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zan\Desktop\"/>
    </mc:Choice>
  </mc:AlternateContent>
  <xr:revisionPtr revIDLastSave="0" documentId="13_ncr:1_{134BBF78-E433-4AC8-B456-DACA46357F94}" xr6:coauthVersionLast="47" xr6:coauthVersionMax="47" xr10:uidLastSave="{00000000-0000-0000-0000-000000000000}"/>
  <bookViews>
    <workbookView xWindow="-23685" yWindow="255" windowWidth="20790" windowHeight="11970" xr2:uid="{275B386D-8795-4CD9-83B6-6AD9099B0DA1}"/>
  </bookViews>
  <sheets>
    <sheet name="Inc Data 65" sheetId="2" r:id="rId1"/>
    <sheet name="MM Data" sheetId="1" r:id="rId2"/>
  </sheets>
  <definedNames>
    <definedName name="_xlnm._FilterDatabase" localSheetId="0" hidden="1">'Inc Data 65'!$A$1:$U$9979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81" i="2" l="1" a="1"/>
  <c r="T581" i="2" s="1"/>
  <c r="T582" i="2" a="1"/>
  <c r="T582" i="2" s="1"/>
  <c r="T583" i="2" a="1"/>
  <c r="T583" i="2" s="1"/>
  <c r="T584" i="2" a="1"/>
  <c r="T584" i="2" s="1"/>
  <c r="T585" i="2" a="1"/>
  <c r="U585" i="2" s="1"/>
  <c r="T586" i="2" a="1"/>
  <c r="T587" i="2" a="1"/>
  <c r="U587" i="2" s="1"/>
  <c r="T588" i="2" a="1"/>
  <c r="T588" i="2" s="1"/>
  <c r="T589" i="2" a="1"/>
  <c r="U589" i="2" s="1"/>
  <c r="T590" i="2" a="1"/>
  <c r="T590" i="2" s="1"/>
  <c r="T591" i="2" a="1"/>
  <c r="T592" i="2" a="1"/>
  <c r="T592" i="2" s="1"/>
  <c r="T593" i="2" a="1"/>
  <c r="T593" i="2" s="1"/>
  <c r="T594" i="2" a="1"/>
  <c r="T594" i="2" s="1"/>
  <c r="T595" i="2" a="1"/>
  <c r="T595" i="2" s="1"/>
  <c r="T596" i="2" a="1"/>
  <c r="T596" i="2" s="1"/>
  <c r="T597" i="2" a="1"/>
  <c r="T597" i="2" s="1"/>
  <c r="T598" i="2" a="1"/>
  <c r="T598" i="2" s="1"/>
  <c r="T599" i="2" a="1"/>
  <c r="T599" i="2" s="1"/>
  <c r="T600" i="2" a="1"/>
  <c r="T600" i="2" s="1"/>
  <c r="T601" i="2" a="1"/>
  <c r="U601" i="2" s="1"/>
  <c r="T602" i="2" a="1"/>
  <c r="T603" i="2" a="1"/>
  <c r="U603" i="2" s="1"/>
  <c r="T604" i="2" a="1"/>
  <c r="T604" i="2" s="1"/>
  <c r="T605" i="2" a="1"/>
  <c r="T605" i="2" s="1"/>
  <c r="T606" i="2" a="1"/>
  <c r="T606" i="2" s="1"/>
  <c r="T607" i="2" a="1"/>
  <c r="U607" i="2" s="1"/>
  <c r="T608" i="2" a="1"/>
  <c r="T609" i="2" a="1"/>
  <c r="U609" i="2" s="1"/>
  <c r="T610" i="2" a="1"/>
  <c r="T610" i="2" s="1"/>
  <c r="T611" i="2" a="1"/>
  <c r="T611" i="2" s="1"/>
  <c r="T612" i="2" a="1"/>
  <c r="T612" i="2" s="1"/>
  <c r="T613" i="2" a="1"/>
  <c r="T613" i="2" s="1"/>
  <c r="T614" i="2" a="1"/>
  <c r="T614" i="2" s="1"/>
  <c r="T615" i="2" a="1"/>
  <c r="T615" i="2" s="1"/>
  <c r="T616" i="2" a="1"/>
  <c r="T616" i="2" s="1"/>
  <c r="T617" i="2" a="1"/>
  <c r="U617" i="2" s="1"/>
  <c r="T618" i="2" a="1"/>
  <c r="T619" i="2" a="1"/>
  <c r="T620" i="2" a="1"/>
  <c r="T620" i="2" s="1"/>
  <c r="T621" i="2" a="1"/>
  <c r="U621" i="2" s="1"/>
  <c r="T622" i="2" a="1"/>
  <c r="T622" i="2" s="1"/>
  <c r="T623" i="2" a="1"/>
  <c r="U623" i="2" s="1"/>
  <c r="T624" i="2" a="1"/>
  <c r="U624" i="2" s="1"/>
  <c r="T625" i="2" a="1"/>
  <c r="T625" i="2" s="1"/>
  <c r="T626" i="2" a="1"/>
  <c r="T626" i="2" s="1"/>
  <c r="T627" i="2" a="1"/>
  <c r="T627" i="2" s="1"/>
  <c r="T628" i="2" a="1"/>
  <c r="T628" i="2" s="1"/>
  <c r="T629" i="2" a="1"/>
  <c r="T629" i="2" s="1"/>
  <c r="T630" i="2" a="1"/>
  <c r="T630" i="2" s="1"/>
  <c r="T631" i="2" a="1"/>
  <c r="T631" i="2" s="1"/>
  <c r="T632" i="2" a="1"/>
  <c r="T632" i="2" s="1"/>
  <c r="T633" i="2" a="1"/>
  <c r="U633" i="2" s="1"/>
  <c r="T634" i="2" a="1"/>
  <c r="T635" i="2" a="1"/>
  <c r="U635" i="2" s="1"/>
  <c r="T636" i="2" a="1"/>
  <c r="T636" i="2" s="1"/>
  <c r="T637" i="2" a="1"/>
  <c r="U637" i="2" s="1"/>
  <c r="T638" i="2" a="1"/>
  <c r="T638" i="2" s="1"/>
  <c r="T639" i="2" a="1"/>
  <c r="U639" i="2" s="1"/>
  <c r="T640" i="2" a="1"/>
  <c r="U640" i="2" s="1"/>
  <c r="T641" i="2" a="1"/>
  <c r="U641" i="2" s="1"/>
  <c r="T642" i="2" a="1"/>
  <c r="T642" i="2" s="1"/>
  <c r="T643" i="2" a="1"/>
  <c r="T643" i="2" s="1"/>
  <c r="T644" i="2" a="1"/>
  <c r="T644" i="2" s="1"/>
  <c r="T645" i="2" a="1"/>
  <c r="T645" i="2" s="1"/>
  <c r="T646" i="2" a="1"/>
  <c r="T646" i="2" s="1"/>
  <c r="T647" i="2" a="1"/>
  <c r="T647" i="2" s="1"/>
  <c r="T648" i="2" a="1"/>
  <c r="T648" i="2" s="1"/>
  <c r="T649" i="2" a="1"/>
  <c r="U649" i="2" s="1"/>
  <c r="T650" i="2" a="1"/>
  <c r="T651" i="2" a="1"/>
  <c r="U651" i="2" s="1"/>
  <c r="T652" i="2" a="1"/>
  <c r="T652" i="2" s="1"/>
  <c r="T653" i="2" a="1"/>
  <c r="U653" i="2" s="1"/>
  <c r="T654" i="2" a="1"/>
  <c r="T654" i="2" s="1"/>
  <c r="T655" i="2" a="1"/>
  <c r="T655" i="2" s="1"/>
  <c r="T656" i="2" a="1"/>
  <c r="T656" i="2" s="1"/>
  <c r="T657" i="2" a="1"/>
  <c r="T657" i="2" s="1"/>
  <c r="T658" i="2" a="1"/>
  <c r="T658" i="2" s="1"/>
  <c r="T659" i="2" a="1"/>
  <c r="T659" i="2" s="1"/>
  <c r="T660" i="2" a="1"/>
  <c r="T660" i="2" s="1"/>
  <c r="T661" i="2" a="1"/>
  <c r="T661" i="2" s="1"/>
  <c r="T662" i="2" a="1"/>
  <c r="T662" i="2" s="1"/>
  <c r="T663" i="2" a="1"/>
  <c r="T663" i="2" s="1"/>
  <c r="T664" i="2" a="1"/>
  <c r="T664" i="2" s="1"/>
  <c r="T665" i="2" a="1"/>
  <c r="U665" i="2" s="1"/>
  <c r="T666" i="2" a="1"/>
  <c r="T667" i="2" a="1"/>
  <c r="U667" i="2" s="1"/>
  <c r="T668" i="2" a="1"/>
  <c r="T668" i="2" s="1"/>
  <c r="T669" i="2" a="1"/>
  <c r="U669" i="2" s="1"/>
  <c r="T670" i="2" a="1"/>
  <c r="T670" i="2" s="1"/>
  <c r="T671" i="2" a="1"/>
  <c r="T671" i="2" s="1"/>
  <c r="T672" i="2" a="1"/>
  <c r="T672" i="2" s="1"/>
  <c r="T673" i="2" a="1"/>
  <c r="T673" i="2" s="1"/>
  <c r="T674" i="2" a="1"/>
  <c r="T674" i="2" s="1"/>
  <c r="T675" i="2" a="1"/>
  <c r="T675" i="2" s="1"/>
  <c r="T676" i="2" a="1"/>
  <c r="T676" i="2" s="1"/>
  <c r="T677" i="2" a="1"/>
  <c r="T677" i="2" s="1"/>
  <c r="T678" i="2" a="1"/>
  <c r="T678" i="2" s="1"/>
  <c r="T679" i="2" a="1"/>
  <c r="T679" i="2" s="1"/>
  <c r="T680" i="2" a="1"/>
  <c r="T680" i="2" s="1"/>
  <c r="T681" i="2" a="1"/>
  <c r="T682" i="2" a="1"/>
  <c r="T683" i="2" a="1"/>
  <c r="U683" i="2" s="1"/>
  <c r="T684" i="2" a="1"/>
  <c r="T684" i="2" s="1"/>
  <c r="T685" i="2" a="1"/>
  <c r="U685" i="2" s="1"/>
  <c r="T686" i="2" a="1"/>
  <c r="T686" i="2" s="1"/>
  <c r="T687" i="2" a="1"/>
  <c r="T687" i="2" s="1"/>
  <c r="T688" i="2" a="1"/>
  <c r="T688" i="2" s="1"/>
  <c r="T689" i="2" a="1"/>
  <c r="T689" i="2" s="1"/>
  <c r="T690" i="2" a="1"/>
  <c r="T690" i="2" s="1"/>
  <c r="T691" i="2" a="1"/>
  <c r="T691" i="2" s="1"/>
  <c r="T692" i="2" a="1"/>
  <c r="T692" i="2" s="1"/>
  <c r="T693" i="2" a="1"/>
  <c r="T693" i="2" s="1"/>
  <c r="T694" i="2" a="1"/>
  <c r="T694" i="2" s="1"/>
  <c r="T695" i="2" a="1"/>
  <c r="T695" i="2" s="1"/>
  <c r="T696" i="2" a="1"/>
  <c r="T696" i="2" s="1"/>
  <c r="T697" i="2" a="1"/>
  <c r="U697" i="2" s="1"/>
  <c r="T698" i="2" a="1"/>
  <c r="T699" i="2" a="1"/>
  <c r="U699" i="2" s="1"/>
  <c r="T700" i="2" a="1"/>
  <c r="T700" i="2" s="1"/>
  <c r="T701" i="2" a="1"/>
  <c r="U701" i="2" s="1"/>
  <c r="T702" i="2" a="1"/>
  <c r="T702" i="2" s="1"/>
  <c r="T703" i="2" a="1"/>
  <c r="T703" i="2" s="1"/>
  <c r="T704" i="2" a="1"/>
  <c r="U704" i="2" s="1"/>
  <c r="T705" i="2" a="1"/>
  <c r="T705" i="2" s="1"/>
  <c r="T706" i="2" a="1"/>
  <c r="T706" i="2" s="1"/>
  <c r="T707" i="2" a="1"/>
  <c r="T707" i="2" s="1"/>
  <c r="T708" i="2" a="1"/>
  <c r="T708" i="2" s="1"/>
  <c r="T709" i="2" a="1"/>
  <c r="T709" i="2" s="1"/>
  <c r="T710" i="2" a="1"/>
  <c r="T710" i="2" s="1"/>
  <c r="T711" i="2" a="1"/>
  <c r="T711" i="2" s="1"/>
  <c r="T712" i="2" a="1"/>
  <c r="T712" i="2" s="1"/>
  <c r="T713" i="2" a="1"/>
  <c r="U713" i="2" s="1"/>
  <c r="T714" i="2" a="1"/>
  <c r="T715" i="2" a="1"/>
  <c r="U715" i="2" s="1"/>
  <c r="T716" i="2" a="1"/>
  <c r="T716" i="2" s="1"/>
  <c r="T717" i="2" a="1"/>
  <c r="U717" i="2" s="1"/>
  <c r="T718" i="2" a="1"/>
  <c r="T718" i="2" s="1"/>
  <c r="T719" i="2" a="1"/>
  <c r="T719" i="2" s="1"/>
  <c r="T720" i="2" a="1"/>
  <c r="T720" i="2" s="1"/>
  <c r="T721" i="2" a="1"/>
  <c r="U721" i="2" s="1"/>
  <c r="T722" i="2" a="1"/>
  <c r="T722" i="2" s="1"/>
  <c r="T723" i="2" a="1"/>
  <c r="T724" i="2" a="1"/>
  <c r="T724" i="2" s="1"/>
  <c r="T725" i="2" a="1"/>
  <c r="T725" i="2" s="1"/>
  <c r="T726" i="2" a="1"/>
  <c r="T726" i="2" s="1"/>
  <c r="T727" i="2" a="1"/>
  <c r="T727" i="2" s="1"/>
  <c r="T728" i="2" a="1"/>
  <c r="T728" i="2" s="1"/>
  <c r="T729" i="2" a="1"/>
  <c r="U729" i="2" s="1"/>
  <c r="T730" i="2" a="1"/>
  <c r="T731" i="2" a="1"/>
  <c r="U731" i="2" s="1"/>
  <c r="T732" i="2" a="1"/>
  <c r="T732" i="2" s="1"/>
  <c r="T733" i="2" a="1"/>
  <c r="U733" i="2" s="1"/>
  <c r="T734" i="2" a="1"/>
  <c r="T734" i="2" s="1"/>
  <c r="T735" i="2" a="1"/>
  <c r="T735" i="2" s="1"/>
  <c r="T736" i="2" a="1"/>
  <c r="U736" i="2" s="1"/>
  <c r="T737" i="2" a="1"/>
  <c r="U737" i="2" s="1"/>
  <c r="T738" i="2" a="1"/>
  <c r="T738" i="2" s="1"/>
  <c r="T739" i="2" a="1"/>
  <c r="U739" i="2" s="1"/>
  <c r="T740" i="2" a="1"/>
  <c r="T740" i="2" s="1"/>
  <c r="T741" i="2" a="1"/>
  <c r="T741" i="2" s="1"/>
  <c r="T742" i="2" a="1"/>
  <c r="T742" i="2" s="1"/>
  <c r="T743" i="2" a="1"/>
  <c r="T743" i="2" s="1"/>
  <c r="T744" i="2" a="1"/>
  <c r="T744" i="2" s="1"/>
  <c r="T745" i="2" a="1"/>
  <c r="U745" i="2" s="1"/>
  <c r="T746" i="2" a="1"/>
  <c r="T747" i="2" a="1"/>
  <c r="U747" i="2" s="1"/>
  <c r="T748" i="2" a="1"/>
  <c r="T748" i="2" s="1"/>
  <c r="T749" i="2" a="1"/>
  <c r="U749" i="2" s="1"/>
  <c r="T750" i="2" a="1"/>
  <c r="T750" i="2" s="1"/>
  <c r="T751" i="2" a="1"/>
  <c r="T751" i="2" s="1"/>
  <c r="T752" i="2" a="1"/>
  <c r="T752" i="2" s="1"/>
  <c r="T753" i="2" a="1"/>
  <c r="T753" i="2" s="1"/>
  <c r="T754" i="2" a="1"/>
  <c r="T754" i="2" s="1"/>
  <c r="T755" i="2" a="1"/>
  <c r="U755" i="2" s="1"/>
  <c r="T756" i="2" a="1"/>
  <c r="T756" i="2" s="1"/>
  <c r="T757" i="2" a="1"/>
  <c r="T757" i="2" s="1"/>
  <c r="T758" i="2" a="1"/>
  <c r="T758" i="2" s="1"/>
  <c r="T759" i="2" a="1"/>
  <c r="T759" i="2" s="1"/>
  <c r="T760" i="2" a="1"/>
  <c r="T760" i="2" s="1"/>
  <c r="T761" i="2" a="1"/>
  <c r="U761" i="2" s="1"/>
  <c r="T762" i="2" a="1"/>
  <c r="T763" i="2" a="1"/>
  <c r="U763" i="2" s="1"/>
  <c r="T764" i="2" a="1"/>
  <c r="T764" i="2" s="1"/>
  <c r="T765" i="2" a="1"/>
  <c r="U765" i="2" s="1"/>
  <c r="T766" i="2" a="1"/>
  <c r="U766" i="2" s="1"/>
  <c r="T767" i="2" a="1"/>
  <c r="T768" i="2" a="1"/>
  <c r="T768" i="2" s="1"/>
  <c r="T769" i="2" a="1"/>
  <c r="T769" i="2" s="1"/>
  <c r="T770" i="2" a="1"/>
  <c r="T770" i="2" s="1"/>
  <c r="T771" i="2" a="1"/>
  <c r="T771" i="2" s="1"/>
  <c r="T772" i="2" a="1"/>
  <c r="T772" i="2" s="1"/>
  <c r="T773" i="2" a="1"/>
  <c r="T773" i="2" s="1"/>
  <c r="T774" i="2" a="1"/>
  <c r="T774" i="2" s="1"/>
  <c r="T775" i="2" a="1"/>
  <c r="T775" i="2" s="1"/>
  <c r="T776" i="2" a="1"/>
  <c r="T776" i="2" s="1"/>
  <c r="T777" i="2" a="1"/>
  <c r="U777" i="2" s="1"/>
  <c r="T778" i="2" a="1"/>
  <c r="T779" i="2" a="1"/>
  <c r="U779" i="2" s="1"/>
  <c r="T780" i="2" a="1"/>
  <c r="T780" i="2" s="1"/>
  <c r="T781" i="2" a="1"/>
  <c r="U781" i="2" s="1"/>
  <c r="T782" i="2" a="1"/>
  <c r="T782" i="2" s="1"/>
  <c r="T783" i="2" a="1"/>
  <c r="T783" i="2" s="1"/>
  <c r="T784" i="2" a="1"/>
  <c r="T784" i="2" s="1"/>
  <c r="T785" i="2" a="1"/>
  <c r="T785" i="2" s="1"/>
  <c r="T786" i="2" a="1"/>
  <c r="T786" i="2" s="1"/>
  <c r="T787" i="2" a="1"/>
  <c r="T787" i="2" s="1"/>
  <c r="T788" i="2" a="1"/>
  <c r="T788" i="2" s="1"/>
  <c r="T789" i="2" a="1"/>
  <c r="T789" i="2" s="1"/>
  <c r="T790" i="2" a="1"/>
  <c r="T790" i="2" s="1"/>
  <c r="T791" i="2" a="1"/>
  <c r="T791" i="2" s="1"/>
  <c r="T792" i="2" a="1"/>
  <c r="T792" i="2" s="1"/>
  <c r="T793" i="2" a="1"/>
  <c r="U793" i="2" s="1"/>
  <c r="T794" i="2" a="1"/>
  <c r="T795" i="2" a="1"/>
  <c r="U795" i="2" s="1"/>
  <c r="T796" i="2" a="1"/>
  <c r="T796" i="2" s="1"/>
  <c r="T797" i="2" a="1"/>
  <c r="U797" i="2" s="1"/>
  <c r="T798" i="2" a="1"/>
  <c r="T798" i="2" s="1"/>
  <c r="T799" i="2" a="1"/>
  <c r="U799" i="2" s="1"/>
  <c r="T800" i="2" a="1"/>
  <c r="T801" i="2" a="1"/>
  <c r="T801" i="2" s="1"/>
  <c r="T802" i="2" a="1"/>
  <c r="T802" i="2" s="1"/>
  <c r="T803" i="2" a="1"/>
  <c r="T803" i="2" s="1"/>
  <c r="T804" i="2" a="1"/>
  <c r="T804" i="2" s="1"/>
  <c r="T805" i="2" a="1"/>
  <c r="T805" i="2" s="1"/>
  <c r="T806" i="2" a="1"/>
  <c r="T806" i="2" s="1"/>
  <c r="T807" i="2" a="1"/>
  <c r="T807" i="2" s="1"/>
  <c r="T808" i="2" a="1"/>
  <c r="T808" i="2" s="1"/>
  <c r="T809" i="2" a="1"/>
  <c r="U809" i="2" s="1"/>
  <c r="T810" i="2" a="1"/>
  <c r="T811" i="2" a="1"/>
  <c r="T812" i="2" a="1"/>
  <c r="T812" i="2" s="1"/>
  <c r="T813" i="2" a="1"/>
  <c r="U813" i="2" s="1"/>
  <c r="T814" i="2" a="1"/>
  <c r="T814" i="2" s="1"/>
  <c r="T815" i="2" a="1"/>
  <c r="T815" i="2" s="1"/>
  <c r="T816" i="2" a="1"/>
  <c r="T816" i="2" s="1"/>
  <c r="T817" i="2" a="1"/>
  <c r="T817" i="2" s="1"/>
  <c r="T818" i="2" a="1"/>
  <c r="T818" i="2" s="1"/>
  <c r="T819" i="2" a="1"/>
  <c r="T819" i="2" s="1"/>
  <c r="T820" i="2" a="1"/>
  <c r="T820" i="2" s="1"/>
  <c r="T821" i="2" a="1"/>
  <c r="T821" i="2" s="1"/>
  <c r="T822" i="2" a="1"/>
  <c r="T822" i="2" s="1"/>
  <c r="T823" i="2" a="1"/>
  <c r="T823" i="2" s="1"/>
  <c r="T824" i="2" a="1"/>
  <c r="T824" i="2" s="1"/>
  <c r="T825" i="2" a="1"/>
  <c r="T826" i="2" a="1"/>
  <c r="T827" i="2" a="1"/>
  <c r="U827" i="2" s="1"/>
  <c r="T828" i="2" a="1"/>
  <c r="T828" i="2" s="1"/>
  <c r="T829" i="2" a="1"/>
  <c r="T830" i="2" a="1"/>
  <c r="T830" i="2" s="1"/>
  <c r="T831" i="2" a="1"/>
  <c r="U831" i="2" s="1"/>
  <c r="T832" i="2" a="1"/>
  <c r="T832" i="2" s="1"/>
  <c r="T833" i="2" a="1"/>
  <c r="U833" i="2" s="1"/>
  <c r="T834" i="2" a="1"/>
  <c r="T834" i="2" s="1"/>
  <c r="T835" i="2" a="1"/>
  <c r="T835" i="2" s="1"/>
  <c r="T836" i="2" a="1"/>
  <c r="T837" i="2" a="1"/>
  <c r="T837" i="2" s="1"/>
  <c r="T838" i="2" a="1"/>
  <c r="T838" i="2" s="1"/>
  <c r="T839" i="2" a="1"/>
  <c r="T839" i="2" s="1"/>
  <c r="T840" i="2" a="1"/>
  <c r="T840" i="2" s="1"/>
  <c r="T841" i="2" a="1"/>
  <c r="U841" i="2" s="1"/>
  <c r="T842" i="2" a="1"/>
  <c r="T843" i="2" a="1"/>
  <c r="T844" i="2" a="1"/>
  <c r="T844" i="2" s="1"/>
  <c r="T845" i="2" a="1"/>
  <c r="T845" i="2" s="1"/>
  <c r="T846" i="2" a="1"/>
  <c r="T846" i="2" s="1"/>
  <c r="T847" i="2" a="1"/>
  <c r="U847" i="2" s="1"/>
  <c r="T848" i="2" a="1"/>
  <c r="T848" i="2" s="1"/>
  <c r="T849" i="2" a="1"/>
  <c r="U849" i="2" s="1"/>
  <c r="T850" i="2" a="1"/>
  <c r="T850" i="2" s="1"/>
  <c r="T851" i="2" a="1"/>
  <c r="T851" i="2" s="1"/>
  <c r="T852" i="2" a="1"/>
  <c r="T852" i="2" s="1"/>
  <c r="T853" i="2" a="1"/>
  <c r="T854" i="2" a="1"/>
  <c r="T855" i="2" a="1"/>
  <c r="T855" i="2" s="1"/>
  <c r="T856" i="2" a="1"/>
  <c r="T856" i="2" s="1"/>
  <c r="T857" i="2" a="1"/>
  <c r="U857" i="2" s="1"/>
  <c r="T858" i="2" a="1"/>
  <c r="T859" i="2" a="1"/>
  <c r="U859" i="2" s="1"/>
  <c r="T860" i="2" a="1"/>
  <c r="T860" i="2" s="1"/>
  <c r="T861" i="2" a="1"/>
  <c r="T861" i="2" s="1"/>
  <c r="T862" i="2" a="1"/>
  <c r="T862" i="2" s="1"/>
  <c r="T863" i="2" a="1"/>
  <c r="U863" i="2" s="1"/>
  <c r="T864" i="2" a="1"/>
  <c r="T864" i="2" s="1"/>
  <c r="T865" i="2" a="1"/>
  <c r="U865" i="2" s="1"/>
  <c r="T866" i="2" a="1"/>
  <c r="T866" i="2" s="1"/>
  <c r="T867" i="2" a="1"/>
  <c r="T867" i="2" s="1"/>
  <c r="T868" i="2" a="1"/>
  <c r="T868" i="2" s="1"/>
  <c r="T869" i="2" a="1"/>
  <c r="T869" i="2" s="1"/>
  <c r="T870" i="2" a="1"/>
  <c r="T871" i="2" a="1"/>
  <c r="T871" i="2" s="1"/>
  <c r="T872" i="2" a="1"/>
  <c r="T872" i="2" s="1"/>
  <c r="T873" i="2" a="1"/>
  <c r="T874" i="2" a="1"/>
  <c r="T875" i="2" a="1"/>
  <c r="T875" i="2" s="1"/>
  <c r="T876" i="2" a="1"/>
  <c r="T876" i="2" s="1"/>
  <c r="T877" i="2" a="1"/>
  <c r="U877" i="2" s="1"/>
  <c r="T878" i="2" a="1"/>
  <c r="T878" i="2" s="1"/>
  <c r="T879" i="2" a="1"/>
  <c r="U879" i="2" s="1"/>
  <c r="T880" i="2" a="1"/>
  <c r="T880" i="2" s="1"/>
  <c r="T881" i="2" a="1"/>
  <c r="U881" i="2" s="1"/>
  <c r="T882" i="2" a="1"/>
  <c r="T882" i="2" s="1"/>
  <c r="T883" i="2" a="1"/>
  <c r="U883" i="2" s="1"/>
  <c r="T884" i="2" a="1"/>
  <c r="T885" i="2" a="1"/>
  <c r="T885" i="2" s="1"/>
  <c r="T886" i="2" a="1"/>
  <c r="T886" i="2" s="1"/>
  <c r="T887" i="2" a="1"/>
  <c r="T887" i="2" s="1"/>
  <c r="T888" i="2" a="1"/>
  <c r="T888" i="2" s="1"/>
  <c r="T889" i="2" a="1"/>
  <c r="U889" i="2" s="1"/>
  <c r="T890" i="2" a="1"/>
  <c r="T891" i="2" a="1"/>
  <c r="T891" i="2" s="1"/>
  <c r="T892" i="2" a="1"/>
  <c r="T892" i="2" s="1"/>
  <c r="T893" i="2" a="1"/>
  <c r="T893" i="2" s="1"/>
  <c r="T894" i="2" a="1"/>
  <c r="T894" i="2" s="1"/>
  <c r="T895" i="2" a="1"/>
  <c r="U895" i="2" s="1"/>
  <c r="T896" i="2" a="1"/>
  <c r="T897" i="2" a="1"/>
  <c r="T898" i="2" a="1"/>
  <c r="T898" i="2" s="1"/>
  <c r="T899" i="2" a="1"/>
  <c r="T899" i="2" s="1"/>
  <c r="T900" i="2" a="1"/>
  <c r="T900" i="2" s="1"/>
  <c r="T901" i="2" a="1"/>
  <c r="T901" i="2" s="1"/>
  <c r="T902" i="2" a="1"/>
  <c r="T902" i="2" s="1"/>
  <c r="T903" i="2" a="1"/>
  <c r="T903" i="2" s="1"/>
  <c r="T904" i="2" a="1"/>
  <c r="T904" i="2" s="1"/>
  <c r="T905" i="2" a="1"/>
  <c r="U905" i="2" s="1"/>
  <c r="T906" i="2" a="1"/>
  <c r="T907" i="2" a="1"/>
  <c r="U907" i="2" s="1"/>
  <c r="T908" i="2" a="1"/>
  <c r="T908" i="2" s="1"/>
  <c r="T909" i="2" a="1"/>
  <c r="T909" i="2" s="1"/>
  <c r="T910" i="2" a="1"/>
  <c r="T910" i="2" s="1"/>
  <c r="T911" i="2" a="1"/>
  <c r="U911" i="2" s="1"/>
  <c r="T912" i="2" a="1"/>
  <c r="T912" i="2" s="1"/>
  <c r="T913" i="2" a="1"/>
  <c r="U913" i="2" s="1"/>
  <c r="T914" i="2" a="1"/>
  <c r="T914" i="2" s="1"/>
  <c r="T915" i="2" a="1"/>
  <c r="T915" i="2" s="1"/>
  <c r="T916" i="2" a="1"/>
  <c r="T916" i="2" s="1"/>
  <c r="T917" i="2" a="1"/>
  <c r="T917" i="2" s="1"/>
  <c r="T918" i="2" a="1"/>
  <c r="T919" i="2" a="1"/>
  <c r="T919" i="2" s="1"/>
  <c r="T920" i="2" a="1"/>
  <c r="T920" i="2" s="1"/>
  <c r="T921" i="2" a="1"/>
  <c r="U921" i="2" s="1"/>
  <c r="T922" i="2" a="1"/>
  <c r="T923" i="2" a="1"/>
  <c r="U923" i="2" s="1"/>
  <c r="T924" i="2" a="1"/>
  <c r="T924" i="2" s="1"/>
  <c r="T925" i="2" a="1"/>
  <c r="T925" i="2" s="1"/>
  <c r="T926" i="2" a="1"/>
  <c r="T926" i="2" s="1"/>
  <c r="T927" i="2" a="1"/>
  <c r="U927" i="2" s="1"/>
  <c r="T928" i="2" a="1"/>
  <c r="T928" i="2" s="1"/>
  <c r="T929" i="2" a="1"/>
  <c r="U929" i="2" s="1"/>
  <c r="T930" i="2" a="1"/>
  <c r="T930" i="2" s="1"/>
  <c r="T931" i="2" a="1"/>
  <c r="T931" i="2" s="1"/>
  <c r="T932" i="2" a="1"/>
  <c r="T932" i="2" s="1"/>
  <c r="T933" i="2" a="1"/>
  <c r="U933" i="2" s="1"/>
  <c r="T934" i="2" a="1"/>
  <c r="T934" i="2" s="1"/>
  <c r="T935" i="2" a="1"/>
  <c r="T935" i="2" s="1"/>
  <c r="T936" i="2" a="1"/>
  <c r="T936" i="2" s="1"/>
  <c r="T937" i="2" a="1"/>
  <c r="U937" i="2" s="1"/>
  <c r="T938" i="2" a="1"/>
  <c r="T939" i="2" a="1"/>
  <c r="T939" i="2" s="1"/>
  <c r="T940" i="2" a="1"/>
  <c r="T940" i="2" s="1"/>
  <c r="T941" i="2" a="1"/>
  <c r="T942" i="2" a="1"/>
  <c r="U942" i="2" s="1"/>
  <c r="T943" i="2" a="1"/>
  <c r="T944" i="2" a="1"/>
  <c r="T945" i="2" a="1"/>
  <c r="U945" i="2" s="1"/>
  <c r="T946" i="2" a="1"/>
  <c r="T946" i="2" s="1"/>
  <c r="T947" i="2" a="1"/>
  <c r="T947" i="2" s="1"/>
  <c r="T948" i="2" a="1"/>
  <c r="T948" i="2" s="1"/>
  <c r="T949" i="2" a="1"/>
  <c r="U949" i="2" s="1"/>
  <c r="T950" i="2" a="1"/>
  <c r="T950" i="2" s="1"/>
  <c r="T951" i="2" a="1"/>
  <c r="T951" i="2" s="1"/>
  <c r="T952" i="2" a="1"/>
  <c r="T952" i="2" s="1"/>
  <c r="T953" i="2" a="1"/>
  <c r="U953" i="2" s="1"/>
  <c r="T954" i="2" a="1"/>
  <c r="T955" i="2" a="1"/>
  <c r="T955" i="2" s="1"/>
  <c r="T956" i="2" a="1"/>
  <c r="T956" i="2" s="1"/>
  <c r="T957" i="2" a="1"/>
  <c r="T957" i="2" s="1"/>
  <c r="T958" i="2" a="1"/>
  <c r="T958" i="2" s="1"/>
  <c r="T959" i="2" a="1"/>
  <c r="U959" i="2" s="1"/>
  <c r="T960" i="2" a="1"/>
  <c r="T961" i="2" a="1"/>
  <c r="T962" i="2" a="1"/>
  <c r="T962" i="2" s="1"/>
  <c r="T963" i="2" a="1"/>
  <c r="U963" i="2" s="1"/>
  <c r="T964" i="2" a="1"/>
  <c r="T964" i="2" s="1"/>
  <c r="T965" i="2" a="1"/>
  <c r="U965" i="2" s="1"/>
  <c r="T966" i="2" a="1"/>
  <c r="T966" i="2" s="1"/>
  <c r="T967" i="2" a="1"/>
  <c r="T967" i="2" s="1"/>
  <c r="T968" i="2" a="1"/>
  <c r="T968" i="2" s="1"/>
  <c r="T969" i="2" a="1"/>
  <c r="T970" i="2" a="1"/>
  <c r="T971" i="2" a="1"/>
  <c r="T971" i="2" s="1"/>
  <c r="T972" i="2" a="1"/>
  <c r="T972" i="2" s="1"/>
  <c r="T973" i="2" a="1"/>
  <c r="U973" i="2" s="1"/>
  <c r="T974" i="2" a="1"/>
  <c r="T975" i="2" a="1"/>
  <c r="U975" i="2" s="1"/>
  <c r="T976" i="2" a="1"/>
  <c r="T976" i="2" s="1"/>
  <c r="T977" i="2" a="1"/>
  <c r="U977" i="2" s="1"/>
  <c r="T978" i="2" a="1"/>
  <c r="T978" i="2" s="1"/>
  <c r="T979" i="2" a="1"/>
  <c r="T979" i="2" s="1"/>
  <c r="T980" i="2" a="1"/>
  <c r="T981" i="2" a="1"/>
  <c r="T982" i="2" a="1"/>
  <c r="T982" i="2" s="1"/>
  <c r="T983" i="2" a="1"/>
  <c r="T983" i="2" s="1"/>
  <c r="T984" i="2" a="1"/>
  <c r="T984" i="2" s="1"/>
  <c r="T985" i="2" a="1"/>
  <c r="U985" i="2" s="1"/>
  <c r="T986" i="2" a="1"/>
  <c r="T987" i="2" a="1"/>
  <c r="T988" i="2" a="1"/>
  <c r="T988" i="2" s="1"/>
  <c r="T989" i="2" a="1"/>
  <c r="T989" i="2" s="1"/>
  <c r="T990" i="2" a="1"/>
  <c r="T990" i="2" s="1"/>
  <c r="T991" i="2" a="1"/>
  <c r="U991" i="2" s="1"/>
  <c r="T992" i="2" a="1"/>
  <c r="T992" i="2" s="1"/>
  <c r="T993" i="2" a="1"/>
  <c r="U993" i="2" s="1"/>
  <c r="T994" i="2" a="1"/>
  <c r="T994" i="2" s="1"/>
  <c r="T995" i="2" a="1"/>
  <c r="T995" i="2" s="1"/>
  <c r="T996" i="2" a="1"/>
  <c r="T996" i="2" s="1"/>
  <c r="T997" i="2" a="1"/>
  <c r="U997" i="2" s="1"/>
  <c r="T998" i="2" a="1"/>
  <c r="T998" i="2" s="1"/>
  <c r="T999" i="2" a="1"/>
  <c r="T999" i="2" s="1"/>
  <c r="T1000" i="2" a="1"/>
  <c r="T1000" i="2" s="1"/>
  <c r="T1001" i="2" a="1"/>
  <c r="U1001" i="2" s="1"/>
  <c r="T1002" i="2" a="1"/>
  <c r="T1003" i="2" a="1"/>
  <c r="U1003" i="2" s="1"/>
  <c r="T1004" i="2" a="1"/>
  <c r="T1004" i="2" s="1"/>
  <c r="T1005" i="2" a="1"/>
  <c r="T1006" i="2" a="1"/>
  <c r="T1006" i="2" s="1"/>
  <c r="T1007" i="2" a="1"/>
  <c r="U1007" i="2" s="1"/>
  <c r="T1008" i="2" a="1"/>
  <c r="T1008" i="2" s="1"/>
  <c r="T1009" i="2" a="1"/>
  <c r="U1009" i="2" s="1"/>
  <c r="T1010" i="2" a="1"/>
  <c r="T1010" i="2" s="1"/>
  <c r="T1011" i="2" a="1"/>
  <c r="U1011" i="2" s="1"/>
  <c r="T1012" i="2" a="1"/>
  <c r="T1012" i="2" s="1"/>
  <c r="T1013" i="2" a="1"/>
  <c r="U1013" i="2" s="1"/>
  <c r="T1014" i="2" a="1"/>
  <c r="T1014" i="2" s="1"/>
  <c r="T1015" i="2" a="1"/>
  <c r="T1015" i="2" s="1"/>
  <c r="T1016" i="2" a="1"/>
  <c r="T1016" i="2" s="1"/>
  <c r="T1017" i="2" a="1"/>
  <c r="T1018" i="2" a="1"/>
  <c r="T1019" i="2" a="1"/>
  <c r="U1019" i="2" s="1"/>
  <c r="T1020" i="2" a="1"/>
  <c r="T1020" i="2" s="1"/>
  <c r="T1021" i="2" a="1"/>
  <c r="U1021" i="2" s="1"/>
  <c r="T1022" i="2" a="1"/>
  <c r="T1022" i="2" s="1"/>
  <c r="T1023" i="2" a="1"/>
  <c r="U1023" i="2" s="1"/>
  <c r="T1024" i="2" a="1"/>
  <c r="T1024" i="2" s="1"/>
  <c r="T1025" i="2" a="1"/>
  <c r="U1025" i="2" s="1"/>
  <c r="T1026" i="2" a="1"/>
  <c r="T1026" i="2" s="1"/>
  <c r="T1027" i="2" a="1"/>
  <c r="T1027" i="2" s="1"/>
  <c r="T1028" i="2" a="1"/>
  <c r="T1028" i="2" s="1"/>
  <c r="T1029" i="2" a="1"/>
  <c r="U1029" i="2" s="1"/>
  <c r="T1030" i="2" a="1"/>
  <c r="T1030" i="2" s="1"/>
  <c r="T1031" i="2" a="1"/>
  <c r="T1031" i="2" s="1"/>
  <c r="T1032" i="2" a="1"/>
  <c r="T1032" i="2" s="1"/>
  <c r="T1033" i="2" a="1"/>
  <c r="U1033" i="2" s="1"/>
  <c r="T1034" i="2" a="1"/>
  <c r="T1035" i="2" a="1"/>
  <c r="U1035" i="2" s="1"/>
  <c r="T1036" i="2" a="1"/>
  <c r="T1036" i="2" s="1"/>
  <c r="T1037" i="2" a="1"/>
  <c r="T1038" i="2" a="1"/>
  <c r="T1038" i="2" s="1"/>
  <c r="T1039" i="2" a="1"/>
  <c r="U1039" i="2" s="1"/>
  <c r="T1040" i="2" a="1"/>
  <c r="T1040" i="2" s="1"/>
  <c r="T1041" i="2" a="1"/>
  <c r="U1041" i="2" s="1"/>
  <c r="T1042" i="2" a="1"/>
  <c r="T1042" i="2" s="1"/>
  <c r="T1043" i="2" a="1"/>
  <c r="U1043" i="2" s="1"/>
  <c r="T1044" i="2" a="1"/>
  <c r="T1045" i="2" a="1"/>
  <c r="U1045" i="2" s="1"/>
  <c r="T1046" i="2" a="1"/>
  <c r="T1046" i="2" s="1"/>
  <c r="T1047" i="2" a="1"/>
  <c r="T1047" i="2" s="1"/>
  <c r="T1048" i="2" a="1"/>
  <c r="T1048" i="2" s="1"/>
  <c r="T1049" i="2" a="1"/>
  <c r="U1049" i="2" s="1"/>
  <c r="T1050" i="2" a="1"/>
  <c r="T1051" i="2" a="1"/>
  <c r="U1051" i="2" s="1"/>
  <c r="T1052" i="2" a="1"/>
  <c r="T1052" i="2" s="1"/>
  <c r="T1053" i="2" a="1"/>
  <c r="T1054" i="2" a="1"/>
  <c r="T1055" i="2" a="1"/>
  <c r="U1055" i="2" s="1"/>
  <c r="T1056" i="2" a="1"/>
  <c r="T1056" i="2" s="1"/>
  <c r="T1057" i="2" a="1"/>
  <c r="U1057" i="2" s="1"/>
  <c r="T1058" i="2" a="1"/>
  <c r="T1058" i="2" s="1"/>
  <c r="T1059" i="2" a="1"/>
  <c r="U1059" i="2" s="1"/>
  <c r="T1060" i="2" a="1"/>
  <c r="T1061" i="2" a="1"/>
  <c r="T1062" i="2" a="1"/>
  <c r="T1062" i="2" s="1"/>
  <c r="T1063" i="2" a="1"/>
  <c r="T1063" i="2" s="1"/>
  <c r="T1064" i="2" a="1"/>
  <c r="T1064" i="2" s="1"/>
  <c r="T1065" i="2" a="1"/>
  <c r="U1065" i="2" s="1"/>
  <c r="T1066" i="2" a="1"/>
  <c r="T1067" i="2" a="1"/>
  <c r="T1068" i="2" a="1"/>
  <c r="T1068" i="2" s="1"/>
  <c r="T1069" i="2" a="1"/>
  <c r="U1069" i="2" s="1"/>
  <c r="T1070" i="2" a="1"/>
  <c r="T1071" i="2" a="1"/>
  <c r="U1071" i="2" s="1"/>
  <c r="T1072" i="2" a="1"/>
  <c r="T1072" i="2" s="1"/>
  <c r="T1073" i="2" a="1"/>
  <c r="U1073" i="2" s="1"/>
  <c r="T1074" i="2" a="1"/>
  <c r="T1074" i="2" s="1"/>
  <c r="T1075" i="2" a="1"/>
  <c r="T1076" i="2" a="1"/>
  <c r="T1076" i="2" s="1"/>
  <c r="T1077" i="2" a="1"/>
  <c r="T1077" i="2" s="1"/>
  <c r="T1078" i="2" a="1"/>
  <c r="T1078" i="2" s="1"/>
  <c r="T1079" i="2" a="1"/>
  <c r="T1079" i="2" s="1"/>
  <c r="T1080" i="2" a="1"/>
  <c r="T1080" i="2" s="1"/>
  <c r="T1081" i="2" a="1"/>
  <c r="U1081" i="2" s="1"/>
  <c r="T1082" i="2" a="1"/>
  <c r="T1083" i="2" a="1"/>
  <c r="U1083" i="2" s="1"/>
  <c r="T1084" i="2" a="1"/>
  <c r="T1084" i="2" s="1"/>
  <c r="T1085" i="2" a="1"/>
  <c r="U1085" i="2" s="1"/>
  <c r="T1086" i="2" a="1"/>
  <c r="T1086" i="2" s="1"/>
  <c r="T1087" i="2" a="1"/>
  <c r="U1087" i="2" s="1"/>
  <c r="T1088" i="2" a="1"/>
  <c r="T1089" i="2" a="1"/>
  <c r="T1090" i="2" a="1"/>
  <c r="T1090" i="2" s="1"/>
  <c r="T1091" i="2" a="1"/>
  <c r="T1091" i="2" s="1"/>
  <c r="T1092" i="2" a="1"/>
  <c r="T1093" i="2" a="1"/>
  <c r="T1093" i="2" s="1"/>
  <c r="T1094" i="2" a="1"/>
  <c r="T1094" i="2" s="1"/>
  <c r="T1095" i="2" a="1"/>
  <c r="T1095" i="2" s="1"/>
  <c r="T1096" i="2" a="1"/>
  <c r="T1096" i="2" s="1"/>
  <c r="T1097" i="2" a="1"/>
  <c r="U1097" i="2" s="1"/>
  <c r="T1098" i="2" a="1"/>
  <c r="T1099" i="2" a="1"/>
  <c r="T1100" i="2" a="1"/>
  <c r="T1100" i="2" s="1"/>
  <c r="T1101" i="2" a="1"/>
  <c r="U1101" i="2" s="1"/>
  <c r="T1102" i="2" a="1"/>
  <c r="T1102" i="2" s="1"/>
  <c r="T1103" i="2" a="1"/>
  <c r="T1104" i="2" a="1"/>
  <c r="T1105" i="2" a="1"/>
  <c r="U1105" i="2" s="1"/>
  <c r="T1106" i="2" a="1"/>
  <c r="T1106" i="2" s="1"/>
  <c r="T1107" i="2" a="1"/>
  <c r="U1107" i="2" s="1"/>
  <c r="T1108" i="2" a="1"/>
  <c r="T1108" i="2" s="1"/>
  <c r="T1109" i="2" a="1"/>
  <c r="T1109" i="2" s="1"/>
  <c r="T1110" i="2" a="1"/>
  <c r="T1110" i="2" s="1"/>
  <c r="T1111" i="2" a="1"/>
  <c r="T1111" i="2" s="1"/>
  <c r="T1112" i="2" a="1"/>
  <c r="T1112" i="2" s="1"/>
  <c r="T1113" i="2" a="1"/>
  <c r="U1113" i="2" s="1"/>
  <c r="T1114" i="2" a="1"/>
  <c r="T1115" i="2" a="1"/>
  <c r="U1115" i="2" s="1"/>
  <c r="T1116" i="2" a="1"/>
  <c r="T1116" i="2" s="1"/>
  <c r="T1117" i="2" a="1"/>
  <c r="U1117" i="2" s="1"/>
  <c r="T1118" i="2" a="1"/>
  <c r="T1118" i="2" s="1"/>
  <c r="T1119" i="2" a="1"/>
  <c r="U1119" i="2" s="1"/>
  <c r="T1120" i="2" a="1"/>
  <c r="T1120" i="2" s="1"/>
  <c r="T1121" i="2" a="1"/>
  <c r="T1121" i="2" s="1"/>
  <c r="T1122" i="2" a="1"/>
  <c r="T1122" i="2" s="1"/>
  <c r="T1123" i="2" a="1"/>
  <c r="U1123" i="2" s="1"/>
  <c r="T1124" i="2" a="1"/>
  <c r="T1125" i="2" a="1"/>
  <c r="T1125" i="2" s="1"/>
  <c r="T1126" i="2" a="1"/>
  <c r="T1126" i="2" s="1"/>
  <c r="T1127" i="2" a="1"/>
  <c r="T1127" i="2" s="1"/>
  <c r="T1128" i="2" a="1"/>
  <c r="T1128" i="2" s="1"/>
  <c r="T1129" i="2" a="1"/>
  <c r="U1129" i="2" s="1"/>
  <c r="T1130" i="2" a="1"/>
  <c r="T1131" i="2" a="1"/>
  <c r="U1131" i="2" s="1"/>
  <c r="T1132" i="2" a="1"/>
  <c r="T1132" i="2" s="1"/>
  <c r="T1133" i="2" a="1"/>
  <c r="U1133" i="2" s="1"/>
  <c r="T1134" i="2" a="1"/>
  <c r="U1134" i="2" s="1"/>
  <c r="T1135" i="2" a="1"/>
  <c r="T1136" i="2" a="1"/>
  <c r="T1136" i="2" s="1"/>
  <c r="T1137" i="2" a="1"/>
  <c r="T1137" i="2" s="1"/>
  <c r="T1138" i="2" a="1"/>
  <c r="T1138" i="2" s="1"/>
  <c r="T1139" i="2" a="1"/>
  <c r="T1139" i="2" s="1"/>
  <c r="T1140" i="2" a="1"/>
  <c r="T1140" i="2" s="1"/>
  <c r="T1141" i="2" a="1"/>
  <c r="T1142" i="2" a="1"/>
  <c r="T1142" i="2" s="1"/>
  <c r="T1143" i="2" a="1"/>
  <c r="T1143" i="2" s="1"/>
  <c r="T1144" i="2" a="1"/>
  <c r="T1144" i="2" s="1"/>
  <c r="T1145" i="2" a="1"/>
  <c r="U1145" i="2" s="1"/>
  <c r="T1146" i="2" a="1"/>
  <c r="T1147" i="2" a="1"/>
  <c r="T1147" i="2" s="1"/>
  <c r="T1148" i="2" a="1"/>
  <c r="T1148" i="2" s="1"/>
  <c r="T1149" i="2" a="1"/>
  <c r="U1149" i="2" s="1"/>
  <c r="T1150" i="2" a="1"/>
  <c r="T1150" i="2" s="1"/>
  <c r="T1151" i="2" a="1"/>
  <c r="U1151" i="2" s="1"/>
  <c r="T1152" i="2" a="1"/>
  <c r="T1152" i="2" s="1"/>
  <c r="T1153" i="2" a="1"/>
  <c r="T1153" i="2" s="1"/>
  <c r="T1154" i="2" a="1"/>
  <c r="T1155" i="2" a="1"/>
  <c r="T1156" i="2" a="1"/>
  <c r="T1156" i="2" s="1"/>
  <c r="T1157" i="2" a="1"/>
  <c r="T1157" i="2" s="1"/>
  <c r="T1158" i="2" a="1"/>
  <c r="T1158" i="2" s="1"/>
  <c r="T1159" i="2" a="1"/>
  <c r="T1159" i="2" s="1"/>
  <c r="T1160" i="2" a="1"/>
  <c r="T1160" i="2" s="1"/>
  <c r="T1161" i="2" a="1"/>
  <c r="U1161" i="2" s="1"/>
  <c r="T1162" i="2" a="1"/>
  <c r="T1163" i="2" a="1"/>
  <c r="U1163" i="2" s="1"/>
  <c r="T1164" i="2" a="1"/>
  <c r="T1164" i="2" s="1"/>
  <c r="T1165" i="2" a="1"/>
  <c r="U1165" i="2" s="1"/>
  <c r="T1166" i="2" a="1"/>
  <c r="T1166" i="2" s="1"/>
  <c r="T1167" i="2" a="1"/>
  <c r="U1167" i="2" s="1"/>
  <c r="T1168" i="2" a="1"/>
  <c r="T1169" i="2" a="1"/>
  <c r="T1170" i="2" a="1"/>
  <c r="T1170" i="2" s="1"/>
  <c r="T1171" i="2" a="1"/>
  <c r="U1171" i="2" s="1"/>
  <c r="T1172" i="2" a="1"/>
  <c r="T1173" i="2" a="1"/>
  <c r="T1173" i="2" s="1"/>
  <c r="T1174" i="2" a="1"/>
  <c r="T1174" i="2" s="1"/>
  <c r="T1175" i="2" a="1"/>
  <c r="T1175" i="2" s="1"/>
  <c r="T1176" i="2" a="1"/>
  <c r="T1176" i="2" s="1"/>
  <c r="T1177" i="2" a="1"/>
  <c r="T1178" i="2" a="1"/>
  <c r="T1179" i="2" a="1"/>
  <c r="U1179" i="2" s="1"/>
  <c r="T1180" i="2" a="1"/>
  <c r="T1180" i="2" s="1"/>
  <c r="T1181" i="2" a="1"/>
  <c r="U1181" i="2" s="1"/>
  <c r="T1182" i="2" a="1"/>
  <c r="T1182" i="2" s="1"/>
  <c r="T1183" i="2" a="1"/>
  <c r="U1183" i="2" s="1"/>
  <c r="T1184" i="2" a="1"/>
  <c r="T1184" i="2" s="1"/>
  <c r="T1185" i="2" a="1"/>
  <c r="U1185" i="2" s="1"/>
  <c r="T1186" i="2" a="1"/>
  <c r="T1187" i="2" a="1"/>
  <c r="T1187" i="2" s="1"/>
  <c r="T1188" i="2" a="1"/>
  <c r="T1189" i="2" a="1"/>
  <c r="T1189" i="2" s="1"/>
  <c r="T1190" i="2" a="1"/>
  <c r="T1190" i="2" s="1"/>
  <c r="T1191" i="2" a="1"/>
  <c r="T1191" i="2" s="1"/>
  <c r="T1192" i="2" a="1"/>
  <c r="T1192" i="2" s="1"/>
  <c r="T1193" i="2" a="1"/>
  <c r="U1193" i="2" s="1"/>
  <c r="T1194" i="2" a="1"/>
  <c r="T1195" i="2" a="1"/>
  <c r="U1195" i="2" s="1"/>
  <c r="T1196" i="2" a="1"/>
  <c r="T1196" i="2" s="1"/>
  <c r="T1197" i="2" a="1"/>
  <c r="T1198" i="2" a="1"/>
  <c r="U1198" i="2" s="1"/>
  <c r="T1199" i="2" a="1"/>
  <c r="U1199" i="2" s="1"/>
  <c r="T1200" i="2" a="1"/>
  <c r="T1200" i="2" s="1"/>
  <c r="T1201" i="2" a="1"/>
  <c r="T1201" i="2" s="1"/>
  <c r="T1202" i="2" a="1"/>
  <c r="T1202" i="2" s="1"/>
  <c r="T1203" i="2" a="1"/>
  <c r="T1203" i="2" s="1"/>
  <c r="T1204" i="2" a="1"/>
  <c r="T1204" i="2" s="1"/>
  <c r="T1205" i="2" a="1"/>
  <c r="T1205" i="2" s="1"/>
  <c r="T1206" i="2" a="1"/>
  <c r="T1206" i="2" s="1"/>
  <c r="T1207" i="2" a="1"/>
  <c r="T1207" i="2" s="1"/>
  <c r="T1208" i="2" a="1"/>
  <c r="T1208" i="2" s="1"/>
  <c r="T1209" i="2" a="1"/>
  <c r="T1210" i="2" a="1"/>
  <c r="T1211" i="2" a="1"/>
  <c r="U1211" i="2" s="1"/>
  <c r="T1212" i="2" a="1"/>
  <c r="T1212" i="2" s="1"/>
  <c r="T1213" i="2" a="1"/>
  <c r="T1214" i="2" a="1"/>
  <c r="T1215" i="2" a="1"/>
  <c r="U1215" i="2" s="1"/>
  <c r="T1216" i="2" a="1"/>
  <c r="T1216" i="2" s="1"/>
  <c r="T1217" i="2" a="1"/>
  <c r="T1217" i="2" s="1"/>
  <c r="T1218" i="2" a="1"/>
  <c r="T1218" i="2" s="1"/>
  <c r="T1219" i="2" a="1"/>
  <c r="U1219" i="2" s="1"/>
  <c r="T1220" i="2" a="1"/>
  <c r="T1220" i="2" s="1"/>
  <c r="T1221" i="2" a="1"/>
  <c r="T1221" i="2" s="1"/>
  <c r="T1222" i="2" a="1"/>
  <c r="T1222" i="2" s="1"/>
  <c r="T1223" i="2" a="1"/>
  <c r="T1223" i="2" s="1"/>
  <c r="T1224" i="2" a="1"/>
  <c r="T1224" i="2" s="1"/>
  <c r="T1225" i="2" a="1"/>
  <c r="T1226" i="2" a="1"/>
  <c r="T1227" i="2" a="1"/>
  <c r="T1228" i="2" a="1"/>
  <c r="T1228" i="2" s="1"/>
  <c r="T1229" i="2" a="1"/>
  <c r="T1229" i="2" s="1"/>
  <c r="T1230" i="2" a="1"/>
  <c r="T1230" i="2" s="1"/>
  <c r="T1231" i="2" a="1"/>
  <c r="U1231" i="2" s="1"/>
  <c r="T1232" i="2" a="1"/>
  <c r="T1232" i="2" s="1"/>
  <c r="T1233" i="2" a="1"/>
  <c r="U1233" i="2" s="1"/>
  <c r="T1234" i="2" a="1"/>
  <c r="T1234" i="2" s="1"/>
  <c r="T1235" i="2" a="1"/>
  <c r="U1235" i="2" s="1"/>
  <c r="T1236" i="2" a="1"/>
  <c r="T1236" i="2" s="1"/>
  <c r="T1237" i="2" a="1"/>
  <c r="T1237" i="2" s="1"/>
  <c r="T1238" i="2" a="1"/>
  <c r="T1238" i="2" s="1"/>
  <c r="T1239" i="2" a="1"/>
  <c r="T1240" i="2" a="1"/>
  <c r="T1240" i="2" s="1"/>
  <c r="T1241" i="2" a="1"/>
  <c r="U1241" i="2" s="1"/>
  <c r="T1242" i="2" a="1"/>
  <c r="T1243" i="2" a="1"/>
  <c r="T1244" i="2" a="1"/>
  <c r="T1244" i="2" s="1"/>
  <c r="T1245" i="2" a="1"/>
  <c r="U1245" i="2" s="1"/>
  <c r="T1246" i="2" a="1"/>
  <c r="T1246" i="2" s="1"/>
  <c r="T1247" i="2" a="1"/>
  <c r="T1248" i="2" a="1"/>
  <c r="T1249" i="2" a="1"/>
  <c r="U1249" i="2" s="1"/>
  <c r="T1250" i="2" a="1"/>
  <c r="U1250" i="2" s="1"/>
  <c r="T1251" i="2" a="1"/>
  <c r="T1252" i="2" a="1"/>
  <c r="T1252" i="2" s="1"/>
  <c r="T1253" i="2" a="1"/>
  <c r="T1253" i="2" s="1"/>
  <c r="T1254" i="2" a="1"/>
  <c r="T1255" i="2" a="1"/>
  <c r="T1256" i="2" a="1"/>
  <c r="T1256" i="2" s="1"/>
  <c r="T1257" i="2" a="1"/>
  <c r="U1257" i="2" s="1"/>
  <c r="T1258" i="2" a="1"/>
  <c r="U1258" i="2" s="1"/>
  <c r="T1259" i="2" a="1"/>
  <c r="T1260" i="2" a="1"/>
  <c r="T1261" i="2" a="1"/>
  <c r="T1261" i="2" s="1"/>
  <c r="T1262" i="2" a="1"/>
  <c r="T1263" i="2" a="1"/>
  <c r="T1264" i="2" a="1"/>
  <c r="T1265" i="2" a="1"/>
  <c r="T1265" i="2" s="1"/>
  <c r="T1266" i="2" a="1"/>
  <c r="T1267" i="2" a="1"/>
  <c r="T1268" i="2" a="1"/>
  <c r="T1268" i="2" s="1"/>
  <c r="T1269" i="2" a="1"/>
  <c r="U1269" i="2" s="1"/>
  <c r="T1270" i="2" a="1"/>
  <c r="T1270" i="2" s="1"/>
  <c r="T1271" i="2" a="1"/>
  <c r="U1271" i="2" s="1"/>
  <c r="T1272" i="2" a="1"/>
  <c r="T1272" i="2" s="1"/>
  <c r="T1273" i="2" a="1"/>
  <c r="T1273" i="2" s="1"/>
  <c r="T1274" i="2" a="1"/>
  <c r="T1274" i="2" s="1"/>
  <c r="T1275" i="2" a="1"/>
  <c r="U1275" i="2" s="1"/>
  <c r="T1276" i="2" a="1"/>
  <c r="T1276" i="2" s="1"/>
  <c r="T1277" i="2" a="1"/>
  <c r="U1277" i="2" s="1"/>
  <c r="T1278" i="2" a="1"/>
  <c r="T1279" i="2" a="1"/>
  <c r="U1279" i="2" s="1"/>
  <c r="T1280" i="2" a="1"/>
  <c r="T1280" i="2" s="1"/>
  <c r="T1281" i="2" a="1"/>
  <c r="T1282" i="2" a="1"/>
  <c r="T1283" i="2" a="1"/>
  <c r="U1283" i="2" s="1"/>
  <c r="T1284" i="2" a="1"/>
  <c r="U1284" i="2" s="1"/>
  <c r="T1285" i="2" a="1"/>
  <c r="T1285" i="2" s="1"/>
  <c r="T1286" i="2" a="1"/>
  <c r="T1286" i="2" s="1"/>
  <c r="T1287" i="2" a="1"/>
  <c r="T1287" i="2" s="1"/>
  <c r="T1288" i="2" a="1"/>
  <c r="T1288" i="2" s="1"/>
  <c r="T1289" i="2" a="1"/>
  <c r="T1289" i="2" s="1"/>
  <c r="T1290" i="2" a="1"/>
  <c r="T1290" i="2" s="1"/>
  <c r="T1291" i="2" a="1"/>
  <c r="U1291" i="2" s="1"/>
  <c r="T1292" i="2" a="1"/>
  <c r="T1293" i="2" a="1"/>
  <c r="T1294" i="2" a="1"/>
  <c r="T1295" i="2" a="1"/>
  <c r="U1295" i="2" s="1"/>
  <c r="T1296" i="2" a="1"/>
  <c r="T1297" i="2" a="1"/>
  <c r="T1298" i="2" a="1"/>
  <c r="T1298" i="2" s="1"/>
  <c r="T1299" i="2" a="1"/>
  <c r="U1299" i="2" s="1"/>
  <c r="T1300" i="2" a="1"/>
  <c r="T1300" i="2" s="1"/>
  <c r="T1301" i="2" a="1"/>
  <c r="T1301" i="2" s="1"/>
  <c r="T1302" i="2" a="1"/>
  <c r="T1302" i="2" s="1"/>
  <c r="T1303" i="2" a="1"/>
  <c r="T1303" i="2" s="1"/>
  <c r="T1304" i="2" a="1"/>
  <c r="T1305" i="2" a="1"/>
  <c r="U1305" i="2" s="1"/>
  <c r="T1306" i="2" a="1"/>
  <c r="T1306" i="2" s="1"/>
  <c r="T1307" i="2" a="1"/>
  <c r="U1307" i="2" s="1"/>
  <c r="T1308" i="2" a="1"/>
  <c r="T1308" i="2" s="1"/>
  <c r="T1309" i="2" a="1"/>
  <c r="T1309" i="2" s="1"/>
  <c r="T1310" i="2" a="1"/>
  <c r="T1311" i="2" a="1"/>
  <c r="U1311" i="2" s="1"/>
  <c r="T1312" i="2" a="1"/>
  <c r="T1312" i="2" s="1"/>
  <c r="T1313" i="2" a="1"/>
  <c r="T1313" i="2" s="1"/>
  <c r="T1314" i="2" a="1"/>
  <c r="T1315" i="2" a="1"/>
  <c r="U1315" i="2" s="1"/>
  <c r="T1316" i="2" a="1"/>
  <c r="T1316" i="2" s="1"/>
  <c r="T1317" i="2" a="1"/>
  <c r="T1318" i="2" a="1"/>
  <c r="T1318" i="2" s="1"/>
  <c r="T1319" i="2" a="1"/>
  <c r="U1319" i="2" s="1"/>
  <c r="T1320" i="2" a="1"/>
  <c r="U1320" i="2" s="1"/>
  <c r="T1321" i="2" a="1"/>
  <c r="T1321" i="2" s="1"/>
  <c r="T1322" i="2" a="1"/>
  <c r="T1322" i="2" s="1"/>
  <c r="T1323" i="2" a="1"/>
  <c r="U1323" i="2" s="1"/>
  <c r="T1324" i="2" a="1"/>
  <c r="T1324" i="2" s="1"/>
  <c r="T1325" i="2" a="1"/>
  <c r="T1325" i="2" s="1"/>
  <c r="T1326" i="2" a="1"/>
  <c r="T1327" i="2" a="1"/>
  <c r="T1327" i="2" s="1"/>
  <c r="T1328" i="2" a="1"/>
  <c r="T1328" i="2" s="1"/>
  <c r="T1329" i="2" a="1"/>
  <c r="T1329" i="2" s="1"/>
  <c r="T1330" i="2" a="1"/>
  <c r="T1330" i="2" s="1"/>
  <c r="T1331" i="2" a="1"/>
  <c r="U1331" i="2" s="1"/>
  <c r="T1332" i="2" a="1"/>
  <c r="T1332" i="2" s="1"/>
  <c r="T1333" i="2" a="1"/>
  <c r="U1333" i="2" s="1"/>
  <c r="T1334" i="2" a="1"/>
  <c r="T1334" i="2" s="1"/>
  <c r="T1335" i="2" a="1"/>
  <c r="T1336" i="2" a="1"/>
  <c r="T1336" i="2" s="1"/>
  <c r="T1337" i="2" a="1"/>
  <c r="T1337" i="2" s="1"/>
  <c r="T1338" i="2" a="1"/>
  <c r="T1338" i="2" s="1"/>
  <c r="T1339" i="2" a="1"/>
  <c r="U1339" i="2" s="1"/>
  <c r="T1340" i="2" a="1"/>
  <c r="T1340" i="2" s="1"/>
  <c r="T1341" i="2" a="1"/>
  <c r="U1341" i="2" s="1"/>
  <c r="T1342" i="2" a="1"/>
  <c r="T1343" i="2" a="1"/>
  <c r="T1343" i="2" s="1"/>
  <c r="T1344" i="2" a="1"/>
  <c r="T1344" i="2" s="1"/>
  <c r="T1345" i="2" a="1"/>
  <c r="T1345" i="2" s="1"/>
  <c r="T1346" i="2" a="1"/>
  <c r="T1346" i="2" s="1"/>
  <c r="T1347" i="2" a="1"/>
  <c r="U1347" i="2" s="1"/>
  <c r="T1348" i="2" a="1"/>
  <c r="T1348" i="2" s="1"/>
  <c r="T1349" i="2" a="1"/>
  <c r="U1349" i="2" s="1"/>
  <c r="T1350" i="2" a="1"/>
  <c r="T1350" i="2" s="1"/>
  <c r="T1351" i="2" a="1"/>
  <c r="U1351" i="2" s="1"/>
  <c r="T1352" i="2" a="1"/>
  <c r="T1352" i="2" s="1"/>
  <c r="T1353" i="2" a="1"/>
  <c r="T1353" i="2" s="1"/>
  <c r="T1354" i="2" a="1"/>
  <c r="U1354" i="2" s="1"/>
  <c r="T1355" i="2" a="1"/>
  <c r="T1356" i="2" a="1"/>
  <c r="T1356" i="2" s="1"/>
  <c r="T1357" i="2" a="1"/>
  <c r="T1358" i="2" a="1"/>
  <c r="T1359" i="2" a="1"/>
  <c r="T1359" i="2" s="1"/>
  <c r="T1360" i="2" a="1"/>
  <c r="T1360" i="2" s="1"/>
  <c r="T1361" i="2" a="1"/>
  <c r="U1361" i="2" s="1"/>
  <c r="T1362" i="2" a="1"/>
  <c r="T1362" i="2" s="1"/>
  <c r="T1363" i="2" a="1"/>
  <c r="U1363" i="2" s="1"/>
  <c r="T1364" i="2" a="1"/>
  <c r="T1364" i="2" s="1"/>
  <c r="T1365" i="2" a="1"/>
  <c r="T1365" i="2" s="1"/>
  <c r="T1366" i="2" a="1"/>
  <c r="T1366" i="2" s="1"/>
  <c r="T1367" i="2" a="1"/>
  <c r="T1368" i="2" a="1"/>
  <c r="T1369" i="2" a="1"/>
  <c r="U1369" i="2" s="1"/>
  <c r="T1370" i="2" a="1"/>
  <c r="T1370" i="2" s="1"/>
  <c r="T1371" i="2" a="1"/>
  <c r="T1372" i="2" a="1"/>
  <c r="T1373" i="2" a="1"/>
  <c r="T1373" i="2" s="1"/>
  <c r="T1374" i="2" a="1"/>
  <c r="T1375" i="2" a="1"/>
  <c r="T1375" i="2" s="1"/>
  <c r="T1376" i="2" a="1"/>
  <c r="T1376" i="2" s="1"/>
  <c r="T1377" i="2" a="1"/>
  <c r="U1377" i="2" s="1"/>
  <c r="T1378" i="2" a="1"/>
  <c r="T1378" i="2" s="1"/>
  <c r="T1379" i="2" a="1"/>
  <c r="U1379" i="2" s="1"/>
  <c r="T1380" i="2" a="1"/>
  <c r="T1380" i="2" s="1"/>
  <c r="T1381" i="2" a="1"/>
  <c r="T1381" i="2" s="1"/>
  <c r="T1382" i="2" a="1"/>
  <c r="T1382" i="2" s="1"/>
  <c r="T1383" i="2" a="1"/>
  <c r="U1383" i="2" s="1"/>
  <c r="T1384" i="2" a="1"/>
  <c r="T1384" i="2" s="1"/>
  <c r="T1385" i="2" a="1"/>
  <c r="T1385" i="2" s="1"/>
  <c r="T1386" i="2" a="1"/>
  <c r="T1386" i="2" s="1"/>
  <c r="T1387" i="2" a="1"/>
  <c r="T1388" i="2" a="1"/>
  <c r="T1388" i="2" s="1"/>
  <c r="T1389" i="2" a="1"/>
  <c r="T1389" i="2" s="1"/>
  <c r="T1390" i="2" a="1"/>
  <c r="T1391" i="2" a="1"/>
  <c r="T1391" i="2" s="1"/>
  <c r="T1392" i="2" a="1"/>
  <c r="T1392" i="2" s="1"/>
  <c r="T1393" i="2" a="1"/>
  <c r="U1393" i="2" s="1"/>
  <c r="T1394" i="2" a="1"/>
  <c r="T1394" i="2" s="1"/>
  <c r="T1395" i="2" a="1"/>
  <c r="U1395" i="2" s="1"/>
  <c r="T1396" i="2" a="1"/>
  <c r="T1396" i="2" s="1"/>
  <c r="T1397" i="2" a="1"/>
  <c r="T1397" i="2" s="1"/>
  <c r="T1398" i="2" a="1"/>
  <c r="T1398" i="2" s="1"/>
  <c r="T1399" i="2" a="1"/>
  <c r="U1399" i="2" s="1"/>
  <c r="T1400" i="2" a="1"/>
  <c r="U1400" i="2" s="1"/>
  <c r="T1401" i="2" a="1"/>
  <c r="T1401" i="2" s="1"/>
  <c r="T1402" i="2" a="1"/>
  <c r="U1402" i="2" s="1"/>
  <c r="T1403" i="2" a="1"/>
  <c r="T1403" i="2" s="1"/>
  <c r="T1404" i="2" a="1"/>
  <c r="T1405" i="2" a="1"/>
  <c r="T1406" i="2" a="1"/>
  <c r="T1407" i="2" a="1"/>
  <c r="T1407" i="2" s="1"/>
  <c r="T1408" i="2" a="1"/>
  <c r="T1408" i="2" s="1"/>
  <c r="T1409" i="2" a="1"/>
  <c r="U1409" i="2" s="1"/>
  <c r="T1410" i="2" a="1"/>
  <c r="T1410" i="2" s="1"/>
  <c r="T1411" i="2" a="1"/>
  <c r="U1411" i="2" s="1"/>
  <c r="T1412" i="2" a="1"/>
  <c r="T1412" i="2" s="1"/>
  <c r="T1413" i="2" a="1"/>
  <c r="T1413" i="2" s="1"/>
  <c r="T1414" i="2" a="1"/>
  <c r="T1414" i="2" s="1"/>
  <c r="T1415" i="2" a="1"/>
  <c r="U1415" i="2" s="1"/>
  <c r="T1416" i="2" a="1"/>
  <c r="T1416" i="2" s="1"/>
  <c r="T1417" i="2" a="1"/>
  <c r="U1417" i="2" s="1"/>
  <c r="T1418" i="2" a="1"/>
  <c r="T1419" i="2" a="1"/>
  <c r="T1420" i="2" a="1"/>
  <c r="T1420" i="2" s="1"/>
  <c r="T1421" i="2" a="1"/>
  <c r="U1421" i="2" s="1"/>
  <c r="T1422" i="2" a="1"/>
  <c r="T1423" i="2" a="1"/>
  <c r="T1423" i="2" s="1"/>
  <c r="T1424" i="2" a="1"/>
  <c r="T1424" i="2" s="1"/>
  <c r="T1425" i="2" a="1"/>
  <c r="U1425" i="2" s="1"/>
  <c r="T1426" i="2" a="1"/>
  <c r="T1426" i="2" s="1"/>
  <c r="T1427" i="2" a="1"/>
  <c r="U1427" i="2" s="1"/>
  <c r="T1428" i="2" a="1"/>
  <c r="T1428" i="2" s="1"/>
  <c r="T1429" i="2" a="1"/>
  <c r="T1429" i="2" s="1"/>
  <c r="T1430" i="2" a="1"/>
  <c r="T1430" i="2" s="1"/>
  <c r="T1431" i="2" a="1"/>
  <c r="U1431" i="2" s="1"/>
  <c r="T1432" i="2" a="1"/>
  <c r="T1432" i="2" s="1"/>
  <c r="T1433" i="2" a="1"/>
  <c r="U1433" i="2" s="1"/>
  <c r="T1434" i="2" a="1"/>
  <c r="U1434" i="2" s="1"/>
  <c r="T1435" i="2" a="1"/>
  <c r="T1435" i="2" s="1"/>
  <c r="T1436" i="2" a="1"/>
  <c r="T1436" i="2" s="1"/>
  <c r="T1437" i="2" a="1"/>
  <c r="T1437" i="2" s="1"/>
  <c r="T1438" i="2" a="1"/>
  <c r="T1439" i="2" a="1"/>
  <c r="T1439" i="2" s="1"/>
  <c r="T1440" i="2" a="1"/>
  <c r="T1440" i="2" s="1"/>
  <c r="T1441" i="2" a="1"/>
  <c r="U1441" i="2" s="1"/>
  <c r="T1442" i="2" a="1"/>
  <c r="T1442" i="2" s="1"/>
  <c r="T1443" i="2" a="1"/>
  <c r="U1443" i="2" s="1"/>
  <c r="T1444" i="2" a="1"/>
  <c r="T1444" i="2" s="1"/>
  <c r="T1445" i="2" a="1"/>
  <c r="T1445" i="2" s="1"/>
  <c r="T1446" i="2" a="1"/>
  <c r="T1446" i="2" s="1"/>
  <c r="T1447" i="2" a="1"/>
  <c r="U1447" i="2" s="1"/>
  <c r="T1448" i="2" a="1"/>
  <c r="T1448" i="2" s="1"/>
  <c r="T1449" i="2" a="1"/>
  <c r="T1449" i="2" s="1"/>
  <c r="T1450" i="2" a="1"/>
  <c r="U1450" i="2" s="1"/>
  <c r="T1451" i="2" a="1"/>
  <c r="T1451" i="2" s="1"/>
  <c r="T1452" i="2" a="1"/>
  <c r="T1452" i="2" s="1"/>
  <c r="T1453" i="2" a="1"/>
  <c r="T1453" i="2" s="1"/>
  <c r="T1454" i="2" a="1"/>
  <c r="T1455" i="2" a="1"/>
  <c r="T1455" i="2" s="1"/>
  <c r="T1456" i="2" a="1"/>
  <c r="T1457" i="2" a="1"/>
  <c r="T1458" i="2" a="1"/>
  <c r="T1458" i="2" s="1"/>
  <c r="T1459" i="2" a="1"/>
  <c r="U1459" i="2" s="1"/>
  <c r="T1460" i="2" a="1"/>
  <c r="T1460" i="2" s="1"/>
  <c r="T1461" i="2" a="1"/>
  <c r="T1461" i="2" s="1"/>
  <c r="T1462" i="2" a="1"/>
  <c r="T1462" i="2" s="1"/>
  <c r="T1463" i="2" a="1"/>
  <c r="T1464" i="2" a="1"/>
  <c r="T1464" i="2" s="1"/>
  <c r="T1465" i="2" a="1"/>
  <c r="U1465" i="2" s="1"/>
  <c r="T1466" i="2" a="1"/>
  <c r="U1466" i="2" s="1"/>
  <c r="T1467" i="2" a="1"/>
  <c r="T1467" i="2" s="1"/>
  <c r="T1468" i="2" a="1"/>
  <c r="T1468" i="2" s="1"/>
  <c r="T1469" i="2" a="1"/>
  <c r="T1469" i="2" s="1"/>
  <c r="T1470" i="2" a="1"/>
  <c r="T1471" i="2" a="1"/>
  <c r="T1471" i="2" s="1"/>
  <c r="T1472" i="2" a="1"/>
  <c r="T1472" i="2" s="1"/>
  <c r="T1473" i="2" a="1"/>
  <c r="U1473" i="2" s="1"/>
  <c r="T1474" i="2" a="1"/>
  <c r="T1474" i="2" s="1"/>
  <c r="T1475" i="2" a="1"/>
  <c r="U1475" i="2" s="1"/>
  <c r="T1476" i="2" a="1"/>
  <c r="T1476" i="2" s="1"/>
  <c r="T1477" i="2" a="1"/>
  <c r="T1477" i="2" s="1"/>
  <c r="T1478" i="2" a="1"/>
  <c r="T1478" i="2" s="1"/>
  <c r="T1479" i="2" a="1"/>
  <c r="U1479" i="2" s="1"/>
  <c r="T1480" i="2" a="1"/>
  <c r="T1480" i="2" s="1"/>
  <c r="T1481" i="2" a="1"/>
  <c r="T1481" i="2" s="1"/>
  <c r="T1482" i="2" a="1"/>
  <c r="U1482" i="2" s="1"/>
  <c r="T1483" i="2" a="1"/>
  <c r="U1483" i="2" s="1"/>
  <c r="T1484" i="2" a="1"/>
  <c r="T1485" i="2" a="1"/>
  <c r="U1485" i="2" s="1"/>
  <c r="T1486" i="2" a="1"/>
  <c r="T1487" i="2" a="1"/>
  <c r="T1487" i="2" s="1"/>
  <c r="T1488" i="2" a="1"/>
  <c r="T1488" i="2" s="1"/>
  <c r="T1489" i="2" a="1"/>
  <c r="T1489" i="2" s="1"/>
  <c r="T1490" i="2" a="1"/>
  <c r="T1490" i="2" s="1"/>
  <c r="T1491" i="2" a="1"/>
  <c r="T1492" i="2" a="1"/>
  <c r="T1492" i="2" s="1"/>
  <c r="T1493" i="2" a="1"/>
  <c r="T1493" i="2" s="1"/>
  <c r="T1494" i="2" a="1"/>
  <c r="T1494" i="2" s="1"/>
  <c r="T1495" i="2" a="1"/>
  <c r="T1496" i="2" a="1"/>
  <c r="T1496" i="2" s="1"/>
  <c r="T1497" i="2" a="1"/>
  <c r="U1497" i="2" s="1"/>
  <c r="T1498" i="2" a="1"/>
  <c r="U1498" i="2" s="1"/>
  <c r="T1499" i="2" a="1"/>
  <c r="T1499" i="2" s="1"/>
  <c r="T1500" i="2" a="1"/>
  <c r="T1500" i="2" s="1"/>
  <c r="T1501" i="2" a="1"/>
  <c r="T1502" i="2" a="1"/>
  <c r="T1503" i="2" a="1"/>
  <c r="T1503" i="2" s="1"/>
  <c r="T1504" i="2" a="1"/>
  <c r="U1504" i="2" s="1"/>
  <c r="T1505" i="2" a="1"/>
  <c r="T1505" i="2" s="1"/>
  <c r="T1506" i="2" a="1"/>
  <c r="T1507" i="2" a="1"/>
  <c r="U1507" i="2" s="1"/>
  <c r="T1508" i="2" a="1"/>
  <c r="T1508" i="2" s="1"/>
  <c r="T1509" i="2" a="1"/>
  <c r="T1509" i="2" s="1"/>
  <c r="T1510" i="2" a="1"/>
  <c r="T1510" i="2" s="1"/>
  <c r="T1511" i="2" a="1"/>
  <c r="U1511" i="2" s="1"/>
  <c r="T1512" i="2" a="1"/>
  <c r="T1512" i="2" s="1"/>
  <c r="T1513" i="2" a="1"/>
  <c r="T1513" i="2" s="1"/>
  <c r="T1514" i="2" a="1"/>
  <c r="U1514" i="2" s="1"/>
  <c r="T1515" i="2" a="1"/>
  <c r="U1515" i="2" s="1"/>
  <c r="T1516" i="2" a="1"/>
  <c r="T1516" i="2" s="1"/>
  <c r="T1517" i="2" a="1"/>
  <c r="U1517" i="2" s="1"/>
  <c r="T1518" i="2" a="1"/>
  <c r="T1519" i="2" a="1"/>
  <c r="T1520" i="2" a="1"/>
  <c r="T1520" i="2" s="1"/>
  <c r="T1521" i="2" a="1"/>
  <c r="T1521" i="2" s="1"/>
  <c r="T1522" i="2" a="1"/>
  <c r="T1523" i="2" a="1"/>
  <c r="T1524" i="2" a="1"/>
  <c r="T1524" i="2" s="1"/>
  <c r="T1525" i="2" a="1"/>
  <c r="T1525" i="2" s="1"/>
  <c r="T1526" i="2" a="1"/>
  <c r="T1526" i="2" s="1"/>
  <c r="T1527" i="2" a="1"/>
  <c r="T1528" i="2" a="1"/>
  <c r="T1528" i="2" s="1"/>
  <c r="T1529" i="2" a="1"/>
  <c r="U1529" i="2" s="1"/>
  <c r="T1530" i="2" a="1"/>
  <c r="U1530" i="2" s="1"/>
  <c r="T1531" i="2" a="1"/>
  <c r="U1531" i="2" s="1"/>
  <c r="T1532" i="2" a="1"/>
  <c r="T1533" i="2" a="1"/>
  <c r="T1533" i="2" s="1"/>
  <c r="T1534" i="2" a="1"/>
  <c r="T1535" i="2" a="1"/>
  <c r="T1535" i="2" s="1"/>
  <c r="T1536" i="2" a="1"/>
  <c r="T1536" i="2" s="1"/>
  <c r="T1537" i="2" a="1"/>
  <c r="T1537" i="2" s="1"/>
  <c r="T1538" i="2" a="1"/>
  <c r="T1538" i="2" s="1"/>
  <c r="T1539" i="2" a="1"/>
  <c r="U1539" i="2" s="1"/>
  <c r="T1540" i="2" a="1"/>
  <c r="T1540" i="2" s="1"/>
  <c r="T1541" i="2" a="1"/>
  <c r="T1541" i="2" s="1"/>
  <c r="T1542" i="2" a="1"/>
  <c r="T1542" i="2" s="1"/>
  <c r="T1543" i="2" a="1"/>
  <c r="U1543" i="2" s="1"/>
  <c r="T1544" i="2" a="1"/>
  <c r="U1544" i="2" s="1"/>
  <c r="T1545" i="2" a="1"/>
  <c r="T1545" i="2" s="1"/>
  <c r="T1546" i="2" a="1"/>
  <c r="T1546" i="2" s="1"/>
  <c r="T1547" i="2" a="1"/>
  <c r="T1548" i="2" a="1"/>
  <c r="T1548" i="2" s="1"/>
  <c r="T1549" i="2" a="1"/>
  <c r="U1549" i="2" s="1"/>
  <c r="T1550" i="2" a="1"/>
  <c r="T1551" i="2" a="1"/>
  <c r="U1551" i="2" s="1"/>
  <c r="T1552" i="2" a="1"/>
  <c r="T1552" i="2" s="1"/>
  <c r="T1553" i="2" a="1"/>
  <c r="T1553" i="2" s="1"/>
  <c r="T1554" i="2" a="1"/>
  <c r="T1554" i="2" s="1"/>
  <c r="T1555" i="2" a="1"/>
  <c r="U1555" i="2" s="1"/>
  <c r="T1556" i="2" a="1"/>
  <c r="T1556" i="2" s="1"/>
  <c r="T1557" i="2" a="1"/>
  <c r="T1557" i="2" s="1"/>
  <c r="T1558" i="2" a="1"/>
  <c r="T1558" i="2" s="1"/>
  <c r="T1559" i="2" a="1"/>
  <c r="T1560" i="2" a="1"/>
  <c r="T1561" i="2" a="1"/>
  <c r="T1561" i="2" s="1"/>
  <c r="T1562" i="2" a="1"/>
  <c r="U1562" i="2" s="1"/>
  <c r="T1563" i="2" a="1"/>
  <c r="U1563" i="2" s="1"/>
  <c r="T1564" i="2" a="1"/>
  <c r="T1564" i="2" s="1"/>
  <c r="T1565" i="2" a="1"/>
  <c r="T1565" i="2" s="1"/>
  <c r="T1566" i="2" a="1"/>
  <c r="T1567" i="2" a="1"/>
  <c r="U1567" i="2" s="1"/>
  <c r="T1568" i="2" a="1"/>
  <c r="T1569" i="2" a="1"/>
  <c r="T1569" i="2" s="1"/>
  <c r="T1570" i="2" a="1"/>
  <c r="T1570" i="2" s="1"/>
  <c r="T1571" i="2" a="1"/>
  <c r="U1571" i="2" s="1"/>
  <c r="T1572" i="2" a="1"/>
  <c r="T1572" i="2" s="1"/>
  <c r="T1573" i="2" a="1"/>
  <c r="T1573" i="2" s="1"/>
  <c r="T1574" i="2" a="1"/>
  <c r="T1574" i="2" s="1"/>
  <c r="T1575" i="2" a="1"/>
  <c r="U1575" i="2" s="1"/>
  <c r="T1576" i="2" a="1"/>
  <c r="T1576" i="2" s="1"/>
  <c r="T1577" i="2" a="1"/>
  <c r="T1578" i="2" a="1"/>
  <c r="T1579" i="2" a="1"/>
  <c r="T1579" i="2" s="1"/>
  <c r="T1580" i="2" a="1"/>
  <c r="T1581" i="2" a="1"/>
  <c r="U1581" i="2" s="1"/>
  <c r="T1582" i="2" a="1"/>
  <c r="T1583" i="2" a="1"/>
  <c r="T1583" i="2" s="1"/>
  <c r="T1584" i="2" a="1"/>
  <c r="T1584" i="2" s="1"/>
  <c r="T1585" i="2" a="1"/>
  <c r="U1585" i="2" s="1"/>
  <c r="T1586" i="2" a="1"/>
  <c r="T1586" i="2" s="1"/>
  <c r="T1587" i="2" a="1"/>
  <c r="U1587" i="2" s="1"/>
  <c r="T1588" i="2" a="1"/>
  <c r="T1588" i="2" s="1"/>
  <c r="T1589" i="2" a="1"/>
  <c r="T1589" i="2" s="1"/>
  <c r="T1590" i="2" a="1"/>
  <c r="T1590" i="2" s="1"/>
  <c r="T1591" i="2" a="1"/>
  <c r="U1591" i="2" s="1"/>
  <c r="T1592" i="2" a="1"/>
  <c r="U1592" i="2" s="1"/>
  <c r="T1593" i="2" a="1"/>
  <c r="U1593" i="2" s="1"/>
  <c r="T1594" i="2" a="1"/>
  <c r="T1594" i="2" s="1"/>
  <c r="T1595" i="2" a="1"/>
  <c r="T1596" i="2" a="1"/>
  <c r="T1597" i="2" a="1"/>
  <c r="T1597" i="2" s="1"/>
  <c r="T1598" i="2" a="1"/>
  <c r="T1599" i="2" a="1"/>
  <c r="T1600" i="2" a="1"/>
  <c r="T1600" i="2" s="1"/>
  <c r="T1601" i="2" a="1"/>
  <c r="U1601" i="2" s="1"/>
  <c r="T1602" i="2" a="1"/>
  <c r="T1603" i="2" a="1"/>
  <c r="T1604" i="2" a="1"/>
  <c r="T1604" i="2" s="1"/>
  <c r="T1605" i="2" a="1"/>
  <c r="T1605" i="2" s="1"/>
  <c r="T1606" i="2" a="1"/>
  <c r="T1606" i="2" s="1"/>
  <c r="T1607" i="2" a="1"/>
  <c r="U1607" i="2" s="1"/>
  <c r="T1608" i="2" a="1"/>
  <c r="T1608" i="2" s="1"/>
  <c r="T1609" i="2" a="1"/>
  <c r="T1609" i="2" s="1"/>
  <c r="T1610" i="2" a="1"/>
  <c r="T1610" i="2" s="1"/>
  <c r="T1611" i="2" a="1"/>
  <c r="U1611" i="2" s="1"/>
  <c r="T1612" i="2" a="1"/>
  <c r="T1612" i="2" s="1"/>
  <c r="T1613" i="2" a="1"/>
  <c r="T1614" i="2" a="1"/>
  <c r="T1615" i="2" a="1"/>
  <c r="U1615" i="2" s="1"/>
  <c r="T1616" i="2" a="1"/>
  <c r="T1616" i="2" s="1"/>
  <c r="T1617" i="2" a="1"/>
  <c r="U1617" i="2" s="1"/>
  <c r="T1618" i="2" a="1"/>
  <c r="T1618" i="2" s="1"/>
  <c r="T1619" i="2" a="1"/>
  <c r="U1619" i="2" s="1"/>
  <c r="T1620" i="2" a="1"/>
  <c r="T1620" i="2" s="1"/>
  <c r="T1621" i="2" a="1"/>
  <c r="T1621" i="2" s="1"/>
  <c r="T1622" i="2" a="1"/>
  <c r="T1622" i="2" s="1"/>
  <c r="T1623" i="2" a="1"/>
  <c r="U1623" i="2" s="1"/>
  <c r="T1624" i="2" a="1"/>
  <c r="T1624" i="2" s="1"/>
  <c r="T1625" i="2" a="1"/>
  <c r="U1625" i="2" s="1"/>
  <c r="T1626" i="2" a="1"/>
  <c r="T1626" i="2" s="1"/>
  <c r="T1627" i="2" a="1"/>
  <c r="T1628" i="2" a="1"/>
  <c r="T1629" i="2" a="1"/>
  <c r="T1629" i="2" s="1"/>
  <c r="T1630" i="2" a="1"/>
  <c r="T1631" i="2" a="1"/>
  <c r="T1631" i="2" s="1"/>
  <c r="T1632" i="2" a="1"/>
  <c r="T1632" i="2" s="1"/>
  <c r="T1633" i="2" a="1"/>
  <c r="U1633" i="2" s="1"/>
  <c r="T1634" i="2" a="1"/>
  <c r="T1634" i="2" s="1"/>
  <c r="T1635" i="2" a="1"/>
  <c r="U1635" i="2" s="1"/>
  <c r="T1636" i="2" a="1"/>
  <c r="T1636" i="2" s="1"/>
  <c r="T1637" i="2" a="1"/>
  <c r="T1637" i="2" s="1"/>
  <c r="T1638" i="2" a="1"/>
  <c r="T1638" i="2" s="1"/>
  <c r="T1639" i="2" a="1"/>
  <c r="U1639" i="2" s="1"/>
  <c r="T1640" i="2" a="1"/>
  <c r="T1640" i="2" s="1"/>
  <c r="T1641" i="2" a="1"/>
  <c r="U1641" i="2" s="1"/>
  <c r="T1642" i="2" a="1"/>
  <c r="T1642" i="2" s="1"/>
  <c r="T1643" i="2" a="1"/>
  <c r="U1643" i="2" s="1"/>
  <c r="T1644" i="2" a="1"/>
  <c r="T1644" i="2" s="1"/>
  <c r="T1645" i="2" a="1"/>
  <c r="T1645" i="2" s="1"/>
  <c r="T1646" i="2" a="1"/>
  <c r="T1647" i="2" a="1"/>
  <c r="U1647" i="2" s="1"/>
  <c r="T1648" i="2" a="1"/>
  <c r="T1648" i="2" s="1"/>
  <c r="T1649" i="2" a="1"/>
  <c r="T1650" i="2" a="1"/>
  <c r="T1651" i="2" a="1"/>
  <c r="U1651" i="2" s="1"/>
  <c r="T1652" i="2" a="1"/>
  <c r="T1652" i="2" s="1"/>
  <c r="T1653" i="2" a="1"/>
  <c r="T1653" i="2" s="1"/>
  <c r="T1654" i="2" a="1"/>
  <c r="T1654" i="2" s="1"/>
  <c r="T1655" i="2" a="1"/>
  <c r="T1656" i="2" a="1"/>
  <c r="T1656" i="2" s="1"/>
  <c r="T1657" i="2" a="1"/>
  <c r="T1658" i="2" a="1"/>
  <c r="T1658" i="2" s="1"/>
  <c r="T1659" i="2" a="1"/>
  <c r="T1660" i="2" a="1"/>
  <c r="T1661" i="2" a="1"/>
  <c r="T1662" i="2" a="1"/>
  <c r="T1663" i="2" a="1"/>
  <c r="U1663" i="2" s="1"/>
  <c r="T1664" i="2" a="1"/>
  <c r="T1665" i="2" a="1"/>
  <c r="U1665" i="2" s="1"/>
  <c r="T1666" i="2" a="1"/>
  <c r="T1667" i="2" a="1"/>
  <c r="U1667" i="2" s="1"/>
  <c r="T1668" i="2" a="1"/>
  <c r="T1668" i="2" s="1"/>
  <c r="T1669" i="2" a="1"/>
  <c r="T1669" i="2" s="1"/>
  <c r="T1670" i="2" a="1"/>
  <c r="T1670" i="2" s="1"/>
  <c r="T1671" i="2" a="1"/>
  <c r="U1671" i="2" s="1"/>
  <c r="T1672" i="2" a="1"/>
  <c r="T1672" i="2" s="1"/>
  <c r="T1673" i="2" a="1"/>
  <c r="U1673" i="2" s="1"/>
  <c r="T1674" i="2" a="1"/>
  <c r="T1674" i="2" s="1"/>
  <c r="T1675" i="2" a="1"/>
  <c r="U1675" i="2" s="1"/>
  <c r="T1676" i="2" a="1"/>
  <c r="T1676" i="2" s="1"/>
  <c r="T1677" i="2" a="1"/>
  <c r="T1678" i="2" a="1"/>
  <c r="T1679" i="2" a="1"/>
  <c r="T1679" i="2" s="1"/>
  <c r="T1680" i="2" a="1"/>
  <c r="T1680" i="2" s="1"/>
  <c r="T1681" i="2" a="1"/>
  <c r="U1681" i="2" s="1"/>
  <c r="T1682" i="2" a="1"/>
  <c r="T1683" i="2" a="1"/>
  <c r="U1683" i="2" s="1"/>
  <c r="T1684" i="2" a="1"/>
  <c r="T1684" i="2" s="1"/>
  <c r="T1685" i="2" a="1"/>
  <c r="T1685" i="2" s="1"/>
  <c r="T1686" i="2" a="1"/>
  <c r="T1686" i="2" s="1"/>
  <c r="T1687" i="2" a="1"/>
  <c r="U1687" i="2" s="1"/>
  <c r="T1688" i="2" a="1"/>
  <c r="T1688" i="2" s="1"/>
  <c r="T1689" i="2" a="1"/>
  <c r="U1689" i="2" s="1"/>
  <c r="T1690" i="2" a="1"/>
  <c r="T1690" i="2" s="1"/>
  <c r="T1691" i="2" a="1"/>
  <c r="U1691" i="2" s="1"/>
  <c r="T1692" i="2" a="1"/>
  <c r="T1693" i="2" a="1"/>
  <c r="T1694" i="2" a="1"/>
  <c r="T1695" i="2" a="1"/>
  <c r="U1695" i="2" s="1"/>
  <c r="T1696" i="2" a="1"/>
  <c r="T1696" i="2" s="1"/>
  <c r="T1697" i="2" a="1"/>
  <c r="U1697" i="2" s="1"/>
  <c r="T1698" i="2" a="1"/>
  <c r="T1698" i="2" s="1"/>
  <c r="T1699" i="2" a="1"/>
  <c r="U1699" i="2" s="1"/>
  <c r="T1700" i="2" a="1"/>
  <c r="T1700" i="2" s="1"/>
  <c r="T1701" i="2" a="1"/>
  <c r="T1701" i="2" s="1"/>
  <c r="T1702" i="2" a="1"/>
  <c r="T1702" i="2" s="1"/>
  <c r="T1703" i="2" a="1"/>
  <c r="U1703" i="2" s="1"/>
  <c r="T1704" i="2" a="1"/>
  <c r="T1704" i="2" s="1"/>
  <c r="T1705" i="2" a="1"/>
  <c r="T1705" i="2" s="1"/>
  <c r="T1706" i="2" a="1"/>
  <c r="T1706" i="2" s="1"/>
  <c r="T1707" i="2" a="1"/>
  <c r="T1708" i="2" a="1"/>
  <c r="T1708" i="2" s="1"/>
  <c r="T1709" i="2" a="1"/>
  <c r="T1709" i="2" s="1"/>
  <c r="T1710" i="2" a="1"/>
  <c r="T1711" i="2" a="1"/>
  <c r="U1711" i="2" s="1"/>
  <c r="T1712" i="2" a="1"/>
  <c r="T1712" i="2" s="1"/>
  <c r="T1713" i="2" a="1"/>
  <c r="T1713" i="2" s="1"/>
  <c r="T1714" i="2" a="1"/>
  <c r="T1714" i="2" s="1"/>
  <c r="T1715" i="2" a="1"/>
  <c r="T1716" i="2" a="1"/>
  <c r="T1716" i="2" s="1"/>
  <c r="T1717" i="2" a="1"/>
  <c r="T1717" i="2" s="1"/>
  <c r="T1718" i="2" a="1"/>
  <c r="T1718" i="2" s="1"/>
  <c r="T1719" i="2" a="1"/>
  <c r="T1720" i="2" a="1"/>
  <c r="U1720" i="2" s="1"/>
  <c r="T1721" i="2" a="1"/>
  <c r="T1721" i="2" s="1"/>
  <c r="T1722" i="2" a="1"/>
  <c r="T1722" i="2" s="1"/>
  <c r="T1723" i="2" a="1"/>
  <c r="U1723" i="2" s="1"/>
  <c r="T1724" i="2" a="1"/>
  <c r="T1724" i="2" s="1"/>
  <c r="T1725" i="2" a="1"/>
  <c r="T1725" i="2" s="1"/>
  <c r="T1726" i="2" a="1"/>
  <c r="T1727" i="2" a="1"/>
  <c r="T1727" i="2" s="1"/>
  <c r="T1728" i="2" a="1"/>
  <c r="T1728" i="2" s="1"/>
  <c r="T1729" i="2" a="1"/>
  <c r="T1729" i="2" s="1"/>
  <c r="T1730" i="2" a="1"/>
  <c r="T1731" i="2" a="1"/>
  <c r="T1732" i="2" a="1"/>
  <c r="T1732" i="2" s="1"/>
  <c r="T1733" i="2" a="1"/>
  <c r="U1733" i="2" s="1"/>
  <c r="T1734" i="2" a="1"/>
  <c r="T1734" i="2" s="1"/>
  <c r="T1735" i="2" a="1"/>
  <c r="U1735" i="2" s="1"/>
  <c r="T1736" i="2" a="1"/>
  <c r="T1737" i="2" a="1"/>
  <c r="T1737" i="2" s="1"/>
  <c r="T1738" i="2" a="1"/>
  <c r="T1738" i="2" s="1"/>
  <c r="T1739" i="2" a="1"/>
  <c r="T1739" i="2" s="1"/>
  <c r="T1740" i="2" a="1"/>
  <c r="T1740" i="2" s="1"/>
  <c r="T1741" i="2" a="1"/>
  <c r="U1741" i="2" s="1"/>
  <c r="T1742" i="2" a="1"/>
  <c r="T1743" i="2" a="1"/>
  <c r="T1743" i="2" s="1"/>
  <c r="T1744" i="2" a="1"/>
  <c r="U1744" i="2" s="1"/>
  <c r="T1745" i="2" a="1"/>
  <c r="U1745" i="2" s="1"/>
  <c r="T1746" i="2" a="1"/>
  <c r="T1746" i="2" s="1"/>
  <c r="T1747" i="2" a="1"/>
  <c r="T1748" i="2" a="1"/>
  <c r="T1748" i="2" s="1"/>
  <c r="T1749" i="2" a="1"/>
  <c r="U1749" i="2" s="1"/>
  <c r="T1750" i="2" a="1"/>
  <c r="T1750" i="2" s="1"/>
  <c r="T1751" i="2" a="1"/>
  <c r="T1752" i="2" a="1"/>
  <c r="T1753" i="2" a="1"/>
  <c r="T1754" i="2" a="1"/>
  <c r="T1754" i="2" s="1"/>
  <c r="T1755" i="2" a="1"/>
  <c r="T1756" i="2" a="1"/>
  <c r="T1756" i="2" s="1"/>
  <c r="T1757" i="2" a="1"/>
  <c r="T1758" i="2" a="1"/>
  <c r="T1759" i="2" a="1"/>
  <c r="T1759" i="2" s="1"/>
  <c r="T1760" i="2" a="1"/>
  <c r="T1760" i="2" s="1"/>
  <c r="T1761" i="2" a="1"/>
  <c r="T1762" i="2" a="1"/>
  <c r="T1763" i="2" a="1"/>
  <c r="T1764" i="2" a="1"/>
  <c r="T1764" i="2" s="1"/>
  <c r="T1765" i="2" a="1"/>
  <c r="T1765" i="2" s="1"/>
  <c r="T1766" i="2" a="1"/>
  <c r="T1766" i="2" s="1"/>
  <c r="T1767" i="2" a="1"/>
  <c r="T1768" i="2" a="1"/>
  <c r="U1768" i="2" s="1"/>
  <c r="T1769" i="2" a="1"/>
  <c r="T1770" i="2" a="1"/>
  <c r="T1770" i="2" s="1"/>
  <c r="T1771" i="2" a="1"/>
  <c r="T1771" i="2" s="1"/>
  <c r="T1772" i="2" a="1"/>
  <c r="T1772" i="2" s="1"/>
  <c r="T1773" i="2" a="1"/>
  <c r="U1773" i="2" s="1"/>
  <c r="T1774" i="2" a="1"/>
  <c r="T1775" i="2" a="1"/>
  <c r="T1775" i="2" s="1"/>
  <c r="T1776" i="2" a="1"/>
  <c r="T1777" i="2" a="1"/>
  <c r="U1777" i="2" s="1"/>
  <c r="T1778" i="2" a="1"/>
  <c r="T1778" i="2" s="1"/>
  <c r="T1779" i="2" a="1"/>
  <c r="U1779" i="2" s="1"/>
  <c r="T1780" i="2" a="1"/>
  <c r="T1780" i="2" s="1"/>
  <c r="T1781" i="2" a="1"/>
  <c r="T1782" i="2" a="1"/>
  <c r="T1782" i="2" s="1"/>
  <c r="T1783" i="2" a="1"/>
  <c r="T1784" i="2" a="1"/>
  <c r="U1784" i="2" s="1"/>
  <c r="T1785" i="2" a="1"/>
  <c r="T1786" i="2" a="1"/>
  <c r="T1786" i="2" s="1"/>
  <c r="T1787" i="2" a="1"/>
  <c r="T1787" i="2" s="1"/>
  <c r="T1788" i="2" a="1"/>
  <c r="T1788" i="2" s="1"/>
  <c r="T1789" i="2" a="1"/>
  <c r="T1789" i="2" s="1"/>
  <c r="T1790" i="2" a="1"/>
  <c r="T1791" i="2" a="1"/>
  <c r="T1791" i="2" s="1"/>
  <c r="T1792" i="2" a="1"/>
  <c r="U1792" i="2" s="1"/>
  <c r="T1793" i="2" a="1"/>
  <c r="U1793" i="2" s="1"/>
  <c r="T1794" i="2" a="1"/>
  <c r="T1794" i="2" s="1"/>
  <c r="T1795" i="2" a="1"/>
  <c r="U1795" i="2" s="1"/>
  <c r="T1796" i="2" a="1"/>
  <c r="T1796" i="2" s="1"/>
  <c r="T1797" i="2" a="1"/>
  <c r="T1797" i="2" s="1"/>
  <c r="T1798" i="2" a="1"/>
  <c r="T1798" i="2" s="1"/>
  <c r="T1799" i="2" a="1"/>
  <c r="U1799" i="2" s="1"/>
  <c r="T1800" i="2" a="1"/>
  <c r="U1800" i="2" s="1"/>
  <c r="T1801" i="2" a="1"/>
  <c r="T1802" i="2" a="1"/>
  <c r="T1802" i="2" s="1"/>
  <c r="T1803" i="2" a="1"/>
  <c r="T1804" i="2" a="1"/>
  <c r="T1804" i="2" s="1"/>
  <c r="T1805" i="2" a="1"/>
  <c r="T1806" i="2" a="1"/>
  <c r="T1807" i="2" a="1"/>
  <c r="T1808" i="2" a="1"/>
  <c r="T1809" i="2" a="1"/>
  <c r="T1809" i="2" s="1"/>
  <c r="T1810" i="2" a="1"/>
  <c r="T1811" i="2" a="1"/>
  <c r="U1811" i="2" s="1"/>
  <c r="T1812" i="2" a="1"/>
  <c r="T1812" i="2" s="1"/>
  <c r="T1813" i="2" a="1"/>
  <c r="T1813" i="2" s="1"/>
  <c r="T1814" i="2" a="1"/>
  <c r="T1814" i="2" s="1"/>
  <c r="T1815" i="2" a="1"/>
  <c r="U1815" i="2" s="1"/>
  <c r="T1816" i="2" a="1"/>
  <c r="T1816" i="2" s="1"/>
  <c r="T1817" i="2" a="1"/>
  <c r="T1817" i="2" s="1"/>
  <c r="T1818" i="2" a="1"/>
  <c r="T1818" i="2" s="1"/>
  <c r="T1819" i="2" a="1"/>
  <c r="T1819" i="2" s="1"/>
  <c r="T1820" i="2" a="1"/>
  <c r="T1820" i="2" s="1"/>
  <c r="T1821" i="2" a="1"/>
  <c r="U1821" i="2" s="1"/>
  <c r="T1822" i="2" a="1"/>
  <c r="T1823" i="2" a="1"/>
  <c r="T1823" i="2" s="1"/>
  <c r="T1824" i="2" a="1"/>
  <c r="T1825" i="2" a="1"/>
  <c r="T1825" i="2" s="1"/>
  <c r="T1826" i="2" a="1"/>
  <c r="T1827" i="2" a="1"/>
  <c r="U1827" i="2" s="1"/>
  <c r="T1828" i="2" a="1"/>
  <c r="T1828" i="2" s="1"/>
  <c r="T1829" i="2" a="1"/>
  <c r="T1829" i="2" s="1"/>
  <c r="T1830" i="2" a="1"/>
  <c r="T1830" i="2" s="1"/>
  <c r="T1831" i="2" a="1"/>
  <c r="U1831" i="2" s="1"/>
  <c r="T1832" i="2" a="1"/>
  <c r="T1832" i="2" s="1"/>
  <c r="T1833" i="2" a="1"/>
  <c r="T1833" i="2" s="1"/>
  <c r="T1834" i="2" a="1"/>
  <c r="T1834" i="2" s="1"/>
  <c r="T1835" i="2" a="1"/>
  <c r="T1835" i="2" s="1"/>
  <c r="T1836" i="2" a="1"/>
  <c r="T1836" i="2" s="1"/>
  <c r="T1837" i="2" a="1"/>
  <c r="U1837" i="2" s="1"/>
  <c r="T1838" i="2" a="1"/>
  <c r="T1839" i="2" a="1"/>
  <c r="T1840" i="2" a="1"/>
  <c r="T1841" i="2" a="1"/>
  <c r="T1841" i="2" s="1"/>
  <c r="T1842" i="2" a="1"/>
  <c r="T1842" i="2" s="1"/>
  <c r="T1843" i="2" a="1"/>
  <c r="T1844" i="2" a="1"/>
  <c r="T1844" i="2" s="1"/>
  <c r="T1845" i="2" a="1"/>
  <c r="T1845" i="2" s="1"/>
  <c r="T1846" i="2" a="1"/>
  <c r="T1846" i="2" s="1"/>
  <c r="T1847" i="2" a="1"/>
  <c r="T1848" i="2" a="1"/>
  <c r="U1848" i="2" s="1"/>
  <c r="T1849" i="2" a="1"/>
  <c r="T1849" i="2" s="1"/>
  <c r="T1850" i="2" a="1"/>
  <c r="T1850" i="2" s="1"/>
  <c r="T1851" i="2" a="1"/>
  <c r="U1851" i="2" s="1"/>
  <c r="T1852" i="2" a="1"/>
  <c r="T1852" i="2" s="1"/>
  <c r="T1853" i="2" a="1"/>
  <c r="T1854" i="2" a="1"/>
  <c r="T1855" i="2" a="1"/>
  <c r="T1855" i="2" s="1"/>
  <c r="T1856" i="2" a="1"/>
  <c r="T1857" i="2" a="1"/>
  <c r="T1857" i="2" s="1"/>
  <c r="T1858" i="2" a="1"/>
  <c r="T1858" i="2" s="1"/>
  <c r="T1859" i="2" a="1"/>
  <c r="U1859" i="2" s="1"/>
  <c r="T1860" i="2" a="1"/>
  <c r="T1860" i="2" s="1"/>
  <c r="T1861" i="2" a="1"/>
  <c r="T1861" i="2" s="1"/>
  <c r="T1862" i="2" a="1"/>
  <c r="T1862" i="2" s="1"/>
  <c r="T1863" i="2" a="1"/>
  <c r="T1864" i="2" a="1"/>
  <c r="T1865" i="2" a="1"/>
  <c r="U1865" i="2" s="1"/>
  <c r="T1866" i="2" a="1"/>
  <c r="T1866" i="2" s="1"/>
  <c r="T1867" i="2" a="1"/>
  <c r="U1867" i="2" s="1"/>
  <c r="T1868" i="2" a="1"/>
  <c r="T1868" i="2" s="1"/>
  <c r="T1869" i="2" a="1"/>
  <c r="T1869" i="2" s="1"/>
  <c r="T1870" i="2" a="1"/>
  <c r="T1870" i="2" s="1"/>
  <c r="T1871" i="2" a="1"/>
  <c r="T1872" i="2" a="1"/>
  <c r="T1872" i="2" s="1"/>
  <c r="T1873" i="2" a="1"/>
  <c r="U1873" i="2" s="1"/>
  <c r="T1874" i="2" a="1"/>
  <c r="T1874" i="2" s="1"/>
  <c r="T1875" i="2" a="1"/>
  <c r="U1875" i="2" s="1"/>
  <c r="T1876" i="2" a="1"/>
  <c r="T1877" i="2" a="1"/>
  <c r="U1877" i="2" s="1"/>
  <c r="T1878" i="2" a="1"/>
  <c r="T1878" i="2" s="1"/>
  <c r="T1879" i="2" a="1"/>
  <c r="T1880" i="2" a="1"/>
  <c r="T1881" i="2" a="1"/>
  <c r="U1881" i="2" s="1"/>
  <c r="T1882" i="2" a="1"/>
  <c r="T1882" i="2" s="1"/>
  <c r="T1883" i="2" a="1"/>
  <c r="T1883" i="2" s="1"/>
  <c r="T1884" i="2" a="1"/>
  <c r="T1884" i="2" s="1"/>
  <c r="T1885" i="2" a="1"/>
  <c r="U1885" i="2" s="1"/>
  <c r="T1886" i="2" a="1"/>
  <c r="T1886" i="2" s="1"/>
  <c r="T1887" i="2" a="1"/>
  <c r="U1887" i="2" s="1"/>
  <c r="T1888" i="2" a="1"/>
  <c r="T1888" i="2" s="1"/>
  <c r="T1889" i="2" a="1"/>
  <c r="U1889" i="2" s="1"/>
  <c r="T1890" i="2" a="1"/>
  <c r="T1891" i="2" a="1"/>
  <c r="U1891" i="2" s="1"/>
  <c r="T1892" i="2" a="1"/>
  <c r="T1893" i="2" a="1"/>
  <c r="U1893" i="2" s="1"/>
  <c r="T1894" i="2" a="1"/>
  <c r="T1894" i="2" s="1"/>
  <c r="T1895" i="2" a="1"/>
  <c r="T1896" i="2" a="1"/>
  <c r="T1897" i="2" a="1"/>
  <c r="U1897" i="2" s="1"/>
  <c r="T1898" i="2" a="1"/>
  <c r="T1898" i="2" s="1"/>
  <c r="T1899" i="2" a="1"/>
  <c r="T1900" i="2" a="1"/>
  <c r="T1900" i="2" s="1"/>
  <c r="T1901" i="2" a="1"/>
  <c r="T1901" i="2" s="1"/>
  <c r="T1902" i="2" a="1"/>
  <c r="T1902" i="2" s="1"/>
  <c r="T1903" i="2" a="1"/>
  <c r="T1903" i="2" s="1"/>
  <c r="T1904" i="2" a="1"/>
  <c r="T1904" i="2" s="1"/>
  <c r="T1905" i="2" a="1"/>
  <c r="U1905" i="2" s="1"/>
  <c r="T1906" i="2" a="1"/>
  <c r="T1906" i="2" s="1"/>
  <c r="T1907" i="2" a="1"/>
  <c r="T1908" i="2" a="1"/>
  <c r="T1909" i="2" a="1"/>
  <c r="T1910" i="2" a="1"/>
  <c r="T1911" i="2" a="1"/>
  <c r="T1912" i="2" a="1"/>
  <c r="T1912" i="2" s="1"/>
  <c r="T1913" i="2" a="1"/>
  <c r="U1913" i="2" s="1"/>
  <c r="T1914" i="2" a="1"/>
  <c r="T1914" i="2" s="1"/>
  <c r="T1915" i="2" a="1"/>
  <c r="U1915" i="2" s="1"/>
  <c r="T1916" i="2" a="1"/>
  <c r="T1917" i="2" a="1"/>
  <c r="T1917" i="2" s="1"/>
  <c r="T1918" i="2" a="1"/>
  <c r="T1919" i="2" a="1"/>
  <c r="U1919" i="2" s="1"/>
  <c r="T1920" i="2" a="1"/>
  <c r="T1921" i="2" a="1"/>
  <c r="U1921" i="2" s="1"/>
  <c r="T1922" i="2" a="1"/>
  <c r="T1922" i="2" s="1"/>
  <c r="T1923" i="2" a="1"/>
  <c r="T1924" i="2" a="1"/>
  <c r="T1925" i="2" a="1"/>
  <c r="T1926" i="2" a="1"/>
  <c r="T1926" i="2" s="1"/>
  <c r="T1927" i="2" a="1"/>
  <c r="U1927" i="2" s="1"/>
  <c r="T1928" i="2" a="1"/>
  <c r="T1929" i="2" a="1"/>
  <c r="U1929" i="2" s="1"/>
  <c r="T1930" i="2" a="1"/>
  <c r="T1931" i="2" a="1"/>
  <c r="T1932" i="2" a="1"/>
  <c r="T1933" i="2" a="1"/>
  <c r="T1933" i="2" s="1"/>
  <c r="T1934" i="2" a="1"/>
  <c r="T1935" i="2" a="1"/>
  <c r="T1935" i="2" s="1"/>
  <c r="T1936" i="2" a="1"/>
  <c r="T1937" i="2" a="1"/>
  <c r="U1937" i="2" s="1"/>
  <c r="T1938" i="2" a="1"/>
  <c r="T1939" i="2" a="1"/>
  <c r="T1940" i="2" a="1"/>
  <c r="T1941" i="2" a="1"/>
  <c r="T1941" i="2" s="1"/>
  <c r="T1942" i="2" a="1"/>
  <c r="T1942" i="2" s="1"/>
  <c r="T1943" i="2" a="1"/>
  <c r="U1943" i="2" s="1"/>
  <c r="T1944" i="2" a="1"/>
  <c r="T1945" i="2" a="1"/>
  <c r="U1945" i="2" s="1"/>
  <c r="T1946" i="2" a="1"/>
  <c r="U1946" i="2" s="1"/>
  <c r="T1947" i="2" a="1"/>
  <c r="U1947" i="2" s="1"/>
  <c r="T1948" i="2" a="1"/>
  <c r="T1949" i="2" a="1"/>
  <c r="T1949" i="2" s="1"/>
  <c r="T1950" i="2" a="1"/>
  <c r="T1951" i="2" a="1"/>
  <c r="T1951" i="2" s="1"/>
  <c r="T1952" i="2" a="1"/>
  <c r="T1953" i="2" a="1"/>
  <c r="U1953" i="2" s="1"/>
  <c r="T1954" i="2" a="1"/>
  <c r="T1954" i="2" s="1"/>
  <c r="T1955" i="2" a="1"/>
  <c r="U1955" i="2" s="1"/>
  <c r="T1956" i="2" a="1"/>
  <c r="T1957" i="2" a="1"/>
  <c r="T1957" i="2" s="1"/>
  <c r="T1958" i="2" a="1"/>
  <c r="T1958" i="2" s="1"/>
  <c r="T1959" i="2" a="1"/>
  <c r="T1960" i="2" a="1"/>
  <c r="T1961" i="2" a="1"/>
  <c r="U1961" i="2" s="1"/>
  <c r="T1962" i="2" a="1"/>
  <c r="T1962" i="2" s="1"/>
  <c r="T1963" i="2" a="1"/>
  <c r="U1963" i="2" s="1"/>
  <c r="T1964" i="2" a="1"/>
  <c r="T1964" i="2" s="1"/>
  <c r="T1965" i="2" a="1"/>
  <c r="T1965" i="2" s="1"/>
  <c r="T1966" i="2" a="1"/>
  <c r="T1966" i="2" s="1"/>
  <c r="T1967" i="2" a="1"/>
  <c r="T1967" i="2" s="1"/>
  <c r="T1968" i="2" a="1"/>
  <c r="T1969" i="2" a="1"/>
  <c r="T1969" i="2" s="1"/>
  <c r="T1970" i="2" a="1"/>
  <c r="T1971" i="2" a="1"/>
  <c r="T1972" i="2" a="1"/>
  <c r="T1973" i="2" a="1"/>
  <c r="T1973" i="2" s="1"/>
  <c r="T1974" i="2" a="1"/>
  <c r="T1974" i="2" s="1"/>
  <c r="T1975" i="2" a="1"/>
  <c r="U1975" i="2" s="1"/>
  <c r="T1976" i="2" a="1"/>
  <c r="T1976" i="2" s="1"/>
  <c r="T1977" i="2" a="1"/>
  <c r="T1978" i="2" a="1"/>
  <c r="T1978" i="2" s="1"/>
  <c r="T1979" i="2" a="1"/>
  <c r="U1979" i="2" s="1"/>
  <c r="T1980" i="2" a="1"/>
  <c r="T1981" i="2" a="1"/>
  <c r="T1981" i="2" s="1"/>
  <c r="T1982" i="2" a="1"/>
  <c r="T1982" i="2" s="1"/>
  <c r="T1983" i="2" a="1"/>
  <c r="T1983" i="2" s="1"/>
  <c r="T1984" i="2" a="1"/>
  <c r="T1984" i="2" s="1"/>
  <c r="T1985" i="2" a="1"/>
  <c r="T1985" i="2" s="1"/>
  <c r="T1986" i="2" a="1"/>
  <c r="T1986" i="2" s="1"/>
  <c r="T1987" i="2" a="1"/>
  <c r="U1987" i="2" s="1"/>
  <c r="T1988" i="2" a="1"/>
  <c r="T1989" i="2" a="1"/>
  <c r="T1989" i="2" s="1"/>
  <c r="T1990" i="2" a="1"/>
  <c r="T1990" i="2" s="1"/>
  <c r="T1991" i="2" a="1"/>
  <c r="U1991" i="2" s="1"/>
  <c r="T1992" i="2" a="1"/>
  <c r="T1993" i="2" a="1"/>
  <c r="U1993" i="2" s="1"/>
  <c r="T1994" i="2" a="1"/>
  <c r="T1994" i="2" s="1"/>
  <c r="T1995" i="2" a="1"/>
  <c r="U1995" i="2" s="1"/>
  <c r="T1996" i="2" a="1"/>
  <c r="T1996" i="2" s="1"/>
  <c r="T1997" i="2" a="1"/>
  <c r="T1997" i="2" s="1"/>
  <c r="T1998" i="2" a="1"/>
  <c r="T1998" i="2" s="1"/>
  <c r="T1999" i="2" a="1"/>
  <c r="T1999" i="2" s="1"/>
  <c r="T2000" i="2" a="1"/>
  <c r="T2000" i="2" s="1"/>
  <c r="T2001" i="2" a="1"/>
  <c r="T2001" i="2" s="1"/>
  <c r="T2002" i="2" a="1"/>
  <c r="T2002" i="2" s="1"/>
  <c r="T2003" i="2" a="1"/>
  <c r="T2004" i="2" a="1"/>
  <c r="T2005" i="2" a="1"/>
  <c r="T2005" i="2" s="1"/>
  <c r="T2006" i="2" a="1"/>
  <c r="T2006" i="2" s="1"/>
  <c r="T2007" i="2" a="1"/>
  <c r="U2007" i="2" s="1"/>
  <c r="T2008" i="2" a="1"/>
  <c r="T2008" i="2" s="1"/>
  <c r="T2009" i="2" a="1"/>
  <c r="T2010" i="2" a="1"/>
  <c r="T2011" i="2" a="1"/>
  <c r="T2012" i="2" a="1"/>
  <c r="T2012" i="2" s="1"/>
  <c r="T2013" i="2" a="1"/>
  <c r="T2014" i="2" a="1"/>
  <c r="T2014" i="2" s="1"/>
  <c r="T2015" i="2" a="1"/>
  <c r="T2015" i="2" s="1"/>
  <c r="T2016" i="2" a="1"/>
  <c r="T2016" i="2" s="1"/>
  <c r="T2017" i="2" a="1"/>
  <c r="T2017" i="2" s="1"/>
  <c r="T2018" i="2" a="1"/>
  <c r="T2019" i="2" a="1"/>
  <c r="U2019" i="2" s="1"/>
  <c r="T2020" i="2" a="1"/>
  <c r="T2021" i="2" a="1"/>
  <c r="U2021" i="2" s="1"/>
  <c r="T2022" i="2" a="1"/>
  <c r="T2022" i="2" s="1"/>
  <c r="T2023" i="2" a="1"/>
  <c r="T2024" i="2" a="1"/>
  <c r="T2024" i="2" s="1"/>
  <c r="T2025" i="2" a="1"/>
  <c r="U2025" i="2" s="1"/>
  <c r="T2026" i="2" a="1"/>
  <c r="T2026" i="2" s="1"/>
  <c r="T2027" i="2" a="1"/>
  <c r="U2027" i="2" s="1"/>
  <c r="T2028" i="2" a="1"/>
  <c r="T2029" i="2" a="1"/>
  <c r="T2030" i="2" a="1"/>
  <c r="T2031" i="2" a="1"/>
  <c r="T2031" i="2" s="1"/>
  <c r="T2032" i="2" a="1"/>
  <c r="T2032" i="2" s="1"/>
  <c r="T2033" i="2" a="1"/>
  <c r="T2034" i="2" a="1"/>
  <c r="T2035" i="2" a="1"/>
  <c r="U2035" i="2" s="1"/>
  <c r="T2036" i="2" a="1"/>
  <c r="T2037" i="2" a="1"/>
  <c r="T2038" i="2" a="1"/>
  <c r="T2038" i="2" s="1"/>
  <c r="T2039" i="2" a="1"/>
  <c r="U2039" i="2" s="1"/>
  <c r="T2040" i="2" a="1"/>
  <c r="T2040" i="2" s="1"/>
  <c r="T2041" i="2" a="1"/>
  <c r="U2041" i="2" s="1"/>
  <c r="T2042" i="2" a="1"/>
  <c r="U2042" i="2" s="1"/>
  <c r="T2043" i="2" a="1"/>
  <c r="U2043" i="2" s="1"/>
  <c r="T2044" i="2" a="1"/>
  <c r="T2044" i="2" s="1"/>
  <c r="T2045" i="2" a="1"/>
  <c r="T2045" i="2" s="1"/>
  <c r="T2046" i="2" a="1"/>
  <c r="T2046" i="2" s="1"/>
  <c r="T2047" i="2" a="1"/>
  <c r="T2047" i="2" s="1"/>
  <c r="T2048" i="2" a="1"/>
  <c r="T2048" i="2" s="1"/>
  <c r="T2049" i="2" a="1"/>
  <c r="T2050" i="2" a="1"/>
  <c r="T2051" i="2" a="1"/>
  <c r="U2051" i="2" s="1"/>
  <c r="T2052" i="2" a="1"/>
  <c r="T2053" i="2" a="1"/>
  <c r="T2054" i="2" a="1"/>
  <c r="T2054" i="2" s="1"/>
  <c r="T2055" i="2" a="1"/>
  <c r="U2055" i="2" s="1"/>
  <c r="T2056" i="2" a="1"/>
  <c r="T2056" i="2" s="1"/>
  <c r="T2057" i="2" a="1"/>
  <c r="U2057" i="2" s="1"/>
  <c r="T2058" i="2" a="1"/>
  <c r="T2059" i="2" a="1"/>
  <c r="U2059" i="2" s="1"/>
  <c r="T2060" i="2" a="1"/>
  <c r="T2060" i="2" s="1"/>
  <c r="T2061" i="2" a="1"/>
  <c r="T2061" i="2" s="1"/>
  <c r="T2062" i="2" a="1"/>
  <c r="T2062" i="2" s="1"/>
  <c r="T2063" i="2" a="1"/>
  <c r="T2063" i="2" s="1"/>
  <c r="T2064" i="2" a="1"/>
  <c r="T2064" i="2" s="1"/>
  <c r="T2065" i="2" a="1"/>
  <c r="U2065" i="2" s="1"/>
  <c r="T2066" i="2" a="1"/>
  <c r="T2066" i="2" s="1"/>
  <c r="T2067" i="2" a="1"/>
  <c r="U2067" i="2" s="1"/>
  <c r="T2068" i="2" a="1"/>
  <c r="T2069" i="2" a="1"/>
  <c r="T2070" i="2" a="1"/>
  <c r="T2070" i="2" s="1"/>
  <c r="T2071" i="2" a="1"/>
  <c r="U2071" i="2" s="1"/>
  <c r="T2072" i="2" a="1"/>
  <c r="T2072" i="2" s="1"/>
  <c r="T2073" i="2" a="1"/>
  <c r="U2073" i="2" s="1"/>
  <c r="T2074" i="2" a="1"/>
  <c r="T2075" i="2" a="1"/>
  <c r="T2076" i="2" a="1"/>
  <c r="T2077" i="2" a="1"/>
  <c r="T2077" i="2" s="1"/>
  <c r="T2078" i="2" a="1"/>
  <c r="T2078" i="2" s="1"/>
  <c r="T2079" i="2" a="1"/>
  <c r="T2079" i="2" s="1"/>
  <c r="T2080" i="2" a="1"/>
  <c r="T2080" i="2" s="1"/>
  <c r="T2081" i="2" a="1"/>
  <c r="T2081" i="2" s="1"/>
  <c r="T2082" i="2" a="1"/>
  <c r="T2082" i="2" s="1"/>
  <c r="T2083" i="2" a="1"/>
  <c r="U2083" i="2" s="1"/>
  <c r="T2084" i="2" a="1"/>
  <c r="T2085" i="2" a="1"/>
  <c r="U2085" i="2" s="1"/>
  <c r="T2086" i="2" a="1"/>
  <c r="T2086" i="2" s="1"/>
  <c r="T2087" i="2" a="1"/>
  <c r="U2087" i="2" s="1"/>
  <c r="T2088" i="2" a="1"/>
  <c r="T2089" i="2" a="1"/>
  <c r="U2089" i="2" s="1"/>
  <c r="T2090" i="2" a="1"/>
  <c r="U2090" i="2" s="1"/>
  <c r="T2091" i="2" a="1"/>
  <c r="U2091" i="2" s="1"/>
  <c r="T2092" i="2" a="1"/>
  <c r="T2092" i="2" s="1"/>
  <c r="T2093" i="2" a="1"/>
  <c r="T2093" i="2" s="1"/>
  <c r="T2094" i="2" a="1"/>
  <c r="T2094" i="2" s="1"/>
  <c r="T2095" i="2" a="1"/>
  <c r="T2095" i="2" s="1"/>
  <c r="T2096" i="2" a="1"/>
  <c r="T2096" i="2" s="1"/>
  <c r="T2097" i="2" a="1"/>
  <c r="T2097" i="2" s="1"/>
  <c r="T2098" i="2" a="1"/>
  <c r="T2099" i="2" a="1"/>
  <c r="U2099" i="2" s="1"/>
  <c r="T2100" i="2" a="1"/>
  <c r="T2101" i="2" a="1"/>
  <c r="T2102" i="2" a="1"/>
  <c r="T2102" i="2" s="1"/>
  <c r="T2103" i="2" a="1"/>
  <c r="T2104" i="2" a="1"/>
  <c r="T2104" i="2" s="1"/>
  <c r="T2105" i="2" a="1"/>
  <c r="U2105" i="2" s="1"/>
  <c r="T2106" i="2" a="1"/>
  <c r="T2106" i="2" s="1"/>
  <c r="T2107" i="2" a="1"/>
  <c r="U2107" i="2" s="1"/>
  <c r="T2108" i="2" a="1"/>
  <c r="T2108" i="2" s="1"/>
  <c r="T2109" i="2" a="1"/>
  <c r="T2110" i="2" a="1"/>
  <c r="T2110" i="2" s="1"/>
  <c r="T2111" i="2" a="1"/>
  <c r="T2111" i="2" s="1"/>
  <c r="T2112" i="2" a="1"/>
  <c r="T2112" i="2" s="1"/>
  <c r="T2113" i="2" a="1"/>
  <c r="U2113" i="2" s="1"/>
  <c r="T2114" i="2" a="1"/>
  <c r="T2114" i="2" s="1"/>
  <c r="T2115" i="2" a="1"/>
  <c r="U2115" i="2" s="1"/>
  <c r="T2116" i="2" a="1"/>
  <c r="T2117" i="2" a="1"/>
  <c r="U2117" i="2" s="1"/>
  <c r="T2118" i="2" a="1"/>
  <c r="T2118" i="2" s="1"/>
  <c r="T2119" i="2" a="1"/>
  <c r="U2119" i="2" s="1"/>
  <c r="T2120" i="2" a="1"/>
  <c r="T2120" i="2" s="1"/>
  <c r="T2121" i="2" a="1"/>
  <c r="U2121" i="2" s="1"/>
  <c r="T2122" i="2" a="1"/>
  <c r="T2122" i="2" s="1"/>
  <c r="T2123" i="2" a="1"/>
  <c r="T2124" i="2" a="1"/>
  <c r="T2124" i="2" s="1"/>
  <c r="T2125" i="2" a="1"/>
  <c r="T2126" i="2" a="1"/>
  <c r="T2126" i="2" s="1"/>
  <c r="T2127" i="2" a="1"/>
  <c r="T2127" i="2" s="1"/>
  <c r="T2128" i="2" a="1"/>
  <c r="T2128" i="2" s="1"/>
  <c r="T2129" i="2" a="1"/>
  <c r="T2129" i="2" s="1"/>
  <c r="T2130" i="2" a="1"/>
  <c r="T2130" i="2" s="1"/>
  <c r="T2131" i="2" a="1"/>
  <c r="T2132" i="2" a="1"/>
  <c r="T2133" i="2" a="1"/>
  <c r="T2134" i="2" a="1"/>
  <c r="T2134" i="2" s="1"/>
  <c r="T2135" i="2" a="1"/>
  <c r="U2135" i="2" s="1"/>
  <c r="T2136" i="2" a="1"/>
  <c r="T2137" i="2" a="1"/>
  <c r="U2137" i="2" s="1"/>
  <c r="T2138" i="2" a="1"/>
  <c r="T2139" i="2" a="1"/>
  <c r="T2140" i="2" a="1"/>
  <c r="T2140" i="2" s="1"/>
  <c r="T2141" i="2" a="1"/>
  <c r="T2142" i="2" a="1"/>
  <c r="T2142" i="2" s="1"/>
  <c r="T2143" i="2" a="1"/>
  <c r="T2143" i="2" s="1"/>
  <c r="T2144" i="2" a="1"/>
  <c r="T2144" i="2" s="1"/>
  <c r="T2145" i="2" a="1"/>
  <c r="T2145" i="2" s="1"/>
  <c r="T2146" i="2" a="1"/>
  <c r="T2146" i="2" s="1"/>
  <c r="T2147" i="2" a="1"/>
  <c r="T2148" i="2" a="1"/>
  <c r="T2149" i="2" a="1"/>
  <c r="U2149" i="2" s="1"/>
  <c r="T2150" i="2" a="1"/>
  <c r="T2150" i="2" s="1"/>
  <c r="T2151" i="2" a="1"/>
  <c r="U2151" i="2" s="1"/>
  <c r="T2152" i="2" a="1"/>
  <c r="T2153" i="2" a="1"/>
  <c r="U2153" i="2" s="1"/>
  <c r="T2154" i="2" a="1"/>
  <c r="T2154" i="2" s="1"/>
  <c r="T2155" i="2" a="1"/>
  <c r="U2155" i="2" s="1"/>
  <c r="T2156" i="2" a="1"/>
  <c r="T2157" i="2" a="1"/>
  <c r="T2158" i="2" a="1"/>
  <c r="T2158" i="2" s="1"/>
  <c r="T2159" i="2" a="1"/>
  <c r="T2159" i="2" s="1"/>
  <c r="T2160" i="2" a="1"/>
  <c r="T2160" i="2" s="1"/>
  <c r="T2161" i="2" a="1"/>
  <c r="T2162" i="2" a="1"/>
  <c r="T2162" i="2" s="1"/>
  <c r="T2163" i="2" a="1"/>
  <c r="T2164" i="2" a="1"/>
  <c r="T2165" i="2" a="1"/>
  <c r="U2165" i="2" s="1"/>
  <c r="T2166" i="2" a="1"/>
  <c r="T2166" i="2" s="1"/>
  <c r="T2167" i="2" a="1"/>
  <c r="U2167" i="2" s="1"/>
  <c r="T2168" i="2" a="1"/>
  <c r="T2168" i="2" s="1"/>
  <c r="T2169" i="2" a="1"/>
  <c r="U2169" i="2" s="1"/>
  <c r="T2170" i="2" a="1"/>
  <c r="T2170" i="2" s="1"/>
  <c r="T2171" i="2" a="1"/>
  <c r="U2171" i="2" s="1"/>
  <c r="T2172" i="2" a="1"/>
  <c r="T2172" i="2" s="1"/>
  <c r="T2173" i="2" a="1"/>
  <c r="U2173" i="2" s="1"/>
  <c r="T2174" i="2" a="1"/>
  <c r="T2174" i="2" s="1"/>
  <c r="T2175" i="2" a="1"/>
  <c r="T2175" i="2" s="1"/>
  <c r="T2176" i="2" a="1"/>
  <c r="T2177" i="2" a="1"/>
  <c r="T2177" i="2" s="1"/>
  <c r="T2178" i="2" a="1"/>
  <c r="T2178" i="2" s="1"/>
  <c r="T2179" i="2" a="1"/>
  <c r="T2180" i="2" a="1"/>
  <c r="T2181" i="2" a="1"/>
  <c r="U2181" i="2" s="1"/>
  <c r="T2182" i="2" a="1"/>
  <c r="T2182" i="2" s="1"/>
  <c r="T2183" i="2" a="1"/>
  <c r="T2184" i="2" a="1"/>
  <c r="T2184" i="2" s="1"/>
  <c r="T2185" i="2" a="1"/>
  <c r="T2186" i="2" a="1"/>
  <c r="T2186" i="2" s="1"/>
  <c r="T2187" i="2" a="1"/>
  <c r="T2187" i="2" s="1"/>
  <c r="T2188" i="2" a="1"/>
  <c r="T2189" i="2" a="1"/>
  <c r="U2189" i="2" s="1"/>
  <c r="T2190" i="2" a="1"/>
  <c r="T2190" i="2" s="1"/>
  <c r="T2191" i="2" a="1"/>
  <c r="T2191" i="2" s="1"/>
  <c r="T2192" i="2" a="1"/>
  <c r="T2193" i="2" a="1"/>
  <c r="U2193" i="2" s="1"/>
  <c r="T2194" i="2" a="1"/>
  <c r="T2194" i="2" s="1"/>
  <c r="T2195" i="2" a="1"/>
  <c r="U2195" i="2" s="1"/>
  <c r="T2196" i="2" a="1"/>
  <c r="T2197" i="2" a="1"/>
  <c r="U2197" i="2" s="1"/>
  <c r="T2198" i="2" a="1"/>
  <c r="T2198" i="2" s="1"/>
  <c r="T2199" i="2" a="1"/>
  <c r="T2200" i="2" a="1"/>
  <c r="T2200" i="2" s="1"/>
  <c r="T2201" i="2" a="1"/>
  <c r="T2202" i="2" a="1"/>
  <c r="T2202" i="2" s="1"/>
  <c r="T2203" i="2" a="1"/>
  <c r="T2203" i="2" s="1"/>
  <c r="T2204" i="2" a="1"/>
  <c r="T2205" i="2" a="1"/>
  <c r="U2205" i="2" s="1"/>
  <c r="T2206" i="2" a="1"/>
  <c r="T2206" i="2" s="1"/>
  <c r="T2207" i="2" a="1"/>
  <c r="T2207" i="2" s="1"/>
  <c r="T2208" i="2" a="1"/>
  <c r="T2208" i="2" s="1"/>
  <c r="T2209" i="2" a="1"/>
  <c r="U2209" i="2" s="1"/>
  <c r="T2210" i="2" a="1"/>
  <c r="T2210" i="2" s="1"/>
  <c r="T2211" i="2" a="1"/>
  <c r="U2211" i="2" s="1"/>
  <c r="T2212" i="2" a="1"/>
  <c r="T2213" i="2" a="1"/>
  <c r="U2213" i="2" s="1"/>
  <c r="T2214" i="2" a="1"/>
  <c r="T2214" i="2" s="1"/>
  <c r="T2215" i="2" a="1"/>
  <c r="T2216" i="2" a="1"/>
  <c r="T2217" i="2" a="1"/>
  <c r="U2217" i="2" s="1"/>
  <c r="T2218" i="2" a="1"/>
  <c r="T2218" i="2" s="1"/>
  <c r="T2219" i="2" a="1"/>
  <c r="U2219" i="2" s="1"/>
  <c r="T2220" i="2" a="1"/>
  <c r="T2220" i="2" s="1"/>
  <c r="T2221" i="2" a="1"/>
  <c r="T2221" i="2" s="1"/>
  <c r="T2222" i="2" a="1"/>
  <c r="T2222" i="2" s="1"/>
  <c r="T2223" i="2" a="1"/>
  <c r="T2223" i="2" s="1"/>
  <c r="T2224" i="2" a="1"/>
  <c r="T2225" i="2" a="1"/>
  <c r="T2225" i="2" s="1"/>
  <c r="T2226" i="2" a="1"/>
  <c r="T2226" i="2" s="1"/>
  <c r="T2227" i="2" a="1"/>
  <c r="T2228" i="2" a="1"/>
  <c r="T2229" i="2" a="1"/>
  <c r="T2230" i="2" a="1"/>
  <c r="T2230" i="2" s="1"/>
  <c r="T2231" i="2" a="1"/>
  <c r="U2231" i="2" s="1"/>
  <c r="T2232" i="2" a="1"/>
  <c r="T2232" i="2" s="1"/>
  <c r="T2233" i="2" a="1"/>
  <c r="U2233" i="2" s="1"/>
  <c r="T2234" i="2" a="1"/>
  <c r="U2234" i="2" s="1"/>
  <c r="T2235" i="2" a="1"/>
  <c r="T2236" i="2" a="1"/>
  <c r="U2236" i="2" s="1"/>
  <c r="T2237" i="2" a="1"/>
  <c r="T2237" i="2" s="1"/>
  <c r="T2238" i="2" a="1"/>
  <c r="T2238" i="2" s="1"/>
  <c r="T2239" i="2" a="1"/>
  <c r="T2239" i="2" s="1"/>
  <c r="T2240" i="2" a="1"/>
  <c r="T2241" i="2" a="1"/>
  <c r="T2241" i="2" s="1"/>
  <c r="T2242" i="2" a="1"/>
  <c r="T2242" i="2" s="1"/>
  <c r="T2243" i="2" a="1"/>
  <c r="T2243" i="2" s="1"/>
  <c r="T2244" i="2" a="1"/>
  <c r="T2245" i="2" a="1"/>
  <c r="U2245" i="2" s="1"/>
  <c r="T2246" i="2" a="1"/>
  <c r="T2246" i="2" s="1"/>
  <c r="T2247" i="2" a="1"/>
  <c r="U2247" i="2" s="1"/>
  <c r="T2248" i="2" a="1"/>
  <c r="T2248" i="2" s="1"/>
  <c r="T2249" i="2" a="1"/>
  <c r="U2249" i="2" s="1"/>
  <c r="T2250" i="2" a="1"/>
  <c r="U2250" i="2" s="1"/>
  <c r="T2251" i="2" a="1"/>
  <c r="U2251" i="2" s="1"/>
  <c r="T2252" i="2" a="1"/>
  <c r="T2252" i="2" s="1"/>
  <c r="T2253" i="2" a="1"/>
  <c r="T2254" i="2" a="1"/>
  <c r="T2254" i="2" s="1"/>
  <c r="T2255" i="2" a="1"/>
  <c r="T2255" i="2" s="1"/>
  <c r="T2256" i="2" a="1"/>
  <c r="T2256" i="2" s="1"/>
  <c r="T2257" i="2" a="1"/>
  <c r="U2257" i="2" s="1"/>
  <c r="T2258" i="2" a="1"/>
  <c r="T2258" i="2" s="1"/>
  <c r="T2259" i="2" a="1"/>
  <c r="U2259" i="2" s="1"/>
  <c r="T2260" i="2" a="1"/>
  <c r="T2261" i="2" a="1"/>
  <c r="U2261" i="2" s="1"/>
  <c r="T2262" i="2" a="1"/>
  <c r="T2262" i="2" s="1"/>
  <c r="T2263" i="2" a="1"/>
  <c r="T2264" i="2" a="1"/>
  <c r="T2265" i="2" a="1"/>
  <c r="T2266" i="2" a="1"/>
  <c r="U2266" i="2" s="1"/>
  <c r="T2267" i="2" a="1"/>
  <c r="U2267" i="2" s="1"/>
  <c r="T2268" i="2" a="1"/>
  <c r="T2268" i="2" s="1"/>
  <c r="T2269" i="2" a="1"/>
  <c r="T2270" i="2" a="1"/>
  <c r="T2270" i="2" s="1"/>
  <c r="T2271" i="2" a="1"/>
  <c r="T2271" i="2" s="1"/>
  <c r="T2272" i="2" a="1"/>
  <c r="T2272" i="2" s="1"/>
  <c r="T2273" i="2" a="1"/>
  <c r="T2274" i="2" a="1"/>
  <c r="T2274" i="2" s="1"/>
  <c r="T2275" i="2" a="1"/>
  <c r="T2276" i="2" a="1"/>
  <c r="T2277" i="2" a="1"/>
  <c r="U2277" i="2" s="1"/>
  <c r="T2278" i="2" a="1"/>
  <c r="T2278" i="2" s="1"/>
  <c r="T2279" i="2" a="1"/>
  <c r="U2279" i="2" s="1"/>
  <c r="T2280" i="2" a="1"/>
  <c r="T2280" i="2" s="1"/>
  <c r="T2281" i="2" a="1"/>
  <c r="U2281" i="2" s="1"/>
  <c r="T2282" i="2" a="1"/>
  <c r="T2283" i="2" a="1"/>
  <c r="T2284" i="2" a="1"/>
  <c r="T2285" i="2" a="1"/>
  <c r="T2285" i="2" s="1"/>
  <c r="T2286" i="2" a="1"/>
  <c r="T2287" i="2" a="1"/>
  <c r="T2287" i="2" s="1"/>
  <c r="T2288" i="2" a="1"/>
  <c r="T2288" i="2" s="1"/>
  <c r="T2289" i="2" a="1"/>
  <c r="T2290" i="2" a="1"/>
  <c r="T2290" i="2" s="1"/>
  <c r="T2291" i="2" a="1"/>
  <c r="T2292" i="2" a="1"/>
  <c r="T2293" i="2" a="1"/>
  <c r="U2293" i="2" s="1"/>
  <c r="T2294" i="2" a="1"/>
  <c r="T2294" i="2" s="1"/>
  <c r="T2295" i="2" a="1"/>
  <c r="T2296" i="2" a="1"/>
  <c r="T2296" i="2" s="1"/>
  <c r="T2297" i="2" a="1"/>
  <c r="U2297" i="2" s="1"/>
  <c r="T2298" i="2" a="1"/>
  <c r="T2299" i="2" a="1"/>
  <c r="U2299" i="2" s="1"/>
  <c r="T2300" i="2" a="1"/>
  <c r="T2300" i="2" s="1"/>
  <c r="T2301" i="2" a="1"/>
  <c r="U2301" i="2" s="1"/>
  <c r="T2302" i="2" a="1"/>
  <c r="T2302" i="2" s="1"/>
  <c r="T2303" i="2" a="1"/>
  <c r="T2303" i="2" s="1"/>
  <c r="T2304" i="2" a="1"/>
  <c r="T2305" i="2" a="1"/>
  <c r="T2306" i="2" a="1"/>
  <c r="T2306" i="2" s="1"/>
  <c r="T2307" i="2" a="1"/>
  <c r="T2308" i="2" a="1"/>
  <c r="T2309" i="2" a="1"/>
  <c r="U2309" i="2" s="1"/>
  <c r="T2310" i="2" a="1"/>
  <c r="T2310" i="2" s="1"/>
  <c r="T2311" i="2" a="1"/>
  <c r="U2311" i="2" s="1"/>
  <c r="T2312" i="2" a="1"/>
  <c r="T2312" i="2" s="1"/>
  <c r="T2313" i="2" a="1"/>
  <c r="T2314" i="2" a="1"/>
  <c r="T2315" i="2" a="1"/>
  <c r="U2315" i="2" s="1"/>
  <c r="T2316" i="2" a="1"/>
  <c r="U2316" i="2" s="1"/>
  <c r="T2317" i="2" a="1"/>
  <c r="T2317" i="2" s="1"/>
  <c r="T2318" i="2" a="1"/>
  <c r="T2318" i="2" s="1"/>
  <c r="T2319" i="2" a="1"/>
  <c r="T2319" i="2" s="1"/>
  <c r="T2320" i="2" a="1"/>
  <c r="T2320" i="2" s="1"/>
  <c r="T2321" i="2" a="1"/>
  <c r="T2321" i="2" s="1"/>
  <c r="T2322" i="2" a="1"/>
  <c r="T2322" i="2" s="1"/>
  <c r="T2323" i="2" a="1"/>
  <c r="U2323" i="2" s="1"/>
  <c r="T2324" i="2" a="1"/>
  <c r="T2325" i="2" a="1"/>
  <c r="T2326" i="2" a="1"/>
  <c r="T2326" i="2" s="1"/>
  <c r="T2327" i="2" a="1"/>
  <c r="U2327" i="2" s="1"/>
  <c r="T2328" i="2" a="1"/>
  <c r="T2328" i="2" s="1"/>
  <c r="T2329" i="2" a="1"/>
  <c r="U2329" i="2" s="1"/>
  <c r="T2330" i="2" a="1"/>
  <c r="T2330" i="2" s="1"/>
  <c r="T2331" i="2" a="1"/>
  <c r="T2332" i="2" a="1"/>
  <c r="T2333" i="2" a="1"/>
  <c r="T2333" i="2" s="1"/>
  <c r="T2334" i="2" a="1"/>
  <c r="T2334" i="2" s="1"/>
  <c r="T2335" i="2" a="1"/>
  <c r="T2335" i="2" s="1"/>
  <c r="T2336" i="2" a="1"/>
  <c r="T2336" i="2" s="1"/>
  <c r="T2337" i="2" a="1"/>
  <c r="T2337" i="2" s="1"/>
  <c r="T2338" i="2" a="1"/>
  <c r="T2338" i="2" s="1"/>
  <c r="T2339" i="2" a="1"/>
  <c r="U2339" i="2" s="1"/>
  <c r="T2340" i="2" a="1"/>
  <c r="T2341" i="2" a="1"/>
  <c r="T2342" i="2" a="1"/>
  <c r="T2342" i="2" s="1"/>
  <c r="T2343" i="2" a="1"/>
  <c r="T2344" i="2" a="1"/>
  <c r="T2345" i="2" a="1"/>
  <c r="U2345" i="2" s="1"/>
  <c r="T2346" i="2" a="1"/>
  <c r="T2346" i="2" s="1"/>
  <c r="T2347" i="2" a="1"/>
  <c r="T2348" i="2" a="1"/>
  <c r="U2348" i="2" s="1"/>
  <c r="T2349" i="2" a="1"/>
  <c r="T2349" i="2" s="1"/>
  <c r="T2350" i="2" a="1"/>
  <c r="T2350" i="2" s="1"/>
  <c r="T2351" i="2" a="1"/>
  <c r="T2351" i="2" s="1"/>
  <c r="T2352" i="2" a="1"/>
  <c r="T2353" i="2" a="1"/>
  <c r="T2353" i="2" s="1"/>
  <c r="T2354" i="2" a="1"/>
  <c r="T2354" i="2" s="1"/>
  <c r="T2355" i="2" a="1"/>
  <c r="U2355" i="2" s="1"/>
  <c r="T2356" i="2" a="1"/>
  <c r="T2357" i="2" a="1"/>
  <c r="T2358" i="2" a="1"/>
  <c r="T2358" i="2" s="1"/>
  <c r="T2359" i="2" a="1"/>
  <c r="U2359" i="2" s="1"/>
  <c r="T2360" i="2" a="1"/>
  <c r="T2360" i="2" s="1"/>
  <c r="T2361" i="2" a="1"/>
  <c r="U2361" i="2" s="1"/>
  <c r="T2362" i="2" a="1"/>
  <c r="T2362" i="2" s="1"/>
  <c r="T2363" i="2" a="1"/>
  <c r="T2364" i="2" a="1"/>
  <c r="T2365" i="2" a="1"/>
  <c r="T2366" i="2" a="1"/>
  <c r="T2366" i="2" s="1"/>
  <c r="T2367" i="2" a="1"/>
  <c r="T2367" i="2" s="1"/>
  <c r="T2368" i="2" a="1"/>
  <c r="T2369" i="2" a="1"/>
  <c r="U2369" i="2" s="1"/>
  <c r="T2370" i="2" a="1"/>
  <c r="T2370" i="2" s="1"/>
  <c r="T2371" i="2" a="1"/>
  <c r="U2371" i="2" s="1"/>
  <c r="T2372" i="2" a="1"/>
  <c r="T2373" i="2" a="1"/>
  <c r="U2373" i="2" s="1"/>
  <c r="T2374" i="2" a="1"/>
  <c r="T2374" i="2" s="1"/>
  <c r="T2375" i="2" a="1"/>
  <c r="U2375" i="2" s="1"/>
  <c r="T2376" i="2" a="1"/>
  <c r="T2376" i="2" s="1"/>
  <c r="T2377" i="2" a="1"/>
  <c r="T2378" i="2" a="1"/>
  <c r="U2378" i="2" s="1"/>
  <c r="T2379" i="2" a="1"/>
  <c r="T2379" i="2" s="1"/>
  <c r="T2380" i="2" a="1"/>
  <c r="T2380" i="2" s="1"/>
  <c r="T2381" i="2" a="1"/>
  <c r="T2381" i="2" s="1"/>
  <c r="T2382" i="2" a="1"/>
  <c r="T2382" i="2" s="1"/>
  <c r="T2383" i="2" a="1"/>
  <c r="T2383" i="2" s="1"/>
  <c r="T2384" i="2" a="1"/>
  <c r="T2385" i="2" a="1"/>
  <c r="T2386" i="2" a="1"/>
  <c r="T2386" i="2" s="1"/>
  <c r="T2387" i="2" a="1"/>
  <c r="U2387" i="2" s="1"/>
  <c r="T2388" i="2" a="1"/>
  <c r="T2389" i="2" a="1"/>
  <c r="U2389" i="2" s="1"/>
  <c r="T2390" i="2" a="1"/>
  <c r="T2390" i="2" s="1"/>
  <c r="T2391" i="2" a="1"/>
  <c r="U2391" i="2" s="1"/>
  <c r="T2392" i="2" a="1"/>
  <c r="T2392" i="2" s="1"/>
  <c r="T2393" i="2" a="1"/>
  <c r="T2394" i="2" a="1"/>
  <c r="U2394" i="2" s="1"/>
  <c r="T2395" i="2" a="1"/>
  <c r="T2395" i="2" s="1"/>
  <c r="T2396" i="2" a="1"/>
  <c r="T2396" i="2" s="1"/>
  <c r="T2397" i="2" a="1"/>
  <c r="T2398" i="2" a="1"/>
  <c r="T2398" i="2" s="1"/>
  <c r="T2399" i="2" a="1"/>
  <c r="T2399" i="2" s="1"/>
  <c r="T2400" i="2" a="1"/>
  <c r="T2401" i="2" a="1"/>
  <c r="T2401" i="2" s="1"/>
  <c r="T2402" i="2" a="1"/>
  <c r="T2402" i="2" s="1"/>
  <c r="T2403" i="2" a="1"/>
  <c r="T2404" i="2" a="1"/>
  <c r="T2405" i="2" a="1"/>
  <c r="U2405" i="2" s="1"/>
  <c r="T2406" i="2" a="1"/>
  <c r="T2406" i="2" s="1"/>
  <c r="T2407" i="2" a="1"/>
  <c r="U2407" i="2" s="1"/>
  <c r="T2408" i="2" a="1"/>
  <c r="T2408" i="2" s="1"/>
  <c r="T2409" i="2" a="1"/>
  <c r="T2410" i="2" a="1"/>
  <c r="U2410" i="2" s="1"/>
  <c r="T2411" i="2" a="1"/>
  <c r="T2411" i="2" s="1"/>
  <c r="T2412" i="2" a="1"/>
  <c r="T2412" i="2" s="1"/>
  <c r="T2413" i="2" a="1"/>
  <c r="T2413" i="2" s="1"/>
  <c r="T2414" i="2" a="1"/>
  <c r="T2414" i="2" s="1"/>
  <c r="T2415" i="2" a="1"/>
  <c r="T2415" i="2" s="1"/>
  <c r="T2416" i="2" a="1"/>
  <c r="T2417" i="2" a="1"/>
  <c r="U2417" i="2" s="1"/>
  <c r="T2418" i="2" a="1"/>
  <c r="T2418" i="2" s="1"/>
  <c r="T2419" i="2" a="1"/>
  <c r="U2419" i="2" s="1"/>
  <c r="T2420" i="2" a="1"/>
  <c r="T2421" i="2" a="1"/>
  <c r="U2421" i="2" s="1"/>
  <c r="T2422" i="2" a="1"/>
  <c r="T2422" i="2" s="1"/>
  <c r="T2423" i="2" a="1"/>
  <c r="U2423" i="2" s="1"/>
  <c r="T2424" i="2" a="1"/>
  <c r="T2424" i="2" s="1"/>
  <c r="T2425" i="2" a="1"/>
  <c r="T2426" i="2" a="1"/>
  <c r="T2427" i="2" a="1"/>
  <c r="T2427" i="2" s="1"/>
  <c r="T2428" i="2" a="1"/>
  <c r="T2429" i="2" a="1"/>
  <c r="T2429" i="2" s="1"/>
  <c r="T2430" i="2" a="1"/>
  <c r="T2430" i="2" s="1"/>
  <c r="T2431" i="2" a="1"/>
  <c r="T2431" i="2" s="1"/>
  <c r="T2432" i="2" a="1"/>
  <c r="T2432" i="2" s="1"/>
  <c r="T2433" i="2" a="1"/>
  <c r="U2433" i="2" s="1"/>
  <c r="T2434" i="2" a="1"/>
  <c r="T2434" i="2" s="1"/>
  <c r="T2435" i="2" a="1"/>
  <c r="T2436" i="2" a="1"/>
  <c r="T2437" i="2" a="1"/>
  <c r="T2438" i="2" a="1"/>
  <c r="T2438" i="2" s="1"/>
  <c r="T2439" i="2" a="1"/>
  <c r="U2439" i="2" s="1"/>
  <c r="T2440" i="2" a="1"/>
  <c r="T2440" i="2" s="1"/>
  <c r="T2441" i="2" a="1"/>
  <c r="U2441" i="2" s="1"/>
  <c r="T2442" i="2" a="1"/>
  <c r="T2442" i="2" s="1"/>
  <c r="T2443" i="2" a="1"/>
  <c r="T2444" i="2" a="1"/>
  <c r="U2444" i="2" s="1"/>
  <c r="T2445" i="2" a="1"/>
  <c r="T2445" i="2" s="1"/>
  <c r="T2446" i="2" a="1"/>
  <c r="T2446" i="2" s="1"/>
  <c r="T2447" i="2" a="1"/>
  <c r="T2447" i="2" s="1"/>
  <c r="T2448" i="2" a="1"/>
  <c r="T2449" i="2" a="1"/>
  <c r="T2450" i="2" a="1"/>
  <c r="T2450" i="2" s="1"/>
  <c r="T2451" i="2" a="1"/>
  <c r="T2451" i="2" s="1"/>
  <c r="T2452" i="2" a="1"/>
  <c r="T2453" i="2" a="1"/>
  <c r="T2454" i="2" a="1"/>
  <c r="T2454" i="2" s="1"/>
  <c r="T2455" i="2" a="1"/>
  <c r="U2455" i="2" s="1"/>
  <c r="T2456" i="2" a="1"/>
  <c r="T2456" i="2" s="1"/>
  <c r="T2457" i="2" a="1"/>
  <c r="T2458" i="2" a="1"/>
  <c r="T2459" i="2" a="1"/>
  <c r="U2459" i="2" s="1"/>
  <c r="T2460" i="2" a="1"/>
  <c r="T2461" i="2" a="1"/>
  <c r="U2461" i="2" s="1"/>
  <c r="T2462" i="2" a="1"/>
  <c r="T2462" i="2" s="1"/>
  <c r="T2463" i="2" a="1"/>
  <c r="T2463" i="2" s="1"/>
  <c r="T2464" i="2" a="1"/>
  <c r="T2464" i="2" s="1"/>
  <c r="T2465" i="2" a="1"/>
  <c r="T2466" i="2" a="1"/>
  <c r="T2466" i="2" s="1"/>
  <c r="T2467" i="2" a="1"/>
  <c r="T2467" i="2" s="1"/>
  <c r="T2468" i="2" a="1"/>
  <c r="T2469" i="2" a="1"/>
  <c r="U2469" i="2" s="1"/>
  <c r="T2470" i="2" a="1"/>
  <c r="T2470" i="2" s="1"/>
  <c r="T2471" i="2" a="1"/>
  <c r="T2471" i="2" s="1"/>
  <c r="T2472" i="2" a="1"/>
  <c r="T2473" i="2" a="1"/>
  <c r="U2473" i="2" s="1"/>
  <c r="T2474" i="2" a="1"/>
  <c r="T2474" i="2" s="1"/>
  <c r="T2475" i="2" a="1"/>
  <c r="U2475" i="2" s="1"/>
  <c r="T2476" i="2" a="1"/>
  <c r="T2476" i="2" s="1"/>
  <c r="T2477" i="2" a="1"/>
  <c r="T2478" i="2" a="1"/>
  <c r="T2479" i="2" a="1"/>
  <c r="T2479" i="2" s="1"/>
  <c r="T2480" i="2" a="1"/>
  <c r="T2480" i="2" s="1"/>
  <c r="T2481" i="2" a="1"/>
  <c r="T2481" i="2" s="1"/>
  <c r="T2482" i="2" a="1"/>
  <c r="U2482" i="2" s="1"/>
  <c r="T2483" i="2" a="1"/>
  <c r="T2483" i="2" s="1"/>
  <c r="T2484" i="2" a="1"/>
  <c r="T2485" i="2" a="1"/>
  <c r="T2485" i="2" s="1"/>
  <c r="T2486" i="2" a="1"/>
  <c r="T2486" i="2" s="1"/>
  <c r="T2487" i="2" a="1"/>
  <c r="T2488" i="2" a="1"/>
  <c r="T2488" i="2" s="1"/>
  <c r="T2489" i="2" a="1"/>
  <c r="U2489" i="2" s="1"/>
  <c r="T2490" i="2" a="1"/>
  <c r="T2490" i="2" s="1"/>
  <c r="T2491" i="2" a="1"/>
  <c r="T2492" i="2" a="1"/>
  <c r="T2493" i="2" a="1"/>
  <c r="T2493" i="2" s="1"/>
  <c r="T2494" i="2" a="1"/>
  <c r="T2494" i="2" s="1"/>
  <c r="T2495" i="2" a="1"/>
  <c r="T2495" i="2" s="1"/>
  <c r="T2496" i="2" a="1"/>
  <c r="T2497" i="2" a="1"/>
  <c r="U2497" i="2" s="1"/>
  <c r="T2498" i="2" a="1"/>
  <c r="T2498" i="2" s="1"/>
  <c r="T2499" i="2" a="1"/>
  <c r="T2500" i="2" a="1"/>
  <c r="T2501" i="2" a="1"/>
  <c r="T2501" i="2" s="1"/>
  <c r="T2502" i="2" a="1"/>
  <c r="T2502" i="2" s="1"/>
  <c r="T2503" i="2" a="1"/>
  <c r="T2503" i="2" s="1"/>
  <c r="T2504" i="2" a="1"/>
  <c r="T2504" i="2" s="1"/>
  <c r="T2505" i="2" a="1"/>
  <c r="U2505" i="2" s="1"/>
  <c r="T2506" i="2" a="1"/>
  <c r="T2506" i="2" s="1"/>
  <c r="T2507" i="2" a="1"/>
  <c r="U2507" i="2" s="1"/>
  <c r="T2508" i="2" a="1"/>
  <c r="T2509" i="2" a="1"/>
  <c r="T2510" i="2" a="1"/>
  <c r="T2511" i="2" a="1"/>
  <c r="T2511" i="2" s="1"/>
  <c r="T2512" i="2" a="1"/>
  <c r="T2512" i="2" s="1"/>
  <c r="T2513" i="2" a="1"/>
  <c r="T2514" i="2" a="1"/>
  <c r="T2514" i="2" s="1"/>
  <c r="T2515" i="2" a="1"/>
  <c r="T2516" i="2" a="1"/>
  <c r="U2516" i="2" s="1"/>
  <c r="T2517" i="2" a="1"/>
  <c r="U2517" i="2" s="1"/>
  <c r="T2518" i="2" a="1"/>
  <c r="T2518" i="2" s="1"/>
  <c r="T2519" i="2" a="1"/>
  <c r="T2519" i="2" s="1"/>
  <c r="T2520" i="2" a="1"/>
  <c r="T2521" i="2" a="1"/>
  <c r="T2522" i="2" a="1"/>
  <c r="T2522" i="2" s="1"/>
  <c r="T2523" i="2" a="1"/>
  <c r="T2524" i="2" a="1"/>
  <c r="U2524" i="2" s="1"/>
  <c r="T2525" i="2" a="1"/>
  <c r="T2525" i="2" s="1"/>
  <c r="T2526" i="2" a="1"/>
  <c r="U2526" i="2" s="1"/>
  <c r="T2527" i="2" a="1"/>
  <c r="T2527" i="2" s="1"/>
  <c r="T2528" i="2" a="1"/>
  <c r="T2529" i="2" a="1"/>
  <c r="T2530" i="2" a="1"/>
  <c r="T2530" i="2" s="1"/>
  <c r="T2531" i="2" a="1"/>
  <c r="T2531" i="2" s="1"/>
  <c r="T2532" i="2" a="1"/>
  <c r="T2532" i="2" s="1"/>
  <c r="T2533" i="2" a="1"/>
  <c r="T2533" i="2" s="1"/>
  <c r="T2534" i="2" a="1"/>
  <c r="T2534" i="2" s="1"/>
  <c r="T2535" i="2" a="1"/>
  <c r="T2535" i="2" s="1"/>
  <c r="T2536" i="2" a="1"/>
  <c r="U2536" i="2" s="1"/>
  <c r="T2537" i="2" a="1"/>
  <c r="T2538" i="2" a="1"/>
  <c r="T2538" i="2" s="1"/>
  <c r="T2539" i="2" a="1"/>
  <c r="T2539" i="2" s="1"/>
  <c r="T2540" i="2" a="1"/>
  <c r="U2540" i="2" s="1"/>
  <c r="T2541" i="2" a="1"/>
  <c r="T2541" i="2" s="1"/>
  <c r="T2542" i="2" a="1"/>
  <c r="U2542" i="2" s="1"/>
  <c r="T2543" i="2" a="1"/>
  <c r="T2544" i="2" a="1"/>
  <c r="U2544" i="2" s="1"/>
  <c r="T2545" i="2" a="1"/>
  <c r="T2546" i="2" a="1"/>
  <c r="T2546" i="2" s="1"/>
  <c r="T2547" i="2" a="1"/>
  <c r="T2547" i="2" s="1"/>
  <c r="T2548" i="2" a="1"/>
  <c r="T2549" i="2" a="1"/>
  <c r="T2549" i="2" s="1"/>
  <c r="T2550" i="2" a="1"/>
  <c r="T2550" i="2" s="1"/>
  <c r="T2551" i="2" a="1"/>
  <c r="T2551" i="2" s="1"/>
  <c r="T2552" i="2" a="1"/>
  <c r="U2552" i="2" s="1"/>
  <c r="T2553" i="2" a="1"/>
  <c r="T2554" i="2" a="1"/>
  <c r="T2554" i="2" s="1"/>
  <c r="T2555" i="2" a="1"/>
  <c r="T2555" i="2" s="1"/>
  <c r="T2556" i="2" a="1"/>
  <c r="U2556" i="2" s="1"/>
  <c r="T2557" i="2" a="1"/>
  <c r="U2557" i="2" s="1"/>
  <c r="T2558" i="2" a="1"/>
  <c r="T2559" i="2" a="1"/>
  <c r="T2559" i="2" s="1"/>
  <c r="T2560" i="2" a="1"/>
  <c r="T2561" i="2" a="1"/>
  <c r="T2562" i="2" a="1"/>
  <c r="U2562" i="2" s="1"/>
  <c r="T2563" i="2" a="1"/>
  <c r="T2564" i="2" a="1"/>
  <c r="T2565" i="2" a="1"/>
  <c r="T2565" i="2" s="1"/>
  <c r="T2566" i="2" a="1"/>
  <c r="T2566" i="2" s="1"/>
  <c r="T2567" i="2" a="1"/>
  <c r="T2567" i="2" s="1"/>
  <c r="T2568" i="2" a="1"/>
  <c r="T2569" i="2" a="1"/>
  <c r="T2570" i="2" a="1"/>
  <c r="T2570" i="2" s="1"/>
  <c r="T2571" i="2" a="1"/>
  <c r="T2571" i="2" s="1"/>
  <c r="T2572" i="2" a="1"/>
  <c r="T2573" i="2" a="1"/>
  <c r="T2574" i="2" a="1"/>
  <c r="U2574" i="2" s="1"/>
  <c r="T2575" i="2" a="1"/>
  <c r="T2575" i="2" s="1"/>
  <c r="T2576" i="2" a="1"/>
  <c r="U2576" i="2" s="1"/>
  <c r="T2577" i="2" a="1"/>
  <c r="T2577" i="2" s="1"/>
  <c r="T2578" i="2" a="1"/>
  <c r="T2578" i="2" s="1"/>
  <c r="T2579" i="2" a="1"/>
  <c r="T2579" i="2" s="1"/>
  <c r="T2580" i="2" a="1"/>
  <c r="T2580" i="2" s="1"/>
  <c r="T2581" i="2" a="1"/>
  <c r="T2581" i="2" s="1"/>
  <c r="T2582" i="2" a="1"/>
  <c r="U2582" i="2" s="1"/>
  <c r="T2583" i="2" a="1"/>
  <c r="T2583" i="2" s="1"/>
  <c r="T2584" i="2" a="1"/>
  <c r="U2584" i="2" s="1"/>
  <c r="T2585" i="2" a="1"/>
  <c r="T2586" i="2" a="1"/>
  <c r="T2586" i="2" s="1"/>
  <c r="T2587" i="2" a="1"/>
  <c r="T2587" i="2" s="1"/>
  <c r="T2588" i="2" a="1"/>
  <c r="U2588" i="2" s="1"/>
  <c r="T2589" i="2" a="1"/>
  <c r="U2589" i="2" s="1"/>
  <c r="T2590" i="2" a="1"/>
  <c r="U2590" i="2" s="1"/>
  <c r="T2591" i="2" a="1"/>
  <c r="T2591" i="2" s="1"/>
  <c r="T2592" i="2" a="1"/>
  <c r="T2593" i="2" a="1"/>
  <c r="T2594" i="2" a="1"/>
  <c r="T2594" i="2" s="1"/>
  <c r="T2595" i="2" a="1"/>
  <c r="T2596" i="2" a="1"/>
  <c r="T2596" i="2" s="1"/>
  <c r="T2597" i="2" a="1"/>
  <c r="T2597" i="2" s="1"/>
  <c r="T2598" i="2" a="1"/>
  <c r="T2598" i="2" s="1"/>
  <c r="T2599" i="2" a="1"/>
  <c r="T2599" i="2" s="1"/>
  <c r="T2600" i="2" a="1"/>
  <c r="T2601" i="2" a="1"/>
  <c r="T2602" i="2" a="1"/>
  <c r="U2602" i="2" s="1"/>
  <c r="T2603" i="2" a="1"/>
  <c r="T2603" i="2" s="1"/>
  <c r="T2604" i="2" a="1"/>
  <c r="T2605" i="2" a="1"/>
  <c r="T2606" i="2" a="1"/>
  <c r="U2606" i="2" s="1"/>
  <c r="T2607" i="2" a="1"/>
  <c r="T2608" i="2" a="1"/>
  <c r="U2608" i="2" s="1"/>
  <c r="T2609" i="2" a="1"/>
  <c r="T2610" i="2" a="1"/>
  <c r="T2610" i="2" s="1"/>
  <c r="T2611" i="2" a="1"/>
  <c r="T2612" i="2" a="1"/>
  <c r="T2612" i="2" s="1"/>
  <c r="T2613" i="2" a="1"/>
  <c r="T2613" i="2" s="1"/>
  <c r="T2614" i="2" a="1"/>
  <c r="T2615" i="2" a="1"/>
  <c r="T2615" i="2" s="1"/>
  <c r="T2616" i="2" a="1"/>
  <c r="U2616" i="2" s="1"/>
  <c r="T2617" i="2" a="1"/>
  <c r="T2618" i="2" a="1"/>
  <c r="U2618" i="2" s="1"/>
  <c r="T2619" i="2" a="1"/>
  <c r="T2619" i="2" s="1"/>
  <c r="T2620" i="2" a="1"/>
  <c r="U2620" i="2" s="1"/>
  <c r="T2621" i="2" a="1"/>
  <c r="T2621" i="2" s="1"/>
  <c r="T2622" i="2" a="1"/>
  <c r="U2622" i="2" s="1"/>
  <c r="T2623" i="2" a="1"/>
  <c r="T2624" i="2" a="1"/>
  <c r="U2624" i="2" s="1"/>
  <c r="T2625" i="2" a="1"/>
  <c r="T2626" i="2" a="1"/>
  <c r="U2626" i="2" s="1"/>
  <c r="T2627" i="2" a="1"/>
  <c r="T2627" i="2" s="1"/>
  <c r="T2628" i="2" a="1"/>
  <c r="T2628" i="2" s="1"/>
  <c r="T2629" i="2" a="1"/>
  <c r="T2629" i="2" s="1"/>
  <c r="T2630" i="2" a="1"/>
  <c r="T2630" i="2" s="1"/>
  <c r="T2631" i="2" a="1"/>
  <c r="T2631" i="2" s="1"/>
  <c r="T2632" i="2" a="1"/>
  <c r="U2632" i="2" s="1"/>
  <c r="T2633" i="2" a="1"/>
  <c r="T2634" i="2" a="1"/>
  <c r="T2635" i="2" a="1"/>
  <c r="T2636" i="2" a="1"/>
  <c r="U2636" i="2" s="1"/>
  <c r="T2637" i="2" a="1"/>
  <c r="T2637" i="2" s="1"/>
  <c r="T2638" i="2" a="1"/>
  <c r="U2638" i="2" s="1"/>
  <c r="T2639" i="2" a="1"/>
  <c r="T2639" i="2" s="1"/>
  <c r="T2640" i="2" a="1"/>
  <c r="T2641" i="2" a="1"/>
  <c r="U2641" i="2" s="1"/>
  <c r="T2642" i="2" a="1"/>
  <c r="T2643" i="2" a="1"/>
  <c r="T2643" i="2" s="1"/>
  <c r="T2644" i="2" a="1"/>
  <c r="T2644" i="2" s="1"/>
  <c r="T2645" i="2" a="1"/>
  <c r="T2645" i="2" s="1"/>
  <c r="T2646" i="2" a="1"/>
  <c r="T2646" i="2" s="1"/>
  <c r="T2647" i="2" a="1"/>
  <c r="T2647" i="2" s="1"/>
  <c r="T2648" i="2" a="1"/>
  <c r="U2648" i="2" s="1"/>
  <c r="T2649" i="2" a="1"/>
  <c r="T2650" i="2" a="1"/>
  <c r="T2651" i="2" a="1"/>
  <c r="T2651" i="2" s="1"/>
  <c r="T2652" i="2" a="1"/>
  <c r="U2652" i="2" s="1"/>
  <c r="T2653" i="2" a="1"/>
  <c r="T2653" i="2" s="1"/>
  <c r="T2654" i="2" a="1"/>
  <c r="U2654" i="2" s="1"/>
  <c r="T2655" i="2" a="1"/>
  <c r="U2655" i="2" s="1"/>
  <c r="T2656" i="2" a="1"/>
  <c r="U2656" i="2" s="1"/>
  <c r="T2657" i="2" a="1"/>
  <c r="T2657" i="2" s="1"/>
  <c r="T2658" i="2" a="1"/>
  <c r="T2658" i="2" s="1"/>
  <c r="T2659" i="2" a="1"/>
  <c r="T2659" i="2" s="1"/>
  <c r="T2660" i="2" a="1"/>
  <c r="T2660" i="2" s="1"/>
  <c r="T2661" i="2" a="1"/>
  <c r="T2661" i="2" s="1"/>
  <c r="T2662" i="2" a="1"/>
  <c r="T2662" i="2" s="1"/>
  <c r="T2663" i="2" a="1"/>
  <c r="T2663" i="2" s="1"/>
  <c r="T2664" i="2" a="1"/>
  <c r="T2665" i="2" a="1"/>
  <c r="T2666" i="2" a="1"/>
  <c r="U2666" i="2" s="1"/>
  <c r="T2667" i="2" a="1"/>
  <c r="T2667" i="2" s="1"/>
  <c r="T2668" i="2" a="1"/>
  <c r="T2669" i="2" a="1"/>
  <c r="T2669" i="2" s="1"/>
  <c r="T2670" i="2" a="1"/>
  <c r="T2671" i="2" a="1"/>
  <c r="T2671" i="2" s="1"/>
  <c r="T2672" i="2" a="1"/>
  <c r="U2672" i="2" s="1"/>
  <c r="T2673" i="2" a="1"/>
  <c r="U2673" i="2" s="1"/>
  <c r="T2674" i="2" a="1"/>
  <c r="T2674" i="2" s="1"/>
  <c r="T2675" i="2" a="1"/>
  <c r="T2675" i="2" s="1"/>
  <c r="T2676" i="2" a="1"/>
  <c r="T2676" i="2" s="1"/>
  <c r="T2677" i="2" a="1"/>
  <c r="T2677" i="2" s="1"/>
  <c r="T2678" i="2" a="1"/>
  <c r="U2678" i="2" s="1"/>
  <c r="T2679" i="2" a="1"/>
  <c r="T2679" i="2" s="1"/>
  <c r="T2680" i="2" a="1"/>
  <c r="U2680" i="2" s="1"/>
  <c r="T2681" i="2" a="1"/>
  <c r="T2682" i="2" a="1"/>
  <c r="T2683" i="2" a="1"/>
  <c r="T2683" i="2" s="1"/>
  <c r="T2684" i="2" a="1"/>
  <c r="U2684" i="2" s="1"/>
  <c r="T2685" i="2" a="1"/>
  <c r="T2686" i="2" a="1"/>
  <c r="U2686" i="2" s="1"/>
  <c r="T2687" i="2" a="1"/>
  <c r="U2687" i="2" s="1"/>
  <c r="T2688" i="2" a="1"/>
  <c r="U2688" i="2" s="1"/>
  <c r="T2689" i="2" a="1"/>
  <c r="T2689" i="2" s="1"/>
  <c r="T2690" i="2" a="1"/>
  <c r="T2691" i="2" a="1"/>
  <c r="T2691" i="2" s="1"/>
  <c r="T2692" i="2" a="1"/>
  <c r="T2692" i="2" s="1"/>
  <c r="T2693" i="2" a="1"/>
  <c r="T2693" i="2" s="1"/>
  <c r="T2694" i="2" a="1"/>
  <c r="T2694" i="2" s="1"/>
  <c r="T2695" i="2" a="1"/>
  <c r="T2695" i="2" s="1"/>
  <c r="T2696" i="2" a="1"/>
  <c r="T2697" i="2" a="1"/>
  <c r="T2698" i="2" a="1"/>
  <c r="T2699" i="2" a="1"/>
  <c r="T2699" i="2" s="1"/>
  <c r="T2700" i="2" a="1"/>
  <c r="U2700" i="2" s="1"/>
  <c r="T2701" i="2" a="1"/>
  <c r="T2701" i="2" s="1"/>
  <c r="T2702" i="2" a="1"/>
  <c r="U2702" i="2" s="1"/>
  <c r="T2703" i="2" a="1"/>
  <c r="U2703" i="2" s="1"/>
  <c r="T2704" i="2" a="1"/>
  <c r="U2704" i="2" s="1"/>
  <c r="T2705" i="2" a="1"/>
  <c r="T2705" i="2" s="1"/>
  <c r="T2706" i="2" a="1"/>
  <c r="T2706" i="2" s="1"/>
  <c r="T2707" i="2" a="1"/>
  <c r="T2707" i="2" s="1"/>
  <c r="T2708" i="2" a="1"/>
  <c r="T2708" i="2" s="1"/>
  <c r="T2709" i="2" a="1"/>
  <c r="T2709" i="2" s="1"/>
  <c r="T2710" i="2" a="1"/>
  <c r="T2710" i="2" s="1"/>
  <c r="T2711" i="2" a="1"/>
  <c r="T2711" i="2" s="1"/>
  <c r="T2712" i="2" a="1"/>
  <c r="T2713" i="2" a="1"/>
  <c r="T2714" i="2" a="1"/>
  <c r="T2715" i="2" a="1"/>
  <c r="T2715" i="2" s="1"/>
  <c r="T2716" i="2" a="1"/>
  <c r="U2716" i="2" s="1"/>
  <c r="T2717" i="2" a="1"/>
  <c r="U2717" i="2" s="1"/>
  <c r="T2718" i="2" a="1"/>
  <c r="T2719" i="2" a="1"/>
  <c r="T2720" i="2" a="1"/>
  <c r="U2720" i="2" s="1"/>
  <c r="T2721" i="2" a="1"/>
  <c r="T2721" i="2" s="1"/>
  <c r="T2722" i="2" a="1"/>
  <c r="T2722" i="2" s="1"/>
  <c r="T2723" i="2" a="1"/>
  <c r="T2723" i="2" s="1"/>
  <c r="T2724" i="2" a="1"/>
  <c r="T2724" i="2" s="1"/>
  <c r="T2725" i="2" a="1"/>
  <c r="T2725" i="2" s="1"/>
  <c r="T2726" i="2" a="1"/>
  <c r="T2726" i="2" s="1"/>
  <c r="T2727" i="2" a="1"/>
  <c r="T2727" i="2" s="1"/>
  <c r="T2728" i="2" a="1"/>
  <c r="U2728" i="2" s="1"/>
  <c r="T2729" i="2" a="1"/>
  <c r="T2730" i="2" a="1"/>
  <c r="T2731" i="2" a="1"/>
  <c r="T2731" i="2" s="1"/>
  <c r="T2732" i="2" a="1"/>
  <c r="U2732" i="2" s="1"/>
  <c r="T2733" i="2" a="1"/>
  <c r="T2734" i="2" a="1"/>
  <c r="U2734" i="2" s="1"/>
  <c r="T2735" i="2" a="1"/>
  <c r="T2736" i="2" a="1"/>
  <c r="U2736" i="2" s="1"/>
  <c r="T2737" i="2" a="1"/>
  <c r="T2737" i="2" s="1"/>
  <c r="T2738" i="2" a="1"/>
  <c r="T2738" i="2" s="1"/>
  <c r="T2739" i="2" a="1"/>
  <c r="T2739" i="2" s="1"/>
  <c r="T2740" i="2" a="1"/>
  <c r="T2740" i="2" s="1"/>
  <c r="T2741" i="2" a="1"/>
  <c r="T2741" i="2" s="1"/>
  <c r="T2742" i="2" a="1"/>
  <c r="T2743" i="2" a="1"/>
  <c r="T2743" i="2" s="1"/>
  <c r="T2744" i="2" a="1"/>
  <c r="U2744" i="2" s="1"/>
  <c r="T2745" i="2" a="1"/>
  <c r="T2746" i="2" a="1"/>
  <c r="T2747" i="2" a="1"/>
  <c r="T2748" i="2" a="1"/>
  <c r="U2748" i="2" s="1"/>
  <c r="T2749" i="2" a="1"/>
  <c r="T2749" i="2" s="1"/>
  <c r="T2750" i="2" a="1"/>
  <c r="U2750" i="2" s="1"/>
  <c r="T2751" i="2" a="1"/>
  <c r="T2751" i="2" s="1"/>
  <c r="T2752" i="2" a="1"/>
  <c r="U2752" i="2" s="1"/>
  <c r="T2753" i="2" a="1"/>
  <c r="T2754" i="2" a="1"/>
  <c r="T2755" i="2" a="1"/>
  <c r="T2755" i="2" s="1"/>
  <c r="T2756" i="2" a="1"/>
  <c r="T2756" i="2" s="1"/>
  <c r="T2757" i="2" a="1"/>
  <c r="T2757" i="2" s="1"/>
  <c r="T2758" i="2" a="1"/>
  <c r="T2758" i="2" s="1"/>
  <c r="T2759" i="2" a="1"/>
  <c r="T2759" i="2" s="1"/>
  <c r="T2760" i="2" a="1"/>
  <c r="T2761" i="2" a="1"/>
  <c r="T2762" i="2" a="1"/>
  <c r="U2762" i="2" s="1"/>
  <c r="T2763" i="2" a="1"/>
  <c r="T2763" i="2" s="1"/>
  <c r="T2764" i="2" a="1"/>
  <c r="T2765" i="2" a="1"/>
  <c r="T2765" i="2" s="1"/>
  <c r="T2766" i="2" a="1"/>
  <c r="U2766" i="2" s="1"/>
  <c r="T2767" i="2" a="1"/>
  <c r="T2767" i="2" s="1"/>
  <c r="T2768" i="2" a="1"/>
  <c r="T2769" i="2" a="1"/>
  <c r="T2769" i="2" s="1"/>
  <c r="T2770" i="2" a="1"/>
  <c r="U2770" i="2" s="1"/>
  <c r="T2771" i="2" a="1"/>
  <c r="T2771" i="2" s="1"/>
  <c r="T2772" i="2" a="1"/>
  <c r="T2772" i="2" s="1"/>
  <c r="T2773" i="2" a="1"/>
  <c r="T2773" i="2" s="1"/>
  <c r="T2774" i="2" a="1"/>
  <c r="T2774" i="2" s="1"/>
  <c r="T2775" i="2" a="1"/>
  <c r="T2775" i="2" s="1"/>
  <c r="T2776" i="2" a="1"/>
  <c r="U2776" i="2" s="1"/>
  <c r="T2777" i="2" a="1"/>
  <c r="T2778" i="2" a="1"/>
  <c r="T2779" i="2" a="1"/>
  <c r="T2780" i="2" a="1"/>
  <c r="U2780" i="2" s="1"/>
  <c r="T2781" i="2" a="1"/>
  <c r="T2781" i="2" s="1"/>
  <c r="T2782" i="2" a="1"/>
  <c r="T2783" i="2" a="1"/>
  <c r="T2783" i="2" s="1"/>
  <c r="T2784" i="2" a="1"/>
  <c r="U2784" i="2" s="1"/>
  <c r="T2785" i="2" a="1"/>
  <c r="T2785" i="2" s="1"/>
  <c r="T2786" i="2" a="1"/>
  <c r="T2786" i="2" s="1"/>
  <c r="T2787" i="2" a="1"/>
  <c r="T2787" i="2" s="1"/>
  <c r="T2788" i="2" a="1"/>
  <c r="T2788" i="2" s="1"/>
  <c r="T2789" i="2" a="1"/>
  <c r="T2789" i="2" s="1"/>
  <c r="T2790" i="2" a="1"/>
  <c r="T2791" i="2" a="1"/>
  <c r="T2791" i="2" s="1"/>
  <c r="T2792" i="2" a="1"/>
  <c r="U2792" i="2" s="1"/>
  <c r="T2793" i="2" a="1"/>
  <c r="T2794" i="2" a="1"/>
  <c r="T2795" i="2" a="1"/>
  <c r="T2795" i="2" s="1"/>
  <c r="T2796" i="2" a="1"/>
  <c r="U2796" i="2" s="1"/>
  <c r="T2797" i="2" a="1"/>
  <c r="T2797" i="2" s="1"/>
  <c r="T2798" i="2" a="1"/>
  <c r="U2798" i="2" s="1"/>
  <c r="T2799" i="2" a="1"/>
  <c r="T2799" i="2" s="1"/>
  <c r="T2800" i="2" a="1"/>
  <c r="U2800" i="2" s="1"/>
  <c r="T2801" i="2" a="1"/>
  <c r="T2801" i="2" s="1"/>
  <c r="T2802" i="2" a="1"/>
  <c r="U2802" i="2" s="1"/>
  <c r="T2803" i="2" a="1"/>
  <c r="T2803" i="2" s="1"/>
  <c r="T2804" i="2" a="1"/>
  <c r="T2804" i="2" s="1"/>
  <c r="T2805" i="2" a="1"/>
  <c r="T2805" i="2" s="1"/>
  <c r="T2806" i="2" a="1"/>
  <c r="T2806" i="2" s="1"/>
  <c r="T2807" i="2" a="1"/>
  <c r="T2807" i="2" s="1"/>
  <c r="T2808" i="2" a="1"/>
  <c r="U2808" i="2" s="1"/>
  <c r="T2809" i="2" a="1"/>
  <c r="T2810" i="2" a="1"/>
  <c r="T2811" i="2" a="1"/>
  <c r="T2811" i="2" s="1"/>
  <c r="T2812" i="2" a="1"/>
  <c r="U2812" i="2" s="1"/>
  <c r="T2813" i="2" a="1"/>
  <c r="T2813" i="2" s="1"/>
  <c r="T2814" i="2" a="1"/>
  <c r="T2815" i="2" a="1"/>
  <c r="T2815" i="2" s="1"/>
  <c r="T2816" i="2" a="1"/>
  <c r="T2817" i="2" a="1"/>
  <c r="U2817" i="2" s="1"/>
  <c r="T2818" i="2" a="1"/>
  <c r="T2818" i="2" s="1"/>
  <c r="T2819" i="2" a="1"/>
  <c r="T2819" i="2" s="1"/>
  <c r="T2820" i="2" a="1"/>
  <c r="T2820" i="2" s="1"/>
  <c r="T2821" i="2" a="1"/>
  <c r="T2821" i="2" s="1"/>
  <c r="T2822" i="2" a="1"/>
  <c r="U2822" i="2" s="1"/>
  <c r="T2823" i="2" a="1"/>
  <c r="T2823" i="2" s="1"/>
  <c r="T2824" i="2" a="1"/>
  <c r="T2825" i="2" a="1"/>
  <c r="T2826" i="2" a="1"/>
  <c r="U2826" i="2" s="1"/>
  <c r="T2827" i="2" a="1"/>
  <c r="T2827" i="2" s="1"/>
  <c r="T2828" i="2" a="1"/>
  <c r="U2828" i="2" s="1"/>
  <c r="T2829" i="2" a="1"/>
  <c r="T2830" i="2" a="1"/>
  <c r="U2830" i="2" s="1"/>
  <c r="T2831" i="2" a="1"/>
  <c r="U2831" i="2" s="1"/>
  <c r="T2832" i="2" a="1"/>
  <c r="T2833" i="2" a="1"/>
  <c r="T2834" i="2" a="1"/>
  <c r="T2835" i="2" a="1"/>
  <c r="T2835" i="2" s="1"/>
  <c r="T2836" i="2" a="1"/>
  <c r="T2836" i="2" s="1"/>
  <c r="T2837" i="2" a="1"/>
  <c r="T2837" i="2" s="1"/>
  <c r="T2838" i="2" a="1"/>
  <c r="T2838" i="2" s="1"/>
  <c r="T2839" i="2" a="1"/>
  <c r="T2839" i="2" s="1"/>
  <c r="T2840" i="2" a="1"/>
  <c r="T2841" i="2" a="1"/>
  <c r="T2842" i="2" a="1"/>
  <c r="T2843" i="2" a="1"/>
  <c r="T2844" i="2" a="1"/>
  <c r="U2844" i="2" s="1"/>
  <c r="T2845" i="2" a="1"/>
  <c r="T2846" i="2" a="1"/>
  <c r="U2846" i="2" s="1"/>
  <c r="T2847" i="2" a="1"/>
  <c r="U2847" i="2" s="1"/>
  <c r="T2848" i="2" a="1"/>
  <c r="U2848" i="2" s="1"/>
  <c r="T2849" i="2" a="1"/>
  <c r="T2849" i="2" s="1"/>
  <c r="T2850" i="2" a="1"/>
  <c r="T2851" i="2" a="1"/>
  <c r="T2851" i="2" s="1"/>
  <c r="T2852" i="2" a="1"/>
  <c r="T2852" i="2" s="1"/>
  <c r="T2853" i="2" a="1"/>
  <c r="T2853" i="2" s="1"/>
  <c r="T2854" i="2" a="1"/>
  <c r="U2854" i="2" s="1"/>
  <c r="T2855" i="2" a="1"/>
  <c r="T2855" i="2" s="1"/>
  <c r="T2856" i="2" a="1"/>
  <c r="U2856" i="2" s="1"/>
  <c r="T2857" i="2" a="1"/>
  <c r="T2858" i="2" a="1"/>
  <c r="U2858" i="2" s="1"/>
  <c r="T2859" i="2" a="1"/>
  <c r="T2860" i="2" a="1"/>
  <c r="U2860" i="2" s="1"/>
  <c r="T2861" i="2" a="1"/>
  <c r="T2861" i="2" s="1"/>
  <c r="T2862" i="2" a="1"/>
  <c r="U2862" i="2" s="1"/>
  <c r="T2863" i="2" a="1"/>
  <c r="T2863" i="2" s="1"/>
  <c r="T2864" i="2" a="1"/>
  <c r="U2864" i="2" s="1"/>
  <c r="T2865" i="2" a="1"/>
  <c r="T2866" i="2" a="1"/>
  <c r="T2867" i="2" a="1"/>
  <c r="T2867" i="2" s="1"/>
  <c r="T2868" i="2" a="1"/>
  <c r="T2868" i="2" s="1"/>
  <c r="T2869" i="2" a="1"/>
  <c r="T2869" i="2" s="1"/>
  <c r="T2870" i="2" a="1"/>
  <c r="T2870" i="2" s="1"/>
  <c r="T2871" i="2" a="1"/>
  <c r="T2871" i="2" s="1"/>
  <c r="T2872" i="2" a="1"/>
  <c r="U2872" i="2" s="1"/>
  <c r="T2873" i="2" a="1"/>
  <c r="T2874" i="2" a="1"/>
  <c r="U2874" i="2" s="1"/>
  <c r="T2875" i="2" a="1"/>
  <c r="T2875" i="2" s="1"/>
  <c r="T2876" i="2" a="1"/>
  <c r="T2877" i="2" a="1"/>
  <c r="T2878" i="2" a="1"/>
  <c r="T2879" i="2" a="1"/>
  <c r="T2879" i="2" s="1"/>
  <c r="T2880" i="2" a="1"/>
  <c r="U2880" i="2" s="1"/>
  <c r="T2881" i="2" a="1"/>
  <c r="T2881" i="2" s="1"/>
  <c r="T2882" i="2" a="1"/>
  <c r="U2882" i="2" s="1"/>
  <c r="T2883" i="2" a="1"/>
  <c r="T2883" i="2" s="1"/>
  <c r="T2884" i="2" a="1"/>
  <c r="T2884" i="2" s="1"/>
  <c r="T2885" i="2" a="1"/>
  <c r="T2885" i="2" s="1"/>
  <c r="T2886" i="2" a="1"/>
  <c r="T2887" i="2" a="1"/>
  <c r="T2887" i="2" s="1"/>
  <c r="T2888" i="2" a="1"/>
  <c r="U2888" i="2" s="1"/>
  <c r="T2889" i="2" a="1"/>
  <c r="T2890" i="2" a="1"/>
  <c r="U2890" i="2" s="1"/>
  <c r="T2891" i="2" a="1"/>
  <c r="T2891" i="2" s="1"/>
  <c r="T2892" i="2" a="1"/>
  <c r="U2892" i="2" s="1"/>
  <c r="T2893" i="2" a="1"/>
  <c r="T2893" i="2" s="1"/>
  <c r="T2894" i="2" a="1"/>
  <c r="T2895" i="2" a="1"/>
  <c r="U2895" i="2" s="1"/>
  <c r="T2896" i="2" a="1"/>
  <c r="U2896" i="2" s="1"/>
  <c r="T2897" i="2" a="1"/>
  <c r="U2897" i="2" s="1"/>
  <c r="T2898" i="2" a="1"/>
  <c r="U2898" i="2" s="1"/>
  <c r="T2899" i="2" a="1"/>
  <c r="T2899" i="2" s="1"/>
  <c r="T2900" i="2" a="1"/>
  <c r="T2900" i="2" s="1"/>
  <c r="T2901" i="2" a="1"/>
  <c r="T2901" i="2" s="1"/>
  <c r="T2902" i="2" a="1"/>
  <c r="T2903" i="2" a="1"/>
  <c r="T2903" i="2" s="1"/>
  <c r="T2904" i="2" a="1"/>
  <c r="U2904" i="2" s="1"/>
  <c r="T2905" i="2" a="1"/>
  <c r="T2906" i="2" a="1"/>
  <c r="U2906" i="2" s="1"/>
  <c r="T2907" i="2" a="1"/>
  <c r="T2907" i="2" s="1"/>
  <c r="T2908" i="2" a="1"/>
  <c r="T2909" i="2" a="1"/>
  <c r="T2910" i="2" a="1"/>
  <c r="U2910" i="2" s="1"/>
  <c r="T2911" i="2" a="1"/>
  <c r="T2911" i="2" s="1"/>
  <c r="T2912" i="2" a="1"/>
  <c r="T2913" i="2" a="1"/>
  <c r="U2913" i="2" s="1"/>
  <c r="T2914" i="2" a="1"/>
  <c r="T2914" i="2" s="1"/>
  <c r="T2915" i="2" a="1"/>
  <c r="T2915" i="2" s="1"/>
  <c r="T2916" i="2" a="1"/>
  <c r="T2916" i="2" s="1"/>
  <c r="T2917" i="2" a="1"/>
  <c r="T2917" i="2" s="1"/>
  <c r="T2918" i="2" a="1"/>
  <c r="T2919" i="2" a="1"/>
  <c r="T2919" i="2" s="1"/>
  <c r="T2920" i="2" a="1"/>
  <c r="T2921" i="2" a="1"/>
  <c r="T2922" i="2" a="1"/>
  <c r="U2922" i="2" s="1"/>
  <c r="T2923" i="2" a="1"/>
  <c r="T2923" i="2" s="1"/>
  <c r="T2924" i="2" a="1"/>
  <c r="U2924" i="2" s="1"/>
  <c r="T2925" i="2" a="1"/>
  <c r="T2925" i="2" s="1"/>
  <c r="T2926" i="2" a="1"/>
  <c r="U2926" i="2" s="1"/>
  <c r="T2927" i="2" a="1"/>
  <c r="T2928" i="2" a="1"/>
  <c r="T2929" i="2" a="1"/>
  <c r="U2929" i="2" s="1"/>
  <c r="T2930" i="2" a="1"/>
  <c r="U2930" i="2" s="1"/>
  <c r="T2931" i="2" a="1"/>
  <c r="T2931" i="2" s="1"/>
  <c r="T2932" i="2" a="1"/>
  <c r="T2932" i="2" s="1"/>
  <c r="T2933" i="2" a="1"/>
  <c r="T2933" i="2" s="1"/>
  <c r="T2934" i="2" a="1"/>
  <c r="T2934" i="2" s="1"/>
  <c r="T2935" i="2" a="1"/>
  <c r="T2935" i="2" s="1"/>
  <c r="T2936" i="2" a="1"/>
  <c r="T2937" i="2" a="1"/>
  <c r="T2938" i="2" a="1"/>
  <c r="U2938" i="2" s="1"/>
  <c r="T2939" i="2" a="1"/>
  <c r="T2939" i="2" s="1"/>
  <c r="T2940" i="2" a="1"/>
  <c r="U2940" i="2" s="1"/>
  <c r="T2941" i="2" a="1"/>
  <c r="T2941" i="2" s="1"/>
  <c r="T2942" i="2" a="1"/>
  <c r="T2943" i="2" a="1"/>
  <c r="U2943" i="2" s="1"/>
  <c r="T2944" i="2" a="1"/>
  <c r="U2944" i="2" s="1"/>
  <c r="T2945" i="2" a="1"/>
  <c r="U2945" i="2" s="1"/>
  <c r="T2946" i="2" a="1"/>
  <c r="T2947" i="2" a="1"/>
  <c r="T2947" i="2" s="1"/>
  <c r="T2948" i="2" a="1"/>
  <c r="T2948" i="2" s="1"/>
  <c r="T2949" i="2" a="1"/>
  <c r="T2949" i="2" s="1"/>
  <c r="T2950" i="2" a="1"/>
  <c r="T2950" i="2" s="1"/>
  <c r="T2951" i="2" a="1"/>
  <c r="T2951" i="2" s="1"/>
  <c r="T2952" i="2" a="1"/>
  <c r="T2953" i="2" a="1"/>
  <c r="T2954" i="2" a="1"/>
  <c r="U2954" i="2" s="1"/>
  <c r="T2955" i="2" a="1"/>
  <c r="T2955" i="2" s="1"/>
  <c r="T2956" i="2" a="1"/>
  <c r="U2956" i="2" s="1"/>
  <c r="T2957" i="2" a="1"/>
  <c r="T2958" i="2" a="1"/>
  <c r="U2958" i="2" s="1"/>
  <c r="T2959" i="2" a="1"/>
  <c r="T2959" i="2" s="1"/>
  <c r="T2960" i="2" a="1"/>
  <c r="T2961" i="2" a="1"/>
  <c r="T2962" i="2" a="1"/>
  <c r="T2962" i="2" s="1"/>
  <c r="T2963" i="2" a="1"/>
  <c r="T2963" i="2" s="1"/>
  <c r="T2964" i="2" a="1"/>
  <c r="T2964" i="2" s="1"/>
  <c r="T2965" i="2" a="1"/>
  <c r="T2965" i="2" s="1"/>
  <c r="T2966" i="2" a="1"/>
  <c r="U2966" i="2" s="1"/>
  <c r="T2967" i="2" a="1"/>
  <c r="T2967" i="2" s="1"/>
  <c r="T2968" i="2" a="1"/>
  <c r="U2968" i="2" s="1"/>
  <c r="T2969" i="2" a="1"/>
  <c r="T2970" i="2" a="1"/>
  <c r="U2970" i="2" s="1"/>
  <c r="T2971" i="2" a="1"/>
  <c r="T2971" i="2" s="1"/>
  <c r="T2972" i="2" a="1"/>
  <c r="U2972" i="2" s="1"/>
  <c r="T2973" i="2" a="1"/>
  <c r="T2974" i="2" a="1"/>
  <c r="T2975" i="2" a="1"/>
  <c r="U2975" i="2" s="1"/>
  <c r="T2976" i="2" a="1"/>
  <c r="U2976" i="2" s="1"/>
  <c r="T2977" i="2" a="1"/>
  <c r="T2977" i="2" s="1"/>
  <c r="T2978" i="2" a="1"/>
  <c r="T2978" i="2" s="1"/>
  <c r="T2979" i="2" a="1"/>
  <c r="T2979" i="2" s="1"/>
  <c r="T2980" i="2" a="1"/>
  <c r="T2980" i="2" s="1"/>
  <c r="T2981" i="2" a="1"/>
  <c r="T2981" i="2" s="1"/>
  <c r="T2982" i="2" a="1"/>
  <c r="T2983" i="2" a="1"/>
  <c r="T2983" i="2" s="1"/>
  <c r="T2984" i="2" a="1"/>
  <c r="U2984" i="2" s="1"/>
  <c r="T2985" i="2" a="1"/>
  <c r="T2986" i="2" a="1"/>
  <c r="U2986" i="2" s="1"/>
  <c r="T2987" i="2" a="1"/>
  <c r="T2987" i="2" s="1"/>
  <c r="T2988" i="2" a="1"/>
  <c r="T2989" i="2" a="1"/>
  <c r="T2990" i="2" a="1"/>
  <c r="U2990" i="2" s="1"/>
  <c r="T2991" i="2" a="1"/>
  <c r="U2991" i="2" s="1"/>
  <c r="T2992" i="2" a="1"/>
  <c r="U2992" i="2" s="1"/>
  <c r="T2993" i="2" a="1"/>
  <c r="T2994" i="2" a="1"/>
  <c r="T2994" i="2" s="1"/>
  <c r="T2995" i="2" a="1"/>
  <c r="T2995" i="2" s="1"/>
  <c r="T2996" i="2" a="1"/>
  <c r="T2996" i="2" s="1"/>
  <c r="T2997" i="2" a="1"/>
  <c r="T2997" i="2" s="1"/>
  <c r="T2998" i="2" a="1"/>
  <c r="U2998" i="2" s="1"/>
  <c r="T2999" i="2" a="1"/>
  <c r="T3000" i="2" a="1"/>
  <c r="T3001" i="2" a="1"/>
  <c r="T3002" i="2" a="1"/>
  <c r="T3003" i="2" a="1"/>
  <c r="T3004" i="2" a="1"/>
  <c r="U3004" i="2" s="1"/>
  <c r="T3005" i="2" a="1"/>
  <c r="T3005" i="2" s="1"/>
  <c r="T3006" i="2" a="1"/>
  <c r="T3007" i="2" a="1"/>
  <c r="T3008" i="2" a="1"/>
  <c r="T3009" i="2" a="1"/>
  <c r="U3009" i="2" s="1"/>
  <c r="T3010" i="2" a="1"/>
  <c r="T3010" i="2" s="1"/>
  <c r="T3011" i="2" a="1"/>
  <c r="T3011" i="2" s="1"/>
  <c r="T3012" i="2" a="1"/>
  <c r="T3012" i="2" s="1"/>
  <c r="T3013" i="2" a="1"/>
  <c r="T3013" i="2" s="1"/>
  <c r="T3014" i="2" a="1"/>
  <c r="T3015" i="2" a="1"/>
  <c r="T3016" i="2" a="1"/>
  <c r="U3016" i="2" s="1"/>
  <c r="T3017" i="2" a="1"/>
  <c r="T3018" i="2" a="1"/>
  <c r="U3018" i="2" s="1"/>
  <c r="T3019" i="2" a="1"/>
  <c r="T3019" i="2" s="1"/>
  <c r="T3020" i="2" a="1"/>
  <c r="U3020" i="2" s="1"/>
  <c r="T3021" i="2" a="1"/>
  <c r="T3022" i="2" a="1"/>
  <c r="T3023" i="2" a="1"/>
  <c r="T3024" i="2" a="1"/>
  <c r="T3025" i="2" a="1"/>
  <c r="U3025" i="2" s="1"/>
  <c r="T3026" i="2" a="1"/>
  <c r="T3027" i="2" a="1"/>
  <c r="T3027" i="2" s="1"/>
  <c r="T3028" i="2" a="1"/>
  <c r="T3028" i="2" s="1"/>
  <c r="T3029" i="2" a="1"/>
  <c r="T3029" i="2" s="1"/>
  <c r="T3030" i="2" a="1"/>
  <c r="T3030" i="2" s="1"/>
  <c r="T3031" i="2" a="1"/>
  <c r="T3032" i="2" a="1"/>
  <c r="T3033" i="2" a="1"/>
  <c r="T3034" i="2" a="1"/>
  <c r="U3034" i="2" s="1"/>
  <c r="T3035" i="2" a="1"/>
  <c r="T3035" i="2" s="1"/>
  <c r="T3036" i="2" a="1"/>
  <c r="U3036" i="2" s="1"/>
  <c r="T3037" i="2" a="1"/>
  <c r="T3038" i="2" a="1"/>
  <c r="U3038" i="2" s="1"/>
  <c r="T3039" i="2" a="1"/>
  <c r="U3039" i="2" s="1"/>
  <c r="T3040" i="2" a="1"/>
  <c r="U3040" i="2" s="1"/>
  <c r="T3041" i="2" a="1"/>
  <c r="U3041" i="2" s="1"/>
  <c r="T3042" i="2" a="1"/>
  <c r="T3042" i="2" s="1"/>
  <c r="T3043" i="2" a="1"/>
  <c r="T3043" i="2" s="1"/>
  <c r="T3044" i="2" a="1"/>
  <c r="T3044" i="2" s="1"/>
  <c r="T3045" i="2" a="1"/>
  <c r="T3045" i="2" s="1"/>
  <c r="T3046" i="2" a="1"/>
  <c r="U3046" i="2" s="1"/>
  <c r="T3047" i="2" a="1"/>
  <c r="T3048" i="2" a="1"/>
  <c r="U3048" i="2" s="1"/>
  <c r="T3049" i="2" a="1"/>
  <c r="T3050" i="2" a="1"/>
  <c r="U3050" i="2" s="1"/>
  <c r="T3051" i="2" a="1"/>
  <c r="T3051" i="2" s="1"/>
  <c r="T3052" i="2" a="1"/>
  <c r="T3053" i="2" a="1"/>
  <c r="U3053" i="2" s="1"/>
  <c r="T3054" i="2" a="1"/>
  <c r="T3055" i="2" a="1"/>
  <c r="T3055" i="2" s="1"/>
  <c r="T3056" i="2" a="1"/>
  <c r="T3057" i="2" a="1"/>
  <c r="U3057" i="2" s="1"/>
  <c r="T3058" i="2" a="1"/>
  <c r="T3058" i="2" s="1"/>
  <c r="T3059" i="2" a="1"/>
  <c r="T3060" i="2" a="1"/>
  <c r="T3060" i="2" s="1"/>
  <c r="T3061" i="2" a="1"/>
  <c r="T3062" i="2" a="1"/>
  <c r="U3062" i="2" s="1"/>
  <c r="T3063" i="2" a="1"/>
  <c r="T3064" i="2" a="1"/>
  <c r="T3064" i="2" s="1"/>
  <c r="T3065" i="2" a="1"/>
  <c r="T3066" i="2" a="1"/>
  <c r="U3066" i="2" s="1"/>
  <c r="T3067" i="2" a="1"/>
  <c r="T3068" i="2" a="1"/>
  <c r="U3068" i="2" s="1"/>
  <c r="T3069" i="2" a="1"/>
  <c r="U3069" i="2" s="1"/>
  <c r="T3070" i="2" a="1"/>
  <c r="U3070" i="2" s="1"/>
  <c r="T3071" i="2" a="1"/>
  <c r="T3071" i="2" s="1"/>
  <c r="T3072" i="2" a="1"/>
  <c r="T3073" i="2" a="1"/>
  <c r="T3074" i="2" a="1"/>
  <c r="T3074" i="2" s="1"/>
  <c r="T3075" i="2" a="1"/>
  <c r="T3075" i="2" s="1"/>
  <c r="T3076" i="2" a="1"/>
  <c r="T3076" i="2" s="1"/>
  <c r="T3077" i="2" a="1"/>
  <c r="T3078" i="2" a="1"/>
  <c r="U3078" i="2" s="1"/>
  <c r="T3079" i="2" a="1"/>
  <c r="T3079" i="2" s="1"/>
  <c r="T3080" i="2" a="1"/>
  <c r="U3080" i="2" s="1"/>
  <c r="T3081" i="2" a="1"/>
  <c r="T3082" i="2" a="1"/>
  <c r="T3083" i="2" a="1"/>
  <c r="T3083" i="2" s="1"/>
  <c r="T3084" i="2" a="1"/>
  <c r="T3084" i="2" s="1"/>
  <c r="T3085" i="2" a="1"/>
  <c r="T3086" i="2" a="1"/>
  <c r="T3086" i="2" s="1"/>
  <c r="T3087" i="2" a="1"/>
  <c r="T3088" i="2" a="1"/>
  <c r="U3088" i="2" s="1"/>
  <c r="T3089" i="2" a="1"/>
  <c r="U3089" i="2" s="1"/>
  <c r="T3090" i="2" a="1"/>
  <c r="T3090" i="2" s="1"/>
  <c r="T3091" i="2" a="1"/>
  <c r="T3091" i="2" s="1"/>
  <c r="T3092" i="2" a="1"/>
  <c r="T3093" i="2" a="1"/>
  <c r="T3094" i="2" a="1"/>
  <c r="U3094" i="2" s="1"/>
  <c r="T3095" i="2" a="1"/>
  <c r="T3095" i="2" s="1"/>
  <c r="T3096" i="2" a="1"/>
  <c r="T3096" i="2" s="1"/>
  <c r="T3097" i="2" a="1"/>
  <c r="T3098" i="2" a="1"/>
  <c r="U3098" i="2" s="1"/>
  <c r="T3099" i="2" a="1"/>
  <c r="T3099" i="2" s="1"/>
  <c r="T3100" i="2" a="1"/>
  <c r="U3100" i="2" s="1"/>
  <c r="T3101" i="2" a="1"/>
  <c r="U3101" i="2" s="1"/>
  <c r="T3102" i="2" a="1"/>
  <c r="T3102" i="2" s="1"/>
  <c r="T3103" i="2" a="1"/>
  <c r="T3104" i="2" a="1"/>
  <c r="U3104" i="2" s="1"/>
  <c r="T3105" i="2" a="1"/>
  <c r="T3105" i="2" s="1"/>
  <c r="T3106" i="2" a="1"/>
  <c r="T3106" i="2" s="1"/>
  <c r="T3107" i="2" a="1"/>
  <c r="T3107" i="2" s="1"/>
  <c r="T3108" i="2" a="1"/>
  <c r="U3108" i="2" s="1"/>
  <c r="T3109" i="2" a="1"/>
  <c r="T3110" i="2" a="1"/>
  <c r="T3111" i="2" a="1"/>
  <c r="T3112" i="2" a="1"/>
  <c r="T3113" i="2" a="1"/>
  <c r="U3113" i="2" s="1"/>
  <c r="T3114" i="2" a="1"/>
  <c r="U3114" i="2" s="1"/>
  <c r="T3115" i="2" a="1"/>
  <c r="T3116" i="2" a="1"/>
  <c r="T3116" i="2" s="1"/>
  <c r="T3117" i="2" a="1"/>
  <c r="U3117" i="2" s="1"/>
  <c r="T3118" i="2" a="1"/>
  <c r="T3118" i="2" s="1"/>
  <c r="T3119" i="2" a="1"/>
  <c r="T3119" i="2" s="1"/>
  <c r="T3120" i="2" a="1"/>
  <c r="U3120" i="2" s="1"/>
  <c r="T3121" i="2" a="1"/>
  <c r="T3122" i="2" a="1"/>
  <c r="T3123" i="2" a="1"/>
  <c r="U3123" i="2" s="1"/>
  <c r="T3124" i="2" a="1"/>
  <c r="U3124" i="2" s="1"/>
  <c r="T3125" i="2" a="1"/>
  <c r="T3126" i="2" a="1"/>
  <c r="T3127" i="2" a="1"/>
  <c r="T3127" i="2" s="1"/>
  <c r="T3128" i="2" a="1"/>
  <c r="U3128" i="2" s="1"/>
  <c r="T3129" i="2" a="1"/>
  <c r="T3129" i="2" s="1"/>
  <c r="T3130" i="2" a="1"/>
  <c r="U3130" i="2" s="1"/>
  <c r="T3131" i="2" a="1"/>
  <c r="T3131" i="2" s="1"/>
  <c r="T3132" i="2" a="1"/>
  <c r="T3132" i="2" s="1"/>
  <c r="T3133" i="2" a="1"/>
  <c r="T3134" i="2" a="1"/>
  <c r="T3135" i="2" a="1"/>
  <c r="T3136" i="2" a="1"/>
  <c r="T3137" i="2" a="1"/>
  <c r="T3137" i="2" s="1"/>
  <c r="T3138" i="2" a="1"/>
  <c r="T3138" i="2" s="1"/>
  <c r="T3139" i="2" a="1"/>
  <c r="T3139" i="2" s="1"/>
  <c r="T3140" i="2" a="1"/>
  <c r="T3140" i="2" s="1"/>
  <c r="T3141" i="2" a="1"/>
  <c r="T3141" i="2" s="1"/>
  <c r="T3142" i="2" a="1"/>
  <c r="T3143" i="2" a="1"/>
  <c r="T3144" i="2" a="1"/>
  <c r="T3144" i="2" s="1"/>
  <c r="T3145" i="2" a="1"/>
  <c r="T3146" i="2" a="1"/>
  <c r="U3146" i="2" s="1"/>
  <c r="T3147" i="2" a="1"/>
  <c r="T3147" i="2" s="1"/>
  <c r="T3148" i="2" a="1"/>
  <c r="T3148" i="2" s="1"/>
  <c r="T3149" i="2" a="1"/>
  <c r="T3150" i="2" a="1"/>
  <c r="U3150" i="2" s="1"/>
  <c r="T3151" i="2" a="1"/>
  <c r="U3151" i="2" s="1"/>
  <c r="T3152" i="2" a="1"/>
  <c r="U3152" i="2" s="1"/>
  <c r="T3153" i="2" a="1"/>
  <c r="T3153" i="2" s="1"/>
  <c r="T3154" i="2" a="1"/>
  <c r="T3154" i="2" s="1"/>
  <c r="T3155" i="2" a="1"/>
  <c r="T3155" i="2" s="1"/>
  <c r="T3156" i="2" a="1"/>
  <c r="T3156" i="2" s="1"/>
  <c r="T3157" i="2" a="1"/>
  <c r="T3157" i="2" s="1"/>
  <c r="T3158" i="2" a="1"/>
  <c r="U3158" i="2" s="1"/>
  <c r="T3159" i="2" a="1"/>
  <c r="T3160" i="2" a="1"/>
  <c r="U3160" i="2" s="1"/>
  <c r="T3161" i="2" a="1"/>
  <c r="U3161" i="2" s="1"/>
  <c r="T3162" i="2" a="1"/>
  <c r="T3163" i="2" a="1"/>
  <c r="T3163" i="2" s="1"/>
  <c r="T3164" i="2" a="1"/>
  <c r="U3164" i="2" s="1"/>
  <c r="T3165" i="2" a="1"/>
  <c r="T3165" i="2" s="1"/>
  <c r="T3166" i="2" a="1"/>
  <c r="T3166" i="2" s="1"/>
  <c r="T3167" i="2" a="1"/>
  <c r="T3167" i="2" s="1"/>
  <c r="T3168" i="2" a="1"/>
  <c r="U3168" i="2" s="1"/>
  <c r="T3169" i="2" a="1"/>
  <c r="T3169" i="2" s="1"/>
  <c r="T3170" i="2" a="1"/>
  <c r="T3170" i="2" s="1"/>
  <c r="T3171" i="2" a="1"/>
  <c r="U3171" i="2" s="1"/>
  <c r="T3172" i="2" a="1"/>
  <c r="T3172" i="2" s="1"/>
  <c r="T3173" i="2" a="1"/>
  <c r="T3173" i="2" s="1"/>
  <c r="T3174" i="2" a="1"/>
  <c r="U3174" i="2" s="1"/>
  <c r="T3175" i="2" a="1"/>
  <c r="T3176" i="2" a="1"/>
  <c r="T3176" i="2" s="1"/>
  <c r="T3177" i="2" a="1"/>
  <c r="T3178" i="2" a="1"/>
  <c r="T3178" i="2" s="1"/>
  <c r="T3179" i="2" a="1"/>
  <c r="T3179" i="2" s="1"/>
  <c r="T3180" i="2" a="1"/>
  <c r="T3180" i="2" s="1"/>
  <c r="T3181" i="2" a="1"/>
  <c r="T3181" i="2" s="1"/>
  <c r="T3182" i="2" a="1"/>
  <c r="T3183" i="2" a="1"/>
  <c r="T3183" i="2" s="1"/>
  <c r="T3184" i="2" a="1"/>
  <c r="U3184" i="2" s="1"/>
  <c r="T3185" i="2" a="1"/>
  <c r="T3186" i="2" a="1"/>
  <c r="T3186" i="2" s="1"/>
  <c r="T3187" i="2" a="1"/>
  <c r="T3187" i="2" s="1"/>
  <c r="T3188" i="2" a="1"/>
  <c r="T3188" i="2" s="1"/>
  <c r="T3189" i="2" a="1"/>
  <c r="T3189" i="2" s="1"/>
  <c r="T3190" i="2" a="1"/>
  <c r="T3191" i="2" a="1"/>
  <c r="T3192" i="2" a="1"/>
  <c r="T3192" i="2" s="1"/>
  <c r="T3193" i="2" a="1"/>
  <c r="U3193" i="2" s="1"/>
  <c r="T3194" i="2" a="1"/>
  <c r="T3195" i="2" a="1"/>
  <c r="T3195" i="2" s="1"/>
  <c r="T3196" i="2" a="1"/>
  <c r="T3196" i="2" s="1"/>
  <c r="T3197" i="2" a="1"/>
  <c r="T3198" i="2" a="1"/>
  <c r="U3198" i="2" s="1"/>
  <c r="T3199" i="2" a="1"/>
  <c r="U3199" i="2" s="1"/>
  <c r="T3200" i="2" a="1"/>
  <c r="T3201" i="2" a="1"/>
  <c r="T3202" i="2" a="1"/>
  <c r="T3202" i="2" s="1"/>
  <c r="T3203" i="2" a="1"/>
  <c r="T3204" i="2" a="1"/>
  <c r="T3204" i="2" s="1"/>
  <c r="T3205" i="2" a="1"/>
  <c r="T3205" i="2" s="1"/>
  <c r="T3206" i="2" a="1"/>
  <c r="U3206" i="2" s="1"/>
  <c r="T3207" i="2" a="1"/>
  <c r="T3208" i="2" a="1"/>
  <c r="U3208" i="2" s="1"/>
  <c r="T3209" i="2" a="1"/>
  <c r="U3209" i="2" s="1"/>
  <c r="T3210" i="2" a="1"/>
  <c r="T3211" i="2" a="1"/>
  <c r="T3212" i="2" a="1"/>
  <c r="U3212" i="2" s="1"/>
  <c r="T3213" i="2" a="1"/>
  <c r="T3214" i="2" a="1"/>
  <c r="T3215" i="2" a="1"/>
  <c r="U3215" i="2" s="1"/>
  <c r="T3216" i="2" a="1"/>
  <c r="T3217" i="2" a="1"/>
  <c r="T3218" i="2" a="1"/>
  <c r="T3218" i="2" s="1"/>
  <c r="T3219" i="2" a="1"/>
  <c r="T3219" i="2" s="1"/>
  <c r="T3220" i="2" a="1"/>
  <c r="T3220" i="2" s="1"/>
  <c r="T3221" i="2" a="1"/>
  <c r="T3221" i="2" s="1"/>
  <c r="T3222" i="2" a="1"/>
  <c r="U3222" i="2" s="1"/>
  <c r="T3223" i="2" a="1"/>
  <c r="T3224" i="2" a="1"/>
  <c r="T3224" i="2" s="1"/>
  <c r="T3225" i="2" a="1"/>
  <c r="U3225" i="2" s="1"/>
  <c r="T3226" i="2" a="1"/>
  <c r="U3226" i="2" s="1"/>
  <c r="T3227" i="2" a="1"/>
  <c r="T3227" i="2" s="1"/>
  <c r="T3228" i="2" a="1"/>
  <c r="T3228" i="2" s="1"/>
  <c r="T3229" i="2" a="1"/>
  <c r="T3229" i="2" s="1"/>
  <c r="T3230" i="2" a="1"/>
  <c r="U3230" i="2" s="1"/>
  <c r="T3231" i="2" a="1"/>
  <c r="T3231" i="2" s="1"/>
  <c r="T3232" i="2" a="1"/>
  <c r="T3233" i="2" a="1"/>
  <c r="T3234" i="2" a="1"/>
  <c r="T3234" i="2" s="1"/>
  <c r="T3235" i="2" a="1"/>
  <c r="T3235" i="2" s="1"/>
  <c r="T3236" i="2" a="1"/>
  <c r="T3236" i="2" s="1"/>
  <c r="T3237" i="2" a="1"/>
  <c r="T3237" i="2" s="1"/>
  <c r="T3238" i="2" a="1"/>
  <c r="T3239" i="2" a="1"/>
  <c r="T3240" i="2" a="1"/>
  <c r="T3240" i="2" s="1"/>
  <c r="T3241" i="2" a="1"/>
  <c r="U3241" i="2" s="1"/>
  <c r="T3242" i="2" a="1"/>
  <c r="U3242" i="2" s="1"/>
  <c r="T3243" i="2" a="1"/>
  <c r="T3244" i="2" a="1"/>
  <c r="T3244" i="2" s="1"/>
  <c r="T3245" i="2" a="1"/>
  <c r="T3245" i="2" s="1"/>
  <c r="T3246" i="2" a="1"/>
  <c r="U3246" i="2" s="1"/>
  <c r="T3247" i="2" a="1"/>
  <c r="U3247" i="2" s="1"/>
  <c r="T3248" i="2" a="1"/>
  <c r="T3249" i="2" a="1"/>
  <c r="T3250" i="2" a="1"/>
  <c r="T3250" i="2" s="1"/>
  <c r="T3251" i="2" a="1"/>
  <c r="T3251" i="2" s="1"/>
  <c r="T3252" i="2" a="1"/>
  <c r="T3252" i="2" s="1"/>
  <c r="T3253" i="2" a="1"/>
  <c r="T3253" i="2" s="1"/>
  <c r="T3254" i="2" a="1"/>
  <c r="U3254" i="2" s="1"/>
  <c r="T3255" i="2" a="1"/>
  <c r="T3256" i="2" a="1"/>
  <c r="T3257" i="2" a="1"/>
  <c r="T3258" i="2" a="1"/>
  <c r="T3259" i="2" a="1"/>
  <c r="T3260" i="2" a="1"/>
  <c r="T3260" i="2" s="1"/>
  <c r="T3261" i="2" a="1"/>
  <c r="T3261" i="2" s="1"/>
  <c r="T3262" i="2" a="1"/>
  <c r="T3263" i="2" a="1"/>
  <c r="T3263" i="2" s="1"/>
  <c r="T3264" i="2" a="1"/>
  <c r="U3264" i="2" s="1"/>
  <c r="T3265" i="2" a="1"/>
  <c r="T3265" i="2" s="1"/>
  <c r="T3266" i="2" a="1"/>
  <c r="T3266" i="2" s="1"/>
  <c r="T3267" i="2" a="1"/>
  <c r="T3267" i="2" s="1"/>
  <c r="T3268" i="2" a="1"/>
  <c r="T3268" i="2" s="1"/>
  <c r="T3269" i="2" a="1"/>
  <c r="T3269" i="2" s="1"/>
  <c r="T3270" i="2" a="1"/>
  <c r="U3270" i="2" s="1"/>
  <c r="T3271" i="2" a="1"/>
  <c r="T3272" i="2" a="1"/>
  <c r="T3273" i="2" a="1"/>
  <c r="T3274" i="2" a="1"/>
  <c r="U3274" i="2" s="1"/>
  <c r="T3275" i="2" a="1"/>
  <c r="T3275" i="2" s="1"/>
  <c r="T3276" i="2" a="1"/>
  <c r="T3276" i="2" s="1"/>
  <c r="T3277" i="2" a="1"/>
  <c r="T3277" i="2" s="1"/>
  <c r="T3278" i="2" a="1"/>
  <c r="U3278" i="2" s="1"/>
  <c r="T3279" i="2" a="1"/>
  <c r="T3279" i="2" s="1"/>
  <c r="T3280" i="2" a="1"/>
  <c r="T3281" i="2" a="1"/>
  <c r="T3282" i="2" a="1"/>
  <c r="T3282" i="2" s="1"/>
  <c r="T3283" i="2" a="1"/>
  <c r="T3283" i="2" s="1"/>
  <c r="T3284" i="2" a="1"/>
  <c r="T3284" i="2" s="1"/>
  <c r="T3285" i="2" a="1"/>
  <c r="T3285" i="2" s="1"/>
  <c r="T3286" i="2" a="1"/>
  <c r="U3286" i="2" s="1"/>
  <c r="T3287" i="2" a="1"/>
  <c r="T3288" i="2" a="1"/>
  <c r="T3289" i="2" a="1"/>
  <c r="U3289" i="2" s="1"/>
  <c r="T3290" i="2" a="1"/>
  <c r="T3291" i="2" a="1"/>
  <c r="T3291" i="2" s="1"/>
  <c r="T3292" i="2" a="1"/>
  <c r="T3293" i="2" a="1"/>
  <c r="T3294" i="2" a="1"/>
  <c r="T3294" i="2" s="1"/>
  <c r="T3295" i="2" a="1"/>
  <c r="U3295" i="2" s="1"/>
  <c r="T3296" i="2" a="1"/>
  <c r="U3296" i="2" s="1"/>
  <c r="T3297" i="2" a="1"/>
  <c r="T3297" i="2" s="1"/>
  <c r="T3298" i="2" a="1"/>
  <c r="T3298" i="2" s="1"/>
  <c r="T3299" i="2" a="1"/>
  <c r="T3299" i="2" s="1"/>
  <c r="T3300" i="2" a="1"/>
  <c r="T3300" i="2" s="1"/>
  <c r="T3301" i="2" a="1"/>
  <c r="T3301" i="2" s="1"/>
  <c r="T3302" i="2" a="1"/>
  <c r="U3302" i="2" s="1"/>
  <c r="T3303" i="2" a="1"/>
  <c r="T3304" i="2" a="1"/>
  <c r="U3304" i="2" s="1"/>
  <c r="T3305" i="2" a="1"/>
  <c r="U3305" i="2" s="1"/>
  <c r="T3306" i="2" a="1"/>
  <c r="U3306" i="2" s="1"/>
  <c r="T3307" i="2" a="1"/>
  <c r="T3307" i="2" s="1"/>
  <c r="T3308" i="2" a="1"/>
  <c r="U3308" i="2" s="1"/>
  <c r="T3309" i="2" a="1"/>
  <c r="T3309" i="2" s="1"/>
  <c r="T3310" i="2" a="1"/>
  <c r="T3311" i="2" a="1"/>
  <c r="U3311" i="2" s="1"/>
  <c r="T3312" i="2" a="1"/>
  <c r="U3312" i="2" s="1"/>
  <c r="T3313" i="2" a="1"/>
  <c r="T3313" i="2" s="1"/>
  <c r="T3314" i="2" a="1"/>
  <c r="T3314" i="2" s="1"/>
  <c r="T3315" i="2" a="1"/>
  <c r="T3315" i="2" s="1"/>
  <c r="T3316" i="2" a="1"/>
  <c r="T3316" i="2" s="1"/>
  <c r="T3317" i="2" a="1"/>
  <c r="T3317" i="2" s="1"/>
  <c r="T3318" i="2" a="1"/>
  <c r="T3319" i="2" a="1"/>
  <c r="T3320" i="2" a="1"/>
  <c r="T3320" i="2" s="1"/>
  <c r="T3321" i="2" a="1"/>
  <c r="T3322" i="2" a="1"/>
  <c r="U3322" i="2" s="1"/>
  <c r="T3323" i="2" a="1"/>
  <c r="T3323" i="2" s="1"/>
  <c r="T3324" i="2" a="1"/>
  <c r="T3324" i="2" s="1"/>
  <c r="T3325" i="2" a="1"/>
  <c r="T3325" i="2" s="1"/>
  <c r="T3326" i="2" a="1"/>
  <c r="T3326" i="2" s="1"/>
  <c r="T3327" i="2" a="1"/>
  <c r="T3327" i="2" s="1"/>
  <c r="T3328" i="2" a="1"/>
  <c r="T3329" i="2" a="1"/>
  <c r="T3329" i="2" s="1"/>
  <c r="T3330" i="2" a="1"/>
  <c r="T3330" i="2" s="1"/>
  <c r="T3331" i="2" a="1"/>
  <c r="T3331" i="2" s="1"/>
  <c r="T3332" i="2" a="1"/>
  <c r="T3332" i="2" s="1"/>
  <c r="T3333" i="2" a="1"/>
  <c r="T3333" i="2" s="1"/>
  <c r="T3334" i="2" a="1"/>
  <c r="U3334" i="2" s="1"/>
  <c r="T3335" i="2" a="1"/>
  <c r="T3336" i="2" a="1"/>
  <c r="T3336" i="2" s="1"/>
  <c r="T3337" i="2" a="1"/>
  <c r="U3337" i="2" s="1"/>
  <c r="T3338" i="2" a="1"/>
  <c r="T3339" i="2" a="1"/>
  <c r="T3339" i="2" s="1"/>
  <c r="T3340" i="2" a="1"/>
  <c r="U3340" i="2" s="1"/>
  <c r="T3341" i="2" a="1"/>
  <c r="T3341" i="2" s="1"/>
  <c r="T3342" i="2" a="1"/>
  <c r="T3342" i="2" s="1"/>
  <c r="T3343" i="2" a="1"/>
  <c r="T3343" i="2" s="1"/>
  <c r="T3344" i="2" a="1"/>
  <c r="U3344" i="2" s="1"/>
  <c r="T3345" i="2" a="1"/>
  <c r="T3346" i="2" a="1"/>
  <c r="T3346" i="2" s="1"/>
  <c r="T3347" i="2" a="1"/>
  <c r="T3347" i="2" s="1"/>
  <c r="T3348" i="2" a="1"/>
  <c r="T3348" i="2" s="1"/>
  <c r="T3349" i="2" a="1"/>
  <c r="T3349" i="2" s="1"/>
  <c r="T3350" i="2" a="1"/>
  <c r="T3351" i="2" a="1"/>
  <c r="T3352" i="2" a="1"/>
  <c r="U3352" i="2" s="1"/>
  <c r="T3353" i="2" a="1"/>
  <c r="T3354" i="2" a="1"/>
  <c r="U3354" i="2" s="1"/>
  <c r="T3355" i="2" a="1"/>
  <c r="T3356" i="2" a="1"/>
  <c r="T3356" i="2" s="1"/>
  <c r="T3357" i="2" a="1"/>
  <c r="T3358" i="2" a="1"/>
  <c r="T3358" i="2" s="1"/>
  <c r="T3359" i="2" a="1"/>
  <c r="U3359" i="2" s="1"/>
  <c r="T3360" i="2" a="1"/>
  <c r="U3360" i="2" s="1"/>
  <c r="T3361" i="2" a="1"/>
  <c r="T3361" i="2" s="1"/>
  <c r="T3362" i="2" a="1"/>
  <c r="T3362" i="2" s="1"/>
  <c r="T3363" i="2" a="1"/>
  <c r="T3363" i="2" s="1"/>
  <c r="T3364" i="2" a="1"/>
  <c r="T3364" i="2" s="1"/>
  <c r="T3365" i="2" a="1"/>
  <c r="T3365" i="2" s="1"/>
  <c r="T3366" i="2" a="1"/>
  <c r="U3366" i="2" s="1"/>
  <c r="T3367" i="2" a="1"/>
  <c r="T3368" i="2" a="1"/>
  <c r="T3368" i="2" s="1"/>
  <c r="T3369" i="2" a="1"/>
  <c r="T3370" i="2" a="1"/>
  <c r="U3370" i="2" s="1"/>
  <c r="T3371" i="2" a="1"/>
  <c r="T3371" i="2" s="1"/>
  <c r="T3372" i="2" a="1"/>
  <c r="T3373" i="2" a="1"/>
  <c r="T3373" i="2" s="1"/>
  <c r="T3374" i="2" a="1"/>
  <c r="T3374" i="2" s="1"/>
  <c r="T3375" i="2" a="1"/>
  <c r="T3375" i="2" s="1"/>
  <c r="T3376" i="2" a="1"/>
  <c r="T3377" i="2" a="1"/>
  <c r="T3377" i="2" s="1"/>
  <c r="T3378" i="2" a="1"/>
  <c r="T3378" i="2" s="1"/>
  <c r="T3379" i="2" a="1"/>
  <c r="T3380" i="2" a="1"/>
  <c r="T3380" i="2" s="1"/>
  <c r="T3381" i="2" a="1"/>
  <c r="T3381" i="2" s="1"/>
  <c r="T3382" i="2" a="1"/>
  <c r="U3382" i="2" s="1"/>
  <c r="T3383" i="2" a="1"/>
  <c r="T3384" i="2" a="1"/>
  <c r="T3384" i="2" s="1"/>
  <c r="T3385" i="2" a="1"/>
  <c r="T3385" i="2" s="1"/>
  <c r="T3386" i="2" a="1"/>
  <c r="U3386" i="2" s="1"/>
  <c r="T3387" i="2" a="1"/>
  <c r="T3387" i="2" s="1"/>
  <c r="T3388" i="2" a="1"/>
  <c r="U3388" i="2" s="1"/>
  <c r="T3389" i="2" a="1"/>
  <c r="T3389" i="2" s="1"/>
  <c r="T3390" i="2" a="1"/>
  <c r="T3390" i="2" s="1"/>
  <c r="T3391" i="2" a="1"/>
  <c r="U3391" i="2" s="1"/>
  <c r="T3392" i="2" a="1"/>
  <c r="T3393" i="2" a="1"/>
  <c r="T3394" i="2" a="1"/>
  <c r="T3394" i="2" s="1"/>
  <c r="T3395" i="2" a="1"/>
  <c r="T3396" i="2" a="1"/>
  <c r="T3396" i="2" s="1"/>
  <c r="T3397" i="2" a="1"/>
  <c r="T3397" i="2" s="1"/>
  <c r="T3398" i="2" a="1"/>
  <c r="U3398" i="2" s="1"/>
  <c r="T3399" i="2" a="1"/>
  <c r="T3400" i="2" a="1"/>
  <c r="T3400" i="2" s="1"/>
  <c r="T3401" i="2" a="1"/>
  <c r="U3401" i="2" s="1"/>
  <c r="T3402" i="2" a="1"/>
  <c r="U3402" i="2" s="1"/>
  <c r="T3403" i="2" a="1"/>
  <c r="T3404" i="2" a="1"/>
  <c r="T3405" i="2" a="1"/>
  <c r="T3406" i="2" a="1"/>
  <c r="T3407" i="2" a="1"/>
  <c r="T3407" i="2" s="1"/>
  <c r="T3408" i="2" a="1"/>
  <c r="U3408" i="2" s="1"/>
  <c r="T3409" i="2" a="1"/>
  <c r="T3409" i="2" s="1"/>
  <c r="T3410" i="2" a="1"/>
  <c r="T3410" i="2" s="1"/>
  <c r="T3411" i="2" a="1"/>
  <c r="U3411" i="2" s="1"/>
  <c r="T3412" i="2" a="1"/>
  <c r="T3412" i="2" s="1"/>
  <c r="T3413" i="2" a="1"/>
  <c r="T3413" i="2" s="1"/>
  <c r="T3414" i="2" a="1"/>
  <c r="U3414" i="2" s="1"/>
  <c r="T3415" i="2" a="1"/>
  <c r="T3416" i="2" a="1"/>
  <c r="T3417" i="2" a="1"/>
  <c r="T3417" i="2" s="1"/>
  <c r="T3418" i="2" a="1"/>
  <c r="U3418" i="2" s="1"/>
  <c r="T3419" i="2" a="1"/>
  <c r="T3420" i="2" a="1"/>
  <c r="T3421" i="2" a="1"/>
  <c r="T3421" i="2" s="1"/>
  <c r="T3422" i="2" a="1"/>
  <c r="T3423" i="2" a="1"/>
  <c r="T3423" i="2" s="1"/>
  <c r="T3424" i="2" a="1"/>
  <c r="U3424" i="2" s="1"/>
  <c r="T3425" i="2" a="1"/>
  <c r="T3425" i="2" s="1"/>
  <c r="T3426" i="2" a="1"/>
  <c r="T3426" i="2" s="1"/>
  <c r="T3427" i="2" a="1"/>
  <c r="U3427" i="2" s="1"/>
  <c r="T3428" i="2" a="1"/>
  <c r="T3428" i="2" s="1"/>
  <c r="T3429" i="2" a="1"/>
  <c r="T3429" i="2" s="1"/>
  <c r="T3430" i="2" a="1"/>
  <c r="U3430" i="2" s="1"/>
  <c r="T3431" i="2" a="1"/>
  <c r="T3432" i="2" a="1"/>
  <c r="T3432" i="2" s="1"/>
  <c r="T3433" i="2" a="1"/>
  <c r="T3433" i="2" s="1"/>
  <c r="T3434" i="2" a="1"/>
  <c r="U3434" i="2" s="1"/>
  <c r="T3435" i="2" a="1"/>
  <c r="T3435" i="2" s="1"/>
  <c r="T3436" i="2" a="1"/>
  <c r="T3436" i="2" s="1"/>
  <c r="T3437" i="2" a="1"/>
  <c r="T3438" i="2" a="1"/>
  <c r="T3439" i="2" a="1"/>
  <c r="T3439" i="2" s="1"/>
  <c r="T3440" i="2" a="1"/>
  <c r="U3440" i="2" s="1"/>
  <c r="T3441" i="2" a="1"/>
  <c r="T3441" i="2" s="1"/>
  <c r="T3442" i="2" a="1"/>
  <c r="T3442" i="2" s="1"/>
  <c r="T3443" i="2" a="1"/>
  <c r="T3443" i="2" s="1"/>
  <c r="T3444" i="2" a="1"/>
  <c r="T3444" i="2" s="1"/>
  <c r="T3445" i="2" a="1"/>
  <c r="T3445" i="2" s="1"/>
  <c r="T3446" i="2" a="1"/>
  <c r="U3446" i="2" s="1"/>
  <c r="T3447" i="2" a="1"/>
  <c r="T3448" i="2" a="1"/>
  <c r="T3449" i="2" a="1"/>
  <c r="T3450" i="2" a="1"/>
  <c r="U3450" i="2" s="1"/>
  <c r="T3451" i="2" a="1"/>
  <c r="T3451" i="2" s="1"/>
  <c r="T3452" i="2" a="1"/>
  <c r="T3452" i="2" s="1"/>
  <c r="T3453" i="2" a="1"/>
  <c r="T3454" i="2" a="1"/>
  <c r="T3455" i="2" a="1"/>
  <c r="U3455" i="2" s="1"/>
  <c r="T3456" i="2" a="1"/>
  <c r="U3456" i="2" s="1"/>
  <c r="T3457" i="2" a="1"/>
  <c r="T3457" i="2" s="1"/>
  <c r="T3458" i="2" a="1"/>
  <c r="T3458" i="2" s="1"/>
  <c r="T3459" i="2" a="1"/>
  <c r="T3459" i="2" s="1"/>
  <c r="T3460" i="2" a="1"/>
  <c r="T3460" i="2" s="1"/>
  <c r="T3461" i="2" a="1"/>
  <c r="T3461" i="2" s="1"/>
  <c r="T3462" i="2" a="1"/>
  <c r="T3463" i="2" a="1"/>
  <c r="T3464" i="2" a="1"/>
  <c r="T3464" i="2" s="1"/>
  <c r="T3465" i="2" a="1"/>
  <c r="T3465" i="2" s="1"/>
  <c r="T3466" i="2" a="1"/>
  <c r="U3466" i="2" s="1"/>
  <c r="T3467" i="2" a="1"/>
  <c r="T3468" i="2" a="1"/>
  <c r="U3468" i="2" s="1"/>
  <c r="T3469" i="2" a="1"/>
  <c r="T3469" i="2" s="1"/>
  <c r="T3470" i="2" a="1"/>
  <c r="T3470" i="2" s="1"/>
  <c r="T3471" i="2" a="1"/>
  <c r="T3471" i="2" s="1"/>
  <c r="T3472" i="2" a="1"/>
  <c r="U3472" i="2" s="1"/>
  <c r="T3473" i="2" a="1"/>
  <c r="T3474" i="2" a="1"/>
  <c r="T3474" i="2" s="1"/>
  <c r="T3475" i="2" a="1"/>
  <c r="T3475" i="2" s="1"/>
  <c r="T3476" i="2" a="1"/>
  <c r="T3476" i="2" s="1"/>
  <c r="T3477" i="2" a="1"/>
  <c r="T3477" i="2" s="1"/>
  <c r="T3478" i="2" a="1"/>
  <c r="U3478" i="2" s="1"/>
  <c r="T3479" i="2" a="1"/>
  <c r="T3480" i="2" a="1"/>
  <c r="U3480" i="2" s="1"/>
  <c r="T3481" i="2" a="1"/>
  <c r="U3481" i="2" s="1"/>
  <c r="T3482" i="2" a="1"/>
  <c r="U3482" i="2" s="1"/>
  <c r="T3483" i="2" a="1"/>
  <c r="T3483" i="2" s="1"/>
  <c r="T3484" i="2" a="1"/>
  <c r="U3484" i="2" s="1"/>
  <c r="T3485" i="2" a="1"/>
  <c r="T3486" i="2" a="1"/>
  <c r="T3487" i="2" a="1"/>
  <c r="T3487" i="2" s="1"/>
  <c r="T3488" i="2" a="1"/>
  <c r="T3488" i="2" s="1"/>
  <c r="T3489" i="2" a="1"/>
  <c r="T3489" i="2" s="1"/>
  <c r="T3490" i="2" a="1"/>
  <c r="T3490" i="2" s="1"/>
  <c r="T3491" i="2" a="1"/>
  <c r="T3491" i="2" s="1"/>
  <c r="T3492" i="2" a="1"/>
  <c r="T3492" i="2" s="1"/>
  <c r="T3493" i="2" a="1"/>
  <c r="T3493" i="2" s="1"/>
  <c r="T3494" i="2" a="1"/>
  <c r="U3494" i="2" s="1"/>
  <c r="T3495" i="2" a="1"/>
  <c r="T3496" i="2" a="1"/>
  <c r="T3497" i="2" a="1"/>
  <c r="U3497" i="2" s="1"/>
  <c r="T3498" i="2" a="1"/>
  <c r="T3499" i="2" a="1"/>
  <c r="T3499" i="2" s="1"/>
  <c r="T3500" i="2" a="1"/>
  <c r="T3500" i="2" s="1"/>
  <c r="T3501" i="2" a="1"/>
  <c r="T3501" i="2" s="1"/>
  <c r="T3502" i="2" a="1"/>
  <c r="T3502" i="2" s="1"/>
  <c r="T3503" i="2" a="1"/>
  <c r="T3504" i="2" a="1"/>
  <c r="T3505" i="2" a="1"/>
  <c r="T3505" i="2" s="1"/>
  <c r="T3506" i="2" a="1"/>
  <c r="T3506" i="2" s="1"/>
  <c r="T3507" i="2" a="1"/>
  <c r="T3507" i="2" s="1"/>
  <c r="T3508" i="2" a="1"/>
  <c r="T3508" i="2" s="1"/>
  <c r="T3509" i="2" a="1"/>
  <c r="T3509" i="2" s="1"/>
  <c r="T3510" i="2" a="1"/>
  <c r="U3510" i="2" s="1"/>
  <c r="T3511" i="2" a="1"/>
  <c r="T3512" i="2" a="1"/>
  <c r="T3512" i="2" s="1"/>
  <c r="T3513" i="2" a="1"/>
  <c r="U3513" i="2" s="1"/>
  <c r="T3514" i="2" a="1"/>
  <c r="T3515" i="2" a="1"/>
  <c r="T3515" i="2" s="1"/>
  <c r="T3516" i="2" a="1"/>
  <c r="T3516" i="2" s="1"/>
  <c r="T3517" i="2" a="1"/>
  <c r="T3517" i="2" s="1"/>
  <c r="T3518" i="2" a="1"/>
  <c r="T3518" i="2" s="1"/>
  <c r="T3519" i="2" a="1"/>
  <c r="T3519" i="2" s="1"/>
  <c r="T3520" i="2" a="1"/>
  <c r="T3521" i="2" a="1"/>
  <c r="T3522" i="2" a="1"/>
  <c r="T3522" i="2" s="1"/>
  <c r="T3523" i="2" a="1"/>
  <c r="T3523" i="2" s="1"/>
  <c r="T3524" i="2" a="1"/>
  <c r="T3524" i="2" s="1"/>
  <c r="T3525" i="2" a="1"/>
  <c r="T3525" i="2" s="1"/>
  <c r="T3526" i="2" a="1"/>
  <c r="U3526" i="2" s="1"/>
  <c r="T3527" i="2" a="1"/>
  <c r="T3528" i="2" a="1"/>
  <c r="T3528" i="2" s="1"/>
  <c r="T3529" i="2" a="1"/>
  <c r="T3529" i="2" s="1"/>
  <c r="T3530" i="2" a="1"/>
  <c r="U3530" i="2" s="1"/>
  <c r="T3531" i="2" a="1"/>
  <c r="T3532" i="2" a="1"/>
  <c r="T3533" i="2" a="1"/>
  <c r="T3534" i="2" a="1"/>
  <c r="T3534" i="2" s="1"/>
  <c r="T3535" i="2" a="1"/>
  <c r="T3535" i="2" s="1"/>
  <c r="T3536" i="2" a="1"/>
  <c r="U3536" i="2" s="1"/>
  <c r="T3537" i="2" a="1"/>
  <c r="T3537" i="2" s="1"/>
  <c r="T3538" i="2" a="1"/>
  <c r="T3538" i="2" s="1"/>
  <c r="T3539" i="2" a="1"/>
  <c r="T3539" i="2" s="1"/>
  <c r="T3540" i="2" a="1"/>
  <c r="T3540" i="2" s="1"/>
  <c r="T3541" i="2" a="1"/>
  <c r="T3541" i="2" s="1"/>
  <c r="T3542" i="2" a="1"/>
  <c r="U3542" i="2" s="1"/>
  <c r="T3543" i="2" a="1"/>
  <c r="T3544" i="2" a="1"/>
  <c r="T3544" i="2" s="1"/>
  <c r="T3545" i="2" a="1"/>
  <c r="T3546" i="2" a="1"/>
  <c r="U3546" i="2" s="1"/>
  <c r="T3547" i="2" a="1"/>
  <c r="T3548" i="2" a="1"/>
  <c r="U3548" i="2" s="1"/>
  <c r="T3549" i="2" a="1"/>
  <c r="T3549" i="2" s="1"/>
  <c r="T3550" i="2" a="1"/>
  <c r="T3550" i="2" s="1"/>
  <c r="T3551" i="2" a="1"/>
  <c r="T3551" i="2" s="1"/>
  <c r="T3552" i="2" a="1"/>
  <c r="U3552" i="2" s="1"/>
  <c r="T3553" i="2" a="1"/>
  <c r="T3553" i="2" s="1"/>
  <c r="T3554" i="2" a="1"/>
  <c r="T3554" i="2" s="1"/>
  <c r="T3555" i="2" a="1"/>
  <c r="T3555" i="2" s="1"/>
  <c r="T3556" i="2" a="1"/>
  <c r="T3556" i="2" s="1"/>
  <c r="T3557" i="2" a="1"/>
  <c r="T3557" i="2" s="1"/>
  <c r="T3558" i="2" a="1"/>
  <c r="U3558" i="2" s="1"/>
  <c r="T3559" i="2" a="1"/>
  <c r="T3560" i="2" a="1"/>
  <c r="T3560" i="2" s="1"/>
  <c r="T3561" i="2" a="1"/>
  <c r="T3561" i="2" s="1"/>
  <c r="T3562" i="2" a="1"/>
  <c r="T3563" i="2" a="1"/>
  <c r="T3563" i="2" s="1"/>
  <c r="T3564" i="2" a="1"/>
  <c r="U3564" i="2" s="1"/>
  <c r="T3565" i="2" a="1"/>
  <c r="T3565" i="2" s="1"/>
  <c r="T3566" i="2" a="1"/>
  <c r="T3567" i="2" a="1"/>
  <c r="U3567" i="2" s="1"/>
  <c r="T3568" i="2" a="1"/>
  <c r="U3568" i="2" s="1"/>
  <c r="T3569" i="2" a="1"/>
  <c r="T3569" i="2" s="1"/>
  <c r="T3570" i="2" a="1"/>
  <c r="T3570" i="2" s="1"/>
  <c r="T3571" i="2" a="1"/>
  <c r="T3571" i="2" s="1"/>
  <c r="T3572" i="2" a="1"/>
  <c r="T3572" i="2" s="1"/>
  <c r="T3573" i="2" a="1"/>
  <c r="T3573" i="2" s="1"/>
  <c r="T3574" i="2" a="1"/>
  <c r="U3574" i="2" s="1"/>
  <c r="T3575" i="2" a="1"/>
  <c r="T3576" i="2" a="1"/>
  <c r="T3577" i="2" a="1"/>
  <c r="U3577" i="2" s="1"/>
  <c r="T3578" i="2" a="1"/>
  <c r="U3578" i="2" s="1"/>
  <c r="T3579" i="2" a="1"/>
  <c r="T3579" i="2" s="1"/>
  <c r="T3580" i="2" a="1"/>
  <c r="U3580" i="2" s="1"/>
  <c r="T3581" i="2" a="1"/>
  <c r="T3582" i="2" a="1"/>
  <c r="T3582" i="2" s="1"/>
  <c r="T3583" i="2" a="1"/>
  <c r="U3583" i="2" s="1"/>
  <c r="T3584" i="2" a="1"/>
  <c r="U3584" i="2" s="1"/>
  <c r="T3585" i="2" a="1"/>
  <c r="T3586" i="2" a="1"/>
  <c r="T3586" i="2" s="1"/>
  <c r="T3587" i="2" a="1"/>
  <c r="U3587" i="2" s="1"/>
  <c r="T3588" i="2" a="1"/>
  <c r="T3588" i="2" s="1"/>
  <c r="T3589" i="2" a="1"/>
  <c r="T3589" i="2" s="1"/>
  <c r="T3590" i="2" a="1"/>
  <c r="U3590" i="2" s="1"/>
  <c r="T3591" i="2" a="1"/>
  <c r="T3592" i="2" a="1"/>
  <c r="T3593" i="2" a="1"/>
  <c r="T3594" i="2" a="1"/>
  <c r="U3594" i="2" s="1"/>
  <c r="T3595" i="2" a="1"/>
  <c r="T3595" i="2" s="1"/>
  <c r="T3596" i="2" a="1"/>
  <c r="U3596" i="2" s="1"/>
  <c r="T3597" i="2" a="1"/>
  <c r="T3597" i="2" s="1"/>
  <c r="T3598" i="2" a="1"/>
  <c r="T3599" i="2" a="1"/>
  <c r="T3599" i="2" s="1"/>
  <c r="T3600" i="2" a="1"/>
  <c r="T3601" i="2" a="1"/>
  <c r="T3602" i="2" a="1"/>
  <c r="T3602" i="2" s="1"/>
  <c r="T3603" i="2" a="1"/>
  <c r="U3603" i="2" s="1"/>
  <c r="T3604" i="2" a="1"/>
  <c r="T3604" i="2" s="1"/>
  <c r="T3605" i="2" a="1"/>
  <c r="T3605" i="2" s="1"/>
  <c r="T3606" i="2" a="1"/>
  <c r="T3607" i="2" a="1"/>
  <c r="T3608" i="2" a="1"/>
  <c r="T3608" i="2" s="1"/>
  <c r="T3609" i="2" a="1"/>
  <c r="T3609" i="2" s="1"/>
  <c r="T3610" i="2" a="1"/>
  <c r="U3610" i="2" s="1"/>
  <c r="T3611" i="2" a="1"/>
  <c r="T3612" i="2" a="1"/>
  <c r="T3612" i="2" s="1"/>
  <c r="T3613" i="2" a="1"/>
  <c r="T3614" i="2" a="1"/>
  <c r="T3614" i="2" s="1"/>
  <c r="T3615" i="2" a="1"/>
  <c r="U3615" i="2" s="1"/>
  <c r="T3616" i="2" a="1"/>
  <c r="U3616" i="2" s="1"/>
  <c r="T3617" i="2" a="1"/>
  <c r="T3618" i="2" a="1"/>
  <c r="T3618" i="2" s="1"/>
  <c r="T3619" i="2" a="1"/>
  <c r="T3620" i="2" a="1"/>
  <c r="T3620" i="2" s="1"/>
  <c r="T3621" i="2" a="1"/>
  <c r="T3621" i="2" s="1"/>
  <c r="T3622" i="2" a="1"/>
  <c r="U3622" i="2" s="1"/>
  <c r="T3623" i="2" a="1"/>
  <c r="T3624" i="2" a="1"/>
  <c r="U3624" i="2" s="1"/>
  <c r="T3625" i="2" a="1"/>
  <c r="T3625" i="2" s="1"/>
  <c r="T3626" i="2" a="1"/>
  <c r="U3626" i="2" s="1"/>
  <c r="T3627" i="2" a="1"/>
  <c r="T3627" i="2" s="1"/>
  <c r="T3628" i="2" a="1"/>
  <c r="T3629" i="2" a="1"/>
  <c r="T3629" i="2" s="1"/>
  <c r="T3630" i="2" a="1"/>
  <c r="T3631" i="2" a="1"/>
  <c r="T3632" i="2" a="1"/>
  <c r="U3632" i="2" s="1"/>
  <c r="T3633" i="2" a="1"/>
  <c r="T3634" i="2" a="1"/>
  <c r="T3634" i="2" s="1"/>
  <c r="T3635" i="2" a="1"/>
  <c r="U3635" i="2" s="1"/>
  <c r="T3636" i="2" a="1"/>
  <c r="T3636" i="2" s="1"/>
  <c r="T3637" i="2" a="1"/>
  <c r="T3637" i="2" s="1"/>
  <c r="T3638" i="2" a="1"/>
  <c r="U3638" i="2" s="1"/>
  <c r="T3639" i="2" a="1"/>
  <c r="T3640" i="2" a="1"/>
  <c r="T3640" i="2" s="1"/>
  <c r="T3641" i="2" a="1"/>
  <c r="T3641" i="2" s="1"/>
  <c r="T3642" i="2" a="1"/>
  <c r="U3642" i="2" s="1"/>
  <c r="T3643" i="2" a="1"/>
  <c r="T3643" i="2" s="1"/>
  <c r="T3644" i="2" a="1"/>
  <c r="T3644" i="2" s="1"/>
  <c r="T3645" i="2" a="1"/>
  <c r="T3645" i="2" s="1"/>
  <c r="T3646" i="2" a="1"/>
  <c r="T3647" i="2" a="1"/>
  <c r="U3647" i="2" s="1"/>
  <c r="T3648" i="2" a="1"/>
  <c r="T3648" i="2" s="1"/>
  <c r="T3649" i="2" a="1"/>
  <c r="T3649" i="2" s="1"/>
  <c r="T3650" i="2" a="1"/>
  <c r="T3650" i="2" s="1"/>
  <c r="T3651" i="2" a="1"/>
  <c r="U3651" i="2" s="1"/>
  <c r="T3652" i="2" a="1"/>
  <c r="T3652" i="2" s="1"/>
  <c r="T3653" i="2" a="1"/>
  <c r="T3653" i="2" s="1"/>
  <c r="T3654" i="2" a="1"/>
  <c r="U3654" i="2" s="1"/>
  <c r="T3655" i="2" a="1"/>
  <c r="T3656" i="2" a="1"/>
  <c r="U3656" i="2" s="1"/>
  <c r="T3657" i="2" a="1"/>
  <c r="T3657" i="2" s="1"/>
  <c r="T3658" i="2" a="1"/>
  <c r="U3658" i="2" s="1"/>
  <c r="T3659" i="2" a="1"/>
  <c r="T3659" i="2" s="1"/>
  <c r="T3660" i="2" a="1"/>
  <c r="T3660" i="2" s="1"/>
  <c r="T3661" i="2" a="1"/>
  <c r="T3661" i="2" s="1"/>
  <c r="T3662" i="2" a="1"/>
  <c r="T3663" i="2" a="1"/>
  <c r="T3664" i="2" a="1"/>
  <c r="T3664" i="2" s="1"/>
  <c r="T3665" i="2" a="1"/>
  <c r="T3665" i="2" s="1"/>
  <c r="T3666" i="2" a="1"/>
  <c r="T3666" i="2" s="1"/>
  <c r="T3667" i="2" a="1"/>
  <c r="U3667" i="2" s="1"/>
  <c r="T3668" i="2" a="1"/>
  <c r="T3668" i="2" s="1"/>
  <c r="T3669" i="2" a="1"/>
  <c r="T3670" i="2" a="1"/>
  <c r="U3670" i="2" s="1"/>
  <c r="T3671" i="2" a="1"/>
  <c r="T3672" i="2" a="1"/>
  <c r="U3672" i="2" s="1"/>
  <c r="T3673" i="2" a="1"/>
  <c r="T3673" i="2" s="1"/>
  <c r="T3674" i="2" a="1"/>
  <c r="U3674" i="2" s="1"/>
  <c r="T3675" i="2" a="1"/>
  <c r="T3675" i="2" s="1"/>
  <c r="T3676" i="2" a="1"/>
  <c r="T3676" i="2" s="1"/>
  <c r="T3677" i="2" a="1"/>
  <c r="T3677" i="2" s="1"/>
  <c r="T3678" i="2" a="1"/>
  <c r="T3678" i="2" s="1"/>
  <c r="T3679" i="2" a="1"/>
  <c r="T3679" i="2" s="1"/>
  <c r="T3680" i="2" a="1"/>
  <c r="T3680" i="2" s="1"/>
  <c r="T3681" i="2" a="1"/>
  <c r="T3681" i="2" s="1"/>
  <c r="T3682" i="2" a="1"/>
  <c r="T3682" i="2" s="1"/>
  <c r="T3683" i="2" a="1"/>
  <c r="U3683" i="2" s="1"/>
  <c r="T3684" i="2" a="1"/>
  <c r="T3684" i="2" s="1"/>
  <c r="T3685" i="2" a="1"/>
  <c r="T3686" i="2" a="1"/>
  <c r="U3686" i="2" s="1"/>
  <c r="T3687" i="2" a="1"/>
  <c r="T3688" i="2" a="1"/>
  <c r="T3689" i="2" a="1"/>
  <c r="U3689" i="2" s="1"/>
  <c r="T3690" i="2" a="1"/>
  <c r="U3690" i="2" s="1"/>
  <c r="T3691" i="2" a="1"/>
  <c r="T3691" i="2" s="1"/>
  <c r="T3692" i="2" a="1"/>
  <c r="U3692" i="2" s="1"/>
  <c r="T3693" i="2" a="1"/>
  <c r="T3693" i="2" s="1"/>
  <c r="T3694" i="2" a="1"/>
  <c r="T3694" i="2" s="1"/>
  <c r="T3695" i="2" a="1"/>
  <c r="T3695" i="2" s="1"/>
  <c r="T3696" i="2" a="1"/>
  <c r="T3696" i="2" s="1"/>
  <c r="T3697" i="2" a="1"/>
  <c r="T3697" i="2" s="1"/>
  <c r="T3698" i="2" a="1"/>
  <c r="T3698" i="2" s="1"/>
  <c r="T3699" i="2" a="1"/>
  <c r="U3699" i="2" s="1"/>
  <c r="T3700" i="2" a="1"/>
  <c r="T3700" i="2" s="1"/>
  <c r="T3701" i="2" a="1"/>
  <c r="T3702" i="2" a="1"/>
  <c r="U3702" i="2" s="1"/>
  <c r="T3703" i="2" a="1"/>
  <c r="T3704" i="2" a="1"/>
  <c r="U3704" i="2" s="1"/>
  <c r="T3705" i="2" a="1"/>
  <c r="U3705" i="2" s="1"/>
  <c r="T3706" i="2" a="1"/>
  <c r="U3706" i="2" s="1"/>
  <c r="T3707" i="2" a="1"/>
  <c r="T3707" i="2" s="1"/>
  <c r="T3708" i="2" a="1"/>
  <c r="T3708" i="2" s="1"/>
  <c r="T3709" i="2" a="1"/>
  <c r="T3709" i="2" s="1"/>
  <c r="T3710" i="2" a="1"/>
  <c r="T3710" i="2" s="1"/>
  <c r="T3711" i="2" a="1"/>
  <c r="T3711" i="2" s="1"/>
  <c r="T3712" i="2" a="1"/>
  <c r="U3712" i="2" s="1"/>
  <c r="T3713" i="2" a="1"/>
  <c r="T3713" i="2" s="1"/>
  <c r="T3714" i="2" a="1"/>
  <c r="T3714" i="2" s="1"/>
  <c r="T3715" i="2" a="1"/>
  <c r="T3716" i="2" a="1"/>
  <c r="T3716" i="2" s="1"/>
  <c r="T3717" i="2" a="1"/>
  <c r="T3718" i="2" a="1"/>
  <c r="U3718" i="2" s="1"/>
  <c r="T3719" i="2" a="1"/>
  <c r="T3720" i="2" a="1"/>
  <c r="T3720" i="2" s="1"/>
  <c r="T3721" i="2" a="1"/>
  <c r="T3721" i="2" s="1"/>
  <c r="T3722" i="2" a="1"/>
  <c r="T3723" i="2" a="1"/>
  <c r="T3723" i="2" s="1"/>
  <c r="T3724" i="2" a="1"/>
  <c r="T3724" i="2" s="1"/>
  <c r="T3725" i="2" a="1"/>
  <c r="T3725" i="2" s="1"/>
  <c r="T3726" i="2" a="1"/>
  <c r="T3727" i="2" a="1"/>
  <c r="U3727" i="2" s="1"/>
  <c r="T3728" i="2" a="1"/>
  <c r="U3728" i="2" s="1"/>
  <c r="T3729" i="2" a="1"/>
  <c r="T3729" i="2" s="1"/>
  <c r="T3730" i="2" a="1"/>
  <c r="T3730" i="2" s="1"/>
  <c r="T3731" i="2" a="1"/>
  <c r="T3732" i="2" a="1"/>
  <c r="T3732" i="2" s="1"/>
  <c r="T3733" i="2" a="1"/>
  <c r="T3733" i="2" s="1"/>
  <c r="T3734" i="2" a="1"/>
  <c r="U3734" i="2" s="1"/>
  <c r="T3735" i="2" a="1"/>
  <c r="T3736" i="2" a="1"/>
  <c r="T3736" i="2" s="1"/>
  <c r="T3737" i="2" a="1"/>
  <c r="U3737" i="2" s="1"/>
  <c r="T3738" i="2" a="1"/>
  <c r="U3738" i="2" s="1"/>
  <c r="T3739" i="2" a="1"/>
  <c r="T3739" i="2" s="1"/>
  <c r="T3740" i="2" a="1"/>
  <c r="T3740" i="2" s="1"/>
  <c r="T3741" i="2" a="1"/>
  <c r="T3741" i="2" s="1"/>
  <c r="T3742" i="2" a="1"/>
  <c r="T3742" i="2" s="1"/>
  <c r="T3743" i="2" a="1"/>
  <c r="U3743" i="2" s="1"/>
  <c r="T3744" i="2" a="1"/>
  <c r="U3744" i="2" s="1"/>
  <c r="T3745" i="2" a="1"/>
  <c r="T3745" i="2" s="1"/>
  <c r="T3746" i="2" a="1"/>
  <c r="T3746" i="2" s="1"/>
  <c r="T3747" i="2" a="1"/>
  <c r="T3747" i="2" s="1"/>
  <c r="T3748" i="2" a="1"/>
  <c r="T3748" i="2" s="1"/>
  <c r="T3749" i="2" a="1"/>
  <c r="T3749" i="2" s="1"/>
  <c r="T3750" i="2" a="1"/>
  <c r="T3751" i="2" a="1"/>
  <c r="T3752" i="2" a="1"/>
  <c r="T3752" i="2" s="1"/>
  <c r="T3753" i="2" a="1"/>
  <c r="U3753" i="2" s="1"/>
  <c r="T3754" i="2" a="1"/>
  <c r="U3754" i="2" s="1"/>
  <c r="T3755" i="2" a="1"/>
  <c r="T3755" i="2" s="1"/>
  <c r="T3756" i="2" a="1"/>
  <c r="U3756" i="2" s="1"/>
  <c r="T3757" i="2" a="1"/>
  <c r="T3758" i="2" a="1"/>
  <c r="T3758" i="2" s="1"/>
  <c r="T3759" i="2" a="1"/>
  <c r="U3759" i="2" s="1"/>
  <c r="T3760" i="2" a="1"/>
  <c r="U3760" i="2" s="1"/>
  <c r="T3761" i="2" a="1"/>
  <c r="T3761" i="2" s="1"/>
  <c r="T3762" i="2" a="1"/>
  <c r="T3763" i="2" a="1"/>
  <c r="T3763" i="2" s="1"/>
  <c r="T3764" i="2" a="1"/>
  <c r="T3765" i="2" a="1"/>
  <c r="U3765" i="2" s="1"/>
  <c r="T3766" i="2" a="1"/>
  <c r="T3767" i="2" a="1"/>
  <c r="U3767" i="2" s="1"/>
  <c r="T3768" i="2" a="1"/>
  <c r="U3768" i="2" s="1"/>
  <c r="T3769" i="2" a="1"/>
  <c r="U3769" i="2" s="1"/>
  <c r="T3770" i="2" a="1"/>
  <c r="T3770" i="2" s="1"/>
  <c r="T3771" i="2" a="1"/>
  <c r="T3771" i="2" s="1"/>
  <c r="T3772" i="2" a="1"/>
  <c r="T3772" i="2" s="1"/>
  <c r="T3773" i="2" a="1"/>
  <c r="T3773" i="2" s="1"/>
  <c r="T3774" i="2" a="1"/>
  <c r="T3775" i="2" a="1"/>
  <c r="U3775" i="2" s="1"/>
  <c r="T3776" i="2" a="1"/>
  <c r="U3776" i="2" s="1"/>
  <c r="T3777" i="2" a="1"/>
  <c r="U3777" i="2" s="1"/>
  <c r="T3778" i="2" a="1"/>
  <c r="T3779" i="2" a="1"/>
  <c r="U3779" i="2" s="1"/>
  <c r="T3780" i="2" a="1"/>
  <c r="T3780" i="2" s="1"/>
  <c r="T3781" i="2" a="1"/>
  <c r="T3781" i="2" s="1"/>
  <c r="T3782" i="2" a="1"/>
  <c r="T3782" i="2" s="1"/>
  <c r="T3783" i="2" a="1"/>
  <c r="U3783" i="2" s="1"/>
  <c r="T3784" i="2" a="1"/>
  <c r="T3785" i="2" a="1"/>
  <c r="U3785" i="2" s="1"/>
  <c r="T3786" i="2" a="1"/>
  <c r="T3786" i="2" s="1"/>
  <c r="T3787" i="2" a="1"/>
  <c r="T3787" i="2" s="1"/>
  <c r="T3788" i="2" a="1"/>
  <c r="T3788" i="2" s="1"/>
  <c r="T3789" i="2" a="1"/>
  <c r="T3789" i="2" s="1"/>
  <c r="T3790" i="2" a="1"/>
  <c r="U3790" i="2" s="1"/>
  <c r="T3791" i="2" a="1"/>
  <c r="T3791" i="2" s="1"/>
  <c r="T3792" i="2" a="1"/>
  <c r="T3792" i="2" s="1"/>
  <c r="T3793" i="2" a="1"/>
  <c r="T3793" i="2" s="1"/>
  <c r="T3794" i="2" a="1"/>
  <c r="T3795" i="2" a="1"/>
  <c r="T3795" i="2" s="1"/>
  <c r="T3796" i="2" a="1"/>
  <c r="T3797" i="2" a="1"/>
  <c r="T3797" i="2" s="1"/>
  <c r="T3798" i="2" a="1"/>
  <c r="T3799" i="2" a="1"/>
  <c r="U3799" i="2" s="1"/>
  <c r="T3800" i="2" a="1"/>
  <c r="U3800" i="2" s="1"/>
  <c r="T3801" i="2" a="1"/>
  <c r="T3802" i="2" a="1"/>
  <c r="U3802" i="2" s="1"/>
  <c r="T3803" i="2" a="1"/>
  <c r="T3803" i="2" s="1"/>
  <c r="T3804" i="2" a="1"/>
  <c r="U3804" i="2" s="1"/>
  <c r="T3805" i="2" a="1"/>
  <c r="T3805" i="2" s="1"/>
  <c r="T3806" i="2" a="1"/>
  <c r="T3806" i="2" s="1"/>
  <c r="T3807" i="2" a="1"/>
  <c r="T3808" i="2" a="1"/>
  <c r="T3808" i="2" s="1"/>
  <c r="T3809" i="2" a="1"/>
  <c r="T3809" i="2" s="1"/>
  <c r="T3810" i="2" a="1"/>
  <c r="T3810" i="2" s="1"/>
  <c r="T3811" i="2" a="1"/>
  <c r="T3811" i="2" s="1"/>
  <c r="T3812" i="2" a="1"/>
  <c r="T3812" i="2" s="1"/>
  <c r="T3813" i="2" a="1"/>
  <c r="T3813" i="2" s="1"/>
  <c r="T3814" i="2" a="1"/>
  <c r="U3814" i="2" s="1"/>
  <c r="T3815" i="2" a="1"/>
  <c r="T3816" i="2" a="1"/>
  <c r="T3817" i="2" a="1"/>
  <c r="T3818" i="2" a="1"/>
  <c r="T3818" i="2" s="1"/>
  <c r="T3819" i="2" a="1"/>
  <c r="T3819" i="2" s="1"/>
  <c r="T3820" i="2" a="1"/>
  <c r="T3821" i="2" a="1"/>
  <c r="T3821" i="2" s="1"/>
  <c r="T3822" i="2" a="1"/>
  <c r="T3822" i="2" s="1"/>
  <c r="T3823" i="2" a="1"/>
  <c r="T3823" i="2" s="1"/>
  <c r="T3824" i="2" a="1"/>
  <c r="T3824" i="2" s="1"/>
  <c r="T3825" i="2" a="1"/>
  <c r="T3825" i="2" s="1"/>
  <c r="T3826" i="2" a="1"/>
  <c r="T3826" i="2" s="1"/>
  <c r="T3827" i="2" a="1"/>
  <c r="T3827" i="2" s="1"/>
  <c r="T3828" i="2" a="1"/>
  <c r="T3828" i="2" s="1"/>
  <c r="T3829" i="2" a="1"/>
  <c r="T3829" i="2" s="1"/>
  <c r="T3830" i="2" a="1"/>
  <c r="U3830" i="2" s="1"/>
  <c r="T3831" i="2" a="1"/>
  <c r="T3832" i="2" a="1"/>
  <c r="T3833" i="2" a="1"/>
  <c r="T3833" i="2" s="1"/>
  <c r="T3834" i="2" a="1"/>
  <c r="T3835" i="2" a="1"/>
  <c r="T3836" i="2" a="1"/>
  <c r="T3836" i="2" s="1"/>
  <c r="T3837" i="2" a="1"/>
  <c r="U3837" i="2" s="1"/>
  <c r="T3838" i="2" a="1"/>
  <c r="T3838" i="2" s="1"/>
  <c r="T3839" i="2" a="1"/>
  <c r="T3840" i="2" a="1"/>
  <c r="T3840" i="2" s="1"/>
  <c r="T3841" i="2" a="1"/>
  <c r="T3842" i="2" a="1"/>
  <c r="T3842" i="2" s="1"/>
  <c r="T3843" i="2" a="1"/>
  <c r="T3843" i="2" s="1"/>
  <c r="T3844" i="2" a="1"/>
  <c r="T3844" i="2" s="1"/>
  <c r="T3845" i="2" a="1"/>
  <c r="T3845" i="2" s="1"/>
  <c r="T3846" i="2" a="1"/>
  <c r="U3846" i="2" s="1"/>
  <c r="T3847" i="2" a="1"/>
  <c r="T3848" i="2" a="1"/>
  <c r="U3848" i="2" s="1"/>
  <c r="T3849" i="2" a="1"/>
  <c r="T3849" i="2" s="1"/>
  <c r="T3850" i="2" a="1"/>
  <c r="T3851" i="2" a="1"/>
  <c r="T3852" i="2" a="1"/>
  <c r="T3853" i="2" a="1"/>
  <c r="T3853" i="2" s="1"/>
  <c r="T3854" i="2" a="1"/>
  <c r="T3854" i="2" s="1"/>
  <c r="T3855" i="2" a="1"/>
  <c r="T3856" i="2" a="1"/>
  <c r="T3856" i="2" s="1"/>
  <c r="T3857" i="2" a="1"/>
  <c r="T3857" i="2" s="1"/>
  <c r="T3858" i="2" a="1"/>
  <c r="T3858" i="2" s="1"/>
  <c r="T3859" i="2" a="1"/>
  <c r="T3859" i="2" s="1"/>
  <c r="T3860" i="2" a="1"/>
  <c r="T3861" i="2" a="1"/>
  <c r="T3861" i="2" s="1"/>
  <c r="T3862" i="2" a="1"/>
  <c r="U3862" i="2" s="1"/>
  <c r="T3863" i="2" a="1"/>
  <c r="T3864" i="2" a="1"/>
  <c r="U3864" i="2" s="1"/>
  <c r="T3865" i="2" a="1"/>
  <c r="T3866" i="2" a="1"/>
  <c r="U3866" i="2" s="1"/>
  <c r="T3867" i="2" a="1"/>
  <c r="T3867" i="2" s="1"/>
  <c r="T3868" i="2" a="1"/>
  <c r="T3869" i="2" a="1"/>
  <c r="T3870" i="2" a="1"/>
  <c r="T3870" i="2" s="1"/>
  <c r="T3871" i="2" a="1"/>
  <c r="T3871" i="2" s="1"/>
  <c r="T3872" i="2" a="1"/>
  <c r="T3872" i="2" s="1"/>
  <c r="T3873" i="2" a="1"/>
  <c r="T3873" i="2" s="1"/>
  <c r="T3874" i="2" a="1"/>
  <c r="T3874" i="2" s="1"/>
  <c r="T3875" i="2" a="1"/>
  <c r="T3875" i="2" s="1"/>
  <c r="T3876" i="2" a="1"/>
  <c r="U3876" i="2" s="1"/>
  <c r="T3877" i="2" a="1"/>
  <c r="T3877" i="2" s="1"/>
  <c r="T3878" i="2" a="1"/>
  <c r="T3879" i="2" a="1"/>
  <c r="T3880" i="2" a="1"/>
  <c r="T3881" i="2" a="1"/>
  <c r="T3881" i="2" s="1"/>
  <c r="T3882" i="2" a="1"/>
  <c r="T3882" i="2" s="1"/>
  <c r="T3883" i="2" a="1"/>
  <c r="T3884" i="2" a="1"/>
  <c r="U3884" i="2" s="1"/>
  <c r="T3885" i="2" a="1"/>
  <c r="T3885" i="2" s="1"/>
  <c r="T3886" i="2" a="1"/>
  <c r="T3886" i="2" s="1"/>
  <c r="T3887" i="2" a="1"/>
  <c r="T3888" i="2" a="1"/>
  <c r="T3888" i="2" s="1"/>
  <c r="T3889" i="2" a="1"/>
  <c r="T3889" i="2" s="1"/>
  <c r="T3890" i="2" a="1"/>
  <c r="T3890" i="2" s="1"/>
  <c r="T3891" i="2" a="1"/>
  <c r="T3891" i="2" s="1"/>
  <c r="T3892" i="2" a="1"/>
  <c r="U3892" i="2" s="1"/>
  <c r="T3893" i="2" a="1"/>
  <c r="T3893" i="2" s="1"/>
  <c r="T3894" i="2" a="1"/>
  <c r="U3894" i="2" s="1"/>
  <c r="T3895" i="2" a="1"/>
  <c r="T3896" i="2" a="1"/>
  <c r="U3896" i="2" s="1"/>
  <c r="T3897" i="2" a="1"/>
  <c r="T3897" i="2" s="1"/>
  <c r="T3898" i="2" a="1"/>
  <c r="T3899" i="2" a="1"/>
  <c r="T3899" i="2" s="1"/>
  <c r="T3900" i="2" a="1"/>
  <c r="U3900" i="2" s="1"/>
  <c r="T3901" i="2" a="1"/>
  <c r="T3901" i="2" s="1"/>
  <c r="T3902" i="2" a="1"/>
  <c r="T3902" i="2" s="1"/>
  <c r="T3903" i="2" a="1"/>
  <c r="U3903" i="2" s="1"/>
  <c r="T3904" i="2" a="1"/>
  <c r="T3904" i="2" s="1"/>
  <c r="T3905" i="2" a="1"/>
  <c r="T3906" i="2" a="1"/>
  <c r="T3906" i="2" s="1"/>
  <c r="T3907" i="2" a="1"/>
  <c r="T3907" i="2" s="1"/>
  <c r="T3908" i="2" a="1"/>
  <c r="T3908" i="2" s="1"/>
  <c r="T3909" i="2" a="1"/>
  <c r="T3909" i="2" s="1"/>
  <c r="T3910" i="2" a="1"/>
  <c r="U3910" i="2" s="1"/>
  <c r="T3911" i="2" a="1"/>
  <c r="T3912" i="2" a="1"/>
  <c r="U3912" i="2" s="1"/>
  <c r="T3913" i="2" a="1"/>
  <c r="T3914" i="2" a="1"/>
  <c r="T3914" i="2" s="1"/>
  <c r="T3915" i="2" a="1"/>
  <c r="T3915" i="2" s="1"/>
  <c r="T3916" i="2" a="1"/>
  <c r="T3916" i="2" s="1"/>
  <c r="T3917" i="2" a="1"/>
  <c r="T3918" i="2" a="1"/>
  <c r="T3918" i="2" s="1"/>
  <c r="T3919" i="2" a="1"/>
  <c r="T3919" i="2" s="1"/>
  <c r="T3920" i="2" a="1"/>
  <c r="T3920" i="2" s="1"/>
  <c r="T3921" i="2" a="1"/>
  <c r="T3921" i="2" s="1"/>
  <c r="T3922" i="2" a="1"/>
  <c r="T3922" i="2" s="1"/>
  <c r="T3923" i="2" a="1"/>
  <c r="T3923" i="2" s="1"/>
  <c r="T3924" i="2" a="1"/>
  <c r="T3925" i="2" a="1"/>
  <c r="T3925" i="2" s="1"/>
  <c r="T3926" i="2" a="1"/>
  <c r="T3927" i="2" a="1"/>
  <c r="T3928" i="2" a="1"/>
  <c r="T3929" i="2" a="1"/>
  <c r="T3929" i="2" s="1"/>
  <c r="T3930" i="2" a="1"/>
  <c r="T3931" i="2" a="1"/>
  <c r="T3931" i="2" s="1"/>
  <c r="T3932" i="2" a="1"/>
  <c r="U3932" i="2" s="1"/>
  <c r="T3933" i="2" a="1"/>
  <c r="U3933" i="2" s="1"/>
  <c r="T3934" i="2" a="1"/>
  <c r="T3934" i="2" s="1"/>
  <c r="T3935" i="2" a="1"/>
  <c r="T3936" i="2" a="1"/>
  <c r="T3936" i="2" s="1"/>
  <c r="T3937" i="2" a="1"/>
  <c r="T3937" i="2" s="1"/>
  <c r="T3938" i="2" a="1"/>
  <c r="T3938" i="2" s="1"/>
  <c r="T3939" i="2" a="1"/>
  <c r="T3939" i="2" s="1"/>
  <c r="T3940" i="2" a="1"/>
  <c r="T3940" i="2" s="1"/>
  <c r="T3941" i="2" a="1"/>
  <c r="T3941" i="2" s="1"/>
  <c r="T3942" i="2" a="1"/>
  <c r="U3942" i="2" s="1"/>
  <c r="T3943" i="2" a="1"/>
  <c r="T3944" i="2" a="1"/>
  <c r="U3944" i="2" s="1"/>
  <c r="T3945" i="2" a="1"/>
  <c r="T3945" i="2" s="1"/>
  <c r="T3946" i="2" a="1"/>
  <c r="T3947" i="2" a="1"/>
  <c r="T3948" i="2" a="1"/>
  <c r="T3949" i="2" a="1"/>
  <c r="T3949" i="2" s="1"/>
  <c r="T3950" i="2" a="1"/>
  <c r="T3950" i="2" s="1"/>
  <c r="T3951" i="2" a="1"/>
  <c r="T3951" i="2" s="1"/>
  <c r="T3952" i="2" a="1"/>
  <c r="T3952" i="2" s="1"/>
  <c r="T3953" i="2" a="1"/>
  <c r="T3954" i="2" a="1"/>
  <c r="T3954" i="2" s="1"/>
  <c r="T3955" i="2" a="1"/>
  <c r="T3955" i="2" s="1"/>
  <c r="T3956" i="2" a="1"/>
  <c r="T3956" i="2" s="1"/>
  <c r="T3957" i="2" a="1"/>
  <c r="T3957" i="2" s="1"/>
  <c r="T3958" i="2" a="1"/>
  <c r="U3958" i="2" s="1"/>
  <c r="T3959" i="2" a="1"/>
  <c r="T3960" i="2" a="1"/>
  <c r="U3960" i="2" s="1"/>
  <c r="T3961" i="2" a="1"/>
  <c r="T3962" i="2" a="1"/>
  <c r="T3963" i="2" a="1"/>
  <c r="T3963" i="2" s="1"/>
  <c r="T3964" i="2" a="1"/>
  <c r="T3964" i="2" s="1"/>
  <c r="T3965" i="2" a="1"/>
  <c r="T3966" i="2" a="1"/>
  <c r="T3966" i="2" s="1"/>
  <c r="T3967" i="2" a="1"/>
  <c r="T3968" i="2" a="1"/>
  <c r="T3968" i="2" s="1"/>
  <c r="T3969" i="2" a="1"/>
  <c r="T3969" i="2" s="1"/>
  <c r="T3970" i="2" a="1"/>
  <c r="T3970" i="2" s="1"/>
  <c r="T3971" i="2" a="1"/>
  <c r="T3971" i="2" s="1"/>
  <c r="T3972" i="2" a="1"/>
  <c r="T3972" i="2" s="1"/>
  <c r="T3973" i="2" a="1"/>
  <c r="T3973" i="2" s="1"/>
  <c r="T3974" i="2" a="1"/>
  <c r="U3974" i="2" s="1"/>
  <c r="T3975" i="2" a="1"/>
  <c r="T3976" i="2" a="1"/>
  <c r="U3976" i="2" s="1"/>
  <c r="T3977" i="2" a="1"/>
  <c r="T3977" i="2" s="1"/>
  <c r="T3978" i="2" a="1"/>
  <c r="T3978" i="2" s="1"/>
  <c r="T3979" i="2" a="1"/>
  <c r="T3980" i="2" a="1"/>
  <c r="T3980" i="2" s="1"/>
  <c r="T3981" i="2" a="1"/>
  <c r="T3981" i="2" s="1"/>
  <c r="T3982" i="2" a="1"/>
  <c r="T3982" i="2" s="1"/>
  <c r="T3983" i="2" a="1"/>
  <c r="T3983" i="2" s="1"/>
  <c r="T3984" i="2" a="1"/>
  <c r="T3984" i="2" s="1"/>
  <c r="T3985" i="2" a="1"/>
  <c r="T3985" i="2" s="1"/>
  <c r="T3986" i="2" a="1"/>
  <c r="T3986" i="2" s="1"/>
  <c r="T3987" i="2" a="1"/>
  <c r="T3987" i="2" s="1"/>
  <c r="T3988" i="2" a="1"/>
  <c r="T3989" i="2" a="1"/>
  <c r="T3989" i="2" s="1"/>
  <c r="T3990" i="2" a="1"/>
  <c r="U3990" i="2" s="1"/>
  <c r="T3991" i="2" a="1"/>
  <c r="T3992" i="2" a="1"/>
  <c r="U3992" i="2" s="1"/>
  <c r="T3993" i="2" a="1"/>
  <c r="T3993" i="2" s="1"/>
  <c r="T3994" i="2" a="1"/>
  <c r="T3994" i="2" s="1"/>
  <c r="T3995" i="2" a="1"/>
  <c r="T3996" i="2" a="1"/>
  <c r="T3997" i="2" a="1"/>
  <c r="T3998" i="2" a="1"/>
  <c r="T3998" i="2" s="1"/>
  <c r="T3999" i="2" a="1"/>
  <c r="U3999" i="2" s="1"/>
  <c r="T4000" i="2" a="1"/>
  <c r="T4000" i="2" s="1"/>
  <c r="T4001" i="2" a="1"/>
  <c r="T4001" i="2" s="1"/>
  <c r="T4002" i="2" a="1"/>
  <c r="T4002" i="2" s="1"/>
  <c r="T4003" i="2" a="1"/>
  <c r="T4003" i="2" s="1"/>
  <c r="T4004" i="2" a="1"/>
  <c r="T4004" i="2" s="1"/>
  <c r="T4005" i="2" a="1"/>
  <c r="T4005" i="2" s="1"/>
  <c r="T4006" i="2" a="1"/>
  <c r="U4006" i="2" s="1"/>
  <c r="T4007" i="2" a="1"/>
  <c r="T4008" i="2" a="1"/>
  <c r="U4008" i="2" s="1"/>
  <c r="T4009" i="2" a="1"/>
  <c r="T4009" i="2" s="1"/>
  <c r="T4010" i="2" a="1"/>
  <c r="T4011" i="2" a="1"/>
  <c r="T4012" i="2" a="1"/>
  <c r="T4012" i="2" s="1"/>
  <c r="T4013" i="2" a="1"/>
  <c r="T4014" i="2" a="1"/>
  <c r="T4014" i="2" s="1"/>
  <c r="T4015" i="2" a="1"/>
  <c r="T4016" i="2" a="1"/>
  <c r="T4016" i="2" s="1"/>
  <c r="T4017" i="2" a="1"/>
  <c r="T4017" i="2" s="1"/>
  <c r="T4018" i="2" a="1"/>
  <c r="T4018" i="2" s="1"/>
  <c r="T4019" i="2" a="1"/>
  <c r="T4019" i="2" s="1"/>
  <c r="T4020" i="2" a="1"/>
  <c r="U4020" i="2" s="1"/>
  <c r="T4021" i="2" a="1"/>
  <c r="T4021" i="2" s="1"/>
  <c r="T4022" i="2" a="1"/>
  <c r="U4022" i="2" s="1"/>
  <c r="T4023" i="2" a="1"/>
  <c r="T4024" i="2" a="1"/>
  <c r="U4024" i="2" s="1"/>
  <c r="T4025" i="2" a="1"/>
  <c r="T4026" i="2" a="1"/>
  <c r="T4026" i="2" s="1"/>
  <c r="T4027" i="2" a="1"/>
  <c r="T4027" i="2" s="1"/>
  <c r="T4028" i="2" a="1"/>
  <c r="U4028" i="2" s="1"/>
  <c r="T4029" i="2" a="1"/>
  <c r="T4030" i="2" a="1"/>
  <c r="T4030" i="2" s="1"/>
  <c r="T4031" i="2" a="1"/>
  <c r="T4032" i="2" a="1"/>
  <c r="T4032" i="2" s="1"/>
  <c r="T4033" i="2" a="1"/>
  <c r="T4033" i="2" s="1"/>
  <c r="T4034" i="2" a="1"/>
  <c r="T4034" i="2" s="1"/>
  <c r="T4035" i="2" a="1"/>
  <c r="T4035" i="2" s="1"/>
  <c r="T4036" i="2" a="1"/>
  <c r="T4036" i="2" s="1"/>
  <c r="T4037" i="2" a="1"/>
  <c r="T4037" i="2" s="1"/>
  <c r="T4038" i="2" a="1"/>
  <c r="T4039" i="2" a="1"/>
  <c r="T4040" i="2" a="1"/>
  <c r="U4040" i="2" s="1"/>
  <c r="T4041" i="2" a="1"/>
  <c r="T4042" i="2" a="1"/>
  <c r="U4042" i="2" s="1"/>
  <c r="T4043" i="2" a="1"/>
  <c r="T4043" i="2" s="1"/>
  <c r="T4044" i="2" a="1"/>
  <c r="U4044" i="2" s="1"/>
  <c r="T4045" i="2" a="1"/>
  <c r="T4045" i="2" s="1"/>
  <c r="T4046" i="2" a="1"/>
  <c r="T4047" i="2" a="1"/>
  <c r="T4048" i="2" a="1"/>
  <c r="T4048" i="2" s="1"/>
  <c r="T4049" i="2" a="1"/>
  <c r="T4049" i="2" s="1"/>
  <c r="T4050" i="2" a="1"/>
  <c r="T4050" i="2" s="1"/>
  <c r="T4051" i="2" a="1"/>
  <c r="T4051" i="2" s="1"/>
  <c r="T4052" i="2" a="1"/>
  <c r="T4052" i="2" s="1"/>
  <c r="T4053" i="2" a="1"/>
  <c r="T4053" i="2" s="1"/>
  <c r="T4054" i="2" a="1"/>
  <c r="U4054" i="2" s="1"/>
  <c r="T4055" i="2" a="1"/>
  <c r="T4056" i="2" a="1"/>
  <c r="T4057" i="2" a="1"/>
  <c r="T4058" i="2" a="1"/>
  <c r="T4059" i="2" a="1"/>
  <c r="T4060" i="2" a="1"/>
  <c r="T4061" i="2" a="1"/>
  <c r="T4061" i="2" s="1"/>
  <c r="T4062" i="2" a="1"/>
  <c r="T4062" i="2" s="1"/>
  <c r="T4063" i="2" a="1"/>
  <c r="T4063" i="2" s="1"/>
  <c r="T4064" i="2" a="1"/>
  <c r="U4064" i="2" s="1"/>
  <c r="T4065" i="2" a="1"/>
  <c r="T4066" i="2" a="1"/>
  <c r="T4066" i="2" s="1"/>
  <c r="T4067" i="2" a="1"/>
  <c r="T4067" i="2" s="1"/>
  <c r="T4068" i="2" a="1"/>
  <c r="T4069" i="2" a="1"/>
  <c r="T4069" i="2" s="1"/>
  <c r="T4070" i="2" a="1"/>
  <c r="U4070" i="2" s="1"/>
  <c r="T4071" i="2" a="1"/>
  <c r="T4072" i="2" a="1"/>
  <c r="T4073" i="2" a="1"/>
  <c r="T4073" i="2" s="1"/>
  <c r="T4074" i="2" a="1"/>
  <c r="T4075" i="2" a="1"/>
  <c r="T4075" i="2" s="1"/>
  <c r="T4076" i="2" a="1"/>
  <c r="T4077" i="2" a="1"/>
  <c r="T4077" i="2" s="1"/>
  <c r="T4078" i="2" a="1"/>
  <c r="T4078" i="2" s="1"/>
  <c r="T4079" i="2" a="1"/>
  <c r="T4079" i="2" s="1"/>
  <c r="T4080" i="2" a="1"/>
  <c r="U4080" i="2" s="1"/>
  <c r="T4081" i="2" a="1"/>
  <c r="T4081" i="2" s="1"/>
  <c r="T4082" i="2" a="1"/>
  <c r="T4082" i="2" s="1"/>
  <c r="T4083" i="2" a="1"/>
  <c r="T4083" i="2" s="1"/>
  <c r="T4084" i="2" a="1"/>
  <c r="T4084" i="2" s="1"/>
  <c r="T4085" i="2" a="1"/>
  <c r="T4085" i="2" s="1"/>
  <c r="T4086" i="2" a="1"/>
  <c r="U4086" i="2" s="1"/>
  <c r="T4087" i="2" a="1"/>
  <c r="T4088" i="2" a="1"/>
  <c r="U4088" i="2" s="1"/>
  <c r="T4089" i="2" a="1"/>
  <c r="T4090" i="2" a="1"/>
  <c r="T4090" i="2" s="1"/>
  <c r="T4091" i="2" a="1"/>
  <c r="T4092" i="2" a="1"/>
  <c r="T4092" i="2" s="1"/>
  <c r="T4093" i="2" a="1"/>
  <c r="T4093" i="2" s="1"/>
  <c r="T4094" i="2" a="1"/>
  <c r="T4094" i="2" s="1"/>
  <c r="T4095" i="2" a="1"/>
  <c r="T4095" i="2" s="1"/>
  <c r="T4096" i="2" a="1"/>
  <c r="T4097" i="2" a="1"/>
  <c r="T4097" i="2" s="1"/>
  <c r="T4098" i="2" a="1"/>
  <c r="T4098" i="2" s="1"/>
  <c r="T4099" i="2" a="1"/>
  <c r="T4099" i="2" s="1"/>
  <c r="T4100" i="2" a="1"/>
  <c r="T4101" i="2" a="1"/>
  <c r="T4101" i="2" s="1"/>
  <c r="T4102" i="2" a="1"/>
  <c r="U4102" i="2" s="1"/>
  <c r="T4103" i="2" a="1"/>
  <c r="T4104" i="2" a="1"/>
  <c r="U4104" i="2" s="1"/>
  <c r="T4105" i="2" a="1"/>
  <c r="T4105" i="2" s="1"/>
  <c r="T4106" i="2" a="1"/>
  <c r="T4106" i="2" s="1"/>
  <c r="T4107" i="2" a="1"/>
  <c r="T4107" i="2" s="1"/>
  <c r="T4108" i="2" a="1"/>
  <c r="T4109" i="2" a="1"/>
  <c r="T4110" i="2" a="1"/>
  <c r="T4110" i="2" s="1"/>
  <c r="T4111" i="2" a="1"/>
  <c r="T4111" i="2" s="1"/>
  <c r="T4112" i="2" a="1"/>
  <c r="T4113" i="2" a="1"/>
  <c r="T4114" i="2" a="1"/>
  <c r="T4114" i="2" s="1"/>
  <c r="T4115" i="2" a="1"/>
  <c r="T4115" i="2" s="1"/>
  <c r="T4116" i="2" a="1"/>
  <c r="U4116" i="2" s="1"/>
  <c r="T4117" i="2" a="1"/>
  <c r="T4117" i="2" s="1"/>
  <c r="T4118" i="2" a="1"/>
  <c r="T4119" i="2" a="1"/>
  <c r="T4120" i="2" a="1"/>
  <c r="T4120" i="2" s="1"/>
  <c r="T4121" i="2" a="1"/>
  <c r="T4121" i="2" s="1"/>
  <c r="T4122" i="2" a="1"/>
  <c r="T4122" i="2" s="1"/>
  <c r="T4123" i="2" a="1"/>
  <c r="T4123" i="2" s="1"/>
  <c r="T4124" i="2" a="1"/>
  <c r="T4124" i="2" s="1"/>
  <c r="T4125" i="2" a="1"/>
  <c r="T4125" i="2" s="1"/>
  <c r="T4126" i="2" a="1"/>
  <c r="T4126" i="2" s="1"/>
  <c r="T4127" i="2" a="1"/>
  <c r="T4127" i="2" s="1"/>
  <c r="T4128" i="2" a="1"/>
  <c r="U4128" i="2" s="1"/>
  <c r="T4129" i="2" a="1"/>
  <c r="T4129" i="2" s="1"/>
  <c r="T4130" i="2" a="1"/>
  <c r="T4130" i="2" s="1"/>
  <c r="T4131" i="2" a="1"/>
  <c r="T4131" i="2" s="1"/>
  <c r="T4132" i="2" a="1"/>
  <c r="U4132" i="2" s="1"/>
  <c r="T4133" i="2" a="1"/>
  <c r="T4133" i="2" s="1"/>
  <c r="T4134" i="2" a="1"/>
  <c r="T4135" i="2" a="1"/>
  <c r="T4136" i="2" a="1"/>
  <c r="U4136" i="2" s="1"/>
  <c r="T4137" i="2" a="1"/>
  <c r="T4137" i="2" s="1"/>
  <c r="T4138" i="2" a="1"/>
  <c r="U4138" i="2" s="1"/>
  <c r="T4139" i="2" a="1"/>
  <c r="T4139" i="2" s="1"/>
  <c r="T4140" i="2" a="1"/>
  <c r="T4141" i="2" a="1"/>
  <c r="T4141" i="2" s="1"/>
  <c r="T4142" i="2" a="1"/>
  <c r="T4142" i="2" s="1"/>
  <c r="T4143" i="2" a="1"/>
  <c r="T4143" i="2" s="1"/>
  <c r="T4144" i="2" a="1"/>
  <c r="U4144" i="2" s="1"/>
  <c r="T4145" i="2" a="1"/>
  <c r="T4145" i="2" s="1"/>
  <c r="T4146" i="2" a="1"/>
  <c r="T4146" i="2" s="1"/>
  <c r="T4147" i="2" a="1"/>
  <c r="T4147" i="2" s="1"/>
  <c r="T4148" i="2" a="1"/>
  <c r="T4149" i="2" a="1"/>
  <c r="T4149" i="2" s="1"/>
  <c r="T4150" i="2" a="1"/>
  <c r="U4150" i="2" s="1"/>
  <c r="T4151" i="2" a="1"/>
  <c r="T4152" i="2" a="1"/>
  <c r="T4152" i="2" s="1"/>
  <c r="T4153" i="2" a="1"/>
  <c r="T4153" i="2" s="1"/>
  <c r="T4154" i="2" a="1"/>
  <c r="T4154" i="2" s="1"/>
  <c r="T4155" i="2" a="1"/>
  <c r="T4156" i="2" a="1"/>
  <c r="T4157" i="2" a="1"/>
  <c r="T4157" i="2" s="1"/>
  <c r="T4158" i="2" a="1"/>
  <c r="T4158" i="2" s="1"/>
  <c r="T4159" i="2" a="1"/>
  <c r="T4159" i="2" s="1"/>
  <c r="T4160" i="2" a="1"/>
  <c r="U4160" i="2" s="1"/>
  <c r="T4161" i="2" a="1"/>
  <c r="T4161" i="2" s="1"/>
  <c r="T4162" i="2" a="1"/>
  <c r="T4162" i="2" s="1"/>
  <c r="T4163" i="2" a="1"/>
  <c r="T4163" i="2" s="1"/>
  <c r="T4164" i="2" a="1"/>
  <c r="T4164" i="2" s="1"/>
  <c r="T4165" i="2" a="1"/>
  <c r="T4165" i="2" s="1"/>
  <c r="T4166" i="2" a="1"/>
  <c r="T4167" i="2" a="1"/>
  <c r="T4168" i="2" a="1"/>
  <c r="U4168" i="2" s="1"/>
  <c r="T4169" i="2" a="1"/>
  <c r="T4169" i="2" s="1"/>
  <c r="T4170" i="2" a="1"/>
  <c r="T4170" i="2" s="1"/>
  <c r="T4171" i="2" a="1"/>
  <c r="T4171" i="2" s="1"/>
  <c r="T4172" i="2" a="1"/>
  <c r="T4172" i="2" s="1"/>
  <c r="T4173" i="2" a="1"/>
  <c r="T4173" i="2" s="1"/>
  <c r="T4174" i="2" a="1"/>
  <c r="T4174" i="2" s="1"/>
  <c r="T4175" i="2" a="1"/>
  <c r="T4176" i="2" a="1"/>
  <c r="T4177" i="2" a="1"/>
  <c r="T4177" i="2" s="1"/>
  <c r="T4178" i="2" a="1"/>
  <c r="T4178" i="2" s="1"/>
  <c r="T4179" i="2" a="1"/>
  <c r="T4179" i="2" s="1"/>
  <c r="T4180" i="2" a="1"/>
  <c r="T4180" i="2" s="1"/>
  <c r="T4181" i="2" a="1"/>
  <c r="T4181" i="2" s="1"/>
  <c r="T4182" i="2" a="1"/>
  <c r="U4182" i="2" s="1"/>
  <c r="T4183" i="2" a="1"/>
  <c r="T4184" i="2" a="1"/>
  <c r="U4184" i="2" s="1"/>
  <c r="T4185" i="2" a="1"/>
  <c r="T4185" i="2" s="1"/>
  <c r="T4186" i="2" a="1"/>
  <c r="T4186" i="2" s="1"/>
  <c r="T4187" i="2" a="1"/>
  <c r="T4188" i="2" a="1"/>
  <c r="T4188" i="2" s="1"/>
  <c r="T4189" i="2" a="1"/>
  <c r="T4189" i="2" s="1"/>
  <c r="T4190" i="2" a="1"/>
  <c r="T4190" i="2" s="1"/>
  <c r="T4191" i="2" a="1"/>
  <c r="T4192" i="2" a="1"/>
  <c r="T4193" i="2" a="1"/>
  <c r="T4193" i="2" s="1"/>
  <c r="T4194" i="2" a="1"/>
  <c r="T4194" i="2" s="1"/>
  <c r="T4195" i="2" a="1"/>
  <c r="T4195" i="2" s="1"/>
  <c r="T4196" i="2" a="1"/>
  <c r="T4196" i="2" s="1"/>
  <c r="T4197" i="2" a="1"/>
  <c r="T4197" i="2" s="1"/>
  <c r="T4198" i="2" a="1"/>
  <c r="T4199" i="2" a="1"/>
  <c r="T4200" i="2" a="1"/>
  <c r="T4201" i="2" a="1"/>
  <c r="T4201" i="2" s="1"/>
  <c r="T4202" i="2" a="1"/>
  <c r="T4202" i="2" s="1"/>
  <c r="T4203" i="2" a="1"/>
  <c r="T4203" i="2" s="1"/>
  <c r="T4204" i="2" a="1"/>
  <c r="T4204" i="2" s="1"/>
  <c r="T4205" i="2" a="1"/>
  <c r="T4205" i="2" s="1"/>
  <c r="T4206" i="2" a="1"/>
  <c r="T4206" i="2" s="1"/>
  <c r="T4207" i="2" a="1"/>
  <c r="U4207" i="2" s="1"/>
  <c r="T4208" i="2" a="1"/>
  <c r="U4208" i="2" s="1"/>
  <c r="T4209" i="2" a="1"/>
  <c r="T4209" i="2" s="1"/>
  <c r="T4210" i="2" a="1"/>
  <c r="T4210" i="2" s="1"/>
  <c r="T4211" i="2" a="1"/>
  <c r="T4211" i="2" s="1"/>
  <c r="T4212" i="2" a="1"/>
  <c r="U4212" i="2" s="1"/>
  <c r="T4213" i="2" a="1"/>
  <c r="T4213" i="2" s="1"/>
  <c r="T4214" i="2" a="1"/>
  <c r="U4214" i="2" s="1"/>
  <c r="T4215" i="2" a="1"/>
  <c r="T4216" i="2" a="1"/>
  <c r="U4216" i="2" s="1"/>
  <c r="T4217" i="2" a="1"/>
  <c r="T4217" i="2" s="1"/>
  <c r="T4218" i="2" a="1"/>
  <c r="U4218" i="2" s="1"/>
  <c r="T4219" i="2" a="1"/>
  <c r="T4220" i="2" a="1"/>
  <c r="U4220" i="2" s="1"/>
  <c r="T4221" i="2" a="1"/>
  <c r="T4221" i="2" s="1"/>
  <c r="T4222" i="2" a="1"/>
  <c r="T4222" i="2" s="1"/>
  <c r="T4223" i="2" a="1"/>
  <c r="T4223" i="2" s="1"/>
  <c r="T4224" i="2" a="1"/>
  <c r="T4225" i="2" a="1"/>
  <c r="T4225" i="2" s="1"/>
  <c r="T4226" i="2" a="1"/>
  <c r="T4226" i="2" s="1"/>
  <c r="T4227" i="2" a="1"/>
  <c r="T4227" i="2" s="1"/>
  <c r="T4228" i="2" a="1"/>
  <c r="T4228" i="2" s="1"/>
  <c r="T4229" i="2" a="1"/>
  <c r="T4229" i="2" s="1"/>
  <c r="T4230" i="2" a="1"/>
  <c r="U4230" i="2" s="1"/>
  <c r="T4231" i="2" a="1"/>
  <c r="T4232" i="2" a="1"/>
  <c r="U4232" i="2" s="1"/>
  <c r="T4233" i="2" a="1"/>
  <c r="T4233" i="2" s="1"/>
  <c r="T4234" i="2" a="1"/>
  <c r="U4234" i="2" s="1"/>
  <c r="T4235" i="2" a="1"/>
  <c r="T4236" i="2" a="1"/>
  <c r="T4237" i="2" a="1"/>
  <c r="T4237" i="2" s="1"/>
  <c r="T4238" i="2" a="1"/>
  <c r="T4238" i="2" s="1"/>
  <c r="T4239" i="2" a="1"/>
  <c r="T4239" i="2" s="1"/>
  <c r="T4240" i="2" a="1"/>
  <c r="U4240" i="2" s="1"/>
  <c r="T4241" i="2" a="1"/>
  <c r="T4241" i="2" s="1"/>
  <c r="T4242" i="2" a="1"/>
  <c r="T4242" i="2" s="1"/>
  <c r="T4243" i="2" a="1"/>
  <c r="T4243" i="2" s="1"/>
  <c r="T4244" i="2" a="1"/>
  <c r="U4244" i="2" s="1"/>
  <c r="T4245" i="2" a="1"/>
  <c r="T4245" i="2" s="1"/>
  <c r="T4246" i="2" a="1"/>
  <c r="T4247" i="2" a="1"/>
  <c r="T4248" i="2" a="1"/>
  <c r="T4249" i="2" a="1"/>
  <c r="T4249" i="2" s="1"/>
  <c r="T4250" i="2" a="1"/>
  <c r="T4251" i="2" a="1"/>
  <c r="T4251" i="2" s="1"/>
  <c r="T4252" i="2" a="1"/>
  <c r="U4252" i="2" s="1"/>
  <c r="T4253" i="2" a="1"/>
  <c r="T4253" i="2" s="1"/>
  <c r="T4254" i="2" a="1"/>
  <c r="T4254" i="2" s="1"/>
  <c r="T4255" i="2" a="1"/>
  <c r="T4255" i="2" s="1"/>
  <c r="T4256" i="2" a="1"/>
  <c r="T4257" i="2" a="1"/>
  <c r="T4258" i="2" a="1"/>
  <c r="T4258" i="2" s="1"/>
  <c r="T4259" i="2" a="1"/>
  <c r="T4259" i="2" s="1"/>
  <c r="T4260" i="2" a="1"/>
  <c r="T4260" i="2" s="1"/>
  <c r="T4261" i="2" a="1"/>
  <c r="T4261" i="2" s="1"/>
  <c r="T4262" i="2" a="1"/>
  <c r="U4262" i="2" s="1"/>
  <c r="T4263" i="2" a="1"/>
  <c r="T4264" i="2" a="1"/>
  <c r="T4264" i="2" s="1"/>
  <c r="T4265" i="2" a="1"/>
  <c r="T4265" i="2" s="1"/>
  <c r="T4266" i="2" a="1"/>
  <c r="T4267" i="2" a="1"/>
  <c r="T4268" i="2" a="1"/>
  <c r="T4269" i="2" a="1"/>
  <c r="T4269" i="2" s="1"/>
  <c r="T4270" i="2" a="1"/>
  <c r="U4270" i="2" s="1"/>
  <c r="T4271" i="2" a="1"/>
  <c r="T4272" i="2" a="1"/>
  <c r="T4273" i="2" a="1"/>
  <c r="T4273" i="2" s="1"/>
  <c r="T4274" i="2" a="1"/>
  <c r="T4274" i="2" s="1"/>
  <c r="T4275" i="2" a="1"/>
  <c r="T4275" i="2" s="1"/>
  <c r="T4276" i="2" a="1"/>
  <c r="U4276" i="2" s="1"/>
  <c r="T4277" i="2" a="1"/>
  <c r="T4277" i="2" s="1"/>
  <c r="T4278" i="2" a="1"/>
  <c r="T4279" i="2" a="1"/>
  <c r="T4280" i="2" a="1"/>
  <c r="U4280" i="2" s="1"/>
  <c r="T4281" i="2" a="1"/>
  <c r="T4281" i="2" s="1"/>
  <c r="T4282" i="2" a="1"/>
  <c r="T4283" i="2" a="1"/>
  <c r="T4283" i="2" s="1"/>
  <c r="T4284" i="2" a="1"/>
  <c r="U4284" i="2" s="1"/>
  <c r="T4285" i="2" a="1"/>
  <c r="T4285" i="2" s="1"/>
  <c r="T4286" i="2" a="1"/>
  <c r="T4287" i="2" a="1"/>
  <c r="T4288" i="2" a="1"/>
  <c r="T4289" i="2" a="1"/>
  <c r="T4289" i="2" s="1"/>
  <c r="T4290" i="2" a="1"/>
  <c r="T4290" i="2" s="1"/>
  <c r="T4291" i="2" a="1"/>
  <c r="T4291" i="2" s="1"/>
  <c r="T4292" i="2" a="1"/>
  <c r="T4292" i="2" s="1"/>
  <c r="T4293" i="2" a="1"/>
  <c r="T4293" i="2" s="1"/>
  <c r="T4294" i="2" a="1"/>
  <c r="U4294" i="2" s="1"/>
  <c r="T4295" i="2" a="1"/>
  <c r="T4296" i="2" a="1"/>
  <c r="T4297" i="2" a="1"/>
  <c r="T4298" i="2" a="1"/>
  <c r="T4299" i="2" a="1"/>
  <c r="T4299" i="2" s="1"/>
  <c r="T4300" i="2" a="1"/>
  <c r="U4300" i="2" s="1"/>
  <c r="T4301" i="2" a="1"/>
  <c r="T4301" i="2" s="1"/>
  <c r="T4302" i="2" a="1"/>
  <c r="T4302" i="2" s="1"/>
  <c r="T4303" i="2" a="1"/>
  <c r="U4303" i="2" s="1"/>
  <c r="T4304" i="2" a="1"/>
  <c r="U4304" i="2" s="1"/>
  <c r="T4305" i="2" a="1"/>
  <c r="T4305" i="2" s="1"/>
  <c r="T4306" i="2" a="1"/>
  <c r="T4306" i="2" s="1"/>
  <c r="T4307" i="2" a="1"/>
  <c r="T4307" i="2" s="1"/>
  <c r="T4308" i="2" a="1"/>
  <c r="T4309" i="2" a="1"/>
  <c r="T4309" i="2" s="1"/>
  <c r="T4310" i="2" a="1"/>
  <c r="U4310" i="2" s="1"/>
  <c r="T4311" i="2" a="1"/>
  <c r="T4312" i="2" a="1"/>
  <c r="U4312" i="2" s="1"/>
  <c r="T4313" i="2" a="1"/>
  <c r="T4313" i="2" s="1"/>
  <c r="T4314" i="2" a="1"/>
  <c r="U4314" i="2" s="1"/>
  <c r="T4315" i="2" a="1"/>
  <c r="T4316" i="2" a="1"/>
  <c r="U4316" i="2" s="1"/>
  <c r="T4317" i="2" a="1"/>
  <c r="T4317" i="2" s="1"/>
  <c r="T4318" i="2" a="1"/>
  <c r="T4318" i="2" s="1"/>
  <c r="T4319" i="2" a="1"/>
  <c r="T4319" i="2" s="1"/>
  <c r="T4320" i="2" a="1"/>
  <c r="T4321" i="2" a="1"/>
  <c r="T4321" i="2" s="1"/>
  <c r="T4322" i="2" a="1"/>
  <c r="T4322" i="2" s="1"/>
  <c r="T4323" i="2" a="1"/>
  <c r="T4323" i="2" s="1"/>
  <c r="T4324" i="2" a="1"/>
  <c r="T4325" i="2" a="1"/>
  <c r="T4325" i="2" s="1"/>
  <c r="T4326" i="2" a="1"/>
  <c r="U4326" i="2" s="1"/>
  <c r="T4327" i="2" a="1"/>
  <c r="T4328" i="2" a="1"/>
  <c r="U4328" i="2" s="1"/>
  <c r="T4329" i="2" a="1"/>
  <c r="T4329" i="2" s="1"/>
  <c r="T4330" i="2" a="1"/>
  <c r="U4330" i="2" s="1"/>
  <c r="T4331" i="2" a="1"/>
  <c r="T4331" i="2" s="1"/>
  <c r="T4332" i="2" a="1"/>
  <c r="T4333" i="2" a="1"/>
  <c r="T4333" i="2" s="1"/>
  <c r="T4334" i="2" a="1"/>
  <c r="T4334" i="2" s="1"/>
  <c r="T4335" i="2" a="1"/>
  <c r="U4335" i="2" s="1"/>
  <c r="T4336" i="2" a="1"/>
  <c r="T4337" i="2" a="1"/>
  <c r="T4337" i="2" s="1"/>
  <c r="T4338" i="2" a="1"/>
  <c r="T4338" i="2" s="1"/>
  <c r="T4339" i="2" a="1"/>
  <c r="T4339" i="2" s="1"/>
  <c r="T4340" i="2" a="1"/>
  <c r="U4340" i="2" s="1"/>
  <c r="T4341" i="2" a="1"/>
  <c r="T4342" i="2" a="1"/>
  <c r="T4343" i="2" a="1"/>
  <c r="T4344" i="2" a="1"/>
  <c r="U4344" i="2" s="1"/>
  <c r="T4345" i="2" a="1"/>
  <c r="T4345" i="2" s="1"/>
  <c r="T4346" i="2" a="1"/>
  <c r="U4346" i="2" s="1"/>
  <c r="T4347" i="2" a="1"/>
  <c r="T4347" i="2" s="1"/>
  <c r="T4348" i="2" a="1"/>
  <c r="T4349" i="2" a="1"/>
  <c r="T4350" i="2" a="1"/>
  <c r="T4351" i="2" a="1"/>
  <c r="T4351" i="2" s="1"/>
  <c r="T4352" i="2" a="1"/>
  <c r="U4352" i="2" s="1"/>
  <c r="T4353" i="2" a="1"/>
  <c r="T4353" i="2" s="1"/>
  <c r="T4354" i="2" a="1"/>
  <c r="T4354" i="2" s="1"/>
  <c r="T4355" i="2" a="1"/>
  <c r="T4355" i="2" s="1"/>
  <c r="T4356" i="2" a="1"/>
  <c r="T4356" i="2" s="1"/>
  <c r="T4357" i="2" a="1"/>
  <c r="T4358" i="2" a="1"/>
  <c r="U4358" i="2" s="1"/>
  <c r="T4359" i="2" a="1"/>
  <c r="T4360" i="2" a="1"/>
  <c r="U4360" i="2" s="1"/>
  <c r="T4361" i="2" a="1"/>
  <c r="T4361" i="2" s="1"/>
  <c r="T4362" i="2" a="1"/>
  <c r="U4362" i="2" s="1"/>
  <c r="T4363" i="2" a="1"/>
  <c r="T4364" i="2" a="1"/>
  <c r="T4365" i="2" a="1"/>
  <c r="T4365" i="2" s="1"/>
  <c r="T4366" i="2" a="1"/>
  <c r="T4367" i="2" a="1"/>
  <c r="T4367" i="2" s="1"/>
  <c r="T4368" i="2" a="1"/>
  <c r="U4368" i="2" s="1"/>
  <c r="T4369" i="2" a="1"/>
  <c r="T4369" i="2" s="1"/>
  <c r="T4370" i="2" a="1"/>
  <c r="T4370" i="2" s="1"/>
  <c r="T4371" i="2" a="1"/>
  <c r="T4371" i="2" s="1"/>
  <c r="T4372" i="2" a="1"/>
  <c r="T4372" i="2" s="1"/>
  <c r="T4373" i="2" a="1"/>
  <c r="T4374" i="2" a="1"/>
  <c r="T4375" i="2" a="1"/>
  <c r="T4376" i="2" a="1"/>
  <c r="U4376" i="2" s="1"/>
  <c r="T4377" i="2" a="1"/>
  <c r="T4377" i="2" s="1"/>
  <c r="T4378" i="2" a="1"/>
  <c r="U4378" i="2" s="1"/>
  <c r="T4379" i="2" a="1"/>
  <c r="T4379" i="2" s="1"/>
  <c r="T4380" i="2" a="1"/>
  <c r="U4380" i="2" s="1"/>
  <c r="T4381" i="2" a="1"/>
  <c r="T4381" i="2" s="1"/>
  <c r="T4382" i="2" a="1"/>
  <c r="T4383" i="2" a="1"/>
  <c r="U4383" i="2" s="1"/>
  <c r="T4384" i="2" a="1"/>
  <c r="T4385" i="2" a="1"/>
  <c r="T4385" i="2" s="1"/>
  <c r="T4386" i="2" a="1"/>
  <c r="T4386" i="2" s="1"/>
  <c r="T4387" i="2" a="1"/>
  <c r="T4387" i="2" s="1"/>
  <c r="T4388" i="2" a="1"/>
  <c r="T4388" i="2" s="1"/>
  <c r="T4389" i="2" a="1"/>
  <c r="T4389" i="2" s="1"/>
  <c r="T4390" i="2" a="1"/>
  <c r="U4390" i="2" s="1"/>
  <c r="T4391" i="2" a="1"/>
  <c r="T4392" i="2" a="1"/>
  <c r="T4393" i="2" a="1"/>
  <c r="T4393" i="2" s="1"/>
  <c r="T4394" i="2" a="1"/>
  <c r="T4395" i="2" a="1"/>
  <c r="T4395" i="2" s="1"/>
  <c r="T4396" i="2" a="1"/>
  <c r="U4396" i="2" s="1"/>
  <c r="T4397" i="2" a="1"/>
  <c r="T4397" i="2" s="1"/>
  <c r="T4398" i="2" a="1"/>
  <c r="T4399" i="2" a="1"/>
  <c r="U4399" i="2" s="1"/>
  <c r="T4400" i="2" a="1"/>
  <c r="U4400" i="2" s="1"/>
  <c r="T4401" i="2" a="1"/>
  <c r="T4401" i="2" s="1"/>
  <c r="T4402" i="2" a="1"/>
  <c r="T4402" i="2" s="1"/>
  <c r="T4403" i="2" a="1"/>
  <c r="T4403" i="2" s="1"/>
  <c r="T4404" i="2" a="1"/>
  <c r="T4404" i="2" s="1"/>
  <c r="T4405" i="2" a="1"/>
  <c r="T4405" i="2" s="1"/>
  <c r="T4406" i="2" a="1"/>
  <c r="U4406" i="2" s="1"/>
  <c r="T4407" i="2" a="1"/>
  <c r="T4408" i="2" a="1"/>
  <c r="U4408" i="2" s="1"/>
  <c r="T4409" i="2" a="1"/>
  <c r="T4409" i="2" s="1"/>
  <c r="T4410" i="2" a="1"/>
  <c r="U4410" i="2" s="1"/>
  <c r="T4411" i="2" a="1"/>
  <c r="T4412" i="2" a="1"/>
  <c r="T4413" i="2" a="1"/>
  <c r="T4413" i="2" s="1"/>
  <c r="T4414" i="2" a="1"/>
  <c r="T4414" i="2" s="1"/>
  <c r="T4415" i="2" a="1"/>
  <c r="T4416" i="2" a="1"/>
  <c r="U4416" i="2" s="1"/>
  <c r="T4417" i="2" a="1"/>
  <c r="T4417" i="2" s="1"/>
  <c r="T4418" i="2" a="1"/>
  <c r="T4418" i="2" s="1"/>
  <c r="T4419" i="2" a="1"/>
  <c r="T4419" i="2" s="1"/>
  <c r="T4420" i="2" a="1"/>
  <c r="T4420" i="2" s="1"/>
  <c r="T4421" i="2" a="1"/>
  <c r="T4421" i="2" s="1"/>
  <c r="T4422" i="2" a="1"/>
  <c r="U4422" i="2" s="1"/>
  <c r="T4423" i="2" a="1"/>
  <c r="T4424" i="2" a="1"/>
  <c r="T4425" i="2" a="1"/>
  <c r="T4425" i="2" s="1"/>
  <c r="T4426" i="2" a="1"/>
  <c r="T4426" i="2" s="1"/>
  <c r="T4427" i="2" a="1"/>
  <c r="T4427" i="2" s="1"/>
  <c r="T4428" i="2" a="1"/>
  <c r="U4428" i="2" s="1"/>
  <c r="T4429" i="2" a="1"/>
  <c r="T4429" i="2" s="1"/>
  <c r="T4430" i="2" a="1"/>
  <c r="U4430" i="2" s="1"/>
  <c r="T4431" i="2" a="1"/>
  <c r="T4431" i="2" s="1"/>
  <c r="T4432" i="2" a="1"/>
  <c r="T4432" i="2" s="1"/>
  <c r="T4433" i="2" a="1"/>
  <c r="T4433" i="2" s="1"/>
  <c r="T4434" i="2" a="1"/>
  <c r="T4434" i="2" s="1"/>
  <c r="T4435" i="2" a="1"/>
  <c r="T4435" i="2" s="1"/>
  <c r="T4436" i="2" a="1"/>
  <c r="T4436" i="2" s="1"/>
  <c r="T4437" i="2" a="1"/>
  <c r="T4437" i="2" s="1"/>
  <c r="T4438" i="2" a="1"/>
  <c r="U4438" i="2" s="1"/>
  <c r="T4439" i="2" a="1"/>
  <c r="T4440" i="2" a="1"/>
  <c r="U4440" i="2" s="1"/>
  <c r="T4441" i="2" a="1"/>
  <c r="U4441" i="2" s="1"/>
  <c r="T4442" i="2" a="1"/>
  <c r="T4442" i="2" s="1"/>
  <c r="T4443" i="2" a="1"/>
  <c r="T4443" i="2" s="1"/>
  <c r="T4444" i="2" a="1"/>
  <c r="T4445" i="2" a="1"/>
  <c r="T4446" i="2" a="1"/>
  <c r="T4446" i="2" s="1"/>
  <c r="T4447" i="2" a="1"/>
  <c r="U4447" i="2" s="1"/>
  <c r="T4448" i="2" a="1"/>
  <c r="T4448" i="2" s="1"/>
  <c r="T4449" i="2" a="1"/>
  <c r="T4449" i="2" s="1"/>
  <c r="T4450" i="2" a="1"/>
  <c r="T4450" i="2" s="1"/>
  <c r="T4451" i="2" a="1"/>
  <c r="T4451" i="2" s="1"/>
  <c r="T4452" i="2" a="1"/>
  <c r="U4452" i="2" s="1"/>
  <c r="T4453" i="2" a="1"/>
  <c r="T4454" i="2" a="1"/>
  <c r="U4454" i="2" s="1"/>
  <c r="T4455" i="2" a="1"/>
  <c r="T4455" i="2" s="1"/>
  <c r="T4456" i="2" a="1"/>
  <c r="U4456" i="2" s="1"/>
  <c r="T4457" i="2" a="1"/>
  <c r="T4457" i="2" s="1"/>
  <c r="T4458" i="2" a="1"/>
  <c r="T4459" i="2" a="1"/>
  <c r="T4459" i="2" s="1"/>
  <c r="T4460" i="2" a="1"/>
  <c r="T4461" i="2" a="1"/>
  <c r="T4462" i="2" a="1"/>
  <c r="T4462" i="2" s="1"/>
  <c r="T4463" i="2" a="1"/>
  <c r="T4463" i="2" s="1"/>
  <c r="T4464" i="2" a="1"/>
  <c r="T4464" i="2" s="1"/>
  <c r="T4465" i="2" a="1"/>
  <c r="T4465" i="2" s="1"/>
  <c r="T4466" i="2" a="1"/>
  <c r="T4466" i="2" s="1"/>
  <c r="T4467" i="2" a="1"/>
  <c r="T4467" i="2" s="1"/>
  <c r="T4468" i="2" a="1"/>
  <c r="U4468" i="2" s="1"/>
  <c r="T4469" i="2" a="1"/>
  <c r="T4470" i="2" a="1"/>
  <c r="T4471" i="2" a="1"/>
  <c r="U4471" i="2" s="1"/>
  <c r="T4472" i="2" a="1"/>
  <c r="U4472" i="2" s="1"/>
  <c r="T4473" i="2" a="1"/>
  <c r="T4473" i="2" s="1"/>
  <c r="T4474" i="2" a="1"/>
  <c r="T4474" i="2" s="1"/>
  <c r="T4475" i="2" a="1"/>
  <c r="T4475" i="2" s="1"/>
  <c r="T4476" i="2" a="1"/>
  <c r="T4477" i="2" a="1"/>
  <c r="U4477" i="2" s="1"/>
  <c r="T4478" i="2" a="1"/>
  <c r="T4478" i="2" s="1"/>
  <c r="T4479" i="2" a="1"/>
  <c r="T4479" i="2" s="1"/>
  <c r="T4480" i="2" a="1"/>
  <c r="T4480" i="2" s="1"/>
  <c r="T4481" i="2" a="1"/>
  <c r="T4481" i="2" s="1"/>
  <c r="T4482" i="2" a="1"/>
  <c r="T4482" i="2" s="1"/>
  <c r="T4483" i="2" a="1"/>
  <c r="T4483" i="2" s="1"/>
  <c r="T4484" i="2" a="1"/>
  <c r="T4485" i="2" a="1"/>
  <c r="T4486" i="2" a="1"/>
  <c r="T4487" i="2" a="1"/>
  <c r="U4487" i="2" s="1"/>
  <c r="T4488" i="2" a="1"/>
  <c r="U4488" i="2" s="1"/>
  <c r="T4489" i="2" a="1"/>
  <c r="U4489" i="2" s="1"/>
  <c r="T4490" i="2" a="1"/>
  <c r="T4490" i="2" s="1"/>
  <c r="T4491" i="2" a="1"/>
  <c r="T4491" i="2" s="1"/>
  <c r="T4492" i="2" a="1"/>
  <c r="T4493" i="2" a="1"/>
  <c r="T4493" i="2" s="1"/>
  <c r="T4494" i="2" a="1"/>
  <c r="T4494" i="2" s="1"/>
  <c r="T4495" i="2" a="1"/>
  <c r="T4495" i="2" s="1"/>
  <c r="T4496" i="2" a="1"/>
  <c r="T4496" i="2" s="1"/>
  <c r="T4497" i="2" a="1"/>
  <c r="T4497" i="2" s="1"/>
  <c r="T4498" i="2" a="1"/>
  <c r="T4498" i="2" s="1"/>
  <c r="T4499" i="2" a="1"/>
  <c r="T4499" i="2" s="1"/>
  <c r="T4500" i="2" a="1"/>
  <c r="U4500" i="2" s="1"/>
  <c r="T4501" i="2" a="1"/>
  <c r="T4502" i="2" a="1"/>
  <c r="T4503" i="2" a="1"/>
  <c r="U4503" i="2" s="1"/>
  <c r="T4504" i="2" a="1"/>
  <c r="U4504" i="2" s="1"/>
  <c r="T4505" i="2" a="1"/>
  <c r="T4505" i="2" s="1"/>
  <c r="T4506" i="2" a="1"/>
  <c r="T4506" i="2" s="1"/>
  <c r="T4507" i="2" a="1"/>
  <c r="T4508" i="2" a="1"/>
  <c r="T4509" i="2" a="1"/>
  <c r="T4509" i="2" s="1"/>
  <c r="T4510" i="2" a="1"/>
  <c r="T4510" i="2" s="1"/>
  <c r="T4511" i="2" a="1"/>
  <c r="T4511" i="2" s="1"/>
  <c r="T4512" i="2" a="1"/>
  <c r="T4512" i="2" s="1"/>
  <c r="T4513" i="2" a="1"/>
  <c r="T4513" i="2" s="1"/>
  <c r="T4514" i="2" a="1"/>
  <c r="T4514" i="2" s="1"/>
  <c r="T4515" i="2" a="1"/>
  <c r="T4515" i="2" s="1"/>
  <c r="T4516" i="2" a="1"/>
  <c r="T4517" i="2" a="1"/>
  <c r="T4518" i="2" a="1"/>
  <c r="T4519" i="2" a="1"/>
  <c r="U4519" i="2" s="1"/>
  <c r="T4520" i="2" a="1"/>
  <c r="U4520" i="2" s="1"/>
  <c r="T4521" i="2" a="1"/>
  <c r="T4522" i="2" a="1"/>
  <c r="T4522" i="2" s="1"/>
  <c r="T4523" i="2" a="1"/>
  <c r="T4523" i="2" s="1"/>
  <c r="T4524" i="2" a="1"/>
  <c r="T4524" i="2" s="1"/>
  <c r="T4525" i="2" a="1"/>
  <c r="T4525" i="2" s="1"/>
  <c r="T4526" i="2" a="1"/>
  <c r="T4526" i="2" s="1"/>
  <c r="T4527" i="2" a="1"/>
  <c r="T4528" i="2" a="1"/>
  <c r="T4528" i="2" s="1"/>
  <c r="T4529" i="2" a="1"/>
  <c r="T4529" i="2" s="1"/>
  <c r="T4530" i="2" a="1"/>
  <c r="T4531" i="2" a="1"/>
  <c r="T4531" i="2" s="1"/>
  <c r="T4532" i="2" a="1"/>
  <c r="U4532" i="2" s="1"/>
  <c r="T4533" i="2" a="1"/>
  <c r="T4534" i="2" a="1"/>
  <c r="T4535" i="2" a="1"/>
  <c r="U4535" i="2" s="1"/>
  <c r="T4536" i="2" a="1"/>
  <c r="U4536" i="2" s="1"/>
  <c r="T4537" i="2" a="1"/>
  <c r="T4538" i="2" a="1"/>
  <c r="U4538" i="2" s="1"/>
  <c r="T4539" i="2" a="1"/>
  <c r="T4539" i="2" s="1"/>
  <c r="T4540" i="2" a="1"/>
  <c r="T4540" i="2" s="1"/>
  <c r="T4541" i="2" a="1"/>
  <c r="T4541" i="2" s="1"/>
  <c r="T4542" i="2" a="1"/>
  <c r="T4542" i="2" s="1"/>
  <c r="T4543" i="2" a="1"/>
  <c r="T4544" i="2" a="1"/>
  <c r="T4544" i="2" s="1"/>
  <c r="T4545" i="2" a="1"/>
  <c r="T4545" i="2" s="1"/>
  <c r="T4546" i="2" a="1"/>
  <c r="T4547" i="2" a="1"/>
  <c r="T4547" i="2" s="1"/>
  <c r="T4548" i="2" a="1"/>
  <c r="T4549" i="2" a="1"/>
  <c r="T4550" i="2" a="1"/>
  <c r="U4550" i="2" s="1"/>
  <c r="T4551" i="2" a="1"/>
  <c r="T4551" i="2" s="1"/>
  <c r="T4552" i="2" a="1"/>
  <c r="U4552" i="2" s="1"/>
  <c r="T4553" i="2" a="1"/>
  <c r="U4553" i="2" s="1"/>
  <c r="T4554" i="2" a="1"/>
  <c r="T4554" i="2" s="1"/>
  <c r="T4555" i="2" a="1"/>
  <c r="T4556" i="2" a="1"/>
  <c r="T4556" i="2" s="1"/>
  <c r="T4557" i="2" a="1"/>
  <c r="T4557" i="2" s="1"/>
  <c r="T4558" i="2" a="1"/>
  <c r="T4558" i="2" s="1"/>
  <c r="T4559" i="2" a="1"/>
  <c r="T4559" i="2" s="1"/>
  <c r="T4560" i="2" a="1"/>
  <c r="T4560" i="2" s="1"/>
  <c r="T4561" i="2" a="1"/>
  <c r="T4561" i="2" s="1"/>
  <c r="T4562" i="2" a="1"/>
  <c r="T4562" i="2" s="1"/>
  <c r="T4563" i="2" a="1"/>
  <c r="T4563" i="2" s="1"/>
  <c r="T4564" i="2" a="1"/>
  <c r="T4565" i="2" a="1"/>
  <c r="T4566" i="2" a="1"/>
  <c r="U4566" i="2" s="1"/>
  <c r="T4567" i="2" a="1"/>
  <c r="T4567" i="2" s="1"/>
  <c r="T4568" i="2" a="1"/>
  <c r="U4568" i="2" s="1"/>
  <c r="T4569" i="2" a="1"/>
  <c r="T4569" i="2" s="1"/>
  <c r="T4570" i="2" a="1"/>
  <c r="U4570" i="2" s="1"/>
  <c r="T4571" i="2" a="1"/>
  <c r="T4571" i="2" s="1"/>
  <c r="T4572" i="2" a="1"/>
  <c r="T4572" i="2" s="1"/>
  <c r="T4573" i="2" a="1"/>
  <c r="T4573" i="2" s="1"/>
  <c r="T4574" i="2" a="1"/>
  <c r="T4574" i="2" s="1"/>
  <c r="T4575" i="2" a="1"/>
  <c r="T4575" i="2" s="1"/>
  <c r="T4576" i="2" a="1"/>
  <c r="T4576" i="2" s="1"/>
  <c r="T4577" i="2" a="1"/>
  <c r="T4577" i="2" s="1"/>
  <c r="T4578" i="2" a="1"/>
  <c r="T4578" i="2" s="1"/>
  <c r="T4579" i="2" a="1"/>
  <c r="T4579" i="2" s="1"/>
  <c r="T4580" i="2" a="1"/>
  <c r="T4581" i="2" a="1"/>
  <c r="T4582" i="2" a="1"/>
  <c r="U4582" i="2" s="1"/>
  <c r="T4583" i="2" a="1"/>
  <c r="T4583" i="2" s="1"/>
  <c r="T4584" i="2" a="1"/>
  <c r="T4585" i="2" a="1"/>
  <c r="T4586" i="2" a="1"/>
  <c r="T4586" i="2" s="1"/>
  <c r="T4587" i="2" a="1"/>
  <c r="T4587" i="2" s="1"/>
  <c r="T4588" i="2" a="1"/>
  <c r="T4588" i="2" s="1"/>
  <c r="T4589" i="2" a="1"/>
  <c r="T4590" i="2" a="1"/>
  <c r="T4590" i="2" s="1"/>
  <c r="T4591" i="2" a="1"/>
  <c r="T4592" i="2" a="1"/>
  <c r="U4592" i="2" s="1"/>
  <c r="T4593" i="2" a="1"/>
  <c r="T4593" i="2" s="1"/>
  <c r="T4594" i="2" a="1"/>
  <c r="T4594" i="2" s="1"/>
  <c r="T4595" i="2" a="1"/>
  <c r="T4595" i="2" s="1"/>
  <c r="T4596" i="2" a="1"/>
  <c r="T4597" i="2" a="1"/>
  <c r="T4598" i="2" a="1"/>
  <c r="U4598" i="2" s="1"/>
  <c r="T4599" i="2" a="1"/>
  <c r="T4599" i="2" s="1"/>
  <c r="T4600" i="2" a="1"/>
  <c r="U4600" i="2" s="1"/>
  <c r="T4601" i="2" a="1"/>
  <c r="U4601" i="2" s="1"/>
  <c r="T4602" i="2" a="1"/>
  <c r="T4603" i="2" a="1"/>
  <c r="T4603" i="2" s="1"/>
  <c r="T4604" i="2" a="1"/>
  <c r="T4604" i="2" s="1"/>
  <c r="T4605" i="2" a="1"/>
  <c r="T4606" i="2" a="1"/>
  <c r="T4606" i="2" s="1"/>
  <c r="T4607" i="2" a="1"/>
  <c r="T4607" i="2" s="1"/>
  <c r="T4608" i="2" a="1"/>
  <c r="U4608" i="2" s="1"/>
  <c r="T4609" i="2" a="1"/>
  <c r="T4609" i="2" s="1"/>
  <c r="T4610" i="2" a="1"/>
  <c r="T4611" i="2" a="1"/>
  <c r="T4611" i="2" s="1"/>
  <c r="T4612" i="2" a="1"/>
  <c r="U4612" i="2" s="1"/>
  <c r="T4613" i="2" a="1"/>
  <c r="T4614" i="2" a="1"/>
  <c r="U4614" i="2" s="1"/>
  <c r="T4615" i="2" a="1"/>
  <c r="T4615" i="2" s="1"/>
  <c r="T4616" i="2" a="1"/>
  <c r="T4617" i="2" a="1"/>
  <c r="U4617" i="2" s="1"/>
  <c r="T4618" i="2" a="1"/>
  <c r="T4618" i="2" s="1"/>
  <c r="T4619" i="2" a="1"/>
  <c r="T4619" i="2" s="1"/>
  <c r="T4620" i="2" a="1"/>
  <c r="T4620" i="2" s="1"/>
  <c r="T4621" i="2" a="1"/>
  <c r="T4621" i="2" s="1"/>
  <c r="T4622" i="2" a="1"/>
  <c r="T4622" i="2" s="1"/>
  <c r="T4623" i="2" a="1"/>
  <c r="T4624" i="2" a="1"/>
  <c r="U4624" i="2" s="1"/>
  <c r="T4625" i="2" a="1"/>
  <c r="T4625" i="2" s="1"/>
  <c r="T4626" i="2" a="1"/>
  <c r="T4627" i="2" a="1"/>
  <c r="T4627" i="2" s="1"/>
  <c r="T4628" i="2" a="1"/>
  <c r="T4629" i="2" a="1"/>
  <c r="T4630" i="2" a="1"/>
  <c r="U4630" i="2" s="1"/>
  <c r="T4631" i="2" a="1"/>
  <c r="T4631" i="2" s="1"/>
  <c r="T4632" i="2" a="1"/>
  <c r="U4632" i="2" s="1"/>
  <c r="T4633" i="2" a="1"/>
  <c r="T4633" i="2" s="1"/>
  <c r="T4634" i="2" a="1"/>
  <c r="T4634" i="2" s="1"/>
  <c r="T4635" i="2" a="1"/>
  <c r="T4635" i="2" s="1"/>
  <c r="T4636" i="2" a="1"/>
  <c r="T4636" i="2" s="1"/>
  <c r="T4637" i="2" a="1"/>
  <c r="U4637" i="2" s="1"/>
  <c r="T4638" i="2" a="1"/>
  <c r="T4639" i="2" a="1"/>
  <c r="T4639" i="2" s="1"/>
  <c r="T4640" i="2" a="1"/>
  <c r="U4640" i="2" s="1"/>
  <c r="T4641" i="2" a="1"/>
  <c r="T4641" i="2" s="1"/>
  <c r="T4642" i="2" a="1"/>
  <c r="T4642" i="2" s="1"/>
  <c r="T4643" i="2" a="1"/>
  <c r="T4643" i="2" s="1"/>
  <c r="T4644" i="2" a="1"/>
  <c r="T4645" i="2" a="1"/>
  <c r="T4646" i="2" a="1"/>
  <c r="U4646" i="2" s="1"/>
  <c r="T4647" i="2" a="1"/>
  <c r="T4647" i="2" s="1"/>
  <c r="T4648" i="2" a="1"/>
  <c r="T4649" i="2" a="1"/>
  <c r="T4649" i="2" s="1"/>
  <c r="T4650" i="2" a="1"/>
  <c r="T4650" i="2" s="1"/>
  <c r="T4651" i="2" a="1"/>
  <c r="T4651" i="2" s="1"/>
  <c r="T4652" i="2" a="1"/>
  <c r="T4652" i="2" s="1"/>
  <c r="T4653" i="2" a="1"/>
  <c r="T4654" i="2" a="1"/>
  <c r="T4654" i="2" s="1"/>
  <c r="T4655" i="2" a="1"/>
  <c r="T4655" i="2" s="1"/>
  <c r="T4656" i="2" a="1"/>
  <c r="U4656" i="2" s="1"/>
  <c r="T4657" i="2" a="1"/>
  <c r="T4657" i="2" s="1"/>
  <c r="T4658" i="2" a="1"/>
  <c r="T4659" i="2" a="1"/>
  <c r="T4659" i="2" s="1"/>
  <c r="T4660" i="2" a="1"/>
  <c r="T4661" i="2" a="1"/>
  <c r="T4662" i="2" a="1"/>
  <c r="U4662" i="2" s="1"/>
  <c r="T4663" i="2" a="1"/>
  <c r="U4663" i="2" s="1"/>
  <c r="T4664" i="2" a="1"/>
  <c r="U4664" i="2" s="1"/>
  <c r="T4665" i="2" a="1"/>
  <c r="U4665" i="2" s="1"/>
  <c r="T4666" i="2" a="1"/>
  <c r="T4666" i="2" s="1"/>
  <c r="T4667" i="2" a="1"/>
  <c r="T4667" i="2" s="1"/>
  <c r="T4668" i="2" a="1"/>
  <c r="T4668" i="2" s="1"/>
  <c r="T4669" i="2" a="1"/>
  <c r="T4669" i="2" s="1"/>
  <c r="T4670" i="2" a="1"/>
  <c r="T4671" i="2" a="1"/>
  <c r="T4672" i="2" a="1"/>
  <c r="U4672" i="2" s="1"/>
  <c r="T4673" i="2" a="1"/>
  <c r="T4673" i="2" s="1"/>
  <c r="T4674" i="2" a="1"/>
  <c r="T4675" i="2" a="1"/>
  <c r="T4675" i="2" s="1"/>
  <c r="T4676" i="2" a="1"/>
  <c r="T4677" i="2" a="1"/>
  <c r="T4678" i="2" a="1"/>
  <c r="U4678" i="2" s="1"/>
  <c r="T4679" i="2" a="1"/>
  <c r="U4679" i="2" s="1"/>
  <c r="T4680" i="2" a="1"/>
  <c r="T4681" i="2" a="1"/>
  <c r="T4681" i="2" s="1"/>
  <c r="T4682" i="2" a="1"/>
  <c r="T4682" i="2" s="1"/>
  <c r="T4683" i="2" a="1"/>
  <c r="T4683" i="2" s="1"/>
  <c r="T4684" i="2" a="1"/>
  <c r="T4684" i="2" s="1"/>
  <c r="T4685" i="2" a="1"/>
  <c r="T4685" i="2" s="1"/>
  <c r="T4686" i="2" a="1"/>
  <c r="T4686" i="2" s="1"/>
  <c r="T4687" i="2" a="1"/>
  <c r="T4687" i="2" s="1"/>
  <c r="T4688" i="2" a="1"/>
  <c r="U4688" i="2" s="1"/>
  <c r="T4689" i="2" a="1"/>
  <c r="T4689" i="2" s="1"/>
  <c r="T4690" i="2" a="1"/>
  <c r="T4690" i="2" s="1"/>
  <c r="T4691" i="2" a="1"/>
  <c r="T4691" i="2" s="1"/>
  <c r="T4692" i="2" a="1"/>
  <c r="U4692" i="2" s="1"/>
  <c r="T4693" i="2" a="1"/>
  <c r="T4694" i="2" a="1"/>
  <c r="U4694" i="2" s="1"/>
  <c r="T4695" i="2" a="1"/>
  <c r="U4695" i="2" s="1"/>
  <c r="T4696" i="2" a="1"/>
  <c r="T4697" i="2" a="1"/>
  <c r="T4697" i="2" s="1"/>
  <c r="T4698" i="2" a="1"/>
  <c r="U4698" i="2" s="1"/>
  <c r="T4699" i="2" a="1"/>
  <c r="T4699" i="2" s="1"/>
  <c r="T4700" i="2" a="1"/>
  <c r="T4700" i="2" s="1"/>
  <c r="T4701" i="2" a="1"/>
  <c r="U4701" i="2" s="1"/>
  <c r="T4702" i="2" a="1"/>
  <c r="T4703" i="2" a="1"/>
  <c r="T4703" i="2" s="1"/>
  <c r="T4704" i="2" a="1"/>
  <c r="U4704" i="2" s="1"/>
  <c r="T4705" i="2" a="1"/>
  <c r="T4705" i="2" s="1"/>
  <c r="T4706" i="2" a="1"/>
  <c r="T4706" i="2" s="1"/>
  <c r="T4707" i="2" a="1"/>
  <c r="T4707" i="2" s="1"/>
  <c r="T4708" i="2" a="1"/>
  <c r="U4708" i="2" s="1"/>
  <c r="T4709" i="2" a="1"/>
  <c r="T4710" i="2" a="1"/>
  <c r="U4710" i="2" s="1"/>
  <c r="T4711" i="2" a="1"/>
  <c r="U4711" i="2" s="1"/>
  <c r="T4712" i="2" a="1"/>
  <c r="T4713" i="2" a="1"/>
  <c r="T4714" i="2" a="1"/>
  <c r="T4714" i="2" s="1"/>
  <c r="T4715" i="2" a="1"/>
  <c r="T4715" i="2" s="1"/>
  <c r="T4716" i="2" a="1"/>
  <c r="T4716" i="2" s="1"/>
  <c r="T4717" i="2" a="1"/>
  <c r="T4717" i="2" s="1"/>
  <c r="T4718" i="2" a="1"/>
  <c r="T4719" i="2" a="1"/>
  <c r="T4719" i="2" s="1"/>
  <c r="T4720" i="2" a="1"/>
  <c r="T4721" i="2" a="1"/>
  <c r="T4721" i="2" s="1"/>
  <c r="T4722" i="2" a="1"/>
  <c r="T4722" i="2" s="1"/>
  <c r="T4723" i="2" a="1"/>
  <c r="T4723" i="2" s="1"/>
  <c r="T4724" i="2" a="1"/>
  <c r="U4724" i="2" s="1"/>
  <c r="T4725" i="2" a="1"/>
  <c r="T4726" i="2" a="1"/>
  <c r="U4726" i="2" s="1"/>
  <c r="T4727" i="2" a="1"/>
  <c r="T4727" i="2" s="1"/>
  <c r="T4728" i="2" a="1"/>
  <c r="U4728" i="2" s="1"/>
  <c r="T4729" i="2" a="1"/>
  <c r="T4730" i="2" a="1"/>
  <c r="U4730" i="2" s="1"/>
  <c r="T4731" i="2" a="1"/>
  <c r="T4731" i="2" s="1"/>
  <c r="T4732" i="2" a="1"/>
  <c r="T4732" i="2" s="1"/>
  <c r="T4733" i="2" a="1"/>
  <c r="T4733" i="2" s="1"/>
  <c r="T4734" i="2" a="1"/>
  <c r="T4734" i="2" s="1"/>
  <c r="T4735" i="2" a="1"/>
  <c r="T4735" i="2" s="1"/>
  <c r="T4736" i="2" a="1"/>
  <c r="U4736" i="2" s="1"/>
  <c r="T4737" i="2" a="1"/>
  <c r="T4737" i="2" s="1"/>
  <c r="T4738" i="2" a="1"/>
  <c r="T4738" i="2" s="1"/>
  <c r="T4739" i="2" a="1"/>
  <c r="T4739" i="2" s="1"/>
  <c r="T4740" i="2" a="1"/>
  <c r="U4740" i="2" s="1"/>
  <c r="T4741" i="2" a="1"/>
  <c r="T4742" i="2" a="1"/>
  <c r="U4742" i="2" s="1"/>
  <c r="T4743" i="2" a="1"/>
  <c r="T4743" i="2" s="1"/>
  <c r="T4744" i="2" a="1"/>
  <c r="U4744" i="2" s="1"/>
  <c r="T4745" i="2" a="1"/>
  <c r="T4745" i="2" s="1"/>
  <c r="T4746" i="2" a="1"/>
  <c r="T4746" i="2" s="1"/>
  <c r="T4747" i="2" a="1"/>
  <c r="T4747" i="2" s="1"/>
  <c r="T4748" i="2" a="1"/>
  <c r="T4748" i="2" s="1"/>
  <c r="T4749" i="2" a="1"/>
  <c r="T4749" i="2" s="1"/>
  <c r="T4750" i="2" a="1"/>
  <c r="T4750" i="2" s="1"/>
  <c r="T4751" i="2" a="1"/>
  <c r="T4751" i="2" s="1"/>
  <c r="T4752" i="2" a="1"/>
  <c r="U4752" i="2" s="1"/>
  <c r="T4753" i="2" a="1"/>
  <c r="T4753" i="2" s="1"/>
  <c r="T4754" i="2" a="1"/>
  <c r="T4754" i="2" s="1"/>
  <c r="T4755" i="2" a="1"/>
  <c r="T4755" i="2" s="1"/>
  <c r="T4756" i="2" a="1"/>
  <c r="U4756" i="2" s="1"/>
  <c r="T4757" i="2" a="1"/>
  <c r="T4758" i="2" a="1"/>
  <c r="U4758" i="2" s="1"/>
  <c r="T4759" i="2" a="1"/>
  <c r="U4759" i="2" s="1"/>
  <c r="T4760" i="2" a="1"/>
  <c r="U4760" i="2" s="1"/>
  <c r="T4761" i="2" a="1"/>
  <c r="T4761" i="2" s="1"/>
  <c r="T4762" i="2" a="1"/>
  <c r="T4762" i="2" s="1"/>
  <c r="T4763" i="2" a="1"/>
  <c r="T4763" i="2" s="1"/>
  <c r="T4764" i="2" a="1"/>
  <c r="T4764" i="2" s="1"/>
  <c r="T4765" i="2" a="1"/>
  <c r="U4765" i="2" s="1"/>
  <c r="T4766" i="2" a="1"/>
  <c r="T4767" i="2" a="1"/>
  <c r="T4767" i="2" s="1"/>
  <c r="T4768" i="2" a="1"/>
  <c r="U4768" i="2" s="1"/>
  <c r="T4769" i="2" a="1"/>
  <c r="T4769" i="2" s="1"/>
  <c r="T4770" i="2" a="1"/>
  <c r="T4770" i="2" s="1"/>
  <c r="T4771" i="2" a="1"/>
  <c r="T4771" i="2" s="1"/>
  <c r="T4772" i="2" a="1"/>
  <c r="U4772" i="2" s="1"/>
  <c r="T4773" i="2" a="1"/>
  <c r="T4774" i="2" a="1"/>
  <c r="U4774" i="2" s="1"/>
  <c r="T4775" i="2" a="1"/>
  <c r="U4775" i="2" s="1"/>
  <c r="T4776" i="2" a="1"/>
  <c r="T4777" i="2" a="1"/>
  <c r="U4777" i="2" s="1"/>
  <c r="T4778" i="2" a="1"/>
  <c r="T4778" i="2" s="1"/>
  <c r="T4779" i="2" a="1"/>
  <c r="T4779" i="2" s="1"/>
  <c r="T4780" i="2" a="1"/>
  <c r="T4780" i="2" s="1"/>
  <c r="T4781" i="2" a="1"/>
  <c r="U4781" i="2" s="1"/>
  <c r="T4782" i="2" a="1"/>
  <c r="T4783" i="2" a="1"/>
  <c r="T4784" i="2" a="1"/>
  <c r="U4784" i="2" s="1"/>
  <c r="T4785" i="2" a="1"/>
  <c r="T4785" i="2" s="1"/>
  <c r="T4786" i="2" a="1"/>
  <c r="T4786" i="2" s="1"/>
  <c r="T4787" i="2" a="1"/>
  <c r="T4787" i="2" s="1"/>
  <c r="T4788" i="2" a="1"/>
  <c r="U4788" i="2" s="1"/>
  <c r="T4789" i="2" a="1"/>
  <c r="T4790" i="2" a="1"/>
  <c r="U4790" i="2" s="1"/>
  <c r="T4791" i="2" a="1"/>
  <c r="T4791" i="2" s="1"/>
  <c r="T4792" i="2" a="1"/>
  <c r="T4793" i="2" a="1"/>
  <c r="T4794" i="2" a="1"/>
  <c r="T4794" i="2" s="1"/>
  <c r="T4795" i="2" a="1"/>
  <c r="T4795" i="2" s="1"/>
  <c r="T4796" i="2" a="1"/>
  <c r="T4796" i="2" s="1"/>
  <c r="T4797" i="2" a="1"/>
  <c r="T4797" i="2" s="1"/>
  <c r="T4798" i="2" a="1"/>
  <c r="T4799" i="2" a="1"/>
  <c r="T4799" i="2" s="1"/>
  <c r="T4800" i="2" a="1"/>
  <c r="U4800" i="2" s="1"/>
  <c r="T4801" i="2" a="1"/>
  <c r="T4801" i="2" s="1"/>
  <c r="T4802" i="2" a="1"/>
  <c r="T4802" i="2" s="1"/>
  <c r="T4803" i="2" a="1"/>
  <c r="T4803" i="2" s="1"/>
  <c r="T4804" i="2" a="1"/>
  <c r="U4804" i="2" s="1"/>
  <c r="T4805" i="2" a="1"/>
  <c r="T4806" i="2" a="1"/>
  <c r="U4806" i="2" s="1"/>
  <c r="T4807" i="2" a="1"/>
  <c r="T4807" i="2" s="1"/>
  <c r="T4808" i="2" a="1"/>
  <c r="T4808" i="2" s="1"/>
  <c r="T4809" i="2" a="1"/>
  <c r="T4809" i="2" s="1"/>
  <c r="T4810" i="2" a="1"/>
  <c r="T4810" i="2" s="1"/>
  <c r="T4811" i="2" a="1"/>
  <c r="T4811" i="2" s="1"/>
  <c r="T4812" i="2" a="1"/>
  <c r="U4812" i="2" s="1"/>
  <c r="T4813" i="2" a="1"/>
  <c r="T4813" i="2" s="1"/>
  <c r="T4814" i="2" a="1"/>
  <c r="T4814" i="2" s="1"/>
  <c r="T4815" i="2" a="1"/>
  <c r="T4815" i="2" s="1"/>
  <c r="T4816" i="2" a="1"/>
  <c r="T4817" i="2" a="1"/>
  <c r="T4817" i="2" s="1"/>
  <c r="T4818" i="2" a="1"/>
  <c r="T4819" i="2" a="1"/>
  <c r="T4819" i="2" s="1"/>
  <c r="T4820" i="2" a="1"/>
  <c r="T4821" i="2" a="1"/>
  <c r="T4822" i="2" a="1"/>
  <c r="U4822" i="2" s="1"/>
  <c r="T4823" i="2" a="1"/>
  <c r="T4823" i="2" s="1"/>
  <c r="T4824" i="2" a="1"/>
  <c r="T4824" i="2" s="1"/>
  <c r="T4825" i="2" a="1"/>
  <c r="T4825" i="2" s="1"/>
  <c r="T4826" i="2" a="1"/>
  <c r="U4826" i="2" s="1"/>
  <c r="T4827" i="2" a="1"/>
  <c r="T4827" i="2" s="1"/>
  <c r="T4828" i="2" a="1"/>
  <c r="T4829" i="2" a="1"/>
  <c r="U4829" i="2" s="1"/>
  <c r="T4830" i="2" a="1"/>
  <c r="T4830" i="2" s="1"/>
  <c r="T4831" i="2" a="1"/>
  <c r="T4831" i="2" s="1"/>
  <c r="T4832" i="2" a="1"/>
  <c r="U4832" i="2" s="1"/>
  <c r="T4833" i="2" a="1"/>
  <c r="T4833" i="2" s="1"/>
  <c r="T4834" i="2" a="1"/>
  <c r="T4834" i="2" s="1"/>
  <c r="T4835" i="2" a="1"/>
  <c r="T4835" i="2" s="1"/>
  <c r="T4836" i="2" a="1"/>
  <c r="U4836" i="2" s="1"/>
  <c r="T4837" i="2" a="1"/>
  <c r="T4838" i="2" a="1"/>
  <c r="U4838" i="2" s="1"/>
  <c r="T4839" i="2" a="1"/>
  <c r="T4839" i="2" s="1"/>
  <c r="T4840" i="2" a="1"/>
  <c r="T4840" i="2" s="1"/>
  <c r="T4841" i="2" a="1"/>
  <c r="T4841" i="2" s="1"/>
  <c r="T4842" i="2" a="1"/>
  <c r="T4842" i="2" s="1"/>
  <c r="T4843" i="2" a="1"/>
  <c r="T4843" i="2" s="1"/>
  <c r="T4844" i="2" a="1"/>
  <c r="U4844" i="2" s="1"/>
  <c r="T4845" i="2" a="1"/>
  <c r="T4845" i="2" s="1"/>
  <c r="T4846" i="2" a="1"/>
  <c r="T4846" i="2" s="1"/>
  <c r="T4847" i="2" a="1"/>
  <c r="T4847" i="2" s="1"/>
  <c r="T4848" i="2" a="1"/>
  <c r="T4849" i="2" a="1"/>
  <c r="T4849" i="2" s="1"/>
  <c r="T4850" i="2" a="1"/>
  <c r="T4850" i="2" s="1"/>
  <c r="T4851" i="2" a="1"/>
  <c r="T4851" i="2" s="1"/>
  <c r="T4852" i="2" a="1"/>
  <c r="U4852" i="2" s="1"/>
  <c r="T4853" i="2" a="1"/>
  <c r="T4854" i="2" a="1"/>
  <c r="U4854" i="2" s="1"/>
  <c r="T4855" i="2" a="1"/>
  <c r="T4855" i="2" s="1"/>
  <c r="T4856" i="2" a="1"/>
  <c r="T4856" i="2" s="1"/>
  <c r="T4857" i="2" a="1"/>
  <c r="T4858" i="2" a="1"/>
  <c r="U4858" i="2" s="1"/>
  <c r="T4859" i="2" a="1"/>
  <c r="T4859" i="2" s="1"/>
  <c r="T4860" i="2" a="1"/>
  <c r="U4860" i="2" s="1"/>
  <c r="T4861" i="2" a="1"/>
  <c r="T4861" i="2" s="1"/>
  <c r="T4862" i="2" a="1"/>
  <c r="T4862" i="2" s="1"/>
  <c r="T4863" i="2" a="1"/>
  <c r="T4863" i="2" s="1"/>
  <c r="T4864" i="2" a="1"/>
  <c r="T4865" i="2" a="1"/>
  <c r="T4865" i="2" s="1"/>
  <c r="T4866" i="2" a="1"/>
  <c r="T4866" i="2" s="1"/>
  <c r="T4867" i="2" a="1"/>
  <c r="T4867" i="2" s="1"/>
  <c r="T4868" i="2" a="1"/>
  <c r="U4868" i="2" s="1"/>
  <c r="T4869" i="2" a="1"/>
  <c r="T4870" i="2" a="1"/>
  <c r="T4870" i="2" s="1"/>
  <c r="T4871" i="2" a="1"/>
  <c r="T4871" i="2" s="1"/>
  <c r="T4872" i="2" a="1"/>
  <c r="T4872" i="2" s="1"/>
  <c r="T4873" i="2" a="1"/>
  <c r="U4873" i="2" s="1"/>
  <c r="T4874" i="2" a="1"/>
  <c r="T4874" i="2" s="1"/>
  <c r="T4875" i="2" a="1"/>
  <c r="T4875" i="2" s="1"/>
  <c r="T4876" i="2" a="1"/>
  <c r="U4876" i="2" s="1"/>
  <c r="T4877" i="2" a="1"/>
  <c r="T4877" i="2" s="1"/>
  <c r="T4878" i="2" a="1"/>
  <c r="T4878" i="2" s="1"/>
  <c r="T4879" i="2" a="1"/>
  <c r="T4879" i="2" s="1"/>
  <c r="T4880" i="2" a="1"/>
  <c r="U4880" i="2" s="1"/>
  <c r="T4881" i="2" a="1"/>
  <c r="T4881" i="2" s="1"/>
  <c r="T4882" i="2" a="1"/>
  <c r="U4882" i="2" s="1"/>
  <c r="T4883" i="2" a="1"/>
  <c r="T4883" i="2" s="1"/>
  <c r="T4884" i="2" a="1"/>
  <c r="T4885" i="2" a="1"/>
  <c r="T4886" i="2" a="1"/>
  <c r="T4886" i="2" s="1"/>
  <c r="T4887" i="2" a="1"/>
  <c r="T4887" i="2" s="1"/>
  <c r="T4888" i="2" a="1"/>
  <c r="T4888" i="2" s="1"/>
  <c r="T4889" i="2" a="1"/>
  <c r="T4889" i="2" s="1"/>
  <c r="T4890" i="2" a="1"/>
  <c r="T4890" i="2" s="1"/>
  <c r="T4891" i="2" a="1"/>
  <c r="T4891" i="2" s="1"/>
  <c r="T4892" i="2" a="1"/>
  <c r="T4893" i="2" a="1"/>
  <c r="T4894" i="2" a="1"/>
  <c r="T4894" i="2" s="1"/>
  <c r="T4895" i="2" a="1"/>
  <c r="T4895" i="2" s="1"/>
  <c r="T4896" i="2" a="1"/>
  <c r="U4896" i="2" s="1"/>
  <c r="T4897" i="2" a="1"/>
  <c r="T4897" i="2" s="1"/>
  <c r="T4898" i="2" a="1"/>
  <c r="T4898" i="2" s="1"/>
  <c r="T4899" i="2" a="1"/>
  <c r="T4899" i="2" s="1"/>
  <c r="T4900" i="2" a="1"/>
  <c r="U4900" i="2" s="1"/>
  <c r="T4901" i="2" a="1"/>
  <c r="T4902" i="2" a="1"/>
  <c r="T4902" i="2" s="1"/>
  <c r="T4903" i="2" a="1"/>
  <c r="T4903" i="2" s="1"/>
  <c r="T4904" i="2" a="1"/>
  <c r="T4904" i="2" s="1"/>
  <c r="T4905" i="2" a="1"/>
  <c r="U4905" i="2" s="1"/>
  <c r="T4906" i="2" a="1"/>
  <c r="T4906" i="2" s="1"/>
  <c r="T4907" i="2" a="1"/>
  <c r="T4907" i="2" s="1"/>
  <c r="T4908" i="2" a="1"/>
  <c r="U4908" i="2" s="1"/>
  <c r="T4909" i="2" a="1"/>
  <c r="T4909" i="2" s="1"/>
  <c r="T4910" i="2" a="1"/>
  <c r="T4910" i="2" s="1"/>
  <c r="T4911" i="2" a="1"/>
  <c r="T4912" i="2" a="1"/>
  <c r="T4913" i="2" a="1"/>
  <c r="T4913" i="2" s="1"/>
  <c r="T4914" i="2" a="1"/>
  <c r="T4914" i="2" s="1"/>
  <c r="T4915" i="2" a="1"/>
  <c r="T4915" i="2" s="1"/>
  <c r="T4916" i="2" a="1"/>
  <c r="U4916" i="2" s="1"/>
  <c r="T4917" i="2" a="1"/>
  <c r="T4918" i="2" a="1"/>
  <c r="T4918" i="2" s="1"/>
  <c r="T4919" i="2" a="1"/>
  <c r="T4919" i="2" s="1"/>
  <c r="T4920" i="2" a="1"/>
  <c r="T4920" i="2" s="1"/>
  <c r="T4921" i="2" a="1"/>
  <c r="T4921" i="2" s="1"/>
  <c r="T4922" i="2" a="1"/>
  <c r="U4922" i="2" s="1"/>
  <c r="T4923" i="2" a="1"/>
  <c r="T4923" i="2" s="1"/>
  <c r="T4924" i="2" a="1"/>
  <c r="U4924" i="2" s="1"/>
  <c r="T4925" i="2" a="1"/>
  <c r="T4925" i="2" s="1"/>
  <c r="T4926" i="2" a="1"/>
  <c r="T4926" i="2" s="1"/>
  <c r="T4927" i="2" a="1"/>
  <c r="T4927" i="2" s="1"/>
  <c r="T4928" i="2" a="1"/>
  <c r="U4928" i="2" s="1"/>
  <c r="T4929" i="2" a="1"/>
  <c r="T4929" i="2" s="1"/>
  <c r="T4930" i="2" a="1"/>
  <c r="T4931" i="2" a="1"/>
  <c r="T4931" i="2" s="1"/>
  <c r="T4932" i="2" a="1"/>
  <c r="T4933" i="2" a="1"/>
  <c r="T4934" i="2" a="1"/>
  <c r="U4934" i="2" s="1"/>
  <c r="T4935" i="2" a="1"/>
  <c r="U4935" i="2" s="1"/>
  <c r="T4936" i="2" a="1"/>
  <c r="T4936" i="2" s="1"/>
  <c r="T4937" i="2" a="1"/>
  <c r="T4937" i="2" s="1"/>
  <c r="T4938" i="2" a="1"/>
  <c r="T4939" i="2" a="1"/>
  <c r="T4939" i="2" s="1"/>
  <c r="T4940" i="2" a="1"/>
  <c r="T4940" i="2" s="1"/>
  <c r="T4941" i="2" a="1"/>
  <c r="U4941" i="2" s="1"/>
  <c r="T4942" i="2" a="1"/>
  <c r="T4942" i="2" s="1"/>
  <c r="T4943" i="2" a="1"/>
  <c r="T4943" i="2" s="1"/>
  <c r="T4944" i="2" a="1"/>
  <c r="T4945" i="2" a="1"/>
  <c r="T4945" i="2" s="1"/>
  <c r="T4946" i="2" a="1"/>
  <c r="T4946" i="2" s="1"/>
  <c r="T4947" i="2" a="1"/>
  <c r="T4947" i="2" s="1"/>
  <c r="T4948" i="2" a="1"/>
  <c r="U4948" i="2" s="1"/>
  <c r="T4949" i="2" a="1"/>
  <c r="T4950" i="2" a="1"/>
  <c r="T4951" i="2" a="1"/>
  <c r="U4951" i="2" s="1"/>
  <c r="T4952" i="2" a="1"/>
  <c r="T4952" i="2" s="1"/>
  <c r="T4953" i="2" a="1"/>
  <c r="T4953" i="2" s="1"/>
  <c r="T4954" i="2" a="1"/>
  <c r="U4954" i="2" s="1"/>
  <c r="T4955" i="2" a="1"/>
  <c r="T4955" i="2" s="1"/>
  <c r="T4956" i="2" a="1"/>
  <c r="T4956" i="2" s="1"/>
  <c r="T4957" i="2" a="1"/>
  <c r="T4957" i="2" s="1"/>
  <c r="T4958" i="2" a="1"/>
  <c r="T4958" i="2" s="1"/>
  <c r="T4959" i="2" a="1"/>
  <c r="T4959" i="2" s="1"/>
  <c r="T4960" i="2" a="1"/>
  <c r="U4960" i="2" s="1"/>
  <c r="T4961" i="2" a="1"/>
  <c r="T4961" i="2" s="1"/>
  <c r="T4962" i="2" a="1"/>
  <c r="T4962" i="2" s="1"/>
  <c r="T4963" i="2" a="1"/>
  <c r="U4963" i="2" s="1"/>
  <c r="T4964" i="2" a="1"/>
  <c r="U4964" i="2" s="1"/>
  <c r="T4965" i="2" a="1"/>
  <c r="T4966" i="2" a="1"/>
  <c r="U4966" i="2" s="1"/>
  <c r="T4967" i="2" a="1"/>
  <c r="U4967" i="2" s="1"/>
  <c r="T4968" i="2" a="1"/>
  <c r="T4968" i="2" s="1"/>
  <c r="T4969" i="2" a="1"/>
  <c r="T4970" i="2" a="1"/>
  <c r="U4970" i="2" s="1"/>
  <c r="T4971" i="2" a="1"/>
  <c r="T4971" i="2" s="1"/>
  <c r="T4972" i="2" a="1"/>
  <c r="T4972" i="2" s="1"/>
  <c r="T4973" i="2" a="1"/>
  <c r="T4973" i="2" s="1"/>
  <c r="T4974" i="2" a="1"/>
  <c r="T4974" i="2" s="1"/>
  <c r="T4975" i="2" a="1"/>
  <c r="T4975" i="2" s="1"/>
  <c r="T4976" i="2" a="1"/>
  <c r="U4976" i="2" s="1"/>
  <c r="T4977" i="2" a="1"/>
  <c r="T4977" i="2" s="1"/>
  <c r="T4978" i="2" a="1"/>
  <c r="T4979" i="2" a="1"/>
  <c r="U4979" i="2" s="1"/>
  <c r="T4980" i="2" a="1"/>
  <c r="U4980" i="2" s="1"/>
  <c r="T4981" i="2" a="1"/>
  <c r="T4982" i="2" a="1"/>
  <c r="T4982" i="2" s="1"/>
  <c r="T4983" i="2" a="1"/>
  <c r="U4983" i="2" s="1"/>
  <c r="T4984" i="2" a="1"/>
  <c r="T4984" i="2" s="1"/>
  <c r="T4985" i="2" a="1"/>
  <c r="T4985" i="2" s="1"/>
  <c r="T4986" i="2" a="1"/>
  <c r="U4986" i="2" s="1"/>
  <c r="T4987" i="2" a="1"/>
  <c r="T4987" i="2" s="1"/>
  <c r="T4988" i="2" a="1"/>
  <c r="T4988" i="2" s="1"/>
  <c r="T4989" i="2" a="1"/>
  <c r="T4989" i="2" s="1"/>
  <c r="T4990" i="2" a="1"/>
  <c r="T4990" i="2" s="1"/>
  <c r="T4991" i="2" a="1"/>
  <c r="T4991" i="2" s="1"/>
  <c r="T4992" i="2" a="1"/>
  <c r="U4992" i="2" s="1"/>
  <c r="T4993" i="2" a="1"/>
  <c r="T4993" i="2" s="1"/>
  <c r="T4994" i="2" a="1"/>
  <c r="T4994" i="2" s="1"/>
  <c r="T4995" i="2" a="1"/>
  <c r="T4996" i="2" a="1"/>
  <c r="T4997" i="2" a="1"/>
  <c r="T4997" i="2" s="1"/>
  <c r="T4998" i="2" a="1"/>
  <c r="T4998" i="2" s="1"/>
  <c r="T4999" i="2" a="1"/>
  <c r="T4999" i="2" s="1"/>
  <c r="T5000" i="2" a="1"/>
  <c r="T5000" i="2" s="1"/>
  <c r="T5001" i="2" a="1"/>
  <c r="T5002" i="2" a="1"/>
  <c r="T5003" i="2" a="1"/>
  <c r="T5004" i="2" a="1"/>
  <c r="T5005" i="2" a="1"/>
  <c r="T5006" i="2" a="1"/>
  <c r="T5006" i="2" s="1"/>
  <c r="T5007" i="2" a="1"/>
  <c r="T5007" i="2" s="1"/>
  <c r="T5008" i="2" a="1"/>
  <c r="U5008" i="2" s="1"/>
  <c r="T5009" i="2" a="1"/>
  <c r="T5009" i="2" s="1"/>
  <c r="T5010" i="2" a="1"/>
  <c r="T5010" i="2" s="1"/>
  <c r="T5011" i="2" a="1"/>
  <c r="T5012" i="2" a="1"/>
  <c r="U5012" i="2" s="1"/>
  <c r="T5013" i="2" a="1"/>
  <c r="T5013" i="2" s="1"/>
  <c r="T5014" i="2" a="1"/>
  <c r="T5014" i="2" s="1"/>
  <c r="T5015" i="2" a="1"/>
  <c r="T5015" i="2" s="1"/>
  <c r="T5016" i="2" a="1"/>
  <c r="T5016" i="2" s="1"/>
  <c r="T5017" i="2" a="1"/>
  <c r="T5018" i="2" a="1"/>
  <c r="T5018" i="2" s="1"/>
  <c r="T5019" i="2" a="1"/>
  <c r="T5020" i="2" a="1"/>
  <c r="U5020" i="2" s="1"/>
  <c r="T5021" i="2" a="1"/>
  <c r="T5022" i="2" a="1"/>
  <c r="T5022" i="2" s="1"/>
  <c r="T5023" i="2" a="1"/>
  <c r="T5023" i="2" s="1"/>
  <c r="T5024" i="2" a="1"/>
  <c r="U5024" i="2" s="1"/>
  <c r="T5025" i="2" a="1"/>
  <c r="T5025" i="2" s="1"/>
  <c r="T5026" i="2" a="1"/>
  <c r="T5026" i="2" s="1"/>
  <c r="T5027" i="2" a="1"/>
  <c r="T5028" i="2" a="1"/>
  <c r="U5028" i="2" s="1"/>
  <c r="T5029" i="2" a="1"/>
  <c r="T5029" i="2" s="1"/>
  <c r="T5030" i="2" a="1"/>
  <c r="T5030" i="2" s="1"/>
  <c r="T5031" i="2" a="1"/>
  <c r="T5031" i="2" s="1"/>
  <c r="T5032" i="2" a="1"/>
  <c r="T5032" i="2" s="1"/>
  <c r="T5033" i="2" a="1"/>
  <c r="T5033" i="2" s="1"/>
  <c r="T5034" i="2" a="1"/>
  <c r="U5034" i="2" s="1"/>
  <c r="T5035" i="2" a="1"/>
  <c r="T5036" i="2" a="1"/>
  <c r="U5036" i="2" s="1"/>
  <c r="T5037" i="2" a="1"/>
  <c r="T5037" i="2" s="1"/>
  <c r="T5038" i="2" a="1"/>
  <c r="T5038" i="2" s="1"/>
  <c r="T5039" i="2" a="1"/>
  <c r="T5040" i="2" a="1"/>
  <c r="U5040" i="2" s="1"/>
  <c r="T5041" i="2" a="1"/>
  <c r="T5041" i="2" s="1"/>
  <c r="T5042" i="2" a="1"/>
  <c r="T5042" i="2" s="1"/>
  <c r="T5043" i="2" a="1"/>
  <c r="U5043" i="2" s="1"/>
  <c r="T5044" i="2" a="1"/>
  <c r="U5044" i="2" s="1"/>
  <c r="T5045" i="2" a="1"/>
  <c r="T5045" i="2" s="1"/>
  <c r="T5046" i="2" a="1"/>
  <c r="T5046" i="2" s="1"/>
  <c r="T5047" i="2" a="1"/>
  <c r="U5047" i="2" s="1"/>
  <c r="T5048" i="2" a="1"/>
  <c r="T5048" i="2" s="1"/>
  <c r="T5049" i="2" a="1"/>
  <c r="T5049" i="2" s="1"/>
  <c r="T5050" i="2" a="1"/>
  <c r="T5051" i="2" a="1"/>
  <c r="T5052" i="2" a="1"/>
  <c r="T5053" i="2" a="1"/>
  <c r="T5053" i="2" s="1"/>
  <c r="T5054" i="2" a="1"/>
  <c r="T5054" i="2" s="1"/>
  <c r="T5055" i="2" a="1"/>
  <c r="T5055" i="2" s="1"/>
  <c r="T5056" i="2" a="1"/>
  <c r="U5056" i="2" s="1"/>
  <c r="T5057" i="2" a="1"/>
  <c r="T5057" i="2" s="1"/>
  <c r="T5058" i="2" a="1"/>
  <c r="T5058" i="2" s="1"/>
  <c r="T5059" i="2" a="1"/>
  <c r="T5060" i="2" a="1"/>
  <c r="U5060" i="2" s="1"/>
  <c r="T5061" i="2" a="1"/>
  <c r="T5061" i="2" s="1"/>
  <c r="T5062" i="2" a="1"/>
  <c r="U5062" i="2" s="1"/>
  <c r="T5063" i="2" a="1"/>
  <c r="T5063" i="2" s="1"/>
  <c r="T5064" i="2" a="1"/>
  <c r="U5064" i="2" s="1"/>
  <c r="T5065" i="2" a="1"/>
  <c r="T5065" i="2" s="1"/>
  <c r="T5066" i="2" a="1"/>
  <c r="U5066" i="2" s="1"/>
  <c r="T5067" i="2" a="1"/>
  <c r="T5068" i="2" a="1"/>
  <c r="T5068" i="2" s="1"/>
  <c r="T5069" i="2" a="1"/>
  <c r="T5069" i="2" s="1"/>
  <c r="T5070" i="2" a="1"/>
  <c r="T5070" i="2" s="1"/>
  <c r="T5071" i="2" a="1"/>
  <c r="T5072" i="2" a="1"/>
  <c r="U5072" i="2" s="1"/>
  <c r="T5073" i="2" a="1"/>
  <c r="T5073" i="2" s="1"/>
  <c r="T5074" i="2" a="1"/>
  <c r="T5074" i="2" s="1"/>
  <c r="T5075" i="2" a="1"/>
  <c r="U5075" i="2" s="1"/>
  <c r="T5076" i="2" a="1"/>
  <c r="T5077" i="2" a="1"/>
  <c r="T5077" i="2" s="1"/>
  <c r="T5078" i="2" a="1"/>
  <c r="T5078" i="2" s="1"/>
  <c r="T5079" i="2" a="1"/>
  <c r="U5079" i="2" s="1"/>
  <c r="T5080" i="2" a="1"/>
  <c r="T5081" i="2" a="1"/>
  <c r="T5081" i="2" s="1"/>
  <c r="T5082" i="2" a="1"/>
  <c r="U5082" i="2" s="1"/>
  <c r="T5083" i="2" a="1"/>
  <c r="T5084" i="2" a="1"/>
  <c r="T5084" i="2" s="1"/>
  <c r="T5085" i="2" a="1"/>
  <c r="U5085" i="2" s="1"/>
  <c r="T5086" i="2" a="1"/>
  <c r="T5086" i="2" s="1"/>
  <c r="T5087" i="2" a="1"/>
  <c r="T5088" i="2" a="1"/>
  <c r="U5088" i="2" s="1"/>
  <c r="T5089" i="2" a="1"/>
  <c r="T5089" i="2" s="1"/>
  <c r="T5090" i="2" a="1"/>
  <c r="T5090" i="2" s="1"/>
  <c r="T5091" i="2" a="1"/>
  <c r="U5091" i="2" s="1"/>
  <c r="T5092" i="2" a="1"/>
  <c r="U5092" i="2" s="1"/>
  <c r="T5093" i="2" a="1"/>
  <c r="T5093" i="2" s="1"/>
  <c r="T5094" i="2" a="1"/>
  <c r="U5094" i="2" s="1"/>
  <c r="T5095" i="2" a="1"/>
  <c r="T5095" i="2" s="1"/>
  <c r="T5096" i="2" a="1"/>
  <c r="T5097" i="2" a="1"/>
  <c r="T5098" i="2" a="1"/>
  <c r="U5098" i="2" s="1"/>
  <c r="T5099" i="2" a="1"/>
  <c r="T5100" i="2" a="1"/>
  <c r="T5101" i="2" a="1"/>
  <c r="T5101" i="2" s="1"/>
  <c r="T5102" i="2" a="1"/>
  <c r="T5102" i="2" s="1"/>
  <c r="T5103" i="2" a="1"/>
  <c r="T5104" i="2" a="1"/>
  <c r="U5104" i="2" s="1"/>
  <c r="T5105" i="2" a="1"/>
  <c r="T5105" i="2" s="1"/>
  <c r="T5106" i="2" a="1"/>
  <c r="T5107" i="2" a="1"/>
  <c r="T5107" i="2" s="1"/>
  <c r="T5108" i="2" a="1"/>
  <c r="T5108" i="2" s="1"/>
  <c r="T5109" i="2" a="1"/>
  <c r="U5109" i="2" s="1"/>
  <c r="T5110" i="2" a="1"/>
  <c r="U5110" i="2" s="1"/>
  <c r="T5111" i="2" a="1"/>
  <c r="T5111" i="2" s="1"/>
  <c r="T5112" i="2" a="1"/>
  <c r="T5112" i="2" s="1"/>
  <c r="T5113" i="2" a="1"/>
  <c r="T5114" i="2" a="1"/>
  <c r="T5114" i="2" s="1"/>
  <c r="T5115" i="2" a="1"/>
  <c r="T5115" i="2" s="1"/>
  <c r="T5116" i="2" a="1"/>
  <c r="T5117" i="2" a="1"/>
  <c r="T5117" i="2" s="1"/>
  <c r="T5118" i="2" a="1"/>
  <c r="T5118" i="2" s="1"/>
  <c r="T5119" i="2" a="1"/>
  <c r="T5119" i="2" s="1"/>
  <c r="T5120" i="2" a="1"/>
  <c r="T5121" i="2" a="1"/>
  <c r="T5122" i="2" a="1"/>
  <c r="U5122" i="2" s="1"/>
  <c r="T5123" i="2" a="1"/>
  <c r="T5123" i="2" s="1"/>
  <c r="T5124" i="2" a="1"/>
  <c r="U5124" i="2" s="1"/>
  <c r="T5125" i="2" a="1"/>
  <c r="U5125" i="2" s="1"/>
  <c r="T5126" i="2" a="1"/>
  <c r="U5126" i="2" s="1"/>
  <c r="T5127" i="2" a="1"/>
  <c r="T5127" i="2" s="1"/>
  <c r="T5128" i="2" a="1"/>
  <c r="U5128" i="2" s="1"/>
  <c r="T5129" i="2" a="1"/>
  <c r="T5130" i="2" a="1"/>
  <c r="T5130" i="2" s="1"/>
  <c r="T5131" i="2" a="1"/>
  <c r="T5131" i="2" s="1"/>
  <c r="T5132" i="2" a="1"/>
  <c r="U5132" i="2" s="1"/>
  <c r="T5133" i="2" a="1"/>
  <c r="T5133" i="2" s="1"/>
  <c r="T5134" i="2" a="1"/>
  <c r="T5134" i="2" s="1"/>
  <c r="T5135" i="2" a="1"/>
  <c r="T5135" i="2" s="1"/>
  <c r="T5136" i="2" a="1"/>
  <c r="T5137" i="2" a="1"/>
  <c r="T5138" i="2" a="1"/>
  <c r="U5138" i="2" s="1"/>
  <c r="T5139" i="2" a="1"/>
  <c r="T5139" i="2" s="1"/>
  <c r="T5140" i="2" a="1"/>
  <c r="U5140" i="2" s="1"/>
  <c r="T5141" i="2" a="1"/>
  <c r="T5141" i="2" s="1"/>
  <c r="T5142" i="2" a="1"/>
  <c r="U5142" i="2" s="1"/>
  <c r="T5143" i="2" a="1"/>
  <c r="T5143" i="2" s="1"/>
  <c r="T5144" i="2" a="1"/>
  <c r="T5144" i="2" s="1"/>
  <c r="T5145" i="2" a="1"/>
  <c r="U5145" i="2" s="1"/>
  <c r="T5146" i="2" a="1"/>
  <c r="T5146" i="2" s="1"/>
  <c r="T5147" i="2" a="1"/>
  <c r="T5147" i="2" s="1"/>
  <c r="T5148" i="2" a="1"/>
  <c r="U5148" i="2" s="1"/>
  <c r="T5149" i="2" a="1"/>
  <c r="T5149" i="2" s="1"/>
  <c r="T5150" i="2" a="1"/>
  <c r="T5150" i="2" s="1"/>
  <c r="T5151" i="2" a="1"/>
  <c r="T5151" i="2" s="1"/>
  <c r="T5152" i="2" a="1"/>
  <c r="T5153" i="2" a="1"/>
  <c r="T5154" i="2" a="1"/>
  <c r="U5154" i="2" s="1"/>
  <c r="T5155" i="2" a="1"/>
  <c r="T5155" i="2" s="1"/>
  <c r="T5156" i="2" a="1"/>
  <c r="U5156" i="2" s="1"/>
  <c r="T5157" i="2" a="1"/>
  <c r="T5157" i="2" s="1"/>
  <c r="T5158" i="2" a="1"/>
  <c r="U5158" i="2" s="1"/>
  <c r="T5159" i="2" a="1"/>
  <c r="T5159" i="2" s="1"/>
  <c r="T5160" i="2" a="1"/>
  <c r="T5160" i="2" s="1"/>
  <c r="T5161" i="2" a="1"/>
  <c r="T5161" i="2" s="1"/>
  <c r="T5162" i="2" a="1"/>
  <c r="T5162" i="2" s="1"/>
  <c r="T5163" i="2" a="1"/>
  <c r="T5163" i="2" s="1"/>
  <c r="T5164" i="2" a="1"/>
  <c r="U5164" i="2" s="1"/>
  <c r="T5165" i="2" a="1"/>
  <c r="T5165" i="2" s="1"/>
  <c r="T5166" i="2" a="1"/>
  <c r="T5166" i="2" s="1"/>
  <c r="T5167" i="2" a="1"/>
  <c r="T5167" i="2" s="1"/>
  <c r="T5168" i="2" a="1"/>
  <c r="T5169" i="2" a="1"/>
  <c r="T5170" i="2" a="1"/>
  <c r="U5170" i="2" s="1"/>
  <c r="T5171" i="2" a="1"/>
  <c r="T5171" i="2" s="1"/>
  <c r="T5172" i="2" a="1"/>
  <c r="U5172" i="2" s="1"/>
  <c r="T5173" i="2" a="1"/>
  <c r="U5173" i="2" s="1"/>
  <c r="T5174" i="2" a="1"/>
  <c r="U5174" i="2" s="1"/>
  <c r="T5175" i="2" a="1"/>
  <c r="T5176" i="2" a="1"/>
  <c r="T5177" i="2" a="1"/>
  <c r="T5177" i="2" s="1"/>
  <c r="T5178" i="2" a="1"/>
  <c r="T5178" i="2" s="1"/>
  <c r="T5179" i="2" a="1"/>
  <c r="T5179" i="2" s="1"/>
  <c r="T5180" i="2" a="1"/>
  <c r="U5180" i="2" s="1"/>
  <c r="T5181" i="2" a="1"/>
  <c r="T5181" i="2" s="1"/>
  <c r="T5182" i="2" a="1"/>
  <c r="T5182" i="2" s="1"/>
  <c r="T5183" i="2" a="1"/>
  <c r="T5183" i="2" s="1"/>
  <c r="T5184" i="2" a="1"/>
  <c r="T5185" i="2" a="1"/>
  <c r="T5186" i="2" a="1"/>
  <c r="U5186" i="2" s="1"/>
  <c r="T5187" i="2" a="1"/>
  <c r="T5187" i="2" s="1"/>
  <c r="T5188" i="2" a="1"/>
  <c r="U5188" i="2" s="1"/>
  <c r="T5189" i="2" a="1"/>
  <c r="T5190" i="2" a="1"/>
  <c r="U5190" i="2" s="1"/>
  <c r="T5191" i="2" a="1"/>
  <c r="T5192" i="2" a="1"/>
  <c r="T5193" i="2" a="1"/>
  <c r="T5193" i="2" s="1"/>
  <c r="T5194" i="2" a="1"/>
  <c r="T5194" i="2" s="1"/>
  <c r="T5195" i="2" a="1"/>
  <c r="T5195" i="2" s="1"/>
  <c r="T5196" i="2" a="1"/>
  <c r="U5196" i="2" s="1"/>
  <c r="T5197" i="2" a="1"/>
  <c r="T5197" i="2" s="1"/>
  <c r="T5198" i="2" a="1"/>
  <c r="T5198" i="2" s="1"/>
  <c r="T5199" i="2" a="1"/>
  <c r="T5199" i="2" s="1"/>
  <c r="T5200" i="2" a="1"/>
  <c r="T5201" i="2" a="1"/>
  <c r="T5202" i="2" a="1"/>
  <c r="U5202" i="2" s="1"/>
  <c r="T5203" i="2" a="1"/>
  <c r="T5203" i="2" s="1"/>
  <c r="T5204" i="2" a="1"/>
  <c r="U5204" i="2" s="1"/>
  <c r="T5205" i="2" a="1"/>
  <c r="T5206" i="2" a="1"/>
  <c r="U5206" i="2" s="1"/>
  <c r="T5207" i="2" a="1"/>
  <c r="T5208" i="2" a="1"/>
  <c r="T5209" i="2" a="1"/>
  <c r="T5209" i="2" s="1"/>
  <c r="T5210" i="2" a="1"/>
  <c r="T5210" i="2" s="1"/>
  <c r="T5211" i="2" a="1"/>
  <c r="T5211" i="2" s="1"/>
  <c r="T5212" i="2" a="1"/>
  <c r="T5212" i="2" s="1"/>
  <c r="T5213" i="2" a="1"/>
  <c r="T5213" i="2" s="1"/>
  <c r="T5214" i="2" a="1"/>
  <c r="T5214" i="2" s="1"/>
  <c r="T5215" i="2" a="1"/>
  <c r="T5215" i="2" s="1"/>
  <c r="T5216" i="2" a="1"/>
  <c r="U5216" i="2" s="1"/>
  <c r="T5217" i="2" a="1"/>
  <c r="T5218" i="2" a="1"/>
  <c r="U5218" i="2" s="1"/>
  <c r="T5219" i="2" a="1"/>
  <c r="T5219" i="2" s="1"/>
  <c r="T5220" i="2" a="1"/>
  <c r="U5220" i="2" s="1"/>
  <c r="T5221" i="2" a="1"/>
  <c r="T5221" i="2" s="1"/>
  <c r="T5222" i="2" a="1"/>
  <c r="U5222" i="2" s="1"/>
  <c r="T5223" i="2" a="1"/>
  <c r="T5223" i="2" s="1"/>
  <c r="T5224" i="2" a="1"/>
  <c r="T5225" i="2" a="1"/>
  <c r="T5225" i="2" s="1"/>
  <c r="T5226" i="2" a="1"/>
  <c r="T5226" i="2" s="1"/>
  <c r="T5227" i="2" a="1"/>
  <c r="T5227" i="2" s="1"/>
  <c r="T5228" i="2" a="1"/>
  <c r="T5228" i="2" s="1"/>
  <c r="T5229" i="2" a="1"/>
  <c r="T5229" i="2" s="1"/>
  <c r="T5230" i="2" a="1"/>
  <c r="T5230" i="2" s="1"/>
  <c r="T5231" i="2" a="1"/>
  <c r="T5231" i="2" s="1"/>
  <c r="T5232" i="2" a="1"/>
  <c r="U5232" i="2" s="1"/>
  <c r="T5233" i="2" a="1"/>
  <c r="T5234" i="2" a="1"/>
  <c r="U5234" i="2" s="1"/>
  <c r="T5235" i="2" a="1"/>
  <c r="T5235" i="2" s="1"/>
  <c r="T5236" i="2" a="1"/>
  <c r="U5236" i="2" s="1"/>
  <c r="T5237" i="2" a="1"/>
  <c r="U5237" i="2" s="1"/>
  <c r="T5238" i="2" a="1"/>
  <c r="U5238" i="2" s="1"/>
  <c r="T5239" i="2" a="1"/>
  <c r="T5239" i="2" s="1"/>
  <c r="T5240" i="2" a="1"/>
  <c r="U5240" i="2" s="1"/>
  <c r="T5241" i="2" a="1"/>
  <c r="T5241" i="2" s="1"/>
  <c r="T5242" i="2" a="1"/>
  <c r="T5242" i="2" s="1"/>
  <c r="T5243" i="2" a="1"/>
  <c r="T5243" i="2" s="1"/>
  <c r="T5244" i="2" a="1"/>
  <c r="T5244" i="2" s="1"/>
  <c r="T5245" i="2" a="1"/>
  <c r="T5245" i="2" s="1"/>
  <c r="T5246" i="2" a="1"/>
  <c r="T5246" i="2" s="1"/>
  <c r="T5247" i="2" a="1"/>
  <c r="T5247" i="2" s="1"/>
  <c r="T5248" i="2" a="1"/>
  <c r="T5249" i="2" a="1"/>
  <c r="T5250" i="2" a="1"/>
  <c r="U5250" i="2" s="1"/>
  <c r="T5251" i="2" a="1"/>
  <c r="T5251" i="2" s="1"/>
  <c r="T5252" i="2" a="1"/>
  <c r="U5252" i="2" s="1"/>
  <c r="T5253" i="2" a="1"/>
  <c r="T5253" i="2" s="1"/>
  <c r="T5254" i="2" a="1"/>
  <c r="U5254" i="2" s="1"/>
  <c r="T5255" i="2" a="1"/>
  <c r="T5255" i="2" s="1"/>
  <c r="T5256" i="2" a="1"/>
  <c r="T5257" i="2" a="1"/>
  <c r="T5257" i="2" s="1"/>
  <c r="T5258" i="2" a="1"/>
  <c r="T5258" i="2" s="1"/>
  <c r="T5259" i="2" a="1"/>
  <c r="T5259" i="2" s="1"/>
  <c r="T5260" i="2" a="1"/>
  <c r="T5260" i="2" s="1"/>
  <c r="T5261" i="2" a="1"/>
  <c r="T5261" i="2" s="1"/>
  <c r="T5262" i="2" a="1"/>
  <c r="T5262" i="2" s="1"/>
  <c r="T5263" i="2" a="1"/>
  <c r="T5263" i="2" s="1"/>
  <c r="T5264" i="2" a="1"/>
  <c r="U5264" i="2" s="1"/>
  <c r="T5265" i="2" a="1"/>
  <c r="T5266" i="2" a="1"/>
  <c r="U5266" i="2" s="1"/>
  <c r="T5267" i="2" a="1"/>
  <c r="T5267" i="2" s="1"/>
  <c r="T5268" i="2" a="1"/>
  <c r="U5268" i="2" s="1"/>
  <c r="T5269" i="2" a="1"/>
  <c r="T5269" i="2" s="1"/>
  <c r="T5270" i="2" a="1"/>
  <c r="T5271" i="2" a="1"/>
  <c r="T5272" i="2" a="1"/>
  <c r="U5272" i="2" s="1"/>
  <c r="T5273" i="2" a="1"/>
  <c r="T5273" i="2" s="1"/>
  <c r="T5274" i="2" a="1"/>
  <c r="T5274" i="2" s="1"/>
  <c r="T5275" i="2" a="1"/>
  <c r="T5275" i="2" s="1"/>
  <c r="T5276" i="2" a="1"/>
  <c r="T5276" i="2" s="1"/>
  <c r="T5277" i="2" a="1"/>
  <c r="T5277" i="2" s="1"/>
  <c r="T5278" i="2" a="1"/>
  <c r="U5278" i="2" s="1"/>
  <c r="T5279" i="2" a="1"/>
  <c r="T5279" i="2" s="1"/>
  <c r="T5280" i="2" a="1"/>
  <c r="U5280" i="2" s="1"/>
  <c r="T5281" i="2" a="1"/>
  <c r="T5282" i="2" a="1"/>
  <c r="U5282" i="2" s="1"/>
  <c r="T5283" i="2" a="1"/>
  <c r="T5283" i="2" s="1"/>
  <c r="T5284" i="2" a="1"/>
  <c r="U5284" i="2" s="1"/>
  <c r="T5285" i="2" a="1"/>
  <c r="T5285" i="2" s="1"/>
  <c r="T5286" i="2" a="1"/>
  <c r="U5286" i="2" s="1"/>
  <c r="T5287" i="2" a="1"/>
  <c r="U5287" i="2" s="1"/>
  <c r="T5288" i="2" a="1"/>
  <c r="U5288" i="2" s="1"/>
  <c r="T5289" i="2" a="1"/>
  <c r="U5289" i="2" s="1"/>
  <c r="T5290" i="2" a="1"/>
  <c r="T5290" i="2" s="1"/>
  <c r="T5291" i="2" a="1"/>
  <c r="T5291" i="2" s="1"/>
  <c r="T5292" i="2" a="1"/>
  <c r="T5292" i="2" s="1"/>
  <c r="T5293" i="2" a="1"/>
  <c r="T5293" i="2" s="1"/>
  <c r="T5294" i="2" a="1"/>
  <c r="U5294" i="2" s="1"/>
  <c r="T5295" i="2" a="1"/>
  <c r="T5295" i="2" s="1"/>
  <c r="T5296" i="2" a="1"/>
  <c r="U5296" i="2" s="1"/>
  <c r="T5297" i="2" a="1"/>
  <c r="T5298" i="2" a="1"/>
  <c r="U5298" i="2" s="1"/>
  <c r="T5299" i="2" a="1"/>
  <c r="T5299" i="2" s="1"/>
  <c r="T5300" i="2" a="1"/>
  <c r="U5300" i="2" s="1"/>
  <c r="T5301" i="2" a="1"/>
  <c r="T5301" i="2" s="1"/>
  <c r="T5302" i="2" a="1"/>
  <c r="U5302" i="2" s="1"/>
  <c r="T5303" i="2" a="1"/>
  <c r="T5303" i="2" s="1"/>
  <c r="T5304" i="2" a="1"/>
  <c r="T5305" i="2" a="1"/>
  <c r="T5305" i="2" s="1"/>
  <c r="T5306" i="2" a="1"/>
  <c r="T5306" i="2" s="1"/>
  <c r="T5307" i="2" a="1"/>
  <c r="T5307" i="2" s="1"/>
  <c r="T5308" i="2" a="1"/>
  <c r="T5308" i="2" s="1"/>
  <c r="T5309" i="2" a="1"/>
  <c r="T5309" i="2" s="1"/>
  <c r="T5310" i="2" a="1"/>
  <c r="T5311" i="2" a="1"/>
  <c r="T5311" i="2" s="1"/>
  <c r="T5312" i="2" a="1"/>
  <c r="U5312" i="2" s="1"/>
  <c r="T5313" i="2" a="1"/>
  <c r="T5314" i="2" a="1"/>
  <c r="U5314" i="2" s="1"/>
  <c r="T5315" i="2" a="1"/>
  <c r="T5315" i="2" s="1"/>
  <c r="T5316" i="2" a="1"/>
  <c r="U5316" i="2" s="1"/>
  <c r="T5317" i="2" a="1"/>
  <c r="T5318" i="2" a="1"/>
  <c r="T5319" i="2" a="1"/>
  <c r="T5319" i="2" s="1"/>
  <c r="T5320" i="2" a="1"/>
  <c r="T5320" i="2" s="1"/>
  <c r="T5321" i="2" a="1"/>
  <c r="T5322" i="2" a="1"/>
  <c r="T5322" i="2" s="1"/>
  <c r="T5323" i="2" a="1"/>
  <c r="T5323" i="2" s="1"/>
  <c r="T5324" i="2" a="1"/>
  <c r="T5324" i="2" s="1"/>
  <c r="T5325" i="2" a="1"/>
  <c r="T5325" i="2" s="1"/>
  <c r="T5326" i="2" a="1"/>
  <c r="T5326" i="2" s="1"/>
  <c r="T5327" i="2" a="1"/>
  <c r="T5327" i="2" s="1"/>
  <c r="T5328" i="2" a="1"/>
  <c r="U5328" i="2" s="1"/>
  <c r="T5329" i="2" a="1"/>
  <c r="T5330" i="2" a="1"/>
  <c r="U5330" i="2" s="1"/>
  <c r="T5331" i="2" a="1"/>
  <c r="T5331" i="2" s="1"/>
  <c r="T5332" i="2" a="1"/>
  <c r="T5333" i="2" a="1"/>
  <c r="T5333" i="2" s="1"/>
  <c r="T5334" i="2" a="1"/>
  <c r="T5335" i="2" a="1"/>
  <c r="T5336" i="2" a="1"/>
  <c r="U5336" i="2" s="1"/>
  <c r="T5337" i="2" a="1"/>
  <c r="U5337" i="2" s="1"/>
  <c r="T5338" i="2" a="1"/>
  <c r="T5338" i="2" s="1"/>
  <c r="T5339" i="2" a="1"/>
  <c r="T5339" i="2" s="1"/>
  <c r="T5340" i="2" a="1"/>
  <c r="T5340" i="2" s="1"/>
  <c r="T5341" i="2" a="1"/>
  <c r="T5341" i="2" s="1"/>
  <c r="T5342" i="2" a="1"/>
  <c r="U5342" i="2" s="1"/>
  <c r="T5343" i="2" a="1"/>
  <c r="T5343" i="2" s="1"/>
  <c r="T5344" i="2" a="1"/>
  <c r="U5344" i="2" s="1"/>
  <c r="T5345" i="2" a="1"/>
  <c r="T5346" i="2" a="1"/>
  <c r="U5346" i="2" s="1"/>
  <c r="T5347" i="2" a="1"/>
  <c r="T5347" i="2" s="1"/>
  <c r="T5348" i="2" a="1"/>
  <c r="T5349" i="2" a="1"/>
  <c r="T5349" i="2" s="1"/>
  <c r="T5350" i="2" a="1"/>
  <c r="T5351" i="2" a="1"/>
  <c r="T5352" i="2" a="1"/>
  <c r="T5352" i="2" s="1"/>
  <c r="T5353" i="2" a="1"/>
  <c r="T5353" i="2" s="1"/>
  <c r="T5354" i="2" a="1"/>
  <c r="T5354" i="2" s="1"/>
  <c r="T5355" i="2" a="1"/>
  <c r="T5355" i="2" s="1"/>
  <c r="T5356" i="2" a="1"/>
  <c r="T5356" i="2" s="1"/>
  <c r="T5357" i="2" a="1"/>
  <c r="T5357" i="2" s="1"/>
  <c r="T5358" i="2" a="1"/>
  <c r="U5358" i="2" s="1"/>
  <c r="T5359" i="2" a="1"/>
  <c r="T5359" i="2" s="1"/>
  <c r="T5360" i="2" a="1"/>
  <c r="U5360" i="2" s="1"/>
  <c r="T5361" i="2" a="1"/>
  <c r="T5362" i="2" a="1"/>
  <c r="T5363" i="2" a="1"/>
  <c r="T5363" i="2" s="1"/>
  <c r="T5364" i="2" a="1"/>
  <c r="U5364" i="2" s="1"/>
  <c r="T5365" i="2" a="1"/>
  <c r="U5365" i="2" s="1"/>
  <c r="T5366" i="2" a="1"/>
  <c r="U5366" i="2" s="1"/>
  <c r="T5367" i="2" a="1"/>
  <c r="T5367" i="2" s="1"/>
  <c r="T5368" i="2" a="1"/>
  <c r="U5368" i="2" s="1"/>
  <c r="T5369" i="2" a="1"/>
  <c r="T5370" i="2" a="1"/>
  <c r="T5370" i="2" s="1"/>
  <c r="T5371" i="2" a="1"/>
  <c r="T5371" i="2" s="1"/>
  <c r="T5372" i="2" a="1"/>
  <c r="T5372" i="2" s="1"/>
  <c r="T5373" i="2" a="1"/>
  <c r="T5373" i="2" s="1"/>
  <c r="T5374" i="2" a="1"/>
  <c r="T5374" i="2" s="1"/>
  <c r="T5375" i="2" a="1"/>
  <c r="T5375" i="2" s="1"/>
  <c r="T5376" i="2" a="1"/>
  <c r="T5377" i="2" a="1"/>
  <c r="T5378" i="2" a="1"/>
  <c r="U5378" i="2" s="1"/>
  <c r="T5379" i="2" a="1"/>
  <c r="T5379" i="2" s="1"/>
  <c r="T5380" i="2" a="1"/>
  <c r="U5380" i="2" s="1"/>
  <c r="T5381" i="2" a="1"/>
  <c r="U5381" i="2" s="1"/>
  <c r="T5382" i="2" a="1"/>
  <c r="U5382" i="2" s="1"/>
  <c r="T5383" i="2" a="1"/>
  <c r="T5383" i="2" s="1"/>
  <c r="T5384" i="2" a="1"/>
  <c r="U5384" i="2" s="1"/>
  <c r="T5385" i="2" a="1"/>
  <c r="T5386" i="2" a="1"/>
  <c r="T5386" i="2" s="1"/>
  <c r="T5387" i="2" a="1"/>
  <c r="T5387" i="2" s="1"/>
  <c r="T5388" i="2" a="1"/>
  <c r="T5389" i="2" a="1"/>
  <c r="T5389" i="2" s="1"/>
  <c r="T5390" i="2" a="1"/>
  <c r="T5390" i="2" s="1"/>
  <c r="T5391" i="2" a="1"/>
  <c r="T5391" i="2" s="1"/>
  <c r="T5392" i="2" a="1"/>
  <c r="T5393" i="2" a="1"/>
  <c r="T5394" i="2" a="1"/>
  <c r="U5394" i="2" s="1"/>
  <c r="T5395" i="2" a="1"/>
  <c r="T5395" i="2" s="1"/>
  <c r="T5396" i="2" a="1"/>
  <c r="U5396" i="2" s="1"/>
  <c r="T5397" i="2" a="1"/>
  <c r="T5397" i="2" s="1"/>
  <c r="T5398" i="2" a="1"/>
  <c r="U5398" i="2" s="1"/>
  <c r="T5399" i="2" a="1"/>
  <c r="T5399" i="2" s="1"/>
  <c r="T5400" i="2" a="1"/>
  <c r="U5400" i="2" s="1"/>
  <c r="T5401" i="2" a="1"/>
  <c r="T5402" i="2" a="1"/>
  <c r="T5402" i="2" s="1"/>
  <c r="T5403" i="2" a="1"/>
  <c r="T5403" i="2" s="1"/>
  <c r="T5404" i="2" a="1"/>
  <c r="T5404" i="2" s="1"/>
  <c r="T5405" i="2" a="1"/>
  <c r="T5405" i="2" s="1"/>
  <c r="T5406" i="2" a="1"/>
  <c r="T5406" i="2" s="1"/>
  <c r="T5407" i="2" a="1"/>
  <c r="T5407" i="2" s="1"/>
  <c r="T5408" i="2" a="1"/>
  <c r="U5408" i="2" s="1"/>
  <c r="T5409" i="2" a="1"/>
  <c r="T5410" i="2" a="1"/>
  <c r="T5410" i="2" s="1"/>
  <c r="T5411" i="2" a="1"/>
  <c r="T5411" i="2" s="1"/>
  <c r="T5412" i="2" a="1"/>
  <c r="U5412" i="2" s="1"/>
  <c r="T5413" i="2" a="1"/>
  <c r="T5413" i="2" s="1"/>
  <c r="T5414" i="2" a="1"/>
  <c r="T5415" i="2" a="1"/>
  <c r="T5415" i="2" s="1"/>
  <c r="T5416" i="2" a="1"/>
  <c r="U5416" i="2" s="1"/>
  <c r="T5417" i="2" a="1"/>
  <c r="U5417" i="2" s="1"/>
  <c r="T5418" i="2" a="1"/>
  <c r="T5418" i="2" s="1"/>
  <c r="T5419" i="2" a="1"/>
  <c r="T5419" i="2" s="1"/>
  <c r="T5420" i="2" a="1"/>
  <c r="T5420" i="2" s="1"/>
  <c r="T5421" i="2" a="1"/>
  <c r="T5421" i="2" s="1"/>
  <c r="T5422" i="2" a="1"/>
  <c r="T5422" i="2" s="1"/>
  <c r="T5423" i="2" a="1"/>
  <c r="T5423" i="2" s="1"/>
  <c r="T5424" i="2" a="1"/>
  <c r="T5425" i="2" a="1"/>
  <c r="T5426" i="2" a="1"/>
  <c r="T5426" i="2" s="1"/>
  <c r="T5427" i="2" a="1"/>
  <c r="T5428" i="2" a="1"/>
  <c r="T5429" i="2" a="1"/>
  <c r="T5429" i="2" s="1"/>
  <c r="T5430" i="2" a="1"/>
  <c r="U5430" i="2" s="1"/>
  <c r="T5431" i="2" a="1"/>
  <c r="T5431" i="2" s="1"/>
  <c r="T5432" i="2" a="1"/>
  <c r="T5433" i="2" a="1"/>
  <c r="T5434" i="2" a="1"/>
  <c r="T5434" i="2" s="1"/>
  <c r="T5435" i="2" a="1"/>
  <c r="T5435" i="2" s="1"/>
  <c r="T5436" i="2" a="1"/>
  <c r="T5436" i="2" s="1"/>
  <c r="T5437" i="2" a="1"/>
  <c r="T5437" i="2" s="1"/>
  <c r="T5438" i="2" a="1"/>
  <c r="T5439" i="2" a="1"/>
  <c r="T5439" i="2" s="1"/>
  <c r="T5440" i="2" a="1"/>
  <c r="U5440" i="2" s="1"/>
  <c r="T5441" i="2" a="1"/>
  <c r="T5442" i="2" a="1"/>
  <c r="T5443" i="2" a="1"/>
  <c r="T5443" i="2" s="1"/>
  <c r="T5444" i="2" a="1"/>
  <c r="T5445" i="2" a="1"/>
  <c r="T5446" i="2" a="1"/>
  <c r="U5446" i="2" s="1"/>
  <c r="T5447" i="2" a="1"/>
  <c r="T5447" i="2" s="1"/>
  <c r="T5448" i="2" a="1"/>
  <c r="U5448" i="2" s="1"/>
  <c r="T5449" i="2" a="1"/>
  <c r="T5450" i="2" a="1"/>
  <c r="T5450" i="2" s="1"/>
  <c r="T5451" i="2" a="1"/>
  <c r="T5451" i="2" s="1"/>
  <c r="T5452" i="2" a="1"/>
  <c r="T5453" i="2" a="1"/>
  <c r="T5453" i="2" s="1"/>
  <c r="T5454" i="2" a="1"/>
  <c r="T5454" i="2" s="1"/>
  <c r="T5455" i="2" a="1"/>
  <c r="T5455" i="2" s="1"/>
  <c r="T5456" i="2" a="1"/>
  <c r="T5457" i="2" a="1"/>
  <c r="T5458" i="2" a="1"/>
  <c r="T5459" i="2" a="1"/>
  <c r="T5460" i="2" a="1"/>
  <c r="U5460" i="2" s="1"/>
  <c r="T5461" i="2" a="1"/>
  <c r="T5462" i="2" a="1"/>
  <c r="U5462" i="2" s="1"/>
  <c r="T5463" i="2" a="1"/>
  <c r="T5464" i="2" a="1"/>
  <c r="T5465" i="2" a="1"/>
  <c r="T5465" i="2" s="1"/>
  <c r="T5466" i="2" a="1"/>
  <c r="T5466" i="2" s="1"/>
  <c r="T5467" i="2" a="1"/>
  <c r="T5467" i="2" s="1"/>
  <c r="T5468" i="2" a="1"/>
  <c r="T5468" i="2" s="1"/>
  <c r="T5469" i="2" a="1"/>
  <c r="T5469" i="2" s="1"/>
  <c r="T5470" i="2" a="1"/>
  <c r="T5470" i="2" s="1"/>
  <c r="T5471" i="2" a="1"/>
  <c r="T5471" i="2" s="1"/>
  <c r="T5472" i="2" a="1"/>
  <c r="U5472" i="2" s="1"/>
  <c r="T5473" i="2" a="1"/>
  <c r="T5474" i="2" a="1"/>
  <c r="T5475" i="2" a="1"/>
  <c r="T5476" i="2" a="1"/>
  <c r="T5477" i="2" a="1"/>
  <c r="T5477" i="2" s="1"/>
  <c r="T5478" i="2" a="1"/>
  <c r="U5478" i="2" s="1"/>
  <c r="T5479" i="2" a="1"/>
  <c r="T5479" i="2" s="1"/>
  <c r="T5480" i="2" a="1"/>
  <c r="U5480" i="2" s="1"/>
  <c r="T5481" i="2" a="1"/>
  <c r="T5482" i="2" a="1"/>
  <c r="T5482" i="2" s="1"/>
  <c r="T5483" i="2" a="1"/>
  <c r="T5484" i="2" a="1"/>
  <c r="T5484" i="2" s="1"/>
  <c r="T5485" i="2" a="1"/>
  <c r="T5485" i="2" s="1"/>
  <c r="T5486" i="2" a="1"/>
  <c r="T5487" i="2" a="1"/>
  <c r="T5487" i="2" s="1"/>
  <c r="T5488" i="2" a="1"/>
  <c r="U5488" i="2" s="1"/>
  <c r="T5489" i="2" a="1"/>
  <c r="T5490" i="2" a="1"/>
  <c r="U5490" i="2" s="1"/>
  <c r="T5491" i="2" a="1"/>
  <c r="T5492" i="2" a="1"/>
  <c r="U5492" i="2" s="1"/>
  <c r="T5493" i="2" a="1"/>
  <c r="T5494" i="2" a="1"/>
  <c r="T5495" i="2" a="1"/>
  <c r="T5496" i="2" a="1"/>
  <c r="T5496" i="2" s="1"/>
  <c r="T5497" i="2" a="1"/>
  <c r="U5497" i="2" s="1"/>
  <c r="T5498" i="2" a="1"/>
  <c r="T5498" i="2" s="1"/>
  <c r="T5499" i="2" a="1"/>
  <c r="T5499" i="2" s="1"/>
  <c r="T5500" i="2" a="1"/>
  <c r="T5500" i="2" s="1"/>
  <c r="T5501" i="2" a="1"/>
  <c r="T5501" i="2" s="1"/>
  <c r="T5502" i="2" a="1"/>
  <c r="T5502" i="2" s="1"/>
  <c r="T5503" i="2" a="1"/>
  <c r="T5503" i="2" s="1"/>
  <c r="T5504" i="2" a="1"/>
  <c r="U5504" i="2" s="1"/>
  <c r="T5505" i="2" a="1"/>
  <c r="T5506" i="2" a="1"/>
  <c r="U5506" i="2" s="1"/>
  <c r="T5507" i="2" a="1"/>
  <c r="T5507" i="2" s="1"/>
  <c r="T5508" i="2" a="1"/>
  <c r="U5508" i="2" s="1"/>
  <c r="T5509" i="2" a="1"/>
  <c r="T5510" i="2" a="1"/>
  <c r="U5510" i="2" s="1"/>
  <c r="T5511" i="2" a="1"/>
  <c r="T5512" i="2" a="1"/>
  <c r="T5512" i="2" s="1"/>
  <c r="T5513" i="2" a="1"/>
  <c r="T5514" i="2" a="1"/>
  <c r="T5514" i="2" s="1"/>
  <c r="T5515" i="2" a="1"/>
  <c r="T5515" i="2" s="1"/>
  <c r="T5516" i="2" a="1"/>
  <c r="T5516" i="2" s="1"/>
  <c r="T5517" i="2" a="1"/>
  <c r="T5517" i="2" s="1"/>
  <c r="T5518" i="2" a="1"/>
  <c r="T5519" i="2" a="1"/>
  <c r="T5519" i="2" s="1"/>
  <c r="T5520" i="2" a="1"/>
  <c r="U5520" i="2" s="1"/>
  <c r="T5521" i="2" a="1"/>
  <c r="T5522" i="2" a="1"/>
  <c r="U5522" i="2" s="1"/>
  <c r="T5523" i="2" a="1"/>
  <c r="T5524" i="2" a="1"/>
  <c r="T5525" i="2" a="1"/>
  <c r="T5525" i="2" s="1"/>
  <c r="T5526" i="2" a="1"/>
  <c r="U5526" i="2" s="1"/>
  <c r="T5527" i="2" a="1"/>
  <c r="T5527" i="2" s="1"/>
  <c r="T5528" i="2" a="1"/>
  <c r="T5529" i="2" a="1"/>
  <c r="T5529" i="2" s="1"/>
  <c r="T5530" i="2" a="1"/>
  <c r="T5530" i="2" s="1"/>
  <c r="T5531" i="2" a="1"/>
  <c r="T5531" i="2" s="1"/>
  <c r="T5532" i="2" a="1"/>
  <c r="T5533" i="2" a="1"/>
  <c r="T5533" i="2" s="1"/>
  <c r="T5534" i="2" a="1"/>
  <c r="T5535" i="2" a="1"/>
  <c r="T5535" i="2" s="1"/>
  <c r="T5536" i="2" a="1"/>
  <c r="T5537" i="2" a="1"/>
  <c r="T5538" i="2" a="1"/>
  <c r="U5538" i="2" s="1"/>
  <c r="T5539" i="2" a="1"/>
  <c r="T5540" i="2" a="1"/>
  <c r="U5540" i="2" s="1"/>
  <c r="T5541" i="2" a="1"/>
  <c r="U5541" i="2" s="1"/>
  <c r="T5542" i="2" a="1"/>
  <c r="T5543" i="2" a="1"/>
  <c r="T5543" i="2" s="1"/>
  <c r="T5544" i="2" a="1"/>
  <c r="T5545" i="2" a="1"/>
  <c r="T5545" i="2" s="1"/>
  <c r="T5546" i="2" a="1"/>
  <c r="T5546" i="2" s="1"/>
  <c r="T5547" i="2" a="1"/>
  <c r="T5547" i="2" s="1"/>
  <c r="T5548" i="2" a="1"/>
  <c r="U5548" i="2" s="1"/>
  <c r="T5549" i="2" a="1"/>
  <c r="T5549" i="2" s="1"/>
  <c r="T5550" i="2" a="1"/>
  <c r="T5550" i="2" s="1"/>
  <c r="T5551" i="2" a="1"/>
  <c r="T5551" i="2" s="1"/>
  <c r="T5552" i="2" a="1"/>
  <c r="T5553" i="2" a="1"/>
  <c r="T5554" i="2" a="1"/>
  <c r="U5554" i="2" s="1"/>
  <c r="T5555" i="2" a="1"/>
  <c r="T5555" i="2" s="1"/>
  <c r="T5556" i="2" a="1"/>
  <c r="T5557" i="2" a="1"/>
  <c r="T5558" i="2" a="1"/>
  <c r="T5559" i="2" a="1"/>
  <c r="T5559" i="2" s="1"/>
  <c r="T5560" i="2" a="1"/>
  <c r="T5561" i="2" a="1"/>
  <c r="U5561" i="2" s="1"/>
  <c r="T5562" i="2" a="1"/>
  <c r="T5562" i="2" s="1"/>
  <c r="T5563" i="2" a="1"/>
  <c r="T5563" i="2" s="1"/>
  <c r="T5564" i="2" a="1"/>
  <c r="U5564" i="2" s="1"/>
  <c r="T5565" i="2" a="1"/>
  <c r="T5565" i="2" s="1"/>
  <c r="T5566" i="2" a="1"/>
  <c r="T5567" i="2" a="1"/>
  <c r="T5567" i="2" s="1"/>
  <c r="T5568" i="2" a="1"/>
  <c r="T5569" i="2" a="1"/>
  <c r="T5570" i="2" a="1"/>
  <c r="T5571" i="2" a="1"/>
  <c r="T5572" i="2" a="1"/>
  <c r="U5572" i="2" s="1"/>
  <c r="T5573" i="2" a="1"/>
  <c r="T5573" i="2" s="1"/>
  <c r="T5574" i="2" a="1"/>
  <c r="U5574" i="2" s="1"/>
  <c r="T5575" i="2" a="1"/>
  <c r="T5575" i="2" s="1"/>
  <c r="T5576" i="2" a="1"/>
  <c r="T5577" i="2" a="1"/>
  <c r="T5577" i="2" s="1"/>
  <c r="T5578" i="2" a="1"/>
  <c r="T5578" i="2" s="1"/>
  <c r="T5579" i="2" a="1"/>
  <c r="T5580" i="2" a="1"/>
  <c r="T5580" i="2" s="1"/>
  <c r="T5581" i="2" a="1"/>
  <c r="T5581" i="2" s="1"/>
  <c r="T5582" i="2" a="1"/>
  <c r="T5582" i="2" s="1"/>
  <c r="T5583" i="2" a="1"/>
  <c r="T5583" i="2" s="1"/>
  <c r="T5584" i="2" a="1"/>
  <c r="T5585" i="2" a="1"/>
  <c r="T5586" i="2" a="1"/>
  <c r="U5586" i="2" s="1"/>
  <c r="T5587" i="2" a="1"/>
  <c r="T5587" i="2" s="1"/>
  <c r="T5588" i="2" a="1"/>
  <c r="U5588" i="2" s="1"/>
  <c r="T5589" i="2" a="1"/>
  <c r="T5589" i="2" s="1"/>
  <c r="T5590" i="2" a="1"/>
  <c r="U5590" i="2" s="1"/>
  <c r="T5591" i="2" a="1"/>
  <c r="T5591" i="2" s="1"/>
  <c r="T5592" i="2" a="1"/>
  <c r="T5593" i="2" a="1"/>
  <c r="T5593" i="2" s="1"/>
  <c r="T5594" i="2" a="1"/>
  <c r="T5594" i="2" s="1"/>
  <c r="T5595" i="2" a="1"/>
  <c r="T5596" i="2" a="1"/>
  <c r="T5596" i="2" s="1"/>
  <c r="T5597" i="2" a="1"/>
  <c r="T5597" i="2" s="1"/>
  <c r="T5598" i="2" a="1"/>
  <c r="T5598" i="2" s="1"/>
  <c r="T5599" i="2" a="1"/>
  <c r="T5599" i="2" s="1"/>
  <c r="T5600" i="2" a="1"/>
  <c r="U5600" i="2" s="1"/>
  <c r="T5601" i="2" a="1"/>
  <c r="T5602" i="2" a="1"/>
  <c r="T5603" i="2" a="1"/>
  <c r="T5603" i="2" s="1"/>
  <c r="T5604" i="2" a="1"/>
  <c r="T5605" i="2" a="1"/>
  <c r="U5605" i="2" s="1"/>
  <c r="T5606" i="2" a="1"/>
  <c r="T5607" i="2" a="1"/>
  <c r="T5607" i="2" s="1"/>
  <c r="T5608" i="2" a="1"/>
  <c r="U5608" i="2" s="1"/>
  <c r="T5609" i="2" a="1"/>
  <c r="T5609" i="2" s="1"/>
  <c r="T5610" i="2" a="1"/>
  <c r="T5610" i="2" s="1"/>
  <c r="T5611" i="2" a="1"/>
  <c r="T5611" i="2" s="1"/>
  <c r="T5612" i="2" a="1"/>
  <c r="T5612" i="2" s="1"/>
  <c r="T5613" i="2" a="1"/>
  <c r="T5613" i="2" s="1"/>
  <c r="T5614" i="2" a="1"/>
  <c r="T5615" i="2" a="1"/>
  <c r="T5615" i="2" s="1"/>
  <c r="T5616" i="2" a="1"/>
  <c r="U5616" i="2" s="1"/>
  <c r="T5617" i="2" a="1"/>
  <c r="T5618" i="2" a="1"/>
  <c r="U5618" i="2" s="1"/>
  <c r="T5619" i="2" a="1"/>
  <c r="T5620" i="2" a="1"/>
  <c r="U5620" i="2" s="1"/>
  <c r="T5621" i="2" a="1"/>
  <c r="U5621" i="2" s="1"/>
  <c r="T5622" i="2" a="1"/>
  <c r="T5623" i="2" a="1"/>
  <c r="T5623" i="2" s="1"/>
  <c r="T5624" i="2" a="1"/>
  <c r="T5624" i="2" s="1"/>
  <c r="T5625" i="2" a="1"/>
  <c r="T5625" i="2" s="1"/>
  <c r="T5626" i="2" a="1"/>
  <c r="T5626" i="2" s="1"/>
  <c r="T5627" i="2" a="1"/>
  <c r="T5628" i="2" a="1"/>
  <c r="T5628" i="2" s="1"/>
  <c r="T5629" i="2" a="1"/>
  <c r="T5629" i="2" s="1"/>
  <c r="T5630" i="2" a="1"/>
  <c r="T5630" i="2" s="1"/>
  <c r="T5631" i="2" a="1"/>
  <c r="T5631" i="2" s="1"/>
  <c r="T5632" i="2" a="1"/>
  <c r="U5632" i="2" s="1"/>
  <c r="T5633" i="2" a="1"/>
  <c r="T5634" i="2" a="1"/>
  <c r="U5634" i="2" s="1"/>
  <c r="T5635" i="2" a="1"/>
  <c r="T5635" i="2" s="1"/>
  <c r="T5636" i="2" a="1"/>
  <c r="U5636" i="2" s="1"/>
  <c r="T5637" i="2" a="1"/>
  <c r="T5637" i="2" s="1"/>
  <c r="T5638" i="2" a="1"/>
  <c r="T5639" i="2" a="1"/>
  <c r="T5640" i="2" a="1"/>
  <c r="U5640" i="2" s="1"/>
  <c r="T5641" i="2" a="1"/>
  <c r="T5641" i="2" s="1"/>
  <c r="T5642" i="2" a="1"/>
  <c r="T5642" i="2" s="1"/>
  <c r="T5643" i="2" a="1"/>
  <c r="T5643" i="2" s="1"/>
  <c r="T5644" i="2" a="1"/>
  <c r="T5644" i="2" s="1"/>
  <c r="T5645" i="2" a="1"/>
  <c r="T5645" i="2" s="1"/>
  <c r="T5646" i="2" a="1"/>
  <c r="T5647" i="2" a="1"/>
  <c r="T5648" i="2" a="1"/>
  <c r="T5649" i="2" a="1"/>
  <c r="T5650" i="2" a="1"/>
  <c r="T5651" i="2" a="1"/>
  <c r="T5652" i="2" a="1"/>
  <c r="T5653" i="2" a="1"/>
  <c r="U5653" i="2" s="1"/>
  <c r="T5654" i="2" a="1"/>
  <c r="U5654" i="2" s="1"/>
  <c r="T5655" i="2" a="1"/>
  <c r="T5656" i="2" a="1"/>
  <c r="T5657" i="2" a="1"/>
  <c r="T5658" i="2" a="1"/>
  <c r="T5658" i="2" s="1"/>
  <c r="T5659" i="2" a="1"/>
  <c r="T5659" i="2" s="1"/>
  <c r="T5660" i="2" a="1"/>
  <c r="T5660" i="2" s="1"/>
  <c r="T5661" i="2" a="1"/>
  <c r="T5661" i="2" s="1"/>
  <c r="T5662" i="2" a="1"/>
  <c r="T5662" i="2" s="1"/>
  <c r="T5663" i="2" a="1"/>
  <c r="T5664" i="2" a="1"/>
  <c r="T5665" i="2" a="1"/>
  <c r="T5666" i="2" a="1"/>
  <c r="U5666" i="2" s="1"/>
  <c r="T5667" i="2" a="1"/>
  <c r="T5667" i="2" s="1"/>
  <c r="T5668" i="2" a="1"/>
  <c r="U5668" i="2" s="1"/>
  <c r="T5669" i="2" a="1"/>
  <c r="U5669" i="2" s="1"/>
  <c r="T5670" i="2" a="1"/>
  <c r="T5671" i="2" a="1"/>
  <c r="T5671" i="2" s="1"/>
  <c r="T5672" i="2" a="1"/>
  <c r="U5672" i="2" s="1"/>
  <c r="T5673" i="2" a="1"/>
  <c r="T5674" i="2" a="1"/>
  <c r="T5674" i="2" s="1"/>
  <c r="T5675" i="2" a="1"/>
  <c r="T5675" i="2" s="1"/>
  <c r="T5676" i="2" a="1"/>
  <c r="T5676" i="2" s="1"/>
  <c r="T5677" i="2" a="1"/>
  <c r="T5677" i="2" s="1"/>
  <c r="T5678" i="2" a="1"/>
  <c r="U5678" i="2" s="1"/>
  <c r="T5679" i="2" a="1"/>
  <c r="T5680" i="2" a="1"/>
  <c r="U5680" i="2" s="1"/>
  <c r="T5681" i="2" a="1"/>
  <c r="T5682" i="2" a="1"/>
  <c r="T5683" i="2" a="1"/>
  <c r="T5684" i="2" a="1"/>
  <c r="U5684" i="2" s="1"/>
  <c r="T5685" i="2" a="1"/>
  <c r="T5685" i="2" s="1"/>
  <c r="T5686" i="2" a="1"/>
  <c r="T5687" i="2" a="1"/>
  <c r="T5687" i="2" s="1"/>
  <c r="T5688" i="2" a="1"/>
  <c r="T5688" i="2" s="1"/>
  <c r="T5689" i="2" a="1"/>
  <c r="U5689" i="2" s="1"/>
  <c r="T5690" i="2" a="1"/>
  <c r="T5690" i="2" s="1"/>
  <c r="T5691" i="2" a="1"/>
  <c r="T5691" i="2" s="1"/>
  <c r="T5692" i="2" a="1"/>
  <c r="T5692" i="2" s="1"/>
  <c r="T5693" i="2" a="1"/>
  <c r="T5693" i="2" s="1"/>
  <c r="T5694" i="2" a="1"/>
  <c r="T5694" i="2" s="1"/>
  <c r="T5695" i="2" a="1"/>
  <c r="T5696" i="2" a="1"/>
  <c r="T5697" i="2" a="1"/>
  <c r="T5698" i="2" a="1"/>
  <c r="U5698" i="2" s="1"/>
  <c r="T5699" i="2" a="1"/>
  <c r="T5699" i="2" s="1"/>
  <c r="T5700" i="2" a="1"/>
  <c r="U5700" i="2" s="1"/>
  <c r="T5701" i="2" a="1"/>
  <c r="T5701" i="2" s="1"/>
  <c r="T5702" i="2" a="1"/>
  <c r="U5702" i="2" s="1"/>
  <c r="T5703" i="2" a="1"/>
  <c r="T5704" i="2" a="1"/>
  <c r="T5705" i="2" a="1"/>
  <c r="T5705" i="2" s="1"/>
  <c r="T5706" i="2" a="1"/>
  <c r="T5706" i="2" s="1"/>
  <c r="T5707" i="2" a="1"/>
  <c r="T5707" i="2" s="1"/>
  <c r="T5708" i="2" a="1"/>
  <c r="T5708" i="2" s="1"/>
  <c r="T5709" i="2" a="1"/>
  <c r="T5709" i="2" s="1"/>
  <c r="T5710" i="2" a="1"/>
  <c r="T5710" i="2" s="1"/>
  <c r="T5711" i="2" a="1"/>
  <c r="T5712" i="2" a="1"/>
  <c r="U5712" i="2" s="1"/>
  <c r="T5713" i="2" a="1"/>
  <c r="T5714" i="2" a="1"/>
  <c r="T5715" i="2" a="1"/>
  <c r="T5715" i="2" s="1"/>
  <c r="T5716" i="2" a="1"/>
  <c r="U5716" i="2" s="1"/>
  <c r="T5717" i="2" a="1"/>
  <c r="T5717" i="2" s="1"/>
  <c r="T5718" i="2" a="1"/>
  <c r="U5718" i="2" s="1"/>
  <c r="T5719" i="2" a="1"/>
  <c r="T5719" i="2" s="1"/>
  <c r="T5720" i="2" a="1"/>
  <c r="U5720" i="2" s="1"/>
  <c r="T5721" i="2" a="1"/>
  <c r="T5721" i="2" s="1"/>
  <c r="T5722" i="2" a="1"/>
  <c r="T5722" i="2" s="1"/>
  <c r="T5723" i="2" a="1"/>
  <c r="T5723" i="2" s="1"/>
  <c r="T5724" i="2" a="1"/>
  <c r="T5724" i="2" s="1"/>
  <c r="T5725" i="2" a="1"/>
  <c r="T5725" i="2" s="1"/>
  <c r="T5726" i="2" a="1"/>
  <c r="T5727" i="2" a="1"/>
  <c r="T5728" i="2" a="1"/>
  <c r="T5729" i="2" a="1"/>
  <c r="T5730" i="2" a="1"/>
  <c r="U5730" i="2" s="1"/>
  <c r="T5731" i="2" a="1"/>
  <c r="U5731" i="2" s="1"/>
  <c r="T5732" i="2" a="1"/>
  <c r="U5732" i="2" s="1"/>
  <c r="T5733" i="2" a="1"/>
  <c r="T5734" i="2" a="1"/>
  <c r="T5735" i="2" a="1"/>
  <c r="T5736" i="2" a="1"/>
  <c r="T5737" i="2" a="1"/>
  <c r="T5738" i="2" a="1"/>
  <c r="T5738" i="2" s="1"/>
  <c r="T5739" i="2" a="1"/>
  <c r="T5739" i="2" s="1"/>
  <c r="T5740" i="2" a="1"/>
  <c r="T5740" i="2" s="1"/>
  <c r="T5741" i="2" a="1"/>
  <c r="T5741" i="2" s="1"/>
  <c r="T5742" i="2" a="1"/>
  <c r="U5742" i="2" s="1"/>
  <c r="T5743" i="2" a="1"/>
  <c r="T5744" i="2" a="1"/>
  <c r="U5744" i="2" s="1"/>
  <c r="T5745" i="2" a="1"/>
  <c r="T5746" i="2" a="1"/>
  <c r="U5746" i="2" s="1"/>
  <c r="T5747" i="2" a="1"/>
  <c r="T5747" i="2" s="1"/>
  <c r="T5748" i="2" a="1"/>
  <c r="T5749" i="2" a="1"/>
  <c r="T5750" i="2" a="1"/>
  <c r="U5750" i="2" s="1"/>
  <c r="T5751" i="2" a="1"/>
  <c r="T5751" i="2" s="1"/>
  <c r="T5752" i="2" a="1"/>
  <c r="U5752" i="2" s="1"/>
  <c r="T5753" i="2" a="1"/>
  <c r="T5753" i="2" s="1"/>
  <c r="T5754" i="2" a="1"/>
  <c r="T5754" i="2" s="1"/>
  <c r="T5755" i="2" a="1"/>
  <c r="T5755" i="2" s="1"/>
  <c r="T5756" i="2" a="1"/>
  <c r="T5756" i="2" s="1"/>
  <c r="T5757" i="2" a="1"/>
  <c r="T5757" i="2" s="1"/>
  <c r="T5758" i="2" a="1"/>
  <c r="T5759" i="2" a="1"/>
  <c r="T5760" i="2" a="1"/>
  <c r="T5761" i="2" a="1"/>
  <c r="T5762" i="2" a="1"/>
  <c r="T5763" i="2" a="1"/>
  <c r="T5763" i="2" s="1"/>
  <c r="T5764" i="2" a="1"/>
  <c r="T5764" i="2" s="1"/>
  <c r="T5765" i="2" a="1"/>
  <c r="U5765" i="2" s="1"/>
  <c r="T5766" i="2" a="1"/>
  <c r="U5766" i="2" s="1"/>
  <c r="T5767" i="2" a="1"/>
  <c r="T5767" i="2" s="1"/>
  <c r="T5768" i="2" a="1"/>
  <c r="U5768" i="2" s="1"/>
  <c r="T5769" i="2" a="1"/>
  <c r="T5770" i="2" a="1"/>
  <c r="T5770" i="2" s="1"/>
  <c r="T5771" i="2" a="1"/>
  <c r="T5771" i="2" s="1"/>
  <c r="T5772" i="2" a="1"/>
  <c r="T5772" i="2" s="1"/>
  <c r="T5773" i="2" a="1"/>
  <c r="T5774" i="2" a="1"/>
  <c r="T5775" i="2" a="1"/>
  <c r="T5776" i="2" a="1"/>
  <c r="T5776" i="2" s="1"/>
  <c r="T5777" i="2" a="1"/>
  <c r="U5777" i="2" s="1"/>
  <c r="T5778" i="2" a="1"/>
  <c r="U5778" i="2" s="1"/>
  <c r="T5779" i="2" a="1"/>
  <c r="T5779" i="2" s="1"/>
  <c r="T5780" i="2" a="1"/>
  <c r="T5780" i="2" s="1"/>
  <c r="T5781" i="2" a="1"/>
  <c r="U5781" i="2" s="1"/>
  <c r="T5782" i="2" a="1"/>
  <c r="T5782" i="2" s="1"/>
  <c r="T5783" i="2" a="1"/>
  <c r="T5784" i="2" a="1"/>
  <c r="T5784" i="2" s="1"/>
  <c r="T5785" i="2" a="1"/>
  <c r="U5785" i="2" s="1"/>
  <c r="T5786" i="2" a="1"/>
  <c r="T5787" i="2" a="1"/>
  <c r="U5787" i="2" s="1"/>
  <c r="T5788" i="2" a="1"/>
  <c r="T5788" i="2" s="1"/>
  <c r="T5789" i="2" a="1"/>
  <c r="T5790" i="2" a="1"/>
  <c r="T5790" i="2" s="1"/>
  <c r="T5791" i="2" a="1"/>
  <c r="U5791" i="2" s="1"/>
  <c r="T5792" i="2" a="1"/>
  <c r="T5792" i="2" s="1"/>
  <c r="T5793" i="2" a="1"/>
  <c r="U5793" i="2" s="1"/>
  <c r="T5794" i="2" a="1"/>
  <c r="T5794" i="2" s="1"/>
  <c r="T5795" i="2" a="1"/>
  <c r="T5795" i="2" s="1"/>
  <c r="T5796" i="2" a="1"/>
  <c r="T5796" i="2" s="1"/>
  <c r="T5797" i="2" a="1"/>
  <c r="U5797" i="2" s="1"/>
  <c r="T5798" i="2" a="1"/>
  <c r="T5798" i="2" s="1"/>
  <c r="T5799" i="2" a="1"/>
  <c r="T5799" i="2" s="1"/>
  <c r="T5800" i="2" a="1"/>
  <c r="T5800" i="2" s="1"/>
  <c r="T5801" i="2" a="1"/>
  <c r="T5802" i="2" a="1"/>
  <c r="T5803" i="2" a="1"/>
  <c r="U5803" i="2" s="1"/>
  <c r="T5804" i="2" a="1"/>
  <c r="T5805" i="2" a="1"/>
  <c r="U5805" i="2" s="1"/>
  <c r="T5806" i="2" a="1"/>
  <c r="T5807" i="2" a="1"/>
  <c r="U5807" i="2" s="1"/>
  <c r="T5808" i="2" a="1"/>
  <c r="T5809" i="2" a="1"/>
  <c r="T5810" i="2" a="1"/>
  <c r="T5810" i="2" s="1"/>
  <c r="T5811" i="2" a="1"/>
  <c r="T5811" i="2" s="1"/>
  <c r="T5812" i="2" a="1"/>
  <c r="T5813" i="2" a="1"/>
  <c r="U5813" i="2" s="1"/>
  <c r="T5814" i="2" a="1"/>
  <c r="T5814" i="2" s="1"/>
  <c r="T5815" i="2" a="1"/>
  <c r="T5815" i="2" s="1"/>
  <c r="T5816" i="2" a="1"/>
  <c r="T5816" i="2" s="1"/>
  <c r="T5817" i="2" a="1"/>
  <c r="U5817" i="2" s="1"/>
  <c r="T5818" i="2" a="1"/>
  <c r="T5819" i="2" a="1"/>
  <c r="U5819" i="2" s="1"/>
  <c r="T5820" i="2" a="1"/>
  <c r="T5820" i="2" s="1"/>
  <c r="T5821" i="2" a="1"/>
  <c r="T5822" i="2" a="1"/>
  <c r="T5823" i="2" a="1"/>
  <c r="T5824" i="2" a="1"/>
  <c r="T5824" i="2" s="1"/>
  <c r="T5825" i="2" a="1"/>
  <c r="T5826" i="2" a="1"/>
  <c r="T5827" i="2" a="1"/>
  <c r="T5827" i="2" s="1"/>
  <c r="T5828" i="2" a="1"/>
  <c r="T5828" i="2" s="1"/>
  <c r="T5829" i="2" a="1"/>
  <c r="U5829" i="2" s="1"/>
  <c r="T5830" i="2" a="1"/>
  <c r="T5830" i="2" s="1"/>
  <c r="T5831" i="2" a="1"/>
  <c r="T5832" i="2" a="1"/>
  <c r="T5832" i="2" s="1"/>
  <c r="T5833" i="2" a="1"/>
  <c r="T5834" i="2" a="1"/>
  <c r="T5835" i="2" a="1"/>
  <c r="U5835" i="2" s="1"/>
  <c r="T5836" i="2" a="1"/>
  <c r="T5836" i="2" s="1"/>
  <c r="T5837" i="2" a="1"/>
  <c r="U5837" i="2" s="1"/>
  <c r="T5838" i="2" a="1"/>
  <c r="T5838" i="2" s="1"/>
  <c r="T5839" i="2" a="1"/>
  <c r="U5839" i="2" s="1"/>
  <c r="T5840" i="2" a="1"/>
  <c r="T5841" i="2" a="1"/>
  <c r="U5841" i="2" s="1"/>
  <c r="T5842" i="2" a="1"/>
  <c r="T5842" i="2" s="1"/>
  <c r="T5843" i="2" a="1"/>
  <c r="T5843" i="2" s="1"/>
  <c r="T5844" i="2" a="1"/>
  <c r="T5844" i="2" s="1"/>
  <c r="T5845" i="2" a="1"/>
  <c r="U5845" i="2" s="1"/>
  <c r="T5846" i="2" a="1"/>
  <c r="T5846" i="2" s="1"/>
  <c r="T5847" i="2" a="1"/>
  <c r="T5847" i="2" s="1"/>
  <c r="T5848" i="2" a="1"/>
  <c r="T5848" i="2" s="1"/>
  <c r="T5849" i="2" a="1"/>
  <c r="T5850" i="2" a="1"/>
  <c r="T5851" i="2" a="1"/>
  <c r="T5852" i="2" a="1"/>
  <c r="T5852" i="2" s="1"/>
  <c r="T5853" i="2" a="1"/>
  <c r="U5853" i="2" s="1"/>
  <c r="T5854" i="2" a="1"/>
  <c r="T5854" i="2" s="1"/>
  <c r="T5855" i="2" a="1"/>
  <c r="U5855" i="2" s="1"/>
  <c r="T5856" i="2" a="1"/>
  <c r="T5857" i="2" a="1"/>
  <c r="U5857" i="2" s="1"/>
  <c r="T5858" i="2" a="1"/>
  <c r="T5859" i="2" a="1"/>
  <c r="T5859" i="2" s="1"/>
  <c r="T5860" i="2" a="1"/>
  <c r="T5860" i="2" s="1"/>
  <c r="T5861" i="2" a="1"/>
  <c r="T5862" i="2" a="1"/>
  <c r="T5862" i="2" s="1"/>
  <c r="T5863" i="2" a="1"/>
  <c r="T5863" i="2" s="1"/>
  <c r="T5864" i="2" a="1"/>
  <c r="T5864" i="2" s="1"/>
  <c r="T5865" i="2" a="1"/>
  <c r="T5865" i="2" s="1"/>
  <c r="T5866" i="2" a="1"/>
  <c r="T5867" i="2" a="1"/>
  <c r="U5867" i="2" s="1"/>
  <c r="T5868" i="2" a="1"/>
  <c r="T5868" i="2" s="1"/>
  <c r="T5869" i="2" a="1"/>
  <c r="T5870" i="2" a="1"/>
  <c r="T5871" i="2" a="1"/>
  <c r="U5871" i="2" s="1"/>
  <c r="T5872" i="2" a="1"/>
  <c r="T5872" i="2" s="1"/>
  <c r="T5873" i="2" a="1"/>
  <c r="U5873" i="2" s="1"/>
  <c r="T5874" i="2" a="1"/>
  <c r="T5874" i="2" s="1"/>
  <c r="T5875" i="2" a="1"/>
  <c r="T5875" i="2" s="1"/>
  <c r="T5876" i="2" a="1"/>
  <c r="T5876" i="2" s="1"/>
  <c r="T5877" i="2" a="1"/>
  <c r="T5878" i="2" a="1"/>
  <c r="T5878" i="2" s="1"/>
  <c r="T5879" i="2" a="1"/>
  <c r="U5879" i="2" s="1"/>
  <c r="T5880" i="2" a="1"/>
  <c r="T5880" i="2" s="1"/>
  <c r="T5881" i="2" a="1"/>
  <c r="T5881" i="2" s="1"/>
  <c r="T5882" i="2" a="1"/>
  <c r="T5883" i="2" a="1"/>
  <c r="T5884" i="2" a="1"/>
  <c r="T5884" i="2" s="1"/>
  <c r="T5885" i="2" a="1"/>
  <c r="U5885" i="2" s="1"/>
  <c r="T5886" i="2" a="1"/>
  <c r="T5886" i="2" s="1"/>
  <c r="T5887" i="2" a="1"/>
  <c r="U5887" i="2" s="1"/>
  <c r="T5888" i="2" a="1"/>
  <c r="T5888" i="2" s="1"/>
  <c r="T5889" i="2" a="1"/>
  <c r="T5889" i="2" s="1"/>
  <c r="T5890" i="2" a="1"/>
  <c r="T5890" i="2" s="1"/>
  <c r="T5891" i="2" a="1"/>
  <c r="T5891" i="2" s="1"/>
  <c r="T5892" i="2" a="1"/>
  <c r="T5893" i="2" a="1"/>
  <c r="T5894" i="2" a="1"/>
  <c r="T5894" i="2" s="1"/>
  <c r="T5895" i="2" a="1"/>
  <c r="T5895" i="2" s="1"/>
  <c r="T5896" i="2" a="1"/>
  <c r="T5896" i="2" s="1"/>
  <c r="T5897" i="2" a="1"/>
  <c r="T5897" i="2" s="1"/>
  <c r="T5898" i="2" a="1"/>
  <c r="T5899" i="2" a="1"/>
  <c r="U5899" i="2" s="1"/>
  <c r="T5900" i="2" a="1"/>
  <c r="T5900" i="2" s="1"/>
  <c r="T5901" i="2" a="1"/>
  <c r="T5902" i="2" a="1"/>
  <c r="T5902" i="2" s="1"/>
  <c r="T5903" i="2" a="1"/>
  <c r="U5903" i="2" s="1"/>
  <c r="T5904" i="2" a="1"/>
  <c r="T5905" i="2" a="1"/>
  <c r="T5905" i="2" s="1"/>
  <c r="T5906" i="2" a="1"/>
  <c r="T5906" i="2" s="1"/>
  <c r="T5907" i="2" a="1"/>
  <c r="T5907" i="2" s="1"/>
  <c r="T5908" i="2" a="1"/>
  <c r="T5908" i="2" s="1"/>
  <c r="T5909" i="2" a="1"/>
  <c r="U5909" i="2" s="1"/>
  <c r="T5910" i="2" a="1"/>
  <c r="T5910" i="2" s="1"/>
  <c r="T5911" i="2" a="1"/>
  <c r="U5911" i="2" s="1"/>
  <c r="T5912" i="2" a="1"/>
  <c r="T5912" i="2" s="1"/>
  <c r="T5913" i="2" a="1"/>
  <c r="T5913" i="2" s="1"/>
  <c r="T5914" i="2" a="1"/>
  <c r="T5915" i="2" a="1"/>
  <c r="T5916" i="2" a="1"/>
  <c r="T5916" i="2" s="1"/>
  <c r="T5917" i="2" a="1"/>
  <c r="U5917" i="2" s="1"/>
  <c r="T5918" i="2" a="1"/>
  <c r="T5918" i="2" s="1"/>
  <c r="T5919" i="2" a="1"/>
  <c r="T5920" i="2" a="1"/>
  <c r="T5920" i="2" s="1"/>
  <c r="T5921" i="2" a="1"/>
  <c r="T5921" i="2" s="1"/>
  <c r="T5922" i="2" a="1"/>
  <c r="T5922" i="2" s="1"/>
  <c r="T5923" i="2" a="1"/>
  <c r="T5923" i="2" s="1"/>
  <c r="T5924" i="2" a="1"/>
  <c r="T5924" i="2" s="1"/>
  <c r="T5925" i="2" a="1"/>
  <c r="T5926" i="2" a="1"/>
  <c r="T5926" i="2" s="1"/>
  <c r="T5927" i="2" a="1"/>
  <c r="T5928" i="2" a="1"/>
  <c r="T5928" i="2" s="1"/>
  <c r="T5929" i="2" a="1"/>
  <c r="T5929" i="2" s="1"/>
  <c r="T5930" i="2" a="1"/>
  <c r="T5931" i="2" a="1"/>
  <c r="U5931" i="2" s="1"/>
  <c r="T5932" i="2" a="1"/>
  <c r="T5932" i="2" s="1"/>
  <c r="T5933" i="2" a="1"/>
  <c r="T5934" i="2" a="1"/>
  <c r="T5934" i="2" s="1"/>
  <c r="T5935" i="2" a="1"/>
  <c r="U5935" i="2" s="1"/>
  <c r="T5936" i="2" a="1"/>
  <c r="T5937" i="2" a="1"/>
  <c r="U5937" i="2" s="1"/>
  <c r="T5938" i="2" a="1"/>
  <c r="T5939" i="2" a="1"/>
  <c r="T5939" i="2" s="1"/>
  <c r="T5940" i="2" a="1"/>
  <c r="T5940" i="2" s="1"/>
  <c r="T5941" i="2" a="1"/>
  <c r="U5941" i="2" s="1"/>
  <c r="T5942" i="2" a="1"/>
  <c r="T5942" i="2" s="1"/>
  <c r="T5943" i="2" a="1"/>
  <c r="T5943" i="2" s="1"/>
  <c r="T5944" i="2" a="1"/>
  <c r="T5944" i="2" s="1"/>
  <c r="T5945" i="2" a="1"/>
  <c r="U5945" i="2" s="1"/>
  <c r="T5946" i="2" a="1"/>
  <c r="T5947" i="2" a="1"/>
  <c r="U5947" i="2" s="1"/>
  <c r="T5948" i="2" a="1"/>
  <c r="T5948" i="2" s="1"/>
  <c r="T5949" i="2" a="1"/>
  <c r="T5950" i="2" a="1"/>
  <c r="T5950" i="2" s="1"/>
  <c r="T5951" i="2" a="1"/>
  <c r="U5951" i="2" s="1"/>
  <c r="T5952" i="2" a="1"/>
  <c r="T5952" i="2" s="1"/>
  <c r="T5953" i="2" a="1"/>
  <c r="T5953" i="2" s="1"/>
  <c r="T5954" i="2" a="1"/>
  <c r="T5955" i="2" a="1"/>
  <c r="U5955" i="2" s="1"/>
  <c r="T5956" i="2" a="1"/>
  <c r="T5956" i="2" s="1"/>
  <c r="T5957" i="2" a="1"/>
  <c r="U5957" i="2" s="1"/>
  <c r="T5958" i="2" a="1"/>
  <c r="T5958" i="2" s="1"/>
  <c r="T5959" i="2" a="1"/>
  <c r="T5960" i="2" a="1"/>
  <c r="T5960" i="2" s="1"/>
  <c r="T5961" i="2" a="1"/>
  <c r="T5961" i="2" s="1"/>
  <c r="T5962" i="2" a="1"/>
  <c r="T5963" i="2" a="1"/>
  <c r="U5963" i="2" s="1"/>
  <c r="T5964" i="2" a="1"/>
  <c r="T5964" i="2" s="1"/>
  <c r="T5965" i="2" a="1"/>
  <c r="U5965" i="2" s="1"/>
  <c r="T5966" i="2" a="1"/>
  <c r="T5967" i="2" a="1"/>
  <c r="U5967" i="2" s="1"/>
  <c r="T5968" i="2" a="1"/>
  <c r="T5968" i="2" s="1"/>
  <c r="T5969" i="2" a="1"/>
  <c r="T5969" i="2" s="1"/>
  <c r="T5970" i="2" a="1"/>
  <c r="T5970" i="2" s="1"/>
  <c r="T5971" i="2" a="1"/>
  <c r="U5971" i="2" s="1"/>
  <c r="T5972" i="2" a="1"/>
  <c r="T5972" i="2" s="1"/>
  <c r="T5973" i="2" a="1"/>
  <c r="U5973" i="2" s="1"/>
  <c r="T5974" i="2" a="1"/>
  <c r="T5974" i="2" s="1"/>
  <c r="T5975" i="2" a="1"/>
  <c r="U5975" i="2" s="1"/>
  <c r="T5976" i="2" a="1"/>
  <c r="T5976" i="2" s="1"/>
  <c r="T5977" i="2" a="1"/>
  <c r="U5977" i="2" s="1"/>
  <c r="T5978" i="2" a="1"/>
  <c r="T5979" i="2" a="1"/>
  <c r="U5979" i="2" s="1"/>
  <c r="T5980" i="2" a="1"/>
  <c r="T5980" i="2" s="1"/>
  <c r="T5981" i="2" a="1"/>
  <c r="U5981" i="2" s="1"/>
  <c r="T5982" i="2" a="1"/>
  <c r="T5982" i="2" s="1"/>
  <c r="T5983" i="2" a="1"/>
  <c r="U5983" i="2" s="1"/>
  <c r="T5984" i="2" a="1"/>
  <c r="T5984" i="2" s="1"/>
  <c r="T5985" i="2" a="1"/>
  <c r="T5985" i="2" s="1"/>
  <c r="T5986" i="2" a="1"/>
  <c r="U5986" i="2" s="1"/>
  <c r="T5987" i="2" a="1"/>
  <c r="U5987" i="2" s="1"/>
  <c r="T5988" i="2" a="1"/>
  <c r="T5989" i="2" a="1"/>
  <c r="T5990" i="2" a="1"/>
  <c r="T5990" i="2" s="1"/>
  <c r="T5991" i="2" a="1"/>
  <c r="T5992" i="2" a="1"/>
  <c r="T5992" i="2" s="1"/>
  <c r="T5993" i="2" a="1"/>
  <c r="U5993" i="2" s="1"/>
  <c r="T5994" i="2" a="1"/>
  <c r="T5995" i="2" a="1"/>
  <c r="U5995" i="2" s="1"/>
  <c r="T5996" i="2" a="1"/>
  <c r="T5996" i="2" s="1"/>
  <c r="T5997" i="2" a="1"/>
  <c r="U5997" i="2" s="1"/>
  <c r="T5998" i="2" a="1"/>
  <c r="T5999" i="2" a="1"/>
  <c r="U5999" i="2" s="1"/>
  <c r="T6000" i="2" a="1"/>
  <c r="T6000" i="2" s="1"/>
  <c r="T6001" i="2" a="1"/>
  <c r="T6001" i="2" s="1"/>
  <c r="T6002" i="2" a="1"/>
  <c r="U6002" i="2" s="1"/>
  <c r="T6003" i="2" a="1"/>
  <c r="U6003" i="2" s="1"/>
  <c r="T6004" i="2" a="1"/>
  <c r="T6004" i="2" s="1"/>
  <c r="T6005" i="2" a="1"/>
  <c r="U6005" i="2" s="1"/>
  <c r="T6006" i="2" a="1"/>
  <c r="T6006" i="2" s="1"/>
  <c r="T6007" i="2" a="1"/>
  <c r="T6007" i="2" s="1"/>
  <c r="T6008" i="2" a="1"/>
  <c r="T6008" i="2" s="1"/>
  <c r="T6009" i="2" a="1"/>
  <c r="U6009" i="2" s="1"/>
  <c r="T6010" i="2" a="1"/>
  <c r="T6011" i="2" a="1"/>
  <c r="U6011" i="2" s="1"/>
  <c r="T6012" i="2" a="1"/>
  <c r="T6012" i="2" s="1"/>
  <c r="T6013" i="2" a="1"/>
  <c r="U6013" i="2" s="1"/>
  <c r="T6014" i="2" a="1"/>
  <c r="T6014" i="2" s="1"/>
  <c r="T6015" i="2" a="1"/>
  <c r="U6015" i="2" s="1"/>
  <c r="T6016" i="2" a="1"/>
  <c r="T6016" i="2" s="1"/>
  <c r="T6017" i="2" a="1"/>
  <c r="T6017" i="2" s="1"/>
  <c r="T6018" i="2" a="1"/>
  <c r="U6018" i="2" s="1"/>
  <c r="T6019" i="2" a="1"/>
  <c r="U6019" i="2" s="1"/>
  <c r="T6020" i="2" a="1"/>
  <c r="T6020" i="2" s="1"/>
  <c r="T6021" i="2" a="1"/>
  <c r="U6021" i="2" s="1"/>
  <c r="T6022" i="2" a="1"/>
  <c r="T6022" i="2" s="1"/>
  <c r="T6023" i="2" a="1"/>
  <c r="T6024" i="2" a="1"/>
  <c r="T6024" i="2" s="1"/>
  <c r="T6025" i="2" a="1"/>
  <c r="U6025" i="2" s="1"/>
  <c r="T6026" i="2" a="1"/>
  <c r="T6027" i="2" a="1"/>
  <c r="U6027" i="2" s="1"/>
  <c r="T6028" i="2" a="1"/>
  <c r="T6028" i="2" s="1"/>
  <c r="T6029" i="2" a="1"/>
  <c r="U6029" i="2" s="1"/>
  <c r="T6030" i="2" a="1"/>
  <c r="T6030" i="2" s="1"/>
  <c r="T6031" i="2" a="1"/>
  <c r="U6031" i="2" s="1"/>
  <c r="T6032" i="2" a="1"/>
  <c r="T6032" i="2" s="1"/>
  <c r="T6033" i="2" a="1"/>
  <c r="T6033" i="2" s="1"/>
  <c r="T6034" i="2" a="1"/>
  <c r="U6034" i="2" s="1"/>
  <c r="T6035" i="2" a="1"/>
  <c r="T6036" i="2" a="1"/>
  <c r="T6036" i="2" s="1"/>
  <c r="T6037" i="2" a="1"/>
  <c r="U6037" i="2" s="1"/>
  <c r="T6038" i="2" a="1"/>
  <c r="T6038" i="2" s="1"/>
  <c r="T6039" i="2" a="1"/>
  <c r="T6039" i="2" s="1"/>
  <c r="T6040" i="2" a="1"/>
  <c r="T6040" i="2" s="1"/>
  <c r="T6041" i="2" a="1"/>
  <c r="U6041" i="2" s="1"/>
  <c r="T6042" i="2" a="1"/>
  <c r="T6043" i="2" a="1"/>
  <c r="U6043" i="2" s="1"/>
  <c r="T6044" i="2" a="1"/>
  <c r="T6044" i="2" s="1"/>
  <c r="T6045" i="2" a="1"/>
  <c r="U6045" i="2" s="1"/>
  <c r="T6046" i="2" a="1"/>
  <c r="T6046" i="2" s="1"/>
  <c r="T6047" i="2" a="1"/>
  <c r="U6047" i="2" s="1"/>
  <c r="T6048" i="2" a="1"/>
  <c r="T6048" i="2" s="1"/>
  <c r="T6049" i="2" a="1"/>
  <c r="T6049" i="2" s="1"/>
  <c r="T6050" i="2" a="1"/>
  <c r="T6050" i="2" s="1"/>
  <c r="T6051" i="2" a="1"/>
  <c r="T6052" i="2" a="1"/>
  <c r="T6052" i="2" s="1"/>
  <c r="T6053" i="2" a="1"/>
  <c r="U6053" i="2" s="1"/>
  <c r="T6054" i="2" a="1"/>
  <c r="T6054" i="2" s="1"/>
  <c r="T6055" i="2" a="1"/>
  <c r="T6055" i="2" s="1"/>
  <c r="T6056" i="2" a="1"/>
  <c r="T6056" i="2" s="1"/>
  <c r="T6057" i="2" a="1"/>
  <c r="U6057" i="2" s="1"/>
  <c r="T6058" i="2" a="1"/>
  <c r="T6059" i="2" a="1"/>
  <c r="U6059" i="2" s="1"/>
  <c r="T6060" i="2" a="1"/>
  <c r="T6060" i="2" s="1"/>
  <c r="T6061" i="2" a="1"/>
  <c r="U6061" i="2" s="1"/>
  <c r="T6062" i="2" a="1"/>
  <c r="T6062" i="2" s="1"/>
  <c r="T6063" i="2" a="1"/>
  <c r="U6063" i="2" s="1"/>
  <c r="T6064" i="2" a="1"/>
  <c r="T6064" i="2" s="1"/>
  <c r="T6065" i="2" a="1"/>
  <c r="T6065" i="2" s="1"/>
  <c r="T6066" i="2" a="1"/>
  <c r="T6066" i="2" s="1"/>
  <c r="T6067" i="2" a="1"/>
  <c r="U6067" i="2" s="1"/>
  <c r="T6068" i="2" a="1"/>
  <c r="T6068" i="2" s="1"/>
  <c r="T6069" i="2" a="1"/>
  <c r="U6069" i="2" s="1"/>
  <c r="T6070" i="2" a="1"/>
  <c r="T6070" i="2" s="1"/>
  <c r="T6071" i="2" a="1"/>
  <c r="T6071" i="2" s="1"/>
  <c r="T6072" i="2" a="1"/>
  <c r="T6072" i="2" s="1"/>
  <c r="T6073" i="2" a="1"/>
  <c r="U6073" i="2" s="1"/>
  <c r="T6074" i="2" a="1"/>
  <c r="T6075" i="2" a="1"/>
  <c r="U6075" i="2" s="1"/>
  <c r="T6076" i="2" a="1"/>
  <c r="T6076" i="2" s="1"/>
  <c r="T6077" i="2" a="1"/>
  <c r="U6077" i="2" s="1"/>
  <c r="T6078" i="2" a="1"/>
  <c r="T6078" i="2" s="1"/>
  <c r="T6079" i="2" a="1"/>
  <c r="U6079" i="2" s="1"/>
  <c r="T6080" i="2" a="1"/>
  <c r="T6080" i="2" s="1"/>
  <c r="T6081" i="2" a="1"/>
  <c r="T6081" i="2" s="1"/>
  <c r="T6082" i="2" a="1"/>
  <c r="U6082" i="2" s="1"/>
  <c r="T6083" i="2" a="1"/>
  <c r="U6083" i="2" s="1"/>
  <c r="T6084" i="2" a="1"/>
  <c r="T6084" i="2" s="1"/>
  <c r="T6085" i="2" a="1"/>
  <c r="U6085" i="2" s="1"/>
  <c r="T6086" i="2" a="1"/>
  <c r="T6086" i="2" s="1"/>
  <c r="T6087" i="2" a="1"/>
  <c r="T6087" i="2" s="1"/>
  <c r="T6088" i="2" a="1"/>
  <c r="T6088" i="2" s="1"/>
  <c r="T6089" i="2" a="1"/>
  <c r="T6090" i="2" a="1"/>
  <c r="T6091" i="2" a="1"/>
  <c r="U6091" i="2" s="1"/>
  <c r="T6092" i="2" a="1"/>
  <c r="T6092" i="2" s="1"/>
  <c r="T6093" i="2" a="1"/>
  <c r="T6094" i="2" a="1"/>
  <c r="T6094" i="2" s="1"/>
  <c r="T6095" i="2" a="1"/>
  <c r="T6096" i="2" a="1"/>
  <c r="T6097" i="2" a="1"/>
  <c r="T6097" i="2" s="1"/>
  <c r="T6098" i="2" a="1"/>
  <c r="U6098" i="2" s="1"/>
  <c r="T6099" i="2" a="1"/>
  <c r="U6099" i="2" s="1"/>
  <c r="T6100" i="2" a="1"/>
  <c r="T6100" i="2" s="1"/>
  <c r="T6101" i="2" a="1"/>
  <c r="U6101" i="2" s="1"/>
  <c r="T6102" i="2" a="1"/>
  <c r="T6102" i="2" s="1"/>
  <c r="T6103" i="2" a="1"/>
  <c r="T6103" i="2" s="1"/>
  <c r="T6104" i="2" a="1"/>
  <c r="T6104" i="2" s="1"/>
  <c r="T6105" i="2" a="1"/>
  <c r="U6105" i="2" s="1"/>
  <c r="T6106" i="2" a="1"/>
  <c r="T6107" i="2" a="1"/>
  <c r="U6107" i="2" s="1"/>
  <c r="T6108" i="2" a="1"/>
  <c r="T6108" i="2" s="1"/>
  <c r="T6109" i="2" a="1"/>
  <c r="U6109" i="2" s="1"/>
  <c r="T6110" i="2" a="1"/>
  <c r="T6110" i="2" s="1"/>
  <c r="T6111" i="2" a="1"/>
  <c r="U6111" i="2" s="1"/>
  <c r="T6112" i="2" a="1"/>
  <c r="T6112" i="2" s="1"/>
  <c r="T6113" i="2" a="1"/>
  <c r="T6113" i="2" s="1"/>
  <c r="T6114" i="2" a="1"/>
  <c r="T6114" i="2" s="1"/>
  <c r="T6115" i="2" a="1"/>
  <c r="T6116" i="2" a="1"/>
  <c r="T6117" i="2" a="1"/>
  <c r="U6117" i="2" s="1"/>
  <c r="T6118" i="2" a="1"/>
  <c r="T6118" i="2" s="1"/>
  <c r="T6119" i="2" a="1"/>
  <c r="T6119" i="2" s="1"/>
  <c r="T6120" i="2" a="1"/>
  <c r="T6120" i="2" s="1"/>
  <c r="T6121" i="2" a="1"/>
  <c r="U6121" i="2" s="1"/>
  <c r="T6122" i="2" a="1"/>
  <c r="T6123" i="2" a="1"/>
  <c r="U6123" i="2" s="1"/>
  <c r="T6124" i="2" a="1"/>
  <c r="T6124" i="2" s="1"/>
  <c r="T6125" i="2" a="1"/>
  <c r="U6125" i="2" s="1"/>
  <c r="T6126" i="2" a="1"/>
  <c r="T6127" i="2" a="1"/>
  <c r="U6127" i="2" s="1"/>
  <c r="T6128" i="2" a="1"/>
  <c r="T6128" i="2" s="1"/>
  <c r="T6129" i="2" a="1"/>
  <c r="T6129" i="2" s="1"/>
  <c r="T6130" i="2" a="1"/>
  <c r="T6130" i="2" s="1"/>
  <c r="T6131" i="2" a="1"/>
  <c r="T6131" i="2" s="1"/>
  <c r="T6132" i="2" a="1"/>
  <c r="T6132" i="2" s="1"/>
  <c r="T6133" i="2" a="1"/>
  <c r="T6134" i="2" a="1"/>
  <c r="T6134" i="2" s="1"/>
  <c r="T6135" i="2" a="1"/>
  <c r="T6135" i="2" s="1"/>
  <c r="T6136" i="2" a="1"/>
  <c r="T6137" i="2" a="1"/>
  <c r="U6137" i="2" s="1"/>
  <c r="T6138" i="2" a="1"/>
  <c r="T6139" i="2" a="1"/>
  <c r="U6139" i="2" s="1"/>
  <c r="T6140" i="2" a="1"/>
  <c r="T6140" i="2" s="1"/>
  <c r="T6141" i="2" a="1"/>
  <c r="U6141" i="2" s="1"/>
  <c r="T6142" i="2" a="1"/>
  <c r="T6142" i="2" s="1"/>
  <c r="T6143" i="2" a="1"/>
  <c r="T6144" i="2" a="1"/>
  <c r="T6145" i="2" a="1"/>
  <c r="T6145" i="2" s="1"/>
  <c r="T6146" i="2" a="1"/>
  <c r="T6146" i="2" s="1"/>
  <c r="T6147" i="2" a="1"/>
  <c r="T6147" i="2" s="1"/>
  <c r="T6148" i="2" a="1"/>
  <c r="T6148" i="2" s="1"/>
  <c r="T6149" i="2" a="1"/>
  <c r="U6149" i="2" s="1"/>
  <c r="T6150" i="2" a="1"/>
  <c r="T6150" i="2" s="1"/>
  <c r="T6151" i="2" a="1"/>
  <c r="T6151" i="2" s="1"/>
  <c r="T6152" i="2" a="1"/>
  <c r="T6153" i="2" a="1"/>
  <c r="T6154" i="2" a="1"/>
  <c r="T6155" i="2" a="1"/>
  <c r="U6155" i="2" s="1"/>
  <c r="T6156" i="2" a="1"/>
  <c r="T6156" i="2" s="1"/>
  <c r="T6157" i="2" a="1"/>
  <c r="U6157" i="2" s="1"/>
  <c r="T6158" i="2" a="1"/>
  <c r="T6158" i="2" s="1"/>
  <c r="T6159" i="2" a="1"/>
  <c r="U6159" i="2" s="1"/>
  <c r="T6160" i="2" a="1"/>
  <c r="T6160" i="2" s="1"/>
  <c r="T6161" i="2" a="1"/>
  <c r="T6161" i="2" s="1"/>
  <c r="T6162" i="2" a="1"/>
  <c r="U6162" i="2" s="1"/>
  <c r="T6163" i="2" a="1"/>
  <c r="U6163" i="2" s="1"/>
  <c r="T6164" i="2" a="1"/>
  <c r="T6164" i="2" s="1"/>
  <c r="T6165" i="2" a="1"/>
  <c r="U6165" i="2" s="1"/>
  <c r="T6166" i="2" a="1"/>
  <c r="T6166" i="2" s="1"/>
  <c r="T6167" i="2" a="1"/>
  <c r="T6167" i="2" s="1"/>
  <c r="T6168" i="2" a="1"/>
  <c r="T6169" i="2" a="1"/>
  <c r="U6169" i="2" s="1"/>
  <c r="T6170" i="2" a="1"/>
  <c r="T6171" i="2" a="1"/>
  <c r="U6171" i="2" s="1"/>
  <c r="T6172" i="2" a="1"/>
  <c r="T6172" i="2" s="1"/>
  <c r="T6173" i="2" a="1"/>
  <c r="T6174" i="2" a="1"/>
  <c r="T6174" i="2" s="1"/>
  <c r="T6175" i="2" a="1"/>
  <c r="U6175" i="2" s="1"/>
  <c r="T6176" i="2" a="1"/>
  <c r="T6177" i="2" a="1"/>
  <c r="T6177" i="2" s="1"/>
  <c r="T6178" i="2" a="1"/>
  <c r="T6178" i="2" s="1"/>
  <c r="T6179" i="2" a="1"/>
  <c r="T6180" i="2" a="1"/>
  <c r="T6181" i="2" a="1"/>
  <c r="T6182" i="2" a="1"/>
  <c r="T6182" i="2" s="1"/>
  <c r="T6183" i="2" a="1"/>
  <c r="T6183" i="2" s="1"/>
  <c r="T6184" i="2" a="1"/>
  <c r="T6185" i="2" a="1"/>
  <c r="U6185" i="2" s="1"/>
  <c r="T6186" i="2" a="1"/>
  <c r="T6187" i="2" a="1"/>
  <c r="U6187" i="2" s="1"/>
  <c r="T6188" i="2" a="1"/>
  <c r="T6188" i="2" s="1"/>
  <c r="T6189" i="2" a="1"/>
  <c r="T6190" i="2" a="1"/>
  <c r="T6190" i="2" s="1"/>
  <c r="T6191" i="2" a="1"/>
  <c r="U6191" i="2" s="1"/>
  <c r="T6192" i="2" a="1"/>
  <c r="T6192" i="2" s="1"/>
  <c r="T6193" i="2" a="1"/>
  <c r="T6193" i="2" s="1"/>
  <c r="T6194" i="2" a="1"/>
  <c r="T6194" i="2" s="1"/>
  <c r="T6195" i="2" a="1"/>
  <c r="T6196" i="2" a="1"/>
  <c r="T6197" i="2" a="1"/>
  <c r="T6198" i="2" a="1"/>
  <c r="T6198" i="2" s="1"/>
  <c r="T6199" i="2" a="1"/>
  <c r="U6199" i="2" s="1"/>
  <c r="T6200" i="2" a="1"/>
  <c r="T6201" i="2" a="1"/>
  <c r="U6201" i="2" s="1"/>
  <c r="T6202" i="2" a="1"/>
  <c r="T6203" i="2" a="1"/>
  <c r="U6203" i="2" s="1"/>
  <c r="T6204" i="2" a="1"/>
  <c r="T6204" i="2" s="1"/>
  <c r="T6205" i="2" a="1"/>
  <c r="U6205" i="2" s="1"/>
  <c r="T6206" i="2" a="1"/>
  <c r="T6207" i="2" a="1"/>
  <c r="U6207" i="2" s="1"/>
  <c r="T6208" i="2" a="1"/>
  <c r="T6209" i="2" a="1"/>
  <c r="T6209" i="2" s="1"/>
  <c r="T6210" i="2" a="1"/>
  <c r="U6210" i="2" s="1"/>
  <c r="T6211" i="2" a="1"/>
  <c r="U6211" i="2" s="1"/>
  <c r="T6212" i="2" a="1"/>
  <c r="T6212" i="2" s="1"/>
  <c r="T6213" i="2" a="1"/>
  <c r="U6213" i="2" s="1"/>
  <c r="T6214" i="2" a="1"/>
  <c r="T6214" i="2" s="1"/>
  <c r="T6215" i="2" a="1"/>
  <c r="U6215" i="2" s="1"/>
  <c r="T6216" i="2" a="1"/>
  <c r="T6217" i="2" a="1"/>
  <c r="U6217" i="2" s="1"/>
  <c r="T6218" i="2" a="1"/>
  <c r="T6219" i="2" a="1"/>
  <c r="U6219" i="2" s="1"/>
  <c r="T6220" i="2" a="1"/>
  <c r="T6220" i="2" s="1"/>
  <c r="T6221" i="2" a="1"/>
  <c r="U6221" i="2" s="1"/>
  <c r="T6222" i="2" a="1"/>
  <c r="T6222" i="2" s="1"/>
  <c r="T6223" i="2" a="1"/>
  <c r="U6223" i="2" s="1"/>
  <c r="T6224" i="2" a="1"/>
  <c r="T6224" i="2" s="1"/>
  <c r="T6225" i="2" a="1"/>
  <c r="T6225" i="2" s="1"/>
  <c r="T6226" i="2" a="1"/>
  <c r="U6226" i="2" s="1"/>
  <c r="T6227" i="2" a="1"/>
  <c r="U6227" i="2" s="1"/>
  <c r="T6228" i="2" a="1"/>
  <c r="T6229" i="2" a="1"/>
  <c r="U6229" i="2" s="1"/>
  <c r="T6230" i="2" a="1"/>
  <c r="T6230" i="2" s="1"/>
  <c r="T6231" i="2" a="1"/>
  <c r="T6232" i="2" a="1"/>
  <c r="T6233" i="2" a="1"/>
  <c r="T6234" i="2" a="1"/>
  <c r="T6235" i="2" a="1"/>
  <c r="U6235" i="2" s="1"/>
  <c r="T6236" i="2" a="1"/>
  <c r="T6236" i="2" s="1"/>
  <c r="T6237" i="2" a="1"/>
  <c r="U6237" i="2" s="1"/>
  <c r="T6238" i="2" a="1"/>
  <c r="T6238" i="2" s="1"/>
  <c r="T6239" i="2" a="1"/>
  <c r="T6240" i="2" a="1"/>
  <c r="T6240" i="2" s="1"/>
  <c r="T6241" i="2" a="1"/>
  <c r="T6241" i="2" s="1"/>
  <c r="T6242" i="2" a="1"/>
  <c r="T6242" i="2" s="1"/>
  <c r="T6243" i="2" a="1"/>
  <c r="U6243" i="2" s="1"/>
  <c r="T6244" i="2" a="1"/>
  <c r="T6244" i="2" s="1"/>
  <c r="T6245" i="2" a="1"/>
  <c r="U6245" i="2" s="1"/>
  <c r="T6246" i="2" a="1"/>
  <c r="T6246" i="2" s="1"/>
  <c r="T6247" i="2" a="1"/>
  <c r="T6247" i="2" s="1"/>
  <c r="T6248" i="2" a="1"/>
  <c r="T6249" i="2" a="1"/>
  <c r="U6249" i="2" s="1"/>
  <c r="T6250" i="2" a="1"/>
  <c r="T6251" i="2" a="1"/>
  <c r="T6252" i="2" a="1"/>
  <c r="T6252" i="2" s="1"/>
  <c r="T6253" i="2" a="1"/>
  <c r="T6254" i="2" a="1"/>
  <c r="T6255" i="2" a="1"/>
  <c r="U6255" i="2" s="1"/>
  <c r="T6256" i="2" a="1"/>
  <c r="T6256" i="2" s="1"/>
  <c r="T6257" i="2" a="1"/>
  <c r="T6257" i="2" s="1"/>
  <c r="T6258" i="2" a="1"/>
  <c r="T6258" i="2" s="1"/>
  <c r="T6259" i="2" a="1"/>
  <c r="T6260" i="2" a="1"/>
  <c r="T6260" i="2" s="1"/>
  <c r="T6261" i="2" a="1"/>
  <c r="U6261" i="2" s="1"/>
  <c r="T6262" i="2" a="1"/>
  <c r="T6262" i="2" s="1"/>
  <c r="T6263" i="2" a="1"/>
  <c r="T6263" i="2" s="1"/>
  <c r="T6264" i="2" a="1"/>
  <c r="T6265" i="2" a="1"/>
  <c r="U6265" i="2" s="1"/>
  <c r="T6266" i="2" a="1"/>
  <c r="T6267" i="2" a="1"/>
  <c r="U6267" i="2" s="1"/>
  <c r="T6268" i="2" a="1"/>
  <c r="T6268" i="2" s="1"/>
  <c r="T6269" i="2" a="1"/>
  <c r="T6270" i="2" a="1"/>
  <c r="T6270" i="2" s="1"/>
  <c r="T6271" i="2" a="1"/>
  <c r="U6271" i="2" s="1"/>
  <c r="T6272" i="2" a="1"/>
  <c r="T6272" i="2" s="1"/>
  <c r="T6273" i="2" a="1"/>
  <c r="U6273" i="2" s="1"/>
  <c r="T6274" i="2" a="1"/>
  <c r="T6275" i="2" a="1"/>
  <c r="T6275" i="2" s="1"/>
  <c r="T6276" i="2" a="1"/>
  <c r="T6276" i="2" s="1"/>
  <c r="T6277" i="2" a="1"/>
  <c r="T6278" i="2" a="1"/>
  <c r="T6278" i="2" s="1"/>
  <c r="T6279" i="2" a="1"/>
  <c r="T6279" i="2" s="1"/>
  <c r="T6280" i="2" a="1"/>
  <c r="T6281" i="2" a="1"/>
  <c r="U6281" i="2" s="1"/>
  <c r="T6282" i="2" a="1"/>
  <c r="T6283" i="2" a="1"/>
  <c r="U6283" i="2" s="1"/>
  <c r="T6284" i="2" a="1"/>
  <c r="T6284" i="2" s="1"/>
  <c r="T6285" i="2" a="1"/>
  <c r="U6285" i="2" s="1"/>
  <c r="T6286" i="2" a="1"/>
  <c r="T6286" i="2" s="1"/>
  <c r="T6287" i="2" a="1"/>
  <c r="U6287" i="2" s="1"/>
  <c r="T6288" i="2" a="1"/>
  <c r="T6288" i="2" s="1"/>
  <c r="T6289" i="2" a="1"/>
  <c r="T6289" i="2" s="1"/>
  <c r="T6290" i="2" a="1"/>
  <c r="U6290" i="2" s="1"/>
  <c r="T6291" i="2" a="1"/>
  <c r="U6291" i="2" s="1"/>
  <c r="T6292" i="2" a="1"/>
  <c r="T6292" i="2" s="1"/>
  <c r="T6293" i="2" a="1"/>
  <c r="U6293" i="2" s="1"/>
  <c r="T6294" i="2" a="1"/>
  <c r="T6294" i="2" s="1"/>
  <c r="T6295" i="2" a="1"/>
  <c r="T6296" i="2" a="1"/>
  <c r="T6297" i="2" a="1"/>
  <c r="U6297" i="2" s="1"/>
  <c r="T6298" i="2" a="1"/>
  <c r="T6299" i="2" a="1"/>
  <c r="T6300" i="2" a="1"/>
  <c r="T6300" i="2" s="1"/>
  <c r="T6301" i="2" a="1"/>
  <c r="U6301" i="2" s="1"/>
  <c r="T6302" i="2" a="1"/>
  <c r="T6302" i="2" s="1"/>
  <c r="T6303" i="2" a="1"/>
  <c r="U6303" i="2" s="1"/>
  <c r="T6304" i="2" a="1"/>
  <c r="T6304" i="2" s="1"/>
  <c r="T6305" i="2" a="1"/>
  <c r="T6305" i="2" s="1"/>
  <c r="T6306" i="2" a="1"/>
  <c r="U6306" i="2" s="1"/>
  <c r="T6307" i="2" a="1"/>
  <c r="T6307" i="2" s="1"/>
  <c r="T6308" i="2" a="1"/>
  <c r="T6308" i="2" s="1"/>
  <c r="T6309" i="2" a="1"/>
  <c r="U6309" i="2" s="1"/>
  <c r="T6310" i="2" a="1"/>
  <c r="T6310" i="2" s="1"/>
  <c r="T6311" i="2" a="1"/>
  <c r="T6312" i="2" a="1"/>
  <c r="T6313" i="2" a="1"/>
  <c r="U6313" i="2" s="1"/>
  <c r="T6314" i="2" a="1"/>
  <c r="T6315" i="2" a="1"/>
  <c r="U6315" i="2" s="1"/>
  <c r="T6316" i="2" a="1"/>
  <c r="T6316" i="2" s="1"/>
  <c r="T6317" i="2" a="1"/>
  <c r="U6317" i="2" s="1"/>
  <c r="T6318" i="2" a="1"/>
  <c r="T6318" i="2" s="1"/>
  <c r="T6319" i="2" a="1"/>
  <c r="T6320" i="2" a="1"/>
  <c r="T6320" i="2" s="1"/>
  <c r="T6321" i="2" a="1"/>
  <c r="T6321" i="2" s="1"/>
  <c r="T6322" i="2" a="1"/>
  <c r="T6322" i="2" s="1"/>
  <c r="T6323" i="2" a="1"/>
  <c r="T6323" i="2" s="1"/>
  <c r="T6324" i="2" a="1"/>
  <c r="T6324" i="2" s="1"/>
  <c r="T6325" i="2" a="1"/>
  <c r="U6325" i="2" s="1"/>
  <c r="T6326" i="2" a="1"/>
  <c r="T6326" i="2" s="1"/>
  <c r="T6327" i="2" a="1"/>
  <c r="T6327" i="2" s="1"/>
  <c r="T6328" i="2" a="1"/>
  <c r="T6329" i="2" a="1"/>
  <c r="U6329" i="2" s="1"/>
  <c r="T6330" i="2" a="1"/>
  <c r="T6331" i="2" a="1"/>
  <c r="U6331" i="2" s="1"/>
  <c r="T6332" i="2" a="1"/>
  <c r="T6332" i="2" s="1"/>
  <c r="T6333" i="2" a="1"/>
  <c r="U6333" i="2" s="1"/>
  <c r="T6334" i="2" a="1"/>
  <c r="T6334" i="2" s="1"/>
  <c r="T6335" i="2" a="1"/>
  <c r="U6335" i="2" s="1"/>
  <c r="T6336" i="2" a="1"/>
  <c r="T6337" i="2" a="1"/>
  <c r="T6337" i="2" s="1"/>
  <c r="T6338" i="2" a="1"/>
  <c r="T6339" i="2" a="1"/>
  <c r="T6339" i="2" s="1"/>
  <c r="T6340" i="2" a="1"/>
  <c r="T6341" i="2" a="1"/>
  <c r="U6341" i="2" s="1"/>
  <c r="T6342" i="2" a="1"/>
  <c r="T6342" i="2" s="1"/>
  <c r="T6343" i="2" a="1"/>
  <c r="T6343" i="2" s="1"/>
  <c r="T6344" i="2" a="1"/>
  <c r="T6345" i="2" a="1"/>
  <c r="T6346" i="2" a="1"/>
  <c r="T6347" i="2" a="1"/>
  <c r="U6347" i="2" s="1"/>
  <c r="T6348" i="2" a="1"/>
  <c r="T6348" i="2" s="1"/>
  <c r="T6349" i="2" a="1"/>
  <c r="U6349" i="2" s="1"/>
  <c r="T6350" i="2" a="1"/>
  <c r="T6351" i="2" a="1"/>
  <c r="U6351" i="2" s="1"/>
  <c r="T6352" i="2" a="1"/>
  <c r="T6353" i="2" a="1"/>
  <c r="T6353" i="2" s="1"/>
  <c r="T6354" i="2" a="1"/>
  <c r="U6354" i="2" s="1"/>
  <c r="T6355" i="2" a="1"/>
  <c r="U6355" i="2" s="1"/>
  <c r="T6356" i="2" a="1"/>
  <c r="T6356" i="2" s="1"/>
  <c r="T6357" i="2" a="1"/>
  <c r="U6357" i="2" s="1"/>
  <c r="T6358" i="2" a="1"/>
  <c r="T6359" i="2" a="1"/>
  <c r="T6359" i="2" s="1"/>
  <c r="T6360" i="2" a="1"/>
  <c r="T6360" i="2" s="1"/>
  <c r="T6361" i="2" a="1"/>
  <c r="T6362" i="2" a="1"/>
  <c r="T6363" i="2" a="1"/>
  <c r="T6364" i="2" a="1"/>
  <c r="T6364" i="2" s="1"/>
  <c r="T6365" i="2" a="1"/>
  <c r="U6365" i="2" s="1"/>
  <c r="T6366" i="2" a="1"/>
  <c r="T6366" i="2" s="1"/>
  <c r="T6367" i="2" a="1"/>
  <c r="U6367" i="2" s="1"/>
  <c r="T6368" i="2" a="1"/>
  <c r="T6368" i="2" s="1"/>
  <c r="T6369" i="2" a="1"/>
  <c r="T6369" i="2" s="1"/>
  <c r="T6370" i="2" a="1"/>
  <c r="T6370" i="2" s="1"/>
  <c r="T6371" i="2" a="1"/>
  <c r="U6371" i="2" s="1"/>
  <c r="T6372" i="2" a="1"/>
  <c r="T6372" i="2" s="1"/>
  <c r="T6373" i="2" a="1"/>
  <c r="T6374" i="2" a="1"/>
  <c r="T6375" i="2" a="1"/>
  <c r="T6375" i="2" s="1"/>
  <c r="T6376" i="2" a="1"/>
  <c r="T6376" i="2" s="1"/>
  <c r="T6377" i="2" a="1"/>
  <c r="T6378" i="2" a="1"/>
  <c r="T6379" i="2" a="1"/>
  <c r="U6379" i="2" s="1"/>
  <c r="T6380" i="2" a="1"/>
  <c r="T6380" i="2" s="1"/>
  <c r="T6381" i="2" a="1"/>
  <c r="T6381" i="2" s="1"/>
  <c r="T6382" i="2" a="1"/>
  <c r="U6382" i="2" s="1"/>
  <c r="T6383" i="2" a="1"/>
  <c r="U6383" i="2" s="1"/>
  <c r="T6384" i="2" a="1"/>
  <c r="T6384" i="2" s="1"/>
  <c r="T6385" i="2" a="1"/>
  <c r="T6385" i="2" s="1"/>
  <c r="T6386" i="2" a="1"/>
  <c r="U6386" i="2" s="1"/>
  <c r="T6387" i="2" a="1"/>
  <c r="T6387" i="2" s="1"/>
  <c r="T6388" i="2" a="1"/>
  <c r="T6388" i="2" s="1"/>
  <c r="T6389" i="2" a="1"/>
  <c r="U6389" i="2" s="1"/>
  <c r="T6390" i="2" a="1"/>
  <c r="T6391" i="2" a="1"/>
  <c r="T6391" i="2" s="1"/>
  <c r="T6392" i="2" a="1"/>
  <c r="T6393" i="2" a="1"/>
  <c r="T6393" i="2" s="1"/>
  <c r="T6394" i="2" a="1"/>
  <c r="T6394" i="2" s="1"/>
  <c r="T6395" i="2" a="1"/>
  <c r="T6396" i="2" a="1"/>
  <c r="T6396" i="2" s="1"/>
  <c r="T6397" i="2" a="1"/>
  <c r="T6398" i="2" a="1"/>
  <c r="U6398" i="2" s="1"/>
  <c r="T6399" i="2" a="1"/>
  <c r="U6399" i="2" s="1"/>
  <c r="T6400" i="2" a="1"/>
  <c r="T6401" i="2" a="1"/>
  <c r="T6401" i="2" s="1"/>
  <c r="T6402" i="2" a="1"/>
  <c r="T6402" i="2" s="1"/>
  <c r="T6403" i="2" a="1"/>
  <c r="T6404" i="2" a="1"/>
  <c r="T6404" i="2" s="1"/>
  <c r="T6405" i="2" a="1"/>
  <c r="U6405" i="2" s="1"/>
  <c r="T6406" i="2" a="1"/>
  <c r="T6407" i="2" a="1"/>
  <c r="U6407" i="2" s="1"/>
  <c r="T6408" i="2" a="1"/>
  <c r="U6408" i="2" s="1"/>
  <c r="T6409" i="2" a="1"/>
  <c r="T6409" i="2" s="1"/>
  <c r="T6410" i="2" a="1"/>
  <c r="U6410" i="2" s="1"/>
  <c r="T6411" i="2" a="1"/>
  <c r="T6412" i="2" a="1"/>
  <c r="T6412" i="2" s="1"/>
  <c r="T6413" i="2" a="1"/>
  <c r="T6413" i="2" s="1"/>
  <c r="T6414" i="2" a="1"/>
  <c r="T6414" i="2" s="1"/>
  <c r="T6415" i="2" a="1"/>
  <c r="T6415" i="2" s="1"/>
  <c r="T6416" i="2" a="1"/>
  <c r="U6416" i="2" s="1"/>
  <c r="T6417" i="2" a="1"/>
  <c r="U6417" i="2" s="1"/>
  <c r="T6418" i="2" a="1"/>
  <c r="T6418" i="2" s="1"/>
  <c r="T6419" i="2" a="1"/>
  <c r="T6420" i="2" a="1"/>
  <c r="U6420" i="2" s="1"/>
  <c r="T6421" i="2" a="1"/>
  <c r="T6421" i="2" s="1"/>
  <c r="T6422" i="2" a="1"/>
  <c r="T6422" i="2" s="1"/>
  <c r="T6423" i="2" a="1"/>
  <c r="T6423" i="2" s="1"/>
  <c r="T6424" i="2" a="1"/>
  <c r="T6424" i="2" s="1"/>
  <c r="T6425" i="2" a="1"/>
  <c r="T6425" i="2" s="1"/>
  <c r="T6426" i="2" a="1"/>
  <c r="T6426" i="2" s="1"/>
  <c r="T6427" i="2" a="1"/>
  <c r="U6427" i="2" s="1"/>
  <c r="T6428" i="2" a="1"/>
  <c r="T6429" i="2" a="1"/>
  <c r="T6429" i="2" s="1"/>
  <c r="T6430" i="2" a="1"/>
  <c r="T6430" i="2" s="1"/>
  <c r="T6431" i="2" a="1"/>
  <c r="U6431" i="2" s="1"/>
  <c r="T6432" i="2" a="1"/>
  <c r="T6432" i="2" s="1"/>
  <c r="T6433" i="2" a="1"/>
  <c r="U6433" i="2" s="1"/>
  <c r="T6434" i="2" a="1"/>
  <c r="T6434" i="2" s="1"/>
  <c r="T6435" i="2" a="1"/>
  <c r="U6435" i="2" s="1"/>
  <c r="T6436" i="2" a="1"/>
  <c r="T6436" i="2" s="1"/>
  <c r="T6437" i="2" a="1"/>
  <c r="T6437" i="2" s="1"/>
  <c r="T6438" i="2" a="1"/>
  <c r="T6439" i="2" a="1"/>
  <c r="U6439" i="2" s="1"/>
  <c r="T6440" i="2" a="1"/>
  <c r="T6440" i="2" s="1"/>
  <c r="T6441" i="2" a="1"/>
  <c r="T6441" i="2" s="1"/>
  <c r="T6442" i="2" a="1"/>
  <c r="T6442" i="2" s="1"/>
  <c r="T6443" i="2" a="1"/>
  <c r="U6443" i="2" s="1"/>
  <c r="T6444" i="2" a="1"/>
  <c r="T6445" i="2" a="1"/>
  <c r="T6445" i="2" s="1"/>
  <c r="T6446" i="2" a="1"/>
  <c r="T6446" i="2" s="1"/>
  <c r="T6447" i="2" a="1"/>
  <c r="U6447" i="2" s="1"/>
  <c r="T6448" i="2" a="1"/>
  <c r="T6449" i="2" a="1"/>
  <c r="U6449" i="2" s="1"/>
  <c r="T6450" i="2" a="1"/>
  <c r="T6450" i="2" s="1"/>
  <c r="T6451" i="2" a="1"/>
  <c r="U6451" i="2" s="1"/>
  <c r="T6452" i="2" a="1"/>
  <c r="U6452" i="2" s="1"/>
  <c r="T6453" i="2" a="1"/>
  <c r="T6453" i="2" s="1"/>
  <c r="T6454" i="2" a="1"/>
  <c r="T6454" i="2" s="1"/>
  <c r="T6455" i="2" a="1"/>
  <c r="T6456" i="2" a="1"/>
  <c r="T6456" i="2" s="1"/>
  <c r="T6457" i="2" a="1"/>
  <c r="T6458" i="2" a="1"/>
  <c r="T6458" i="2" s="1"/>
  <c r="T6459" i="2" a="1"/>
  <c r="U6459" i="2" s="1"/>
  <c r="T6460" i="2" a="1"/>
  <c r="T6461" i="2" a="1"/>
  <c r="T6461" i="2" s="1"/>
  <c r="T6462" i="2" a="1"/>
  <c r="T6462" i="2" s="1"/>
  <c r="T6463" i="2" a="1"/>
  <c r="T6464" i="2" a="1"/>
  <c r="T6465" i="2" a="1"/>
  <c r="U6465" i="2" s="1"/>
  <c r="T6466" i="2" a="1"/>
  <c r="T6467" i="2" a="1"/>
  <c r="T6468" i="2" a="1"/>
  <c r="T6468" i="2" s="1"/>
  <c r="T6469" i="2" a="1"/>
  <c r="T6470" i="2" a="1"/>
  <c r="T6471" i="2" a="1"/>
  <c r="U6471" i="2" s="1"/>
  <c r="T6472" i="2" a="1"/>
  <c r="T6472" i="2" s="1"/>
  <c r="T6473" i="2" a="1"/>
  <c r="T6474" i="2" a="1"/>
  <c r="T6474" i="2" s="1"/>
  <c r="T6475" i="2" a="1"/>
  <c r="U6475" i="2" s="1"/>
  <c r="T6476" i="2" a="1"/>
  <c r="T6477" i="2" a="1"/>
  <c r="T6477" i="2" s="1"/>
  <c r="T6478" i="2" a="1"/>
  <c r="T6478" i="2" s="1"/>
  <c r="T6479" i="2" a="1"/>
  <c r="T6479" i="2" s="1"/>
  <c r="T6480" i="2" a="1"/>
  <c r="T6481" i="2" a="1"/>
  <c r="T6482" i="2" a="1"/>
  <c r="T6483" i="2" a="1"/>
  <c r="U6483" i="2" s="1"/>
  <c r="T6484" i="2" a="1"/>
  <c r="T6484" i="2" s="1"/>
  <c r="T6485" i="2" a="1"/>
  <c r="T6485" i="2" s="1"/>
  <c r="T6486" i="2" a="1"/>
  <c r="T6487" i="2" a="1"/>
  <c r="T6487" i="2" s="1"/>
  <c r="T6488" i="2" a="1"/>
  <c r="T6488" i="2" s="1"/>
  <c r="T6489" i="2" a="1"/>
  <c r="U6489" i="2" s="1"/>
  <c r="T6490" i="2" a="1"/>
  <c r="T6490" i="2" s="1"/>
  <c r="T6491" i="2" a="1"/>
  <c r="U6491" i="2" s="1"/>
  <c r="T6492" i="2" a="1"/>
  <c r="T6493" i="2" a="1"/>
  <c r="T6493" i="2" s="1"/>
  <c r="T6494" i="2" a="1"/>
  <c r="T6494" i="2" s="1"/>
  <c r="T6495" i="2" a="1"/>
  <c r="U6495" i="2" s="1"/>
  <c r="T6496" i="2" a="1"/>
  <c r="T6496" i="2" s="1"/>
  <c r="T6497" i="2" a="1"/>
  <c r="T6498" i="2" a="1"/>
  <c r="U6498" i="2" s="1"/>
  <c r="T6499" i="2" a="1"/>
  <c r="U6499" i="2" s="1"/>
  <c r="T6500" i="2" a="1"/>
  <c r="U6500" i="2" s="1"/>
  <c r="T6501" i="2" a="1"/>
  <c r="T6501" i="2" s="1"/>
  <c r="T6502" i="2" a="1"/>
  <c r="T6502" i="2" s="1"/>
  <c r="T6503" i="2" a="1"/>
  <c r="T6503" i="2" s="1"/>
  <c r="T6504" i="2" a="1"/>
  <c r="T6504" i="2" s="1"/>
  <c r="T6505" i="2" a="1"/>
  <c r="U6505" i="2" s="1"/>
  <c r="T6506" i="2" a="1"/>
  <c r="T6506" i="2" s="1"/>
  <c r="T6507" i="2" a="1"/>
  <c r="U6507" i="2" s="1"/>
  <c r="T6508" i="2" a="1"/>
  <c r="T6509" i="2" a="1"/>
  <c r="T6509" i="2" s="1"/>
  <c r="T6510" i="2" a="1"/>
  <c r="T6510" i="2" s="1"/>
  <c r="T6511" i="2" a="1"/>
  <c r="T6512" i="2" a="1"/>
  <c r="T6512" i="2" s="1"/>
  <c r="T6513" i="2" a="1"/>
  <c r="U6513" i="2" s="1"/>
  <c r="T6514" i="2" a="1"/>
  <c r="T6515" i="2" a="1"/>
  <c r="U6515" i="2" s="1"/>
  <c r="T6516" i="2" a="1"/>
  <c r="U6516" i="2" s="1"/>
  <c r="T6517" i="2" a="1"/>
  <c r="T6517" i="2" s="1"/>
  <c r="T6518" i="2" a="1"/>
  <c r="T6518" i="2" s="1"/>
  <c r="T6519" i="2" a="1"/>
  <c r="T6519" i="2" s="1"/>
  <c r="T6520" i="2" a="1"/>
  <c r="T6520" i="2" s="1"/>
  <c r="T6521" i="2" a="1"/>
  <c r="U6521" i="2" s="1"/>
  <c r="T6522" i="2" a="1"/>
  <c r="T6522" i="2" s="1"/>
  <c r="T6523" i="2" a="1"/>
  <c r="U6523" i="2" s="1"/>
  <c r="T6524" i="2" a="1"/>
  <c r="T6525" i="2" a="1"/>
  <c r="T6525" i="2" s="1"/>
  <c r="T6526" i="2" a="1"/>
  <c r="T6526" i="2" s="1"/>
  <c r="T6527" i="2" a="1"/>
  <c r="T6528" i="2" a="1"/>
  <c r="T6528" i="2" s="1"/>
  <c r="T6529" i="2" a="1"/>
  <c r="U6529" i="2" s="1"/>
  <c r="T6530" i="2" a="1"/>
  <c r="T6531" i="2" a="1"/>
  <c r="T6532" i="2" a="1"/>
  <c r="U6532" i="2" s="1"/>
  <c r="T6533" i="2" a="1"/>
  <c r="T6533" i="2" s="1"/>
  <c r="T6534" i="2" a="1"/>
  <c r="T6534" i="2" s="1"/>
  <c r="T6535" i="2" a="1"/>
  <c r="T6536" i="2" a="1"/>
  <c r="T6536" i="2" s="1"/>
  <c r="T6537" i="2" a="1"/>
  <c r="U6537" i="2" s="1"/>
  <c r="T6538" i="2" a="1"/>
  <c r="T6538" i="2" s="1"/>
  <c r="T6539" i="2" a="1"/>
  <c r="U6539" i="2" s="1"/>
  <c r="T6540" i="2" a="1"/>
  <c r="T6541" i="2" a="1"/>
  <c r="T6541" i="2" s="1"/>
  <c r="T6542" i="2" a="1"/>
  <c r="T6542" i="2" s="1"/>
  <c r="T6543" i="2" a="1"/>
  <c r="T6544" i="2" a="1"/>
  <c r="T6544" i="2" s="1"/>
  <c r="T6545" i="2" a="1"/>
  <c r="U6545" i="2" s="1"/>
  <c r="T6546" i="2" a="1"/>
  <c r="T6547" i="2" a="1"/>
  <c r="T6548" i="2" a="1"/>
  <c r="U6548" i="2" s="1"/>
  <c r="T6549" i="2" a="1"/>
  <c r="T6549" i="2" s="1"/>
  <c r="T6550" i="2" a="1"/>
  <c r="T6550" i="2" s="1"/>
  <c r="T6551" i="2" a="1"/>
  <c r="T6551" i="2" s="1"/>
  <c r="T6552" i="2" a="1"/>
  <c r="T6552" i="2" s="1"/>
  <c r="T6553" i="2" a="1"/>
  <c r="U6553" i="2" s="1"/>
  <c r="T6554" i="2" a="1"/>
  <c r="T6554" i="2" s="1"/>
  <c r="T6555" i="2" a="1"/>
  <c r="U6555" i="2" s="1"/>
  <c r="T6556" i="2" a="1"/>
  <c r="T6557" i="2" a="1"/>
  <c r="T6557" i="2" s="1"/>
  <c r="T6558" i="2" a="1"/>
  <c r="T6558" i="2" s="1"/>
  <c r="T6559" i="2" a="1"/>
  <c r="T6560" i="2" a="1"/>
  <c r="T6561" i="2" a="1"/>
  <c r="U6561" i="2" s="1"/>
  <c r="T6562" i="2" a="1"/>
  <c r="T6563" i="2" a="1"/>
  <c r="T6564" i="2" a="1"/>
  <c r="U6564" i="2" s="1"/>
  <c r="T6565" i="2" a="1"/>
  <c r="T6565" i="2" s="1"/>
  <c r="T6566" i="2" a="1"/>
  <c r="T6566" i="2" s="1"/>
  <c r="T6567" i="2" a="1"/>
  <c r="T6568" i="2" a="1"/>
  <c r="T6568" i="2" s="1"/>
  <c r="T6569" i="2" a="1"/>
  <c r="T6570" i="2" a="1"/>
  <c r="T6570" i="2" s="1"/>
  <c r="T6571" i="2" a="1"/>
  <c r="U6571" i="2" s="1"/>
  <c r="T6572" i="2" a="1"/>
  <c r="T6573" i="2" a="1"/>
  <c r="T6573" i="2" s="1"/>
  <c r="T6574" i="2" a="1"/>
  <c r="T6574" i="2" s="1"/>
  <c r="T6575" i="2" a="1"/>
  <c r="T6576" i="2" a="1"/>
  <c r="T6576" i="2" s="1"/>
  <c r="T6577" i="2" a="1"/>
  <c r="U6577" i="2" s="1"/>
  <c r="T6578" i="2" a="1"/>
  <c r="T6579" i="2" a="1"/>
  <c r="T6580" i="2" a="1"/>
  <c r="U6580" i="2" s="1"/>
  <c r="T6581" i="2" a="1"/>
  <c r="T6582" i="2" a="1"/>
  <c r="T6583" i="2" a="1"/>
  <c r="T6584" i="2" a="1"/>
  <c r="T6584" i="2" s="1"/>
  <c r="T6585" i="2" a="1"/>
  <c r="U6585" i="2" s="1"/>
  <c r="T6586" i="2" a="1"/>
  <c r="T6586" i="2" s="1"/>
  <c r="T6587" i="2" a="1"/>
  <c r="U6587" i="2" s="1"/>
  <c r="T6588" i="2" a="1"/>
  <c r="T6589" i="2" a="1"/>
  <c r="T6589" i="2" s="1"/>
  <c r="T6590" i="2" a="1"/>
  <c r="T6590" i="2" s="1"/>
  <c r="T6591" i="2" a="1"/>
  <c r="T6592" i="2" a="1"/>
  <c r="T6592" i="2" s="1"/>
  <c r="T6593" i="2" a="1"/>
  <c r="T6594" i="2" a="1"/>
  <c r="T6595" i="2" a="1"/>
  <c r="T6595" i="2" s="1"/>
  <c r="T6596" i="2" a="1"/>
  <c r="T6597" i="2" a="1"/>
  <c r="T6597" i="2" s="1"/>
  <c r="T6598" i="2" a="1"/>
  <c r="T6599" i="2" a="1"/>
  <c r="T6599" i="2" s="1"/>
  <c r="T6600" i="2" a="1"/>
  <c r="T6600" i="2" s="1"/>
  <c r="T6601" i="2" a="1"/>
  <c r="T6602" i="2" a="1"/>
  <c r="T6602" i="2" s="1"/>
  <c r="T6603" i="2" a="1"/>
  <c r="T6604" i="2" a="1"/>
  <c r="T6605" i="2" a="1"/>
  <c r="T6605" i="2" s="1"/>
  <c r="T6606" i="2" a="1"/>
  <c r="T6606" i="2" s="1"/>
  <c r="T6607" i="2" a="1"/>
  <c r="U6607" i="2" s="1"/>
  <c r="T6608" i="2" a="1"/>
  <c r="U6608" i="2" s="1"/>
  <c r="T6609" i="2" a="1"/>
  <c r="U6609" i="2" s="1"/>
  <c r="T6610" i="2" a="1"/>
  <c r="T6611" i="2" a="1"/>
  <c r="T6612" i="2" a="1"/>
  <c r="T6612" i="2" s="1"/>
  <c r="T6613" i="2" a="1"/>
  <c r="T6614" i="2" a="1"/>
  <c r="T6615" i="2" a="1"/>
  <c r="U6615" i="2" s="1"/>
  <c r="T6616" i="2" a="1"/>
  <c r="T6616" i="2" s="1"/>
  <c r="T6617" i="2" a="1"/>
  <c r="T6618" i="2" a="1"/>
  <c r="T6618" i="2" s="1"/>
  <c r="T6619" i="2" a="1"/>
  <c r="T6620" i="2" a="1"/>
  <c r="T6621" i="2" a="1"/>
  <c r="T6621" i="2" s="1"/>
  <c r="T6622" i="2" a="1"/>
  <c r="T6622" i="2" s="1"/>
  <c r="T6623" i="2" a="1"/>
  <c r="T6624" i="2" a="1"/>
  <c r="T6625" i="2" a="1"/>
  <c r="U6625" i="2" s="1"/>
  <c r="T6626" i="2" a="1"/>
  <c r="T6627" i="2" a="1"/>
  <c r="U6627" i="2" s="1"/>
  <c r="T6628" i="2" a="1"/>
  <c r="T6628" i="2" s="1"/>
  <c r="T6629" i="2" a="1"/>
  <c r="T6629" i="2" s="1"/>
  <c r="T6630" i="2" a="1"/>
  <c r="T6630" i="2" s="1"/>
  <c r="T6631" i="2" a="1"/>
  <c r="T6632" i="2" a="1"/>
  <c r="T6632" i="2" s="1"/>
  <c r="T6633" i="2" a="1"/>
  <c r="T6633" i="2" s="1"/>
  <c r="T6634" i="2" a="1"/>
  <c r="T6634" i="2" s="1"/>
  <c r="T6635" i="2" a="1"/>
  <c r="U6635" i="2" s="1"/>
  <c r="T6636" i="2" a="1"/>
  <c r="T6637" i="2" a="1"/>
  <c r="T6637" i="2" s="1"/>
  <c r="T6638" i="2" a="1"/>
  <c r="T6638" i="2" s="1"/>
  <c r="T6639" i="2" a="1"/>
  <c r="U6639" i="2" s="1"/>
  <c r="T6640" i="2" a="1"/>
  <c r="U6640" i="2" s="1"/>
  <c r="T6641" i="2" a="1"/>
  <c r="U6641" i="2" s="1"/>
  <c r="T6642" i="2" a="1"/>
  <c r="T6642" i="2" s="1"/>
  <c r="T6643" i="2" a="1"/>
  <c r="T6643" i="2" s="1"/>
  <c r="T6644" i="2" a="1"/>
  <c r="T6644" i="2" s="1"/>
  <c r="T6645" i="2" a="1"/>
  <c r="T6646" i="2" a="1"/>
  <c r="T6647" i="2" a="1"/>
  <c r="T6647" i="2" s="1"/>
  <c r="T6648" i="2" a="1"/>
  <c r="T6648" i="2" s="1"/>
  <c r="T6649" i="2" a="1"/>
  <c r="T6649" i="2" s="1"/>
  <c r="T6650" i="2" a="1"/>
  <c r="T6650" i="2" s="1"/>
  <c r="T6651" i="2" a="1"/>
  <c r="U6651" i="2" s="1"/>
  <c r="T6652" i="2" a="1"/>
  <c r="T6653" i="2" a="1"/>
  <c r="T6653" i="2" s="1"/>
  <c r="T6654" i="2" a="1"/>
  <c r="T6654" i="2" s="1"/>
  <c r="T6655" i="2" a="1"/>
  <c r="T6655" i="2" s="1"/>
  <c r="T6656" i="2" a="1"/>
  <c r="T6656" i="2" s="1"/>
  <c r="T6657" i="2" a="1"/>
  <c r="U6657" i="2" s="1"/>
  <c r="T6658" i="2" a="1"/>
  <c r="T6659" i="2" a="1"/>
  <c r="T6659" i="2" s="1"/>
  <c r="T6660" i="2" a="1"/>
  <c r="U6660" i="2" s="1"/>
  <c r="T6661" i="2" a="1"/>
  <c r="T6662" i="2" a="1"/>
  <c r="T6663" i="2" a="1"/>
  <c r="T6664" i="2" a="1"/>
  <c r="T6664" i="2" s="1"/>
  <c r="T6665" i="2" a="1"/>
  <c r="T6665" i="2" s="1"/>
  <c r="T6666" i="2" a="1"/>
  <c r="T6666" i="2" s="1"/>
  <c r="T6667" i="2" a="1"/>
  <c r="U6667" i="2" s="1"/>
  <c r="T6668" i="2" a="1"/>
  <c r="T6669" i="2" a="1"/>
  <c r="T6669" i="2" s="1"/>
  <c r="T6670" i="2" a="1"/>
  <c r="T6670" i="2" s="1"/>
  <c r="T6671" i="2" a="1"/>
  <c r="T6672" i="2" a="1"/>
  <c r="T6673" i="2" a="1"/>
  <c r="T6674" i="2" a="1"/>
  <c r="T6674" i="2" s="1"/>
  <c r="T6675" i="2" a="1"/>
  <c r="T6675" i="2" s="1"/>
  <c r="T6676" i="2" a="1"/>
  <c r="T6676" i="2" s="1"/>
  <c r="T6677" i="2" a="1"/>
  <c r="T6678" i="2" a="1"/>
  <c r="T6679" i="2" a="1"/>
  <c r="U6679" i="2" s="1"/>
  <c r="T6680" i="2" a="1"/>
  <c r="T6680" i="2" s="1"/>
  <c r="T6681" i="2" a="1"/>
  <c r="T6682" i="2" a="1"/>
  <c r="T6682" i="2" s="1"/>
  <c r="T6683" i="2" a="1"/>
  <c r="U6683" i="2" s="1"/>
  <c r="T6684" i="2" a="1"/>
  <c r="T6685" i="2" a="1"/>
  <c r="T6685" i="2" s="1"/>
  <c r="T6686" i="2" a="1"/>
  <c r="T6686" i="2" s="1"/>
  <c r="T6687" i="2" a="1"/>
  <c r="T6687" i="2" s="1"/>
  <c r="T6688" i="2" a="1"/>
  <c r="T6688" i="2" s="1"/>
  <c r="T6689" i="2" a="1"/>
  <c r="U6689" i="2" s="1"/>
  <c r="T6690" i="2" a="1"/>
  <c r="T6691" i="2" a="1"/>
  <c r="T6691" i="2" s="1"/>
  <c r="T6692" i="2" a="1"/>
  <c r="T6693" i="2" a="1"/>
  <c r="T6693" i="2" s="1"/>
  <c r="T6694" i="2" a="1"/>
  <c r="T6694" i="2" s="1"/>
  <c r="T6695" i="2" a="1"/>
  <c r="T6695" i="2" s="1"/>
  <c r="T6696" i="2" a="1"/>
  <c r="T6696" i="2" s="1"/>
  <c r="T6697" i="2" a="1"/>
  <c r="T6697" i="2" s="1"/>
  <c r="T6698" i="2" a="1"/>
  <c r="T6698" i="2" s="1"/>
  <c r="T6699" i="2" a="1"/>
  <c r="U6699" i="2" s="1"/>
  <c r="T6700" i="2" a="1"/>
  <c r="T6701" i="2" a="1"/>
  <c r="T6701" i="2" s="1"/>
  <c r="T6702" i="2" a="1"/>
  <c r="T6702" i="2" s="1"/>
  <c r="T6703" i="2" a="1"/>
  <c r="T6704" i="2" a="1"/>
  <c r="T6704" i="2" s="1"/>
  <c r="T6705" i="2" a="1"/>
  <c r="T6706" i="2" a="1"/>
  <c r="U6706" i="2" s="1"/>
  <c r="T6707" i="2" a="1"/>
  <c r="T6707" i="2" s="1"/>
  <c r="T6708" i="2" a="1"/>
  <c r="T6708" i="2" s="1"/>
  <c r="T6709" i="2" a="1"/>
  <c r="T6709" i="2" s="1"/>
  <c r="T6710" i="2" a="1"/>
  <c r="T6710" i="2" s="1"/>
  <c r="T6711" i="2" a="1"/>
  <c r="T6711" i="2" s="1"/>
  <c r="T6712" i="2" a="1"/>
  <c r="T6712" i="2" s="1"/>
  <c r="T6713" i="2" a="1"/>
  <c r="T6714" i="2" a="1"/>
  <c r="T6714" i="2" s="1"/>
  <c r="T6715" i="2" a="1"/>
  <c r="T6716" i="2" a="1"/>
  <c r="T6717" i="2" a="1"/>
  <c r="T6717" i="2" s="1"/>
  <c r="T6718" i="2" a="1"/>
  <c r="T6718" i="2" s="1"/>
  <c r="T6719" i="2" a="1"/>
  <c r="T6719" i="2" s="1"/>
  <c r="T6720" i="2" a="1"/>
  <c r="T6720" i="2" s="1"/>
  <c r="T6721" i="2" a="1"/>
  <c r="U6721" i="2" s="1"/>
  <c r="T6722" i="2" a="1"/>
  <c r="T6723" i="2" a="1"/>
  <c r="T6723" i="2" s="1"/>
  <c r="T6724" i="2" a="1"/>
  <c r="T6725" i="2" a="1"/>
  <c r="T6725" i="2" s="1"/>
  <c r="T6726" i="2" a="1"/>
  <c r="T6726" i="2" s="1"/>
  <c r="T6727" i="2" a="1"/>
  <c r="T6728" i="2" a="1"/>
  <c r="T6728" i="2" s="1"/>
  <c r="T6729" i="2" a="1"/>
  <c r="T6730" i="2" a="1"/>
  <c r="T6730" i="2" s="1"/>
  <c r="T6731" i="2" a="1"/>
  <c r="T6732" i="2" a="1"/>
  <c r="T6733" i="2" a="1"/>
  <c r="T6733" i="2" s="1"/>
  <c r="T6734" i="2" a="1"/>
  <c r="T6734" i="2" s="1"/>
  <c r="T6735" i="2" a="1"/>
  <c r="T6735" i="2" s="1"/>
  <c r="T6736" i="2" a="1"/>
  <c r="T6737" i="2" a="1"/>
  <c r="T6738" i="2" a="1"/>
  <c r="T6739" i="2" a="1"/>
  <c r="T6739" i="2" s="1"/>
  <c r="T6740" i="2" a="1"/>
  <c r="T6740" i="2" s="1"/>
  <c r="T6741" i="2" a="1"/>
  <c r="T6741" i="2" s="1"/>
  <c r="T6742" i="2" a="1"/>
  <c r="T6742" i="2" s="1"/>
  <c r="T6743" i="2" a="1"/>
  <c r="T6743" i="2" s="1"/>
  <c r="T6744" i="2" a="1"/>
  <c r="T6744" i="2" s="1"/>
  <c r="T6745" i="2" a="1"/>
  <c r="T6745" i="2" s="1"/>
  <c r="T6746" i="2" a="1"/>
  <c r="T6746" i="2" s="1"/>
  <c r="T6747" i="2" a="1"/>
  <c r="U6747" i="2" s="1"/>
  <c r="T6748" i="2" a="1"/>
  <c r="T6749" i="2" a="1"/>
  <c r="T6749" i="2" s="1"/>
  <c r="T6750" i="2" a="1"/>
  <c r="T6750" i="2" s="1"/>
  <c r="T6751" i="2" a="1"/>
  <c r="T6752" i="2" a="1"/>
  <c r="T6752" i="2" s="1"/>
  <c r="T6753" i="2" a="1"/>
  <c r="U6753" i="2" s="1"/>
  <c r="T6754" i="2" a="1"/>
  <c r="U6754" i="2" s="1"/>
  <c r="T6755" i="2" a="1"/>
  <c r="T6755" i="2" s="1"/>
  <c r="T6756" i="2" a="1"/>
  <c r="T6756" i="2" s="1"/>
  <c r="T6757" i="2" a="1"/>
  <c r="T6758" i="2" a="1"/>
  <c r="T6758" i="2" s="1"/>
  <c r="T6759" i="2" a="1"/>
  <c r="T6760" i="2" a="1"/>
  <c r="T6760" i="2" s="1"/>
  <c r="T6761" i="2" a="1"/>
  <c r="U6761" i="2" s="1"/>
  <c r="T6762" i="2" a="1"/>
  <c r="T6762" i="2" s="1"/>
  <c r="T6763" i="2" a="1"/>
  <c r="U6763" i="2" s="1"/>
  <c r="T6764" i="2" a="1"/>
  <c r="T6765" i="2" a="1"/>
  <c r="T6765" i="2" s="1"/>
  <c r="T6766" i="2" a="1"/>
  <c r="U6766" i="2" s="1"/>
  <c r="T6767" i="2" a="1"/>
  <c r="T6767" i="2" s="1"/>
  <c r="T6768" i="2" a="1"/>
  <c r="T6769" i="2" a="1"/>
  <c r="T6770" i="2" a="1"/>
  <c r="T6770" i="2" s="1"/>
  <c r="T6771" i="2" a="1"/>
  <c r="T6771" i="2" s="1"/>
  <c r="T6772" i="2" a="1"/>
  <c r="T6772" i="2" s="1"/>
  <c r="T6773" i="2" a="1"/>
  <c r="T6773" i="2" s="1"/>
  <c r="T6774" i="2" a="1"/>
  <c r="T6774" i="2" s="1"/>
  <c r="T6775" i="2" a="1"/>
  <c r="T6775" i="2" s="1"/>
  <c r="T6776" i="2" a="1"/>
  <c r="T6776" i="2" s="1"/>
  <c r="T6777" i="2" a="1"/>
  <c r="T6778" i="2" a="1"/>
  <c r="T6778" i="2" s="1"/>
  <c r="T6779" i="2" a="1"/>
  <c r="U6779" i="2" s="1"/>
  <c r="T6780" i="2" a="1"/>
  <c r="T6781" i="2" a="1"/>
  <c r="T6781" i="2" s="1"/>
  <c r="T6782" i="2" a="1"/>
  <c r="T6783" i="2" a="1"/>
  <c r="U6783" i="2" s="1"/>
  <c r="T6784" i="2" a="1"/>
  <c r="T6784" i="2" s="1"/>
  <c r="T6785" i="2" a="1"/>
  <c r="T6786" i="2" a="1"/>
  <c r="T6786" i="2" s="1"/>
  <c r="T6787" i="2" a="1"/>
  <c r="T6787" i="2" s="1"/>
  <c r="T6788" i="2" a="1"/>
  <c r="T6788" i="2" s="1"/>
  <c r="T6789" i="2" a="1"/>
  <c r="T6790" i="2" a="1"/>
  <c r="T6790" i="2" s="1"/>
  <c r="T6791" i="2" a="1"/>
  <c r="T6791" i="2" s="1"/>
  <c r="T6792" i="2" a="1"/>
  <c r="T6792" i="2" s="1"/>
  <c r="T6793" i="2" a="1"/>
  <c r="T6793" i="2" s="1"/>
  <c r="T6794" i="2" a="1"/>
  <c r="T6794" i="2" s="1"/>
  <c r="T6795" i="2" a="1"/>
  <c r="T6796" i="2" a="1"/>
  <c r="T6797" i="2" a="1"/>
  <c r="T6797" i="2" s="1"/>
  <c r="T6798" i="2" a="1"/>
  <c r="T6798" i="2" s="1"/>
  <c r="T6799" i="2" a="1"/>
  <c r="U6799" i="2" s="1"/>
  <c r="T6800" i="2" a="1"/>
  <c r="T6801" i="2" a="1"/>
  <c r="T6802" i="2" a="1"/>
  <c r="U6802" i="2" s="1"/>
  <c r="T6803" i="2" a="1"/>
  <c r="T6803" i="2" s="1"/>
  <c r="T6804" i="2" a="1"/>
  <c r="T6805" i="2" a="1"/>
  <c r="T6805" i="2" s="1"/>
  <c r="T6806" i="2" a="1"/>
  <c r="T6806" i="2" s="1"/>
  <c r="T6807" i="2" a="1"/>
  <c r="U6807" i="2" s="1"/>
  <c r="T6808" i="2" a="1"/>
  <c r="T6808" i="2" s="1"/>
  <c r="T6809" i="2" a="1"/>
  <c r="U6809" i="2" s="1"/>
  <c r="T6810" i="2" a="1"/>
  <c r="T6810" i="2" s="1"/>
  <c r="T6811" i="2" a="1"/>
  <c r="U6811" i="2" s="1"/>
  <c r="T6812" i="2" a="1"/>
  <c r="T6813" i="2" a="1"/>
  <c r="T6813" i="2" s="1"/>
  <c r="T6814" i="2" a="1"/>
  <c r="T6814" i="2" s="1"/>
  <c r="T6815" i="2" a="1"/>
  <c r="T6816" i="2" a="1"/>
  <c r="T6816" i="2" s="1"/>
  <c r="T6817" i="2" a="1"/>
  <c r="U6817" i="2" s="1"/>
  <c r="T6818" i="2" a="1"/>
  <c r="U6818" i="2" s="1"/>
  <c r="T6819" i="2" a="1"/>
  <c r="T6819" i="2" s="1"/>
  <c r="T6820" i="2" a="1"/>
  <c r="T6820" i="2" s="1"/>
  <c r="T6821" i="2" a="1"/>
  <c r="T6821" i="2" s="1"/>
  <c r="T6822" i="2" a="1"/>
  <c r="T6823" i="2" a="1"/>
  <c r="T6824" i="2" a="1"/>
  <c r="T6824" i="2" s="1"/>
  <c r="T6825" i="2" a="1"/>
  <c r="U6825" i="2" s="1"/>
  <c r="T6826" i="2" a="1"/>
  <c r="T6826" i="2" s="1"/>
  <c r="T6827" i="2" a="1"/>
  <c r="U6827" i="2" s="1"/>
  <c r="T6828" i="2" a="1"/>
  <c r="T6829" i="2" a="1"/>
  <c r="T6829" i="2" s="1"/>
  <c r="T6830" i="2" a="1"/>
  <c r="T6830" i="2" s="1"/>
  <c r="T6831" i="2" a="1"/>
  <c r="T6832" i="2" a="1"/>
  <c r="T6833" i="2" a="1"/>
  <c r="T6834" i="2" a="1"/>
  <c r="T6834" i="2" s="1"/>
  <c r="T6835" i="2" a="1"/>
  <c r="T6835" i="2" s="1"/>
  <c r="T6836" i="2" a="1"/>
  <c r="T6837" i="2" a="1"/>
  <c r="T6837" i="2" s="1"/>
  <c r="T6838" i="2" a="1"/>
  <c r="T6838" i="2" s="1"/>
  <c r="T6839" i="2" a="1"/>
  <c r="U6839" i="2" s="1"/>
  <c r="T6840" i="2" a="1"/>
  <c r="T6840" i="2" s="1"/>
  <c r="T6841" i="2" a="1"/>
  <c r="T6842" i="2" a="1"/>
  <c r="T6842" i="2" s="1"/>
  <c r="T6843" i="2" a="1"/>
  <c r="T6844" i="2" a="1"/>
  <c r="T6845" i="2" a="1"/>
  <c r="T6845" i="2" s="1"/>
  <c r="T6846" i="2" a="1"/>
  <c r="T6846" i="2" s="1"/>
  <c r="T6847" i="2" a="1"/>
  <c r="U6847" i="2" s="1"/>
  <c r="T6848" i="2" a="1"/>
  <c r="U6848" i="2" s="1"/>
  <c r="T6849" i="2" a="1"/>
  <c r="T6850" i="2" a="1"/>
  <c r="T6850" i="2" s="1"/>
  <c r="T6851" i="2" a="1"/>
  <c r="T6851" i="2" s="1"/>
  <c r="T6852" i="2" a="1"/>
  <c r="T6853" i="2" a="1"/>
  <c r="T6853" i="2" s="1"/>
  <c r="T6854" i="2" a="1"/>
  <c r="T6854" i="2" s="1"/>
  <c r="T6855" i="2" a="1"/>
  <c r="U6855" i="2" s="1"/>
  <c r="T6856" i="2" a="1"/>
  <c r="T6856" i="2" s="1"/>
  <c r="T6857" i="2" a="1"/>
  <c r="T6857" i="2" s="1"/>
  <c r="T6858" i="2" a="1"/>
  <c r="T6858" i="2" s="1"/>
  <c r="T6859" i="2" a="1"/>
  <c r="U6859" i="2" s="1"/>
  <c r="T6860" i="2" a="1"/>
  <c r="T6861" i="2" a="1"/>
  <c r="T6861" i="2" s="1"/>
  <c r="T6862" i="2" a="1"/>
  <c r="T6862" i="2" s="1"/>
  <c r="T6863" i="2" a="1"/>
  <c r="U6863" i="2" s="1"/>
  <c r="T6864" i="2" a="1"/>
  <c r="T6864" i="2" s="1"/>
  <c r="T6865" i="2" a="1"/>
  <c r="T6866" i="2" a="1"/>
  <c r="T6866" i="2" s="1"/>
  <c r="T6867" i="2" a="1"/>
  <c r="U6867" i="2" s="1"/>
  <c r="T6868" i="2" a="1"/>
  <c r="T6869" i="2" a="1"/>
  <c r="T6870" i="2" a="1"/>
  <c r="T6870" i="2" s="1"/>
  <c r="T6871" i="2" a="1"/>
  <c r="T6871" i="2" s="1"/>
  <c r="T6872" i="2" a="1"/>
  <c r="T6872" i="2" s="1"/>
  <c r="T6873" i="2" a="1"/>
  <c r="T6874" i="2" a="1"/>
  <c r="T6874" i="2" s="1"/>
  <c r="T6875" i="2" a="1"/>
  <c r="U6875" i="2" s="1"/>
  <c r="T6876" i="2" a="1"/>
  <c r="T6877" i="2" a="1"/>
  <c r="T6878" i="2" a="1"/>
  <c r="T6878" i="2" s="1"/>
  <c r="T6879" i="2" a="1"/>
  <c r="U6879" i="2" s="1"/>
  <c r="T6880" i="2" a="1"/>
  <c r="T6880" i="2" s="1"/>
  <c r="T6881" i="2" a="1"/>
  <c r="T6882" i="2" a="1"/>
  <c r="T6882" i="2" s="1"/>
  <c r="T6883" i="2" a="1"/>
  <c r="T6884" i="2" a="1"/>
  <c r="U6884" i="2" s="1"/>
  <c r="T6885" i="2" a="1"/>
  <c r="U6885" i="2" s="1"/>
  <c r="T6886" i="2" a="1"/>
  <c r="T6886" i="2" s="1"/>
  <c r="T6887" i="2" a="1"/>
  <c r="U6887" i="2" s="1"/>
  <c r="T6888" i="2" a="1"/>
  <c r="T6888" i="2" s="1"/>
  <c r="T6889" i="2" a="1"/>
  <c r="T6889" i="2" s="1"/>
  <c r="T6890" i="2" a="1"/>
  <c r="T6890" i="2" s="1"/>
  <c r="T6891" i="2" a="1"/>
  <c r="T6892" i="2" a="1"/>
  <c r="T6893" i="2" a="1"/>
  <c r="T6894" i="2" a="1"/>
  <c r="T6894" i="2" s="1"/>
  <c r="T6895" i="2" a="1"/>
  <c r="U6895" i="2" s="1"/>
  <c r="T6896" i="2" a="1"/>
  <c r="U6896" i="2" s="1"/>
  <c r="T6897" i="2" a="1"/>
  <c r="T6898" i="2" a="1"/>
  <c r="T6898" i="2" s="1"/>
  <c r="T6899" i="2" a="1"/>
  <c r="T6899" i="2" s="1"/>
  <c r="T6900" i="2" a="1"/>
  <c r="T6900" i="2" s="1"/>
  <c r="T6901" i="2" a="1"/>
  <c r="T6902" i="2" a="1"/>
  <c r="T6902" i="2" s="1"/>
  <c r="T6903" i="2" a="1"/>
  <c r="T6904" i="2" a="1"/>
  <c r="T6904" i="2" s="1"/>
  <c r="T6905" i="2" a="1"/>
  <c r="T6906" i="2" a="1"/>
  <c r="T6906" i="2" s="1"/>
  <c r="T6907" i="2" a="1"/>
  <c r="U6907" i="2" s="1"/>
  <c r="T6908" i="2" a="1"/>
  <c r="T6909" i="2" a="1"/>
  <c r="U6909" i="2" s="1"/>
  <c r="T6910" i="2" a="1"/>
  <c r="T6910" i="2" s="1"/>
  <c r="T6911" i="2" a="1"/>
  <c r="U6911" i="2" s="1"/>
  <c r="T6912" i="2" a="1"/>
  <c r="T6912" i="2" s="1"/>
  <c r="T6913" i="2" a="1"/>
  <c r="U6913" i="2" s="1"/>
  <c r="T6914" i="2" a="1"/>
  <c r="T6914" i="2" s="1"/>
  <c r="T6915" i="2" a="1"/>
  <c r="T6915" i="2" s="1"/>
  <c r="T6916" i="2" a="1"/>
  <c r="U6916" i="2" s="1"/>
  <c r="T6917" i="2" a="1"/>
  <c r="U6917" i="2" s="1"/>
  <c r="T6918" i="2" a="1"/>
  <c r="T6918" i="2" s="1"/>
  <c r="T6919" i="2" a="1"/>
  <c r="U6919" i="2" s="1"/>
  <c r="T6920" i="2" a="1"/>
  <c r="T6920" i="2" s="1"/>
  <c r="T6921" i="2" a="1"/>
  <c r="T6922" i="2" a="1"/>
  <c r="T6923" i="2" a="1"/>
  <c r="U6923" i="2" s="1"/>
  <c r="T6924" i="2" a="1"/>
  <c r="T6925" i="2" a="1"/>
  <c r="T6926" i="2" a="1"/>
  <c r="T6926" i="2" s="1"/>
  <c r="T6927" i="2" a="1"/>
  <c r="T6928" i="2" a="1"/>
  <c r="T6929" i="2" a="1"/>
  <c r="T6930" i="2" a="1"/>
  <c r="T6930" i="2" s="1"/>
  <c r="T6931" i="2" a="1"/>
  <c r="T6931" i="2" s="1"/>
  <c r="T6932" i="2" a="1"/>
  <c r="U6932" i="2" s="1"/>
  <c r="T6933" i="2" a="1"/>
  <c r="T6933" i="2" s="1"/>
  <c r="T6934" i="2" a="1"/>
  <c r="T6934" i="2" s="1"/>
  <c r="T6935" i="2" a="1"/>
  <c r="U6935" i="2" s="1"/>
  <c r="T6936" i="2" a="1"/>
  <c r="T6936" i="2" s="1"/>
  <c r="T6937" i="2" a="1"/>
  <c r="T6937" i="2" s="1"/>
  <c r="T6938" i="2" a="1"/>
  <c r="T6939" i="2" a="1"/>
  <c r="T6940" i="2" a="1"/>
  <c r="T6941" i="2" a="1"/>
  <c r="T6942" i="2" a="1"/>
  <c r="T6942" i="2" s="1"/>
  <c r="T6943" i="2" a="1"/>
  <c r="T6944" i="2" a="1"/>
  <c r="U6944" i="2" s="1"/>
  <c r="T6945" i="2" a="1"/>
  <c r="U6945" i="2" s="1"/>
  <c r="T6946" i="2" a="1"/>
  <c r="T6946" i="2" s="1"/>
  <c r="T6947" i="2" a="1"/>
  <c r="T6947" i="2" s="1"/>
  <c r="T6948" i="2" a="1"/>
  <c r="U6948" i="2" s="1"/>
  <c r="T6949" i="2" a="1"/>
  <c r="T6949" i="2" s="1"/>
  <c r="T6950" i="2" a="1"/>
  <c r="T6950" i="2" s="1"/>
  <c r="T6951" i="2" a="1"/>
  <c r="T6951" i="2" s="1"/>
  <c r="T6952" i="2" a="1"/>
  <c r="T6952" i="2" s="1"/>
  <c r="T6953" i="2" a="1"/>
  <c r="T6954" i="2" a="1"/>
  <c r="T6955" i="2" a="1"/>
  <c r="U6955" i="2" s="1"/>
  <c r="T6956" i="2" a="1"/>
  <c r="T6957" i="2" a="1"/>
  <c r="T6958" i="2" a="1"/>
  <c r="T6958" i="2" s="1"/>
  <c r="T6959" i="2" a="1"/>
  <c r="U6959" i="2" s="1"/>
  <c r="T6960" i="2" a="1"/>
  <c r="T6960" i="2" s="1"/>
  <c r="T6961" i="2" a="1"/>
  <c r="U6961" i="2" s="1"/>
  <c r="T6962" i="2" a="1"/>
  <c r="T6962" i="2" s="1"/>
  <c r="T6963" i="2" a="1"/>
  <c r="T6963" i="2" s="1"/>
  <c r="T6964" i="2" a="1"/>
  <c r="U6964" i="2" s="1"/>
  <c r="T6965" i="2" a="1"/>
  <c r="U6965" i="2" s="1"/>
  <c r="T6966" i="2" a="1"/>
  <c r="T6966" i="2" s="1"/>
  <c r="T6967" i="2" a="1"/>
  <c r="T6968" i="2" a="1"/>
  <c r="T6968" i="2" s="1"/>
  <c r="T6969" i="2" a="1"/>
  <c r="T6969" i="2" s="1"/>
  <c r="T6970" i="2" a="1"/>
  <c r="T6971" i="2" a="1"/>
  <c r="T6972" i="2" a="1"/>
  <c r="T6973" i="2" a="1"/>
  <c r="U6973" i="2" s="1"/>
  <c r="T6974" i="2" a="1"/>
  <c r="T6974" i="2" s="1"/>
  <c r="T6975" i="2" a="1"/>
  <c r="T6976" i="2" a="1"/>
  <c r="U6976" i="2" s="1"/>
  <c r="T6977" i="2" a="1"/>
  <c r="T6978" i="2" a="1"/>
  <c r="U6978" i="2" s="1"/>
  <c r="T6979" i="2" a="1"/>
  <c r="T6979" i="2" s="1"/>
  <c r="T6980" i="2" a="1"/>
  <c r="T6981" i="2" a="1"/>
  <c r="T6981" i="2" s="1"/>
  <c r="T6982" i="2" a="1"/>
  <c r="T6982" i="2" s="1"/>
  <c r="T6983" i="2" a="1"/>
  <c r="U6983" i="2" s="1"/>
  <c r="T6984" i="2" a="1"/>
  <c r="T6984" i="2" s="1"/>
  <c r="T6985" i="2" a="1"/>
  <c r="T6985" i="2" s="1"/>
  <c r="T6986" i="2" a="1"/>
  <c r="T6987" i="2" a="1"/>
  <c r="T6988" i="2" a="1"/>
  <c r="T6989" i="2" a="1"/>
  <c r="U6989" i="2" s="1"/>
  <c r="T6990" i="2" a="1"/>
  <c r="T6990" i="2" s="1"/>
  <c r="T6991" i="2" a="1"/>
  <c r="U6991" i="2" s="1"/>
  <c r="T6992" i="2" a="1"/>
  <c r="T6993" i="2" a="1"/>
  <c r="U6993" i="2" s="1"/>
  <c r="T6994" i="2" a="1"/>
  <c r="T6995" i="2" a="1"/>
  <c r="T6995" i="2" s="1"/>
  <c r="T6996" i="2" a="1"/>
  <c r="T6997" i="2" a="1"/>
  <c r="T6997" i="2" s="1"/>
  <c r="T6998" i="2" a="1"/>
  <c r="T6998" i="2" s="1"/>
  <c r="T6999" i="2" a="1"/>
  <c r="T6999" i="2" s="1"/>
  <c r="T7000" i="2" a="1"/>
  <c r="T7000" i="2" s="1"/>
  <c r="T7001" i="2" a="1"/>
  <c r="T7001" i="2" s="1"/>
  <c r="T7002" i="2" a="1"/>
  <c r="T7003" i="2" a="1"/>
  <c r="T7004" i="2" a="1"/>
  <c r="T7005" i="2" a="1"/>
  <c r="T7006" i="2" a="1"/>
  <c r="T7006" i="2" s="1"/>
  <c r="T7007" i="2" a="1"/>
  <c r="U7007" i="2" s="1"/>
  <c r="T7008" i="2" a="1"/>
  <c r="T7008" i="2" s="1"/>
  <c r="T7009" i="2" a="1"/>
  <c r="T7010" i="2" a="1"/>
  <c r="U7010" i="2" s="1"/>
  <c r="T7011" i="2" a="1"/>
  <c r="T7011" i="2" s="1"/>
  <c r="T7012" i="2" a="1"/>
  <c r="T7012" i="2" s="1"/>
  <c r="T7013" i="2" a="1"/>
  <c r="U7013" i="2" s="1"/>
  <c r="T7014" i="2" a="1"/>
  <c r="T7014" i="2" s="1"/>
  <c r="T7015" i="2" a="1"/>
  <c r="T7015" i="2" s="1"/>
  <c r="T7016" i="2" a="1"/>
  <c r="T7016" i="2" s="1"/>
  <c r="T7017" i="2" a="1"/>
  <c r="T7018" i="2" a="1"/>
  <c r="T7019" i="2" a="1"/>
  <c r="U7019" i="2" s="1"/>
  <c r="T7020" i="2" a="1"/>
  <c r="T7021" i="2" a="1"/>
  <c r="T7022" i="2" a="1"/>
  <c r="T7022" i="2" s="1"/>
  <c r="T7023" i="2" a="1"/>
  <c r="U7023" i="2" s="1"/>
  <c r="T7024" i="2" a="1"/>
  <c r="T7025" i="2" a="1"/>
  <c r="U7025" i="2" s="1"/>
  <c r="T7026" i="2" a="1"/>
  <c r="T7026" i="2" s="1"/>
  <c r="T7027" i="2" a="1"/>
  <c r="T7027" i="2" s="1"/>
  <c r="T7028" i="2" a="1"/>
  <c r="U7028" i="2" s="1"/>
  <c r="T7029" i="2" a="1"/>
  <c r="T7029" i="2" s="1"/>
  <c r="T7030" i="2" a="1"/>
  <c r="T7030" i="2" s="1"/>
  <c r="T7031" i="2" a="1"/>
  <c r="T7032" i="2" a="1"/>
  <c r="T7032" i="2" s="1"/>
  <c r="T7033" i="2" a="1"/>
  <c r="T7034" i="2" a="1"/>
  <c r="T7035" i="2" a="1"/>
  <c r="U7035" i="2" s="1"/>
  <c r="T7036" i="2" a="1"/>
  <c r="T7037" i="2" a="1"/>
  <c r="U7037" i="2" s="1"/>
  <c r="T7038" i="2" a="1"/>
  <c r="T7038" i="2" s="1"/>
  <c r="T7039" i="2" a="1"/>
  <c r="T7040" i="2" a="1"/>
  <c r="T7040" i="2" s="1"/>
  <c r="T7041" i="2" a="1"/>
  <c r="T7042" i="2" a="1"/>
  <c r="T7043" i="2" a="1"/>
  <c r="T7043" i="2" s="1"/>
  <c r="T7044" i="2" a="1"/>
  <c r="T7045" i="2" a="1"/>
  <c r="T7045" i="2" s="1"/>
  <c r="T7046" i="2" a="1"/>
  <c r="T7046" i="2" s="1"/>
  <c r="T7047" i="2" a="1"/>
  <c r="T7047" i="2" s="1"/>
  <c r="T7048" i="2" a="1"/>
  <c r="T7048" i="2" s="1"/>
  <c r="T7049" i="2" a="1"/>
  <c r="T7050" i="2" a="1"/>
  <c r="T7051" i="2" a="1"/>
  <c r="U7051" i="2" s="1"/>
  <c r="T7052" i="2" a="1"/>
  <c r="T7053" i="2" a="1"/>
  <c r="U7053" i="2" s="1"/>
  <c r="T7054" i="2" a="1"/>
  <c r="T7054" i="2" s="1"/>
  <c r="T7055" i="2" a="1"/>
  <c r="U7055" i="2" s="1"/>
  <c r="T7056" i="2" a="1"/>
  <c r="T7057" i="2" a="1"/>
  <c r="U7057" i="2" s="1"/>
  <c r="T7058" i="2" a="1"/>
  <c r="T7059" i="2" a="1"/>
  <c r="T7059" i="2" s="1"/>
  <c r="T7060" i="2" a="1"/>
  <c r="U7060" i="2" s="1"/>
  <c r="T7061" i="2" a="1"/>
  <c r="U7061" i="2" s="1"/>
  <c r="T7062" i="2" a="1"/>
  <c r="T7063" i="2" a="1"/>
  <c r="T7063" i="2" s="1"/>
  <c r="T7064" i="2" a="1"/>
  <c r="T7064" i="2" s="1"/>
  <c r="T7065" i="2" a="1"/>
  <c r="T7066" i="2" a="1"/>
  <c r="T7067" i="2" a="1"/>
  <c r="T7068" i="2" a="1"/>
  <c r="T7069" i="2" a="1"/>
  <c r="U7069" i="2" s="1"/>
  <c r="T7070" i="2" a="1"/>
  <c r="T7070" i="2" s="1"/>
  <c r="T7071" i="2" a="1"/>
  <c r="U7071" i="2" s="1"/>
  <c r="T7072" i="2" a="1"/>
  <c r="T7072" i="2" s="1"/>
  <c r="T7073" i="2" a="1"/>
  <c r="U7073" i="2" s="1"/>
  <c r="T7074" i="2" a="1"/>
  <c r="T7074" i="2" s="1"/>
  <c r="T7075" i="2" a="1"/>
  <c r="T7075" i="2" s="1"/>
  <c r="T7076" i="2" a="1"/>
  <c r="U7076" i="2" s="1"/>
  <c r="T7077" i="2" a="1"/>
  <c r="U7077" i="2" s="1"/>
  <c r="T7078" i="2" a="1"/>
  <c r="T7079" i="2" a="1"/>
  <c r="T7079" i="2" s="1"/>
  <c r="T7080" i="2" a="1"/>
  <c r="T7080" i="2" s="1"/>
  <c r="T7081" i="2" a="1"/>
  <c r="T7082" i="2" a="1"/>
  <c r="T7083" i="2" a="1"/>
  <c r="T7084" i="2" a="1"/>
  <c r="T7085" i="2" a="1"/>
  <c r="T7086" i="2" a="1"/>
  <c r="T7086" i="2" s="1"/>
  <c r="T7087" i="2" a="1"/>
  <c r="U7087" i="2" s="1"/>
  <c r="T7088" i="2" a="1"/>
  <c r="T7088" i="2" s="1"/>
  <c r="T7089" i="2" a="1"/>
  <c r="U7089" i="2" s="1"/>
  <c r="T7090" i="2" a="1"/>
  <c r="T7090" i="2" s="1"/>
  <c r="T7091" i="2" a="1"/>
  <c r="T7091" i="2" s="1"/>
  <c r="T7092" i="2" a="1"/>
  <c r="T7092" i="2" s="1"/>
  <c r="T7093" i="2" a="1"/>
  <c r="T7093" i="2" s="1"/>
  <c r="T7094" i="2" a="1"/>
  <c r="T7094" i="2" s="1"/>
  <c r="T7095" i="2" a="1"/>
  <c r="T7095" i="2" s="1"/>
  <c r="T7096" i="2" a="1"/>
  <c r="T7096" i="2" s="1"/>
  <c r="T7097" i="2" a="1"/>
  <c r="T7097" i="2" s="1"/>
  <c r="T7098" i="2" a="1"/>
  <c r="T7099" i="2" a="1"/>
  <c r="U7099" i="2" s="1"/>
  <c r="T7100" i="2" a="1"/>
  <c r="T7101" i="2" a="1"/>
  <c r="T7102" i="2" a="1"/>
  <c r="T7103" i="2" a="1"/>
  <c r="U7103" i="2" s="1"/>
  <c r="T7104" i="2" a="1"/>
  <c r="T7104" i="2" s="1"/>
  <c r="T7105" i="2" a="1"/>
  <c r="U7105" i="2" s="1"/>
  <c r="T7106" i="2" a="1"/>
  <c r="T7106" i="2" s="1"/>
  <c r="T7107" i="2" a="1"/>
  <c r="T7107" i="2" s="1"/>
  <c r="T7108" i="2" a="1"/>
  <c r="T7109" i="2" a="1"/>
  <c r="T7110" i="2" a="1"/>
  <c r="T7110" i="2" s="1"/>
  <c r="T7111" i="2" a="1"/>
  <c r="T7111" i="2" s="1"/>
  <c r="T7112" i="2" a="1"/>
  <c r="T7112" i="2" s="1"/>
  <c r="T7113" i="2" a="1"/>
  <c r="T7113" i="2" s="1"/>
  <c r="T7114" i="2" a="1"/>
  <c r="T7115" i="2" a="1"/>
  <c r="U7115" i="2" s="1"/>
  <c r="T7116" i="2" a="1"/>
  <c r="T7117" i="2" a="1"/>
  <c r="U7117" i="2" s="1"/>
  <c r="T7118" i="2" a="1"/>
  <c r="T7118" i="2" s="1"/>
  <c r="T7119" i="2" a="1"/>
  <c r="U7119" i="2" s="1"/>
  <c r="T7120" i="2" a="1"/>
  <c r="T7120" i="2" s="1"/>
  <c r="T7121" i="2" a="1"/>
  <c r="U7121" i="2" s="1"/>
  <c r="T7122" i="2" a="1"/>
  <c r="T7122" i="2" s="1"/>
  <c r="T7123" i="2" a="1"/>
  <c r="T7123" i="2" s="1"/>
  <c r="T7124" i="2" a="1"/>
  <c r="T7125" i="2" a="1"/>
  <c r="T7126" i="2" a="1"/>
  <c r="T7126" i="2" s="1"/>
  <c r="T7127" i="2" a="1"/>
  <c r="T7127" i="2" s="1"/>
  <c r="T7128" i="2" a="1"/>
  <c r="T7128" i="2" s="1"/>
  <c r="T7129" i="2" a="1"/>
  <c r="T7129" i="2" s="1"/>
  <c r="T7130" i="2" a="1"/>
  <c r="T7131" i="2" a="1"/>
  <c r="U7131" i="2" s="1"/>
  <c r="T7132" i="2" a="1"/>
  <c r="T7133" i="2" a="1"/>
  <c r="U7133" i="2" s="1"/>
  <c r="T7134" i="2" a="1"/>
  <c r="T7135" i="2" a="1"/>
  <c r="T7136" i="2" a="1"/>
  <c r="T7136" i="2" s="1"/>
  <c r="T7137" i="2" a="1"/>
  <c r="T7138" i="2" a="1"/>
  <c r="T7138" i="2" s="1"/>
  <c r="T7139" i="2" a="1"/>
  <c r="T7139" i="2" s="1"/>
  <c r="T7140" i="2" a="1"/>
  <c r="T7140" i="2" s="1"/>
  <c r="T7141" i="2" a="1"/>
  <c r="T7141" i="2" s="1"/>
  <c r="T7142" i="2" a="1"/>
  <c r="T7143" i="2" a="1"/>
  <c r="T7143" i="2" s="1"/>
  <c r="T7144" i="2" a="1"/>
  <c r="T7145" i="2" a="1"/>
  <c r="T7145" i="2" s="1"/>
  <c r="T7146" i="2" a="1"/>
  <c r="T7147" i="2" a="1"/>
  <c r="U7147" i="2" s="1"/>
  <c r="T7148" i="2" a="1"/>
  <c r="T7149" i="2" a="1"/>
  <c r="U7149" i="2" s="1"/>
  <c r="T7150" i="2" a="1"/>
  <c r="T7150" i="2" s="1"/>
  <c r="T7151" i="2" a="1"/>
  <c r="T7151" i="2" s="1"/>
  <c r="T7152" i="2" a="1"/>
  <c r="T7152" i="2" s="1"/>
  <c r="T7153" i="2" a="1"/>
  <c r="T7154" i="2" a="1"/>
  <c r="T7154" i="2" s="1"/>
  <c r="T7155" i="2" a="1"/>
  <c r="T7155" i="2" s="1"/>
  <c r="T7156" i="2" a="1"/>
  <c r="T7157" i="2" a="1"/>
  <c r="T7158" i="2" a="1"/>
  <c r="T7159" i="2" a="1"/>
  <c r="T7159" i="2" s="1"/>
  <c r="T7160" i="2" a="1"/>
  <c r="T7161" i="2" a="1"/>
  <c r="T7162" i="2" a="1"/>
  <c r="U7162" i="2" s="1"/>
  <c r="T7163" i="2" a="1"/>
  <c r="U7163" i="2" s="1"/>
  <c r="T7164" i="2" a="1"/>
  <c r="T7165" i="2" a="1"/>
  <c r="U7165" i="2" s="1"/>
  <c r="T7166" i="2" a="1"/>
  <c r="T7166" i="2" s="1"/>
  <c r="T7167" i="2" a="1"/>
  <c r="T7167" i="2" s="1"/>
  <c r="T7168" i="2" a="1"/>
  <c r="T7168" i="2" s="1"/>
  <c r="T7169" i="2" a="1"/>
  <c r="U7169" i="2" s="1"/>
  <c r="T7170" i="2" a="1"/>
  <c r="T7170" i="2" s="1"/>
  <c r="T7171" i="2" a="1"/>
  <c r="T7171" i="2" s="1"/>
  <c r="T7172" i="2" a="1"/>
  <c r="U7172" i="2" s="1"/>
  <c r="T7173" i="2" a="1"/>
  <c r="T7173" i="2" s="1"/>
  <c r="T7174" i="2" a="1"/>
  <c r="T7174" i="2" s="1"/>
  <c r="T7175" i="2" a="1"/>
  <c r="T7176" i="2" a="1"/>
  <c r="U7176" i="2" s="1"/>
  <c r="T7177" i="2" a="1"/>
  <c r="T7177" i="2" s="1"/>
  <c r="T7178" i="2" a="1"/>
  <c r="T7179" i="2" a="1"/>
  <c r="T7179" i="2" s="1"/>
  <c r="T7180" i="2" a="1"/>
  <c r="T7180" i="2" s="1"/>
  <c r="T7181" i="2" a="1"/>
  <c r="T7181" i="2" s="1"/>
  <c r="T7182" i="2" a="1"/>
  <c r="T7183" i="2" a="1"/>
  <c r="T7183" i="2" s="1"/>
  <c r="T7184" i="2" a="1"/>
  <c r="U7184" i="2" s="1"/>
  <c r="T7185" i="2" a="1"/>
  <c r="T7185" i="2" s="1"/>
  <c r="T7186" i="2" a="1"/>
  <c r="T7187" i="2" a="1"/>
  <c r="T7187" i="2" s="1"/>
  <c r="T7188" i="2" a="1"/>
  <c r="T7188" i="2" s="1"/>
  <c r="T7189" i="2" a="1"/>
  <c r="T7190" i="2" a="1"/>
  <c r="U7190" i="2" s="1"/>
  <c r="T7191" i="2" a="1"/>
  <c r="T7191" i="2" s="1"/>
  <c r="T7192" i="2" a="1"/>
  <c r="T7192" i="2" s="1"/>
  <c r="T7193" i="2" a="1"/>
  <c r="T7193" i="2" s="1"/>
  <c r="T7194" i="2" a="1"/>
  <c r="T7195" i="2" a="1"/>
  <c r="T7195" i="2" s="1"/>
  <c r="T7196" i="2" a="1"/>
  <c r="T7196" i="2" s="1"/>
  <c r="T7197" i="2" a="1"/>
  <c r="T7197" i="2" s="1"/>
  <c r="T7198" i="2" a="1"/>
  <c r="U7198" i="2" s="1"/>
  <c r="T7199" i="2" a="1"/>
  <c r="T7199" i="2" s="1"/>
  <c r="T7200" i="2" a="1"/>
  <c r="T7201" i="2" a="1"/>
  <c r="T7201" i="2" s="1"/>
  <c r="T7202" i="2" a="1"/>
  <c r="T7203" i="2" a="1"/>
  <c r="T7203" i="2" s="1"/>
  <c r="T7204" i="2" a="1"/>
  <c r="T7204" i="2" s="1"/>
  <c r="T7205" i="2" a="1"/>
  <c r="T7206" i="2" a="1"/>
  <c r="U7206" i="2" s="1"/>
  <c r="T7207" i="2" a="1"/>
  <c r="T7207" i="2" s="1"/>
  <c r="T7208" i="2" a="1"/>
  <c r="T7208" i="2" s="1"/>
  <c r="T7209" i="2" a="1"/>
  <c r="T7209" i="2" s="1"/>
  <c r="T7210" i="2" a="1"/>
  <c r="T7211" i="2" a="1"/>
  <c r="T7211" i="2" s="1"/>
  <c r="T7212" i="2" a="1"/>
  <c r="T7212" i="2" s="1"/>
  <c r="T7213" i="2" a="1"/>
  <c r="T7213" i="2" s="1"/>
  <c r="T7214" i="2" a="1"/>
  <c r="T7215" i="2" a="1"/>
  <c r="T7215" i="2" s="1"/>
  <c r="T7216" i="2" a="1"/>
  <c r="T7217" i="2" a="1"/>
  <c r="T7217" i="2" s="1"/>
  <c r="T7218" i="2" a="1"/>
  <c r="T7219" i="2" a="1"/>
  <c r="T7219" i="2" s="1"/>
  <c r="T7220" i="2" a="1"/>
  <c r="T7220" i="2" s="1"/>
  <c r="T7221" i="2" a="1"/>
  <c r="T7222" i="2" a="1"/>
  <c r="U7222" i="2" s="1"/>
  <c r="T7223" i="2" a="1"/>
  <c r="T7223" i="2" s="1"/>
  <c r="T7224" i="2" a="1"/>
  <c r="T7224" i="2" s="1"/>
  <c r="T7225" i="2" a="1"/>
  <c r="T7225" i="2" s="1"/>
  <c r="T7226" i="2" a="1"/>
  <c r="T7227" i="2" a="1"/>
  <c r="T7227" i="2" s="1"/>
  <c r="T7228" i="2" a="1"/>
  <c r="T7228" i="2" s="1"/>
  <c r="T7229" i="2" a="1"/>
  <c r="T7229" i="2" s="1"/>
  <c r="T7230" i="2" a="1"/>
  <c r="U7230" i="2" s="1"/>
  <c r="T7231" i="2" a="1"/>
  <c r="T7231" i="2" s="1"/>
  <c r="T7232" i="2" a="1"/>
  <c r="T7233" i="2" a="1"/>
  <c r="T7233" i="2" s="1"/>
  <c r="T7234" i="2" a="1"/>
  <c r="T7235" i="2" a="1"/>
  <c r="T7235" i="2" s="1"/>
  <c r="T7236" i="2" a="1"/>
  <c r="T7236" i="2" s="1"/>
  <c r="T7237" i="2" a="1"/>
  <c r="T7238" i="2" a="1"/>
  <c r="U7238" i="2" s="1"/>
  <c r="T7239" i="2" a="1"/>
  <c r="T7239" i="2" s="1"/>
  <c r="T7240" i="2" a="1"/>
  <c r="T7240" i="2" s="1"/>
  <c r="T7241" i="2" a="1"/>
  <c r="T7242" i="2" a="1"/>
  <c r="T7243" i="2" a="1"/>
  <c r="T7243" i="2" s="1"/>
  <c r="T7244" i="2" a="1"/>
  <c r="T7244" i="2" s="1"/>
  <c r="T7245" i="2" a="1"/>
  <c r="T7245" i="2" s="1"/>
  <c r="T7246" i="2" a="1"/>
  <c r="T7246" i="2" s="1"/>
  <c r="T7247" i="2" a="1"/>
  <c r="T7247" i="2" s="1"/>
  <c r="T7248" i="2" a="1"/>
  <c r="T7248" i="2" s="1"/>
  <c r="T7249" i="2" a="1"/>
  <c r="T7249" i="2" s="1"/>
  <c r="T7250" i="2" a="1"/>
  <c r="T7250" i="2" s="1"/>
  <c r="T7251" i="2" a="1"/>
  <c r="T7251" i="2" s="1"/>
  <c r="T7252" i="2" a="1"/>
  <c r="T7252" i="2" s="1"/>
  <c r="T7253" i="2" a="1"/>
  <c r="T7254" i="2" a="1"/>
  <c r="T7255" i="2" a="1"/>
  <c r="T7255" i="2" s="1"/>
  <c r="T7256" i="2" a="1"/>
  <c r="T7256" i="2" s="1"/>
  <c r="T7257" i="2" a="1"/>
  <c r="T7257" i="2" s="1"/>
  <c r="T7258" i="2" a="1"/>
  <c r="T7259" i="2" a="1"/>
  <c r="T7259" i="2" s="1"/>
  <c r="T7260" i="2" a="1"/>
  <c r="T7260" i="2" s="1"/>
  <c r="T7261" i="2" a="1"/>
  <c r="T7262" i="2" a="1"/>
  <c r="T7262" i="2" s="1"/>
  <c r="T7263" i="2" a="1"/>
  <c r="T7263" i="2" s="1"/>
  <c r="T7264" i="2" a="1"/>
  <c r="U7264" i="2" s="1"/>
  <c r="T7265" i="2" a="1"/>
  <c r="T7265" i="2" s="1"/>
  <c r="T7266" i="2" a="1"/>
  <c r="T7267" i="2" a="1"/>
  <c r="T7267" i="2" s="1"/>
  <c r="T7268" i="2" a="1"/>
  <c r="T7268" i="2" s="1"/>
  <c r="T7269" i="2" a="1"/>
  <c r="T7270" i="2" a="1"/>
  <c r="U7270" i="2" s="1"/>
  <c r="T7271" i="2" a="1"/>
  <c r="T7271" i="2" s="1"/>
  <c r="T7272" i="2" a="1"/>
  <c r="T7273" i="2" a="1"/>
  <c r="T7273" i="2" s="1"/>
  <c r="T7274" i="2" a="1"/>
  <c r="T7275" i="2" a="1"/>
  <c r="T7275" i="2" s="1"/>
  <c r="T7276" i="2" a="1"/>
  <c r="T7276" i="2" s="1"/>
  <c r="T7277" i="2" a="1"/>
  <c r="U7277" i="2" s="1"/>
  <c r="T7278" i="2" a="1"/>
  <c r="T7278" i="2" s="1"/>
  <c r="T7279" i="2" a="1"/>
  <c r="T7279" i="2" s="1"/>
  <c r="T7280" i="2" a="1"/>
  <c r="T7281" i="2" a="1"/>
  <c r="T7281" i="2" s="1"/>
  <c r="T7282" i="2" a="1"/>
  <c r="T7283" i="2" a="1"/>
  <c r="T7283" i="2" s="1"/>
  <c r="T7284" i="2" a="1"/>
  <c r="T7285" i="2" a="1"/>
  <c r="T7286" i="2" a="1"/>
  <c r="U7286" i="2" s="1"/>
  <c r="T7287" i="2" a="1"/>
  <c r="T7287" i="2" s="1"/>
  <c r="T7288" i="2" a="1"/>
  <c r="T7288" i="2" s="1"/>
  <c r="T7289" i="2" a="1"/>
  <c r="T7290" i="2" a="1"/>
  <c r="U7290" i="2" s="1"/>
  <c r="T7291" i="2" a="1"/>
  <c r="T7291" i="2" s="1"/>
  <c r="T7292" i="2" a="1"/>
  <c r="T7292" i="2" s="1"/>
  <c r="T7293" i="2" a="1"/>
  <c r="T7293" i="2" s="1"/>
  <c r="T7294" i="2" a="1"/>
  <c r="U7294" i="2" s="1"/>
  <c r="T7295" i="2" a="1"/>
  <c r="T7295" i="2" s="1"/>
  <c r="T7296" i="2" a="1"/>
  <c r="T7296" i="2" s="1"/>
  <c r="T7297" i="2" a="1"/>
  <c r="T7297" i="2" s="1"/>
  <c r="T7298" i="2" a="1"/>
  <c r="T7298" i="2" s="1"/>
  <c r="T7299" i="2" a="1"/>
  <c r="T7299" i="2" s="1"/>
  <c r="T7300" i="2" a="1"/>
  <c r="T7300" i="2" s="1"/>
  <c r="T7301" i="2" a="1"/>
  <c r="T7302" i="2" a="1"/>
  <c r="U7302" i="2" s="1"/>
  <c r="T7303" i="2" a="1"/>
  <c r="T7303" i="2" s="1"/>
  <c r="T7304" i="2" a="1"/>
  <c r="T7305" i="2" a="1"/>
  <c r="T7306" i="2" a="1"/>
  <c r="T7307" i="2" a="1"/>
  <c r="T7307" i="2" s="1"/>
  <c r="T7308" i="2" a="1"/>
  <c r="T7308" i="2" s="1"/>
  <c r="T7309" i="2" a="1"/>
  <c r="U7309" i="2" s="1"/>
  <c r="T7310" i="2" a="1"/>
  <c r="T7310" i="2" s="1"/>
  <c r="T7311" i="2" a="1"/>
  <c r="T7311" i="2" s="1"/>
  <c r="T7312" i="2" a="1"/>
  <c r="U7312" i="2" s="1"/>
  <c r="T7313" i="2" a="1"/>
  <c r="T7313" i="2" s="1"/>
  <c r="T7314" i="2" a="1"/>
  <c r="T7315" i="2" a="1"/>
  <c r="T7315" i="2" s="1"/>
  <c r="T7316" i="2" a="1"/>
  <c r="T7317" i="2" a="1"/>
  <c r="T7318" i="2" a="1"/>
  <c r="U7318" i="2" s="1"/>
  <c r="T7319" i="2" a="1"/>
  <c r="T7319" i="2" s="1"/>
  <c r="T7320" i="2" a="1"/>
  <c r="T7321" i="2" a="1"/>
  <c r="T7322" i="2" a="1"/>
  <c r="U7322" i="2" s="1"/>
  <c r="T7323" i="2" a="1"/>
  <c r="T7323" i="2" s="1"/>
  <c r="T7324" i="2" a="1"/>
  <c r="T7324" i="2" s="1"/>
  <c r="T7325" i="2" a="1"/>
  <c r="T7325" i="2" s="1"/>
  <c r="T7326" i="2" a="1"/>
  <c r="T7326" i="2" s="1"/>
  <c r="T7327" i="2" a="1"/>
  <c r="T7328" i="2" a="1"/>
  <c r="U7328" i="2" s="1"/>
  <c r="T7329" i="2" a="1"/>
  <c r="T7329" i="2" s="1"/>
  <c r="T7330" i="2" a="1"/>
  <c r="T7330" i="2" s="1"/>
  <c r="T7331" i="2" a="1"/>
  <c r="T7331" i="2" s="1"/>
  <c r="T7332" i="2" a="1"/>
  <c r="U7332" i="2" s="1"/>
  <c r="T7333" i="2" a="1"/>
  <c r="T7334" i="2" a="1"/>
  <c r="U7334" i="2" s="1"/>
  <c r="T7335" i="2" a="1"/>
  <c r="T7335" i="2" s="1"/>
  <c r="T7336" i="2" a="1"/>
  <c r="T7337" i="2" a="1"/>
  <c r="T7338" i="2" a="1"/>
  <c r="U7338" i="2" s="1"/>
  <c r="T7339" i="2" a="1"/>
  <c r="T7339" i="2" s="1"/>
  <c r="T7340" i="2" a="1"/>
  <c r="T7340" i="2" s="1"/>
  <c r="T7341" i="2" a="1"/>
  <c r="T7341" i="2" s="1"/>
  <c r="T7342" i="2" a="1"/>
  <c r="U7342" i="2" s="1"/>
  <c r="T7343" i="2" a="1"/>
  <c r="T7343" i="2" s="1"/>
  <c r="T7344" i="2" a="1"/>
  <c r="U7344" i="2" s="1"/>
  <c r="T7345" i="2" a="1"/>
  <c r="T7345" i="2" s="1"/>
  <c r="T7346" i="2" a="1"/>
  <c r="T7346" i="2" s="1"/>
  <c r="T7347" i="2" a="1"/>
  <c r="T7347" i="2" s="1"/>
  <c r="T7348" i="2" a="1"/>
  <c r="T7348" i="2" s="1"/>
  <c r="T7349" i="2" a="1"/>
  <c r="T7350" i="2" a="1"/>
  <c r="U7350" i="2" s="1"/>
  <c r="T7351" i="2" a="1"/>
  <c r="T7351" i="2" s="1"/>
  <c r="T7352" i="2" a="1"/>
  <c r="T7353" i="2" a="1"/>
  <c r="T7354" i="2" a="1"/>
  <c r="U7354" i="2" s="1"/>
  <c r="T7355" i="2" a="1"/>
  <c r="T7355" i="2" s="1"/>
  <c r="T7356" i="2" a="1"/>
  <c r="T7356" i="2" s="1"/>
  <c r="T7357" i="2" a="1"/>
  <c r="T7357" i="2" s="1"/>
  <c r="T7358" i="2" a="1"/>
  <c r="T7359" i="2" a="1"/>
  <c r="T7359" i="2" s="1"/>
  <c r="T7360" i="2" a="1"/>
  <c r="T7360" i="2" s="1"/>
  <c r="T7361" i="2" a="1"/>
  <c r="T7361" i="2" s="1"/>
  <c r="T7362" i="2" a="1"/>
  <c r="T7362" i="2" s="1"/>
  <c r="T7363" i="2" a="1"/>
  <c r="T7363" i="2" s="1"/>
  <c r="T7364" i="2" a="1"/>
  <c r="T7364" i="2" s="1"/>
  <c r="T7365" i="2" a="1"/>
  <c r="T7366" i="2" a="1"/>
  <c r="U7366" i="2" s="1"/>
  <c r="T7367" i="2" a="1"/>
  <c r="T7367" i="2" s="1"/>
  <c r="T7368" i="2" a="1"/>
  <c r="T7369" i="2" a="1"/>
  <c r="T7369" i="2" s="1"/>
  <c r="T7370" i="2" a="1"/>
  <c r="T7371" i="2" a="1"/>
  <c r="T7371" i="2" s="1"/>
  <c r="T7372" i="2" a="1"/>
  <c r="T7372" i="2" s="1"/>
  <c r="T7373" i="2" a="1"/>
  <c r="T7373" i="2" s="1"/>
  <c r="T7374" i="2" a="1"/>
  <c r="T7374" i="2" s="1"/>
  <c r="T7375" i="2" a="1"/>
  <c r="T7376" i="2" a="1"/>
  <c r="T7376" i="2" s="1"/>
  <c r="T7377" i="2" a="1"/>
  <c r="T7377" i="2" s="1"/>
  <c r="T7378" i="2" a="1"/>
  <c r="T7379" i="2" a="1"/>
  <c r="T7379" i="2" s="1"/>
  <c r="T7380" i="2" a="1"/>
  <c r="T7380" i="2" s="1"/>
  <c r="T7381" i="2" a="1"/>
  <c r="T7382" i="2" a="1"/>
  <c r="U7382" i="2" s="1"/>
  <c r="T7383" i="2" a="1"/>
  <c r="T7384" i="2" a="1"/>
  <c r="U7384" i="2" s="1"/>
  <c r="T7385" i="2" a="1"/>
  <c r="T7385" i="2" s="1"/>
  <c r="T7386" i="2" a="1"/>
  <c r="U7386" i="2" s="1"/>
  <c r="T7387" i="2" a="1"/>
  <c r="T7387" i="2" s="1"/>
  <c r="T7388" i="2" a="1"/>
  <c r="T7388" i="2" s="1"/>
  <c r="T7389" i="2" a="1"/>
  <c r="T7390" i="2" a="1"/>
  <c r="T7391" i="2" a="1"/>
  <c r="T7392" i="2" a="1"/>
  <c r="T7393" i="2" a="1"/>
  <c r="T7393" i="2" s="1"/>
  <c r="T7394" i="2" a="1"/>
  <c r="U7394" i="2" s="1"/>
  <c r="T7395" i="2" a="1"/>
  <c r="T7395" i="2" s="1"/>
  <c r="T7396" i="2" a="1"/>
  <c r="T7396" i="2" s="1"/>
  <c r="T7397" i="2" a="1"/>
  <c r="T7398" i="2" a="1"/>
  <c r="T7399" i="2" a="1"/>
  <c r="T7399" i="2" s="1"/>
  <c r="T7400" i="2" a="1"/>
  <c r="T7401" i="2" a="1"/>
  <c r="T7402" i="2" a="1"/>
  <c r="U7402" i="2" s="1"/>
  <c r="T7403" i="2" a="1"/>
  <c r="T7403" i="2" s="1"/>
  <c r="T7404" i="2" a="1"/>
  <c r="T7404" i="2" s="1"/>
  <c r="T7405" i="2" a="1"/>
  <c r="T7405" i="2" s="1"/>
  <c r="T7406" i="2" a="1"/>
  <c r="U7406" i="2" s="1"/>
  <c r="T7407" i="2" a="1"/>
  <c r="T7407" i="2" s="1"/>
  <c r="T7408" i="2" a="1"/>
  <c r="T7408" i="2" s="1"/>
  <c r="T7409" i="2" a="1"/>
  <c r="T7409" i="2" s="1"/>
  <c r="T7410" i="2" a="1"/>
  <c r="T7411" i="2" a="1"/>
  <c r="T7411" i="2" s="1"/>
  <c r="T7412" i="2" a="1"/>
  <c r="T7413" i="2" a="1"/>
  <c r="T7414" i="2" a="1"/>
  <c r="T7415" i="2" a="1"/>
  <c r="T7415" i="2" s="1"/>
  <c r="T7416" i="2" a="1"/>
  <c r="T7416" i="2" s="1"/>
  <c r="T7417" i="2" a="1"/>
  <c r="T7417" i="2" s="1"/>
  <c r="T7418" i="2" a="1"/>
  <c r="T7419" i="2" a="1"/>
  <c r="T7419" i="2" s="1"/>
  <c r="T7420" i="2" a="1"/>
  <c r="T7420" i="2" s="1"/>
  <c r="T7421" i="2" a="1"/>
  <c r="T7421" i="2" s="1"/>
  <c r="T7422" i="2" a="1"/>
  <c r="T7423" i="2" a="1"/>
  <c r="T7424" i="2" a="1"/>
  <c r="T7424" i="2" s="1"/>
  <c r="T7425" i="2" a="1"/>
  <c r="T7425" i="2" s="1"/>
  <c r="T7426" i="2" a="1"/>
  <c r="T7426" i="2" s="1"/>
  <c r="T7427" i="2" a="1"/>
  <c r="T7427" i="2" s="1"/>
  <c r="T7428" i="2" a="1"/>
  <c r="T7428" i="2" s="1"/>
  <c r="T7429" i="2" a="1"/>
  <c r="T7430" i="2" a="1"/>
  <c r="T7431" i="2" a="1"/>
  <c r="T7432" i="2" a="1"/>
  <c r="T7432" i="2" s="1"/>
  <c r="T7433" i="2" a="1"/>
  <c r="T7433" i="2" s="1"/>
  <c r="T7434" i="2" a="1"/>
  <c r="U7434" i="2" s="1"/>
  <c r="T7435" i="2" a="1"/>
  <c r="T7435" i="2" s="1"/>
  <c r="T7436" i="2" a="1"/>
  <c r="T7436" i="2" s="1"/>
  <c r="T7437" i="2" a="1"/>
  <c r="T7437" i="2" s="1"/>
  <c r="T7438" i="2" a="1"/>
  <c r="T7438" i="2" s="1"/>
  <c r="T7439" i="2" a="1"/>
  <c r="T7439" i="2" s="1"/>
  <c r="T7440" i="2" a="1"/>
  <c r="U7440" i="2" s="1"/>
  <c r="T7441" i="2" a="1"/>
  <c r="T7441" i="2" s="1"/>
  <c r="T7442" i="2" a="1"/>
  <c r="T7442" i="2" s="1"/>
  <c r="T7443" i="2" a="1"/>
  <c r="T7443" i="2" s="1"/>
  <c r="T7444" i="2" a="1"/>
  <c r="T7445" i="2" a="1"/>
  <c r="T7446" i="2" a="1"/>
  <c r="U7446" i="2" s="1"/>
  <c r="T7447" i="2" a="1"/>
  <c r="T7447" i="2" s="1"/>
  <c r="T7448" i="2" a="1"/>
  <c r="T7448" i="2" s="1"/>
  <c r="T7449" i="2" a="1"/>
  <c r="T7449" i="2" s="1"/>
  <c r="T7450" i="2" a="1"/>
  <c r="U7450" i="2" s="1"/>
  <c r="T7451" i="2" a="1"/>
  <c r="T7451" i="2" s="1"/>
  <c r="T7452" i="2" a="1"/>
  <c r="T7452" i="2" s="1"/>
  <c r="T7453" i="2" a="1"/>
  <c r="T7453" i="2" s="1"/>
  <c r="T7454" i="2" a="1"/>
  <c r="T7455" i="2" a="1"/>
  <c r="T7455" i="2" s="1"/>
  <c r="T7456" i="2" a="1"/>
  <c r="T7456" i="2" s="1"/>
  <c r="T7457" i="2" a="1"/>
  <c r="T7457" i="2" s="1"/>
  <c r="T7458" i="2" a="1"/>
  <c r="T7458" i="2" s="1"/>
  <c r="T7459" i="2" a="1"/>
  <c r="T7459" i="2" s="1"/>
  <c r="T7460" i="2" a="1"/>
  <c r="T7460" i="2" s="1"/>
  <c r="T7461" i="2" a="1"/>
  <c r="T7462" i="2" a="1"/>
  <c r="U7462" i="2" s="1"/>
  <c r="T7463" i="2" a="1"/>
  <c r="T7463" i="2" s="1"/>
  <c r="T7464" i="2" a="1"/>
  <c r="T7464" i="2" s="1"/>
  <c r="T7465" i="2" a="1"/>
  <c r="T7465" i="2" s="1"/>
  <c r="T7466" i="2" a="1"/>
  <c r="U7466" i="2" s="1"/>
  <c r="T7467" i="2" a="1"/>
  <c r="T7467" i="2" s="1"/>
  <c r="T7468" i="2" a="1"/>
  <c r="T7468" i="2" s="1"/>
  <c r="T7469" i="2" a="1"/>
  <c r="T7469" i="2" s="1"/>
  <c r="T7470" i="2" a="1"/>
  <c r="U7470" i="2" s="1"/>
  <c r="T7471" i="2" a="1"/>
  <c r="T7472" i="2" a="1"/>
  <c r="T7472" i="2" s="1"/>
  <c r="T7473" i="2" a="1"/>
  <c r="T7473" i="2" s="1"/>
  <c r="T7474" i="2" a="1"/>
  <c r="T7474" i="2" s="1"/>
  <c r="T7475" i="2" a="1"/>
  <c r="T7475" i="2" s="1"/>
  <c r="T7476" i="2" a="1"/>
  <c r="T7476" i="2" s="1"/>
  <c r="T7477" i="2" a="1"/>
  <c r="T7478" i="2" a="1"/>
  <c r="U7478" i="2" s="1"/>
  <c r="T7479" i="2" a="1"/>
  <c r="T7479" i="2" s="1"/>
  <c r="T7480" i="2" a="1"/>
  <c r="T7480" i="2" s="1"/>
  <c r="T7481" i="2" a="1"/>
  <c r="T7482" i="2" a="1"/>
  <c r="T7483" i="2" a="1"/>
  <c r="T7483" i="2" s="1"/>
  <c r="T7484" i="2" a="1"/>
  <c r="T7484" i="2" s="1"/>
  <c r="T7485" i="2" a="1"/>
  <c r="T7485" i="2" s="1"/>
  <c r="T7486" i="2" a="1"/>
  <c r="T7487" i="2" a="1"/>
  <c r="T7488" i="2" a="1"/>
  <c r="T7488" i="2" s="1"/>
  <c r="T7489" i="2" a="1"/>
  <c r="T7489" i="2" s="1"/>
  <c r="T7490" i="2" a="1"/>
  <c r="T7490" i="2" s="1"/>
  <c r="T7491" i="2" a="1"/>
  <c r="T7491" i="2" s="1"/>
  <c r="T7492" i="2" a="1"/>
  <c r="T7492" i="2" s="1"/>
  <c r="T7493" i="2" a="1"/>
  <c r="T7494" i="2" a="1"/>
  <c r="U7494" i="2" s="1"/>
  <c r="T7495" i="2" a="1"/>
  <c r="T7495" i="2" s="1"/>
  <c r="T7496" i="2" a="1"/>
  <c r="T7496" i="2" s="1"/>
  <c r="T7497" i="2" a="1"/>
  <c r="T7497" i="2" s="1"/>
  <c r="T7498" i="2" a="1"/>
  <c r="U7498" i="2" s="1"/>
  <c r="T7499" i="2" a="1"/>
  <c r="T7499" i="2" s="1"/>
  <c r="T7500" i="2" a="1"/>
  <c r="T7500" i="2" s="1"/>
  <c r="T7501" i="2" a="1"/>
  <c r="T7501" i="2" s="1"/>
  <c r="T7502" i="2" a="1"/>
  <c r="T7503" i="2" a="1"/>
  <c r="T7503" i="2" s="1"/>
  <c r="T7504" i="2" a="1"/>
  <c r="T7504" i="2" s="1"/>
  <c r="T7505" i="2" a="1"/>
  <c r="T7505" i="2" s="1"/>
  <c r="T7506" i="2" a="1"/>
  <c r="T7507" i="2" a="1"/>
  <c r="T7507" i="2" s="1"/>
  <c r="T7508" i="2" a="1"/>
  <c r="U7508" i="2" s="1"/>
  <c r="T7509" i="2" a="1"/>
  <c r="T7510" i="2" a="1"/>
  <c r="T7511" i="2" a="1"/>
  <c r="T7511" i="2" s="1"/>
  <c r="T7512" i="2" a="1"/>
  <c r="T7513" i="2" a="1"/>
  <c r="T7513" i="2" s="1"/>
  <c r="T7514" i="2" a="1"/>
  <c r="U7514" i="2" s="1"/>
  <c r="T7515" i="2" a="1"/>
  <c r="T7515" i="2" s="1"/>
  <c r="T7516" i="2" a="1"/>
  <c r="T7516" i="2" s="1"/>
  <c r="T7517" i="2" a="1"/>
  <c r="U7517" i="2" s="1"/>
  <c r="T7518" i="2" a="1"/>
  <c r="T7519" i="2" a="1"/>
  <c r="T7519" i="2" s="1"/>
  <c r="T7520" i="2" a="1"/>
  <c r="T7521" i="2" a="1"/>
  <c r="T7521" i="2" s="1"/>
  <c r="T7522" i="2" a="1"/>
  <c r="U7522" i="2" s="1"/>
  <c r="T7523" i="2" a="1"/>
  <c r="T7523" i="2" s="1"/>
  <c r="T7524" i="2" a="1"/>
  <c r="U7524" i="2" s="1"/>
  <c r="T7525" i="2" a="1"/>
  <c r="T7526" i="2" a="1"/>
  <c r="U7526" i="2" s="1"/>
  <c r="T7527" i="2" a="1"/>
  <c r="T7527" i="2" s="1"/>
  <c r="T7528" i="2" a="1"/>
  <c r="U7528" i="2" s="1"/>
  <c r="T7529" i="2" a="1"/>
  <c r="T7529" i="2" s="1"/>
  <c r="T7530" i="2" a="1"/>
  <c r="U7530" i="2" s="1"/>
  <c r="T7531" i="2" a="1"/>
  <c r="T7531" i="2" s="1"/>
  <c r="T7532" i="2" a="1"/>
  <c r="T7532" i="2" s="1"/>
  <c r="T7533" i="2" a="1"/>
  <c r="T7533" i="2" s="1"/>
  <c r="T7534" i="2" a="1"/>
  <c r="U7534" i="2" s="1"/>
  <c r="T7535" i="2" a="1"/>
  <c r="T7536" i="2" a="1"/>
  <c r="U7536" i="2" s="1"/>
  <c r="T7537" i="2" a="1"/>
  <c r="T7537" i="2" s="1"/>
  <c r="T7538" i="2" a="1"/>
  <c r="T7538" i="2" s="1"/>
  <c r="T7539" i="2" a="1"/>
  <c r="T7539" i="2" s="1"/>
  <c r="T7540" i="2" a="1"/>
  <c r="T7540" i="2" s="1"/>
  <c r="T7541" i="2" a="1"/>
  <c r="T7542" i="2" a="1"/>
  <c r="U7542" i="2" s="1"/>
  <c r="T7543" i="2" a="1"/>
  <c r="T7543" i="2" s="1"/>
  <c r="T7544" i="2" a="1"/>
  <c r="T7544" i="2" s="1"/>
  <c r="T7545" i="2" a="1"/>
  <c r="T7545" i="2" s="1"/>
  <c r="T7546" i="2" a="1"/>
  <c r="U7546" i="2" s="1"/>
  <c r="T7547" i="2" a="1"/>
  <c r="T7547" i="2" s="1"/>
  <c r="T7548" i="2" a="1"/>
  <c r="T7548" i="2" s="1"/>
  <c r="T7549" i="2" a="1"/>
  <c r="T7549" i="2" s="1"/>
  <c r="T7550" i="2" a="1"/>
  <c r="U7550" i="2" s="1"/>
  <c r="T7551" i="2" a="1"/>
  <c r="T7551" i="2" s="1"/>
  <c r="T7552" i="2" a="1"/>
  <c r="T7552" i="2" s="1"/>
  <c r="T7553" i="2" a="1"/>
  <c r="T7553" i="2" s="1"/>
  <c r="T7554" i="2" a="1"/>
  <c r="T7554" i="2" s="1"/>
  <c r="T7555" i="2" a="1"/>
  <c r="T7555" i="2" s="1"/>
  <c r="T7556" i="2" a="1"/>
  <c r="U7556" i="2" s="1"/>
  <c r="T7557" i="2" a="1"/>
  <c r="T7558" i="2" a="1"/>
  <c r="U7558" i="2" s="1"/>
  <c r="T7559" i="2" a="1"/>
  <c r="T7559" i="2" s="1"/>
  <c r="T7560" i="2" a="1"/>
  <c r="T7561" i="2" a="1"/>
  <c r="T7562" i="2" a="1"/>
  <c r="U7562" i="2" s="1"/>
  <c r="T7563" i="2" a="1"/>
  <c r="T7563" i="2" s="1"/>
  <c r="T7564" i="2" a="1"/>
  <c r="T7564" i="2" s="1"/>
  <c r="T7565" i="2" a="1"/>
  <c r="T7565" i="2" s="1"/>
  <c r="T7566" i="2" a="1"/>
  <c r="U7566" i="2" s="1"/>
  <c r="T7567" i="2" a="1"/>
  <c r="T7567" i="2" s="1"/>
  <c r="T7568" i="2" a="1"/>
  <c r="T7568" i="2" s="1"/>
  <c r="T7569" i="2" a="1"/>
  <c r="T7569" i="2" s="1"/>
  <c r="T7570" i="2" a="1"/>
  <c r="T7571" i="2" a="1"/>
  <c r="T7571" i="2" s="1"/>
  <c r="T7572" i="2" a="1"/>
  <c r="U7572" i="2" s="1"/>
  <c r="T7573" i="2" a="1"/>
  <c r="T7574" i="2" a="1"/>
  <c r="T7575" i="2" a="1"/>
  <c r="T7575" i="2" s="1"/>
  <c r="T7576" i="2" a="1"/>
  <c r="T7576" i="2" s="1"/>
  <c r="T7577" i="2" a="1"/>
  <c r="T7577" i="2" s="1"/>
  <c r="T7578" i="2" a="1"/>
  <c r="T7579" i="2" a="1"/>
  <c r="T7579" i="2" s="1"/>
  <c r="T7580" i="2" a="1"/>
  <c r="T7580" i="2" s="1"/>
  <c r="T7581" i="2" a="1"/>
  <c r="U7581" i="2" s="1"/>
  <c r="T7582" i="2" a="1"/>
  <c r="T7583" i="2" a="1"/>
  <c r="T7583" i="2" s="1"/>
  <c r="T7584" i="2" a="1"/>
  <c r="T7585" i="2" a="1"/>
  <c r="T7585" i="2" s="1"/>
  <c r="T7586" i="2" a="1"/>
  <c r="T7586" i="2" s="1"/>
  <c r="T7587" i="2" a="1"/>
  <c r="T7587" i="2" s="1"/>
  <c r="T7588" i="2" a="1"/>
  <c r="T7588" i="2" s="1"/>
  <c r="T7589" i="2" a="1"/>
  <c r="T7590" i="2" a="1"/>
  <c r="T7591" i="2" a="1"/>
  <c r="T7591" i="2" s="1"/>
  <c r="T7592" i="2" a="1"/>
  <c r="T7592" i="2" s="1"/>
  <c r="T7593" i="2" a="1"/>
  <c r="T7594" i="2" a="1"/>
  <c r="U7594" i="2" s="1"/>
  <c r="T7595" i="2" a="1"/>
  <c r="T7595" i="2" s="1"/>
  <c r="T7596" i="2" a="1"/>
  <c r="T7596" i="2" s="1"/>
  <c r="T7597" i="2" a="1"/>
  <c r="T7597" i="2" s="1"/>
  <c r="T7598" i="2" a="1"/>
  <c r="U7598" i="2" s="1"/>
  <c r="T7599" i="2" a="1"/>
  <c r="T7599" i="2" s="1"/>
  <c r="T7600" i="2" a="1"/>
  <c r="U7600" i="2" s="1"/>
  <c r="T7601" i="2" a="1"/>
  <c r="T7601" i="2" s="1"/>
  <c r="T7602" i="2" a="1"/>
  <c r="T7603" i="2" a="1"/>
  <c r="T7603" i="2" s="1"/>
  <c r="T7604" i="2" a="1"/>
  <c r="T7604" i="2" s="1"/>
  <c r="T7605" i="2" a="1"/>
  <c r="T7606" i="2" a="1"/>
  <c r="U7606" i="2" s="1"/>
  <c r="T7607" i="2" a="1"/>
  <c r="T7607" i="2" s="1"/>
  <c r="T7608" i="2" a="1"/>
  <c r="T7608" i="2" s="1"/>
  <c r="T7609" i="2" a="1"/>
  <c r="T7609" i="2" s="1"/>
  <c r="T7610" i="2" a="1"/>
  <c r="T7611" i="2" a="1"/>
  <c r="T7611" i="2" s="1"/>
  <c r="T7612" i="2" a="1"/>
  <c r="T7612" i="2" s="1"/>
  <c r="T7613" i="2" a="1"/>
  <c r="T7613" i="2" s="1"/>
  <c r="T7614" i="2" a="1"/>
  <c r="U7614" i="2" s="1"/>
  <c r="T7615" i="2" a="1"/>
  <c r="T7615" i="2" s="1"/>
  <c r="T7616" i="2" a="1"/>
  <c r="T7616" i="2" s="1"/>
  <c r="T7617" i="2" a="1"/>
  <c r="T7617" i="2" s="1"/>
  <c r="T7618" i="2" a="1"/>
  <c r="T7618" i="2" s="1"/>
  <c r="T7619" i="2" a="1"/>
  <c r="T7619" i="2" s="1"/>
  <c r="T7620" i="2" a="1"/>
  <c r="T7621" i="2" a="1"/>
  <c r="T7622" i="2" a="1"/>
  <c r="U7622" i="2" s="1"/>
  <c r="T7623" i="2" a="1"/>
  <c r="T7623" i="2" s="1"/>
  <c r="T7624" i="2" a="1"/>
  <c r="T7625" i="2" a="1"/>
  <c r="T7625" i="2" s="1"/>
  <c r="T7626" i="2" a="1"/>
  <c r="T7627" i="2" a="1"/>
  <c r="T7627" i="2" s="1"/>
  <c r="T7628" i="2" a="1"/>
  <c r="T7628" i="2" s="1"/>
  <c r="T7629" i="2" a="1"/>
  <c r="T7630" i="2" a="1"/>
  <c r="T7631" i="2" a="1"/>
  <c r="T7631" i="2" s="1"/>
  <c r="T7632" i="2" a="1"/>
  <c r="U7632" i="2" s="1"/>
  <c r="T7633" i="2" a="1"/>
  <c r="T7633" i="2" s="1"/>
  <c r="T7634" i="2" a="1"/>
  <c r="T7634" i="2" s="1"/>
  <c r="T7635" i="2" a="1"/>
  <c r="T7635" i="2" s="1"/>
  <c r="T7636" i="2" a="1"/>
  <c r="U7636" i="2" s="1"/>
  <c r="T7637" i="2" a="1"/>
  <c r="T7638" i="2" a="1"/>
  <c r="U7638" i="2" s="1"/>
  <c r="T7639" i="2" a="1"/>
  <c r="T7639" i="2" s="1"/>
  <c r="T7640" i="2" a="1"/>
  <c r="U7640" i="2" s="1"/>
  <c r="T7641" i="2" a="1"/>
  <c r="T7642" i="2" a="1"/>
  <c r="T7643" i="2" a="1"/>
  <c r="T7643" i="2" s="1"/>
  <c r="T7644" i="2" a="1"/>
  <c r="T7644" i="2" s="1"/>
  <c r="T7645" i="2" a="1"/>
  <c r="T7646" i="2" a="1"/>
  <c r="T7647" i="2" a="1"/>
  <c r="T7647" i="2" s="1"/>
  <c r="T7648" i="2" a="1"/>
  <c r="T7648" i="2" s="1"/>
  <c r="T7649" i="2" a="1"/>
  <c r="T7649" i="2" s="1"/>
  <c r="T7650" i="2" a="1"/>
  <c r="T7651" i="2" a="1"/>
  <c r="T7651" i="2" s="1"/>
  <c r="T7652" i="2" a="1"/>
  <c r="T7653" i="2" a="1"/>
  <c r="T7654" i="2" a="1"/>
  <c r="T7655" i="2" a="1"/>
  <c r="T7655" i="2" s="1"/>
  <c r="T7656" i="2" a="1"/>
  <c r="T7657" i="2" a="1"/>
  <c r="T7657" i="2" s="1"/>
  <c r="T7658" i="2" a="1"/>
  <c r="U7658" i="2" s="1"/>
  <c r="T7659" i="2" a="1"/>
  <c r="T7659" i="2" s="1"/>
  <c r="T7660" i="2" a="1"/>
  <c r="T7660" i="2" s="1"/>
  <c r="T7661" i="2" a="1"/>
  <c r="T7662" i="2" a="1"/>
  <c r="U7662" i="2" s="1"/>
  <c r="T7663" i="2" a="1"/>
  <c r="T7664" i="2" a="1"/>
  <c r="T7664" i="2" s="1"/>
  <c r="T7665" i="2" a="1"/>
  <c r="T7665" i="2" s="1"/>
  <c r="T7666" i="2" a="1"/>
  <c r="T7667" i="2" a="1"/>
  <c r="T7667" i="2" s="1"/>
  <c r="T7668" i="2" a="1"/>
  <c r="U7668" i="2" s="1"/>
  <c r="T7669" i="2" a="1"/>
  <c r="T7670" i="2" a="1"/>
  <c r="U7670" i="2" s="1"/>
  <c r="T7671" i="2" a="1"/>
  <c r="T7671" i="2" s="1"/>
  <c r="T7672" i="2" a="1"/>
  <c r="T7672" i="2" s="1"/>
  <c r="T7673" i="2" a="1"/>
  <c r="T7673" i="2" s="1"/>
  <c r="T7674" i="2" a="1"/>
  <c r="T7675" i="2" a="1"/>
  <c r="T7675" i="2" s="1"/>
  <c r="T7676" i="2" a="1"/>
  <c r="T7676" i="2" s="1"/>
  <c r="T7677" i="2" a="1"/>
  <c r="T7677" i="2" s="1"/>
  <c r="T7678" i="2" a="1"/>
  <c r="T7679" i="2" a="1"/>
  <c r="T7679" i="2" s="1"/>
  <c r="T7680" i="2" a="1"/>
  <c r="T7681" i="2" a="1"/>
  <c r="T7681" i="2" s="1"/>
  <c r="T7682" i="2" a="1"/>
  <c r="U7682" i="2" s="1"/>
  <c r="T7683" i="2" a="1"/>
  <c r="T7683" i="2" s="1"/>
  <c r="T7684" i="2" a="1"/>
  <c r="U7684" i="2" s="1"/>
  <c r="T7685" i="2" a="1"/>
  <c r="T7686" i="2" a="1"/>
  <c r="U7686" i="2" s="1"/>
  <c r="T7687" i="2" a="1"/>
  <c r="T7687" i="2" s="1"/>
  <c r="T7688" i="2" a="1"/>
  <c r="T7688" i="2" s="1"/>
  <c r="T7689" i="2" a="1"/>
  <c r="T7689" i="2" s="1"/>
  <c r="T7690" i="2" a="1"/>
  <c r="T7691" i="2" a="1"/>
  <c r="T7691" i="2" s="1"/>
  <c r="T7692" i="2" a="1"/>
  <c r="T7692" i="2" s="1"/>
  <c r="T7693" i="2" a="1"/>
  <c r="T7694" i="2" a="1"/>
  <c r="T7694" i="2" s="1"/>
  <c r="T7695" i="2" a="1"/>
  <c r="T7696" i="2" a="1"/>
  <c r="T7696" i="2" s="1"/>
  <c r="T7697" i="2" a="1"/>
  <c r="T7697" i="2" s="1"/>
  <c r="T7698" i="2" a="1"/>
  <c r="U7698" i="2" s="1"/>
  <c r="T7699" i="2" a="1"/>
  <c r="T7699" i="2" s="1"/>
  <c r="T7700" i="2" a="1"/>
  <c r="T7701" i="2" a="1"/>
  <c r="T7702" i="2" a="1"/>
  <c r="U7702" i="2" s="1"/>
  <c r="T7703" i="2" a="1"/>
  <c r="T7703" i="2" s="1"/>
  <c r="T7704" i="2" a="1"/>
  <c r="T7704" i="2" s="1"/>
  <c r="T7705" i="2" a="1"/>
  <c r="T7705" i="2" s="1"/>
  <c r="T7706" i="2" a="1"/>
  <c r="U7706" i="2" s="1"/>
  <c r="T7707" i="2" a="1"/>
  <c r="T7708" i="2" a="1"/>
  <c r="T7708" i="2" s="1"/>
  <c r="T7709" i="2" a="1"/>
  <c r="T7710" i="2" a="1"/>
  <c r="T7710" i="2" s="1"/>
  <c r="T7711" i="2" a="1"/>
  <c r="T7712" i="2" a="1"/>
  <c r="T7712" i="2" s="1"/>
  <c r="T7713" i="2" a="1"/>
  <c r="T7713" i="2" s="1"/>
  <c r="T7714" i="2" a="1"/>
  <c r="T7714" i="2" s="1"/>
  <c r="T7715" i="2" a="1"/>
  <c r="T7715" i="2" s="1"/>
  <c r="T7716" i="2" a="1"/>
  <c r="T7717" i="2" a="1"/>
  <c r="T7717" i="2" s="1"/>
  <c r="T7718" i="2" a="1"/>
  <c r="U7718" i="2" s="1"/>
  <c r="T7719" i="2" a="1"/>
  <c r="T7720" i="2" a="1"/>
  <c r="U7720" i="2" s="1"/>
  <c r="T7721" i="2" a="1"/>
  <c r="T7721" i="2" s="1"/>
  <c r="T7722" i="2" a="1"/>
  <c r="U7722" i="2" s="1"/>
  <c r="T7723" i="2" a="1"/>
  <c r="T7724" i="2" a="1"/>
  <c r="T7724" i="2" s="1"/>
  <c r="T7725" i="2" a="1"/>
  <c r="T7725" i="2" s="1"/>
  <c r="T7726" i="2" a="1"/>
  <c r="T7726" i="2" s="1"/>
  <c r="T7727" i="2" a="1"/>
  <c r="T7727" i="2" s="1"/>
  <c r="T7728" i="2" a="1"/>
  <c r="T7729" i="2" a="1"/>
  <c r="T7729" i="2" s="1"/>
  <c r="T7730" i="2" a="1"/>
  <c r="T7730" i="2" s="1"/>
  <c r="T7731" i="2" a="1"/>
  <c r="T7731" i="2" s="1"/>
  <c r="T7732" i="2" a="1"/>
  <c r="T7733" i="2" a="1"/>
  <c r="T7733" i="2" s="1"/>
  <c r="T7734" i="2" a="1"/>
  <c r="U7734" i="2" s="1"/>
  <c r="T7735" i="2" a="1"/>
  <c r="T7735" i="2" s="1"/>
  <c r="T7736" i="2" a="1"/>
  <c r="T7737" i="2" a="1"/>
  <c r="T7738" i="2" a="1"/>
  <c r="U7738" i="2" s="1"/>
  <c r="T7739" i="2" a="1"/>
  <c r="T7740" i="2" a="1"/>
  <c r="T7740" i="2" s="1"/>
  <c r="T7741" i="2" a="1"/>
  <c r="T7741" i="2" s="1"/>
  <c r="T7742" i="2" a="1"/>
  <c r="U7742" i="2" s="1"/>
  <c r="T7743" i="2" a="1"/>
  <c r="T7743" i="2" s="1"/>
  <c r="T7744" i="2" a="1"/>
  <c r="T7745" i="2" a="1"/>
  <c r="T7745" i="2" s="1"/>
  <c r="T7746" i="2" a="1"/>
  <c r="T7746" i="2" s="1"/>
  <c r="T7747" i="2" a="1"/>
  <c r="T7747" i="2" s="1"/>
  <c r="T7748" i="2" a="1"/>
  <c r="U7748" i="2" s="1"/>
  <c r="T7749" i="2" a="1"/>
  <c r="T7749" i="2" s="1"/>
  <c r="T7750" i="2" a="1"/>
  <c r="U7750" i="2" s="1"/>
  <c r="T7751" i="2" a="1"/>
  <c r="T7751" i="2" s="1"/>
  <c r="T7752" i="2" a="1"/>
  <c r="T7753" i="2" a="1"/>
  <c r="T7753" i="2" s="1"/>
  <c r="T7754" i="2" a="1"/>
  <c r="T7755" i="2" a="1"/>
  <c r="T7756" i="2" a="1"/>
  <c r="T7756" i="2" s="1"/>
  <c r="T7757" i="2" a="1"/>
  <c r="U7757" i="2" s="1"/>
  <c r="T7758" i="2" a="1"/>
  <c r="T7759" i="2" a="1"/>
  <c r="T7759" i="2" s="1"/>
  <c r="T7760" i="2" a="1"/>
  <c r="T7760" i="2" s="1"/>
  <c r="T7761" i="2" a="1"/>
  <c r="T7761" i="2" s="1"/>
  <c r="T7762" i="2" a="1"/>
  <c r="T7762" i="2" s="1"/>
  <c r="T7763" i="2" a="1"/>
  <c r="T7763" i="2" s="1"/>
  <c r="T7764" i="2" a="1"/>
  <c r="U7764" i="2" s="1"/>
  <c r="T7765" i="2" a="1"/>
  <c r="T7765" i="2" s="1"/>
  <c r="T7766" i="2" a="1"/>
  <c r="U7766" i="2" s="1"/>
  <c r="T7767" i="2" a="1"/>
  <c r="U7767" i="2" s="1"/>
  <c r="T7768" i="2" a="1"/>
  <c r="T7768" i="2" s="1"/>
  <c r="T7769" i="2" a="1"/>
  <c r="T7769" i="2" s="1"/>
  <c r="T7770" i="2" a="1"/>
  <c r="T7771" i="2" a="1"/>
  <c r="T7772" i="2" a="1"/>
  <c r="T7772" i="2" s="1"/>
  <c r="T7773" i="2" a="1"/>
  <c r="U7773" i="2" s="1"/>
  <c r="T7774" i="2" a="1"/>
  <c r="T7775" i="2" a="1"/>
  <c r="T7776" i="2" a="1"/>
  <c r="T7777" i="2" a="1"/>
  <c r="T7777" i="2" s="1"/>
  <c r="T7778" i="2" a="1"/>
  <c r="T7778" i="2" s="1"/>
  <c r="T7779" i="2" a="1"/>
  <c r="T7779" i="2" s="1"/>
  <c r="T7780" i="2" a="1"/>
  <c r="U7780" i="2" s="1"/>
  <c r="T7781" i="2" a="1"/>
  <c r="T7781" i="2" s="1"/>
  <c r="T7782" i="2" a="1"/>
  <c r="T7783" i="2" a="1"/>
  <c r="T7783" i="2" s="1"/>
  <c r="T7784" i="2" a="1"/>
  <c r="T7784" i="2" s="1"/>
  <c r="T7785" i="2" a="1"/>
  <c r="T7785" i="2" s="1"/>
  <c r="T7786" i="2" a="1"/>
  <c r="U7786" i="2" s="1"/>
  <c r="T7787" i="2" a="1"/>
  <c r="T7788" i="2" a="1"/>
  <c r="T7788" i="2" s="1"/>
  <c r="T7789" i="2" a="1"/>
  <c r="T7789" i="2" s="1"/>
  <c r="T7790" i="2" a="1"/>
  <c r="T7790" i="2" s="1"/>
  <c r="T7791" i="2" a="1"/>
  <c r="T7791" i="2" s="1"/>
  <c r="T7792" i="2" a="1"/>
  <c r="T7793" i="2" a="1"/>
  <c r="T7793" i="2" s="1"/>
  <c r="T7794" i="2" a="1"/>
  <c r="T7795" i="2" a="1"/>
  <c r="T7795" i="2" s="1"/>
  <c r="T7796" i="2" a="1"/>
  <c r="U7796" i="2" s="1"/>
  <c r="T7797" i="2" a="1"/>
  <c r="T7797" i="2" s="1"/>
  <c r="T7798" i="2" a="1"/>
  <c r="T7799" i="2" a="1"/>
  <c r="T7799" i="2" s="1"/>
  <c r="T7800" i="2" a="1"/>
  <c r="U7800" i="2" s="1"/>
  <c r="T7801" i="2" a="1"/>
  <c r="T7801" i="2" s="1"/>
  <c r="T7802" i="2" a="1"/>
  <c r="U7802" i="2" s="1"/>
  <c r="T7803" i="2" a="1"/>
  <c r="T7804" i="2" a="1"/>
  <c r="T7804" i="2" s="1"/>
  <c r="T7805" i="2" a="1"/>
  <c r="T7806" i="2" a="1"/>
  <c r="T7807" i="2" a="1"/>
  <c r="T7807" i="2" s="1"/>
  <c r="T7808" i="2" a="1"/>
  <c r="U7808" i="2" s="1"/>
  <c r="T7809" i="2" a="1"/>
  <c r="T7809" i="2" s="1"/>
  <c r="T7810" i="2" a="1"/>
  <c r="T7811" i="2" a="1"/>
  <c r="T7811" i="2" s="1"/>
  <c r="T7812" i="2" a="1"/>
  <c r="U7812" i="2" s="1"/>
  <c r="T7813" i="2" a="1"/>
  <c r="T7814" i="2" a="1"/>
  <c r="T7815" i="2" a="1"/>
  <c r="T7816" i="2" a="1"/>
  <c r="T7817" i="2" a="1"/>
  <c r="T7818" i="2" a="1"/>
  <c r="T7819" i="2" a="1"/>
  <c r="T7820" i="2" a="1"/>
  <c r="T7820" i="2" s="1"/>
  <c r="T7821" i="2" a="1"/>
  <c r="T7821" i="2" s="1"/>
  <c r="T7822" i="2" a="1"/>
  <c r="T7823" i="2" a="1"/>
  <c r="T7823" i="2" s="1"/>
  <c r="T7824" i="2" a="1"/>
  <c r="U7824" i="2" s="1"/>
  <c r="T7825" i="2" a="1"/>
  <c r="T7825" i="2" s="1"/>
  <c r="T7826" i="2" a="1"/>
  <c r="T7827" i="2" a="1"/>
  <c r="T7827" i="2" s="1"/>
  <c r="T7828" i="2" a="1"/>
  <c r="U7828" i="2" s="1"/>
  <c r="T7829" i="2" a="1"/>
  <c r="T7830" i="2" a="1"/>
  <c r="T7831" i="2" a="1"/>
  <c r="T7831" i="2" s="1"/>
  <c r="T7832" i="2" a="1"/>
  <c r="U7832" i="2" s="1"/>
  <c r="T7833" i="2" a="1"/>
  <c r="T7833" i="2" s="1"/>
  <c r="T7834" i="2" a="1"/>
  <c r="U7834" i="2" s="1"/>
  <c r="T7835" i="2" a="1"/>
  <c r="T7836" i="2" a="1"/>
  <c r="T7836" i="2" s="1"/>
  <c r="T7837" i="2" a="1"/>
  <c r="T7837" i="2" s="1"/>
  <c r="T7838" i="2" a="1"/>
  <c r="T7838" i="2" s="1"/>
  <c r="T7839" i="2" a="1"/>
  <c r="T7839" i="2" s="1"/>
  <c r="T7840" i="2" a="1"/>
  <c r="U7840" i="2" s="1"/>
  <c r="T7841" i="2" a="1"/>
  <c r="T7841" i="2" s="1"/>
  <c r="T7842" i="2" a="1"/>
  <c r="T7843" i="2" a="1"/>
  <c r="T7843" i="2" s="1"/>
  <c r="T7844" i="2" a="1"/>
  <c r="U7844" i="2" s="1"/>
  <c r="T7845" i="2" a="1"/>
  <c r="T7845" i="2" s="1"/>
  <c r="T7846" i="2" a="1"/>
  <c r="T7847" i="2" a="1"/>
  <c r="T7848" i="2" a="1"/>
  <c r="T7848" i="2" s="1"/>
  <c r="T7849" i="2" a="1"/>
  <c r="T7849" i="2" s="1"/>
  <c r="T7850" i="2" a="1"/>
  <c r="T7851" i="2" a="1"/>
  <c r="T7852" i="2" a="1"/>
  <c r="T7852" i="2" s="1"/>
  <c r="T7853" i="2" a="1"/>
  <c r="T7853" i="2" s="1"/>
  <c r="T7854" i="2" a="1"/>
  <c r="T7855" i="2" a="1"/>
  <c r="T7855" i="2" s="1"/>
  <c r="T7856" i="2" a="1"/>
  <c r="U7856" i="2" s="1"/>
  <c r="T7857" i="2" a="1"/>
  <c r="T7857" i="2" s="1"/>
  <c r="T7858" i="2" a="1"/>
  <c r="T7859" i="2" a="1"/>
  <c r="T7859" i="2" s="1"/>
  <c r="T7860" i="2" a="1"/>
  <c r="U7860" i="2" s="1"/>
  <c r="T7861" i="2" a="1"/>
  <c r="T7861" i="2" s="1"/>
  <c r="T7862" i="2" a="1"/>
  <c r="U7862" i="2" s="1"/>
  <c r="T7863" i="2" a="1"/>
  <c r="T7863" i="2" s="1"/>
  <c r="T7864" i="2" a="1"/>
  <c r="T7865" i="2" a="1"/>
  <c r="T7866" i="2" a="1"/>
  <c r="U7866" i="2" s="1"/>
  <c r="T7867" i="2" a="1"/>
  <c r="T7868" i="2" a="1"/>
  <c r="T7868" i="2" s="1"/>
  <c r="T7869" i="2" a="1"/>
  <c r="T7869" i="2" s="1"/>
  <c r="T7870" i="2" a="1"/>
  <c r="T7871" i="2" a="1"/>
  <c r="T7871" i="2" s="1"/>
  <c r="T7872" i="2" a="1"/>
  <c r="T7873" i="2" a="1"/>
  <c r="T7873" i="2" s="1"/>
  <c r="T7874" i="2" a="1"/>
  <c r="T7874" i="2" s="1"/>
  <c r="T7875" i="2" a="1"/>
  <c r="T7875" i="2" s="1"/>
  <c r="T7876" i="2" a="1"/>
  <c r="U7876" i="2" s="1"/>
  <c r="T7877" i="2" a="1"/>
  <c r="T7877" i="2" s="1"/>
  <c r="T7878" i="2" a="1"/>
  <c r="U7878" i="2" s="1"/>
  <c r="T7879" i="2" a="1"/>
  <c r="T7879" i="2" s="1"/>
  <c r="T7880" i="2" a="1"/>
  <c r="U7880" i="2" s="1"/>
  <c r="T7881" i="2" a="1"/>
  <c r="T7881" i="2" s="1"/>
  <c r="T7882" i="2" a="1"/>
  <c r="U7882" i="2" s="1"/>
  <c r="T7883" i="2" a="1"/>
  <c r="T7884" i="2" a="1"/>
  <c r="T7884" i="2" s="1"/>
  <c r="T7885" i="2" a="1"/>
  <c r="T7885" i="2" s="1"/>
  <c r="T7886" i="2" a="1"/>
  <c r="T7886" i="2" s="1"/>
  <c r="T7887" i="2" a="1"/>
  <c r="T7887" i="2" s="1"/>
  <c r="T7888" i="2" a="1"/>
  <c r="T7889" i="2" a="1"/>
  <c r="T7889" i="2" s="1"/>
  <c r="T7890" i="2" a="1"/>
  <c r="T7890" i="2" s="1"/>
  <c r="T7891" i="2" a="1"/>
  <c r="T7891" i="2" s="1"/>
  <c r="T7892" i="2" a="1"/>
  <c r="U7892" i="2" s="1"/>
  <c r="T7893" i="2" a="1"/>
  <c r="T7893" i="2" s="1"/>
  <c r="T7894" i="2" a="1"/>
  <c r="T7895" i="2" a="1"/>
  <c r="T7896" i="2" a="1"/>
  <c r="T7897" i="2" a="1"/>
  <c r="T7898" i="2" a="1"/>
  <c r="U7898" i="2" s="1"/>
  <c r="T7899" i="2" a="1"/>
  <c r="T7900" i="2" a="1"/>
  <c r="T7900" i="2" s="1"/>
  <c r="T7901" i="2" a="1"/>
  <c r="T7901" i="2" s="1"/>
  <c r="T7902" i="2" a="1"/>
  <c r="T7902" i="2" s="1"/>
  <c r="T7903" i="2" a="1"/>
  <c r="T7903" i="2" s="1"/>
  <c r="T7904" i="2" a="1"/>
  <c r="U7904" i="2" s="1"/>
  <c r="T7905" i="2" a="1"/>
  <c r="T7905" i="2" s="1"/>
  <c r="T7906" i="2" a="1"/>
  <c r="T7907" i="2" a="1"/>
  <c r="T7907" i="2" s="1"/>
  <c r="T7908" i="2" a="1"/>
  <c r="U7908" i="2" s="1"/>
  <c r="T7909" i="2" a="1"/>
  <c r="T7909" i="2" s="1"/>
  <c r="T7910" i="2" a="1"/>
  <c r="T7911" i="2" a="1"/>
  <c r="T7911" i="2" s="1"/>
  <c r="T7912" i="2" a="1"/>
  <c r="T7912" i="2" s="1"/>
  <c r="T7913" i="2" a="1"/>
  <c r="T7914" i="2" a="1"/>
  <c r="U7914" i="2" s="1"/>
  <c r="T7915" i="2" a="1"/>
  <c r="T7916" i="2" a="1"/>
  <c r="T7916" i="2" s="1"/>
  <c r="T7917" i="2" a="1"/>
  <c r="U7917" i="2" s="1"/>
  <c r="T7918" i="2" a="1"/>
  <c r="U7918" i="2" s="1"/>
  <c r="T7919" i="2" a="1"/>
  <c r="T7920" i="2" a="1"/>
  <c r="T7921" i="2" a="1"/>
  <c r="T7921" i="2" s="1"/>
  <c r="T7922" i="2" a="1"/>
  <c r="T7922" i="2" s="1"/>
  <c r="T7923" i="2" a="1"/>
  <c r="T7923" i="2" s="1"/>
  <c r="T7924" i="2" a="1"/>
  <c r="U7924" i="2" s="1"/>
  <c r="T7925" i="2" a="1"/>
  <c r="T7925" i="2" s="1"/>
  <c r="T7926" i="2" a="1"/>
  <c r="U7926" i="2" s="1"/>
  <c r="T7927" i="2" a="1"/>
  <c r="T7927" i="2" s="1"/>
  <c r="T7928" i="2" a="1"/>
  <c r="U7928" i="2" s="1"/>
  <c r="T7929" i="2" a="1"/>
  <c r="T7929" i="2" s="1"/>
  <c r="T7930" i="2" a="1"/>
  <c r="T7931" i="2" a="1"/>
  <c r="T7932" i="2" a="1"/>
  <c r="T7932" i="2" s="1"/>
  <c r="T7933" i="2" a="1"/>
  <c r="T7933" i="2" s="1"/>
  <c r="T7934" i="2" a="1"/>
  <c r="T7934" i="2" s="1"/>
  <c r="T7935" i="2" a="1"/>
  <c r="T7936" i="2" a="1"/>
  <c r="T7936" i="2" s="1"/>
  <c r="T7937" i="2" a="1"/>
  <c r="T7937" i="2" s="1"/>
  <c r="T7938" i="2" a="1"/>
  <c r="T7939" i="2" a="1"/>
  <c r="T7939" i="2" s="1"/>
  <c r="T7940" i="2" a="1"/>
  <c r="T7941" i="2" a="1"/>
  <c r="T7941" i="2" s="1"/>
  <c r="T7942" i="2" a="1"/>
  <c r="U7942" i="2" s="1"/>
  <c r="T7943" i="2" a="1"/>
  <c r="T7943" i="2" s="1"/>
  <c r="T7944" i="2" a="1"/>
  <c r="T7945" i="2" a="1"/>
  <c r="T7945" i="2" s="1"/>
  <c r="T7946" i="2" a="1"/>
  <c r="T7947" i="2" a="1"/>
  <c r="T7948" i="2" a="1"/>
  <c r="T7948" i="2" s="1"/>
  <c r="T7949" i="2" a="1"/>
  <c r="T7950" i="2" a="1"/>
  <c r="T7950" i="2" s="1"/>
  <c r="T7951" i="2" a="1"/>
  <c r="T7951" i="2" s="1"/>
  <c r="T7952" i="2" a="1"/>
  <c r="U7952" i="2" s="1"/>
  <c r="T7953" i="2" a="1"/>
  <c r="T7953" i="2" s="1"/>
  <c r="T7954" i="2" a="1"/>
  <c r="T7955" i="2" a="1"/>
  <c r="T7955" i="2" s="1"/>
  <c r="T7956" i="2" a="1"/>
  <c r="U7956" i="2" s="1"/>
  <c r="T7957" i="2" a="1"/>
  <c r="T7957" i="2" s="1"/>
  <c r="T7958" i="2" a="1"/>
  <c r="U7958" i="2" s="1"/>
  <c r="T7959" i="2" a="1"/>
  <c r="U7959" i="2" s="1"/>
  <c r="T7960" i="2" a="1"/>
  <c r="T7960" i="2" s="1"/>
  <c r="T7961" i="2" a="1"/>
  <c r="T7962" i="2" a="1"/>
  <c r="U7962" i="2" s="1"/>
  <c r="T7963" i="2" a="1"/>
  <c r="T7964" i="2" a="1"/>
  <c r="T7964" i="2" s="1"/>
  <c r="T7965" i="2" a="1"/>
  <c r="T7965" i="2" s="1"/>
  <c r="T7966" i="2" a="1"/>
  <c r="T7966" i="2" s="1"/>
  <c r="T7967" i="2" a="1"/>
  <c r="T7967" i="2" s="1"/>
  <c r="T7968" i="2" a="1"/>
  <c r="T7969" i="2" a="1"/>
  <c r="T7969" i="2" s="1"/>
  <c r="T7970" i="2" a="1"/>
  <c r="T7970" i="2" s="1"/>
  <c r="T7971" i="2" a="1"/>
  <c r="T7971" i="2" s="1"/>
  <c r="T7972" i="2" a="1"/>
  <c r="T7973" i="2" a="1"/>
  <c r="T7974" i="2" a="1"/>
  <c r="U7974" i="2" s="1"/>
  <c r="T7975" i="2" a="1"/>
  <c r="T7976" i="2" a="1"/>
  <c r="T7977" i="2" a="1"/>
  <c r="T7978" i="2" a="1"/>
  <c r="U7978" i="2" s="1"/>
  <c r="T7979" i="2" a="1"/>
  <c r="T7980" i="2" a="1"/>
  <c r="T7980" i="2" s="1"/>
  <c r="T7981" i="2" a="1"/>
  <c r="T7981" i="2" s="1"/>
  <c r="T7982" i="2" a="1"/>
  <c r="T7982" i="2" s="1"/>
  <c r="T7983" i="2" a="1"/>
  <c r="T7983" i="2" s="1"/>
  <c r="T7984" i="2" a="1"/>
  <c r="T7984" i="2" s="1"/>
  <c r="T7985" i="2" a="1"/>
  <c r="T7985" i="2" s="1"/>
  <c r="T7986" i="2" a="1"/>
  <c r="T7986" i="2" s="1"/>
  <c r="T7987" i="2" a="1"/>
  <c r="T7987" i="2" s="1"/>
  <c r="T7988" i="2" a="1"/>
  <c r="U7988" i="2" s="1"/>
  <c r="T7989" i="2" a="1"/>
  <c r="T7990" i="2" a="1"/>
  <c r="U7990" i="2" s="1"/>
  <c r="T7991" i="2" a="1"/>
  <c r="T7991" i="2" s="1"/>
  <c r="T7992" i="2" a="1"/>
  <c r="T7992" i="2" s="1"/>
  <c r="T7993" i="2" a="1"/>
  <c r="T7994" i="2" a="1"/>
  <c r="U7994" i="2" s="1"/>
  <c r="T7995" i="2" a="1"/>
  <c r="T7996" i="2" a="1"/>
  <c r="T7996" i="2" s="1"/>
  <c r="T7997" i="2" a="1"/>
  <c r="T7997" i="2" s="1"/>
  <c r="T7998" i="2" a="1"/>
  <c r="T7999" i="2" a="1"/>
  <c r="T7999" i="2" s="1"/>
  <c r="T8000" i="2" a="1"/>
  <c r="T8000" i="2" s="1"/>
  <c r="T8001" i="2" a="1"/>
  <c r="T8001" i="2" s="1"/>
  <c r="T8002" i="2" a="1"/>
  <c r="T8002" i="2" s="1"/>
  <c r="T8003" i="2" a="1"/>
  <c r="T8003" i="2" s="1"/>
  <c r="T8004" i="2" a="1"/>
  <c r="U8004" i="2" s="1"/>
  <c r="T8005" i="2" a="1"/>
  <c r="T8005" i="2" s="1"/>
  <c r="T8006" i="2" a="1"/>
  <c r="U8006" i="2" s="1"/>
  <c r="T8007" i="2" a="1"/>
  <c r="T8007" i="2" s="1"/>
  <c r="T8008" i="2" a="1"/>
  <c r="U8008" i="2" s="1"/>
  <c r="T8009" i="2" a="1"/>
  <c r="T8009" i="2" s="1"/>
  <c r="T8010" i="2" a="1"/>
  <c r="T8011" i="2" a="1"/>
  <c r="T8012" i="2" a="1"/>
  <c r="T8012" i="2" s="1"/>
  <c r="T8013" i="2" a="1"/>
  <c r="T8013" i="2" s="1"/>
  <c r="T8014" i="2" a="1"/>
  <c r="T8014" i="2" s="1"/>
  <c r="T8015" i="2" a="1"/>
  <c r="T8015" i="2" s="1"/>
  <c r="T8016" i="2" a="1"/>
  <c r="T8017" i="2" a="1"/>
  <c r="T8017" i="2" s="1"/>
  <c r="T8018" i="2" a="1"/>
  <c r="T8019" i="2" a="1"/>
  <c r="T8019" i="2" s="1"/>
  <c r="T8020" i="2" a="1"/>
  <c r="T8021" i="2" a="1"/>
  <c r="T8021" i="2" s="1"/>
  <c r="T8022" i="2" a="1"/>
  <c r="T8023" i="2" a="1"/>
  <c r="T8023" i="2" s="1"/>
  <c r="T8024" i="2" a="1"/>
  <c r="T8025" i="2" a="1"/>
  <c r="T8026" i="2" a="1"/>
  <c r="U8026" i="2" s="1"/>
  <c r="T8027" i="2" a="1"/>
  <c r="T8028" i="2" a="1"/>
  <c r="T8028" i="2" s="1"/>
  <c r="T8029" i="2" a="1"/>
  <c r="T8029" i="2" s="1"/>
  <c r="T8030" i="2" a="1"/>
  <c r="T8030" i="2" s="1"/>
  <c r="T8031" i="2" a="1"/>
  <c r="T8031" i="2" s="1"/>
  <c r="T8032" i="2" a="1"/>
  <c r="T8033" i="2" a="1"/>
  <c r="T8033" i="2" s="1"/>
  <c r="T8034" i="2" a="1"/>
  <c r="T8034" i="2" s="1"/>
  <c r="T8035" i="2" a="1"/>
  <c r="T8035" i="2" s="1"/>
  <c r="T8036" i="2" a="1"/>
  <c r="T8037" i="2" a="1"/>
  <c r="T8038" i="2" a="1"/>
  <c r="U8038" i="2" s="1"/>
  <c r="T8039" i="2" a="1"/>
  <c r="T8039" i="2" s="1"/>
  <c r="T8040" i="2" a="1"/>
  <c r="T8041" i="2" a="1"/>
  <c r="T8042" i="2" a="1"/>
  <c r="T8043" i="2" a="1"/>
  <c r="T8044" i="2" a="1"/>
  <c r="T8044" i="2" s="1"/>
  <c r="T8045" i="2" a="1"/>
  <c r="T8046" i="2" a="1"/>
  <c r="T8047" i="2" a="1"/>
  <c r="T8048" i="2" a="1"/>
  <c r="U8048" i="2" s="1"/>
  <c r="T8049" i="2" a="1"/>
  <c r="T8049" i="2" s="1"/>
  <c r="T8050" i="2" a="1"/>
  <c r="T8050" i="2" s="1"/>
  <c r="T8051" i="2" a="1"/>
  <c r="T8051" i="2" s="1"/>
  <c r="T8052" i="2" a="1"/>
  <c r="U8052" i="2" s="1"/>
  <c r="T8053" i="2" a="1"/>
  <c r="T8054" i="2" a="1"/>
  <c r="T8055" i="2" a="1"/>
  <c r="T8055" i="2" s="1"/>
  <c r="T8056" i="2" a="1"/>
  <c r="T8056" i="2" s="1"/>
  <c r="T8057" i="2" a="1"/>
  <c r="T8057" i="2" s="1"/>
  <c r="T8058" i="2" a="1"/>
  <c r="U8058" i="2" s="1"/>
  <c r="T8059" i="2" a="1"/>
  <c r="T8060" i="2" a="1"/>
  <c r="T8060" i="2" s="1"/>
  <c r="T8061" i="2" a="1"/>
  <c r="T8062" i="2" a="1"/>
  <c r="T8063" i="2" a="1"/>
  <c r="T8063" i="2" s="1"/>
  <c r="T8064" i="2" a="1"/>
  <c r="T8065" i="2" a="1"/>
  <c r="T8065" i="2" s="1"/>
  <c r="T8066" i="2" a="1"/>
  <c r="T8067" i="2" a="1"/>
  <c r="T8067" i="2" s="1"/>
  <c r="T8068" i="2" a="1"/>
  <c r="U8068" i="2" s="1"/>
  <c r="T8069" i="2" a="1"/>
  <c r="T8069" i="2" s="1"/>
  <c r="T8070" i="2" a="1"/>
  <c r="T8071" i="2" a="1"/>
  <c r="T8071" i="2" s="1"/>
  <c r="T8072" i="2" a="1"/>
  <c r="T8073" i="2" a="1"/>
  <c r="T8074" i="2" a="1"/>
  <c r="U8074" i="2" s="1"/>
  <c r="T8075" i="2" a="1"/>
  <c r="T8076" i="2" a="1"/>
  <c r="T8076" i="2" s="1"/>
  <c r="T8077" i="2" a="1"/>
  <c r="U8077" i="2" s="1"/>
  <c r="T8078" i="2" a="1"/>
  <c r="T8078" i="2" s="1"/>
  <c r="T8079" i="2" a="1"/>
  <c r="T8079" i="2" s="1"/>
  <c r="T8080" i="2" a="1"/>
  <c r="U8080" i="2" s="1"/>
  <c r="T8081" i="2" a="1"/>
  <c r="T8081" i="2" s="1"/>
  <c r="T8082" i="2" a="1"/>
  <c r="T8082" i="2" s="1"/>
  <c r="T8083" i="2" a="1"/>
  <c r="T8083" i="2" s="1"/>
  <c r="T8084" i="2" a="1"/>
  <c r="T8085" i="2" a="1"/>
  <c r="T8085" i="2" s="1"/>
  <c r="T8086" i="2" a="1"/>
  <c r="T8087" i="2" a="1"/>
  <c r="U8087" i="2" s="1"/>
  <c r="T8088" i="2" a="1"/>
  <c r="T8089" i="2" a="1"/>
  <c r="T8090" i="2" a="1"/>
  <c r="U8090" i="2" s="1"/>
  <c r="T8091" i="2" a="1"/>
  <c r="T8092" i="2" a="1"/>
  <c r="T8092" i="2" s="1"/>
  <c r="T8093" i="2" a="1"/>
  <c r="T8094" i="2" a="1"/>
  <c r="U8094" i="2" s="1"/>
  <c r="T8095" i="2" a="1"/>
  <c r="T8095" i="2" s="1"/>
  <c r="T8096" i="2" a="1"/>
  <c r="T8097" i="2" a="1"/>
  <c r="T8097" i="2" s="1"/>
  <c r="T8098" i="2" a="1"/>
  <c r="T8098" i="2" s="1"/>
  <c r="T8099" i="2" a="1"/>
  <c r="T8099" i="2" s="1"/>
  <c r="T8100" i="2" a="1"/>
  <c r="T8101" i="2" a="1"/>
  <c r="T8101" i="2" s="1"/>
  <c r="T8102" i="2" a="1"/>
  <c r="U8102" i="2" s="1"/>
  <c r="T8103" i="2" a="1"/>
  <c r="T8103" i="2" s="1"/>
  <c r="T8104" i="2" a="1"/>
  <c r="U8104" i="2" s="1"/>
  <c r="T8105" i="2" a="1"/>
  <c r="T8105" i="2" s="1"/>
  <c r="T8106" i="2" a="1"/>
  <c r="T8107" i="2" a="1"/>
  <c r="T8108" i="2" a="1"/>
  <c r="T8108" i="2" s="1"/>
  <c r="T8109" i="2" a="1"/>
  <c r="T8109" i="2" s="1"/>
  <c r="T8110" i="2" a="1"/>
  <c r="T8110" i="2" s="1"/>
  <c r="T8111" i="2" a="1"/>
  <c r="T8111" i="2" s="1"/>
  <c r="T8112" i="2" a="1"/>
  <c r="T8113" i="2" a="1"/>
  <c r="T8113" i="2" s="1"/>
  <c r="T8114" i="2" a="1"/>
  <c r="T8114" i="2" s="1"/>
  <c r="T8115" i="2" a="1"/>
  <c r="T8115" i="2" s="1"/>
  <c r="T8116" i="2" a="1"/>
  <c r="U8116" i="2" s="1"/>
  <c r="T8117" i="2" a="1"/>
  <c r="T8118" i="2" a="1"/>
  <c r="T8119" i="2" a="1"/>
  <c r="U8119" i="2" s="1"/>
  <c r="T8120" i="2" a="1"/>
  <c r="T8121" i="2" a="1"/>
  <c r="T8122" i="2" a="1"/>
  <c r="T8123" i="2" a="1"/>
  <c r="T8124" i="2" a="1"/>
  <c r="T8124" i="2" s="1"/>
  <c r="T8125" i="2" a="1"/>
  <c r="T8125" i="2" s="1"/>
  <c r="T8126" i="2" a="1"/>
  <c r="U8126" i="2" s="1"/>
  <c r="T8127" i="2" a="1"/>
  <c r="T8127" i="2" s="1"/>
  <c r="T8128" i="2" a="1"/>
  <c r="T8129" i="2" a="1"/>
  <c r="T8129" i="2" s="1"/>
  <c r="T8130" i="2" a="1"/>
  <c r="T8130" i="2" s="1"/>
  <c r="T8131" i="2" a="1"/>
  <c r="T8131" i="2" s="1"/>
  <c r="T8132" i="2" a="1"/>
  <c r="T8133" i="2" a="1"/>
  <c r="T8134" i="2" a="1"/>
  <c r="U8134" i="2" s="1"/>
  <c r="T8135" i="2" a="1"/>
  <c r="U8135" i="2" s="1"/>
  <c r="T8136" i="2" a="1"/>
  <c r="T8136" i="2" s="1"/>
  <c r="T8137" i="2" a="1"/>
  <c r="T8138" i="2" a="1"/>
  <c r="U8138" i="2" s="1"/>
  <c r="T8139" i="2" a="1"/>
  <c r="T8140" i="2" a="1"/>
  <c r="T8140" i="2" s="1"/>
  <c r="T8141" i="2" a="1"/>
  <c r="T8141" i="2" s="1"/>
  <c r="T8142" i="2" a="1"/>
  <c r="T8142" i="2" s="1"/>
  <c r="T8143" i="2" a="1"/>
  <c r="T8143" i="2" s="1"/>
  <c r="T8144" i="2" a="1"/>
  <c r="T8145" i="2" a="1"/>
  <c r="T8145" i="2" s="1"/>
  <c r="T8146" i="2" a="1"/>
  <c r="T8146" i="2" s="1"/>
  <c r="T8147" i="2" a="1"/>
  <c r="T8147" i="2" s="1"/>
  <c r="T8148" i="2" a="1"/>
  <c r="U8148" i="2" s="1"/>
  <c r="T8149" i="2" a="1"/>
  <c r="T8149" i="2" s="1"/>
  <c r="T8150" i="2" a="1"/>
  <c r="T8151" i="2" a="1"/>
  <c r="T8151" i="2" s="1"/>
  <c r="T8152" i="2" a="1"/>
  <c r="T8152" i="2" s="1"/>
  <c r="T8153" i="2" a="1"/>
  <c r="T8153" i="2" s="1"/>
  <c r="T8154" i="2" a="1"/>
  <c r="U8154" i="2" s="1"/>
  <c r="T8155" i="2" a="1"/>
  <c r="T8156" i="2" a="1"/>
  <c r="T8156" i="2" s="1"/>
  <c r="T8157" i="2" a="1"/>
  <c r="T8157" i="2" s="1"/>
  <c r="T8158" i="2" a="1"/>
  <c r="T8158" i="2" s="1"/>
  <c r="T8159" i="2" a="1"/>
  <c r="T8159" i="2" s="1"/>
  <c r="T8160" i="2" a="1"/>
  <c r="U8160" i="2" s="1"/>
  <c r="T8161" i="2" a="1"/>
  <c r="T8161" i="2" s="1"/>
  <c r="T8162" i="2" a="1"/>
  <c r="T8162" i="2" s="1"/>
  <c r="T8163" i="2" a="1"/>
  <c r="T8163" i="2" s="1"/>
  <c r="T8164" i="2" a="1"/>
  <c r="U8164" i="2" s="1"/>
  <c r="T8165" i="2" a="1"/>
  <c r="T8165" i="2" s="1"/>
  <c r="T8166" i="2" a="1"/>
  <c r="U8166" i="2" s="1"/>
  <c r="T8167" i="2" a="1"/>
  <c r="T8167" i="2" s="1"/>
  <c r="T8168" i="2" a="1"/>
  <c r="U8168" i="2" s="1"/>
  <c r="T8169" i="2" a="1"/>
  <c r="T8169" i="2" s="1"/>
  <c r="T8170" i="2" a="1"/>
  <c r="U8170" i="2" s="1"/>
  <c r="T8171" i="2" a="1"/>
  <c r="T8172" i="2" a="1"/>
  <c r="T8172" i="2" s="1"/>
  <c r="T8173" i="2" a="1"/>
  <c r="T8173" i="2" s="1"/>
  <c r="T8174" i="2" a="1"/>
  <c r="U8174" i="2" s="1"/>
  <c r="T8175" i="2" a="1"/>
  <c r="T8175" i="2" s="1"/>
  <c r="T8176" i="2" a="1"/>
  <c r="U8176" i="2" s="1"/>
  <c r="T8177" i="2" a="1"/>
  <c r="T8177" i="2" s="1"/>
  <c r="T8178" i="2" a="1"/>
  <c r="T8178" i="2" s="1"/>
  <c r="T8179" i="2" a="1"/>
  <c r="T8179" i="2" s="1"/>
  <c r="T8180" i="2" a="1"/>
  <c r="U8180" i="2" s="1"/>
  <c r="T8181" i="2" a="1"/>
  <c r="T8181" i="2" s="1"/>
  <c r="T8182" i="2" a="1"/>
  <c r="U8182" i="2" s="1"/>
  <c r="T8183" i="2" a="1"/>
  <c r="U8183" i="2" s="1"/>
  <c r="T8184" i="2" a="1"/>
  <c r="T8184" i="2" s="1"/>
  <c r="T8185" i="2" a="1"/>
  <c r="T8185" i="2" s="1"/>
  <c r="T8186" i="2" a="1"/>
  <c r="U8186" i="2" s="1"/>
  <c r="T8187" i="2" a="1"/>
  <c r="T8188" i="2" a="1"/>
  <c r="T8188" i="2" s="1"/>
  <c r="T8189" i="2" a="1"/>
  <c r="T8190" i="2" a="1"/>
  <c r="U8190" i="2" s="1"/>
  <c r="T8191" i="2" a="1"/>
  <c r="T8192" i="2" a="1"/>
  <c r="T8193" i="2" a="1"/>
  <c r="T8193" i="2" s="1"/>
  <c r="T8194" i="2" a="1"/>
  <c r="T8194" i="2" s="1"/>
  <c r="T8195" i="2" a="1"/>
  <c r="T8195" i="2" s="1"/>
  <c r="T8196" i="2" a="1"/>
  <c r="U8196" i="2" s="1"/>
  <c r="T8197" i="2" a="1"/>
  <c r="T8198" i="2" a="1"/>
  <c r="T8198" i="2" s="1"/>
  <c r="T8199" i="2" a="1"/>
  <c r="T8199" i="2" s="1"/>
  <c r="T8200" i="2" a="1"/>
  <c r="U8200" i="2" s="1"/>
  <c r="T8201" i="2" a="1"/>
  <c r="T8201" i="2" s="1"/>
  <c r="T8202" i="2" a="1"/>
  <c r="T8203" i="2" a="1"/>
  <c r="T8204" i="2" a="1"/>
  <c r="T8204" i="2" s="1"/>
  <c r="T8205" i="2" a="1"/>
  <c r="T8205" i="2" s="1"/>
  <c r="T8206" i="2" a="1"/>
  <c r="T8206" i="2" s="1"/>
  <c r="T8207" i="2" a="1"/>
  <c r="T8207" i="2" s="1"/>
  <c r="T8208" i="2" a="1"/>
  <c r="T8209" i="2" a="1"/>
  <c r="T8209" i="2" s="1"/>
  <c r="T8210" i="2" a="1"/>
  <c r="T8210" i="2" s="1"/>
  <c r="T8211" i="2" a="1"/>
  <c r="T8211" i="2" s="1"/>
  <c r="T8212" i="2" a="1"/>
  <c r="T8213" i="2" a="1"/>
  <c r="T8213" i="2" s="1"/>
  <c r="T8214" i="2" a="1"/>
  <c r="T8214" i="2" s="1"/>
  <c r="T8215" i="2" a="1"/>
  <c r="T8215" i="2" s="1"/>
  <c r="T8216" i="2" a="1"/>
  <c r="T8216" i="2" s="1"/>
  <c r="T8217" i="2" a="1"/>
  <c r="T8217" i="2" s="1"/>
  <c r="T8218" i="2" a="1"/>
  <c r="U8218" i="2" s="1"/>
  <c r="T8219" i="2" a="1"/>
  <c r="T8220" i="2" a="1"/>
  <c r="T8220" i="2" s="1"/>
  <c r="T8221" i="2" a="1"/>
  <c r="U8221" i="2" s="1"/>
  <c r="T8222" i="2" a="1"/>
  <c r="T8223" i="2" a="1"/>
  <c r="T8223" i="2" s="1"/>
  <c r="T8224" i="2" a="1"/>
  <c r="U8224" i="2" s="1"/>
  <c r="T8225" i="2" a="1"/>
  <c r="T8225" i="2" s="1"/>
  <c r="T8226" i="2" a="1"/>
  <c r="U8226" i="2" s="1"/>
  <c r="T8227" i="2" a="1"/>
  <c r="T8227" i="2" s="1"/>
  <c r="T8228" i="2" a="1"/>
  <c r="U8228" i="2" s="1"/>
  <c r="T8229" i="2" a="1"/>
  <c r="T8229" i="2" s="1"/>
  <c r="T8230" i="2" a="1"/>
  <c r="T8231" i="2" a="1"/>
  <c r="T8232" i="2" a="1"/>
  <c r="U8232" i="2" s="1"/>
  <c r="T8233" i="2" a="1"/>
  <c r="T8234" i="2" a="1"/>
  <c r="U8234" i="2" s="1"/>
  <c r="T8235" i="2" a="1"/>
  <c r="T8236" i="2" a="1"/>
  <c r="T8236" i="2" s="1"/>
  <c r="T8237" i="2" a="1"/>
  <c r="T8237" i="2" s="1"/>
  <c r="T8238" i="2" a="1"/>
  <c r="T8239" i="2" a="1"/>
  <c r="T8239" i="2" s="1"/>
  <c r="T8240" i="2" a="1"/>
  <c r="T8241" i="2" a="1"/>
  <c r="T8241" i="2" s="1"/>
  <c r="T8242" i="2" a="1"/>
  <c r="U8242" i="2" s="1"/>
  <c r="T8243" i="2" a="1"/>
  <c r="T8243" i="2" s="1"/>
  <c r="T8244" i="2" a="1"/>
  <c r="U8244" i="2" s="1"/>
  <c r="T8245" i="2" a="1"/>
  <c r="T8246" i="2" a="1"/>
  <c r="T8247" i="2" a="1"/>
  <c r="T8247" i="2" s="1"/>
  <c r="T8248" i="2" a="1"/>
  <c r="U8248" i="2" s="1"/>
  <c r="T8249" i="2" a="1"/>
  <c r="T8250" i="2" a="1"/>
  <c r="T8251" i="2" a="1"/>
  <c r="T8252" i="2" a="1"/>
  <c r="T8252" i="2" s="1"/>
  <c r="T8253" i="2" a="1"/>
  <c r="T8253" i="2" s="1"/>
  <c r="T8254" i="2" a="1"/>
  <c r="T8255" i="2" a="1"/>
  <c r="T8255" i="2" s="1"/>
  <c r="T8256" i="2" a="1"/>
  <c r="T8256" i="2" s="1"/>
  <c r="T8257" i="2" a="1"/>
  <c r="T8257" i="2" s="1"/>
  <c r="T8258" i="2" a="1"/>
  <c r="U8258" i="2" s="1"/>
  <c r="T8259" i="2" a="1"/>
  <c r="T8260" i="2" a="1"/>
  <c r="U8260" i="2" s="1"/>
  <c r="T8261" i="2" a="1"/>
  <c r="T8261" i="2" s="1"/>
  <c r="T8262" i="2" a="1"/>
  <c r="T8263" i="2" a="1"/>
  <c r="T8263" i="2" s="1"/>
  <c r="T8264" i="2" a="1"/>
  <c r="T8264" i="2" s="1"/>
  <c r="T8265" i="2" a="1"/>
  <c r="T8265" i="2" s="1"/>
  <c r="T8266" i="2" a="1"/>
  <c r="T8267" i="2" a="1"/>
  <c r="T8268" i="2" a="1"/>
  <c r="T8268" i="2" s="1"/>
  <c r="T8269" i="2" a="1"/>
  <c r="T8269" i="2" s="1"/>
  <c r="T8270" i="2" a="1"/>
  <c r="T8270" i="2" s="1"/>
  <c r="T8271" i="2" a="1"/>
  <c r="T8271" i="2" s="1"/>
  <c r="T8272" i="2" a="1"/>
  <c r="T8272" i="2" s="1"/>
  <c r="T8273" i="2" a="1"/>
  <c r="T8273" i="2" s="1"/>
  <c r="T8274" i="2" a="1"/>
  <c r="T8275" i="2" a="1"/>
  <c r="T8276" i="2" a="1"/>
  <c r="U8276" i="2" s="1"/>
  <c r="T8277" i="2" a="1"/>
  <c r="T8278" i="2" a="1"/>
  <c r="U8278" i="2" s="1"/>
  <c r="T8279" i="2" a="1"/>
  <c r="T8279" i="2" s="1"/>
  <c r="T8280" i="2" a="1"/>
  <c r="T8280" i="2" s="1"/>
  <c r="T8281" i="2" a="1"/>
  <c r="T8281" i="2" s="1"/>
  <c r="T8282" i="2" a="1"/>
  <c r="T8283" i="2" a="1"/>
  <c r="T8284" i="2" a="1"/>
  <c r="T8284" i="2" s="1"/>
  <c r="T8285" i="2" a="1"/>
  <c r="T8285" i="2" s="1"/>
  <c r="T8286" i="2" a="1"/>
  <c r="U8286" i="2" s="1"/>
  <c r="T8287" i="2" a="1"/>
  <c r="T8287" i="2" s="1"/>
  <c r="T8288" i="2" a="1"/>
  <c r="U8288" i="2" s="1"/>
  <c r="T8289" i="2" a="1"/>
  <c r="T8289" i="2" s="1"/>
  <c r="T8290" i="2" a="1"/>
  <c r="U8290" i="2" s="1"/>
  <c r="T8291" i="2" a="1"/>
  <c r="T8292" i="2" a="1"/>
  <c r="U8292" i="2" s="1"/>
  <c r="T8293" i="2" a="1"/>
  <c r="T8294" i="2" a="1"/>
  <c r="U8294" i="2" s="1"/>
  <c r="T8295" i="2" a="1"/>
  <c r="T8295" i="2" s="1"/>
  <c r="T8296" i="2" a="1"/>
  <c r="T8296" i="2" s="1"/>
  <c r="T8297" i="2" a="1"/>
  <c r="T8297" i="2" s="1"/>
  <c r="T8298" i="2" a="1"/>
  <c r="T8299" i="2" a="1"/>
  <c r="T8300" i="2" a="1"/>
  <c r="T8300" i="2" s="1"/>
  <c r="T8301" i="2" a="1"/>
  <c r="T8301" i="2" s="1"/>
  <c r="T8302" i="2" a="1"/>
  <c r="T8302" i="2" s="1"/>
  <c r="T8303" i="2" a="1"/>
  <c r="T8304" i="2" a="1"/>
  <c r="U8304" i="2" s="1"/>
  <c r="T8305" i="2" a="1"/>
  <c r="T8305" i="2" s="1"/>
  <c r="T8306" i="2" a="1"/>
  <c r="T8306" i="2" s="1"/>
  <c r="T8307" i="2" a="1"/>
  <c r="T8308" i="2" a="1"/>
  <c r="U8308" i="2" s="1"/>
  <c r="T8309" i="2" a="1"/>
  <c r="T8309" i="2" s="1"/>
  <c r="T8310" i="2" a="1"/>
  <c r="U8310" i="2" s="1"/>
  <c r="T8311" i="2" a="1"/>
  <c r="T8312" i="2" a="1"/>
  <c r="T8313" i="2" a="1"/>
  <c r="T8313" i="2" s="1"/>
  <c r="T8314" i="2" a="1"/>
  <c r="U8314" i="2" s="1"/>
  <c r="T8315" i="2" a="1"/>
  <c r="T8316" i="2" a="1"/>
  <c r="T8317" i="2" a="1"/>
  <c r="T8317" i="2" s="1"/>
  <c r="T8318" i="2" a="1"/>
  <c r="T8318" i="2" s="1"/>
  <c r="T8319" i="2" a="1"/>
  <c r="T8319" i="2" s="1"/>
  <c r="T8320" i="2" a="1"/>
  <c r="T8320" i="2" s="1"/>
  <c r="T8321" i="2" a="1"/>
  <c r="T8321" i="2" s="1"/>
  <c r="T8322" i="2" a="1"/>
  <c r="T8322" i="2" s="1"/>
  <c r="T8323" i="2" a="1"/>
  <c r="T8324" i="2" a="1"/>
  <c r="T8325" i="2" a="1"/>
  <c r="T8325" i="2" s="1"/>
  <c r="T8326" i="2" a="1"/>
  <c r="U8326" i="2" s="1"/>
  <c r="T8327" i="2" a="1"/>
  <c r="T8328" i="2" a="1"/>
  <c r="T8329" i="2" a="1"/>
  <c r="T8329" i="2" s="1"/>
  <c r="T8330" i="2" a="1"/>
  <c r="T8331" i="2" a="1"/>
  <c r="T8332" i="2" a="1"/>
  <c r="T8333" i="2" a="1"/>
  <c r="T8334" i="2" a="1"/>
  <c r="T8334" i="2" s="1"/>
  <c r="T8335" i="2" a="1"/>
  <c r="T8335" i="2" s="1"/>
  <c r="T8336" i="2" a="1"/>
  <c r="U8336" i="2" s="1"/>
  <c r="T8337" i="2" a="1"/>
  <c r="T8337" i="2" s="1"/>
  <c r="T8338" i="2" a="1"/>
  <c r="T8338" i="2" s="1"/>
  <c r="T8339" i="2" a="1"/>
  <c r="T8340" i="2" a="1"/>
  <c r="U8340" i="2" s="1"/>
  <c r="T8341" i="2" a="1"/>
  <c r="T8341" i="2" s="1"/>
  <c r="T8342" i="2" a="1"/>
  <c r="U8342" i="2" s="1"/>
  <c r="T8343" i="2" a="1"/>
  <c r="U8343" i="2" s="1"/>
  <c r="T8344" i="2" a="1"/>
  <c r="U8344" i="2" s="1"/>
  <c r="T8345" i="2" a="1"/>
  <c r="T8345" i="2" s="1"/>
  <c r="T8346" i="2" a="1"/>
  <c r="U8346" i="2" s="1"/>
  <c r="T8347" i="2" a="1"/>
  <c r="T8348" i="2" a="1"/>
  <c r="T8348" i="2" s="1"/>
  <c r="T8349" i="2" a="1"/>
  <c r="T8349" i="2" s="1"/>
  <c r="T8350" i="2" a="1"/>
  <c r="U8350" i="2" s="1"/>
  <c r="T8351" i="2" a="1"/>
  <c r="T8351" i="2" s="1"/>
  <c r="T8352" i="2" a="1"/>
  <c r="U8352" i="2" s="1"/>
  <c r="T8353" i="2" a="1"/>
  <c r="T8353" i="2" s="1"/>
  <c r="T8354" i="2" a="1"/>
  <c r="T8354" i="2" s="1"/>
  <c r="T8355" i="2" a="1"/>
  <c r="T8356" i="2" a="1"/>
  <c r="U8356" i="2" s="1"/>
  <c r="T8357" i="2" a="1"/>
  <c r="T8357" i="2" s="1"/>
  <c r="T8358" i="2" a="1"/>
  <c r="T8359" i="2" a="1"/>
  <c r="T8359" i="2" s="1"/>
  <c r="T8360" i="2" a="1"/>
  <c r="U8360" i="2" s="1"/>
  <c r="T8361" i="2" a="1"/>
  <c r="T8361" i="2" s="1"/>
  <c r="T8362" i="2" a="1"/>
  <c r="T8363" i="2" a="1"/>
  <c r="T8364" i="2" a="1"/>
  <c r="U8364" i="2" s="1"/>
  <c r="T8365" i="2" a="1"/>
  <c r="T8366" i="2" a="1"/>
  <c r="T8367" i="2" a="1"/>
  <c r="T8367" i="2" s="1"/>
  <c r="T8368" i="2" a="1"/>
  <c r="U8368" i="2" s="1"/>
  <c r="T8369" i="2" a="1"/>
  <c r="T8369" i="2" s="1"/>
  <c r="T8370" i="2" a="1"/>
  <c r="T8370" i="2" s="1"/>
  <c r="T8371" i="2" a="1"/>
  <c r="T8371" i="2" s="1"/>
  <c r="T8372" i="2" a="1"/>
  <c r="U8372" i="2" s="1"/>
  <c r="T8373" i="2" a="1"/>
  <c r="T8373" i="2" s="1"/>
  <c r="T8374" i="2" a="1"/>
  <c r="U8374" i="2" s="1"/>
  <c r="T8375" i="2" a="1"/>
  <c r="T8375" i="2" s="1"/>
  <c r="T8376" i="2" a="1"/>
  <c r="T8377" i="2" a="1"/>
  <c r="T8377" i="2" s="1"/>
  <c r="T8378" i="2" a="1"/>
  <c r="U8378" i="2" s="1"/>
  <c r="T8379" i="2" a="1"/>
  <c r="T8380" i="2" a="1"/>
  <c r="U8380" i="2" s="1"/>
  <c r="T8381" i="2" a="1"/>
  <c r="T8381" i="2" s="1"/>
  <c r="T8382" i="2" a="1"/>
  <c r="T8382" i="2" s="1"/>
  <c r="T8383" i="2" a="1"/>
  <c r="T8384" i="2" a="1"/>
  <c r="T8384" i="2" s="1"/>
  <c r="T8385" i="2" a="1"/>
  <c r="T8385" i="2" s="1"/>
  <c r="T8386" i="2" a="1"/>
  <c r="T8386" i="2" s="1"/>
  <c r="T8387" i="2" a="1"/>
  <c r="U8387" i="2" s="1"/>
  <c r="T8388" i="2" a="1"/>
  <c r="U8388" i="2" s="1"/>
  <c r="T8389" i="2" a="1"/>
  <c r="T8389" i="2" s="1"/>
  <c r="T8390" i="2" a="1"/>
  <c r="U8390" i="2" s="1"/>
  <c r="T8391" i="2" a="1"/>
  <c r="T8391" i="2" s="1"/>
  <c r="T8392" i="2" a="1"/>
  <c r="T8392" i="2" s="1"/>
  <c r="T8393" i="2" a="1"/>
  <c r="T8394" i="2" a="1"/>
  <c r="U8394" i="2" s="1"/>
  <c r="T8395" i="2" a="1"/>
  <c r="T8396" i="2" a="1"/>
  <c r="T8396" i="2" s="1"/>
  <c r="T8397" i="2" a="1"/>
  <c r="T8397" i="2" s="1"/>
  <c r="T8398" i="2" a="1"/>
  <c r="T8398" i="2" s="1"/>
  <c r="T8399" i="2" a="1"/>
  <c r="T8399" i="2" s="1"/>
  <c r="T8400" i="2" a="1"/>
  <c r="U8400" i="2" s="1"/>
  <c r="T8401" i="2" a="1"/>
  <c r="T8401" i="2" s="1"/>
  <c r="T8402" i="2" a="1"/>
  <c r="T8402" i="2" s="1"/>
  <c r="T8403" i="2" a="1"/>
  <c r="U8403" i="2" s="1"/>
  <c r="T8404" i="2" a="1"/>
  <c r="T8404" i="2" s="1"/>
  <c r="T8405" i="2" a="1"/>
  <c r="T8405" i="2" s="1"/>
  <c r="T8406" i="2" a="1"/>
  <c r="T8407" i="2" a="1"/>
  <c r="T8407" i="2" s="1"/>
  <c r="T8408" i="2" a="1"/>
  <c r="U8408" i="2" s="1"/>
  <c r="T8409" i="2" a="1"/>
  <c r="U8409" i="2" s="1"/>
  <c r="T8410" i="2" a="1"/>
  <c r="U8410" i="2" s="1"/>
  <c r="T8411" i="2" a="1"/>
  <c r="T8412" i="2" a="1"/>
  <c r="U8412" i="2" s="1"/>
  <c r="T8413" i="2" a="1"/>
  <c r="T8413" i="2" s="1"/>
  <c r="T8414" i="2" a="1"/>
  <c r="T8414" i="2" s="1"/>
  <c r="T8415" i="2" a="1"/>
  <c r="T8415" i="2" s="1"/>
  <c r="T8416" i="2" a="1"/>
  <c r="U8416" i="2" s="1"/>
  <c r="T8417" i="2" a="1"/>
  <c r="T8417" i="2" s="1"/>
  <c r="T8418" i="2" a="1"/>
  <c r="T8418" i="2" s="1"/>
  <c r="T8419" i="2" a="1"/>
  <c r="T8420" i="2" a="1"/>
  <c r="T8420" i="2" s="1"/>
  <c r="T8421" i="2" a="1"/>
  <c r="T8421" i="2" s="1"/>
  <c r="T8422" i="2" a="1"/>
  <c r="U8422" i="2" s="1"/>
  <c r="T8423" i="2" a="1"/>
  <c r="T8423" i="2" s="1"/>
  <c r="T8424" i="2" a="1"/>
  <c r="U8424" i="2" s="1"/>
  <c r="T8425" i="2" a="1"/>
  <c r="T8425" i="2" s="1"/>
  <c r="T8426" i="2" a="1"/>
  <c r="U8426" i="2" s="1"/>
  <c r="T8427" i="2" a="1"/>
  <c r="T8428" i="2" a="1"/>
  <c r="T8429" i="2" a="1"/>
  <c r="T8429" i="2" s="1"/>
  <c r="T8430" i="2" a="1"/>
  <c r="T8431" i="2" a="1"/>
  <c r="T8432" i="2" a="1"/>
  <c r="U8432" i="2" s="1"/>
  <c r="T8433" i="2" a="1"/>
  <c r="T8433" i="2" s="1"/>
  <c r="T8434" i="2" a="1"/>
  <c r="T8434" i="2" s="1"/>
  <c r="T8435" i="2" a="1"/>
  <c r="T8435" i="2" s="1"/>
  <c r="T8436" i="2" a="1"/>
  <c r="U8436" i="2" s="1"/>
  <c r="T8437" i="2" a="1"/>
  <c r="T8437" i="2" s="1"/>
  <c r="T8438" i="2" a="1"/>
  <c r="U8438" i="2" s="1"/>
  <c r="T8439" i="2" a="1"/>
  <c r="T8439" i="2" s="1"/>
  <c r="T8440" i="2" a="1"/>
  <c r="T8441" i="2" a="1"/>
  <c r="T8441" i="2" s="1"/>
  <c r="T8442" i="2" a="1"/>
  <c r="U8442" i="2" s="1"/>
  <c r="T8443" i="2" a="1"/>
  <c r="T8444" i="2" a="1"/>
  <c r="T8445" i="2" a="1"/>
  <c r="T8446" i="2" a="1"/>
  <c r="T8446" i="2" s="1"/>
  <c r="T8447" i="2" a="1"/>
  <c r="U8447" i="2" s="1"/>
  <c r="T8448" i="2" a="1"/>
  <c r="U8448" i="2" s="1"/>
  <c r="T8449" i="2" a="1"/>
  <c r="T8449" i="2" s="1"/>
  <c r="T8450" i="2" a="1"/>
  <c r="T8450" i="2" s="1"/>
  <c r="T8451" i="2" a="1"/>
  <c r="T8452" i="2" a="1"/>
  <c r="T8452" i="2" s="1"/>
  <c r="T8453" i="2" a="1"/>
  <c r="T8453" i="2" s="1"/>
  <c r="T8454" i="2" a="1"/>
  <c r="T8455" i="2" a="1"/>
  <c r="T8455" i="2" s="1"/>
  <c r="T8456" i="2" a="1"/>
  <c r="T8456" i="2" s="1"/>
  <c r="T8457" i="2" a="1"/>
  <c r="T8457" i="2" s="1"/>
  <c r="T8458" i="2" a="1"/>
  <c r="U8458" i="2" s="1"/>
  <c r="T8459" i="2" a="1"/>
  <c r="T8460" i="2" a="1"/>
  <c r="U8460" i="2" s="1"/>
  <c r="T8461" i="2" a="1"/>
  <c r="U8461" i="2" s="1"/>
  <c r="T8462" i="2" a="1"/>
  <c r="T8462" i="2" s="1"/>
  <c r="T8463" i="2" a="1"/>
  <c r="T8463" i="2" s="1"/>
  <c r="T8464" i="2" a="1"/>
  <c r="U8464" i="2" s="1"/>
  <c r="T8465" i="2" a="1"/>
  <c r="T8465" i="2" s="1"/>
  <c r="T8466" i="2" a="1"/>
  <c r="T8466" i="2" s="1"/>
  <c r="T8467" i="2" a="1"/>
  <c r="U8467" i="2" s="1"/>
  <c r="T8468" i="2" a="1"/>
  <c r="T8468" i="2" s="1"/>
  <c r="T8469" i="2" a="1"/>
  <c r="T8469" i="2" s="1"/>
  <c r="T8470" i="2" a="1"/>
  <c r="U8470" i="2" s="1"/>
  <c r="T8471" i="2" a="1"/>
  <c r="T8471" i="2" s="1"/>
  <c r="T8472" i="2" a="1"/>
  <c r="T8472" i="2" s="1"/>
  <c r="T8473" i="2" a="1"/>
  <c r="T8473" i="2" s="1"/>
  <c r="T8474" i="2" a="1"/>
  <c r="U8474" i="2" s="1"/>
  <c r="T8475" i="2" a="1"/>
  <c r="T8475" i="2" s="1"/>
  <c r="T8476" i="2" a="1"/>
  <c r="T8476" i="2" s="1"/>
  <c r="T8477" i="2" a="1"/>
  <c r="T8477" i="2" s="1"/>
  <c r="T8478" i="2" a="1"/>
  <c r="T8479" i="2" a="1"/>
  <c r="T8479" i="2" s="1"/>
  <c r="T8480" i="2" a="1"/>
  <c r="T8481" i="2" a="1"/>
  <c r="T8482" i="2" a="1"/>
  <c r="T8482" i="2" s="1"/>
  <c r="T8483" i="2" a="1"/>
  <c r="T8483" i="2" s="1"/>
  <c r="T8484" i="2" a="1"/>
  <c r="U8484" i="2" s="1"/>
  <c r="T8485" i="2" a="1"/>
  <c r="U8485" i="2" s="1"/>
  <c r="T8486" i="2" a="1"/>
  <c r="T8487" i="2" a="1"/>
  <c r="T8488" i="2" a="1"/>
  <c r="T8488" i="2" s="1"/>
  <c r="T8489" i="2" a="1"/>
  <c r="T8489" i="2" s="1"/>
  <c r="T8490" i="2" a="1"/>
  <c r="T8491" i="2" a="1"/>
  <c r="T8491" i="2" s="1"/>
  <c r="T8492" i="2" a="1"/>
  <c r="T8492" i="2" s="1"/>
  <c r="T8493" i="2" a="1"/>
  <c r="U8493" i="2" s="1"/>
  <c r="T8494" i="2" a="1"/>
  <c r="U8494" i="2" s="1"/>
  <c r="T8495" i="2" a="1"/>
  <c r="U8495" i="2" s="1"/>
  <c r="T8496" i="2" a="1"/>
  <c r="U8496" i="2" s="1"/>
  <c r="T8497" i="2" a="1"/>
  <c r="U8497" i="2" s="1"/>
  <c r="T8498" i="2" a="1"/>
  <c r="T8498" i="2" s="1"/>
  <c r="T8499" i="2" a="1"/>
  <c r="T8499" i="2" s="1"/>
  <c r="T8500" i="2" a="1"/>
  <c r="T8500" i="2" s="1"/>
  <c r="T8501" i="2" a="1"/>
  <c r="T8501" i="2" s="1"/>
  <c r="T8502" i="2" a="1"/>
  <c r="T8502" i="2" s="1"/>
  <c r="T8503" i="2" a="1"/>
  <c r="T8504" i="2" a="1"/>
  <c r="T8504" i="2" s="1"/>
  <c r="T8505" i="2" a="1"/>
  <c r="U8505" i="2" s="1"/>
  <c r="T8506" i="2" a="1"/>
  <c r="T8507" i="2" a="1"/>
  <c r="T8507" i="2" s="1"/>
  <c r="T8508" i="2" a="1"/>
  <c r="T8508" i="2" s="1"/>
  <c r="T8509" i="2" a="1"/>
  <c r="U8509" i="2" s="1"/>
  <c r="T8510" i="2" a="1"/>
  <c r="U8510" i="2" s="1"/>
  <c r="T8511" i="2" a="1"/>
  <c r="U8511" i="2" s="1"/>
  <c r="T8512" i="2" a="1"/>
  <c r="U8512" i="2" s="1"/>
  <c r="T8513" i="2" a="1"/>
  <c r="U8513" i="2" s="1"/>
  <c r="T8514" i="2" a="1"/>
  <c r="T8514" i="2" s="1"/>
  <c r="T8515" i="2" a="1"/>
  <c r="T8515" i="2" s="1"/>
  <c r="T8516" i="2" a="1"/>
  <c r="T8516" i="2" s="1"/>
  <c r="T8517" i="2" a="1"/>
  <c r="U8517" i="2" s="1"/>
  <c r="T8518" i="2" a="1"/>
  <c r="T8518" i="2" s="1"/>
  <c r="T8519" i="2" a="1"/>
  <c r="T8520" i="2" a="1"/>
  <c r="T8520" i="2" s="1"/>
  <c r="T8521" i="2" a="1"/>
  <c r="U8521" i="2" s="1"/>
  <c r="T8522" i="2" a="1"/>
  <c r="T8523" i="2" a="1"/>
  <c r="T8523" i="2" s="1"/>
  <c r="T8524" i="2" a="1"/>
  <c r="T8524" i="2" s="1"/>
  <c r="T8525" i="2" a="1"/>
  <c r="U8525" i="2" s="1"/>
  <c r="T8526" i="2" a="1"/>
  <c r="U8526" i="2" s="1"/>
  <c r="T8527" i="2" a="1"/>
  <c r="U8527" i="2" s="1"/>
  <c r="T8528" i="2" a="1"/>
  <c r="U8528" i="2" s="1"/>
  <c r="T8529" i="2" a="1"/>
  <c r="U8529" i="2" s="1"/>
  <c r="T8530" i="2" a="1"/>
  <c r="T8530" i="2" s="1"/>
  <c r="T8531" i="2" a="1"/>
  <c r="T8531" i="2" s="1"/>
  <c r="T8532" i="2" a="1"/>
  <c r="T8532" i="2" s="1"/>
  <c r="T8533" i="2" a="1"/>
  <c r="U8533" i="2" s="1"/>
  <c r="T8534" i="2" a="1"/>
  <c r="T8534" i="2" s="1"/>
  <c r="T8535" i="2" a="1"/>
  <c r="T8536" i="2" a="1"/>
  <c r="T8536" i="2" s="1"/>
  <c r="T8537" i="2" a="1"/>
  <c r="T8537" i="2" s="1"/>
  <c r="T8538" i="2" a="1"/>
  <c r="T8539" i="2" a="1"/>
  <c r="T8539" i="2" s="1"/>
  <c r="T8540" i="2" a="1"/>
  <c r="T8540" i="2" s="1"/>
  <c r="T8541" i="2" a="1"/>
  <c r="U8541" i="2" s="1"/>
  <c r="T8542" i="2" a="1"/>
  <c r="U8542" i="2" s="1"/>
  <c r="T8543" i="2" a="1"/>
  <c r="U8543" i="2" s="1"/>
  <c r="T8544" i="2" a="1"/>
  <c r="U8544" i="2" s="1"/>
  <c r="T8545" i="2" a="1"/>
  <c r="U8545" i="2" s="1"/>
  <c r="T8546" i="2" a="1"/>
  <c r="T8546" i="2" s="1"/>
  <c r="T8547" i="2" a="1"/>
  <c r="T8547" i="2" s="1"/>
  <c r="T8548" i="2" a="1"/>
  <c r="T8548" i="2" s="1"/>
  <c r="T8549" i="2" a="1"/>
  <c r="T8549" i="2" s="1"/>
  <c r="T8550" i="2" a="1"/>
  <c r="T8550" i="2" s="1"/>
  <c r="T8551" i="2" a="1"/>
  <c r="T8552" i="2" a="1"/>
  <c r="T8552" i="2" s="1"/>
  <c r="T8553" i="2" a="1"/>
  <c r="U8553" i="2" s="1"/>
  <c r="T8554" i="2" a="1"/>
  <c r="T8555" i="2" a="1"/>
  <c r="T8555" i="2" s="1"/>
  <c r="T8556" i="2" a="1"/>
  <c r="T8556" i="2" s="1"/>
  <c r="T8557" i="2" a="1"/>
  <c r="U8557" i="2" s="1"/>
  <c r="T8558" i="2" a="1"/>
  <c r="U8558" i="2" s="1"/>
  <c r="T8559" i="2" a="1"/>
  <c r="U8559" i="2" s="1"/>
  <c r="T8560" i="2" a="1"/>
  <c r="U8560" i="2" s="1"/>
  <c r="T8561" i="2" a="1"/>
  <c r="U8561" i="2" s="1"/>
  <c r="T8562" i="2" a="1"/>
  <c r="T8562" i="2" s="1"/>
  <c r="T8563" i="2" a="1"/>
  <c r="T8563" i="2" s="1"/>
  <c r="T8564" i="2" a="1"/>
  <c r="T8564" i="2" s="1"/>
  <c r="T8565" i="2" a="1"/>
  <c r="U8565" i="2" s="1"/>
  <c r="T8566" i="2" a="1"/>
  <c r="T8567" i="2" a="1"/>
  <c r="T8568" i="2" a="1"/>
  <c r="T8568" i="2" s="1"/>
  <c r="T8569" i="2" a="1"/>
  <c r="T8569" i="2" s="1"/>
  <c r="T8570" i="2" a="1"/>
  <c r="T8571" i="2" a="1"/>
  <c r="T8571" i="2" s="1"/>
  <c r="T8572" i="2" a="1"/>
  <c r="T8572" i="2" s="1"/>
  <c r="T8573" i="2" a="1"/>
  <c r="U8573" i="2" s="1"/>
  <c r="T8574" i="2" a="1"/>
  <c r="U8574" i="2" s="1"/>
  <c r="T8575" i="2" a="1"/>
  <c r="U8575" i="2" s="1"/>
  <c r="T8576" i="2" a="1"/>
  <c r="U8576" i="2" s="1"/>
  <c r="T8577" i="2" a="1"/>
  <c r="U8577" i="2" s="1"/>
  <c r="T8578" i="2" a="1"/>
  <c r="T8578" i="2" s="1"/>
  <c r="T8579" i="2" a="1"/>
  <c r="T8579" i="2" s="1"/>
  <c r="T8580" i="2" a="1"/>
  <c r="T8580" i="2" s="1"/>
  <c r="T8581" i="2" a="1"/>
  <c r="T8581" i="2" s="1"/>
  <c r="T8582" i="2" a="1"/>
  <c r="T8582" i="2" s="1"/>
  <c r="T8583" i="2" a="1"/>
  <c r="T8584" i="2" a="1"/>
  <c r="T8584" i="2" s="1"/>
  <c r="T8585" i="2" a="1"/>
  <c r="T8585" i="2" s="1"/>
  <c r="T8586" i="2" a="1"/>
  <c r="T8587" i="2" a="1"/>
  <c r="T8587" i="2" s="1"/>
  <c r="T8588" i="2" a="1"/>
  <c r="T8588" i="2" s="1"/>
  <c r="T8589" i="2" a="1"/>
  <c r="U8589" i="2" s="1"/>
  <c r="T8590" i="2" a="1"/>
  <c r="U8590" i="2" s="1"/>
  <c r="T8591" i="2" a="1"/>
  <c r="U8591" i="2" s="1"/>
  <c r="T8592" i="2" a="1"/>
  <c r="U8592" i="2" s="1"/>
  <c r="T8593" i="2" a="1"/>
  <c r="U8593" i="2" s="1"/>
  <c r="T8594" i="2" a="1"/>
  <c r="T8594" i="2" s="1"/>
  <c r="T8595" i="2" a="1"/>
  <c r="T8595" i="2" s="1"/>
  <c r="T8596" i="2" a="1"/>
  <c r="T8596" i="2" s="1"/>
  <c r="T8597" i="2" a="1"/>
  <c r="T8597" i="2" s="1"/>
  <c r="T8598" i="2" a="1"/>
  <c r="T8598" i="2" s="1"/>
  <c r="T8599" i="2" a="1"/>
  <c r="T8600" i="2" a="1"/>
  <c r="T8600" i="2" s="1"/>
  <c r="T8601" i="2" a="1"/>
  <c r="T8601" i="2" s="1"/>
  <c r="T8602" i="2" a="1"/>
  <c r="T8603" i="2" a="1"/>
  <c r="T8603" i="2" s="1"/>
  <c r="T8604" i="2" a="1"/>
  <c r="T8604" i="2" s="1"/>
  <c r="T8605" i="2" a="1"/>
  <c r="U8605" i="2" s="1"/>
  <c r="T8606" i="2" a="1"/>
  <c r="U8606" i="2" s="1"/>
  <c r="T8607" i="2" a="1"/>
  <c r="U8607" i="2" s="1"/>
  <c r="T8608" i="2" a="1"/>
  <c r="U8608" i="2" s="1"/>
  <c r="T8609" i="2" a="1"/>
  <c r="U8609" i="2" s="1"/>
  <c r="T8610" i="2" a="1"/>
  <c r="T8610" i="2" s="1"/>
  <c r="T8611" i="2" a="1"/>
  <c r="T8611" i="2" s="1"/>
  <c r="T8612" i="2" a="1"/>
  <c r="T8612" i="2" s="1"/>
  <c r="T8613" i="2" a="1"/>
  <c r="T8613" i="2" s="1"/>
  <c r="T8614" i="2" a="1"/>
  <c r="T8615" i="2" a="1"/>
  <c r="T8616" i="2" a="1"/>
  <c r="T8616" i="2" s="1"/>
  <c r="T8617" i="2" a="1"/>
  <c r="T8617" i="2" s="1"/>
  <c r="T8618" i="2" a="1"/>
  <c r="T8619" i="2" a="1"/>
  <c r="T8619" i="2" s="1"/>
  <c r="T8620" i="2" a="1"/>
  <c r="T8620" i="2" s="1"/>
  <c r="T8621" i="2" a="1"/>
  <c r="U8621" i="2" s="1"/>
  <c r="T8622" i="2" a="1"/>
  <c r="U8622" i="2" s="1"/>
  <c r="T8623" i="2" a="1"/>
  <c r="U8623" i="2" s="1"/>
  <c r="T8624" i="2" a="1"/>
  <c r="U8624" i="2" s="1"/>
  <c r="T8625" i="2" a="1"/>
  <c r="U8625" i="2" s="1"/>
  <c r="T8626" i="2" a="1"/>
  <c r="T8626" i="2" s="1"/>
  <c r="T8627" i="2" a="1"/>
  <c r="T8627" i="2" s="1"/>
  <c r="T8628" i="2" a="1"/>
  <c r="T8628" i="2" s="1"/>
  <c r="T8629" i="2" a="1"/>
  <c r="T8629" i="2" s="1"/>
  <c r="T8630" i="2" a="1"/>
  <c r="T8630" i="2" s="1"/>
  <c r="T8631" i="2" a="1"/>
  <c r="T8632" i="2" a="1"/>
  <c r="T8632" i="2" s="1"/>
  <c r="T8633" i="2" a="1"/>
  <c r="T8633" i="2" s="1"/>
  <c r="T8634" i="2" a="1"/>
  <c r="T8635" i="2" a="1"/>
  <c r="T8635" i="2" s="1"/>
  <c r="T8636" i="2" a="1"/>
  <c r="T8636" i="2" s="1"/>
  <c r="T8637" i="2" a="1"/>
  <c r="U8637" i="2" s="1"/>
  <c r="T8638" i="2" a="1"/>
  <c r="U8638" i="2" s="1"/>
  <c r="T8639" i="2" a="1"/>
  <c r="U8639" i="2" s="1"/>
  <c r="T8640" i="2" a="1"/>
  <c r="U8640" i="2" s="1"/>
  <c r="T8641" i="2" a="1"/>
  <c r="U8641" i="2" s="1"/>
  <c r="T8642" i="2" a="1"/>
  <c r="T8642" i="2" s="1"/>
  <c r="T8643" i="2" a="1"/>
  <c r="T8643" i="2" s="1"/>
  <c r="T8644" i="2" a="1"/>
  <c r="T8644" i="2" s="1"/>
  <c r="T8645" i="2" a="1"/>
  <c r="T8645" i="2" s="1"/>
  <c r="T8646" i="2" a="1"/>
  <c r="T8646" i="2" s="1"/>
  <c r="T8647" i="2" a="1"/>
  <c r="T8648" i="2" a="1"/>
  <c r="T8648" i="2" s="1"/>
  <c r="T8649" i="2" a="1"/>
  <c r="U8649" i="2" s="1"/>
  <c r="T8650" i="2" a="1"/>
  <c r="T8651" i="2" a="1"/>
  <c r="T8651" i="2" s="1"/>
  <c r="T8652" i="2" a="1"/>
  <c r="T8652" i="2" s="1"/>
  <c r="T8653" i="2" a="1"/>
  <c r="U8653" i="2" s="1"/>
  <c r="T8654" i="2" a="1"/>
  <c r="U8654" i="2" s="1"/>
  <c r="T8655" i="2" a="1"/>
  <c r="U8655" i="2" s="1"/>
  <c r="T8656" i="2" a="1"/>
  <c r="U8656" i="2" s="1"/>
  <c r="T8657" i="2" a="1"/>
  <c r="U8657" i="2" s="1"/>
  <c r="T8658" i="2" a="1"/>
  <c r="T8658" i="2" s="1"/>
  <c r="T8659" i="2" a="1"/>
  <c r="T8659" i="2" s="1"/>
  <c r="T8660" i="2" a="1"/>
  <c r="T8660" i="2" s="1"/>
  <c r="T8661" i="2" a="1"/>
  <c r="T8661" i="2" s="1"/>
  <c r="T8662" i="2" a="1"/>
  <c r="T8662" i="2" s="1"/>
  <c r="T8663" i="2" a="1"/>
  <c r="U8663" i="2" s="1"/>
  <c r="T8664" i="2" a="1"/>
  <c r="T8664" i="2" s="1"/>
  <c r="T8665" i="2" a="1"/>
  <c r="T8665" i="2" s="1"/>
  <c r="T8666" i="2" a="1"/>
  <c r="T8667" i="2" a="1"/>
  <c r="T8667" i="2" s="1"/>
  <c r="T8668" i="2" a="1"/>
  <c r="T8668" i="2" s="1"/>
  <c r="T8669" i="2" a="1"/>
  <c r="U8669" i="2" s="1"/>
  <c r="T8670" i="2" a="1"/>
  <c r="T8670" i="2" s="1"/>
  <c r="T8671" i="2" a="1"/>
  <c r="U8671" i="2" s="1"/>
  <c r="T8672" i="2" a="1"/>
  <c r="T8673" i="2" a="1"/>
  <c r="U8673" i="2" s="1"/>
  <c r="T8674" i="2" a="1"/>
  <c r="T8674" i="2" s="1"/>
  <c r="T8675" i="2" a="1"/>
  <c r="T8675" i="2" s="1"/>
  <c r="T8676" i="2" a="1"/>
  <c r="T8676" i="2" s="1"/>
  <c r="T8677" i="2" a="1"/>
  <c r="U8677" i="2" s="1"/>
  <c r="T8678" i="2" a="1"/>
  <c r="T8678" i="2" s="1"/>
  <c r="T8679" i="2" a="1"/>
  <c r="U8679" i="2" s="1"/>
  <c r="T8680" i="2" a="1"/>
  <c r="T8680" i="2" s="1"/>
  <c r="T8681" i="2" a="1"/>
  <c r="T8681" i="2" s="1"/>
  <c r="T8682" i="2" a="1"/>
  <c r="T8683" i="2" a="1"/>
  <c r="T8683" i="2" s="1"/>
  <c r="T8684" i="2" a="1"/>
  <c r="T8684" i="2" s="1"/>
  <c r="T8685" i="2" a="1"/>
  <c r="U8685" i="2" s="1"/>
  <c r="T8686" i="2" a="1"/>
  <c r="T8686" i="2" s="1"/>
  <c r="T8687" i="2" a="1"/>
  <c r="U8687" i="2" s="1"/>
  <c r="T8688" i="2" a="1"/>
  <c r="U8688" i="2" s="1"/>
  <c r="T8689" i="2" a="1"/>
  <c r="U8689" i="2" s="1"/>
  <c r="T8690" i="2" a="1"/>
  <c r="T8690" i="2" s="1"/>
  <c r="T8691" i="2" a="1"/>
  <c r="T8691" i="2" s="1"/>
  <c r="T8692" i="2" a="1"/>
  <c r="T8692" i="2" s="1"/>
  <c r="T8693" i="2" a="1"/>
  <c r="T8693" i="2" s="1"/>
  <c r="T8694" i="2" a="1"/>
  <c r="T8694" i="2" s="1"/>
  <c r="T8695" i="2" a="1"/>
  <c r="T8695" i="2" s="1"/>
  <c r="T8696" i="2" a="1"/>
  <c r="T8696" i="2" s="1"/>
  <c r="T8697" i="2" a="1"/>
  <c r="T8697" i="2" s="1"/>
  <c r="T8698" i="2" a="1"/>
  <c r="T8699" i="2" a="1"/>
  <c r="T8699" i="2" s="1"/>
  <c r="T8700" i="2" a="1"/>
  <c r="T8700" i="2" s="1"/>
  <c r="T8701" i="2" a="1"/>
  <c r="U8701" i="2" s="1"/>
  <c r="T8702" i="2" a="1"/>
  <c r="U8702" i="2" s="1"/>
  <c r="T8703" i="2" a="1"/>
  <c r="U8703" i="2" s="1"/>
  <c r="T8704" i="2" a="1"/>
  <c r="U8704" i="2" s="1"/>
  <c r="T8705" i="2" a="1"/>
  <c r="T8706" i="2" a="1"/>
  <c r="T8706" i="2" s="1"/>
  <c r="T8707" i="2" a="1"/>
  <c r="U8707" i="2" s="1"/>
  <c r="T8708" i="2" a="1"/>
  <c r="T8708" i="2" s="1"/>
  <c r="T8709" i="2" a="1"/>
  <c r="U8709" i="2" s="1"/>
  <c r="T8710" i="2" a="1"/>
  <c r="T8710" i="2" s="1"/>
  <c r="T8711" i="2" a="1"/>
  <c r="T8711" i="2" s="1"/>
  <c r="T8712" i="2" a="1"/>
  <c r="T8712" i="2" s="1"/>
  <c r="T8713" i="2" a="1"/>
  <c r="T8713" i="2" s="1"/>
  <c r="T8714" i="2" a="1"/>
  <c r="T8715" i="2" a="1"/>
  <c r="T8715" i="2" s="1"/>
  <c r="T8716" i="2" a="1"/>
  <c r="T8716" i="2" s="1"/>
  <c r="T8717" i="2" a="1"/>
  <c r="T8718" i="2" a="1"/>
  <c r="T8718" i="2" s="1"/>
  <c r="T8719" i="2" a="1"/>
  <c r="U8719" i="2" s="1"/>
  <c r="T8720" i="2" a="1"/>
  <c r="U8720" i="2" s="1"/>
  <c r="T8721" i="2" a="1"/>
  <c r="U8721" i="2" s="1"/>
  <c r="T8722" i="2" a="1"/>
  <c r="T8722" i="2" s="1"/>
  <c r="T8723" i="2" a="1"/>
  <c r="T8723" i="2" s="1"/>
  <c r="T8724" i="2" a="1"/>
  <c r="T8724" i="2" s="1"/>
  <c r="T8725" i="2" a="1"/>
  <c r="U8725" i="2" s="1"/>
  <c r="T8726" i="2" a="1"/>
  <c r="T8726" i="2" s="1"/>
  <c r="T8727" i="2" a="1"/>
  <c r="T8727" i="2" s="1"/>
  <c r="T8728" i="2" a="1"/>
  <c r="T8728" i="2" s="1"/>
  <c r="T8729" i="2" a="1"/>
  <c r="T8729" i="2" s="1"/>
  <c r="T8730" i="2" a="1"/>
  <c r="T8731" i="2" a="1"/>
  <c r="T8731" i="2" s="1"/>
  <c r="T8732" i="2" a="1"/>
  <c r="T8732" i="2" s="1"/>
  <c r="T8733" i="2" a="1"/>
  <c r="T8734" i="2" a="1"/>
  <c r="T8734" i="2" s="1"/>
  <c r="T8735" i="2" a="1"/>
  <c r="U8735" i="2" s="1"/>
  <c r="T8736" i="2" a="1"/>
  <c r="U8736" i="2" s="1"/>
  <c r="T8737" i="2" a="1"/>
  <c r="U8737" i="2" s="1"/>
  <c r="T8738" i="2" a="1"/>
  <c r="T8738" i="2" s="1"/>
  <c r="T8739" i="2" a="1"/>
  <c r="T8740" i="2" a="1"/>
  <c r="T8741" i="2" a="1"/>
  <c r="T8741" i="2" s="1"/>
  <c r="T8742" i="2" a="1"/>
  <c r="T8742" i="2" s="1"/>
  <c r="T8743" i="2" a="1"/>
  <c r="T8743" i="2" s="1"/>
  <c r="T8744" i="2" a="1"/>
  <c r="T8744" i="2" s="1"/>
  <c r="T8745" i="2" a="1"/>
  <c r="T8745" i="2" s="1"/>
  <c r="T8746" i="2" a="1"/>
  <c r="T8747" i="2" a="1"/>
  <c r="T8747" i="2" s="1"/>
  <c r="T8748" i="2" a="1"/>
  <c r="T8748" i="2" s="1"/>
  <c r="T8749" i="2" a="1"/>
  <c r="U8749" i="2" s="1"/>
  <c r="T8750" i="2" a="1"/>
  <c r="T8750" i="2" s="1"/>
  <c r="T8751" i="2" a="1"/>
  <c r="U8751" i="2" s="1"/>
  <c r="T8752" i="2" a="1"/>
  <c r="T8753" i="2" a="1"/>
  <c r="U8753" i="2" s="1"/>
  <c r="T8754" i="2" a="1"/>
  <c r="T8755" i="2" a="1"/>
  <c r="T8755" i="2" s="1"/>
  <c r="T8756" i="2" a="1"/>
  <c r="T8756" i="2" s="1"/>
  <c r="T8757" i="2" a="1"/>
  <c r="U8757" i="2" s="1"/>
  <c r="T8758" i="2" a="1"/>
  <c r="T8758" i="2" s="1"/>
  <c r="T8759" i="2" a="1"/>
  <c r="T8759" i="2" s="1"/>
  <c r="T8760" i="2" a="1"/>
  <c r="T8760" i="2" s="1"/>
  <c r="T8761" i="2" a="1"/>
  <c r="T8762" i="2" a="1"/>
  <c r="T8763" i="2" a="1"/>
  <c r="T8763" i="2" s="1"/>
  <c r="T8764" i="2" a="1"/>
  <c r="T8764" i="2" s="1"/>
  <c r="T8765" i="2" a="1"/>
  <c r="U8765" i="2" s="1"/>
  <c r="T8766" i="2" a="1"/>
  <c r="T8766" i="2" s="1"/>
  <c r="T8767" i="2" a="1"/>
  <c r="T8768" i="2" a="1"/>
  <c r="T8768" i="2" s="1"/>
  <c r="T8769" i="2" a="1"/>
  <c r="T8770" i="2" a="1"/>
  <c r="T8770" i="2" s="1"/>
  <c r="T8771" i="2" a="1"/>
  <c r="U8771" i="2" s="1"/>
  <c r="T8772" i="2" a="1"/>
  <c r="T8772" i="2" s="1"/>
  <c r="T8773" i="2" a="1"/>
  <c r="T8773" i="2" s="1"/>
  <c r="T8774" i="2" a="1"/>
  <c r="T8774" i="2" s="1"/>
  <c r="T8775" i="2" a="1"/>
  <c r="T8775" i="2" s="1"/>
  <c r="T8776" i="2" a="1"/>
  <c r="T8776" i="2" s="1"/>
  <c r="T8777" i="2" a="1"/>
  <c r="U8777" i="2" s="1"/>
  <c r="T8778" i="2" a="1"/>
  <c r="T8779" i="2" a="1"/>
  <c r="T8779" i="2" s="1"/>
  <c r="T8780" i="2" a="1"/>
  <c r="T8780" i="2" s="1"/>
  <c r="T8781" i="2" a="1"/>
  <c r="U8781" i="2" s="1"/>
  <c r="T8782" i="2" a="1"/>
  <c r="U8782" i="2" s="1"/>
  <c r="T8783" i="2" a="1"/>
  <c r="U8783" i="2" s="1"/>
  <c r="T8784" i="2" a="1"/>
  <c r="U8784" i="2" s="1"/>
  <c r="T8785" i="2" a="1"/>
  <c r="U8785" i="2" s="1"/>
  <c r="T8786" i="2" a="1"/>
  <c r="T8787" i="2" a="1"/>
  <c r="T8788" i="2" a="1"/>
  <c r="T8788" i="2" s="1"/>
  <c r="T8789" i="2" a="1"/>
  <c r="U8789" i="2" s="1"/>
  <c r="T8790" i="2" a="1"/>
  <c r="T8790" i="2" s="1"/>
  <c r="T8791" i="2" a="1"/>
  <c r="T8791" i="2" s="1"/>
  <c r="T8792" i="2" a="1"/>
  <c r="T8792" i="2" s="1"/>
  <c r="T8793" i="2" a="1"/>
  <c r="U8793" i="2" s="1"/>
  <c r="T8794" i="2" a="1"/>
  <c r="T8795" i="2" a="1"/>
  <c r="T8795" i="2" s="1"/>
  <c r="T8796" i="2" a="1"/>
  <c r="T8796" i="2" s="1"/>
  <c r="T8797" i="2" a="1"/>
  <c r="U8797" i="2" s="1"/>
  <c r="T8798" i="2" a="1"/>
  <c r="T8798" i="2" s="1"/>
  <c r="T8799" i="2" a="1"/>
  <c r="U8799" i="2" s="1"/>
  <c r="T8800" i="2" a="1"/>
  <c r="T8800" i="2" s="1"/>
  <c r="T8801" i="2" a="1"/>
  <c r="U8801" i="2" s="1"/>
  <c r="T8802" i="2" a="1"/>
  <c r="T8802" i="2" s="1"/>
  <c r="T8803" i="2" a="1"/>
  <c r="U8803" i="2" s="1"/>
  <c r="T8804" i="2" a="1"/>
  <c r="T8804" i="2" s="1"/>
  <c r="T8805" i="2" a="1"/>
  <c r="U8805" i="2" s="1"/>
  <c r="T8806" i="2" a="1"/>
  <c r="T8806" i="2" s="1"/>
  <c r="T8807" i="2" a="1"/>
  <c r="T8807" i="2" s="1"/>
  <c r="T8808" i="2" a="1"/>
  <c r="T8808" i="2" s="1"/>
  <c r="T8809" i="2" a="1"/>
  <c r="T8809" i="2" s="1"/>
  <c r="T8810" i="2" a="1"/>
  <c r="T8811" i="2" a="1"/>
  <c r="T8811" i="2" s="1"/>
  <c r="T8812" i="2" a="1"/>
  <c r="T8812" i="2" s="1"/>
  <c r="T8813" i="2" a="1"/>
  <c r="U8813" i="2" s="1"/>
  <c r="T8814" i="2" a="1"/>
  <c r="T8815" i="2" a="1"/>
  <c r="U8815" i="2" s="1"/>
  <c r="T8816" i="2" a="1"/>
  <c r="T8817" i="2" a="1"/>
  <c r="T8818" i="2" a="1"/>
  <c r="T8819" i="2" a="1"/>
  <c r="U8819" i="2" s="1"/>
  <c r="T8820" i="2" a="1"/>
  <c r="T8820" i="2" s="1"/>
  <c r="T8821" i="2" a="1"/>
  <c r="T8822" i="2" a="1"/>
  <c r="T8822" i="2" s="1"/>
  <c r="T8823" i="2" a="1"/>
  <c r="T8824" i="2" a="1"/>
  <c r="T8824" i="2" s="1"/>
  <c r="T8825" i="2" a="1"/>
  <c r="U8825" i="2" s="1"/>
  <c r="T8826" i="2" a="1"/>
  <c r="T8827" i="2" a="1"/>
  <c r="T8827" i="2" s="1"/>
  <c r="T8828" i="2" a="1"/>
  <c r="T8828" i="2" s="1"/>
  <c r="T8829" i="2" a="1"/>
  <c r="U8829" i="2" s="1"/>
  <c r="T8830" i="2" a="1"/>
  <c r="T8830" i="2" s="1"/>
  <c r="T8831" i="2" a="1"/>
  <c r="U8831" i="2" s="1"/>
  <c r="T8832" i="2" a="1"/>
  <c r="T8832" i="2" s="1"/>
  <c r="T8833" i="2" a="1"/>
  <c r="U8833" i="2" s="1"/>
  <c r="T8834" i="2" a="1"/>
  <c r="T8834" i="2" s="1"/>
  <c r="T8835" i="2" a="1"/>
  <c r="T8835" i="2" s="1"/>
  <c r="T8836" i="2" a="1"/>
  <c r="T8836" i="2" s="1"/>
  <c r="T8837" i="2" a="1"/>
  <c r="U8837" i="2" s="1"/>
  <c r="T8838" i="2" a="1"/>
  <c r="T8838" i="2" s="1"/>
  <c r="T8839" i="2" a="1"/>
  <c r="T8839" i="2" s="1"/>
  <c r="T8840" i="2" a="1"/>
  <c r="T8840" i="2" s="1"/>
  <c r="T8841" i="2" a="1"/>
  <c r="T8842" i="2" a="1"/>
  <c r="T8843" i="2" a="1"/>
  <c r="T8843" i="2" s="1"/>
  <c r="T8844" i="2" a="1"/>
  <c r="T8844" i="2" s="1"/>
  <c r="T8845" i="2" a="1"/>
  <c r="T8846" i="2" a="1"/>
  <c r="T8846" i="2" s="1"/>
  <c r="T8847" i="2" a="1"/>
  <c r="T8848" i="2" a="1"/>
  <c r="T8848" i="2" s="1"/>
  <c r="T8849" i="2" a="1"/>
  <c r="T8850" i="2" a="1"/>
  <c r="T8850" i="2" s="1"/>
  <c r="T8851" i="2" a="1"/>
  <c r="T8851" i="2" s="1"/>
  <c r="T8852" i="2" a="1"/>
  <c r="T8852" i="2" s="1"/>
  <c r="T8853" i="2" a="1"/>
  <c r="T8853" i="2" s="1"/>
  <c r="T8854" i="2" a="1"/>
  <c r="T8855" i="2" a="1"/>
  <c r="T8855" i="2" s="1"/>
  <c r="T8856" i="2" a="1"/>
  <c r="T8856" i="2" s="1"/>
  <c r="T8857" i="2" a="1"/>
  <c r="T8857" i="2" s="1"/>
  <c r="T8858" i="2" a="1"/>
  <c r="T8859" i="2" a="1"/>
  <c r="T8859" i="2" s="1"/>
  <c r="T8860" i="2" a="1"/>
  <c r="T8860" i="2" s="1"/>
  <c r="T8861" i="2" a="1"/>
  <c r="U8861" i="2" s="1"/>
  <c r="T8862" i="2" a="1"/>
  <c r="T8862" i="2" s="1"/>
  <c r="T8863" i="2" a="1"/>
  <c r="U8863" i="2" s="1"/>
  <c r="T8864" i="2" a="1"/>
  <c r="T8864" i="2" s="1"/>
  <c r="T8865" i="2" a="1"/>
  <c r="U8865" i="2" s="1"/>
  <c r="T8866" i="2" a="1"/>
  <c r="T8866" i="2" s="1"/>
  <c r="T8867" i="2" a="1"/>
  <c r="U8867" i="2" s="1"/>
  <c r="T8868" i="2" a="1"/>
  <c r="T8868" i="2" s="1"/>
  <c r="T8869" i="2" a="1"/>
  <c r="T8869" i="2" s="1"/>
  <c r="T8870" i="2" a="1"/>
  <c r="T8871" i="2" a="1"/>
  <c r="T8871" i="2" s="1"/>
  <c r="T8872" i="2" a="1"/>
  <c r="T8872" i="2" s="1"/>
  <c r="T8873" i="2" a="1"/>
  <c r="T8873" i="2" s="1"/>
  <c r="T8874" i="2" a="1"/>
  <c r="T8875" i="2" a="1"/>
  <c r="T8875" i="2" s="1"/>
  <c r="T8876" i="2" a="1"/>
  <c r="T8876" i="2" s="1"/>
  <c r="T8877" i="2" a="1"/>
  <c r="U8877" i="2" s="1"/>
  <c r="T8878" i="2" a="1"/>
  <c r="T8878" i="2" s="1"/>
  <c r="T8879" i="2" a="1"/>
  <c r="T8880" i="2" a="1"/>
  <c r="U8880" i="2" s="1"/>
  <c r="T8881" i="2" a="1"/>
  <c r="T8882" i="2" a="1"/>
  <c r="T8882" i="2" s="1"/>
  <c r="T8883" i="2" a="1"/>
  <c r="T8883" i="2" s="1"/>
  <c r="T8884" i="2" a="1"/>
  <c r="T8884" i="2" s="1"/>
  <c r="T8885" i="2" a="1"/>
  <c r="T8886" i="2" a="1"/>
  <c r="T8886" i="2" s="1"/>
  <c r="T8887" i="2" a="1"/>
  <c r="T8887" i="2" s="1"/>
  <c r="T8888" i="2" a="1"/>
  <c r="T8888" i="2" s="1"/>
  <c r="T8889" i="2" a="1"/>
  <c r="T8890" i="2" a="1"/>
  <c r="T8891" i="2" a="1"/>
  <c r="T8891" i="2" s="1"/>
  <c r="T8892" i="2" a="1"/>
  <c r="T8892" i="2" s="1"/>
  <c r="T8893" i="2" a="1"/>
  <c r="U8893" i="2" s="1"/>
  <c r="T8894" i="2" a="1"/>
  <c r="T8894" i="2" s="1"/>
  <c r="T8895" i="2" a="1"/>
  <c r="T8896" i="2" a="1"/>
  <c r="T8896" i="2" s="1"/>
  <c r="T8897" i="2" a="1"/>
  <c r="T8898" i="2" a="1"/>
  <c r="T8898" i="2" s="1"/>
  <c r="T8899" i="2" a="1"/>
  <c r="T8899" i="2" s="1"/>
  <c r="T8900" i="2" a="1"/>
  <c r="T8900" i="2" s="1"/>
  <c r="T8901" i="2" a="1"/>
  <c r="T8902" i="2" a="1"/>
  <c r="T8902" i="2" s="1"/>
  <c r="T8903" i="2" a="1"/>
  <c r="T8903" i="2" s="1"/>
  <c r="T8904" i="2" a="1"/>
  <c r="T8904" i="2" s="1"/>
  <c r="T8905" i="2" a="1"/>
  <c r="T8906" i="2" a="1"/>
  <c r="T8907" i="2" a="1"/>
  <c r="T8907" i="2" s="1"/>
  <c r="T8908" i="2" a="1"/>
  <c r="T8908" i="2" s="1"/>
  <c r="T8909" i="2" a="1"/>
  <c r="U8909" i="2" s="1"/>
  <c r="T8910" i="2" a="1"/>
  <c r="T8910" i="2" s="1"/>
  <c r="T8911" i="2" a="1"/>
  <c r="T8912" i="2" a="1"/>
  <c r="T8912" i="2" s="1"/>
  <c r="T8913" i="2" a="1"/>
  <c r="T8914" i="2" a="1"/>
  <c r="T8914" i="2" s="1"/>
  <c r="T8915" i="2" a="1"/>
  <c r="T8915" i="2" s="1"/>
  <c r="T8916" i="2" a="1"/>
  <c r="T8916" i="2" s="1"/>
  <c r="T8917" i="2" a="1"/>
  <c r="T8917" i="2" s="1"/>
  <c r="T8918" i="2" a="1"/>
  <c r="T8919" i="2" a="1"/>
  <c r="T8919" i="2" s="1"/>
  <c r="T8920" i="2" a="1"/>
  <c r="T8920" i="2" s="1"/>
  <c r="T8921" i="2" a="1"/>
  <c r="U8921" i="2" s="1"/>
  <c r="T8922" i="2" a="1"/>
  <c r="T8923" i="2" a="1"/>
  <c r="T8923" i="2" s="1"/>
  <c r="T8924" i="2" a="1"/>
  <c r="T8925" i="2" a="1"/>
  <c r="T8926" i="2" a="1"/>
  <c r="T8926" i="2" s="1"/>
  <c r="T8927" i="2" a="1"/>
  <c r="U8927" i="2" s="1"/>
  <c r="T8928" i="2" a="1"/>
  <c r="T8928" i="2" s="1"/>
  <c r="T8929" i="2" a="1"/>
  <c r="U8929" i="2" s="1"/>
  <c r="T8930" i="2" a="1"/>
  <c r="T8930" i="2" s="1"/>
  <c r="T8931" i="2" a="1"/>
  <c r="U8931" i="2" s="1"/>
  <c r="T8932" i="2" a="1"/>
  <c r="T8933" i="2" a="1"/>
  <c r="T8933" i="2" s="1"/>
  <c r="T8934" i="2" a="1"/>
  <c r="T8934" i="2" s="1"/>
  <c r="T8935" i="2" a="1"/>
  <c r="T8935" i="2" s="1"/>
  <c r="T8936" i="2" a="1"/>
  <c r="T8936" i="2" s="1"/>
  <c r="T8937" i="2" a="1"/>
  <c r="U8937" i="2" s="1"/>
  <c r="T8938" i="2" a="1"/>
  <c r="T8939" i="2" a="1"/>
  <c r="T8939" i="2" s="1"/>
  <c r="T8940" i="2" a="1"/>
  <c r="T8940" i="2" s="1"/>
  <c r="T8941" i="2" a="1"/>
  <c r="U8941" i="2" s="1"/>
  <c r="T8942" i="2" a="1"/>
  <c r="T8943" i="2" a="1"/>
  <c r="T8944" i="2" a="1"/>
  <c r="T8945" i="2" a="1"/>
  <c r="T8946" i="2" a="1"/>
  <c r="T8946" i="2" s="1"/>
  <c r="T8947" i="2" a="1"/>
  <c r="U8947" i="2" s="1"/>
  <c r="T8948" i="2" a="1"/>
  <c r="T8948" i="2" s="1"/>
  <c r="T8949" i="2" a="1"/>
  <c r="T8949" i="2" s="1"/>
  <c r="T8950" i="2" a="1"/>
  <c r="T8951" i="2" a="1"/>
  <c r="T8952" i="2" a="1"/>
  <c r="T8952" i="2" s="1"/>
  <c r="T8953" i="2" a="1"/>
  <c r="T8953" i="2" s="1"/>
  <c r="T8954" i="2" a="1"/>
  <c r="T8955" i="2" a="1"/>
  <c r="T8955" i="2" s="1"/>
  <c r="T8956" i="2" a="1"/>
  <c r="T8956" i="2" s="1"/>
  <c r="T8957" i="2" a="1"/>
  <c r="T8958" i="2" a="1"/>
  <c r="T8958" i="2" s="1"/>
  <c r="T8959" i="2" a="1"/>
  <c r="T8960" i="2" a="1"/>
  <c r="U8960" i="2" s="1"/>
  <c r="T8961" i="2" a="1"/>
  <c r="U8961" i="2" s="1"/>
  <c r="T8962" i="2" a="1"/>
  <c r="T8962" i="2" s="1"/>
  <c r="T8963" i="2" a="1"/>
  <c r="T8963" i="2" s="1"/>
  <c r="T8964" i="2" a="1"/>
  <c r="T8964" i="2" s="1"/>
  <c r="T8965" i="2" a="1"/>
  <c r="T8966" i="2" a="1"/>
  <c r="T8967" i="2" a="1"/>
  <c r="U8967" i="2" s="1"/>
  <c r="T8968" i="2" a="1"/>
  <c r="T8968" i="2" s="1"/>
  <c r="T8969" i="2" a="1"/>
  <c r="T8969" i="2" s="1"/>
  <c r="T8970" i="2" a="1"/>
  <c r="T8971" i="2" a="1"/>
  <c r="T8971" i="2" s="1"/>
  <c r="T8972" i="2" a="1"/>
  <c r="T8973" i="2" a="1"/>
  <c r="U8973" i="2" s="1"/>
  <c r="T8974" i="2" a="1"/>
  <c r="U8974" i="2" s="1"/>
  <c r="T8975" i="2" a="1"/>
  <c r="U8975" i="2" s="1"/>
  <c r="T8976" i="2" a="1"/>
  <c r="U8976" i="2" s="1"/>
  <c r="T8977" i="2" a="1"/>
  <c r="U8977" i="2" s="1"/>
  <c r="T8978" i="2" a="1"/>
  <c r="T8978" i="2" s="1"/>
  <c r="T8979" i="2" a="1"/>
  <c r="T8980" i="2" a="1"/>
  <c r="T8981" i="2" a="1"/>
  <c r="T8982" i="2" a="1"/>
  <c r="T8982" i="2" s="1"/>
  <c r="T8983" i="2" a="1"/>
  <c r="T8983" i="2" s="1"/>
  <c r="T8984" i="2" a="1"/>
  <c r="T8984" i="2" s="1"/>
  <c r="T8985" i="2" a="1"/>
  <c r="T8986" i="2" a="1"/>
  <c r="T8987" i="2" a="1"/>
  <c r="T8987" i="2" s="1"/>
  <c r="T8988" i="2" a="1"/>
  <c r="T8988" i="2" s="1"/>
  <c r="T8989" i="2" a="1"/>
  <c r="U8989" i="2" s="1"/>
  <c r="T8990" i="2" a="1"/>
  <c r="T8990" i="2" s="1"/>
  <c r="T8991" i="2" a="1"/>
  <c r="U8991" i="2" s="1"/>
  <c r="T8992" i="2" a="1"/>
  <c r="T8992" i="2" s="1"/>
  <c r="T8993" i="2" a="1"/>
  <c r="U8993" i="2" s="1"/>
  <c r="T8994" i="2" a="1"/>
  <c r="T8995" i="2" a="1"/>
  <c r="T8995" i="2" s="1"/>
  <c r="T8996" i="2" a="1"/>
  <c r="T8997" i="2" a="1"/>
  <c r="T8997" i="2" s="1"/>
  <c r="T8998" i="2" a="1"/>
  <c r="T8998" i="2" s="1"/>
  <c r="T8999" i="2" a="1"/>
  <c r="T8999" i="2" s="1"/>
  <c r="T9000" i="2" a="1"/>
  <c r="T9000" i="2" s="1"/>
  <c r="T9001" i="2" a="1"/>
  <c r="U9001" i="2" s="1"/>
  <c r="T9002" i="2" a="1"/>
  <c r="T9003" i="2" a="1"/>
  <c r="T9003" i="2" s="1"/>
  <c r="T9004" i="2" a="1"/>
  <c r="T9004" i="2" s="1"/>
  <c r="T9005" i="2" a="1"/>
  <c r="U9005" i="2" s="1"/>
  <c r="T9006" i="2" a="1"/>
  <c r="T9007" i="2" a="1"/>
  <c r="U9007" i="2" s="1"/>
  <c r="T9008" i="2" a="1"/>
  <c r="T9008" i="2" s="1"/>
  <c r="T9009" i="2" a="1"/>
  <c r="U9009" i="2" s="1"/>
  <c r="T9010" i="2" a="1"/>
  <c r="T9010" i="2" s="1"/>
  <c r="T9011" i="2" a="1"/>
  <c r="T9011" i="2" s="1"/>
  <c r="T9012" i="2" a="1"/>
  <c r="T9012" i="2" s="1"/>
  <c r="T9013" i="2" a="1"/>
  <c r="T9013" i="2" s="1"/>
  <c r="T9014" i="2" a="1"/>
  <c r="T9014" i="2" s="1"/>
  <c r="T9015" i="2" a="1"/>
  <c r="T9015" i="2" s="1"/>
  <c r="T9016" i="2" a="1"/>
  <c r="T9016" i="2" s="1"/>
  <c r="T9017" i="2" a="1"/>
  <c r="U9017" i="2" s="1"/>
  <c r="T9018" i="2" a="1"/>
  <c r="T9019" i="2" a="1"/>
  <c r="T9019" i="2" s="1"/>
  <c r="T9020" i="2" a="1"/>
  <c r="T9020" i="2" s="1"/>
  <c r="T9021" i="2" a="1"/>
  <c r="U9021" i="2" s="1"/>
  <c r="T9022" i="2" a="1"/>
  <c r="T9023" i="2" a="1"/>
  <c r="U9023" i="2" s="1"/>
  <c r="T9024" i="2" a="1"/>
  <c r="T9024" i="2" s="1"/>
  <c r="T9025" i="2" a="1"/>
  <c r="U9025" i="2" s="1"/>
  <c r="T9026" i="2" a="1"/>
  <c r="T9026" i="2" s="1"/>
  <c r="T9027" i="2" a="1"/>
  <c r="T9027" i="2" s="1"/>
  <c r="T9028" i="2" a="1"/>
  <c r="T9028" i="2" s="1"/>
  <c r="T9029" i="2" a="1"/>
  <c r="T9030" i="2" a="1"/>
  <c r="T9030" i="2" s="1"/>
  <c r="T9031" i="2" a="1"/>
  <c r="T9031" i="2" s="1"/>
  <c r="T9032" i="2" a="1"/>
  <c r="T9032" i="2" s="1"/>
  <c r="T9033" i="2" a="1"/>
  <c r="T9034" i="2" a="1"/>
  <c r="T9035" i="2" a="1"/>
  <c r="T9035" i="2" s="1"/>
  <c r="T9036" i="2" a="1"/>
  <c r="T9037" i="2" a="1"/>
  <c r="U9037" i="2" s="1"/>
  <c r="T9038" i="2" a="1"/>
  <c r="U9038" i="2" s="1"/>
  <c r="T9039" i="2" a="1"/>
  <c r="U9039" i="2" s="1"/>
  <c r="T9040" i="2" a="1"/>
  <c r="T9040" i="2" s="1"/>
  <c r="T9041" i="2" a="1"/>
  <c r="U9041" i="2" s="1"/>
  <c r="T9042" i="2" a="1"/>
  <c r="T9042" i="2" s="1"/>
  <c r="T9043" i="2" a="1"/>
  <c r="T9044" i="2" a="1"/>
  <c r="T9045" i="2" a="1"/>
  <c r="T9045" i="2" s="1"/>
  <c r="T9046" i="2" a="1"/>
  <c r="T9046" i="2" s="1"/>
  <c r="T9047" i="2" a="1"/>
  <c r="T9047" i="2" s="1"/>
  <c r="T9048" i="2" a="1"/>
  <c r="T9048" i="2" s="1"/>
  <c r="T9049" i="2" a="1"/>
  <c r="U9049" i="2" s="1"/>
  <c r="T9050" i="2" a="1"/>
  <c r="T9051" i="2" a="1"/>
  <c r="T9051" i="2" s="1"/>
  <c r="T9052" i="2" a="1"/>
  <c r="T9052" i="2" s="1"/>
  <c r="T9053" i="2" a="1"/>
  <c r="T9054" i="2" a="1"/>
  <c r="T9054" i="2" s="1"/>
  <c r="T9055" i="2" a="1"/>
  <c r="U9055" i="2" s="1"/>
  <c r="T9056" i="2" a="1"/>
  <c r="T9056" i="2" s="1"/>
  <c r="T9057" i="2" a="1"/>
  <c r="U9057" i="2" s="1"/>
  <c r="T9058" i="2" a="1"/>
  <c r="T9058" i="2" s="1"/>
  <c r="T9059" i="2" a="1"/>
  <c r="T9060" i="2" a="1"/>
  <c r="T9061" i="2" a="1"/>
  <c r="T9061" i="2" s="1"/>
  <c r="T9062" i="2" a="1"/>
  <c r="T9062" i="2" s="1"/>
  <c r="T9063" i="2" a="1"/>
  <c r="T9063" i="2" s="1"/>
  <c r="T9064" i="2" a="1"/>
  <c r="T9064" i="2" s="1"/>
  <c r="T9065" i="2" a="1"/>
  <c r="T9065" i="2" s="1"/>
  <c r="T9066" i="2" a="1"/>
  <c r="T9067" i="2" a="1"/>
  <c r="T9067" i="2" s="1"/>
  <c r="T9068" i="2" a="1"/>
  <c r="T9068" i="2" s="1"/>
  <c r="T9069" i="2" a="1"/>
  <c r="U9069" i="2" s="1"/>
  <c r="T9070" i="2" a="1"/>
  <c r="T9071" i="2" a="1"/>
  <c r="U9071" i="2" s="1"/>
  <c r="T9072" i="2" a="1"/>
  <c r="T9072" i="2" s="1"/>
  <c r="T9073" i="2" a="1"/>
  <c r="U9073" i="2" s="1"/>
  <c r="T9074" i="2" a="1"/>
  <c r="T9074" i="2" s="1"/>
  <c r="T9075" i="2" a="1"/>
  <c r="T9075" i="2" s="1"/>
  <c r="T9076" i="2" a="1"/>
  <c r="T9076" i="2" s="1"/>
  <c r="T9077" i="2" a="1"/>
  <c r="T9077" i="2" s="1"/>
  <c r="T9078" i="2" a="1"/>
  <c r="T9078" i="2" s="1"/>
  <c r="T9079" i="2" a="1"/>
  <c r="T9079" i="2" s="1"/>
  <c r="T9080" i="2" a="1"/>
  <c r="T9080" i="2" s="1"/>
  <c r="T9081" i="2" a="1"/>
  <c r="U9081" i="2" s="1"/>
  <c r="T9082" i="2" a="1"/>
  <c r="T9083" i="2" a="1"/>
  <c r="T9083" i="2" s="1"/>
  <c r="T9084" i="2" a="1"/>
  <c r="T9084" i="2" s="1"/>
  <c r="T9085" i="2" a="1"/>
  <c r="T9086" i="2" a="1"/>
  <c r="U9086" i="2" s="1"/>
  <c r="T9087" i="2" a="1"/>
  <c r="U9087" i="2" s="1"/>
  <c r="T9088" i="2" a="1"/>
  <c r="T9088" i="2" s="1"/>
  <c r="T9089" i="2" a="1"/>
  <c r="U9089" i="2" s="1"/>
  <c r="T9090" i="2" a="1"/>
  <c r="T9090" i="2" s="1"/>
  <c r="T9091" i="2" a="1"/>
  <c r="T9091" i="2" s="1"/>
  <c r="T9092" i="2" a="1"/>
  <c r="T9092" i="2" s="1"/>
  <c r="T9093" i="2" a="1"/>
  <c r="T9093" i="2" s="1"/>
  <c r="T9094" i="2" a="1"/>
  <c r="T9094" i="2" s="1"/>
  <c r="T9095" i="2" a="1"/>
  <c r="U9095" i="2" s="1"/>
  <c r="T9096" i="2" a="1"/>
  <c r="T9096" i="2" s="1"/>
  <c r="T9097" i="2" a="1"/>
  <c r="U9097" i="2" s="1"/>
  <c r="T9098" i="2" a="1"/>
  <c r="T9099" i="2" a="1"/>
  <c r="T9099" i="2" s="1"/>
  <c r="T9100" i="2" a="1"/>
  <c r="T9100" i="2" s="1"/>
  <c r="T9101" i="2" a="1"/>
  <c r="U9101" i="2" s="1"/>
  <c r="T9102" i="2" a="1"/>
  <c r="T9102" i="2" s="1"/>
  <c r="T9103" i="2" a="1"/>
  <c r="U9103" i="2" s="1"/>
  <c r="T9104" i="2" a="1"/>
  <c r="U9104" i="2" s="1"/>
  <c r="T9105" i="2" a="1"/>
  <c r="U9105" i="2" s="1"/>
  <c r="T9106" i="2" a="1"/>
  <c r="U9106" i="2" s="1"/>
  <c r="T9107" i="2" a="1"/>
  <c r="U9107" i="2" s="1"/>
  <c r="T9108" i="2" a="1"/>
  <c r="T9108" i="2" s="1"/>
  <c r="T9109" i="2" a="1"/>
  <c r="T9109" i="2" s="1"/>
  <c r="T9110" i="2" a="1"/>
  <c r="T9110" i="2" s="1"/>
  <c r="T9111" i="2" a="1"/>
  <c r="U9111" i="2" s="1"/>
  <c r="T9112" i="2" a="1"/>
  <c r="T9113" i="2" a="1"/>
  <c r="U9113" i="2" s="1"/>
  <c r="T9114" i="2" a="1"/>
  <c r="T9115" i="2" a="1"/>
  <c r="T9115" i="2" s="1"/>
  <c r="T9116" i="2" a="1"/>
  <c r="T9116" i="2" s="1"/>
  <c r="T9117" i="2" a="1"/>
  <c r="U9117" i="2" s="1"/>
  <c r="T9118" i="2" a="1"/>
  <c r="T9118" i="2" s="1"/>
  <c r="T9119" i="2" a="1"/>
  <c r="U9119" i="2" s="1"/>
  <c r="T9120" i="2" a="1"/>
  <c r="U9120" i="2" s="1"/>
  <c r="T9121" i="2" a="1"/>
  <c r="U9121" i="2" s="1"/>
  <c r="T9122" i="2" a="1"/>
  <c r="T9122" i="2" s="1"/>
  <c r="T9123" i="2" a="1"/>
  <c r="U9123" i="2" s="1"/>
  <c r="T9124" i="2" a="1"/>
  <c r="T9124" i="2" s="1"/>
  <c r="T9125" i="2" a="1"/>
  <c r="T9125" i="2" s="1"/>
  <c r="T9126" i="2" a="1"/>
  <c r="T9126" i="2" s="1"/>
  <c r="T9127" i="2" a="1"/>
  <c r="T9127" i="2" s="1"/>
  <c r="T9128" i="2" a="1"/>
  <c r="T9129" i="2" a="1"/>
  <c r="U9129" i="2" s="1"/>
  <c r="T9130" i="2" a="1"/>
  <c r="T9131" i="2" a="1"/>
  <c r="T9131" i="2" s="1"/>
  <c r="T9132" i="2" a="1"/>
  <c r="T9132" i="2" s="1"/>
  <c r="T9133" i="2" a="1"/>
  <c r="T9134" i="2" a="1"/>
  <c r="T9134" i="2" s="1"/>
  <c r="T9135" i="2" a="1"/>
  <c r="U9135" i="2" s="1"/>
  <c r="T9136" i="2" a="1"/>
  <c r="T9136" i="2" s="1"/>
  <c r="T9137" i="2" a="1"/>
  <c r="U9137" i="2" s="1"/>
  <c r="T9138" i="2" a="1"/>
  <c r="T9138" i="2" s="1"/>
  <c r="T9139" i="2" a="1"/>
  <c r="U9139" i="2" s="1"/>
  <c r="T9140" i="2" a="1"/>
  <c r="T9140" i="2" s="1"/>
  <c r="T9141" i="2" a="1"/>
  <c r="T9141" i="2" s="1"/>
  <c r="T9142" i="2" a="1"/>
  <c r="T9142" i="2" s="1"/>
  <c r="T9143" i="2" a="1"/>
  <c r="U9143" i="2" s="1"/>
  <c r="T9144" i="2" a="1"/>
  <c r="T9145" i="2" a="1"/>
  <c r="U9145" i="2" s="1"/>
  <c r="T9146" i="2" a="1"/>
  <c r="T9147" i="2" a="1"/>
  <c r="T9147" i="2" s="1"/>
  <c r="T9148" i="2" a="1"/>
  <c r="T9148" i="2" s="1"/>
  <c r="T9149" i="2" a="1"/>
  <c r="U9149" i="2" s="1"/>
  <c r="T9150" i="2" a="1"/>
  <c r="T9150" i="2" s="1"/>
  <c r="T9151" i="2" a="1"/>
  <c r="U9151" i="2" s="1"/>
  <c r="T9152" i="2" a="1"/>
  <c r="U9152" i="2" s="1"/>
  <c r="T9153" i="2" a="1"/>
  <c r="U9153" i="2" s="1"/>
  <c r="T9154" i="2" a="1"/>
  <c r="T9154" i="2" s="1"/>
  <c r="T9155" i="2" a="1"/>
  <c r="T9155" i="2" s="1"/>
  <c r="T9156" i="2" a="1"/>
  <c r="T9156" i="2" s="1"/>
  <c r="T9157" i="2" a="1"/>
  <c r="T9157" i="2" s="1"/>
  <c r="T9158" i="2" a="1"/>
  <c r="T9158" i="2" s="1"/>
  <c r="T9159" i="2" a="1"/>
  <c r="U9159" i="2" s="1"/>
  <c r="T9160" i="2" a="1"/>
  <c r="T9161" i="2" a="1"/>
  <c r="U9161" i="2" s="1"/>
  <c r="T9162" i="2" a="1"/>
  <c r="T9163" i="2" a="1"/>
  <c r="T9163" i="2" s="1"/>
  <c r="T9164" i="2" a="1"/>
  <c r="T9164" i="2" s="1"/>
  <c r="T9165" i="2" a="1"/>
  <c r="U9165" i="2" s="1"/>
  <c r="T9166" i="2" a="1"/>
  <c r="T9166" i="2" s="1"/>
  <c r="T9167" i="2" a="1"/>
  <c r="U9167" i="2" s="1"/>
  <c r="T9168" i="2" a="1"/>
  <c r="U9168" i="2" s="1"/>
  <c r="T9169" i="2" a="1"/>
  <c r="U9169" i="2" s="1"/>
  <c r="T9170" i="2" a="1"/>
  <c r="U9170" i="2" s="1"/>
  <c r="T9171" i="2" a="1"/>
  <c r="U9171" i="2" s="1"/>
  <c r="T9172" i="2" a="1"/>
  <c r="T9172" i="2" s="1"/>
  <c r="T9173" i="2" a="1"/>
  <c r="T9173" i="2" s="1"/>
  <c r="T9174" i="2" a="1"/>
  <c r="T9174" i="2" s="1"/>
  <c r="T9175" i="2" a="1"/>
  <c r="U9175" i="2" s="1"/>
  <c r="T9176" i="2" a="1"/>
  <c r="T9177" i="2" a="1"/>
  <c r="U9177" i="2" s="1"/>
  <c r="T9178" i="2" a="1"/>
  <c r="T9179" i="2" a="1"/>
  <c r="T9179" i="2" s="1"/>
  <c r="T9180" i="2" a="1"/>
  <c r="T9180" i="2" s="1"/>
  <c r="T9181" i="2" a="1"/>
  <c r="U9181" i="2" s="1"/>
  <c r="T9182" i="2" a="1"/>
  <c r="T9182" i="2" s="1"/>
  <c r="T9183" i="2" a="1"/>
  <c r="U9183" i="2" s="1"/>
  <c r="T9184" i="2" a="1"/>
  <c r="U9184" i="2" s="1"/>
  <c r="T9185" i="2" a="1"/>
  <c r="U9185" i="2" s="1"/>
  <c r="T9186" i="2" a="1"/>
  <c r="T9186" i="2" s="1"/>
  <c r="T9187" i="2" a="1"/>
  <c r="T9187" i="2" s="1"/>
  <c r="T9188" i="2" a="1"/>
  <c r="T9188" i="2" s="1"/>
  <c r="T9189" i="2" a="1"/>
  <c r="T9189" i="2" s="1"/>
  <c r="T9190" i="2" a="1"/>
  <c r="T9190" i="2" s="1"/>
  <c r="T9191" i="2" a="1"/>
  <c r="T9191" i="2" s="1"/>
  <c r="T9192" i="2" a="1"/>
  <c r="T9193" i="2" a="1"/>
  <c r="T9193" i="2" s="1"/>
  <c r="T9194" i="2" a="1"/>
  <c r="T9195" i="2" a="1"/>
  <c r="T9195" i="2" s="1"/>
  <c r="T9196" i="2" a="1"/>
  <c r="T9196" i="2" s="1"/>
  <c r="T9197" i="2" a="1"/>
  <c r="U9197" i="2" s="1"/>
  <c r="T9198" i="2" a="1"/>
  <c r="T9198" i="2" s="1"/>
  <c r="T9199" i="2" a="1"/>
  <c r="U9199" i="2" s="1"/>
  <c r="T9200" i="2" a="1"/>
  <c r="U9200" i="2" s="1"/>
  <c r="T9201" i="2" a="1"/>
  <c r="U9201" i="2" s="1"/>
  <c r="T9202" i="2" a="1"/>
  <c r="T9202" i="2" s="1"/>
  <c r="T9203" i="2" a="1"/>
  <c r="T9203" i="2" s="1"/>
  <c r="T9204" i="2" a="1"/>
  <c r="T9204" i="2" s="1"/>
  <c r="T9205" i="2" a="1"/>
  <c r="T9205" i="2" s="1"/>
  <c r="T9206" i="2" a="1"/>
  <c r="T9206" i="2" s="1"/>
  <c r="T9207" i="2" a="1"/>
  <c r="U9207" i="2" s="1"/>
  <c r="T9208" i="2" a="1"/>
  <c r="T9209" i="2" a="1"/>
  <c r="T9209" i="2" s="1"/>
  <c r="T9210" i="2" a="1"/>
  <c r="T9211" i="2" a="1"/>
  <c r="T9211" i="2" s="1"/>
  <c r="T9212" i="2" a="1"/>
  <c r="T9212" i="2" s="1"/>
  <c r="T9213" i="2" a="1"/>
  <c r="U9213" i="2" s="1"/>
  <c r="T9214" i="2" a="1"/>
  <c r="T9214" i="2" s="1"/>
  <c r="T9215" i="2" a="1"/>
  <c r="T9216" i="2" a="1"/>
  <c r="T9216" i="2" s="1"/>
  <c r="T9217" i="2" a="1"/>
  <c r="U9217" i="2" s="1"/>
  <c r="T9218" i="2" a="1"/>
  <c r="T9218" i="2" s="1"/>
  <c r="T9219" i="2" a="1"/>
  <c r="U9219" i="2" s="1"/>
  <c r="T9220" i="2" a="1"/>
  <c r="T9220" i="2" s="1"/>
  <c r="T9221" i="2" a="1"/>
  <c r="T9221" i="2" s="1"/>
  <c r="T9222" i="2" a="1"/>
  <c r="T9222" i="2" s="1"/>
  <c r="T9223" i="2" a="1"/>
  <c r="U9223" i="2" s="1"/>
  <c r="T9224" i="2" a="1"/>
  <c r="T9225" i="2" a="1"/>
  <c r="U9225" i="2" s="1"/>
  <c r="T9226" i="2" a="1"/>
  <c r="T9227" i="2" a="1"/>
  <c r="T9227" i="2" s="1"/>
  <c r="T9228" i="2" a="1"/>
  <c r="T9228" i="2" s="1"/>
  <c r="T9229" i="2" a="1"/>
  <c r="U9229" i="2" s="1"/>
  <c r="T9230" i="2" a="1"/>
  <c r="T9230" i="2" s="1"/>
  <c r="T9231" i="2" a="1"/>
  <c r="U9231" i="2" s="1"/>
  <c r="T9232" i="2" a="1"/>
  <c r="U9232" i="2" s="1"/>
  <c r="T9233" i="2" a="1"/>
  <c r="U9233" i="2" s="1"/>
  <c r="T9234" i="2" a="1"/>
  <c r="T9234" i="2" s="1"/>
  <c r="T9235" i="2" a="1"/>
  <c r="U9235" i="2" s="1"/>
  <c r="T9236" i="2" a="1"/>
  <c r="T9236" i="2" s="1"/>
  <c r="T9237" i="2" a="1"/>
  <c r="T9237" i="2" s="1"/>
  <c r="T9238" i="2" a="1"/>
  <c r="T9238" i="2" s="1"/>
  <c r="T9239" i="2" a="1"/>
  <c r="T9239" i="2" s="1"/>
  <c r="T9240" i="2" a="1"/>
  <c r="T9241" i="2" a="1"/>
  <c r="T9241" i="2" s="1"/>
  <c r="T9242" i="2" a="1"/>
  <c r="T9243" i="2" a="1"/>
  <c r="T9243" i="2" s="1"/>
  <c r="T9244" i="2" a="1"/>
  <c r="T9244" i="2" s="1"/>
  <c r="T9245" i="2" a="1"/>
  <c r="U9245" i="2" s="1"/>
  <c r="T9246" i="2" a="1"/>
  <c r="T9246" i="2" s="1"/>
  <c r="T9247" i="2" a="1"/>
  <c r="U9247" i="2" s="1"/>
  <c r="T9248" i="2" a="1"/>
  <c r="U9248" i="2" s="1"/>
  <c r="T9249" i="2" a="1"/>
  <c r="U9249" i="2" s="1"/>
  <c r="T9250" i="2" a="1"/>
  <c r="T9250" i="2" s="1"/>
  <c r="T9251" i="2" a="1"/>
  <c r="T9251" i="2" s="1"/>
  <c r="T9252" i="2" a="1"/>
  <c r="T9252" i="2" s="1"/>
  <c r="T9253" i="2" a="1"/>
  <c r="T9253" i="2" s="1"/>
  <c r="T9254" i="2" a="1"/>
  <c r="T9254" i="2" s="1"/>
  <c r="T9255" i="2" a="1"/>
  <c r="U9255" i="2" s="1"/>
  <c r="T9256" i="2" a="1"/>
  <c r="T9257" i="2" a="1"/>
  <c r="U9257" i="2" s="1"/>
  <c r="T9258" i="2" a="1"/>
  <c r="T9259" i="2" a="1"/>
  <c r="T9259" i="2" s="1"/>
  <c r="T9260" i="2" a="1"/>
  <c r="T9260" i="2" s="1"/>
  <c r="T9261" i="2" a="1"/>
  <c r="U9261" i="2" s="1"/>
  <c r="T9262" i="2" a="1"/>
  <c r="T9262" i="2" s="1"/>
  <c r="T9263" i="2" a="1"/>
  <c r="U9263" i="2" s="1"/>
  <c r="T9264" i="2" a="1"/>
  <c r="U9264" i="2" s="1"/>
  <c r="T9265" i="2" a="1"/>
  <c r="U9265" i="2" s="1"/>
  <c r="T9266" i="2" a="1"/>
  <c r="T9266" i="2" s="1"/>
  <c r="T9267" i="2" a="1"/>
  <c r="T9267" i="2" s="1"/>
  <c r="T9268" i="2" a="1"/>
  <c r="T9268" i="2" s="1"/>
  <c r="T9269" i="2" a="1"/>
  <c r="T9269" i="2" s="1"/>
  <c r="T9270" i="2" a="1"/>
  <c r="T9270" i="2" s="1"/>
  <c r="T9271" i="2" a="1"/>
  <c r="U9271" i="2" s="1"/>
  <c r="T9272" i="2" a="1"/>
  <c r="T9273" i="2" a="1"/>
  <c r="T9273" i="2" s="1"/>
  <c r="T9274" i="2" a="1"/>
  <c r="T9275" i="2" a="1"/>
  <c r="T9275" i="2" s="1"/>
  <c r="T9276" i="2" a="1"/>
  <c r="T9276" i="2" s="1"/>
  <c r="T9277" i="2" a="1"/>
  <c r="U9277" i="2" s="1"/>
  <c r="T9278" i="2" a="1"/>
  <c r="T9278" i="2" s="1"/>
  <c r="T9279" i="2" a="1"/>
  <c r="U9279" i="2" s="1"/>
  <c r="T9280" i="2" a="1"/>
  <c r="T9280" i="2" s="1"/>
  <c r="T9281" i="2" a="1"/>
  <c r="U9281" i="2" s="1"/>
  <c r="T9282" i="2" a="1"/>
  <c r="T9282" i="2" s="1"/>
  <c r="T9283" i="2" a="1"/>
  <c r="T9283" i="2" s="1"/>
  <c r="T9284" i="2" a="1"/>
  <c r="T9284" i="2" s="1"/>
  <c r="T9285" i="2" a="1"/>
  <c r="T9285" i="2" s="1"/>
  <c r="T9286" i="2" a="1"/>
  <c r="T9286" i="2" s="1"/>
  <c r="T9287" i="2" a="1"/>
  <c r="U9287" i="2" s="1"/>
  <c r="T9288" i="2" a="1"/>
  <c r="T9289" i="2" a="1"/>
  <c r="U9289" i="2" s="1"/>
  <c r="T9290" i="2" a="1"/>
  <c r="T9291" i="2" a="1"/>
  <c r="T9291" i="2" s="1"/>
  <c r="T9292" i="2" a="1"/>
  <c r="T9292" i="2" s="1"/>
  <c r="T9293" i="2" a="1"/>
  <c r="U9293" i="2" s="1"/>
  <c r="T9294" i="2" a="1"/>
  <c r="T9294" i="2" s="1"/>
  <c r="T9295" i="2" a="1"/>
  <c r="U9295" i="2" s="1"/>
  <c r="T9296" i="2" a="1"/>
  <c r="U9296" i="2" s="1"/>
  <c r="T9297" i="2" a="1"/>
  <c r="U9297" i="2" s="1"/>
  <c r="T9298" i="2" a="1"/>
  <c r="T9298" i="2" s="1"/>
  <c r="T9299" i="2" a="1"/>
  <c r="U9299" i="2" s="1"/>
  <c r="T9300" i="2" a="1"/>
  <c r="T9300" i="2" s="1"/>
  <c r="T9301" i="2" a="1"/>
  <c r="T9301" i="2" s="1"/>
  <c r="T9302" i="2" a="1"/>
  <c r="T9302" i="2" s="1"/>
  <c r="T9303" i="2" a="1"/>
  <c r="T9303" i="2" s="1"/>
  <c r="T9304" i="2" a="1"/>
  <c r="T9305" i="2" a="1"/>
  <c r="T9305" i="2" s="1"/>
  <c r="T9306" i="2" a="1"/>
  <c r="T9307" i="2" a="1"/>
  <c r="T9307" i="2" s="1"/>
  <c r="T9308" i="2" a="1"/>
  <c r="T9308" i="2" s="1"/>
  <c r="T9309" i="2" a="1"/>
  <c r="U9309" i="2" s="1"/>
  <c r="T9310" i="2" a="1"/>
  <c r="T9310" i="2" s="1"/>
  <c r="T9311" i="2" a="1"/>
  <c r="U9311" i="2" s="1"/>
  <c r="T9312" i="2" a="1"/>
  <c r="U9312" i="2" s="1"/>
  <c r="T9313" i="2" a="1"/>
  <c r="U9313" i="2" s="1"/>
  <c r="T9314" i="2" a="1"/>
  <c r="T9314" i="2" s="1"/>
  <c r="T9315" i="2" a="1"/>
  <c r="T9315" i="2" s="1"/>
  <c r="T9316" i="2" a="1"/>
  <c r="T9316" i="2" s="1"/>
  <c r="T9317" i="2" a="1"/>
  <c r="T9317" i="2" s="1"/>
  <c r="T9318" i="2" a="1"/>
  <c r="T9318" i="2" s="1"/>
  <c r="T9319" i="2" a="1"/>
  <c r="U9319" i="2" s="1"/>
  <c r="T9320" i="2" a="1"/>
  <c r="T9321" i="2" a="1"/>
  <c r="U9321" i="2" s="1"/>
  <c r="T9322" i="2" a="1"/>
  <c r="T9323" i="2" a="1"/>
  <c r="T9323" i="2" s="1"/>
  <c r="T9324" i="2" a="1"/>
  <c r="T9324" i="2" s="1"/>
  <c r="T9325" i="2" a="1"/>
  <c r="U9325" i="2" s="1"/>
  <c r="T9326" i="2" a="1"/>
  <c r="T9326" i="2" s="1"/>
  <c r="T9327" i="2" a="1"/>
  <c r="U9327" i="2" s="1"/>
  <c r="T9328" i="2" a="1"/>
  <c r="U9328" i="2" s="1"/>
  <c r="T9329" i="2" a="1"/>
  <c r="U9329" i="2" s="1"/>
  <c r="T9330" i="2" a="1"/>
  <c r="T9330" i="2" s="1"/>
  <c r="T9331" i="2" a="1"/>
  <c r="U9331" i="2" s="1"/>
  <c r="T9332" i="2" a="1"/>
  <c r="T9332" i="2" s="1"/>
  <c r="T9333" i="2" a="1"/>
  <c r="T9333" i="2" s="1"/>
  <c r="T9334" i="2" a="1"/>
  <c r="T9334" i="2" s="1"/>
  <c r="T9335" i="2" a="1"/>
  <c r="U9335" i="2" s="1"/>
  <c r="T9336" i="2" a="1"/>
  <c r="T9337" i="2" a="1"/>
  <c r="U9337" i="2" s="1"/>
  <c r="T9338" i="2" a="1"/>
  <c r="T9339" i="2" a="1"/>
  <c r="T9339" i="2" s="1"/>
  <c r="T9340" i="2" a="1"/>
  <c r="T9340" i="2" s="1"/>
  <c r="T9341" i="2" a="1"/>
  <c r="U9341" i="2" s="1"/>
  <c r="T9342" i="2" a="1"/>
  <c r="T9342" i="2" s="1"/>
  <c r="T9343" i="2" a="1"/>
  <c r="U9343" i="2" s="1"/>
  <c r="T9344" i="2" a="1"/>
  <c r="U9344" i="2" s="1"/>
  <c r="T9345" i="2" a="1"/>
  <c r="U9345" i="2" s="1"/>
  <c r="T9346" i="2" a="1"/>
  <c r="T9346" i="2" s="1"/>
  <c r="T9347" i="2" a="1"/>
  <c r="T9347" i="2" s="1"/>
  <c r="T9348" i="2" a="1"/>
  <c r="T9348" i="2" s="1"/>
  <c r="T9349" i="2" a="1"/>
  <c r="T9349" i="2" s="1"/>
  <c r="T9350" i="2" a="1"/>
  <c r="T9350" i="2" s="1"/>
  <c r="T9351" i="2" a="1"/>
  <c r="U9351" i="2" s="1"/>
  <c r="T9352" i="2" a="1"/>
  <c r="T9353" i="2" a="1"/>
  <c r="U9353" i="2" s="1"/>
  <c r="T9354" i="2" a="1"/>
  <c r="T9355" i="2" a="1"/>
  <c r="T9355" i="2" s="1"/>
  <c r="T9356" i="2" a="1"/>
  <c r="T9356" i="2" s="1"/>
  <c r="T9357" i="2" a="1"/>
  <c r="U9357" i="2" s="1"/>
  <c r="T9358" i="2" a="1"/>
  <c r="T9358" i="2" s="1"/>
  <c r="T9359" i="2" a="1"/>
  <c r="U9359" i="2" s="1"/>
  <c r="T9360" i="2" a="1"/>
  <c r="T9360" i="2" s="1"/>
  <c r="T9361" i="2" a="1"/>
  <c r="U9361" i="2" s="1"/>
  <c r="T9362" i="2" a="1"/>
  <c r="T9362" i="2" s="1"/>
  <c r="T9363" i="2" a="1"/>
  <c r="U9363" i="2" s="1"/>
  <c r="T9364" i="2" a="1"/>
  <c r="T9364" i="2" s="1"/>
  <c r="T9365" i="2" a="1"/>
  <c r="T9365" i="2" s="1"/>
  <c r="T9366" i="2" a="1"/>
  <c r="T9366" i="2" s="1"/>
  <c r="T9367" i="2" a="1"/>
  <c r="T9367" i="2" s="1"/>
  <c r="T9368" i="2" a="1"/>
  <c r="T9369" i="2" a="1"/>
  <c r="T9369" i="2" s="1"/>
  <c r="T9370" i="2" a="1"/>
  <c r="T9371" i="2" a="1"/>
  <c r="T9371" i="2" s="1"/>
  <c r="T9372" i="2" a="1"/>
  <c r="T9372" i="2" s="1"/>
  <c r="T9373" i="2" a="1"/>
  <c r="U9373" i="2" s="1"/>
  <c r="T9374" i="2" a="1"/>
  <c r="T9374" i="2" s="1"/>
  <c r="T9375" i="2" a="1"/>
  <c r="U9375" i="2" s="1"/>
  <c r="T9376" i="2" a="1"/>
  <c r="T9376" i="2" s="1"/>
  <c r="T9377" i="2" a="1"/>
  <c r="U9377" i="2" s="1"/>
  <c r="T9378" i="2" a="1"/>
  <c r="T9378" i="2" s="1"/>
  <c r="T9379" i="2" a="1"/>
  <c r="U9379" i="2" s="1"/>
  <c r="T9380" i="2" a="1"/>
  <c r="U9380" i="2" s="1"/>
  <c r="T9381" i="2" a="1"/>
  <c r="T9381" i="2" s="1"/>
  <c r="T9382" i="2" a="1"/>
  <c r="T9382" i="2" s="1"/>
  <c r="T9383" i="2" a="1"/>
  <c r="T9383" i="2" s="1"/>
  <c r="T9384" i="2" a="1"/>
  <c r="T9384" i="2" s="1"/>
  <c r="T9385" i="2" a="1"/>
  <c r="T9385" i="2" s="1"/>
  <c r="T9386" i="2" a="1"/>
  <c r="T9387" i="2" a="1"/>
  <c r="T9387" i="2" s="1"/>
  <c r="T9388" i="2" a="1"/>
  <c r="T9388" i="2" s="1"/>
  <c r="T9389" i="2" a="1"/>
  <c r="U9389" i="2" s="1"/>
  <c r="T9390" i="2" a="1"/>
  <c r="T9390" i="2" s="1"/>
  <c r="T9391" i="2" a="1"/>
  <c r="U9391" i="2" s="1"/>
  <c r="T9392" i="2" a="1"/>
  <c r="T9392" i="2" s="1"/>
  <c r="T9393" i="2" a="1"/>
  <c r="U9393" i="2" s="1"/>
  <c r="T9394" i="2" a="1"/>
  <c r="T9394" i="2" s="1"/>
  <c r="T9395" i="2" a="1"/>
  <c r="U9395" i="2" s="1"/>
  <c r="T9396" i="2" a="1"/>
  <c r="T9396" i="2" s="1"/>
  <c r="T9397" i="2" a="1"/>
  <c r="T9397" i="2" s="1"/>
  <c r="T9398" i="2" a="1"/>
  <c r="T9398" i="2" s="1"/>
  <c r="T9399" i="2" a="1"/>
  <c r="T9399" i="2" s="1"/>
  <c r="T9400" i="2" a="1"/>
  <c r="T9400" i="2" s="1"/>
  <c r="T9401" i="2" a="1"/>
  <c r="T9401" i="2" s="1"/>
  <c r="T9402" i="2" a="1"/>
  <c r="T9403" i="2" a="1"/>
  <c r="T9403" i="2" s="1"/>
  <c r="T9404" i="2" a="1"/>
  <c r="T9404" i="2" s="1"/>
  <c r="T9405" i="2" a="1"/>
  <c r="U9405" i="2" s="1"/>
  <c r="T9406" i="2" a="1"/>
  <c r="T9406" i="2" s="1"/>
  <c r="T9407" i="2" a="1"/>
  <c r="U9407" i="2" s="1"/>
  <c r="T9408" i="2" a="1"/>
  <c r="U9408" i="2" s="1"/>
  <c r="T9409" i="2" a="1"/>
  <c r="U9409" i="2" s="1"/>
  <c r="T9410" i="2" a="1"/>
  <c r="U9410" i="2" s="1"/>
  <c r="T9411" i="2" a="1"/>
  <c r="U9411" i="2" s="1"/>
  <c r="T9412" i="2" a="1"/>
  <c r="T9412" i="2" s="1"/>
  <c r="T9413" i="2" a="1"/>
  <c r="T9413" i="2" s="1"/>
  <c r="T9414" i="2" a="1"/>
  <c r="T9414" i="2" s="1"/>
  <c r="T9415" i="2" a="1"/>
  <c r="T9415" i="2" s="1"/>
  <c r="T9416" i="2" a="1"/>
  <c r="T9416" i="2" s="1"/>
  <c r="T9417" i="2" a="1"/>
  <c r="U9417" i="2" s="1"/>
  <c r="T9418" i="2" a="1"/>
  <c r="T9419" i="2" a="1"/>
  <c r="T9419" i="2" s="1"/>
  <c r="T9420" i="2" a="1"/>
  <c r="T9420" i="2" s="1"/>
  <c r="T9421" i="2" a="1"/>
  <c r="U9421" i="2" s="1"/>
  <c r="T9422" i="2" a="1"/>
  <c r="T9422" i="2" s="1"/>
  <c r="T9423" i="2" a="1"/>
  <c r="U9423" i="2" s="1"/>
  <c r="T9424" i="2" a="1"/>
  <c r="T9424" i="2" s="1"/>
  <c r="T9425" i="2" a="1"/>
  <c r="U9425" i="2" s="1"/>
  <c r="T9426" i="2" a="1"/>
  <c r="T9426" i="2" s="1"/>
  <c r="T9427" i="2" a="1"/>
  <c r="U9427" i="2" s="1"/>
  <c r="T9428" i="2" a="1"/>
  <c r="T9428" i="2" s="1"/>
  <c r="T9429" i="2" a="1"/>
  <c r="T9429" i="2" s="1"/>
  <c r="T9430" i="2" a="1"/>
  <c r="T9430" i="2" s="1"/>
  <c r="T9431" i="2" a="1"/>
  <c r="U9431" i="2" s="1"/>
  <c r="T9432" i="2" a="1"/>
  <c r="T9432" i="2" s="1"/>
  <c r="T9433" i="2" a="1"/>
  <c r="T9433" i="2" s="1"/>
  <c r="T9434" i="2" a="1"/>
  <c r="T9435" i="2" a="1"/>
  <c r="T9435" i="2" s="1"/>
  <c r="T9436" i="2" a="1"/>
  <c r="T9436" i="2" s="1"/>
  <c r="T9437" i="2" a="1"/>
  <c r="U9437" i="2" s="1"/>
  <c r="T9438" i="2" a="1"/>
  <c r="U9438" i="2" s="1"/>
  <c r="T9439" i="2" a="1"/>
  <c r="U9439" i="2" s="1"/>
  <c r="T9440" i="2" a="1"/>
  <c r="U9440" i="2" s="1"/>
  <c r="T9441" i="2" a="1"/>
  <c r="U9441" i="2" s="1"/>
  <c r="T9442" i="2" a="1"/>
  <c r="U9442" i="2" s="1"/>
  <c r="T9443" i="2" a="1"/>
  <c r="T9443" i="2" s="1"/>
  <c r="T9444" i="2" a="1"/>
  <c r="U9444" i="2" s="1"/>
  <c r="T9445" i="2" a="1"/>
  <c r="T9445" i="2" s="1"/>
  <c r="T9446" i="2" a="1"/>
  <c r="T9446" i="2" s="1"/>
  <c r="T9447" i="2" a="1"/>
  <c r="U9447" i="2" s="1"/>
  <c r="T9448" i="2" a="1"/>
  <c r="T9448" i="2" s="1"/>
  <c r="T9449" i="2" a="1"/>
  <c r="T9449" i="2" s="1"/>
  <c r="T9450" i="2" a="1"/>
  <c r="T9451" i="2" a="1"/>
  <c r="T9452" i="2" a="1"/>
  <c r="T9452" i="2" s="1"/>
  <c r="T9453" i="2" a="1"/>
  <c r="U9453" i="2" s="1"/>
  <c r="T9454" i="2" a="1"/>
  <c r="T9454" i="2" s="1"/>
  <c r="T9455" i="2" a="1"/>
  <c r="U9455" i="2" s="1"/>
  <c r="T9456" i="2" a="1"/>
  <c r="U9456" i="2" s="1"/>
  <c r="T9457" i="2" a="1"/>
  <c r="U9457" i="2" s="1"/>
  <c r="T9458" i="2" a="1"/>
  <c r="T9458" i="2" s="1"/>
  <c r="T9459" i="2" a="1"/>
  <c r="T9459" i="2" s="1"/>
  <c r="T9460" i="2" a="1"/>
  <c r="T9460" i="2" s="1"/>
  <c r="T9461" i="2" a="1"/>
  <c r="T9461" i="2" s="1"/>
  <c r="T9462" i="2" a="1"/>
  <c r="T9462" i="2" s="1"/>
  <c r="T9463" i="2" a="1"/>
  <c r="U9463" i="2" s="1"/>
  <c r="T9464" i="2" a="1"/>
  <c r="T9464" i="2" s="1"/>
  <c r="T9465" i="2" a="1"/>
  <c r="T9465" i="2" s="1"/>
  <c r="T9466" i="2" a="1"/>
  <c r="T9467" i="2" a="1"/>
  <c r="T9468" i="2" a="1"/>
  <c r="T9468" i="2" s="1"/>
  <c r="T9469" i="2" a="1"/>
  <c r="U9469" i="2" s="1"/>
  <c r="T9470" i="2" a="1"/>
  <c r="U9470" i="2" s="1"/>
  <c r="T9471" i="2" a="1"/>
  <c r="U9471" i="2" s="1"/>
  <c r="T9472" i="2" a="1"/>
  <c r="T9472" i="2" s="1"/>
  <c r="T9473" i="2" a="1"/>
  <c r="U9473" i="2" s="1"/>
  <c r="T9474" i="2" a="1"/>
  <c r="U9474" i="2" s="1"/>
  <c r="T9475" i="2" a="1"/>
  <c r="T9475" i="2" s="1"/>
  <c r="T9476" i="2" a="1"/>
  <c r="U9476" i="2" s="1"/>
  <c r="T9477" i="2" a="1"/>
  <c r="T9477" i="2" s="1"/>
  <c r="T9478" i="2" a="1"/>
  <c r="T9478" i="2" s="1"/>
  <c r="T9479" i="2" a="1"/>
  <c r="T9479" i="2" s="1"/>
  <c r="T9480" i="2" a="1"/>
  <c r="T9480" i="2" s="1"/>
  <c r="T9481" i="2" a="1"/>
  <c r="T9481" i="2" s="1"/>
  <c r="T9482" i="2" a="1"/>
  <c r="T9483" i="2" a="1"/>
  <c r="T9484" i="2" a="1"/>
  <c r="T9484" i="2" s="1"/>
  <c r="T9485" i="2" a="1"/>
  <c r="U9485" i="2" s="1"/>
  <c r="T9486" i="2" a="1"/>
  <c r="T9486" i="2" s="1"/>
  <c r="T9487" i="2" a="1"/>
  <c r="U9487" i="2" s="1"/>
  <c r="T9488" i="2" a="1"/>
  <c r="T9488" i="2" s="1"/>
  <c r="T9489" i="2" a="1"/>
  <c r="U9489" i="2" s="1"/>
  <c r="T9490" i="2" a="1"/>
  <c r="T9490" i="2" s="1"/>
  <c r="T9491" i="2" a="1"/>
  <c r="U9491" i="2" s="1"/>
  <c r="T9492" i="2" a="1"/>
  <c r="T9492" i="2" s="1"/>
  <c r="T9493" i="2" a="1"/>
  <c r="T9493" i="2" s="1"/>
  <c r="T9494" i="2" a="1"/>
  <c r="T9494" i="2" s="1"/>
  <c r="T9495" i="2" a="1"/>
  <c r="U9495" i="2" s="1"/>
  <c r="T9496" i="2" a="1"/>
  <c r="T9496" i="2" s="1"/>
  <c r="T9497" i="2" a="1"/>
  <c r="T9497" i="2" s="1"/>
  <c r="T9498" i="2" a="1"/>
  <c r="U9498" i="2" s="1"/>
  <c r="T9499" i="2" a="1"/>
  <c r="U9499" i="2" s="1"/>
  <c r="T9500" i="2" a="1"/>
  <c r="T9500" i="2" s="1"/>
  <c r="T9501" i="2" a="1"/>
  <c r="U9501" i="2" s="1"/>
  <c r="T9502" i="2" a="1"/>
  <c r="T9502" i="2" s="1"/>
  <c r="T9503" i="2" a="1"/>
  <c r="T9503" i="2" s="1"/>
  <c r="T9504" i="2" a="1"/>
  <c r="U9504" i="2" s="1"/>
  <c r="T9505" i="2" a="1"/>
  <c r="U9505" i="2" s="1"/>
  <c r="T9506" i="2" a="1"/>
  <c r="T9506" i="2" s="1"/>
  <c r="T9507" i="2" a="1"/>
  <c r="T9507" i="2" s="1"/>
  <c r="T9508" i="2" a="1"/>
  <c r="T9508" i="2" s="1"/>
  <c r="T9509" i="2" a="1"/>
  <c r="T9509" i="2" s="1"/>
  <c r="T9510" i="2" a="1"/>
  <c r="T9510" i="2" s="1"/>
  <c r="T9511" i="2" a="1"/>
  <c r="T9511" i="2" s="1"/>
  <c r="T9512" i="2" a="1"/>
  <c r="T9512" i="2" s="1"/>
  <c r="T9513" i="2" a="1"/>
  <c r="T9513" i="2" s="1"/>
  <c r="T9514" i="2" a="1"/>
  <c r="U9514" i="2" s="1"/>
  <c r="T9515" i="2" a="1"/>
  <c r="U9515" i="2" s="1"/>
  <c r="T9516" i="2" a="1"/>
  <c r="T9516" i="2" s="1"/>
  <c r="T9517" i="2" a="1"/>
  <c r="U9517" i="2" s="1"/>
  <c r="T9518" i="2" a="1"/>
  <c r="U9518" i="2" s="1"/>
  <c r="T9519" i="2" a="1"/>
  <c r="T9519" i="2" s="1"/>
  <c r="T9520" i="2" a="1"/>
  <c r="U9520" i="2" s="1"/>
  <c r="T9521" i="2" a="1"/>
  <c r="U9521" i="2" s="1"/>
  <c r="T9522" i="2" a="1"/>
  <c r="T9522" i="2" s="1"/>
  <c r="T9523" i="2" a="1"/>
  <c r="U9523" i="2" s="1"/>
  <c r="T9524" i="2" a="1"/>
  <c r="T9524" i="2" s="1"/>
  <c r="T9525" i="2" a="1"/>
  <c r="T9525" i="2" s="1"/>
  <c r="T9526" i="2" a="1"/>
  <c r="T9526" i="2" s="1"/>
  <c r="T9527" i="2" a="1"/>
  <c r="T9527" i="2" s="1"/>
  <c r="T9528" i="2" a="1"/>
  <c r="T9528" i="2" s="1"/>
  <c r="T9529" i="2" a="1"/>
  <c r="T9529" i="2" s="1"/>
  <c r="T9530" i="2" a="1"/>
  <c r="U9530" i="2" s="1"/>
  <c r="T9531" i="2" a="1"/>
  <c r="U9531" i="2" s="1"/>
  <c r="T9532" i="2" a="1"/>
  <c r="T9532" i="2" s="1"/>
  <c r="T9533" i="2" a="1"/>
  <c r="U9533" i="2" s="1"/>
  <c r="T9534" i="2" a="1"/>
  <c r="T9534" i="2" s="1"/>
  <c r="T9535" i="2" a="1"/>
  <c r="T9535" i="2" s="1"/>
  <c r="T9536" i="2" a="1"/>
  <c r="U9536" i="2" s="1"/>
  <c r="T9537" i="2" a="1"/>
  <c r="U9537" i="2" s="1"/>
  <c r="T9538" i="2" a="1"/>
  <c r="T9538" i="2" s="1"/>
  <c r="T9539" i="2" a="1"/>
  <c r="U9539" i="2" s="1"/>
  <c r="T9540" i="2" a="1"/>
  <c r="T9540" i="2" s="1"/>
  <c r="T9541" i="2" a="1"/>
  <c r="U9541" i="2" s="1"/>
  <c r="T9542" i="2" a="1"/>
  <c r="T9542" i="2" s="1"/>
  <c r="T9543" i="2" a="1"/>
  <c r="T9543" i="2" s="1"/>
  <c r="T9544" i="2" a="1"/>
  <c r="U9544" i="2" s="1"/>
  <c r="T9545" i="2" a="1"/>
  <c r="T9545" i="2" s="1"/>
  <c r="T9546" i="2" a="1"/>
  <c r="T9546" i="2" s="1"/>
  <c r="T9547" i="2" a="1"/>
  <c r="T9547" i="2" s="1"/>
  <c r="T9548" i="2" a="1"/>
  <c r="T9548" i="2" s="1"/>
  <c r="T9549" i="2" a="1"/>
  <c r="T9549" i="2" s="1"/>
  <c r="T9550" i="2" a="1"/>
  <c r="T9550" i="2" s="1"/>
  <c r="T9551" i="2" a="1"/>
  <c r="T9551" i="2" s="1"/>
  <c r="T9552" i="2" a="1"/>
  <c r="T9552" i="2" s="1"/>
  <c r="T9553" i="2" a="1"/>
  <c r="U9553" i="2" s="1"/>
  <c r="T9554" i="2" a="1"/>
  <c r="T9554" i="2" s="1"/>
  <c r="T9555" i="2" a="1"/>
  <c r="U9555" i="2" s="1"/>
  <c r="T9556" i="2" a="1"/>
  <c r="T9556" i="2" s="1"/>
  <c r="T9557" i="2" a="1"/>
  <c r="U9557" i="2" s="1"/>
  <c r="T9558" i="2" a="1"/>
  <c r="T9558" i="2" s="1"/>
  <c r="T9559" i="2" a="1"/>
  <c r="U9559" i="2" s="1"/>
  <c r="T9560" i="2" a="1"/>
  <c r="T9560" i="2" s="1"/>
  <c r="T9561" i="2" a="1"/>
  <c r="T9561" i="2" s="1"/>
  <c r="T9562" i="2" a="1"/>
  <c r="T9562" i="2" s="1"/>
  <c r="T9563" i="2" a="1"/>
  <c r="T9563" i="2" s="1"/>
  <c r="T9564" i="2" a="1"/>
  <c r="T9564" i="2" s="1"/>
  <c r="T9565" i="2" a="1"/>
  <c r="U9565" i="2" s="1"/>
  <c r="T9566" i="2" a="1"/>
  <c r="T9566" i="2" s="1"/>
  <c r="T9567" i="2" a="1"/>
  <c r="T9567" i="2" s="1"/>
  <c r="T9568" i="2" a="1"/>
  <c r="T9568" i="2" s="1"/>
  <c r="T9569" i="2" a="1"/>
  <c r="U9569" i="2" s="1"/>
  <c r="T9570" i="2" a="1"/>
  <c r="T9570" i="2" s="1"/>
  <c r="T9571" i="2" a="1"/>
  <c r="U9571" i="2" s="1"/>
  <c r="T9572" i="2" a="1"/>
  <c r="T9572" i="2" s="1"/>
  <c r="T9573" i="2" a="1"/>
  <c r="U9573" i="2" s="1"/>
  <c r="T9574" i="2" a="1"/>
  <c r="T9574" i="2" s="1"/>
  <c r="T9575" i="2" a="1"/>
  <c r="U9575" i="2" s="1"/>
  <c r="T9576" i="2" a="1"/>
  <c r="T9576" i="2" s="1"/>
  <c r="T9577" i="2" a="1"/>
  <c r="T9577" i="2" s="1"/>
  <c r="T9578" i="2" a="1"/>
  <c r="T9578" i="2" s="1"/>
  <c r="T9579" i="2" a="1"/>
  <c r="U9579" i="2" s="1"/>
  <c r="T9580" i="2" a="1"/>
  <c r="T9580" i="2" s="1"/>
  <c r="T9581" i="2" a="1"/>
  <c r="T9581" i="2" s="1"/>
  <c r="T9582" i="2" a="1"/>
  <c r="T9582" i="2" s="1"/>
  <c r="T9583" i="2" a="1"/>
  <c r="T9583" i="2" s="1"/>
  <c r="T9584" i="2" a="1"/>
  <c r="T9584" i="2" s="1"/>
  <c r="T9585" i="2" a="1"/>
  <c r="U9585" i="2" s="1"/>
  <c r="T9586" i="2" a="1"/>
  <c r="T9586" i="2" s="1"/>
  <c r="T9587" i="2" a="1"/>
  <c r="U9587" i="2" s="1"/>
  <c r="T9588" i="2" a="1"/>
  <c r="T9588" i="2" s="1"/>
  <c r="T9589" i="2" a="1"/>
  <c r="U9589" i="2" s="1"/>
  <c r="T9590" i="2" a="1"/>
  <c r="T9590" i="2" s="1"/>
  <c r="T9591" i="2" a="1"/>
  <c r="U9591" i="2" s="1"/>
  <c r="T9592" i="2" a="1"/>
  <c r="T9592" i="2" s="1"/>
  <c r="T9593" i="2" a="1"/>
  <c r="T9593" i="2" s="1"/>
  <c r="T9594" i="2" a="1"/>
  <c r="T9594" i="2" s="1"/>
  <c r="T9595" i="2" a="1"/>
  <c r="U9595" i="2" s="1"/>
  <c r="T9596" i="2" a="1"/>
  <c r="T9596" i="2" s="1"/>
  <c r="T9597" i="2" a="1"/>
  <c r="T9597" i="2" s="1"/>
  <c r="T9598" i="2" a="1"/>
  <c r="T9598" i="2" s="1"/>
  <c r="T9599" i="2" a="1"/>
  <c r="U9599" i="2" s="1"/>
  <c r="T9600" i="2" a="1"/>
  <c r="T9600" i="2" s="1"/>
  <c r="T9601" i="2" a="1"/>
  <c r="U9601" i="2" s="1"/>
  <c r="T9602" i="2" a="1"/>
  <c r="T9602" i="2" s="1"/>
  <c r="T9603" i="2" a="1"/>
  <c r="U9603" i="2" s="1"/>
  <c r="T9604" i="2" a="1"/>
  <c r="T9604" i="2" s="1"/>
  <c r="T9605" i="2" a="1"/>
  <c r="U9605" i="2" s="1"/>
  <c r="T9606" i="2" a="1"/>
  <c r="T9606" i="2" s="1"/>
  <c r="T9607" i="2" a="1"/>
  <c r="U9607" i="2" s="1"/>
  <c r="T9608" i="2" a="1"/>
  <c r="U9608" i="2" s="1"/>
  <c r="T9609" i="2" a="1"/>
  <c r="T9609" i="2" s="1"/>
  <c r="T9610" i="2" a="1"/>
  <c r="T9610" i="2" s="1"/>
  <c r="T9611" i="2" a="1"/>
  <c r="U9611" i="2" s="1"/>
  <c r="T9612" i="2" a="1"/>
  <c r="T9612" i="2" s="1"/>
  <c r="T9613" i="2" a="1"/>
  <c r="T9613" i="2" s="1"/>
  <c r="T9614" i="2" a="1"/>
  <c r="T9614" i="2" s="1"/>
  <c r="T9615" i="2" a="1"/>
  <c r="U9615" i="2" s="1"/>
  <c r="T9616" i="2" a="1"/>
  <c r="T9616" i="2" s="1"/>
  <c r="T9617" i="2" a="1"/>
  <c r="U9617" i="2" s="1"/>
  <c r="T9618" i="2" a="1"/>
  <c r="T9618" i="2" s="1"/>
  <c r="T9619" i="2" a="1"/>
  <c r="U9619" i="2" s="1"/>
  <c r="T9620" i="2" a="1"/>
  <c r="T9620" i="2" s="1"/>
  <c r="T9621" i="2" a="1"/>
  <c r="U9621" i="2" s="1"/>
  <c r="T9622" i="2" a="1"/>
  <c r="T9622" i="2" s="1"/>
  <c r="T9623" i="2" a="1"/>
  <c r="U9623" i="2" s="1"/>
  <c r="T9624" i="2" a="1"/>
  <c r="U9624" i="2" s="1"/>
  <c r="T9625" i="2" a="1"/>
  <c r="T9625" i="2" s="1"/>
  <c r="T9626" i="2" a="1"/>
  <c r="T9626" i="2" s="1"/>
  <c r="T9627" i="2" a="1"/>
  <c r="U9627" i="2" s="1"/>
  <c r="T9628" i="2" a="1"/>
  <c r="T9628" i="2" s="1"/>
  <c r="T9629" i="2" a="1"/>
  <c r="T9629" i="2" s="1"/>
  <c r="T9630" i="2" a="1"/>
  <c r="T9630" i="2" s="1"/>
  <c r="T9631" i="2" a="1"/>
  <c r="U9631" i="2" s="1"/>
  <c r="T9632" i="2" a="1"/>
  <c r="T9632" i="2" s="1"/>
  <c r="T9633" i="2" a="1"/>
  <c r="U9633" i="2" s="1"/>
  <c r="T9634" i="2" a="1"/>
  <c r="T9634" i="2" s="1"/>
  <c r="T9635" i="2" a="1"/>
  <c r="U9635" i="2" s="1"/>
  <c r="T9636" i="2" a="1"/>
  <c r="T9636" i="2" s="1"/>
  <c r="T9637" i="2" a="1"/>
  <c r="U9637" i="2" s="1"/>
  <c r="T9638" i="2" a="1"/>
  <c r="T9638" i="2" s="1"/>
  <c r="T9639" i="2" a="1"/>
  <c r="U9639" i="2" s="1"/>
  <c r="T9640" i="2" a="1"/>
  <c r="U9640" i="2" s="1"/>
  <c r="T9641" i="2" a="1"/>
  <c r="T9641" i="2" s="1"/>
  <c r="T9642" i="2" a="1"/>
  <c r="T9642" i="2" s="1"/>
  <c r="T9643" i="2" a="1"/>
  <c r="U9643" i="2" s="1"/>
  <c r="T9644" i="2" a="1"/>
  <c r="T9644" i="2" s="1"/>
  <c r="T9645" i="2" a="1"/>
  <c r="U9645" i="2" s="1"/>
  <c r="T9646" i="2" a="1"/>
  <c r="T9646" i="2" s="1"/>
  <c r="T9647" i="2" a="1"/>
  <c r="T9647" i="2" s="1"/>
  <c r="T9648" i="2" a="1"/>
  <c r="T9648" i="2" s="1"/>
  <c r="T9649" i="2" a="1"/>
  <c r="U9649" i="2" s="1"/>
  <c r="T9650" i="2" a="1"/>
  <c r="T9650" i="2" s="1"/>
  <c r="T9651" i="2" a="1"/>
  <c r="U9651" i="2" s="1"/>
  <c r="T9652" i="2" a="1"/>
  <c r="T9652" i="2" s="1"/>
  <c r="T9653" i="2" a="1"/>
  <c r="U9653" i="2" s="1"/>
  <c r="T9654" i="2" a="1"/>
  <c r="T9654" i="2" s="1"/>
  <c r="T9655" i="2" a="1"/>
  <c r="U9655" i="2" s="1"/>
  <c r="T9656" i="2" a="1"/>
  <c r="U9656" i="2" s="1"/>
  <c r="T9657" i="2" a="1"/>
  <c r="T9657" i="2" s="1"/>
  <c r="T9658" i="2" a="1"/>
  <c r="T9658" i="2" s="1"/>
  <c r="T9659" i="2" a="1"/>
  <c r="U9659" i="2" s="1"/>
  <c r="T9660" i="2" a="1"/>
  <c r="T9660" i="2" s="1"/>
  <c r="T9661" i="2" a="1"/>
  <c r="U9661" i="2" s="1"/>
  <c r="T9662" i="2" a="1"/>
  <c r="T9662" i="2" s="1"/>
  <c r="T9663" i="2" a="1"/>
  <c r="T9663" i="2" s="1"/>
  <c r="T9664" i="2" a="1"/>
  <c r="T9664" i="2" s="1"/>
  <c r="T9665" i="2" a="1"/>
  <c r="U9665" i="2" s="1"/>
  <c r="T9666" i="2" a="1"/>
  <c r="T9666" i="2" s="1"/>
  <c r="T9667" i="2" a="1"/>
  <c r="U9667" i="2" s="1"/>
  <c r="T9668" i="2" a="1"/>
  <c r="T9668" i="2" s="1"/>
  <c r="T9669" i="2" a="1"/>
  <c r="U9669" i="2" s="1"/>
  <c r="T9670" i="2" a="1"/>
  <c r="T9670" i="2" s="1"/>
  <c r="T9671" i="2" a="1"/>
  <c r="U9671" i="2" s="1"/>
  <c r="T9672" i="2" a="1"/>
  <c r="T9672" i="2" s="1"/>
  <c r="T9673" i="2" a="1"/>
  <c r="T9673" i="2" s="1"/>
  <c r="T9674" i="2" a="1"/>
  <c r="T9674" i="2" s="1"/>
  <c r="T9675" i="2" a="1"/>
  <c r="U9675" i="2" s="1"/>
  <c r="T9676" i="2" a="1"/>
  <c r="T9676" i="2" s="1"/>
  <c r="T9677" i="2" a="1"/>
  <c r="U9677" i="2" s="1"/>
  <c r="T9678" i="2" a="1"/>
  <c r="T9678" i="2" s="1"/>
  <c r="T9679" i="2" a="1"/>
  <c r="T9679" i="2" s="1"/>
  <c r="T9680" i="2" a="1"/>
  <c r="T9680" i="2" s="1"/>
  <c r="T9681" i="2" a="1"/>
  <c r="U9681" i="2" s="1"/>
  <c r="T9682" i="2" a="1"/>
  <c r="T9682" i="2" s="1"/>
  <c r="T9683" i="2" a="1"/>
  <c r="U9683" i="2" s="1"/>
  <c r="T9684" i="2" a="1"/>
  <c r="T9684" i="2" s="1"/>
  <c r="T9685" i="2" a="1"/>
  <c r="U9685" i="2" s="1"/>
  <c r="T9686" i="2" a="1"/>
  <c r="T9686" i="2" s="1"/>
  <c r="T9687" i="2" a="1"/>
  <c r="U9687" i="2" s="1"/>
  <c r="T9688" i="2" a="1"/>
  <c r="T9688" i="2" s="1"/>
  <c r="T9689" i="2" a="1"/>
  <c r="T9689" i="2" s="1"/>
  <c r="T9690" i="2" a="1"/>
  <c r="T9690" i="2" s="1"/>
  <c r="T9691" i="2" a="1"/>
  <c r="U9691" i="2" s="1"/>
  <c r="T9692" i="2" a="1"/>
  <c r="T9692" i="2" s="1"/>
  <c r="T9693" i="2" a="1"/>
  <c r="U9693" i="2" s="1"/>
  <c r="T9694" i="2" a="1"/>
  <c r="T9694" i="2" s="1"/>
  <c r="T9695" i="2" a="1"/>
  <c r="T9695" i="2" s="1"/>
  <c r="T9696" i="2" a="1"/>
  <c r="T9696" i="2" s="1"/>
  <c r="T9697" i="2" a="1"/>
  <c r="U9697" i="2" s="1"/>
  <c r="T9698" i="2" a="1"/>
  <c r="T9698" i="2" s="1"/>
  <c r="T9699" i="2" a="1"/>
  <c r="U9699" i="2" s="1"/>
  <c r="T9700" i="2" a="1"/>
  <c r="T9700" i="2" s="1"/>
  <c r="T9701" i="2" a="1"/>
  <c r="U9701" i="2" s="1"/>
  <c r="T9702" i="2" a="1"/>
  <c r="T9702" i="2" s="1"/>
  <c r="T9703" i="2" a="1"/>
  <c r="U9703" i="2" s="1"/>
  <c r="T9704" i="2" a="1"/>
  <c r="T9704" i="2" s="1"/>
  <c r="T9705" i="2" a="1"/>
  <c r="T9705" i="2" s="1"/>
  <c r="T9706" i="2" a="1"/>
  <c r="T9706" i="2" s="1"/>
  <c r="T9707" i="2" a="1"/>
  <c r="U9707" i="2" s="1"/>
  <c r="T9708" i="2" a="1"/>
  <c r="T9708" i="2" s="1"/>
  <c r="T9709" i="2" a="1"/>
  <c r="T9709" i="2" s="1"/>
  <c r="T9710" i="2" a="1"/>
  <c r="T9710" i="2" s="1"/>
  <c r="T9711" i="2" a="1"/>
  <c r="T9711" i="2" s="1"/>
  <c r="T9712" i="2" a="1"/>
  <c r="T9712" i="2" s="1"/>
  <c r="T9713" i="2" a="1"/>
  <c r="U9713" i="2" s="1"/>
  <c r="T9714" i="2" a="1"/>
  <c r="T9714" i="2" s="1"/>
  <c r="T9715" i="2" a="1"/>
  <c r="U9715" i="2" s="1"/>
  <c r="T9716" i="2" a="1"/>
  <c r="T9716" i="2" s="1"/>
  <c r="T9717" i="2" a="1"/>
  <c r="U9717" i="2" s="1"/>
  <c r="T9718" i="2" a="1"/>
  <c r="T9718" i="2" s="1"/>
  <c r="T9719" i="2" a="1"/>
  <c r="U9719" i="2" s="1"/>
  <c r="T9720" i="2" a="1"/>
  <c r="T9720" i="2" s="1"/>
  <c r="T9721" i="2" a="1"/>
  <c r="T9721" i="2" s="1"/>
  <c r="T9722" i="2" a="1"/>
  <c r="T9722" i="2" s="1"/>
  <c r="T9723" i="2" a="1"/>
  <c r="U9723" i="2" s="1"/>
  <c r="T9724" i="2" a="1"/>
  <c r="T9724" i="2" s="1"/>
  <c r="T9725" i="2" a="1"/>
  <c r="T9725" i="2" s="1"/>
  <c r="T9726" i="2" a="1"/>
  <c r="T9726" i="2" s="1"/>
  <c r="T9727" i="2" a="1"/>
  <c r="U9727" i="2" s="1"/>
  <c r="T9728" i="2" a="1"/>
  <c r="T9728" i="2" s="1"/>
  <c r="T9729" i="2" a="1"/>
  <c r="U9729" i="2" s="1"/>
  <c r="T9730" i="2" a="1"/>
  <c r="T9730" i="2" s="1"/>
  <c r="T9731" i="2" a="1"/>
  <c r="U9731" i="2" s="1"/>
  <c r="T9732" i="2" a="1"/>
  <c r="T9732" i="2" s="1"/>
  <c r="T9733" i="2" a="1"/>
  <c r="U9733" i="2" s="1"/>
  <c r="T9734" i="2" a="1"/>
  <c r="T9734" i="2" s="1"/>
  <c r="T9735" i="2" a="1"/>
  <c r="U9735" i="2" s="1"/>
  <c r="T9736" i="2" a="1"/>
  <c r="U9736" i="2" s="1"/>
  <c r="T9737" i="2" a="1"/>
  <c r="T9737" i="2" s="1"/>
  <c r="T9738" i="2" a="1"/>
  <c r="T9738" i="2" s="1"/>
  <c r="T9739" i="2" a="1"/>
  <c r="U9739" i="2" s="1"/>
  <c r="T9740" i="2" a="1"/>
  <c r="T9740" i="2" s="1"/>
  <c r="T9741" i="2" a="1"/>
  <c r="T9741" i="2" s="1"/>
  <c r="T9742" i="2" a="1"/>
  <c r="T9742" i="2" s="1"/>
  <c r="T9743" i="2" a="1"/>
  <c r="T9743" i="2" s="1"/>
  <c r="T9744" i="2" a="1"/>
  <c r="T9744" i="2" s="1"/>
  <c r="T9745" i="2" a="1"/>
  <c r="U9745" i="2" s="1"/>
  <c r="T9746" i="2" a="1"/>
  <c r="T9746" i="2" s="1"/>
  <c r="T9747" i="2" a="1"/>
  <c r="U9747" i="2" s="1"/>
  <c r="T9748" i="2" a="1"/>
  <c r="T9748" i="2" s="1"/>
  <c r="T9749" i="2" a="1"/>
  <c r="U9749" i="2" s="1"/>
  <c r="T9750" i="2" a="1"/>
  <c r="T9750" i="2" s="1"/>
  <c r="T9751" i="2" a="1"/>
  <c r="U9751" i="2" s="1"/>
  <c r="T9752" i="2" a="1"/>
  <c r="T9752" i="2" s="1"/>
  <c r="T9753" i="2" a="1"/>
  <c r="T9753" i="2" s="1"/>
  <c r="T9754" i="2" a="1"/>
  <c r="T9754" i="2" s="1"/>
  <c r="T9755" i="2" a="1"/>
  <c r="U9755" i="2" s="1"/>
  <c r="T9756" i="2" a="1"/>
  <c r="T9756" i="2" s="1"/>
  <c r="T9757" i="2" a="1"/>
  <c r="T9757" i="2" s="1"/>
  <c r="T9758" i="2" a="1"/>
  <c r="T9758" i="2" s="1"/>
  <c r="T9759" i="2" a="1"/>
  <c r="T9759" i="2" s="1"/>
  <c r="T9760" i="2" a="1"/>
  <c r="T9760" i="2" s="1"/>
  <c r="T9761" i="2" a="1"/>
  <c r="U9761" i="2" s="1"/>
  <c r="T9762" i="2" a="1"/>
  <c r="T9762" i="2" s="1"/>
  <c r="T9763" i="2" a="1"/>
  <c r="U9763" i="2" s="1"/>
  <c r="T9764" i="2" a="1"/>
  <c r="T9764" i="2" s="1"/>
  <c r="T9765" i="2" a="1"/>
  <c r="U9765" i="2" s="1"/>
  <c r="T9766" i="2" a="1"/>
  <c r="T9766" i="2" s="1"/>
  <c r="T9767" i="2" a="1"/>
  <c r="U9767" i="2" s="1"/>
  <c r="T9768" i="2" a="1"/>
  <c r="T9768" i="2" s="1"/>
  <c r="T9769" i="2" a="1"/>
  <c r="T9769" i="2" s="1"/>
  <c r="T9770" i="2" a="1"/>
  <c r="T9770" i="2" s="1"/>
  <c r="T9771" i="2" a="1"/>
  <c r="U9771" i="2" s="1"/>
  <c r="T9772" i="2" a="1"/>
  <c r="T9772" i="2" s="1"/>
  <c r="T9773" i="2" a="1"/>
  <c r="T9773" i="2" s="1"/>
  <c r="T9774" i="2" a="1"/>
  <c r="T9774" i="2" s="1"/>
  <c r="T9775" i="2" a="1"/>
  <c r="T9775" i="2" s="1"/>
  <c r="T9776" i="2" a="1"/>
  <c r="T9776" i="2" s="1"/>
  <c r="T9777" i="2" a="1"/>
  <c r="U9777" i="2" s="1"/>
  <c r="T9778" i="2" a="1"/>
  <c r="T9778" i="2" s="1"/>
  <c r="T9779" i="2" a="1"/>
  <c r="U9779" i="2" s="1"/>
  <c r="T9780" i="2" a="1"/>
  <c r="T9780" i="2" s="1"/>
  <c r="T9781" i="2" a="1"/>
  <c r="U9781" i="2" s="1"/>
  <c r="T9782" i="2" a="1"/>
  <c r="T9782" i="2" s="1"/>
  <c r="T9783" i="2" a="1"/>
  <c r="U9783" i="2" s="1"/>
  <c r="T9784" i="2" a="1"/>
  <c r="U9784" i="2" s="1"/>
  <c r="T9785" i="2" a="1"/>
  <c r="T9785" i="2" s="1"/>
  <c r="T9786" i="2" a="1"/>
  <c r="T9786" i="2" s="1"/>
  <c r="T9787" i="2" a="1"/>
  <c r="U9787" i="2" s="1"/>
  <c r="T9788" i="2" a="1"/>
  <c r="T9788" i="2" s="1"/>
  <c r="T9789" i="2" a="1"/>
  <c r="U9789" i="2" s="1"/>
  <c r="T9790" i="2" a="1"/>
  <c r="T9790" i="2" s="1"/>
  <c r="T9791" i="2" a="1"/>
  <c r="T9791" i="2" s="1"/>
  <c r="T9792" i="2" a="1"/>
  <c r="T9792" i="2" s="1"/>
  <c r="T9793" i="2" a="1"/>
  <c r="U9793" i="2" s="1"/>
  <c r="T9794" i="2" a="1"/>
  <c r="T9794" i="2" s="1"/>
  <c r="T9795" i="2" a="1"/>
  <c r="U9795" i="2" s="1"/>
  <c r="T9796" i="2" a="1"/>
  <c r="T9796" i="2" s="1"/>
  <c r="T9797" i="2" a="1"/>
  <c r="U9797" i="2" s="1"/>
  <c r="T9798" i="2" a="1"/>
  <c r="T9798" i="2" s="1"/>
  <c r="T9799" i="2" a="1"/>
  <c r="U9799" i="2" s="1"/>
  <c r="T9800" i="2" a="1"/>
  <c r="T9800" i="2" s="1"/>
  <c r="T9801" i="2" a="1"/>
  <c r="T9801" i="2" s="1"/>
  <c r="T9802" i="2" a="1"/>
  <c r="T9802" i="2" s="1"/>
  <c r="T9803" i="2" a="1"/>
  <c r="U9803" i="2" s="1"/>
  <c r="T9804" i="2" a="1"/>
  <c r="T9804" i="2" s="1"/>
  <c r="T9805" i="2" a="1"/>
  <c r="T9805" i="2" s="1"/>
  <c r="T9806" i="2" a="1"/>
  <c r="T9806" i="2" s="1"/>
  <c r="T9807" i="2" a="1"/>
  <c r="T9807" i="2" s="1"/>
  <c r="T9808" i="2" a="1"/>
  <c r="T9808" i="2" s="1"/>
  <c r="T9809" i="2" a="1"/>
  <c r="U9809" i="2" s="1"/>
  <c r="T9810" i="2" a="1"/>
  <c r="T9810" i="2" s="1"/>
  <c r="T9811" i="2" a="1"/>
  <c r="U9811" i="2" s="1"/>
  <c r="T9812" i="2" a="1"/>
  <c r="T9812" i="2" s="1"/>
  <c r="T9813" i="2" a="1"/>
  <c r="U9813" i="2" s="1"/>
  <c r="T9814" i="2" a="1"/>
  <c r="T9814" i="2" s="1"/>
  <c r="T9815" i="2" a="1"/>
  <c r="U9815" i="2" s="1"/>
  <c r="T9816" i="2" a="1"/>
  <c r="T9816" i="2" s="1"/>
  <c r="T9817" i="2" a="1"/>
  <c r="T9817" i="2" s="1"/>
  <c r="T9818" i="2" a="1"/>
  <c r="T9818" i="2" s="1"/>
  <c r="T9819" i="2" a="1"/>
  <c r="U9819" i="2" s="1"/>
  <c r="T9820" i="2" a="1"/>
  <c r="T9820" i="2" s="1"/>
  <c r="T9821" i="2" a="1"/>
  <c r="T9821" i="2" s="1"/>
  <c r="T9822" i="2" a="1"/>
  <c r="T9822" i="2" s="1"/>
  <c r="T9823" i="2" a="1"/>
  <c r="T9823" i="2" s="1"/>
  <c r="T9824" i="2" a="1"/>
  <c r="T9824" i="2" s="1"/>
  <c r="T9825" i="2" a="1"/>
  <c r="U9825" i="2" s="1"/>
  <c r="T9826" i="2" a="1"/>
  <c r="T9826" i="2" s="1"/>
  <c r="T9827" i="2" a="1"/>
  <c r="U9827" i="2" s="1"/>
  <c r="T9828" i="2" a="1"/>
  <c r="T9828" i="2" s="1"/>
  <c r="T9829" i="2" a="1"/>
  <c r="U9829" i="2" s="1"/>
  <c r="T9830" i="2" a="1"/>
  <c r="T9830" i="2" s="1"/>
  <c r="T9831" i="2" a="1"/>
  <c r="U9831" i="2" s="1"/>
  <c r="T9832" i="2" a="1"/>
  <c r="T9832" i="2" s="1"/>
  <c r="T9833" i="2" a="1"/>
  <c r="T9833" i="2" s="1"/>
  <c r="T9834" i="2" a="1"/>
  <c r="T9834" i="2" s="1"/>
  <c r="T9835" i="2" a="1"/>
  <c r="U9835" i="2" s="1"/>
  <c r="T9836" i="2" a="1"/>
  <c r="T9836" i="2" s="1"/>
  <c r="T9837" i="2" a="1"/>
  <c r="U9837" i="2" s="1"/>
  <c r="T9838" i="2" a="1"/>
  <c r="T9838" i="2" s="1"/>
  <c r="T9839" i="2" a="1"/>
  <c r="T9839" i="2" s="1"/>
  <c r="T9840" i="2" a="1"/>
  <c r="T9840" i="2" s="1"/>
  <c r="T9841" i="2" a="1"/>
  <c r="U9841" i="2" s="1"/>
  <c r="T9842" i="2" a="1"/>
  <c r="T9842" i="2" s="1"/>
  <c r="T9843" i="2" a="1"/>
  <c r="T9843" i="2" s="1"/>
  <c r="T9844" i="2" a="1"/>
  <c r="T9844" i="2" s="1"/>
  <c r="T9845" i="2" a="1"/>
  <c r="U9845" i="2" s="1"/>
  <c r="T9846" i="2" a="1"/>
  <c r="T9846" i="2" s="1"/>
  <c r="T9847" i="2" a="1"/>
  <c r="U9847" i="2" s="1"/>
  <c r="T9848" i="2" a="1"/>
  <c r="T9848" i="2" s="1"/>
  <c r="T9849" i="2" a="1"/>
  <c r="T9849" i="2" s="1"/>
  <c r="T9850" i="2" a="1"/>
  <c r="T9850" i="2" s="1"/>
  <c r="T9851" i="2" a="1"/>
  <c r="U9851" i="2" s="1"/>
  <c r="T9852" i="2" a="1"/>
  <c r="T9852" i="2" s="1"/>
  <c r="T9853" i="2" a="1"/>
  <c r="T9853" i="2" s="1"/>
  <c r="T9854" i="2" a="1"/>
  <c r="T9854" i="2" s="1"/>
  <c r="T9855" i="2" a="1"/>
  <c r="T9855" i="2" s="1"/>
  <c r="T9856" i="2" a="1"/>
  <c r="T9856" i="2" s="1"/>
  <c r="T9857" i="2" a="1"/>
  <c r="U9857" i="2" s="1"/>
  <c r="T9858" i="2" a="1"/>
  <c r="T9858" i="2" s="1"/>
  <c r="T9859" i="2" a="1"/>
  <c r="T9859" i="2" s="1"/>
  <c r="T9860" i="2" a="1"/>
  <c r="T9860" i="2" s="1"/>
  <c r="T9861" i="2" a="1"/>
  <c r="U9861" i="2" s="1"/>
  <c r="T9862" i="2" a="1"/>
  <c r="T9862" i="2" s="1"/>
  <c r="T9863" i="2" a="1"/>
  <c r="U9863" i="2" s="1"/>
  <c r="T9864" i="2" a="1"/>
  <c r="T9864" i="2" s="1"/>
  <c r="T9865" i="2" a="1"/>
  <c r="T9865" i="2" s="1"/>
  <c r="T9866" i="2" a="1"/>
  <c r="T9866" i="2" s="1"/>
  <c r="T9867" i="2" a="1"/>
  <c r="U9867" i="2" s="1"/>
  <c r="T9868" i="2" a="1"/>
  <c r="T9868" i="2" s="1"/>
  <c r="T9869" i="2" a="1"/>
  <c r="T9869" i="2" s="1"/>
  <c r="T9870" i="2" a="1"/>
  <c r="T9870" i="2" s="1"/>
  <c r="T9871" i="2" a="1"/>
  <c r="U9871" i="2" s="1"/>
  <c r="T9872" i="2" a="1"/>
  <c r="T9872" i="2" s="1"/>
  <c r="T9873" i="2" a="1"/>
  <c r="U9873" i="2" s="1"/>
  <c r="T9874" i="2" a="1"/>
  <c r="T9874" i="2" s="1"/>
  <c r="T9875" i="2" a="1"/>
  <c r="U9875" i="2" s="1"/>
  <c r="T9876" i="2" a="1"/>
  <c r="T9876" i="2" s="1"/>
  <c r="T9877" i="2" a="1"/>
  <c r="U9877" i="2" s="1"/>
  <c r="T9878" i="2" a="1"/>
  <c r="T9878" i="2" s="1"/>
  <c r="T9879" i="2" a="1"/>
  <c r="U9879" i="2" s="1"/>
  <c r="T9880" i="2" a="1"/>
  <c r="T9880" i="2" s="1"/>
  <c r="T9881" i="2" a="1"/>
  <c r="T9881" i="2" s="1"/>
  <c r="T9882" i="2" a="1"/>
  <c r="T9882" i="2" s="1"/>
  <c r="T9883" i="2" a="1"/>
  <c r="U9883" i="2" s="1"/>
  <c r="T9884" i="2" a="1"/>
  <c r="T9884" i="2" s="1"/>
  <c r="T9885" i="2" a="1"/>
  <c r="U9885" i="2" s="1"/>
  <c r="T9886" i="2" a="1"/>
  <c r="T9886" i="2" s="1"/>
  <c r="T9887" i="2" a="1"/>
  <c r="T9887" i="2" s="1"/>
  <c r="T9888" i="2" a="1"/>
  <c r="T9888" i="2" s="1"/>
  <c r="T9889" i="2" a="1"/>
  <c r="U9889" i="2" s="1"/>
  <c r="T9890" i="2" a="1"/>
  <c r="T9890" i="2" s="1"/>
  <c r="T9891" i="2" a="1"/>
  <c r="U9891" i="2" s="1"/>
  <c r="T9892" i="2" a="1"/>
  <c r="T9892" i="2" s="1"/>
  <c r="T9893" i="2" a="1"/>
  <c r="U9893" i="2" s="1"/>
  <c r="T9894" i="2" a="1"/>
  <c r="T9894" i="2" s="1"/>
  <c r="T9895" i="2" a="1"/>
  <c r="U9895" i="2" s="1"/>
  <c r="T9896" i="2" a="1"/>
  <c r="T9896" i="2" s="1"/>
  <c r="T9897" i="2" a="1"/>
  <c r="T9897" i="2" s="1"/>
  <c r="T9898" i="2" a="1"/>
  <c r="T9898" i="2" s="1"/>
  <c r="T9899" i="2" a="1"/>
  <c r="U9899" i="2" s="1"/>
  <c r="T9900" i="2" a="1"/>
  <c r="T9900" i="2" s="1"/>
  <c r="T9901" i="2" a="1"/>
  <c r="T9901" i="2" s="1"/>
  <c r="T9902" i="2" a="1"/>
  <c r="T9902" i="2" s="1"/>
  <c r="T9903" i="2" a="1"/>
  <c r="T9903" i="2" s="1"/>
  <c r="T9904" i="2" a="1"/>
  <c r="T9904" i="2" s="1"/>
  <c r="T9905" i="2" a="1"/>
  <c r="U9905" i="2" s="1"/>
  <c r="T9906" i="2" a="1"/>
  <c r="T9906" i="2" s="1"/>
  <c r="T9907" i="2" a="1"/>
  <c r="T9907" i="2" s="1"/>
  <c r="T9908" i="2" a="1"/>
  <c r="T9908" i="2" s="1"/>
  <c r="T9909" i="2" a="1"/>
  <c r="U9909" i="2" s="1"/>
  <c r="T9910" i="2" a="1"/>
  <c r="T9910" i="2" s="1"/>
  <c r="T9911" i="2" a="1"/>
  <c r="T9911" i="2" s="1"/>
  <c r="T9912" i="2" a="1"/>
  <c r="T9912" i="2" s="1"/>
  <c r="T9913" i="2" a="1"/>
  <c r="T9913" i="2" s="1"/>
  <c r="T9914" i="2" a="1"/>
  <c r="T9914" i="2" s="1"/>
  <c r="T9915" i="2" a="1"/>
  <c r="U9915" i="2" s="1"/>
  <c r="T9916" i="2" a="1"/>
  <c r="T9916" i="2" s="1"/>
  <c r="T9917" i="2" a="1"/>
  <c r="T9917" i="2" s="1"/>
  <c r="T9918" i="2" a="1"/>
  <c r="T9918" i="2" s="1"/>
  <c r="T9919" i="2" a="1"/>
  <c r="U9919" i="2" s="1"/>
  <c r="T9920" i="2" a="1"/>
  <c r="T9920" i="2" s="1"/>
  <c r="T9921" i="2" a="1"/>
  <c r="U9921" i="2" s="1"/>
  <c r="T9922" i="2" a="1"/>
  <c r="T9922" i="2" s="1"/>
  <c r="T9923" i="2" a="1"/>
  <c r="U9923" i="2" s="1"/>
  <c r="T9924" i="2" a="1"/>
  <c r="T9924" i="2" s="1"/>
  <c r="T9925" i="2" a="1"/>
  <c r="U9925" i="2" s="1"/>
  <c r="T9926" i="2" a="1"/>
  <c r="T9926" i="2" s="1"/>
  <c r="T9927" i="2" a="1"/>
  <c r="T9927" i="2" s="1"/>
  <c r="T9928" i="2" a="1"/>
  <c r="T9928" i="2" s="1"/>
  <c r="T9929" i="2" a="1"/>
  <c r="T9929" i="2" s="1"/>
  <c r="T9930" i="2" a="1"/>
  <c r="T9930" i="2" s="1"/>
  <c r="T9931" i="2" a="1"/>
  <c r="U9931" i="2" s="1"/>
  <c r="T9932" i="2" a="1"/>
  <c r="T9932" i="2" s="1"/>
  <c r="T9933" i="2" a="1"/>
  <c r="T9933" i="2" s="1"/>
  <c r="T9934" i="2" a="1"/>
  <c r="T9934" i="2" s="1"/>
  <c r="T9935" i="2" a="1"/>
  <c r="T9935" i="2" s="1"/>
  <c r="T9936" i="2" a="1"/>
  <c r="T9936" i="2" s="1"/>
  <c r="T9937" i="2" a="1"/>
  <c r="U9937" i="2" s="1"/>
  <c r="T9938" i="2" a="1"/>
  <c r="T9938" i="2" s="1"/>
  <c r="T9939" i="2" a="1"/>
  <c r="T9939" i="2" s="1"/>
  <c r="T9940" i="2" a="1"/>
  <c r="T9940" i="2" s="1"/>
  <c r="T9941" i="2" a="1"/>
  <c r="U9941" i="2" s="1"/>
  <c r="T9942" i="2" a="1"/>
  <c r="T9942" i="2" s="1"/>
  <c r="T9943" i="2" a="1"/>
  <c r="T9943" i="2" s="1"/>
  <c r="T9944" i="2" a="1"/>
  <c r="T9944" i="2" s="1"/>
  <c r="T9945" i="2" a="1"/>
  <c r="T9945" i="2" s="1"/>
  <c r="T9946" i="2" a="1"/>
  <c r="T9946" i="2" s="1"/>
  <c r="T9947" i="2" a="1"/>
  <c r="U9947" i="2" s="1"/>
  <c r="T9948" i="2" a="1"/>
  <c r="T9948" i="2" s="1"/>
  <c r="T9949" i="2" a="1"/>
  <c r="U9949" i="2" s="1"/>
  <c r="T9950" i="2" a="1"/>
  <c r="T9950" i="2" s="1"/>
  <c r="T9951" i="2" a="1"/>
  <c r="U9951" i="2" s="1"/>
  <c r="T9952" i="2" a="1"/>
  <c r="T9952" i="2" s="1"/>
  <c r="T9953" i="2" a="1"/>
  <c r="U9953" i="2" s="1"/>
  <c r="T9954" i="2" a="1"/>
  <c r="T9954" i="2" s="1"/>
  <c r="T9955" i="2" a="1"/>
  <c r="T9955" i="2" s="1"/>
  <c r="T9956" i="2" a="1"/>
  <c r="T9956" i="2" s="1"/>
  <c r="T9957" i="2" a="1"/>
  <c r="U9957" i="2" s="1"/>
  <c r="T9958" i="2" a="1"/>
  <c r="T9958" i="2" s="1"/>
  <c r="T9959" i="2" a="1"/>
  <c r="T9959" i="2" s="1"/>
  <c r="T9960" i="2" a="1"/>
  <c r="T9960" i="2" s="1"/>
  <c r="T9961" i="2" a="1"/>
  <c r="T9961" i="2" s="1"/>
  <c r="T9962" i="2" a="1"/>
  <c r="T9962" i="2" s="1"/>
  <c r="T9963" i="2" a="1"/>
  <c r="U9963" i="2" s="1"/>
  <c r="T9964" i="2" a="1"/>
  <c r="T9964" i="2" s="1"/>
  <c r="T9965" i="2" a="1"/>
  <c r="U9965" i="2" s="1"/>
  <c r="T9966" i="2" a="1"/>
  <c r="T9966" i="2" s="1"/>
  <c r="T9967" i="2" a="1"/>
  <c r="T9967" i="2" s="1"/>
  <c r="T9968" i="2" a="1"/>
  <c r="T9968" i="2" s="1"/>
  <c r="T9969" i="2" a="1"/>
  <c r="U9969" i="2" s="1"/>
  <c r="T9970" i="2" a="1"/>
  <c r="T9970" i="2" s="1"/>
  <c r="T9971" i="2" a="1"/>
  <c r="T9971" i="2" s="1"/>
  <c r="T9972" i="2" a="1"/>
  <c r="T9972" i="2" s="1"/>
  <c r="T9973" i="2" a="1"/>
  <c r="U9973" i="2" s="1"/>
  <c r="T9974" i="2" a="1"/>
  <c r="T9974" i="2" s="1"/>
  <c r="T9975" i="2" a="1"/>
  <c r="T9975" i="2" s="1"/>
  <c r="T9976" i="2" a="1"/>
  <c r="T9976" i="2" s="1"/>
  <c r="T9977" i="2" a="1"/>
  <c r="T9977" i="2" s="1"/>
  <c r="T9978" i="2" a="1"/>
  <c r="T9978" i="2" s="1"/>
  <c r="T9979" i="2" a="1"/>
  <c r="U9979" i="2" s="1"/>
  <c r="T559" i="2" a="1"/>
  <c r="U559" i="2" s="1"/>
  <c r="T560" i="2" a="1"/>
  <c r="T560" i="2" s="1"/>
  <c r="T561" i="2" a="1"/>
  <c r="T561" i="2" s="1"/>
  <c r="T562" i="2" a="1"/>
  <c r="T562" i="2" s="1"/>
  <c r="T563" i="2" a="1"/>
  <c r="U563" i="2" s="1"/>
  <c r="T564" i="2" a="1"/>
  <c r="T564" i="2" s="1"/>
  <c r="T565" i="2" a="1"/>
  <c r="T565" i="2" s="1"/>
  <c r="T566" i="2" a="1"/>
  <c r="T566" i="2" s="1"/>
  <c r="T567" i="2" a="1"/>
  <c r="U567" i="2" s="1"/>
  <c r="T568" i="2" a="1"/>
  <c r="T568" i="2" s="1"/>
  <c r="T569" i="2" a="1"/>
  <c r="U569" i="2" s="1"/>
  <c r="T570" i="2" a="1"/>
  <c r="U570" i="2" s="1"/>
  <c r="T571" i="2" a="1"/>
  <c r="T571" i="2" s="1"/>
  <c r="T572" i="2" a="1"/>
  <c r="T572" i="2" s="1"/>
  <c r="T573" i="2" a="1"/>
  <c r="U573" i="2" s="1"/>
  <c r="T574" i="2" a="1"/>
  <c r="T574" i="2" s="1"/>
  <c r="T575" i="2" a="1"/>
  <c r="T575" i="2" s="1"/>
  <c r="T576" i="2" a="1"/>
  <c r="T576" i="2" s="1"/>
  <c r="T577" i="2" a="1"/>
  <c r="U577" i="2" s="1"/>
  <c r="T578" i="2" a="1"/>
  <c r="T578" i="2" s="1"/>
  <c r="T579" i="2" a="1"/>
  <c r="T579" i="2" s="1"/>
  <c r="T580" i="2" a="1"/>
  <c r="T580" i="2" s="1"/>
  <c r="T543" i="2" a="1"/>
  <c r="T543" i="2" s="1"/>
  <c r="T544" i="2" a="1"/>
  <c r="U544" i="2" s="1"/>
  <c r="T545" i="2" a="1"/>
  <c r="T545" i="2" s="1"/>
  <c r="T546" i="2" a="1"/>
  <c r="T546" i="2" s="1"/>
  <c r="T547" i="2" a="1"/>
  <c r="T547" i="2" s="1"/>
  <c r="T548" i="2" a="1"/>
  <c r="U548" i="2" s="1"/>
  <c r="T549" i="2" a="1"/>
  <c r="T549" i="2" s="1"/>
  <c r="T550" i="2" a="1"/>
  <c r="U550" i="2" s="1"/>
  <c r="T551" i="2" a="1"/>
  <c r="U551" i="2" s="1"/>
  <c r="T552" i="2" a="1"/>
  <c r="U552" i="2" s="1"/>
  <c r="T553" i="2" a="1"/>
  <c r="T553" i="2" s="1"/>
  <c r="T554" i="2" a="1"/>
  <c r="T554" i="2" s="1"/>
  <c r="T555" i="2" a="1"/>
  <c r="U555" i="2" s="1"/>
  <c r="T556" i="2" a="1"/>
  <c r="T556" i="2" s="1"/>
  <c r="T557" i="2" a="1"/>
  <c r="T557" i="2" s="1"/>
  <c r="T558" i="2" a="1"/>
  <c r="T558" i="2" s="1"/>
  <c r="T9123" i="2" l="1"/>
  <c r="U2763" i="2"/>
  <c r="T8921" i="2"/>
  <c r="T8947" i="2"/>
  <c r="U9273" i="2"/>
  <c r="U8940" i="2"/>
  <c r="T8174" i="2"/>
  <c r="T8789" i="2"/>
  <c r="U8710" i="2"/>
  <c r="T7767" i="2"/>
  <c r="T4662" i="2"/>
  <c r="T8813" i="2"/>
  <c r="T3584" i="2"/>
  <c r="U7255" i="2"/>
  <c r="U7240" i="2"/>
  <c r="T8607" i="2"/>
  <c r="U4506" i="2"/>
  <c r="U4459" i="2"/>
  <c r="T8190" i="2"/>
  <c r="T877" i="2"/>
  <c r="U8013" i="2"/>
  <c r="T8805" i="2"/>
  <c r="U8601" i="2"/>
  <c r="T7406" i="2"/>
  <c r="T6290" i="2"/>
  <c r="T7087" i="2"/>
  <c r="U4863" i="2"/>
  <c r="U6711" i="2"/>
  <c r="T5085" i="2"/>
  <c r="T8154" i="2"/>
  <c r="U6981" i="2"/>
  <c r="U2411" i="2"/>
  <c r="T8880" i="2"/>
  <c r="T9809" i="2"/>
  <c r="T9095" i="2"/>
  <c r="U4351" i="2"/>
  <c r="U8892" i="2"/>
  <c r="U7293" i="2"/>
  <c r="U5589" i="2"/>
  <c r="U3679" i="2"/>
  <c r="T2169" i="2"/>
  <c r="U7783" i="2"/>
  <c r="T5173" i="2"/>
  <c r="T9423" i="2"/>
  <c r="U8964" i="2"/>
  <c r="T573" i="2"/>
  <c r="T9437" i="2"/>
  <c r="U8050" i="2"/>
  <c r="U3579" i="2"/>
  <c r="U3516" i="2"/>
  <c r="T2606" i="2"/>
  <c r="U2591" i="2"/>
  <c r="U886" i="2"/>
  <c r="T9007" i="2"/>
  <c r="T5342" i="2"/>
  <c r="T2590" i="2"/>
  <c r="U2208" i="2"/>
  <c r="U1554" i="2"/>
  <c r="T9640" i="2"/>
  <c r="U7474" i="2"/>
  <c r="T5931" i="2"/>
  <c r="U4514" i="2"/>
  <c r="U962" i="2"/>
  <c r="U8550" i="2"/>
  <c r="U8141" i="2"/>
  <c r="T6537" i="2"/>
  <c r="T6301" i="2"/>
  <c r="T6287" i="2"/>
  <c r="T2245" i="2"/>
  <c r="U1564" i="2"/>
  <c r="T1198" i="2"/>
  <c r="T929" i="2"/>
  <c r="T8861" i="2"/>
  <c r="U8596" i="2"/>
  <c r="T8170" i="2"/>
  <c r="T6615" i="2"/>
  <c r="U5048" i="2"/>
  <c r="U4794" i="2"/>
  <c r="T4399" i="2"/>
  <c r="T2007" i="2"/>
  <c r="U1118" i="2"/>
  <c r="T9197" i="2"/>
  <c r="U7885" i="2"/>
  <c r="T7524" i="2"/>
  <c r="T7133" i="2"/>
  <c r="U6158" i="2"/>
  <c r="U3384" i="2"/>
  <c r="T2906" i="2"/>
  <c r="T7162" i="2"/>
  <c r="T6125" i="2"/>
  <c r="T559" i="2"/>
  <c r="T9456" i="2"/>
  <c r="T9441" i="2"/>
  <c r="T9380" i="2"/>
  <c r="U9334" i="2"/>
  <c r="U9084" i="2"/>
  <c r="T9021" i="2"/>
  <c r="T8448" i="2"/>
  <c r="T6640" i="2"/>
  <c r="U2381" i="2"/>
  <c r="T9363" i="2"/>
  <c r="U9317" i="2"/>
  <c r="U8882" i="2"/>
  <c r="U7848" i="2"/>
  <c r="U6985" i="2"/>
  <c r="T6386" i="2"/>
  <c r="T6215" i="2"/>
  <c r="U3645" i="2"/>
  <c r="U3614" i="2"/>
  <c r="T8867" i="2"/>
  <c r="T7722" i="2"/>
  <c r="U6322" i="2"/>
  <c r="U4152" i="2"/>
  <c r="U3881" i="2"/>
  <c r="T3802" i="2"/>
  <c r="U3074" i="2"/>
  <c r="T1745" i="2"/>
  <c r="U7688" i="2"/>
  <c r="U7673" i="2"/>
  <c r="U7405" i="2"/>
  <c r="U6871" i="2"/>
  <c r="T5879" i="2"/>
  <c r="U2785" i="2"/>
  <c r="T1885" i="2"/>
  <c r="T9957" i="2"/>
  <c r="U8361" i="2"/>
  <c r="T7277" i="2"/>
  <c r="T6679" i="2"/>
  <c r="T6427" i="2"/>
  <c r="U1962" i="2"/>
  <c r="T9951" i="2"/>
  <c r="T9795" i="2"/>
  <c r="U9716" i="2"/>
  <c r="U9613" i="2"/>
  <c r="T9296" i="2"/>
  <c r="U9045" i="2"/>
  <c r="T8720" i="2"/>
  <c r="T8558" i="2"/>
  <c r="T8517" i="2"/>
  <c r="U8261" i="2"/>
  <c r="T8126" i="2"/>
  <c r="U7785" i="2"/>
  <c r="U7741" i="2"/>
  <c r="U7726" i="2"/>
  <c r="T7528" i="2"/>
  <c r="T7332" i="2"/>
  <c r="U6933" i="2"/>
  <c r="T6825" i="2"/>
  <c r="U6501" i="2"/>
  <c r="T6210" i="2"/>
  <c r="T5678" i="2"/>
  <c r="T5378" i="2"/>
  <c r="T2966" i="2"/>
  <c r="U1452" i="2"/>
  <c r="U1203" i="2"/>
  <c r="U786" i="2"/>
  <c r="T9683" i="2"/>
  <c r="T9669" i="2"/>
  <c r="T9537" i="2"/>
  <c r="U9203" i="2"/>
  <c r="T9159" i="2"/>
  <c r="T9086" i="2"/>
  <c r="T9073" i="2"/>
  <c r="T8704" i="2"/>
  <c r="U8643" i="2"/>
  <c r="U8629" i="2"/>
  <c r="U8501" i="2"/>
  <c r="T8244" i="2"/>
  <c r="T8077" i="2"/>
  <c r="T8048" i="2"/>
  <c r="U6544" i="2"/>
  <c r="T6315" i="2"/>
  <c r="T5785" i="2"/>
  <c r="U5723" i="2"/>
  <c r="T5125" i="2"/>
  <c r="U4329" i="2"/>
  <c r="T2574" i="2"/>
  <c r="U2268" i="2"/>
  <c r="T1295" i="2"/>
  <c r="T9057" i="2"/>
  <c r="U9013" i="2"/>
  <c r="U8585" i="2"/>
  <c r="T8424" i="2"/>
  <c r="T8409" i="2"/>
  <c r="T8350" i="2"/>
  <c r="U7648" i="2"/>
  <c r="T7344" i="2"/>
  <c r="U6837" i="2"/>
  <c r="U6791" i="2"/>
  <c r="T6451" i="2"/>
  <c r="U4762" i="2"/>
  <c r="T3057" i="2"/>
  <c r="T2417" i="2"/>
  <c r="T2281" i="2"/>
  <c r="U2237" i="2"/>
  <c r="T1601" i="2"/>
  <c r="T9579" i="2"/>
  <c r="T9536" i="2"/>
  <c r="T8777" i="2"/>
  <c r="U8612" i="2"/>
  <c r="U8015" i="2"/>
  <c r="U7357" i="2"/>
  <c r="T7053" i="2"/>
  <c r="T6867" i="2"/>
  <c r="U6697" i="2"/>
  <c r="U4573" i="2"/>
  <c r="U4202" i="2"/>
  <c r="U3512" i="2"/>
  <c r="T2557" i="2"/>
  <c r="T2542" i="2"/>
  <c r="U2096" i="2"/>
  <c r="T1913" i="2"/>
  <c r="U1883" i="2"/>
  <c r="T1123" i="2"/>
  <c r="U8392" i="2"/>
  <c r="T4698" i="2"/>
  <c r="U3963" i="2"/>
  <c r="T3884" i="2"/>
  <c r="U3260" i="2"/>
  <c r="T1417" i="2"/>
  <c r="T9835" i="2"/>
  <c r="U9636" i="2"/>
  <c r="T9621" i="2"/>
  <c r="T9608" i="2"/>
  <c r="U9578" i="2"/>
  <c r="U9276" i="2"/>
  <c r="U9140" i="2"/>
  <c r="U8670" i="2"/>
  <c r="T8553" i="2"/>
  <c r="U8348" i="2"/>
  <c r="T8164" i="2"/>
  <c r="T8058" i="2"/>
  <c r="U7583" i="2"/>
  <c r="U7295" i="2"/>
  <c r="U5810" i="2"/>
  <c r="U5796" i="2"/>
  <c r="U5326" i="2"/>
  <c r="T4790" i="2"/>
  <c r="U4432" i="2"/>
  <c r="U3805" i="2"/>
  <c r="U2914" i="2"/>
  <c r="T2461" i="2"/>
  <c r="U2032" i="2"/>
  <c r="U1629" i="2"/>
  <c r="U1538" i="2"/>
  <c r="T1447" i="2"/>
  <c r="U9109" i="2"/>
  <c r="T9038" i="2"/>
  <c r="T8803" i="2"/>
  <c r="T8638" i="2"/>
  <c r="U7704" i="2"/>
  <c r="U7490" i="2"/>
  <c r="U7399" i="2"/>
  <c r="T6431" i="2"/>
  <c r="T6355" i="2"/>
  <c r="U5780" i="2"/>
  <c r="U5496" i="2"/>
  <c r="U4554" i="2"/>
  <c r="U4431" i="2"/>
  <c r="U4292" i="2"/>
  <c r="U3320" i="2"/>
  <c r="T3146" i="2"/>
  <c r="U2202" i="2"/>
  <c r="T1581" i="2"/>
  <c r="U1490" i="2"/>
  <c r="T857" i="2"/>
  <c r="T1181" i="2"/>
  <c r="U930" i="2"/>
  <c r="T9909" i="2"/>
  <c r="T9675" i="2"/>
  <c r="T9645" i="2"/>
  <c r="T9559" i="2"/>
  <c r="T9299" i="2"/>
  <c r="T8521" i="2"/>
  <c r="T8494" i="2"/>
  <c r="U8297" i="2"/>
  <c r="U7106" i="2"/>
  <c r="T7076" i="2"/>
  <c r="T7061" i="2"/>
  <c r="U6784" i="2"/>
  <c r="T3706" i="2"/>
  <c r="T3411" i="2"/>
  <c r="T2895" i="2"/>
  <c r="T2301" i="2"/>
  <c r="T1921" i="2"/>
  <c r="U1301" i="2"/>
  <c r="T563" i="2"/>
  <c r="T9573" i="2"/>
  <c r="U9164" i="2"/>
  <c r="U8899" i="2"/>
  <c r="U8886" i="2"/>
  <c r="U8770" i="2"/>
  <c r="U8755" i="2"/>
  <c r="T8679" i="2"/>
  <c r="U8534" i="2"/>
  <c r="U8371" i="2"/>
  <c r="T7640" i="2"/>
  <c r="T7440" i="2"/>
  <c r="U7396" i="2"/>
  <c r="U6597" i="2"/>
  <c r="T6382" i="2"/>
  <c r="T5867" i="2"/>
  <c r="U5477" i="2"/>
  <c r="U5177" i="2"/>
  <c r="U2939" i="2"/>
  <c r="T2089" i="2"/>
  <c r="U1997" i="2"/>
  <c r="U1765" i="2"/>
  <c r="T942" i="2"/>
  <c r="U898" i="2"/>
  <c r="T9615" i="2"/>
  <c r="U9090" i="2"/>
  <c r="U9077" i="2"/>
  <c r="T8973" i="2"/>
  <c r="T8560" i="2"/>
  <c r="U8548" i="2"/>
  <c r="T8505" i="2"/>
  <c r="T8342" i="2"/>
  <c r="T7928" i="2"/>
  <c r="T7530" i="2"/>
  <c r="T7165" i="2"/>
  <c r="T7013" i="2"/>
  <c r="U4333" i="2"/>
  <c r="T2984" i="2"/>
  <c r="T2378" i="2"/>
  <c r="U2300" i="2"/>
  <c r="U2285" i="2"/>
  <c r="U2272" i="2"/>
  <c r="U2026" i="2"/>
  <c r="T1795" i="2"/>
  <c r="U912" i="2"/>
  <c r="T9311" i="2"/>
  <c r="T9297" i="2"/>
  <c r="U9283" i="2"/>
  <c r="U9193" i="2"/>
  <c r="T8533" i="2"/>
  <c r="T7802" i="2"/>
  <c r="U7544" i="2"/>
  <c r="U7348" i="2"/>
  <c r="U6502" i="2"/>
  <c r="T5803" i="2"/>
  <c r="T4752" i="2"/>
  <c r="T4207" i="2"/>
  <c r="T1515" i="2"/>
  <c r="T1485" i="2"/>
  <c r="T1409" i="2"/>
  <c r="U1204" i="2"/>
  <c r="T9819" i="2"/>
  <c r="T9777" i="2"/>
  <c r="T9444" i="2"/>
  <c r="T9431" i="2"/>
  <c r="T9417" i="2"/>
  <c r="U9214" i="2"/>
  <c r="T9161" i="2"/>
  <c r="T9120" i="2"/>
  <c r="U9092" i="2"/>
  <c r="U8997" i="2"/>
  <c r="U8982" i="2"/>
  <c r="T8837" i="2"/>
  <c r="U8807" i="2"/>
  <c r="T8511" i="2"/>
  <c r="U8499" i="2"/>
  <c r="T8340" i="2"/>
  <c r="U8079" i="2"/>
  <c r="T7917" i="2"/>
  <c r="T7800" i="2"/>
  <c r="T7632" i="2"/>
  <c r="T7342" i="2"/>
  <c r="U7079" i="2"/>
  <c r="T6917" i="2"/>
  <c r="T6799" i="2"/>
  <c r="T6489" i="2"/>
  <c r="T6475" i="2"/>
  <c r="U6404" i="2"/>
  <c r="T6389" i="2"/>
  <c r="T6243" i="2"/>
  <c r="T5947" i="2"/>
  <c r="U5902" i="2"/>
  <c r="T4765" i="2"/>
  <c r="T4362" i="2"/>
  <c r="T3892" i="2"/>
  <c r="U3096" i="2"/>
  <c r="T2632" i="2"/>
  <c r="U2531" i="2"/>
  <c r="T2247" i="2"/>
  <c r="T2193" i="2"/>
  <c r="U2060" i="2"/>
  <c r="U2001" i="2"/>
  <c r="T1562" i="2"/>
  <c r="U1306" i="2"/>
  <c r="T1097" i="2"/>
  <c r="T1051" i="2"/>
  <c r="T945" i="2"/>
  <c r="T859" i="2"/>
  <c r="U9672" i="2"/>
  <c r="U3919" i="2"/>
  <c r="U657" i="2"/>
  <c r="U7730" i="2"/>
  <c r="U9859" i="2"/>
  <c r="T9845" i="2"/>
  <c r="T9789" i="2"/>
  <c r="U9684" i="2"/>
  <c r="T9501" i="2"/>
  <c r="U9342" i="2"/>
  <c r="T9200" i="2"/>
  <c r="U9187" i="2"/>
  <c r="U9091" i="2"/>
  <c r="U9008" i="2"/>
  <c r="T8967" i="2"/>
  <c r="T8782" i="2"/>
  <c r="T8671" i="2"/>
  <c r="T8248" i="2"/>
  <c r="U7886" i="2"/>
  <c r="T7757" i="2"/>
  <c r="T7742" i="2"/>
  <c r="U7616" i="2"/>
  <c r="U7586" i="2"/>
  <c r="T7572" i="2"/>
  <c r="U7341" i="2"/>
  <c r="U6930" i="2"/>
  <c r="T6211" i="2"/>
  <c r="U6080" i="2"/>
  <c r="U5399" i="2"/>
  <c r="U5223" i="2"/>
  <c r="U5101" i="2"/>
  <c r="T4630" i="2"/>
  <c r="U3994" i="2"/>
  <c r="T3862" i="2"/>
  <c r="T3651" i="2"/>
  <c r="T3638" i="2"/>
  <c r="T3624" i="2"/>
  <c r="T2990" i="2"/>
  <c r="T2752" i="2"/>
  <c r="U2530" i="2"/>
  <c r="T2315" i="2"/>
  <c r="U1900" i="2"/>
  <c r="T1873" i="2"/>
  <c r="U1858" i="2"/>
  <c r="T1663" i="2"/>
  <c r="U6528" i="2"/>
  <c r="T6513" i="2"/>
  <c r="T6416" i="2"/>
  <c r="U6286" i="2"/>
  <c r="U6004" i="2"/>
  <c r="U5884" i="2"/>
  <c r="U4493" i="2"/>
  <c r="U4420" i="2"/>
  <c r="T4360" i="2"/>
  <c r="U3371" i="2"/>
  <c r="U2781" i="2"/>
  <c r="T2720" i="2"/>
  <c r="U1984" i="2"/>
  <c r="U9757" i="2"/>
  <c r="T9727" i="2"/>
  <c r="T9656" i="2"/>
  <c r="U9383" i="2"/>
  <c r="U9254" i="2"/>
  <c r="T9143" i="2"/>
  <c r="T8656" i="2"/>
  <c r="T8119" i="2"/>
  <c r="T8104" i="2"/>
  <c r="T7840" i="2"/>
  <c r="T7614" i="2"/>
  <c r="T7294" i="2"/>
  <c r="U7252" i="2"/>
  <c r="T7149" i="2"/>
  <c r="U6999" i="2"/>
  <c r="T6913" i="2"/>
  <c r="U6512" i="2"/>
  <c r="U6485" i="2"/>
  <c r="T6371" i="2"/>
  <c r="U6151" i="2"/>
  <c r="T6003" i="2"/>
  <c r="T5720" i="2"/>
  <c r="U5397" i="2"/>
  <c r="U3828" i="2"/>
  <c r="T3246" i="2"/>
  <c r="T2822" i="2"/>
  <c r="T2327" i="2"/>
  <c r="U2128" i="2"/>
  <c r="T2113" i="2"/>
  <c r="T1617" i="2"/>
  <c r="T1107" i="2"/>
  <c r="U955" i="2"/>
  <c r="T777" i="2"/>
  <c r="T9885" i="2"/>
  <c r="T9841" i="2"/>
  <c r="T9813" i="2"/>
  <c r="U9396" i="2"/>
  <c r="T9168" i="2"/>
  <c r="T9005" i="2"/>
  <c r="T8976" i="2"/>
  <c r="T8937" i="2"/>
  <c r="U8871" i="2"/>
  <c r="T8765" i="2"/>
  <c r="T8721" i="2"/>
  <c r="T8669" i="2"/>
  <c r="U7360" i="2"/>
  <c r="T6015" i="2"/>
  <c r="T5777" i="2"/>
  <c r="T5337" i="2"/>
  <c r="U5293" i="2"/>
  <c r="U4686" i="2"/>
  <c r="U4143" i="2"/>
  <c r="U4084" i="2"/>
  <c r="T3974" i="2"/>
  <c r="U3720" i="2"/>
  <c r="T3530" i="2"/>
  <c r="T2882" i="2"/>
  <c r="U2669" i="2"/>
  <c r="U2200" i="2"/>
  <c r="U2112" i="2"/>
  <c r="U1688" i="2"/>
  <c r="T1393" i="2"/>
  <c r="U1346" i="2"/>
  <c r="T1149" i="2"/>
  <c r="T1045" i="2"/>
  <c r="T9784" i="2"/>
  <c r="U9581" i="2"/>
  <c r="T9569" i="2"/>
  <c r="T9207" i="2"/>
  <c r="U8948" i="2"/>
  <c r="U8908" i="2"/>
  <c r="U8896" i="2"/>
  <c r="T8751" i="2"/>
  <c r="T8707" i="2"/>
  <c r="U8694" i="2"/>
  <c r="T8461" i="2"/>
  <c r="T8432" i="2"/>
  <c r="T8286" i="2"/>
  <c r="U8198" i="2"/>
  <c r="U8184" i="2"/>
  <c r="T8102" i="2"/>
  <c r="T7952" i="2"/>
  <c r="U7838" i="2"/>
  <c r="U7712" i="2"/>
  <c r="T7698" i="2"/>
  <c r="U7552" i="2"/>
  <c r="U7250" i="2"/>
  <c r="U6437" i="2"/>
  <c r="T6207" i="2"/>
  <c r="T6162" i="2"/>
  <c r="T5731" i="2"/>
  <c r="U5593" i="2"/>
  <c r="T5408" i="2"/>
  <c r="U5157" i="2"/>
  <c r="U5065" i="2"/>
  <c r="U4959" i="2"/>
  <c r="T4759" i="2"/>
  <c r="T4503" i="2"/>
  <c r="T4430" i="2"/>
  <c r="U4172" i="2"/>
  <c r="U3871" i="2"/>
  <c r="T3689" i="2"/>
  <c r="U3544" i="2"/>
  <c r="T3150" i="2"/>
  <c r="T2998" i="2"/>
  <c r="T2970" i="2"/>
  <c r="T2655" i="2"/>
  <c r="T2582" i="2"/>
  <c r="T2211" i="2"/>
  <c r="T2067" i="2"/>
  <c r="U1982" i="2"/>
  <c r="T1937" i="2"/>
  <c r="T1837" i="2"/>
  <c r="T1465" i="2"/>
  <c r="U1451" i="2"/>
  <c r="U1437" i="2"/>
  <c r="U8857" i="2"/>
  <c r="U8142" i="2"/>
  <c r="U9839" i="2"/>
  <c r="T9553" i="2"/>
  <c r="U9478" i="2"/>
  <c r="T9408" i="2"/>
  <c r="U9250" i="2"/>
  <c r="T9219" i="2"/>
  <c r="U9180" i="2"/>
  <c r="T9111" i="2"/>
  <c r="T8961" i="2"/>
  <c r="U8935" i="2"/>
  <c r="U8597" i="2"/>
  <c r="U8569" i="2"/>
  <c r="U8270" i="2"/>
  <c r="T8242" i="2"/>
  <c r="T8183" i="2"/>
  <c r="U8056" i="2"/>
  <c r="U7936" i="2"/>
  <c r="T7908" i="2"/>
  <c r="T7880" i="2"/>
  <c r="T7764" i="2"/>
  <c r="U7565" i="2"/>
  <c r="T7536" i="2"/>
  <c r="T7446" i="2"/>
  <c r="U7359" i="2"/>
  <c r="T6965" i="2"/>
  <c r="U6864" i="2"/>
  <c r="U6550" i="2"/>
  <c r="T6101" i="2"/>
  <c r="T5684" i="2"/>
  <c r="U5276" i="2"/>
  <c r="U5262" i="2"/>
  <c r="T4832" i="2"/>
  <c r="T4471" i="2"/>
  <c r="U4367" i="2"/>
  <c r="T3484" i="2"/>
  <c r="T2536" i="2"/>
  <c r="U2154" i="2"/>
  <c r="T2021" i="2"/>
  <c r="U8800" i="2"/>
  <c r="T8622" i="2"/>
  <c r="T8608" i="2"/>
  <c r="T8542" i="2"/>
  <c r="T8400" i="2"/>
  <c r="U8284" i="2"/>
  <c r="T8226" i="2"/>
  <c r="U7950" i="2"/>
  <c r="U7790" i="2"/>
  <c r="T7290" i="2"/>
  <c r="T7172" i="2"/>
  <c r="T6818" i="2"/>
  <c r="T6351" i="2"/>
  <c r="T6306" i="2"/>
  <c r="U6263" i="2"/>
  <c r="U6174" i="2"/>
  <c r="U6146" i="2"/>
  <c r="T5561" i="2"/>
  <c r="U5436" i="2"/>
  <c r="U5320" i="2"/>
  <c r="U5033" i="2"/>
  <c r="U3940" i="2"/>
  <c r="T3270" i="2"/>
  <c r="U3178" i="2"/>
  <c r="T3025" i="2"/>
  <c r="U3010" i="2"/>
  <c r="T2817" i="2"/>
  <c r="T2802" i="2"/>
  <c r="U2667" i="2"/>
  <c r="U2280" i="2"/>
  <c r="T2251" i="2"/>
  <c r="U2238" i="2"/>
  <c r="T2209" i="2"/>
  <c r="U2168" i="2"/>
  <c r="T1773" i="2"/>
  <c r="U1698" i="2"/>
  <c r="T1639" i="2"/>
  <c r="T6948" i="2"/>
  <c r="T6907" i="2"/>
  <c r="T6802" i="2"/>
  <c r="T6608" i="2"/>
  <c r="U6422" i="2"/>
  <c r="U6100" i="2"/>
  <c r="U6071" i="2"/>
  <c r="T6025" i="2"/>
  <c r="T5981" i="2"/>
  <c r="T4986" i="2"/>
  <c r="T3894" i="2"/>
  <c r="T3672" i="2"/>
  <c r="U3390" i="2"/>
  <c r="U3377" i="2"/>
  <c r="T3208" i="2"/>
  <c r="T3039" i="2"/>
  <c r="T2862" i="2"/>
  <c r="U2621" i="2"/>
  <c r="U2108" i="2"/>
  <c r="T1905" i="2"/>
  <c r="U1552" i="2"/>
  <c r="T1233" i="2"/>
  <c r="U1218" i="2"/>
  <c r="T1129" i="2"/>
  <c r="T921" i="2"/>
  <c r="T907" i="2"/>
  <c r="T755" i="2"/>
  <c r="U740" i="2"/>
  <c r="T9953" i="2"/>
  <c r="U9939" i="2"/>
  <c r="T9749" i="2"/>
  <c r="T9520" i="2"/>
  <c r="U9475" i="2"/>
  <c r="U9376" i="2"/>
  <c r="T9149" i="2"/>
  <c r="T9055" i="2"/>
  <c r="U8838" i="2"/>
  <c r="U8798" i="2"/>
  <c r="T8785" i="2"/>
  <c r="T8703" i="2"/>
  <c r="U8595" i="2"/>
  <c r="U8456" i="2"/>
  <c r="T8166" i="2"/>
  <c r="U7861" i="2"/>
  <c r="U7257" i="2"/>
  <c r="U7245" i="2"/>
  <c r="T7184" i="2"/>
  <c r="U6740" i="2"/>
  <c r="T6607" i="2"/>
  <c r="U6432" i="2"/>
  <c r="T6083" i="2"/>
  <c r="T5903" i="2"/>
  <c r="U5844" i="2"/>
  <c r="T5634" i="2"/>
  <c r="U5374" i="2"/>
  <c r="T5287" i="2"/>
  <c r="U5166" i="2"/>
  <c r="T5060" i="2"/>
  <c r="U4754" i="2"/>
  <c r="T4740" i="2"/>
  <c r="T4694" i="2"/>
  <c r="U4092" i="2"/>
  <c r="U3641" i="2"/>
  <c r="U3627" i="2"/>
  <c r="T3466" i="2"/>
  <c r="U3389" i="2"/>
  <c r="T2620" i="2"/>
  <c r="U2471" i="2"/>
  <c r="U1917" i="2"/>
  <c r="T1800" i="2"/>
  <c r="U1709" i="2"/>
  <c r="T1623" i="2"/>
  <c r="U1024" i="2"/>
  <c r="T739" i="2"/>
  <c r="U9892" i="2"/>
  <c r="T9847" i="2"/>
  <c r="T9661" i="2"/>
  <c r="U9202" i="2"/>
  <c r="U9068" i="2"/>
  <c r="U8916" i="2"/>
  <c r="U8902" i="2"/>
  <c r="T8865" i="2"/>
  <c r="U8758" i="2"/>
  <c r="T8688" i="2"/>
  <c r="U8397" i="2"/>
  <c r="T8008" i="2"/>
  <c r="T7904" i="2"/>
  <c r="T7720" i="2"/>
  <c r="U7647" i="2"/>
  <c r="U7618" i="2"/>
  <c r="U7367" i="2"/>
  <c r="U7298" i="2"/>
  <c r="T7230" i="2"/>
  <c r="U7140" i="2"/>
  <c r="U6946" i="2"/>
  <c r="T6932" i="2"/>
  <c r="T6635" i="2"/>
  <c r="U6592" i="2"/>
  <c r="U6503" i="2"/>
  <c r="T6185" i="2"/>
  <c r="T6069" i="2"/>
  <c r="T5963" i="2"/>
  <c r="U5770" i="2"/>
  <c r="U5739" i="2"/>
  <c r="T5358" i="2"/>
  <c r="T5330" i="2"/>
  <c r="T5272" i="2"/>
  <c r="T4858" i="2"/>
  <c r="T4679" i="2"/>
  <c r="U4618" i="2"/>
  <c r="U4541" i="2"/>
  <c r="U4436" i="2"/>
  <c r="U4121" i="2"/>
  <c r="U4106" i="2"/>
  <c r="T3743" i="2"/>
  <c r="T3683" i="2"/>
  <c r="U3597" i="2"/>
  <c r="T3568" i="2"/>
  <c r="T3480" i="2"/>
  <c r="U3313" i="2"/>
  <c r="T2992" i="2"/>
  <c r="U2934" i="2"/>
  <c r="T2410" i="2"/>
  <c r="T1945" i="2"/>
  <c r="U1888" i="2"/>
  <c r="T1695" i="2"/>
  <c r="T1681" i="2"/>
  <c r="U1038" i="2"/>
  <c r="T9965" i="2"/>
  <c r="T9941" i="2"/>
  <c r="U9928" i="2"/>
  <c r="U9540" i="2"/>
  <c r="U9527" i="2"/>
  <c r="T9487" i="2"/>
  <c r="T9474" i="2"/>
  <c r="U9448" i="2"/>
  <c r="T9411" i="2"/>
  <c r="U9246" i="2"/>
  <c r="T9184" i="2"/>
  <c r="T9171" i="2"/>
  <c r="T9135" i="2"/>
  <c r="T9037" i="2"/>
  <c r="T9001" i="2"/>
  <c r="U8988" i="2"/>
  <c r="U8963" i="2"/>
  <c r="U8928" i="2"/>
  <c r="U8802" i="2"/>
  <c r="U8791" i="2"/>
  <c r="T8757" i="2"/>
  <c r="U8674" i="2"/>
  <c r="T8663" i="2"/>
  <c r="T8590" i="2"/>
  <c r="T8565" i="2"/>
  <c r="T8528" i="2"/>
  <c r="U8437" i="2"/>
  <c r="U8329" i="2"/>
  <c r="U8300" i="2"/>
  <c r="T8182" i="2"/>
  <c r="T7994" i="2"/>
  <c r="U7981" i="2"/>
  <c r="U7966" i="2"/>
  <c r="U7407" i="2"/>
  <c r="T6841" i="2"/>
  <c r="U6841" i="2"/>
  <c r="T6768" i="2"/>
  <c r="U6768" i="2"/>
  <c r="T4074" i="2"/>
  <c r="U4074" i="2"/>
  <c r="T3110" i="2"/>
  <c r="U3110" i="2"/>
  <c r="U8915" i="2"/>
  <c r="U8848" i="2"/>
  <c r="U8697" i="2"/>
  <c r="U8247" i="2"/>
  <c r="U7664" i="2"/>
  <c r="U7597" i="2"/>
  <c r="T7241" i="2"/>
  <c r="U7241" i="2"/>
  <c r="U7137" i="2"/>
  <c r="T7137" i="2"/>
  <c r="U6943" i="2"/>
  <c r="T6943" i="2"/>
  <c r="T6751" i="2"/>
  <c r="U6751" i="2"/>
  <c r="T3948" i="2"/>
  <c r="U3948" i="2"/>
  <c r="U9807" i="2"/>
  <c r="T9781" i="2"/>
  <c r="T9659" i="2"/>
  <c r="T9499" i="2"/>
  <c r="T9447" i="2"/>
  <c r="T9353" i="2"/>
  <c r="T9271" i="2"/>
  <c r="T9245" i="2"/>
  <c r="U9204" i="2"/>
  <c r="T9170" i="2"/>
  <c r="U9046" i="2"/>
  <c r="U9010" i="2"/>
  <c r="T8927" i="2"/>
  <c r="T8825" i="2"/>
  <c r="U8790" i="2"/>
  <c r="U8745" i="2"/>
  <c r="T8649" i="2"/>
  <c r="T8623" i="2"/>
  <c r="T8576" i="2"/>
  <c r="T8527" i="2"/>
  <c r="U8515" i="2"/>
  <c r="U8205" i="2"/>
  <c r="T7914" i="2"/>
  <c r="T7622" i="2"/>
  <c r="U7533" i="2"/>
  <c r="T7522" i="2"/>
  <c r="T7508" i="2"/>
  <c r="U6181" i="2"/>
  <c r="T6181" i="2"/>
  <c r="U5100" i="2"/>
  <c r="T5100" i="2"/>
  <c r="U4660" i="2"/>
  <c r="T4660" i="2"/>
  <c r="T4521" i="2"/>
  <c r="U4521" i="2"/>
  <c r="U2735" i="2"/>
  <c r="T2735" i="2"/>
  <c r="T6400" i="2"/>
  <c r="U6400" i="2"/>
  <c r="T5205" i="2"/>
  <c r="U5205" i="2"/>
  <c r="U3962" i="2"/>
  <c r="T3962" i="2"/>
  <c r="T3801" i="2"/>
  <c r="U3801" i="2"/>
  <c r="U9791" i="2"/>
  <c r="T9707" i="2"/>
  <c r="T9498" i="2"/>
  <c r="U9433" i="2"/>
  <c r="U9132" i="2"/>
  <c r="T9069" i="2"/>
  <c r="U8914" i="2"/>
  <c r="U7280" i="2"/>
  <c r="T7280" i="2"/>
  <c r="T6311" i="2"/>
  <c r="U6311" i="2"/>
  <c r="U5566" i="2"/>
  <c r="T5566" i="2"/>
  <c r="T4236" i="2"/>
  <c r="U4236" i="2"/>
  <c r="U6274" i="2"/>
  <c r="T6274" i="2"/>
  <c r="U4602" i="2"/>
  <c r="T4602" i="2"/>
  <c r="U9816" i="2"/>
  <c r="T9603" i="2"/>
  <c r="U9563" i="2"/>
  <c r="T9523" i="2"/>
  <c r="U9509" i="2"/>
  <c r="T9470" i="2"/>
  <c r="T9379" i="2"/>
  <c r="U9280" i="2"/>
  <c r="U8659" i="2"/>
  <c r="T8460" i="2"/>
  <c r="T8447" i="2"/>
  <c r="U8271" i="2"/>
  <c r="U8153" i="2"/>
  <c r="T8074" i="2"/>
  <c r="T7990" i="2"/>
  <c r="U7951" i="2"/>
  <c r="U7801" i="2"/>
  <c r="U7778" i="2"/>
  <c r="T7662" i="2"/>
  <c r="T7556" i="2"/>
  <c r="T7044" i="2"/>
  <c r="U7044" i="2"/>
  <c r="T6658" i="2"/>
  <c r="U6658" i="2"/>
  <c r="U3449" i="2"/>
  <c r="T3449" i="2"/>
  <c r="T7766" i="2"/>
  <c r="T7594" i="2"/>
  <c r="U7568" i="2"/>
  <c r="T7305" i="2"/>
  <c r="U7305" i="2"/>
  <c r="T7175" i="2"/>
  <c r="U7175" i="2"/>
  <c r="U6673" i="2"/>
  <c r="T6673" i="2"/>
  <c r="U4548" i="2"/>
  <c r="T4548" i="2"/>
  <c r="U579" i="2"/>
  <c r="U9866" i="2"/>
  <c r="U9828" i="2"/>
  <c r="U8958" i="2"/>
  <c r="U8912" i="2"/>
  <c r="U8832" i="2"/>
  <c r="U8727" i="2"/>
  <c r="U8152" i="2"/>
  <c r="U7960" i="2"/>
  <c r="T7042" i="2"/>
  <c r="U7042" i="2"/>
  <c r="T6583" i="2"/>
  <c r="U6583" i="2"/>
  <c r="T5438" i="2"/>
  <c r="U5438" i="2"/>
  <c r="T4458" i="2"/>
  <c r="U4458" i="2"/>
  <c r="U7214" i="2"/>
  <c r="T7214" i="2"/>
  <c r="U556" i="2"/>
  <c r="U9971" i="2"/>
  <c r="U9704" i="2"/>
  <c r="T9665" i="2"/>
  <c r="T9627" i="2"/>
  <c r="T9601" i="2"/>
  <c r="U9507" i="2"/>
  <c r="T9455" i="2"/>
  <c r="U9212" i="2"/>
  <c r="T9153" i="2"/>
  <c r="U9078" i="2"/>
  <c r="U9054" i="2"/>
  <c r="U9030" i="2"/>
  <c r="T9017" i="2"/>
  <c r="U8946" i="2"/>
  <c r="U8934" i="2"/>
  <c r="U8775" i="2"/>
  <c r="T8606" i="2"/>
  <c r="U8547" i="2"/>
  <c r="T8485" i="2"/>
  <c r="U8349" i="2"/>
  <c r="U8281" i="2"/>
  <c r="U8214" i="2"/>
  <c r="U8175" i="2"/>
  <c r="U8057" i="2"/>
  <c r="U8014" i="2"/>
  <c r="U7881" i="2"/>
  <c r="T7786" i="2"/>
  <c r="T7517" i="2"/>
  <c r="U7503" i="2"/>
  <c r="T6671" i="2"/>
  <c r="U6671" i="2"/>
  <c r="U3855" i="2"/>
  <c r="T3855" i="2"/>
  <c r="U2523" i="2"/>
  <c r="T2523" i="2"/>
  <c r="U7430" i="2"/>
  <c r="T7430" i="2"/>
  <c r="U6994" i="2"/>
  <c r="T6994" i="2"/>
  <c r="T6980" i="2"/>
  <c r="U6980" i="2"/>
  <c r="U6596" i="2"/>
  <c r="T6596" i="2"/>
  <c r="T6336" i="2"/>
  <c r="U6336" i="2"/>
  <c r="U6233" i="2"/>
  <c r="T6233" i="2"/>
  <c r="T3757" i="2"/>
  <c r="U3757" i="2"/>
  <c r="T552" i="2"/>
  <c r="U9970" i="2"/>
  <c r="U9864" i="2"/>
  <c r="U9775" i="2"/>
  <c r="U8280" i="2"/>
  <c r="U7358" i="2"/>
  <c r="T7358" i="2"/>
  <c r="T6789" i="2"/>
  <c r="U6789" i="2"/>
  <c r="T5304" i="2"/>
  <c r="U5304" i="2"/>
  <c r="U5002" i="2"/>
  <c r="T5002" i="2"/>
  <c r="U4278" i="2"/>
  <c r="T4278" i="2"/>
  <c r="U3085" i="2"/>
  <c r="T3085" i="2"/>
  <c r="T4350" i="2"/>
  <c r="U4350" i="2"/>
  <c r="U9944" i="2"/>
  <c r="T9905" i="2"/>
  <c r="U9876" i="2"/>
  <c r="T9687" i="2"/>
  <c r="U9663" i="2"/>
  <c r="U9652" i="2"/>
  <c r="T9544" i="2"/>
  <c r="T9331" i="2"/>
  <c r="T9263" i="2"/>
  <c r="U9222" i="2"/>
  <c r="T9199" i="2"/>
  <c r="T9139" i="2"/>
  <c r="T9113" i="2"/>
  <c r="U9100" i="2"/>
  <c r="U9052" i="2"/>
  <c r="T9039" i="2"/>
  <c r="U8887" i="2"/>
  <c r="U8830" i="2"/>
  <c r="U8750" i="2"/>
  <c r="T8737" i="2"/>
  <c r="U8711" i="2"/>
  <c r="U8678" i="2"/>
  <c r="T8655" i="2"/>
  <c r="U8628" i="2"/>
  <c r="U8581" i="2"/>
  <c r="U8468" i="2"/>
  <c r="U8399" i="2"/>
  <c r="T8360" i="2"/>
  <c r="T8304" i="2"/>
  <c r="T8138" i="2"/>
  <c r="U8110" i="2"/>
  <c r="T7824" i="2"/>
  <c r="T7750" i="2"/>
  <c r="T7684" i="2"/>
  <c r="U7538" i="2"/>
  <c r="U7456" i="2"/>
  <c r="T7412" i="2"/>
  <c r="U7412" i="2"/>
  <c r="T7232" i="2"/>
  <c r="U7232" i="2"/>
  <c r="T6992" i="2"/>
  <c r="U6992" i="2"/>
  <c r="U6891" i="2"/>
  <c r="T6891" i="2"/>
  <c r="T6350" i="2"/>
  <c r="U6350" i="2"/>
  <c r="U5604" i="2"/>
  <c r="T5604" i="2"/>
  <c r="T5481" i="2"/>
  <c r="U5481" i="2"/>
  <c r="U3177" i="2"/>
  <c r="T3177" i="2"/>
  <c r="U5059" i="2"/>
  <c r="T5059" i="2"/>
  <c r="U4060" i="2"/>
  <c r="T4060" i="2"/>
  <c r="U7003" i="2"/>
  <c r="T7003" i="2"/>
  <c r="U9962" i="2"/>
  <c r="T551" i="2"/>
  <c r="T9931" i="2"/>
  <c r="U9917" i="2"/>
  <c r="T9811" i="2"/>
  <c r="T9427" i="2"/>
  <c r="U9174" i="2"/>
  <c r="U9150" i="2"/>
  <c r="U9014" i="2"/>
  <c r="U9004" i="2"/>
  <c r="T8991" i="2"/>
  <c r="T8931" i="2"/>
  <c r="T8909" i="2"/>
  <c r="U8898" i="2"/>
  <c r="U8851" i="2"/>
  <c r="U8839" i="2"/>
  <c r="U8772" i="2"/>
  <c r="U8759" i="2"/>
  <c r="T8701" i="2"/>
  <c r="T8689" i="2"/>
  <c r="U8531" i="2"/>
  <c r="T8495" i="2"/>
  <c r="U8482" i="2"/>
  <c r="T8290" i="2"/>
  <c r="T8160" i="2"/>
  <c r="U7984" i="2"/>
  <c r="T7918" i="2"/>
  <c r="U7849" i="2"/>
  <c r="T7808" i="2"/>
  <c r="T7796" i="2"/>
  <c r="U7784" i="2"/>
  <c r="T7773" i="2"/>
  <c r="U7762" i="2"/>
  <c r="U7576" i="2"/>
  <c r="U7551" i="2"/>
  <c r="T7526" i="2"/>
  <c r="T7368" i="2"/>
  <c r="U7368" i="2"/>
  <c r="T7200" i="2"/>
  <c r="U7200" i="2"/>
  <c r="T7081" i="2"/>
  <c r="U7081" i="2"/>
  <c r="U6593" i="2"/>
  <c r="T6593" i="2"/>
  <c r="T6144" i="2"/>
  <c r="U6144" i="2"/>
  <c r="T9875" i="2"/>
  <c r="U9700" i="2"/>
  <c r="U9597" i="2"/>
  <c r="T9463" i="2"/>
  <c r="T9248" i="2"/>
  <c r="T9235" i="2"/>
  <c r="U9186" i="2"/>
  <c r="U9062" i="2"/>
  <c r="U9026" i="2"/>
  <c r="T8977" i="2"/>
  <c r="U8862" i="2"/>
  <c r="T8829" i="2"/>
  <c r="T8793" i="2"/>
  <c r="T8749" i="2"/>
  <c r="T8736" i="2"/>
  <c r="U8627" i="2"/>
  <c r="T8592" i="2"/>
  <c r="T8387" i="2"/>
  <c r="U8317" i="2"/>
  <c r="T8224" i="2"/>
  <c r="T7956" i="2"/>
  <c r="T7862" i="2"/>
  <c r="U7837" i="2"/>
  <c r="U7696" i="2"/>
  <c r="U7615" i="2"/>
  <c r="U7469" i="2"/>
  <c r="T5495" i="2"/>
  <c r="U5495" i="2"/>
  <c r="U4166" i="2"/>
  <c r="T4166" i="2"/>
  <c r="T6885" i="2"/>
  <c r="U6665" i="2"/>
  <c r="T6545" i="2"/>
  <c r="U6533" i="2"/>
  <c r="U6441" i="2"/>
  <c r="U5751" i="2"/>
  <c r="T4704" i="2"/>
  <c r="T4665" i="2"/>
  <c r="T4624" i="2"/>
  <c r="U4474" i="2"/>
  <c r="T4160" i="2"/>
  <c r="U595" i="2"/>
  <c r="T7384" i="2"/>
  <c r="U7325" i="2"/>
  <c r="U7273" i="2"/>
  <c r="U7192" i="2"/>
  <c r="U7045" i="2"/>
  <c r="T7035" i="2"/>
  <c r="U7008" i="2"/>
  <c r="T6959" i="2"/>
  <c r="U6912" i="2"/>
  <c r="U6857" i="2"/>
  <c r="U6793" i="2"/>
  <c r="U6756" i="2"/>
  <c r="U6688" i="2"/>
  <c r="U6674" i="2"/>
  <c r="T6571" i="2"/>
  <c r="U6519" i="2"/>
  <c r="T6405" i="2"/>
  <c r="T6329" i="2"/>
  <c r="T6291" i="2"/>
  <c r="T6149" i="2"/>
  <c r="T6137" i="2"/>
  <c r="T6107" i="2"/>
  <c r="T6045" i="2"/>
  <c r="T6018" i="2"/>
  <c r="U5897" i="2"/>
  <c r="T5787" i="2"/>
  <c r="T5586" i="2"/>
  <c r="T5572" i="2"/>
  <c r="U5209" i="2"/>
  <c r="U5198" i="2"/>
  <c r="U5160" i="2"/>
  <c r="U4850" i="2"/>
  <c r="U4810" i="2"/>
  <c r="U4797" i="2"/>
  <c r="T4758" i="2"/>
  <c r="T4678" i="2"/>
  <c r="T4637" i="2"/>
  <c r="U4525" i="2"/>
  <c r="U4463" i="2"/>
  <c r="T4314" i="2"/>
  <c r="U4201" i="2"/>
  <c r="U4079" i="2"/>
  <c r="U4052" i="2"/>
  <c r="U3980" i="2"/>
  <c r="U3695" i="2"/>
  <c r="T3670" i="2"/>
  <c r="U3657" i="2"/>
  <c r="T3497" i="2"/>
  <c r="T3414" i="2"/>
  <c r="T3402" i="2"/>
  <c r="U3375" i="2"/>
  <c r="T3306" i="2"/>
  <c r="T3078" i="2"/>
  <c r="T2943" i="2"/>
  <c r="T2930" i="2"/>
  <c r="U2838" i="2"/>
  <c r="T2770" i="2"/>
  <c r="U2699" i="2"/>
  <c r="U2610" i="2"/>
  <c r="T2459" i="2"/>
  <c r="U2317" i="2"/>
  <c r="T766" i="2"/>
  <c r="U7110" i="2"/>
  <c r="T7071" i="2"/>
  <c r="T6935" i="2"/>
  <c r="T6884" i="2"/>
  <c r="T6817" i="2"/>
  <c r="U6468" i="2"/>
  <c r="T6367" i="2"/>
  <c r="T6354" i="2"/>
  <c r="T6341" i="2"/>
  <c r="U6279" i="2"/>
  <c r="T6265" i="2"/>
  <c r="T6199" i="2"/>
  <c r="T6082" i="2"/>
  <c r="T5909" i="2"/>
  <c r="U5764" i="2"/>
  <c r="U5710" i="2"/>
  <c r="U5637" i="2"/>
  <c r="U5512" i="2"/>
  <c r="T5336" i="2"/>
  <c r="U5273" i="2"/>
  <c r="T5145" i="2"/>
  <c r="T5104" i="2"/>
  <c r="T5092" i="2"/>
  <c r="U4717" i="2"/>
  <c r="T4664" i="2"/>
  <c r="U4594" i="2"/>
  <c r="T4553" i="2"/>
  <c r="U4353" i="2"/>
  <c r="T4328" i="2"/>
  <c r="U4239" i="2"/>
  <c r="U4228" i="2"/>
  <c r="U4171" i="2"/>
  <c r="T3912" i="2"/>
  <c r="U3885" i="2"/>
  <c r="U3873" i="2"/>
  <c r="T3804" i="2"/>
  <c r="T3737" i="2"/>
  <c r="U3644" i="2"/>
  <c r="T3578" i="2"/>
  <c r="U3565" i="2"/>
  <c r="T3360" i="2"/>
  <c r="U3155" i="2"/>
  <c r="T3089" i="2"/>
  <c r="U3051" i="2"/>
  <c r="T3009" i="2"/>
  <c r="T2956" i="2"/>
  <c r="U2879" i="2"/>
  <c r="U2330" i="2"/>
  <c r="U2160" i="2"/>
  <c r="U2093" i="2"/>
  <c r="U2080" i="2"/>
  <c r="T2025" i="2"/>
  <c r="U1986" i="2"/>
  <c r="T1947" i="2"/>
  <c r="U1797" i="2"/>
  <c r="T1784" i="2"/>
  <c r="U1645" i="2"/>
  <c r="U1496" i="2"/>
  <c r="T1443" i="2"/>
  <c r="U1403" i="2"/>
  <c r="U1373" i="2"/>
  <c r="U1303" i="2"/>
  <c r="U1136" i="2"/>
  <c r="T1083" i="2"/>
  <c r="T959" i="2"/>
  <c r="U932" i="2"/>
  <c r="T863" i="2"/>
  <c r="U850" i="2"/>
  <c r="T793" i="2"/>
  <c r="T7309" i="2"/>
  <c r="U7296" i="2"/>
  <c r="T6555" i="2"/>
  <c r="U6518" i="2"/>
  <c r="U6479" i="2"/>
  <c r="T6452" i="2"/>
  <c r="T6439" i="2"/>
  <c r="T5608" i="2"/>
  <c r="T5526" i="2"/>
  <c r="T5472" i="2"/>
  <c r="T5346" i="2"/>
  <c r="U5285" i="2"/>
  <c r="U5182" i="2"/>
  <c r="T4992" i="2"/>
  <c r="T4905" i="2"/>
  <c r="U4861" i="2"/>
  <c r="U4834" i="2"/>
  <c r="U4809" i="2"/>
  <c r="T4730" i="2"/>
  <c r="T4566" i="2"/>
  <c r="U4473" i="2"/>
  <c r="T4212" i="2"/>
  <c r="U4090" i="2"/>
  <c r="U4036" i="2"/>
  <c r="T4022" i="2"/>
  <c r="T3775" i="2"/>
  <c r="U3694" i="2"/>
  <c r="T3656" i="2"/>
  <c r="T3468" i="2"/>
  <c r="T3168" i="2"/>
  <c r="T3128" i="2"/>
  <c r="T3101" i="2"/>
  <c r="T2968" i="2"/>
  <c r="T2929" i="2"/>
  <c r="U2891" i="2"/>
  <c r="U2658" i="2"/>
  <c r="T2316" i="2"/>
  <c r="T2249" i="2"/>
  <c r="T2171" i="2"/>
  <c r="T2065" i="2"/>
  <c r="U1933" i="2"/>
  <c r="T1919" i="2"/>
  <c r="U1906" i="2"/>
  <c r="T1893" i="2"/>
  <c r="U1869" i="2"/>
  <c r="T1741" i="2"/>
  <c r="U1712" i="2"/>
  <c r="U1631" i="2"/>
  <c r="U1576" i="2"/>
  <c r="T1563" i="2"/>
  <c r="U1416" i="2"/>
  <c r="U1276" i="2"/>
  <c r="U6327" i="2"/>
  <c r="T6223" i="2"/>
  <c r="T6171" i="2"/>
  <c r="T6159" i="2"/>
  <c r="T6105" i="2"/>
  <c r="U6055" i="2"/>
  <c r="T6043" i="2"/>
  <c r="U6016" i="2"/>
  <c r="T5855" i="2"/>
  <c r="T5841" i="2"/>
  <c r="T5666" i="2"/>
  <c r="T5636" i="2"/>
  <c r="T5400" i="2"/>
  <c r="U5221" i="2"/>
  <c r="T5170" i="2"/>
  <c r="U5144" i="2"/>
  <c r="T5020" i="2"/>
  <c r="U4874" i="2"/>
  <c r="T4781" i="2"/>
  <c r="U4649" i="2"/>
  <c r="U4524" i="2"/>
  <c r="U4251" i="2"/>
  <c r="U3978" i="2"/>
  <c r="U3844" i="2"/>
  <c r="U3736" i="2"/>
  <c r="T3615" i="2"/>
  <c r="T3564" i="2"/>
  <c r="U3192" i="2"/>
  <c r="U3179" i="2"/>
  <c r="T3113" i="2"/>
  <c r="T3088" i="2"/>
  <c r="U2849" i="2"/>
  <c r="T2469" i="2"/>
  <c r="U2427" i="2"/>
  <c r="U2401" i="2"/>
  <c r="U2184" i="2"/>
  <c r="T2117" i="2"/>
  <c r="U2092" i="2"/>
  <c r="U1985" i="2"/>
  <c r="T1881" i="2"/>
  <c r="U1672" i="2"/>
  <c r="T1507" i="2"/>
  <c r="U1329" i="2"/>
  <c r="T1163" i="2"/>
  <c r="U1040" i="2"/>
  <c r="T1029" i="2"/>
  <c r="U834" i="2"/>
  <c r="T637" i="2"/>
  <c r="U606" i="2"/>
  <c r="T6955" i="2"/>
  <c r="T6944" i="2"/>
  <c r="T6919" i="2"/>
  <c r="U6853" i="2"/>
  <c r="U3423" i="2"/>
  <c r="U1724" i="2"/>
  <c r="U1533" i="2"/>
  <c r="U1480" i="2"/>
  <c r="U1356" i="2"/>
  <c r="T1231" i="2"/>
  <c r="U1147" i="2"/>
  <c r="T847" i="2"/>
  <c r="U735" i="2"/>
  <c r="T6079" i="2"/>
  <c r="T6002" i="2"/>
  <c r="T5975" i="2"/>
  <c r="U5319" i="2"/>
  <c r="U5230" i="2"/>
  <c r="U5193" i="2"/>
  <c r="T4960" i="2"/>
  <c r="U4946" i="2"/>
  <c r="T4916" i="2"/>
  <c r="U4154" i="2"/>
  <c r="U3812" i="2"/>
  <c r="T3734" i="2"/>
  <c r="U3678" i="2"/>
  <c r="U3665" i="2"/>
  <c r="U3436" i="2"/>
  <c r="T3152" i="2"/>
  <c r="T2991" i="2"/>
  <c r="T2926" i="2"/>
  <c r="T2913" i="2"/>
  <c r="T2847" i="2"/>
  <c r="U2806" i="2"/>
  <c r="U2751" i="2"/>
  <c r="U2694" i="2"/>
  <c r="T2680" i="2"/>
  <c r="T2656" i="2"/>
  <c r="U2643" i="2"/>
  <c r="U2048" i="2"/>
  <c r="U1969" i="2"/>
  <c r="T1851" i="2"/>
  <c r="T1793" i="2"/>
  <c r="T1749" i="2"/>
  <c r="T1517" i="2"/>
  <c r="T1504" i="2"/>
  <c r="U1230" i="2"/>
  <c r="T1131" i="2"/>
  <c r="U1026" i="2"/>
  <c r="U815" i="2"/>
  <c r="U734" i="2"/>
  <c r="U7415" i="2"/>
  <c r="U7376" i="2"/>
  <c r="U7364" i="2"/>
  <c r="U6788" i="2"/>
  <c r="U6775" i="2"/>
  <c r="T6657" i="2"/>
  <c r="T6399" i="2"/>
  <c r="U6192" i="2"/>
  <c r="U6000" i="2"/>
  <c r="T5986" i="2"/>
  <c r="U5863" i="2"/>
  <c r="T5781" i="2"/>
  <c r="T5742" i="2"/>
  <c r="U5422" i="2"/>
  <c r="U5303" i="2"/>
  <c r="U5253" i="2"/>
  <c r="T5240" i="2"/>
  <c r="U5228" i="2"/>
  <c r="U5139" i="2"/>
  <c r="U4372" i="2"/>
  <c r="U4073" i="2"/>
  <c r="T3756" i="2"/>
  <c r="U3407" i="2"/>
  <c r="T3242" i="2"/>
  <c r="T3212" i="2"/>
  <c r="T3199" i="2"/>
  <c r="U3187" i="2"/>
  <c r="U3030" i="2"/>
  <c r="T2975" i="2"/>
  <c r="T2924" i="2"/>
  <c r="U2911" i="2"/>
  <c r="T2897" i="2"/>
  <c r="T2734" i="2"/>
  <c r="T2641" i="2"/>
  <c r="T2616" i="2"/>
  <c r="T2576" i="2"/>
  <c r="U2534" i="2"/>
  <c r="T2507" i="2"/>
  <c r="U2476" i="2"/>
  <c r="U2464" i="2"/>
  <c r="U2337" i="2"/>
  <c r="U2005" i="2"/>
  <c r="U1819" i="2"/>
  <c r="U1570" i="2"/>
  <c r="U1308" i="2"/>
  <c r="U1298" i="2"/>
  <c r="T1284" i="2"/>
  <c r="T1105" i="2"/>
  <c r="U1076" i="2"/>
  <c r="U979" i="2"/>
  <c r="T953" i="2"/>
  <c r="T7328" i="2"/>
  <c r="T7264" i="2"/>
  <c r="T7103" i="2"/>
  <c r="U7088" i="2"/>
  <c r="U7012" i="2"/>
  <c r="U7001" i="2"/>
  <c r="T6978" i="2"/>
  <c r="T6964" i="2"/>
  <c r="U6951" i="2"/>
  <c r="U6889" i="2"/>
  <c r="U6821" i="2"/>
  <c r="T6809" i="2"/>
  <c r="U6798" i="2"/>
  <c r="U6549" i="2"/>
  <c r="U6359" i="2"/>
  <c r="T6309" i="2"/>
  <c r="T5805" i="2"/>
  <c r="U5792" i="2"/>
  <c r="U5715" i="2"/>
  <c r="U5465" i="2"/>
  <c r="T5289" i="2"/>
  <c r="T5109" i="2"/>
  <c r="T5098" i="2"/>
  <c r="U5069" i="2"/>
  <c r="T4882" i="2"/>
  <c r="U4841" i="2"/>
  <c r="T4775" i="2"/>
  <c r="T4695" i="2"/>
  <c r="T4600" i="2"/>
  <c r="U4586" i="2"/>
  <c r="U4505" i="2"/>
  <c r="T4468" i="2"/>
  <c r="U4429" i="2"/>
  <c r="T4416" i="2"/>
  <c r="T4234" i="2"/>
  <c r="U4164" i="2"/>
  <c r="U4124" i="2"/>
  <c r="T3866" i="2"/>
  <c r="T3610" i="2"/>
  <c r="T3596" i="2"/>
  <c r="T3558" i="2"/>
  <c r="U3515" i="2"/>
  <c r="U3433" i="2"/>
  <c r="T3352" i="2"/>
  <c r="T3337" i="2"/>
  <c r="U3309" i="2"/>
  <c r="T3226" i="2"/>
  <c r="T3161" i="2"/>
  <c r="U2962" i="2"/>
  <c r="T2704" i="2"/>
  <c r="U2627" i="2"/>
  <c r="U2395" i="2"/>
  <c r="U2124" i="2"/>
  <c r="T1953" i="2"/>
  <c r="T813" i="2"/>
  <c r="U798" i="2"/>
  <c r="U718" i="2"/>
  <c r="T704" i="2"/>
  <c r="U659" i="2"/>
  <c r="U7170" i="2"/>
  <c r="U6719" i="2"/>
  <c r="U6656" i="2"/>
  <c r="T6561" i="2"/>
  <c r="T6523" i="2"/>
  <c r="T6408" i="2"/>
  <c r="U6384" i="2"/>
  <c r="T6141" i="2"/>
  <c r="T6061" i="2"/>
  <c r="U6048" i="2"/>
  <c r="U6036" i="2"/>
  <c r="T5999" i="2"/>
  <c r="T5971" i="2"/>
  <c r="T5957" i="2"/>
  <c r="U5913" i="2"/>
  <c r="T5887" i="2"/>
  <c r="U5874" i="2"/>
  <c r="T5504" i="2"/>
  <c r="T5492" i="2"/>
  <c r="U5406" i="2"/>
  <c r="T5381" i="2"/>
  <c r="U5315" i="2"/>
  <c r="U5277" i="2"/>
  <c r="T5202" i="2"/>
  <c r="T5138" i="2"/>
  <c r="U5013" i="2"/>
  <c r="U4985" i="2"/>
  <c r="U4813" i="2"/>
  <c r="T4736" i="2"/>
  <c r="U4722" i="2"/>
  <c r="U4681" i="2"/>
  <c r="U4571" i="2"/>
  <c r="T4477" i="2"/>
  <c r="T4244" i="2"/>
  <c r="T4042" i="2"/>
  <c r="U3983" i="2"/>
  <c r="U3972" i="2"/>
  <c r="T3837" i="2"/>
  <c r="U3582" i="2"/>
  <c r="U3487" i="2"/>
  <c r="T3446" i="2"/>
  <c r="T3254" i="2"/>
  <c r="T3094" i="2"/>
  <c r="U3055" i="2"/>
  <c r="U2575" i="2"/>
  <c r="U2243" i="2"/>
  <c r="T2231" i="2"/>
  <c r="U2177" i="2"/>
  <c r="T2165" i="2"/>
  <c r="T2137" i="2"/>
  <c r="U2097" i="2"/>
  <c r="U2044" i="2"/>
  <c r="U1874" i="2"/>
  <c r="U1746" i="2"/>
  <c r="T1733" i="2"/>
  <c r="U1528" i="2"/>
  <c r="T1421" i="2"/>
  <c r="U1336" i="2"/>
  <c r="T1307" i="2"/>
  <c r="U1268" i="2"/>
  <c r="T1059" i="2"/>
  <c r="T1035" i="2"/>
  <c r="T963" i="2"/>
  <c r="U688" i="2"/>
  <c r="U6914" i="2"/>
  <c r="U6820" i="2"/>
  <c r="U6786" i="2"/>
  <c r="T6747" i="2"/>
  <c r="T6667" i="2"/>
  <c r="U6628" i="2"/>
  <c r="U6256" i="2"/>
  <c r="U6242" i="2"/>
  <c r="T6229" i="2"/>
  <c r="U6190" i="2"/>
  <c r="T6163" i="2"/>
  <c r="T6099" i="2"/>
  <c r="T6085" i="2"/>
  <c r="T5817" i="2"/>
  <c r="U5767" i="2"/>
  <c r="U5701" i="2"/>
  <c r="T5588" i="2"/>
  <c r="U5547" i="2"/>
  <c r="T5288" i="2"/>
  <c r="T5238" i="2"/>
  <c r="T4941" i="2"/>
  <c r="T4826" i="2"/>
  <c r="T4800" i="2"/>
  <c r="T4760" i="2"/>
  <c r="U4749" i="2"/>
  <c r="U4490" i="2"/>
  <c r="T4454" i="2"/>
  <c r="U4123" i="2"/>
  <c r="T3958" i="2"/>
  <c r="U3929" i="2"/>
  <c r="U3740" i="2"/>
  <c r="U3595" i="2"/>
  <c r="T3308" i="2"/>
  <c r="T3295" i="2"/>
  <c r="U3119" i="2"/>
  <c r="U2870" i="2"/>
  <c r="U2786" i="2"/>
  <c r="T2717" i="2"/>
  <c r="U2689" i="2"/>
  <c r="U2675" i="2"/>
  <c r="T2652" i="2"/>
  <c r="T2626" i="2"/>
  <c r="T2433" i="2"/>
  <c r="T2407" i="2"/>
  <c r="T2394" i="2"/>
  <c r="T2057" i="2"/>
  <c r="U1474" i="2"/>
  <c r="U1184" i="2"/>
  <c r="T977" i="2"/>
  <c r="U7326" i="2"/>
  <c r="T7169" i="2"/>
  <c r="U7141" i="2"/>
  <c r="U7129" i="2"/>
  <c r="T7037" i="2"/>
  <c r="T7023" i="2"/>
  <c r="T7010" i="2"/>
  <c r="T6807" i="2"/>
  <c r="U6772" i="2"/>
  <c r="U6534" i="2"/>
  <c r="T6483" i="2"/>
  <c r="T6471" i="2"/>
  <c r="T6420" i="2"/>
  <c r="T6407" i="2"/>
  <c r="T6383" i="2"/>
  <c r="U6370" i="2"/>
  <c r="T6331" i="2"/>
  <c r="U6307" i="2"/>
  <c r="T5941" i="2"/>
  <c r="T5873" i="2"/>
  <c r="U5860" i="2"/>
  <c r="T5394" i="2"/>
  <c r="U5107" i="2"/>
  <c r="U5054" i="2"/>
  <c r="T4852" i="2"/>
  <c r="T4812" i="2"/>
  <c r="U4666" i="2"/>
  <c r="T4570" i="2"/>
  <c r="T4383" i="2"/>
  <c r="U4302" i="2"/>
  <c r="T4136" i="2"/>
  <c r="U4093" i="2"/>
  <c r="T3765" i="2"/>
  <c r="T3753" i="2"/>
  <c r="U3499" i="2"/>
  <c r="T3472" i="2"/>
  <c r="U3196" i="2"/>
  <c r="U3105" i="2"/>
  <c r="T3080" i="2"/>
  <c r="T3040" i="2"/>
  <c r="U2813" i="2"/>
  <c r="U671" i="2"/>
  <c r="T7312" i="2"/>
  <c r="U7208" i="2"/>
  <c r="T7060" i="2"/>
  <c r="U7046" i="2"/>
  <c r="U6937" i="2"/>
  <c r="T6689" i="2"/>
  <c r="U6655" i="2"/>
  <c r="U6318" i="2"/>
  <c r="T6281" i="2"/>
  <c r="T6098" i="2"/>
  <c r="T6059" i="2"/>
  <c r="U6046" i="2"/>
  <c r="T6034" i="2"/>
  <c r="U6007" i="2"/>
  <c r="T5911" i="2"/>
  <c r="T5778" i="2"/>
  <c r="T5766" i="2"/>
  <c r="T5712" i="2"/>
  <c r="T5700" i="2"/>
  <c r="U5611" i="2"/>
  <c r="U5598" i="2"/>
  <c r="U5587" i="2"/>
  <c r="U5573" i="2"/>
  <c r="U5502" i="2"/>
  <c r="T5446" i="2"/>
  <c r="U5404" i="2"/>
  <c r="T5250" i="2"/>
  <c r="T5237" i="2"/>
  <c r="U5161" i="2"/>
  <c r="T4967" i="2"/>
  <c r="U4825" i="2"/>
  <c r="T4489" i="2"/>
  <c r="U4426" i="2"/>
  <c r="U3914" i="2"/>
  <c r="T3900" i="2"/>
  <c r="T3658" i="2"/>
  <c r="T3567" i="2"/>
  <c r="T3334" i="2"/>
  <c r="U3307" i="2"/>
  <c r="U3294" i="2"/>
  <c r="U3279" i="2"/>
  <c r="U3265" i="2"/>
  <c r="T3171" i="2"/>
  <c r="T2944" i="2"/>
  <c r="U2674" i="2"/>
  <c r="U2637" i="2"/>
  <c r="T2517" i="2"/>
  <c r="U2446" i="2"/>
  <c r="T2293" i="2"/>
  <c r="T2149" i="2"/>
  <c r="T2121" i="2"/>
  <c r="U2014" i="2"/>
  <c r="T1963" i="2"/>
  <c r="T1703" i="2"/>
  <c r="U1676" i="2"/>
  <c r="T1647" i="2"/>
  <c r="U1634" i="2"/>
  <c r="U1608" i="2"/>
  <c r="T1498" i="2"/>
  <c r="T1433" i="2"/>
  <c r="U1362" i="2"/>
  <c r="T1250" i="2"/>
  <c r="T1235" i="2"/>
  <c r="T1057" i="2"/>
  <c r="T1033" i="2"/>
  <c r="T1021" i="2"/>
  <c r="T879" i="2"/>
  <c r="U782" i="2"/>
  <c r="U754" i="2"/>
  <c r="T729" i="2"/>
  <c r="T7410" i="2"/>
  <c r="U7410" i="2"/>
  <c r="T1730" i="2"/>
  <c r="U1730" i="2"/>
  <c r="T7272" i="2"/>
  <c r="U7272" i="2"/>
  <c r="U6869" i="2"/>
  <c r="T6869" i="2"/>
  <c r="T6480" i="2"/>
  <c r="U6480" i="2"/>
  <c r="U6253" i="2"/>
  <c r="T6253" i="2"/>
  <c r="T7816" i="2"/>
  <c r="U7816" i="2"/>
  <c r="T7284" i="2"/>
  <c r="U7284" i="2"/>
  <c r="T7124" i="2"/>
  <c r="U7124" i="2"/>
  <c r="T7056" i="2"/>
  <c r="U7056" i="2"/>
  <c r="U6868" i="2"/>
  <c r="T6868" i="2"/>
  <c r="T6727" i="2"/>
  <c r="U6727" i="2"/>
  <c r="U6610" i="2"/>
  <c r="T6610" i="2"/>
  <c r="U6239" i="2"/>
  <c r="T6239" i="2"/>
  <c r="U6173" i="2"/>
  <c r="T6173" i="2"/>
  <c r="T6096" i="2"/>
  <c r="U6096" i="2"/>
  <c r="T5966" i="2"/>
  <c r="U5966" i="2"/>
  <c r="T5938" i="2"/>
  <c r="U5938" i="2"/>
  <c r="T8316" i="2"/>
  <c r="U8316" i="2"/>
  <c r="T9963" i="2"/>
  <c r="T9919" i="2"/>
  <c r="U9896" i="2"/>
  <c r="T9873" i="2"/>
  <c r="T9827" i="2"/>
  <c r="T9733" i="2"/>
  <c r="U9722" i="2"/>
  <c r="U9709" i="2"/>
  <c r="U9674" i="2"/>
  <c r="T9643" i="2"/>
  <c r="T9631" i="2"/>
  <c r="T9619" i="2"/>
  <c r="T9440" i="2"/>
  <c r="T9395" i="2"/>
  <c r="T9375" i="2"/>
  <c r="T9351" i="2"/>
  <c r="U9305" i="2"/>
  <c r="U9238" i="2"/>
  <c r="T9101" i="2"/>
  <c r="U9072" i="2"/>
  <c r="U9061" i="2"/>
  <c r="U9020" i="2"/>
  <c r="T9009" i="2"/>
  <c r="U8990" i="2"/>
  <c r="T8960" i="2"/>
  <c r="U8949" i="2"/>
  <c r="T8929" i="2"/>
  <c r="U8919" i="2"/>
  <c r="T8831" i="2"/>
  <c r="T8771" i="2"/>
  <c r="U8630" i="2"/>
  <c r="U8611" i="2"/>
  <c r="T8591" i="2"/>
  <c r="U8549" i="2"/>
  <c r="T8510" i="2"/>
  <c r="U8500" i="2"/>
  <c r="U8489" i="2"/>
  <c r="T8430" i="2"/>
  <c r="U8430" i="2"/>
  <c r="T8365" i="2"/>
  <c r="U8365" i="2"/>
  <c r="T8258" i="2"/>
  <c r="U8246" i="2"/>
  <c r="T8246" i="2"/>
  <c r="U8210" i="2"/>
  <c r="T8197" i="2"/>
  <c r="U8197" i="2"/>
  <c r="U8112" i="2"/>
  <c r="T8112" i="2"/>
  <c r="U8086" i="2"/>
  <c r="T8086" i="2"/>
  <c r="T7976" i="2"/>
  <c r="U7976" i="2"/>
  <c r="T7870" i="2"/>
  <c r="U7870" i="2"/>
  <c r="U7830" i="2"/>
  <c r="T7830" i="2"/>
  <c r="T7815" i="2"/>
  <c r="U7815" i="2"/>
  <c r="U6569" i="2"/>
  <c r="T6569" i="2"/>
  <c r="U6251" i="2"/>
  <c r="T6251" i="2"/>
  <c r="U6095" i="2"/>
  <c r="T6095" i="2"/>
  <c r="U5869" i="2"/>
  <c r="T5869" i="2"/>
  <c r="T5735" i="2"/>
  <c r="U5735" i="2"/>
  <c r="U5652" i="2"/>
  <c r="T5652" i="2"/>
  <c r="T8445" i="2"/>
  <c r="U8445" i="2"/>
  <c r="U9930" i="2"/>
  <c r="T9883" i="2"/>
  <c r="T9837" i="2"/>
  <c r="T9815" i="2"/>
  <c r="T9793" i="2"/>
  <c r="T9783" i="2"/>
  <c r="T9595" i="2"/>
  <c r="U9572" i="2"/>
  <c r="U9562" i="2"/>
  <c r="U9551" i="2"/>
  <c r="T9539" i="2"/>
  <c r="T9405" i="2"/>
  <c r="U9340" i="2"/>
  <c r="T9328" i="2"/>
  <c r="U9282" i="2"/>
  <c r="U9262" i="2"/>
  <c r="U9182" i="2"/>
  <c r="T9152" i="2"/>
  <c r="U9142" i="2"/>
  <c r="U9122" i="2"/>
  <c r="T9081" i="2"/>
  <c r="T9049" i="2"/>
  <c r="U9028" i="2"/>
  <c r="U8999" i="2"/>
  <c r="U8850" i="2"/>
  <c r="T8819" i="2"/>
  <c r="U8726" i="2"/>
  <c r="T8640" i="2"/>
  <c r="U8580" i="2"/>
  <c r="T8559" i="2"/>
  <c r="U8518" i="2"/>
  <c r="U8429" i="2"/>
  <c r="T8364" i="2"/>
  <c r="U8341" i="2"/>
  <c r="U8328" i="2"/>
  <c r="T8328" i="2"/>
  <c r="T8314" i="2"/>
  <c r="U8269" i="2"/>
  <c r="T8232" i="2"/>
  <c r="T8221" i="2"/>
  <c r="U8173" i="2"/>
  <c r="U8150" i="2"/>
  <c r="T8150" i="2"/>
  <c r="U8111" i="2"/>
  <c r="U8029" i="2"/>
  <c r="U7975" i="2"/>
  <c r="T7975" i="2"/>
  <c r="T7961" i="2"/>
  <c r="U7961" i="2"/>
  <c r="T7897" i="2"/>
  <c r="U7897" i="2"/>
  <c r="T7829" i="2"/>
  <c r="U7829" i="2"/>
  <c r="U7674" i="2"/>
  <c r="T7674" i="2"/>
  <c r="U7608" i="2"/>
  <c r="T7506" i="2"/>
  <c r="U7506" i="2"/>
  <c r="T7216" i="2"/>
  <c r="U7216" i="2"/>
  <c r="U6893" i="2"/>
  <c r="T6893" i="2"/>
  <c r="U5748" i="2"/>
  <c r="T5748" i="2"/>
  <c r="U8440" i="2"/>
  <c r="T8440" i="2"/>
  <c r="T8327" i="2"/>
  <c r="U8327" i="2"/>
  <c r="U8100" i="2"/>
  <c r="T8100" i="2"/>
  <c r="U7896" i="2"/>
  <c r="T7896" i="2"/>
  <c r="T7728" i="2"/>
  <c r="U7728" i="2"/>
  <c r="T7701" i="2"/>
  <c r="U7701" i="2"/>
  <c r="U7661" i="2"/>
  <c r="T7661" i="2"/>
  <c r="U7418" i="2"/>
  <c r="T7418" i="2"/>
  <c r="U7242" i="2"/>
  <c r="T7242" i="2"/>
  <c r="T6967" i="2"/>
  <c r="U6967" i="2"/>
  <c r="U6801" i="2"/>
  <c r="T6801" i="2"/>
  <c r="T6582" i="2"/>
  <c r="U6582" i="2"/>
  <c r="T6567" i="2"/>
  <c r="U6567" i="2"/>
  <c r="T6352" i="2"/>
  <c r="U6352" i="2"/>
  <c r="U6277" i="2"/>
  <c r="T6277" i="2"/>
  <c r="U6197" i="2"/>
  <c r="T6197" i="2"/>
  <c r="U6093" i="2"/>
  <c r="T6093" i="2"/>
  <c r="T5991" i="2"/>
  <c r="U5991" i="2"/>
  <c r="U5949" i="2"/>
  <c r="T5949" i="2"/>
  <c r="T5388" i="2"/>
  <c r="U5388" i="2"/>
  <c r="U4820" i="2"/>
  <c r="T4820" i="2"/>
  <c r="U7398" i="2"/>
  <c r="T7398" i="2"/>
  <c r="T9871" i="2"/>
  <c r="T9825" i="2"/>
  <c r="U9802" i="2"/>
  <c r="T9771" i="2"/>
  <c r="T9731" i="2"/>
  <c r="U9695" i="2"/>
  <c r="T9517" i="2"/>
  <c r="T9495" i="2"/>
  <c r="U9414" i="2"/>
  <c r="U9404" i="2"/>
  <c r="T9393" i="2"/>
  <c r="T9373" i="2"/>
  <c r="U9360" i="2"/>
  <c r="U9349" i="2"/>
  <c r="T9327" i="2"/>
  <c r="U9314" i="2"/>
  <c r="T9293" i="2"/>
  <c r="U9190" i="2"/>
  <c r="T9181" i="2"/>
  <c r="T9151" i="2"/>
  <c r="U8998" i="2"/>
  <c r="T8989" i="2"/>
  <c r="T8725" i="2"/>
  <c r="T8639" i="2"/>
  <c r="U8598" i="2"/>
  <c r="U8579" i="2"/>
  <c r="U8537" i="2"/>
  <c r="U8477" i="2"/>
  <c r="T8390" i="2"/>
  <c r="T8326" i="2"/>
  <c r="U8313" i="2"/>
  <c r="T8288" i="2"/>
  <c r="U8208" i="2"/>
  <c r="T8208" i="2"/>
  <c r="T7973" i="2"/>
  <c r="U7973" i="2"/>
  <c r="T7895" i="2"/>
  <c r="U7895" i="2"/>
  <c r="U7518" i="2"/>
  <c r="T7518" i="2"/>
  <c r="T7378" i="2"/>
  <c r="U7378" i="2"/>
  <c r="U7254" i="2"/>
  <c r="T7254" i="2"/>
  <c r="T7134" i="2"/>
  <c r="U7134" i="2"/>
  <c r="T6800" i="2"/>
  <c r="U6800" i="2"/>
  <c r="T6777" i="2"/>
  <c r="U6777" i="2"/>
  <c r="U6647" i="2"/>
  <c r="T6581" i="2"/>
  <c r="U6581" i="2"/>
  <c r="U6450" i="2"/>
  <c r="U6338" i="2"/>
  <c r="T6338" i="2"/>
  <c r="T6196" i="2"/>
  <c r="U6196" i="2"/>
  <c r="U5919" i="2"/>
  <c r="T5919" i="2"/>
  <c r="U5893" i="2"/>
  <c r="T5893" i="2"/>
  <c r="U5773" i="2"/>
  <c r="T5773" i="2"/>
  <c r="T5004" i="2"/>
  <c r="U5004" i="2"/>
  <c r="T2573" i="2"/>
  <c r="U2573" i="2"/>
  <c r="U7690" i="2"/>
  <c r="T7690" i="2"/>
  <c r="U8362" i="2"/>
  <c r="T8362" i="2"/>
  <c r="U8230" i="2"/>
  <c r="T8230" i="2"/>
  <c r="T7776" i="2"/>
  <c r="U7776" i="2"/>
  <c r="T7752" i="2"/>
  <c r="U7752" i="2"/>
  <c r="U7146" i="2"/>
  <c r="T7146" i="2"/>
  <c r="T7078" i="2"/>
  <c r="U7078" i="2"/>
  <c r="T7065" i="2"/>
  <c r="U7065" i="2"/>
  <c r="T6738" i="2"/>
  <c r="U6738" i="2"/>
  <c r="U6363" i="2"/>
  <c r="T6363" i="2"/>
  <c r="T6195" i="2"/>
  <c r="U6195" i="2"/>
  <c r="U5989" i="2"/>
  <c r="T5989" i="2"/>
  <c r="U9392" i="2"/>
  <c r="U9088" i="2"/>
  <c r="U8617" i="2"/>
  <c r="U8486" i="2"/>
  <c r="T8486" i="2"/>
  <c r="U8312" i="2"/>
  <c r="T8312" i="2"/>
  <c r="T8277" i="2"/>
  <c r="U8277" i="2"/>
  <c r="U8266" i="2"/>
  <c r="T8266" i="2"/>
  <c r="T8254" i="2"/>
  <c r="U8254" i="2"/>
  <c r="T8041" i="2"/>
  <c r="U8041" i="2"/>
  <c r="T7920" i="2"/>
  <c r="U7920" i="2"/>
  <c r="T7865" i="2"/>
  <c r="U7865" i="2"/>
  <c r="U7630" i="2"/>
  <c r="T7630" i="2"/>
  <c r="T7444" i="2"/>
  <c r="U7444" i="2"/>
  <c r="T7391" i="2"/>
  <c r="U7391" i="2"/>
  <c r="T7304" i="2"/>
  <c r="U7304" i="2"/>
  <c r="T6905" i="2"/>
  <c r="U6905" i="2"/>
  <c r="T6208" i="2"/>
  <c r="U6208" i="2"/>
  <c r="T6116" i="2"/>
  <c r="U6116" i="2"/>
  <c r="T5904" i="2"/>
  <c r="U5904" i="2"/>
  <c r="U5783" i="2"/>
  <c r="T5783" i="2"/>
  <c r="U9960" i="2"/>
  <c r="T9949" i="2"/>
  <c r="T9879" i="2"/>
  <c r="U9869" i="2"/>
  <c r="U9800" i="2"/>
  <c r="U9780" i="2"/>
  <c r="T9693" i="2"/>
  <c r="T9639" i="2"/>
  <c r="T9591" i="2"/>
  <c r="U9547" i="2"/>
  <c r="U9525" i="2"/>
  <c r="T9515" i="2"/>
  <c r="T9504" i="2"/>
  <c r="U9493" i="2"/>
  <c r="U9480" i="2"/>
  <c r="U9436" i="2"/>
  <c r="U9381" i="2"/>
  <c r="U9358" i="2"/>
  <c r="U9347" i="2"/>
  <c r="T9325" i="2"/>
  <c r="U9301" i="2"/>
  <c r="U9268" i="2"/>
  <c r="T9129" i="2"/>
  <c r="T9119" i="2"/>
  <c r="T9025" i="2"/>
  <c r="U8926" i="2"/>
  <c r="T8877" i="2"/>
  <c r="T8702" i="2"/>
  <c r="U8646" i="2"/>
  <c r="T8566" i="2"/>
  <c r="U8566" i="2"/>
  <c r="T8526" i="2"/>
  <c r="U8516" i="2"/>
  <c r="T8496" i="2"/>
  <c r="U8311" i="2"/>
  <c r="T8311" i="2"/>
  <c r="T8228" i="2"/>
  <c r="U8217" i="2"/>
  <c r="T8134" i="2"/>
  <c r="T8121" i="2"/>
  <c r="U8121" i="2"/>
  <c r="U8109" i="2"/>
  <c r="U8054" i="2"/>
  <c r="T8054" i="2"/>
  <c r="T8040" i="2"/>
  <c r="U8040" i="2"/>
  <c r="T7919" i="2"/>
  <c r="U7919" i="2"/>
  <c r="U7864" i="2"/>
  <c r="T7864" i="2"/>
  <c r="T7390" i="2"/>
  <c r="U7390" i="2"/>
  <c r="U7316" i="2"/>
  <c r="T7316" i="2"/>
  <c r="T6736" i="2"/>
  <c r="U6736" i="2"/>
  <c r="T6645" i="2"/>
  <c r="U6645" i="2"/>
  <c r="U6448" i="2"/>
  <c r="T6448" i="2"/>
  <c r="U6361" i="2"/>
  <c r="T6361" i="2"/>
  <c r="U6299" i="2"/>
  <c r="T6299" i="2"/>
  <c r="T6115" i="2"/>
  <c r="U6115" i="2"/>
  <c r="T7817" i="2"/>
  <c r="U7817" i="2"/>
  <c r="U7946" i="2"/>
  <c r="T7946" i="2"/>
  <c r="T7656" i="2"/>
  <c r="U7656" i="2"/>
  <c r="U7642" i="2"/>
  <c r="T7642" i="2"/>
  <c r="T7389" i="2"/>
  <c r="U7389" i="2"/>
  <c r="T7158" i="2"/>
  <c r="U7158" i="2"/>
  <c r="T6692" i="2"/>
  <c r="U6692" i="2"/>
  <c r="U5915" i="2"/>
  <c r="T5915" i="2"/>
  <c r="U5560" i="2"/>
  <c r="T5560" i="2"/>
  <c r="T9937" i="2"/>
  <c r="U9914" i="2"/>
  <c r="U9901" i="2"/>
  <c r="U9832" i="2"/>
  <c r="T9799" i="2"/>
  <c r="T9767" i="2"/>
  <c r="U9647" i="2"/>
  <c r="U9567" i="2"/>
  <c r="U9479" i="2"/>
  <c r="T9277" i="2"/>
  <c r="U9267" i="2"/>
  <c r="T9232" i="2"/>
  <c r="T9107" i="2"/>
  <c r="U9024" i="2"/>
  <c r="U8995" i="2"/>
  <c r="U8855" i="2"/>
  <c r="U8645" i="2"/>
  <c r="U8435" i="2"/>
  <c r="U8296" i="2"/>
  <c r="T8274" i="2"/>
  <c r="U8274" i="2"/>
  <c r="U8263" i="2"/>
  <c r="U8240" i="2"/>
  <c r="T8240" i="2"/>
  <c r="T7327" i="2"/>
  <c r="U7327" i="2"/>
  <c r="U7182" i="2"/>
  <c r="T7182" i="2"/>
  <c r="T6928" i="2"/>
  <c r="U6928" i="2"/>
  <c r="U6603" i="2"/>
  <c r="T6603" i="2"/>
  <c r="T6231" i="2"/>
  <c r="U6231" i="2"/>
  <c r="T5849" i="2"/>
  <c r="U5849" i="2"/>
  <c r="U5152" i="2"/>
  <c r="T5152" i="2"/>
  <c r="T8419" i="2"/>
  <c r="U8419" i="2"/>
  <c r="U6481" i="2"/>
  <c r="T6481" i="2"/>
  <c r="U8330" i="2"/>
  <c r="T8330" i="2"/>
  <c r="U8431" i="2"/>
  <c r="T8431" i="2"/>
  <c r="T7584" i="2"/>
  <c r="U7584" i="2"/>
  <c r="T9947" i="2"/>
  <c r="U9924" i="2"/>
  <c r="T9691" i="2"/>
  <c r="T9624" i="2"/>
  <c r="T9589" i="2"/>
  <c r="U9556" i="2"/>
  <c r="T9491" i="2"/>
  <c r="T9410" i="2"/>
  <c r="U9399" i="2"/>
  <c r="U9390" i="2"/>
  <c r="U9356" i="2"/>
  <c r="T9345" i="2"/>
  <c r="U9310" i="2"/>
  <c r="T9177" i="2"/>
  <c r="T9167" i="2"/>
  <c r="U9156" i="2"/>
  <c r="U9148" i="2"/>
  <c r="U9138" i="2"/>
  <c r="T9117" i="2"/>
  <c r="T8975" i="2"/>
  <c r="U8933" i="2"/>
  <c r="U8834" i="2"/>
  <c r="T8784" i="2"/>
  <c r="U8774" i="2"/>
  <c r="T8709" i="2"/>
  <c r="T8677" i="2"/>
  <c r="T8575" i="2"/>
  <c r="U8564" i="2"/>
  <c r="T8544" i="2"/>
  <c r="T8484" i="2"/>
  <c r="T8408" i="2"/>
  <c r="T8346" i="2"/>
  <c r="U8250" i="2"/>
  <c r="T8250" i="2"/>
  <c r="U8215" i="2"/>
  <c r="T8037" i="2"/>
  <c r="U8037" i="2"/>
  <c r="U7626" i="2"/>
  <c r="T7626" i="2"/>
  <c r="T7401" i="2"/>
  <c r="U7401" i="2"/>
  <c r="T7156" i="2"/>
  <c r="U7156" i="2"/>
  <c r="U7101" i="2"/>
  <c r="T7101" i="2"/>
  <c r="U6987" i="2"/>
  <c r="T6987" i="2"/>
  <c r="T6759" i="2"/>
  <c r="U6759" i="2"/>
  <c r="T6535" i="2"/>
  <c r="U6535" i="2"/>
  <c r="U6153" i="2"/>
  <c r="T6153" i="2"/>
  <c r="T6023" i="2"/>
  <c r="U6023" i="2"/>
  <c r="T5189" i="2"/>
  <c r="U5189" i="2"/>
  <c r="T6254" i="2"/>
  <c r="U6254" i="2"/>
  <c r="U9668" i="2"/>
  <c r="U9576" i="2"/>
  <c r="U9443" i="2"/>
  <c r="U9075" i="2"/>
  <c r="U8953" i="2"/>
  <c r="U8903" i="2"/>
  <c r="U8743" i="2"/>
  <c r="T8614" i="2"/>
  <c r="U8614" i="2"/>
  <c r="U8272" i="2"/>
  <c r="T8249" i="2"/>
  <c r="U8249" i="2"/>
  <c r="T8238" i="2"/>
  <c r="U8238" i="2"/>
  <c r="U8118" i="2"/>
  <c r="T8118" i="2"/>
  <c r="T7806" i="2"/>
  <c r="U7806" i="2"/>
  <c r="T7454" i="2"/>
  <c r="U7454" i="2"/>
  <c r="U7261" i="2"/>
  <c r="T7261" i="2"/>
  <c r="U6832" i="2"/>
  <c r="T6832" i="2"/>
  <c r="U6703" i="2"/>
  <c r="T6703" i="2"/>
  <c r="T6601" i="2"/>
  <c r="U6601" i="2"/>
  <c r="T6560" i="2"/>
  <c r="U6560" i="2"/>
  <c r="T6457" i="2"/>
  <c r="U6457" i="2"/>
  <c r="U6397" i="2"/>
  <c r="T6397" i="2"/>
  <c r="T6126" i="2"/>
  <c r="U6126" i="2"/>
  <c r="U5861" i="2"/>
  <c r="T5861" i="2"/>
  <c r="T8293" i="2"/>
  <c r="U8293" i="2"/>
  <c r="U7650" i="2"/>
  <c r="T7650" i="2"/>
  <c r="T7125" i="2"/>
  <c r="U7125" i="2"/>
  <c r="T9923" i="2"/>
  <c r="U9887" i="2"/>
  <c r="U9853" i="2"/>
  <c r="T9797" i="2"/>
  <c r="U9786" i="2"/>
  <c r="T9765" i="2"/>
  <c r="T9751" i="2"/>
  <c r="U9725" i="2"/>
  <c r="T9713" i="2"/>
  <c r="T9677" i="2"/>
  <c r="T9599" i="2"/>
  <c r="T9555" i="2"/>
  <c r="U9511" i="2"/>
  <c r="U9398" i="2"/>
  <c r="U9366" i="2"/>
  <c r="T9344" i="2"/>
  <c r="U9332" i="2"/>
  <c r="U9230" i="2"/>
  <c r="U9205" i="2"/>
  <c r="U9155" i="2"/>
  <c r="T9137" i="2"/>
  <c r="U9125" i="2"/>
  <c r="U9116" i="2"/>
  <c r="U9093" i="2"/>
  <c r="U9031" i="2"/>
  <c r="T9023" i="2"/>
  <c r="U8983" i="2"/>
  <c r="T8974" i="2"/>
  <c r="U8883" i="2"/>
  <c r="U8873" i="2"/>
  <c r="T8863" i="2"/>
  <c r="T8833" i="2"/>
  <c r="U8773" i="2"/>
  <c r="U8708" i="2"/>
  <c r="U8644" i="2"/>
  <c r="U8633" i="2"/>
  <c r="T8624" i="2"/>
  <c r="U8613" i="2"/>
  <c r="T8574" i="2"/>
  <c r="U8563" i="2"/>
  <c r="T8543" i="2"/>
  <c r="U8502" i="2"/>
  <c r="U8483" i="2"/>
  <c r="T8470" i="2"/>
  <c r="T8333" i="2"/>
  <c r="U8333" i="2"/>
  <c r="U8237" i="2"/>
  <c r="T8062" i="2"/>
  <c r="U8062" i="2"/>
  <c r="T7954" i="2"/>
  <c r="U7954" i="2"/>
  <c r="T7847" i="2"/>
  <c r="U7847" i="2"/>
  <c r="T7805" i="2"/>
  <c r="U7805" i="2"/>
  <c r="U7574" i="2"/>
  <c r="T7574" i="2"/>
  <c r="U7482" i="2"/>
  <c r="T7482" i="2"/>
  <c r="U7009" i="2"/>
  <c r="T7009" i="2"/>
  <c r="U6831" i="2"/>
  <c r="T6831" i="2"/>
  <c r="T6614" i="2"/>
  <c r="U6614" i="2"/>
  <c r="U6319" i="2"/>
  <c r="T6319" i="2"/>
  <c r="T6176" i="2"/>
  <c r="U6176" i="2"/>
  <c r="U6035" i="2"/>
  <c r="T6035" i="2"/>
  <c r="T5927" i="2"/>
  <c r="U5927" i="2"/>
  <c r="T5491" i="2"/>
  <c r="U5491" i="2"/>
  <c r="T7977" i="2"/>
  <c r="U7977" i="2"/>
  <c r="T9979" i="2"/>
  <c r="T9899" i="2"/>
  <c r="U9818" i="2"/>
  <c r="T9736" i="2"/>
  <c r="U9610" i="2"/>
  <c r="T9565" i="2"/>
  <c r="U9532" i="2"/>
  <c r="U9522" i="2"/>
  <c r="U9477" i="2"/>
  <c r="U9388" i="2"/>
  <c r="U9308" i="2"/>
  <c r="U9285" i="2"/>
  <c r="T9265" i="2"/>
  <c r="U9241" i="2"/>
  <c r="U9216" i="2"/>
  <c r="T9185" i="2"/>
  <c r="T9175" i="2"/>
  <c r="T9165" i="2"/>
  <c r="T9104" i="2"/>
  <c r="T9041" i="2"/>
  <c r="U8962" i="2"/>
  <c r="T8893" i="2"/>
  <c r="T8801" i="2"/>
  <c r="U8675" i="2"/>
  <c r="U8665" i="2"/>
  <c r="T8654" i="2"/>
  <c r="U8582" i="2"/>
  <c r="U8532" i="2"/>
  <c r="T8512" i="2"/>
  <c r="U8406" i="2"/>
  <c r="T8406" i="2"/>
  <c r="T8368" i="2"/>
  <c r="T8344" i="2"/>
  <c r="T8332" i="2"/>
  <c r="U8332" i="2"/>
  <c r="T8186" i="2"/>
  <c r="T8061" i="2"/>
  <c r="U8061" i="2"/>
  <c r="U7965" i="2"/>
  <c r="T7792" i="2"/>
  <c r="U7792" i="2"/>
  <c r="T7481" i="2"/>
  <c r="U7481" i="2"/>
  <c r="U7370" i="2"/>
  <c r="T7370" i="2"/>
  <c r="U7021" i="2"/>
  <c r="T7021" i="2"/>
  <c r="T6482" i="2"/>
  <c r="U6482" i="2"/>
  <c r="T6470" i="2"/>
  <c r="U6470" i="2"/>
  <c r="U6395" i="2"/>
  <c r="T6395" i="2"/>
  <c r="T6228" i="2"/>
  <c r="U6228" i="2"/>
  <c r="U5918" i="2"/>
  <c r="U5906" i="2"/>
  <c r="U5895" i="2"/>
  <c r="U5872" i="2"/>
  <c r="T5668" i="2"/>
  <c r="T5640" i="2"/>
  <c r="T5548" i="2"/>
  <c r="U5493" i="2"/>
  <c r="T5493" i="2"/>
  <c r="T5480" i="2"/>
  <c r="T5017" i="2"/>
  <c r="U5017" i="2"/>
  <c r="U3592" i="2"/>
  <c r="T3592" i="2"/>
  <c r="T2240" i="2"/>
  <c r="U2240" i="2"/>
  <c r="U5883" i="2"/>
  <c r="T5883" i="2"/>
  <c r="U5833" i="2"/>
  <c r="T5833" i="2"/>
  <c r="U5760" i="2"/>
  <c r="T5760" i="2"/>
  <c r="U5518" i="2"/>
  <c r="T5518" i="2"/>
  <c r="T5321" i="2"/>
  <c r="U5321" i="2"/>
  <c r="T4729" i="2"/>
  <c r="U4729" i="2"/>
  <c r="U3750" i="2"/>
  <c r="T3750" i="2"/>
  <c r="T3631" i="2"/>
  <c r="U3631" i="2"/>
  <c r="T2685" i="2"/>
  <c r="U2685" i="2"/>
  <c r="T5988" i="2"/>
  <c r="U5988" i="2"/>
  <c r="U5532" i="2"/>
  <c r="T5532" i="2"/>
  <c r="T4930" i="2"/>
  <c r="U4930" i="2"/>
  <c r="U4884" i="2"/>
  <c r="T4884" i="2"/>
  <c r="U4484" i="2"/>
  <c r="T4484" i="2"/>
  <c r="U3816" i="2"/>
  <c r="T3816" i="2"/>
  <c r="T3630" i="2"/>
  <c r="U3630" i="2"/>
  <c r="T3063" i="2"/>
  <c r="U3063" i="2"/>
  <c r="T5870" i="2"/>
  <c r="U5870" i="2"/>
  <c r="T5804" i="2"/>
  <c r="U5804" i="2"/>
  <c r="T5449" i="2"/>
  <c r="U5449" i="2"/>
  <c r="T5122" i="2"/>
  <c r="T5001" i="2"/>
  <c r="U5001" i="2"/>
  <c r="U4944" i="2"/>
  <c r="T4944" i="2"/>
  <c r="U4842" i="2"/>
  <c r="U4816" i="2"/>
  <c r="T4816" i="2"/>
  <c r="T4674" i="2"/>
  <c r="U4674" i="2"/>
  <c r="T4364" i="2"/>
  <c r="U4364" i="2"/>
  <c r="U4296" i="2"/>
  <c r="T4296" i="2"/>
  <c r="U3951" i="2"/>
  <c r="T1960" i="2"/>
  <c r="U1960" i="2"/>
  <c r="U5332" i="2"/>
  <c r="T5332" i="2"/>
  <c r="U5027" i="2"/>
  <c r="T5027" i="2"/>
  <c r="T4777" i="2"/>
  <c r="T4363" i="2"/>
  <c r="U4363" i="2"/>
  <c r="T4155" i="2"/>
  <c r="U4155" i="2"/>
  <c r="U7869" i="2"/>
  <c r="T7834" i="2"/>
  <c r="U7717" i="2"/>
  <c r="T7706" i="2"/>
  <c r="T7581" i="2"/>
  <c r="T7546" i="2"/>
  <c r="U7453" i="2"/>
  <c r="U7417" i="2"/>
  <c r="U7303" i="2"/>
  <c r="U7271" i="2"/>
  <c r="T7131" i="2"/>
  <c r="U7120" i="2"/>
  <c r="U7095" i="2"/>
  <c r="U7074" i="2"/>
  <c r="T6839" i="2"/>
  <c r="T6766" i="2"/>
  <c r="T6754" i="2"/>
  <c r="U6745" i="2"/>
  <c r="T6721" i="2"/>
  <c r="U6709" i="2"/>
  <c r="U6644" i="2"/>
  <c r="U6633" i="2"/>
  <c r="T6609" i="2"/>
  <c r="T6577" i="2"/>
  <c r="U6566" i="2"/>
  <c r="T6498" i="2"/>
  <c r="T6435" i="2"/>
  <c r="T6325" i="2"/>
  <c r="T6283" i="2"/>
  <c r="U6272" i="2"/>
  <c r="T6261" i="2"/>
  <c r="U6238" i="2"/>
  <c r="T6227" i="2"/>
  <c r="U6194" i="2"/>
  <c r="U6183" i="2"/>
  <c r="T6123" i="2"/>
  <c r="T6111" i="2"/>
  <c r="T6031" i="2"/>
  <c r="T6019" i="2"/>
  <c r="T5973" i="2"/>
  <c r="U5961" i="2"/>
  <c r="T5937" i="2"/>
  <c r="T5856" i="2"/>
  <c r="U5856" i="2"/>
  <c r="U5815" i="2"/>
  <c r="T5730" i="2"/>
  <c r="T5718" i="2"/>
  <c r="T5651" i="2"/>
  <c r="U5651" i="2"/>
  <c r="T5463" i="2"/>
  <c r="U5463" i="2"/>
  <c r="U5420" i="2"/>
  <c r="T5232" i="2"/>
  <c r="U4828" i="2"/>
  <c r="T4828" i="2"/>
  <c r="U4534" i="2"/>
  <c r="T4534" i="2"/>
  <c r="T4445" i="2"/>
  <c r="U4445" i="2"/>
  <c r="U4224" i="2"/>
  <c r="T4224" i="2"/>
  <c r="T4047" i="2"/>
  <c r="U4047" i="2"/>
  <c r="U5925" i="2"/>
  <c r="T5925" i="2"/>
  <c r="U5789" i="2"/>
  <c r="T5789" i="2"/>
  <c r="U5664" i="2"/>
  <c r="T5664" i="2"/>
  <c r="U5544" i="2"/>
  <c r="T5544" i="2"/>
  <c r="T5513" i="2"/>
  <c r="U5513" i="2"/>
  <c r="U4776" i="2"/>
  <c r="T4776" i="2"/>
  <c r="U4696" i="2"/>
  <c r="T4696" i="2"/>
  <c r="U4444" i="2"/>
  <c r="T4444" i="2"/>
  <c r="U4374" i="2"/>
  <c r="T4374" i="2"/>
  <c r="U4046" i="2"/>
  <c r="T4046" i="2"/>
  <c r="U8201" i="2"/>
  <c r="T8180" i="2"/>
  <c r="U8169" i="2"/>
  <c r="U8158" i="2"/>
  <c r="U7902" i="2"/>
  <c r="T7856" i="2"/>
  <c r="U7833" i="2"/>
  <c r="T7682" i="2"/>
  <c r="T7658" i="2"/>
  <c r="T7600" i="2"/>
  <c r="U7513" i="2"/>
  <c r="T7462" i="2"/>
  <c r="T7386" i="2"/>
  <c r="T7302" i="2"/>
  <c r="T7073" i="2"/>
  <c r="T7051" i="2"/>
  <c r="U7015" i="2"/>
  <c r="U6962" i="2"/>
  <c r="T6911" i="2"/>
  <c r="T6753" i="2"/>
  <c r="U6708" i="2"/>
  <c r="T6587" i="2"/>
  <c r="U6576" i="2"/>
  <c r="U6565" i="2"/>
  <c r="T6507" i="2"/>
  <c r="U6454" i="2"/>
  <c r="U6434" i="2"/>
  <c r="U6414" i="2"/>
  <c r="U6324" i="2"/>
  <c r="U6304" i="2"/>
  <c r="T6271" i="2"/>
  <c r="T6226" i="2"/>
  <c r="U6110" i="2"/>
  <c r="U6030" i="2"/>
  <c r="U5984" i="2"/>
  <c r="U5924" i="2"/>
  <c r="U5890" i="2"/>
  <c r="U5353" i="2"/>
  <c r="T5317" i="2"/>
  <c r="U5317" i="2"/>
  <c r="U5256" i="2"/>
  <c r="T5256" i="2"/>
  <c r="T5132" i="2"/>
  <c r="T5024" i="2"/>
  <c r="U5011" i="2"/>
  <c r="T5011" i="2"/>
  <c r="U4682" i="2"/>
  <c r="U4616" i="2"/>
  <c r="T4616" i="2"/>
  <c r="U3214" i="2"/>
  <c r="T3214" i="2"/>
  <c r="U2033" i="2"/>
  <c r="T2033" i="2"/>
  <c r="U8125" i="2"/>
  <c r="U8078" i="2"/>
  <c r="U8030" i="2"/>
  <c r="U7799" i="2"/>
  <c r="U7725" i="2"/>
  <c r="U7588" i="2"/>
  <c r="U6642" i="2"/>
  <c r="U6484" i="2"/>
  <c r="U6391" i="2"/>
  <c r="U5959" i="2"/>
  <c r="T5959" i="2"/>
  <c r="U5877" i="2"/>
  <c r="T5877" i="2"/>
  <c r="U5704" i="2"/>
  <c r="T5704" i="2"/>
  <c r="U5662" i="2"/>
  <c r="U5606" i="2"/>
  <c r="T5606" i="2"/>
  <c r="U5556" i="2"/>
  <c r="T5556" i="2"/>
  <c r="T5445" i="2"/>
  <c r="U5445" i="2"/>
  <c r="U5052" i="2"/>
  <c r="T5052" i="2"/>
  <c r="U4864" i="2"/>
  <c r="T4864" i="2"/>
  <c r="T3545" i="2"/>
  <c r="U3545" i="2"/>
  <c r="T8200" i="2"/>
  <c r="T8168" i="2"/>
  <c r="U8157" i="2"/>
  <c r="U8136" i="2"/>
  <c r="T8090" i="2"/>
  <c r="T8006" i="2"/>
  <c r="U7922" i="2"/>
  <c r="U7901" i="2"/>
  <c r="T7878" i="2"/>
  <c r="T7832" i="2"/>
  <c r="U7789" i="2"/>
  <c r="T7780" i="2"/>
  <c r="U7760" i="2"/>
  <c r="U7714" i="2"/>
  <c r="U7657" i="2"/>
  <c r="U7438" i="2"/>
  <c r="U7426" i="2"/>
  <c r="U7268" i="2"/>
  <c r="U7224" i="2"/>
  <c r="T7117" i="2"/>
  <c r="U7092" i="2"/>
  <c r="U7072" i="2"/>
  <c r="T6983" i="2"/>
  <c r="T6961" i="2"/>
  <c r="U6886" i="2"/>
  <c r="U6803" i="2"/>
  <c r="T6763" i="2"/>
  <c r="U6752" i="2"/>
  <c r="U6695" i="2"/>
  <c r="U6630" i="2"/>
  <c r="U6551" i="2"/>
  <c r="T6529" i="2"/>
  <c r="T6495" i="2"/>
  <c r="U6453" i="2"/>
  <c r="T6443" i="2"/>
  <c r="T6433" i="2"/>
  <c r="U6423" i="2"/>
  <c r="U6323" i="2"/>
  <c r="T6313" i="2"/>
  <c r="U6270" i="2"/>
  <c r="T6109" i="2"/>
  <c r="T5945" i="2"/>
  <c r="U5934" i="2"/>
  <c r="U5876" i="2"/>
  <c r="T5853" i="2"/>
  <c r="T5812" i="2"/>
  <c r="U5812" i="2"/>
  <c r="U5799" i="2"/>
  <c r="T5752" i="2"/>
  <c r="T5703" i="2"/>
  <c r="U5703" i="2"/>
  <c r="T5619" i="2"/>
  <c r="U5619" i="2"/>
  <c r="T5605" i="2"/>
  <c r="U5568" i="2"/>
  <c r="T5568" i="2"/>
  <c r="T5430" i="2"/>
  <c r="T5365" i="2"/>
  <c r="U5352" i="2"/>
  <c r="T5278" i="2"/>
  <c r="T5268" i="2"/>
  <c r="U4799" i="2"/>
  <c r="U4455" i="2"/>
  <c r="U4176" i="2"/>
  <c r="T4176" i="2"/>
  <c r="U3663" i="2"/>
  <c r="T3663" i="2"/>
  <c r="T3256" i="2"/>
  <c r="U3256" i="2"/>
  <c r="T2492" i="2"/>
  <c r="U2492" i="2"/>
  <c r="T2088" i="2"/>
  <c r="U2088" i="2"/>
  <c r="U7768" i="2"/>
  <c r="T7598" i="2"/>
  <c r="T7566" i="2"/>
  <c r="T7498" i="2"/>
  <c r="U7460" i="2"/>
  <c r="T7394" i="2"/>
  <c r="U7343" i="2"/>
  <c r="U7256" i="2"/>
  <c r="U7246" i="2"/>
  <c r="T7198" i="2"/>
  <c r="U7150" i="2"/>
  <c r="T7025" i="2"/>
  <c r="T6993" i="2"/>
  <c r="T6909" i="2"/>
  <c r="T6896" i="2"/>
  <c r="U6814" i="2"/>
  <c r="U6773" i="2"/>
  <c r="U6741" i="2"/>
  <c r="T6706" i="2"/>
  <c r="T6660" i="2"/>
  <c r="T6651" i="2"/>
  <c r="T6539" i="2"/>
  <c r="U6517" i="2"/>
  <c r="T6505" i="2"/>
  <c r="U6412" i="2"/>
  <c r="U6224" i="2"/>
  <c r="T6191" i="2"/>
  <c r="U6119" i="2"/>
  <c r="U6062" i="2"/>
  <c r="U5970" i="2"/>
  <c r="U5922" i="2"/>
  <c r="T5840" i="2"/>
  <c r="U5840" i="2"/>
  <c r="U5824" i="2"/>
  <c r="U5776" i="2"/>
  <c r="T5765" i="2"/>
  <c r="T5646" i="2"/>
  <c r="U5646" i="2"/>
  <c r="T5156" i="2"/>
  <c r="U5116" i="2"/>
  <c r="T5116" i="2"/>
  <c r="U4938" i="2"/>
  <c r="T4938" i="2"/>
  <c r="T4057" i="2"/>
  <c r="U4057" i="2"/>
  <c r="T2829" i="2"/>
  <c r="U2829" i="2"/>
  <c r="U5933" i="2"/>
  <c r="T5933" i="2"/>
  <c r="T5539" i="2"/>
  <c r="U5539" i="2"/>
  <c r="T5021" i="2"/>
  <c r="U5021" i="2"/>
  <c r="T4798" i="2"/>
  <c r="U4798" i="2"/>
  <c r="U4384" i="2"/>
  <c r="T4384" i="2"/>
  <c r="U4056" i="2"/>
  <c r="T4056" i="2"/>
  <c r="T3930" i="2"/>
  <c r="U3930" i="2"/>
  <c r="T3852" i="2"/>
  <c r="U3852" i="2"/>
  <c r="U7497" i="2"/>
  <c r="U7437" i="2"/>
  <c r="U5851" i="2"/>
  <c r="T5851" i="2"/>
  <c r="U5823" i="2"/>
  <c r="T5823" i="2"/>
  <c r="U5737" i="2"/>
  <c r="T5737" i="2"/>
  <c r="T5509" i="2"/>
  <c r="U5509" i="2"/>
  <c r="U5428" i="2"/>
  <c r="T5428" i="2"/>
  <c r="U4950" i="2"/>
  <c r="T4950" i="2"/>
  <c r="T4555" i="2"/>
  <c r="U4555" i="2"/>
  <c r="T3851" i="2"/>
  <c r="U3851" i="2"/>
  <c r="U3807" i="2"/>
  <c r="T3807" i="2"/>
  <c r="T2961" i="2"/>
  <c r="U2961" i="2"/>
  <c r="T5822" i="2"/>
  <c r="U5822" i="2"/>
  <c r="T5774" i="2"/>
  <c r="U5774" i="2"/>
  <c r="T5736" i="2"/>
  <c r="U5736" i="2"/>
  <c r="T5005" i="2"/>
  <c r="U5005" i="2"/>
  <c r="U4848" i="2"/>
  <c r="T4848" i="2"/>
  <c r="T4718" i="2"/>
  <c r="U4718" i="2"/>
  <c r="T4638" i="2"/>
  <c r="U4638" i="2"/>
  <c r="T4398" i="2"/>
  <c r="U4398" i="2"/>
  <c r="T4287" i="2"/>
  <c r="U4287" i="2"/>
  <c r="T3995" i="2"/>
  <c r="U3995" i="2"/>
  <c r="U3796" i="2"/>
  <c r="T3796" i="2"/>
  <c r="T3581" i="2"/>
  <c r="U3581" i="2"/>
  <c r="T5749" i="2"/>
  <c r="U5749" i="2"/>
  <c r="U5602" i="2"/>
  <c r="T5602" i="2"/>
  <c r="U5348" i="2"/>
  <c r="T5348" i="2"/>
  <c r="U4286" i="2"/>
  <c r="T4286" i="2"/>
  <c r="T4148" i="2"/>
  <c r="U4148" i="2"/>
  <c r="U2558" i="2"/>
  <c r="T2558" i="2"/>
  <c r="T3531" i="2"/>
  <c r="U3531" i="2"/>
  <c r="T3112" i="2"/>
  <c r="U3112" i="2"/>
  <c r="T3062" i="2"/>
  <c r="U2971" i="2"/>
  <c r="T2945" i="2"/>
  <c r="T2828" i="2"/>
  <c r="U2765" i="2"/>
  <c r="U2696" i="2"/>
  <c r="T2696" i="2"/>
  <c r="U2634" i="2"/>
  <c r="T2634" i="2"/>
  <c r="T2543" i="2"/>
  <c r="U2543" i="2"/>
  <c r="U2435" i="2"/>
  <c r="T2435" i="2"/>
  <c r="T2189" i="2"/>
  <c r="U2045" i="2"/>
  <c r="T1856" i="2"/>
  <c r="U1856" i="2"/>
  <c r="U3111" i="2"/>
  <c r="T3111" i="2"/>
  <c r="U2908" i="2"/>
  <c r="T2908" i="2"/>
  <c r="U2670" i="2"/>
  <c r="T2670" i="2"/>
  <c r="T2449" i="2"/>
  <c r="U2449" i="2"/>
  <c r="U2263" i="2"/>
  <c r="T2263" i="2"/>
  <c r="U2058" i="2"/>
  <c r="T2058" i="2"/>
  <c r="U3640" i="2"/>
  <c r="T3037" i="2"/>
  <c r="U3037" i="2"/>
  <c r="U2778" i="2"/>
  <c r="T2778" i="2"/>
  <c r="T2607" i="2"/>
  <c r="U2607" i="2"/>
  <c r="U2592" i="2"/>
  <c r="T2592" i="2"/>
  <c r="T2018" i="2"/>
  <c r="U2018" i="2"/>
  <c r="U1659" i="2"/>
  <c r="T1659" i="2"/>
  <c r="U5719" i="2"/>
  <c r="T5698" i="2"/>
  <c r="U5625" i="2"/>
  <c r="U5603" i="2"/>
  <c r="U5582" i="2"/>
  <c r="U5545" i="2"/>
  <c r="T5440" i="2"/>
  <c r="U5429" i="2"/>
  <c r="T5417" i="2"/>
  <c r="T5384" i="2"/>
  <c r="T5328" i="2"/>
  <c r="U5305" i="2"/>
  <c r="T5186" i="2"/>
  <c r="U5163" i="2"/>
  <c r="U5068" i="2"/>
  <c r="U5058" i="2"/>
  <c r="U4989" i="2"/>
  <c r="T4951" i="2"/>
  <c r="T4873" i="2"/>
  <c r="T4829" i="2"/>
  <c r="U4714" i="2"/>
  <c r="T4701" i="2"/>
  <c r="U4669" i="2"/>
  <c r="T4646" i="2"/>
  <c r="U4621" i="2"/>
  <c r="U4482" i="2"/>
  <c r="T4352" i="2"/>
  <c r="T4330" i="2"/>
  <c r="U4318" i="2"/>
  <c r="T4294" i="2"/>
  <c r="U4186" i="2"/>
  <c r="T4144" i="2"/>
  <c r="U4122" i="2"/>
  <c r="U4111" i="2"/>
  <c r="T4064" i="2"/>
  <c r="T4054" i="2"/>
  <c r="T4044" i="2"/>
  <c r="U3949" i="2"/>
  <c r="T3814" i="2"/>
  <c r="T3767" i="2"/>
  <c r="T3718" i="2"/>
  <c r="U3693" i="2"/>
  <c r="T3590" i="2"/>
  <c r="T3542" i="2"/>
  <c r="T3437" i="2"/>
  <c r="U3437" i="2"/>
  <c r="T3386" i="2"/>
  <c r="U3318" i="2"/>
  <c r="T3318" i="2"/>
  <c r="T3225" i="2"/>
  <c r="T3211" i="2"/>
  <c r="U3211" i="2"/>
  <c r="T3162" i="2"/>
  <c r="U3162" i="2"/>
  <c r="T3073" i="2"/>
  <c r="U3073" i="2"/>
  <c r="T2957" i="2"/>
  <c r="U2957" i="2"/>
  <c r="U2840" i="2"/>
  <c r="T2840" i="2"/>
  <c r="U2814" i="2"/>
  <c r="T2814" i="2"/>
  <c r="U2706" i="2"/>
  <c r="U2502" i="2"/>
  <c r="T2261" i="2"/>
  <c r="T2224" i="2"/>
  <c r="U2224" i="2"/>
  <c r="T2069" i="2"/>
  <c r="U2069" i="2"/>
  <c r="U2017" i="2"/>
  <c r="T1968" i="2"/>
  <c r="U1968" i="2"/>
  <c r="U1879" i="2"/>
  <c r="T1879" i="2"/>
  <c r="T1867" i="2"/>
  <c r="T1853" i="2"/>
  <c r="U1853" i="2"/>
  <c r="U5591" i="2"/>
  <c r="U5372" i="2"/>
  <c r="T5360" i="2"/>
  <c r="T5294" i="2"/>
  <c r="T5286" i="2"/>
  <c r="U5239" i="2"/>
  <c r="T5220" i="2"/>
  <c r="T5196" i="2"/>
  <c r="T5128" i="2"/>
  <c r="U5081" i="2"/>
  <c r="T4976" i="2"/>
  <c r="T4963" i="2"/>
  <c r="U4914" i="2"/>
  <c r="T4900" i="2"/>
  <c r="T4774" i="2"/>
  <c r="U4761" i="2"/>
  <c r="U4562" i="2"/>
  <c r="T4552" i="2"/>
  <c r="T4472" i="2"/>
  <c r="U4361" i="2"/>
  <c r="U4283" i="2"/>
  <c r="U4233" i="2"/>
  <c r="U4153" i="2"/>
  <c r="T4132" i="2"/>
  <c r="U3981" i="2"/>
  <c r="U3915" i="2"/>
  <c r="T3903" i="2"/>
  <c r="U3882" i="2"/>
  <c r="T3848" i="2"/>
  <c r="U3836" i="2"/>
  <c r="U3825" i="2"/>
  <c r="U3210" i="2"/>
  <c r="T3210" i="2"/>
  <c r="T3198" i="2"/>
  <c r="U3072" i="2"/>
  <c r="T3072" i="2"/>
  <c r="U3021" i="2"/>
  <c r="T3021" i="2"/>
  <c r="T2918" i="2"/>
  <c r="U2918" i="2"/>
  <c r="T2528" i="2"/>
  <c r="U2528" i="2"/>
  <c r="U2133" i="2"/>
  <c r="T2133" i="2"/>
  <c r="T4632" i="2"/>
  <c r="T4440" i="2"/>
  <c r="T4380" i="2"/>
  <c r="T4340" i="2"/>
  <c r="U4255" i="2"/>
  <c r="T4220" i="2"/>
  <c r="U4043" i="2"/>
  <c r="T4020" i="2"/>
  <c r="T3992" i="2"/>
  <c r="U3792" i="2"/>
  <c r="U3725" i="2"/>
  <c r="T3692" i="2"/>
  <c r="U3599" i="2"/>
  <c r="T3577" i="2"/>
  <c r="U3553" i="2"/>
  <c r="U3372" i="2"/>
  <c r="T3372" i="2"/>
  <c r="T3293" i="2"/>
  <c r="U3293" i="2"/>
  <c r="T3278" i="2"/>
  <c r="T3209" i="2"/>
  <c r="U3071" i="2"/>
  <c r="T3046" i="2"/>
  <c r="T2605" i="2"/>
  <c r="U2605" i="2"/>
  <c r="U2527" i="2"/>
  <c r="U2392" i="2"/>
  <c r="T2297" i="2"/>
  <c r="T2119" i="2"/>
  <c r="T2028" i="2"/>
  <c r="U2028" i="2"/>
  <c r="U1966" i="2"/>
  <c r="U1954" i="2"/>
  <c r="U3292" i="2"/>
  <c r="T3292" i="2"/>
  <c r="T2747" i="2"/>
  <c r="U2747" i="2"/>
  <c r="U2733" i="2"/>
  <c r="T2733" i="2"/>
  <c r="U2604" i="2"/>
  <c r="T2604" i="2"/>
  <c r="T2365" i="2"/>
  <c r="U2365" i="2"/>
  <c r="T2284" i="2"/>
  <c r="U2284" i="2"/>
  <c r="U5790" i="2"/>
  <c r="U5772" i="2"/>
  <c r="U5717" i="2"/>
  <c r="T5680" i="2"/>
  <c r="T5508" i="2"/>
  <c r="T5448" i="2"/>
  <c r="T5126" i="2"/>
  <c r="T5044" i="2"/>
  <c r="U4937" i="2"/>
  <c r="U4847" i="2"/>
  <c r="T4838" i="2"/>
  <c r="U4815" i="2"/>
  <c r="T4656" i="2"/>
  <c r="U4607" i="2"/>
  <c r="T4582" i="2"/>
  <c r="T4550" i="2"/>
  <c r="U4479" i="2"/>
  <c r="T4390" i="2"/>
  <c r="U4379" i="2"/>
  <c r="T4316" i="2"/>
  <c r="T4240" i="2"/>
  <c r="U4196" i="2"/>
  <c r="T4184" i="2"/>
  <c r="U4061" i="2"/>
  <c r="U3969" i="2"/>
  <c r="U3901" i="2"/>
  <c r="U3867" i="2"/>
  <c r="T3846" i="2"/>
  <c r="U3823" i="2"/>
  <c r="T3754" i="2"/>
  <c r="T3744" i="2"/>
  <c r="U3724" i="2"/>
  <c r="U3576" i="2"/>
  <c r="T3576" i="2"/>
  <c r="U3341" i="2"/>
  <c r="U3148" i="2"/>
  <c r="U3081" i="2"/>
  <c r="T3081" i="2"/>
  <c r="U3032" i="2"/>
  <c r="T3032" i="2"/>
  <c r="U2977" i="2"/>
  <c r="U2865" i="2"/>
  <c r="T2865" i="2"/>
  <c r="U2799" i="2"/>
  <c r="T2690" i="2"/>
  <c r="U2690" i="2"/>
  <c r="U2513" i="2"/>
  <c r="T2513" i="2"/>
  <c r="U2403" i="2"/>
  <c r="T2403" i="2"/>
  <c r="U2349" i="2"/>
  <c r="U2283" i="2"/>
  <c r="T2283" i="2"/>
  <c r="U2270" i="2"/>
  <c r="T2234" i="2"/>
  <c r="U2220" i="2"/>
  <c r="U2144" i="2"/>
  <c r="U2040" i="2"/>
  <c r="U1978" i="2"/>
  <c r="T1805" i="2"/>
  <c r="U1805" i="2"/>
  <c r="U5413" i="2"/>
  <c r="T3611" i="2"/>
  <c r="U3611" i="2"/>
  <c r="T3473" i="2"/>
  <c r="U3473" i="2"/>
  <c r="U3462" i="2"/>
  <c r="T3462" i="2"/>
  <c r="T3003" i="2"/>
  <c r="U3003" i="2"/>
  <c r="U2928" i="2"/>
  <c r="T2928" i="2"/>
  <c r="T2428" i="2"/>
  <c r="U2428" i="2"/>
  <c r="U2295" i="2"/>
  <c r="T2295" i="2"/>
  <c r="T1925" i="2"/>
  <c r="U1925" i="2"/>
  <c r="T1736" i="2"/>
  <c r="U1736" i="2"/>
  <c r="T5653" i="2"/>
  <c r="T5621" i="2"/>
  <c r="U5577" i="2"/>
  <c r="T5541" i="2"/>
  <c r="U5515" i="2"/>
  <c r="U5507" i="2"/>
  <c r="T5368" i="2"/>
  <c r="T5216" i="2"/>
  <c r="U5149" i="2"/>
  <c r="T5043" i="2"/>
  <c r="T4922" i="2"/>
  <c r="U4846" i="2"/>
  <c r="T4536" i="2"/>
  <c r="U4414" i="2"/>
  <c r="T4400" i="2"/>
  <c r="T4358" i="2"/>
  <c r="U4265" i="2"/>
  <c r="U4217" i="2"/>
  <c r="U4141" i="2"/>
  <c r="U4120" i="2"/>
  <c r="U3956" i="2"/>
  <c r="U3833" i="2"/>
  <c r="U3723" i="2"/>
  <c r="U3562" i="2"/>
  <c r="T3562" i="2"/>
  <c r="U3537" i="2"/>
  <c r="T3485" i="2"/>
  <c r="U3485" i="2"/>
  <c r="T3302" i="2"/>
  <c r="T2976" i="2"/>
  <c r="U2927" i="2"/>
  <c r="T2927" i="2"/>
  <c r="T2877" i="2"/>
  <c r="U2877" i="2"/>
  <c r="T2798" i="2"/>
  <c r="T2588" i="2"/>
  <c r="T2524" i="2"/>
  <c r="T2497" i="2"/>
  <c r="U2362" i="2"/>
  <c r="T2219" i="2"/>
  <c r="T2156" i="2"/>
  <c r="U2156" i="2"/>
  <c r="U2013" i="2"/>
  <c r="T2013" i="2"/>
  <c r="T1613" i="2"/>
  <c r="U1613" i="2"/>
  <c r="U5641" i="2"/>
  <c r="U5225" i="2"/>
  <c r="U5112" i="2"/>
  <c r="U5053" i="2"/>
  <c r="U4778" i="2"/>
  <c r="U4697" i="2"/>
  <c r="U4569" i="2"/>
  <c r="U4159" i="2"/>
  <c r="U4127" i="2"/>
  <c r="U3498" i="2"/>
  <c r="T3498" i="2"/>
  <c r="T3419" i="2"/>
  <c r="U3419" i="2"/>
  <c r="U3392" i="2"/>
  <c r="T3392" i="2"/>
  <c r="U3353" i="2"/>
  <c r="T3353" i="2"/>
  <c r="T2989" i="2"/>
  <c r="U2989" i="2"/>
  <c r="T2834" i="2"/>
  <c r="U2834" i="2"/>
  <c r="T2614" i="2"/>
  <c r="U2614" i="2"/>
  <c r="T2548" i="2"/>
  <c r="U2548" i="2"/>
  <c r="T2510" i="2"/>
  <c r="U2510" i="2"/>
  <c r="U1761" i="2"/>
  <c r="T1761" i="2"/>
  <c r="T5632" i="2"/>
  <c r="T5620" i="2"/>
  <c r="T5540" i="2"/>
  <c r="T5506" i="2"/>
  <c r="U5470" i="2"/>
  <c r="U5390" i="2"/>
  <c r="T5344" i="2"/>
  <c r="U5246" i="2"/>
  <c r="U5235" i="2"/>
  <c r="T5180" i="2"/>
  <c r="U5159" i="2"/>
  <c r="U5042" i="2"/>
  <c r="U5018" i="2"/>
  <c r="T4970" i="2"/>
  <c r="T4934" i="2"/>
  <c r="U4921" i="2"/>
  <c r="U4845" i="2"/>
  <c r="U4639" i="2"/>
  <c r="T4617" i="2"/>
  <c r="T4592" i="2"/>
  <c r="T4535" i="2"/>
  <c r="U4457" i="2"/>
  <c r="U4446" i="2"/>
  <c r="U4413" i="2"/>
  <c r="T4376" i="2"/>
  <c r="U4365" i="2"/>
  <c r="T4335" i="2"/>
  <c r="T4216" i="2"/>
  <c r="U4193" i="2"/>
  <c r="T4150" i="2"/>
  <c r="U4081" i="2"/>
  <c r="T4040" i="2"/>
  <c r="T3999" i="2"/>
  <c r="U3945" i="2"/>
  <c r="T3933" i="2"/>
  <c r="U3921" i="2"/>
  <c r="U3853" i="2"/>
  <c r="U3809" i="2"/>
  <c r="U3773" i="2"/>
  <c r="U3676" i="2"/>
  <c r="U3560" i="2"/>
  <c r="U3471" i="2"/>
  <c r="T3391" i="2"/>
  <c r="U3324" i="2"/>
  <c r="T3311" i="2"/>
  <c r="T3194" i="2"/>
  <c r="U3194" i="2"/>
  <c r="T3066" i="2"/>
  <c r="T3041" i="2"/>
  <c r="U2988" i="2"/>
  <c r="T2988" i="2"/>
  <c r="T2808" i="2"/>
  <c r="T2742" i="2"/>
  <c r="U2742" i="2"/>
  <c r="T2561" i="2"/>
  <c r="U2561" i="2"/>
  <c r="U2547" i="2"/>
  <c r="T2509" i="2"/>
  <c r="U2509" i="2"/>
  <c r="T2426" i="2"/>
  <c r="U2426" i="2"/>
  <c r="T2387" i="2"/>
  <c r="T2304" i="2"/>
  <c r="U2304" i="2"/>
  <c r="T2090" i="2"/>
  <c r="T1831" i="2"/>
  <c r="U1760" i="2"/>
  <c r="U1719" i="2"/>
  <c r="T1719" i="2"/>
  <c r="U4578" i="2"/>
  <c r="U4498" i="2"/>
  <c r="U4356" i="2"/>
  <c r="U4313" i="2"/>
  <c r="U4299" i="2"/>
  <c r="U4204" i="2"/>
  <c r="T4168" i="2"/>
  <c r="T4070" i="2"/>
  <c r="U4026" i="2"/>
  <c r="U3899" i="2"/>
  <c r="T3760" i="2"/>
  <c r="U3752" i="2"/>
  <c r="U3721" i="2"/>
  <c r="U3710" i="2"/>
  <c r="U3696" i="2"/>
  <c r="U3664" i="2"/>
  <c r="T3510" i="2"/>
  <c r="T3430" i="2"/>
  <c r="T3405" i="2"/>
  <c r="U3405" i="2"/>
  <c r="U3272" i="2"/>
  <c r="T3272" i="2"/>
  <c r="T3230" i="2"/>
  <c r="U3054" i="2"/>
  <c r="T3054" i="2"/>
  <c r="U2912" i="2"/>
  <c r="T2912" i="2"/>
  <c r="T2874" i="2"/>
  <c r="U2179" i="2"/>
  <c r="T2179" i="2"/>
  <c r="T2010" i="2"/>
  <c r="U2010" i="2"/>
  <c r="U4466" i="2"/>
  <c r="U4347" i="2"/>
  <c r="U4334" i="2"/>
  <c r="T4276" i="2"/>
  <c r="T4262" i="2"/>
  <c r="T4080" i="2"/>
  <c r="U3985" i="2"/>
  <c r="U3964" i="2"/>
  <c r="T3944" i="2"/>
  <c r="T3932" i="2"/>
  <c r="U3818" i="2"/>
  <c r="T3785" i="2"/>
  <c r="U3772" i="2"/>
  <c r="U3732" i="2"/>
  <c r="U3675" i="2"/>
  <c r="T3654" i="2"/>
  <c r="U3519" i="2"/>
  <c r="T3482" i="2"/>
  <c r="T3416" i="2"/>
  <c r="U3416" i="2"/>
  <c r="T3404" i="2"/>
  <c r="U3404" i="2"/>
  <c r="U2936" i="2"/>
  <c r="T2936" i="2"/>
  <c r="U2818" i="2"/>
  <c r="U2782" i="2"/>
  <c r="T2782" i="2"/>
  <c r="U2712" i="2"/>
  <c r="T2712" i="2"/>
  <c r="U2650" i="2"/>
  <c r="T2650" i="2"/>
  <c r="T2373" i="2"/>
  <c r="T2266" i="2"/>
  <c r="U2075" i="2"/>
  <c r="T2075" i="2"/>
  <c r="U2009" i="2"/>
  <c r="T2009" i="2"/>
  <c r="T1677" i="2"/>
  <c r="U1677" i="2"/>
  <c r="T3533" i="2"/>
  <c r="U3533" i="2"/>
  <c r="U3350" i="2"/>
  <c r="T3350" i="2"/>
  <c r="T3243" i="2"/>
  <c r="U3243" i="2"/>
  <c r="T3026" i="2"/>
  <c r="U3026" i="2"/>
  <c r="U2794" i="2"/>
  <c r="T2794" i="2"/>
  <c r="T2623" i="2"/>
  <c r="U2623" i="2"/>
  <c r="U2397" i="2"/>
  <c r="T2397" i="2"/>
  <c r="T2385" i="2"/>
  <c r="U2385" i="2"/>
  <c r="U2215" i="2"/>
  <c r="T2215" i="2"/>
  <c r="U2138" i="2"/>
  <c r="T2138" i="2"/>
  <c r="T3513" i="2"/>
  <c r="U3183" i="2"/>
  <c r="U2941" i="2"/>
  <c r="T2922" i="2"/>
  <c r="T2892" i="2"/>
  <c r="T2880" i="2"/>
  <c r="T2736" i="2"/>
  <c r="T2702" i="2"/>
  <c r="U2659" i="2"/>
  <c r="U2639" i="2"/>
  <c r="U2628" i="2"/>
  <c r="T2589" i="2"/>
  <c r="U2408" i="2"/>
  <c r="U2379" i="2"/>
  <c r="T2369" i="2"/>
  <c r="T2345" i="2"/>
  <c r="T2267" i="2"/>
  <c r="U2206" i="2"/>
  <c r="U2024" i="2"/>
  <c r="T1993" i="2"/>
  <c r="U1949" i="2"/>
  <c r="T1915" i="2"/>
  <c r="T1889" i="2"/>
  <c r="U1832" i="2"/>
  <c r="U1794" i="2"/>
  <c r="U1708" i="2"/>
  <c r="U1696" i="2"/>
  <c r="T1683" i="2"/>
  <c r="T1673" i="2"/>
  <c r="T1635" i="2"/>
  <c r="T1625" i="2"/>
  <c r="U1338" i="2"/>
  <c r="T1291" i="2"/>
  <c r="U1246" i="2"/>
  <c r="U1234" i="2"/>
  <c r="U1200" i="2"/>
  <c r="T1073" i="2"/>
  <c r="U989" i="2"/>
  <c r="T1466" i="2"/>
  <c r="T1434" i="2"/>
  <c r="T1361" i="2"/>
  <c r="U1325" i="2"/>
  <c r="T1269" i="2"/>
  <c r="T1211" i="2"/>
  <c r="U1187" i="2"/>
  <c r="U1150" i="2"/>
  <c r="T1119" i="2"/>
  <c r="T1085" i="2"/>
  <c r="T1001" i="2"/>
  <c r="U817" i="2"/>
  <c r="U752" i="2"/>
  <c r="U705" i="2"/>
  <c r="U643" i="2"/>
  <c r="T633" i="2"/>
  <c r="T621" i="2"/>
  <c r="U1312" i="2"/>
  <c r="U1290" i="2"/>
  <c r="U1138" i="2"/>
  <c r="T1011" i="2"/>
  <c r="U852" i="2"/>
  <c r="U785" i="2"/>
  <c r="T761" i="2"/>
  <c r="T731" i="2"/>
  <c r="U592" i="2"/>
  <c r="U3385" i="2"/>
  <c r="U3224" i="2"/>
  <c r="U3180" i="2"/>
  <c r="U3102" i="2"/>
  <c r="U2978" i="2"/>
  <c r="U2959" i="2"/>
  <c r="U2769" i="2"/>
  <c r="U2710" i="2"/>
  <c r="U2594" i="2"/>
  <c r="U2296" i="2"/>
  <c r="U2252" i="2"/>
  <c r="T2213" i="2"/>
  <c r="U2203" i="2"/>
  <c r="U2077" i="2"/>
  <c r="U1778" i="2"/>
  <c r="U1728" i="2"/>
  <c r="T1633" i="2"/>
  <c r="T1585" i="2"/>
  <c r="T1575" i="2"/>
  <c r="U1516" i="2"/>
  <c r="U1384" i="2"/>
  <c r="U1324" i="2"/>
  <c r="U1137" i="2"/>
  <c r="U875" i="2"/>
  <c r="U851" i="2"/>
  <c r="U816" i="2"/>
  <c r="T795" i="2"/>
  <c r="U771" i="2"/>
  <c r="U750" i="2"/>
  <c r="T665" i="2"/>
  <c r="U654" i="2"/>
  <c r="T641" i="2"/>
  <c r="U3374" i="2"/>
  <c r="U3325" i="2"/>
  <c r="U3137" i="2"/>
  <c r="T3124" i="2"/>
  <c r="U3083" i="2"/>
  <c r="T3034" i="2"/>
  <c r="U3011" i="2"/>
  <c r="T2938" i="2"/>
  <c r="T2910" i="2"/>
  <c r="T2898" i="2"/>
  <c r="T2854" i="2"/>
  <c r="T2831" i="2"/>
  <c r="T2780" i="2"/>
  <c r="T2744" i="2"/>
  <c r="U2721" i="2"/>
  <c r="T2688" i="2"/>
  <c r="T2678" i="2"/>
  <c r="U2657" i="2"/>
  <c r="T2636" i="2"/>
  <c r="T2405" i="2"/>
  <c r="U2353" i="2"/>
  <c r="U2232" i="2"/>
  <c r="U2221" i="2"/>
  <c r="U2170" i="2"/>
  <c r="U2056" i="2"/>
  <c r="U1989" i="2"/>
  <c r="T1946" i="2"/>
  <c r="T1865" i="2"/>
  <c r="T1815" i="2"/>
  <c r="U1704" i="2"/>
  <c r="T1643" i="2"/>
  <c r="U1597" i="2"/>
  <c r="U1464" i="2"/>
  <c r="U1432" i="2"/>
  <c r="U1420" i="2"/>
  <c r="U1345" i="2"/>
  <c r="T1277" i="2"/>
  <c r="T1185" i="2"/>
  <c r="U1056" i="2"/>
  <c r="T973" i="2"/>
  <c r="T949" i="2"/>
  <c r="T883" i="2"/>
  <c r="U862" i="2"/>
  <c r="U783" i="2"/>
  <c r="U738" i="2"/>
  <c r="T1483" i="2"/>
  <c r="T1473" i="2"/>
  <c r="T1323" i="2"/>
  <c r="U1287" i="2"/>
  <c r="T1117" i="2"/>
  <c r="U1106" i="2"/>
  <c r="U1008" i="2"/>
  <c r="T997" i="2"/>
  <c r="T927" i="2"/>
  <c r="T905" i="2"/>
  <c r="U893" i="2"/>
  <c r="U838" i="2"/>
  <c r="T749" i="2"/>
  <c r="T653" i="2"/>
  <c r="T640" i="2"/>
  <c r="T603" i="2"/>
  <c r="T1641" i="2"/>
  <c r="T1549" i="2"/>
  <c r="T1482" i="2"/>
  <c r="U1472" i="2"/>
  <c r="U1439" i="2"/>
  <c r="U1344" i="2"/>
  <c r="U1265" i="2"/>
  <c r="U1252" i="2"/>
  <c r="U1156" i="2"/>
  <c r="U1042" i="2"/>
  <c r="U947" i="2"/>
  <c r="U926" i="2"/>
  <c r="U914" i="2"/>
  <c r="U768" i="2"/>
  <c r="T736" i="2"/>
  <c r="U702" i="2"/>
  <c r="U674" i="2"/>
  <c r="T639" i="2"/>
  <c r="U627" i="2"/>
  <c r="T1607" i="2"/>
  <c r="T1571" i="2"/>
  <c r="T1514" i="2"/>
  <c r="U1503" i="2"/>
  <c r="T1450" i="2"/>
  <c r="U1285" i="2"/>
  <c r="U1217" i="2"/>
  <c r="T1115" i="2"/>
  <c r="U1006" i="2"/>
  <c r="U891" i="2"/>
  <c r="U880" i="2"/>
  <c r="U801" i="2"/>
  <c r="U687" i="2"/>
  <c r="U1274" i="2"/>
  <c r="T1193" i="2"/>
  <c r="T1167" i="2"/>
  <c r="T1134" i="2"/>
  <c r="U1091" i="2"/>
  <c r="U994" i="2"/>
  <c r="T933" i="2"/>
  <c r="U835" i="2"/>
  <c r="U814" i="2"/>
  <c r="U3470" i="2"/>
  <c r="U3356" i="2"/>
  <c r="T3289" i="2"/>
  <c r="T3264" i="2"/>
  <c r="T3241" i="2"/>
  <c r="T3164" i="2"/>
  <c r="T3070" i="2"/>
  <c r="T3050" i="2"/>
  <c r="T3018" i="2"/>
  <c r="U2994" i="2"/>
  <c r="U2955" i="2"/>
  <c r="U2861" i="2"/>
  <c r="U2827" i="2"/>
  <c r="U2797" i="2"/>
  <c r="T2728" i="2"/>
  <c r="T2684" i="2"/>
  <c r="U2546" i="2"/>
  <c r="T2526" i="2"/>
  <c r="U2445" i="2"/>
  <c r="T2421" i="2"/>
  <c r="T2391" i="2"/>
  <c r="T2371" i="2"/>
  <c r="T2361" i="2"/>
  <c r="U2218" i="2"/>
  <c r="U2187" i="2"/>
  <c r="U2106" i="2"/>
  <c r="T2083" i="2"/>
  <c r="U2072" i="2"/>
  <c r="U2061" i="2"/>
  <c r="U2016" i="2"/>
  <c r="T1975" i="2"/>
  <c r="U1941" i="2"/>
  <c r="T1929" i="2"/>
  <c r="T1859" i="2"/>
  <c r="U1835" i="2"/>
  <c r="T1723" i="2"/>
  <c r="U1520" i="2"/>
  <c r="U1469" i="2"/>
  <c r="U1448" i="2"/>
  <c r="U1389" i="2"/>
  <c r="U1153" i="2"/>
  <c r="T1133" i="2"/>
  <c r="T1113" i="2"/>
  <c r="T1675" i="2"/>
  <c r="U1648" i="2"/>
  <c r="T1615" i="2"/>
  <c r="T1591" i="2"/>
  <c r="U1579" i="2"/>
  <c r="T1511" i="2"/>
  <c r="U1500" i="2"/>
  <c r="U1458" i="2"/>
  <c r="U1426" i="2"/>
  <c r="T1415" i="2"/>
  <c r="T1351" i="2"/>
  <c r="U1340" i="2"/>
  <c r="U1328" i="2"/>
  <c r="U1272" i="2"/>
  <c r="U1261" i="2"/>
  <c r="T1165" i="2"/>
  <c r="U1102" i="2"/>
  <c r="T1039" i="2"/>
  <c r="T923" i="2"/>
  <c r="U899" i="2"/>
  <c r="T889" i="2"/>
  <c r="U878" i="2"/>
  <c r="U867" i="2"/>
  <c r="U846" i="2"/>
  <c r="U819" i="2"/>
  <c r="T799" i="2"/>
  <c r="U788" i="2"/>
  <c r="U658" i="2"/>
  <c r="T624" i="2"/>
  <c r="U3561" i="2"/>
  <c r="U3550" i="2"/>
  <c r="U3469" i="2"/>
  <c r="U3457" i="2"/>
  <c r="U3432" i="2"/>
  <c r="U3421" i="2"/>
  <c r="U3368" i="2"/>
  <c r="U3343" i="2"/>
  <c r="T3274" i="2"/>
  <c r="U3263" i="2"/>
  <c r="U3240" i="2"/>
  <c r="U3227" i="2"/>
  <c r="U3163" i="2"/>
  <c r="U3153" i="2"/>
  <c r="T3117" i="2"/>
  <c r="U3086" i="2"/>
  <c r="T3069" i="2"/>
  <c r="T2954" i="2"/>
  <c r="T2904" i="2"/>
  <c r="U2893" i="2"/>
  <c r="T2860" i="2"/>
  <c r="T2848" i="2"/>
  <c r="T2826" i="2"/>
  <c r="U2815" i="2"/>
  <c r="T2796" i="2"/>
  <c r="U2749" i="2"/>
  <c r="U2737" i="2"/>
  <c r="U2683" i="2"/>
  <c r="T2672" i="2"/>
  <c r="U2579" i="2"/>
  <c r="U2525" i="2"/>
  <c r="U2493" i="2"/>
  <c r="U2480" i="2"/>
  <c r="T2444" i="2"/>
  <c r="U2380" i="2"/>
  <c r="U2346" i="2"/>
  <c r="U2333" i="2"/>
  <c r="U2321" i="2"/>
  <c r="T2311" i="2"/>
  <c r="U2225" i="2"/>
  <c r="T2217" i="2"/>
  <c r="U2186" i="2"/>
  <c r="T2153" i="2"/>
  <c r="U2140" i="2"/>
  <c r="T2071" i="2"/>
  <c r="U1488" i="2"/>
  <c r="T1479" i="2"/>
  <c r="U1468" i="2"/>
  <c r="U1376" i="2"/>
  <c r="T1283" i="2"/>
  <c r="T1003" i="2"/>
  <c r="U931" i="2"/>
  <c r="T833" i="2"/>
  <c r="U753" i="2"/>
  <c r="T721" i="2"/>
  <c r="T683" i="2"/>
  <c r="U670" i="2"/>
  <c r="T635" i="2"/>
  <c r="T609" i="2"/>
  <c r="U3502" i="2"/>
  <c r="T3388" i="2"/>
  <c r="T3354" i="2"/>
  <c r="U3297" i="2"/>
  <c r="T3215" i="2"/>
  <c r="U3195" i="2"/>
  <c r="T3174" i="2"/>
  <c r="T3048" i="2"/>
  <c r="T3038" i="2"/>
  <c r="U3027" i="2"/>
  <c r="T3016" i="2"/>
  <c r="T3004" i="2"/>
  <c r="U2726" i="2"/>
  <c r="U2651" i="2"/>
  <c r="T2608" i="2"/>
  <c r="U2598" i="2"/>
  <c r="T2556" i="2"/>
  <c r="U2514" i="2"/>
  <c r="U2504" i="2"/>
  <c r="T2419" i="2"/>
  <c r="T2389" i="2"/>
  <c r="T2279" i="2"/>
  <c r="U2256" i="2"/>
  <c r="U2104" i="2"/>
  <c r="T1543" i="2"/>
  <c r="T1531" i="2"/>
  <c r="U1435" i="2"/>
  <c r="U1388" i="2"/>
  <c r="T1151" i="2"/>
  <c r="U1140" i="2"/>
  <c r="U1120" i="2"/>
  <c r="T1049" i="2"/>
  <c r="U964" i="2"/>
  <c r="U909" i="2"/>
  <c r="U818" i="2"/>
  <c r="T733" i="2"/>
  <c r="U7732" i="2"/>
  <c r="T7732" i="2"/>
  <c r="U8911" i="2"/>
  <c r="T8911" i="2"/>
  <c r="U8881" i="2"/>
  <c r="T8881" i="2"/>
  <c r="T8821" i="2"/>
  <c r="U8821" i="2"/>
  <c r="U8717" i="2"/>
  <c r="T8717" i="2"/>
  <c r="T8366" i="2"/>
  <c r="U8366" i="2"/>
  <c r="T8231" i="2"/>
  <c r="U8231" i="2"/>
  <c r="T8761" i="2"/>
  <c r="U8761" i="2"/>
  <c r="T8583" i="2"/>
  <c r="U8583" i="2"/>
  <c r="T7234" i="2"/>
  <c r="U7234" i="2"/>
  <c r="T9973" i="2"/>
  <c r="U9956" i="2"/>
  <c r="U9922" i="2"/>
  <c r="T9861" i="2"/>
  <c r="U9844" i="2"/>
  <c r="U9748" i="2"/>
  <c r="T9739" i="2"/>
  <c r="T9651" i="2"/>
  <c r="U9642" i="2"/>
  <c r="T9633" i="2"/>
  <c r="T9607" i="2"/>
  <c r="T9531" i="2"/>
  <c r="U9490" i="2"/>
  <c r="T9473" i="2"/>
  <c r="U9446" i="2"/>
  <c r="T9439" i="2"/>
  <c r="U9430" i="2"/>
  <c r="U9413" i="2"/>
  <c r="U9372" i="2"/>
  <c r="U9330" i="2"/>
  <c r="T9321" i="2"/>
  <c r="T9313" i="2"/>
  <c r="T9287" i="2"/>
  <c r="T9279" i="2"/>
  <c r="U9270" i="2"/>
  <c r="U9253" i="2"/>
  <c r="U9237" i="2"/>
  <c r="T9229" i="2"/>
  <c r="U9158" i="2"/>
  <c r="U9141" i="2"/>
  <c r="U9134" i="2"/>
  <c r="T9106" i="2"/>
  <c r="T9097" i="2"/>
  <c r="T9089" i="2"/>
  <c r="U9063" i="2"/>
  <c r="T9044" i="2"/>
  <c r="U9044" i="2"/>
  <c r="T8979" i="2"/>
  <c r="U8979" i="2"/>
  <c r="U8969" i="2"/>
  <c r="T8740" i="2"/>
  <c r="U8740" i="2"/>
  <c r="T8631" i="2"/>
  <c r="U8631" i="2"/>
  <c r="T8503" i="2"/>
  <c r="U8503" i="2"/>
  <c r="U8324" i="2"/>
  <c r="T8324" i="2"/>
  <c r="T8133" i="2"/>
  <c r="U8133" i="2"/>
  <c r="T8980" i="2"/>
  <c r="U8980" i="2"/>
  <c r="T9043" i="2"/>
  <c r="U9043" i="2"/>
  <c r="U8959" i="2"/>
  <c r="T8959" i="2"/>
  <c r="T8889" i="2"/>
  <c r="U8889" i="2"/>
  <c r="T8870" i="2"/>
  <c r="U8870" i="2"/>
  <c r="T8739" i="2"/>
  <c r="U8739" i="2"/>
  <c r="U571" i="2"/>
  <c r="U9972" i="2"/>
  <c r="U9955" i="2"/>
  <c r="U9938" i="2"/>
  <c r="T9921" i="2"/>
  <c r="U9912" i="2"/>
  <c r="U9903" i="2"/>
  <c r="T9895" i="2"/>
  <c r="T9877" i="2"/>
  <c r="U9860" i="2"/>
  <c r="U9843" i="2"/>
  <c r="U9773" i="2"/>
  <c r="T9747" i="2"/>
  <c r="U9738" i="2"/>
  <c r="T9729" i="2"/>
  <c r="U9720" i="2"/>
  <c r="U9711" i="2"/>
  <c r="T9703" i="2"/>
  <c r="T9685" i="2"/>
  <c r="U9546" i="2"/>
  <c r="T9530" i="2"/>
  <c r="U9513" i="2"/>
  <c r="T9489" i="2"/>
  <c r="U9472" i="2"/>
  <c r="U9445" i="2"/>
  <c r="T9438" i="2"/>
  <c r="U9429" i="2"/>
  <c r="U9420" i="2"/>
  <c r="U9385" i="2"/>
  <c r="U9346" i="2"/>
  <c r="T9337" i="2"/>
  <c r="T9329" i="2"/>
  <c r="T9312" i="2"/>
  <c r="U9303" i="2"/>
  <c r="U9286" i="2"/>
  <c r="U9278" i="2"/>
  <c r="U9269" i="2"/>
  <c r="U9252" i="2"/>
  <c r="U9228" i="2"/>
  <c r="U9209" i="2"/>
  <c r="U9157" i="2"/>
  <c r="U9133" i="2"/>
  <c r="T9133" i="2"/>
  <c r="T9105" i="2"/>
  <c r="U9079" i="2"/>
  <c r="U9053" i="2"/>
  <c r="T9053" i="2"/>
  <c r="U9042" i="2"/>
  <c r="T9033" i="2"/>
  <c r="U9033" i="2"/>
  <c r="U9015" i="2"/>
  <c r="T8918" i="2"/>
  <c r="U8918" i="2"/>
  <c r="U8705" i="2"/>
  <c r="T8705" i="2"/>
  <c r="U8672" i="2"/>
  <c r="T8672" i="2"/>
  <c r="T8551" i="2"/>
  <c r="U8551" i="2"/>
  <c r="T8376" i="2"/>
  <c r="U8376" i="2"/>
  <c r="U9946" i="2"/>
  <c r="T9851" i="2"/>
  <c r="U9834" i="2"/>
  <c r="U9764" i="2"/>
  <c r="T9755" i="2"/>
  <c r="T9667" i="2"/>
  <c r="U9658" i="2"/>
  <c r="T9649" i="2"/>
  <c r="T9623" i="2"/>
  <c r="T9605" i="2"/>
  <c r="U9588" i="2"/>
  <c r="T9571" i="2"/>
  <c r="T9521" i="2"/>
  <c r="T9505" i="2"/>
  <c r="U9462" i="2"/>
  <c r="U9378" i="2"/>
  <c r="U9362" i="2"/>
  <c r="T9319" i="2"/>
  <c r="T9295" i="2"/>
  <c r="T9261" i="2"/>
  <c r="U9244" i="2"/>
  <c r="U9218" i="2"/>
  <c r="T9201" i="2"/>
  <c r="U9166" i="2"/>
  <c r="T9071" i="2"/>
  <c r="U8879" i="2"/>
  <c r="T8879" i="2"/>
  <c r="U8849" i="2"/>
  <c r="T8849" i="2"/>
  <c r="T8818" i="2"/>
  <c r="U8818" i="2"/>
  <c r="U8298" i="2"/>
  <c r="T8298" i="2"/>
  <c r="U9488" i="2"/>
  <c r="U9369" i="2"/>
  <c r="U9251" i="2"/>
  <c r="T9006" i="2"/>
  <c r="U9006" i="2"/>
  <c r="T8996" i="2"/>
  <c r="U8996" i="2"/>
  <c r="U8817" i="2"/>
  <c r="T8817" i="2"/>
  <c r="T8599" i="2"/>
  <c r="U8599" i="2"/>
  <c r="T8901" i="2"/>
  <c r="U8901" i="2"/>
  <c r="T7758" i="2"/>
  <c r="U7758" i="2"/>
  <c r="T577" i="2"/>
  <c r="T9893" i="2"/>
  <c r="T9867" i="2"/>
  <c r="U9850" i="2"/>
  <c r="T9763" i="2"/>
  <c r="U9754" i="2"/>
  <c r="T9745" i="2"/>
  <c r="T9719" i="2"/>
  <c r="T9701" i="2"/>
  <c r="U9604" i="2"/>
  <c r="T9587" i="2"/>
  <c r="U9461" i="2"/>
  <c r="T9377" i="2"/>
  <c r="T9361" i="2"/>
  <c r="T9335" i="2"/>
  <c r="U9318" i="2"/>
  <c r="U9302" i="2"/>
  <c r="U9294" i="2"/>
  <c r="U9260" i="2"/>
  <c r="T9217" i="2"/>
  <c r="U9191" i="2"/>
  <c r="T9183" i="2"/>
  <c r="U9094" i="2"/>
  <c r="T9087" i="2"/>
  <c r="T9070" i="2"/>
  <c r="U9070" i="2"/>
  <c r="T8966" i="2"/>
  <c r="U8966" i="2"/>
  <c r="U8957" i="2"/>
  <c r="T8957" i="2"/>
  <c r="U8897" i="2"/>
  <c r="T8897" i="2"/>
  <c r="T8816" i="2"/>
  <c r="U8816" i="2"/>
  <c r="U8769" i="2"/>
  <c r="T8769" i="2"/>
  <c r="U9234" i="2"/>
  <c r="T9225" i="2"/>
  <c r="U9173" i="2"/>
  <c r="T9121" i="2"/>
  <c r="T9103" i="2"/>
  <c r="T9060" i="2"/>
  <c r="U9060" i="2"/>
  <c r="U9040" i="2"/>
  <c r="T8965" i="2"/>
  <c r="U8965" i="2"/>
  <c r="T8787" i="2"/>
  <c r="U8787" i="2"/>
  <c r="T8647" i="2"/>
  <c r="U8647" i="2"/>
  <c r="T8519" i="2"/>
  <c r="U8519" i="2"/>
  <c r="U8192" i="2"/>
  <c r="T8192" i="2"/>
  <c r="U9935" i="2"/>
  <c r="U9629" i="2"/>
  <c r="U9560" i="2"/>
  <c r="T9059" i="2"/>
  <c r="U9059" i="2"/>
  <c r="T8985" i="2"/>
  <c r="U8985" i="2"/>
  <c r="U8925" i="2"/>
  <c r="T8925" i="2"/>
  <c r="T8905" i="2"/>
  <c r="U8905" i="2"/>
  <c r="U8847" i="2"/>
  <c r="T8847" i="2"/>
  <c r="T8814" i="2"/>
  <c r="U8814" i="2"/>
  <c r="T8786" i="2"/>
  <c r="U8786" i="2"/>
  <c r="U8767" i="2"/>
  <c r="T8767" i="2"/>
  <c r="U8480" i="2"/>
  <c r="T8480" i="2"/>
  <c r="T8444" i="2"/>
  <c r="U8444" i="2"/>
  <c r="T8950" i="2"/>
  <c r="U8950" i="2"/>
  <c r="U7678" i="2"/>
  <c r="T7678" i="2"/>
  <c r="T7353" i="2"/>
  <c r="U7353" i="2"/>
  <c r="T7024" i="2"/>
  <c r="U7024" i="2"/>
  <c r="U9823" i="2"/>
  <c r="U558" i="2"/>
  <c r="U575" i="2"/>
  <c r="T567" i="2"/>
  <c r="U9978" i="2"/>
  <c r="T9857" i="2"/>
  <c r="U9848" i="2"/>
  <c r="U9805" i="2"/>
  <c r="T9779" i="2"/>
  <c r="U9770" i="2"/>
  <c r="T9761" i="2"/>
  <c r="U9752" i="2"/>
  <c r="U9743" i="2"/>
  <c r="T9735" i="2"/>
  <c r="T9717" i="2"/>
  <c r="U9620" i="2"/>
  <c r="T9611" i="2"/>
  <c r="U9594" i="2"/>
  <c r="T9585" i="2"/>
  <c r="U9543" i="2"/>
  <c r="U9503" i="2"/>
  <c r="U9494" i="2"/>
  <c r="T9476" i="2"/>
  <c r="T9469" i="2"/>
  <c r="U9459" i="2"/>
  <c r="U9449" i="2"/>
  <c r="T9409" i="2"/>
  <c r="U9367" i="2"/>
  <c r="T9343" i="2"/>
  <c r="U9326" i="2"/>
  <c r="T9309" i="2"/>
  <c r="T9233" i="2"/>
  <c r="U9206" i="2"/>
  <c r="U9102" i="2"/>
  <c r="U9058" i="2"/>
  <c r="T9022" i="2"/>
  <c r="U9022" i="2"/>
  <c r="T8994" i="2"/>
  <c r="U8994" i="2"/>
  <c r="U8945" i="2"/>
  <c r="T8945" i="2"/>
  <c r="T8924" i="2"/>
  <c r="U8924" i="2"/>
  <c r="T8885" i="2"/>
  <c r="U8885" i="2"/>
  <c r="T8567" i="2"/>
  <c r="U8567" i="2"/>
  <c r="U8202" i="2"/>
  <c r="T8202" i="2"/>
  <c r="T8981" i="2"/>
  <c r="U8981" i="2"/>
  <c r="T9036" i="2"/>
  <c r="U9036" i="2"/>
  <c r="T9969" i="2"/>
  <c r="T9925" i="2"/>
  <c r="U9908" i="2"/>
  <c r="T9891" i="2"/>
  <c r="U9882" i="2"/>
  <c r="T9831" i="2"/>
  <c r="U9796" i="2"/>
  <c r="T9787" i="2"/>
  <c r="T9699" i="2"/>
  <c r="U9690" i="2"/>
  <c r="T9681" i="2"/>
  <c r="T9655" i="2"/>
  <c r="T9637" i="2"/>
  <c r="U9535" i="2"/>
  <c r="U9526" i="2"/>
  <c r="T9518" i="2"/>
  <c r="U9510" i="2"/>
  <c r="T9442" i="2"/>
  <c r="T9425" i="2"/>
  <c r="U9416" i="2"/>
  <c r="T9391" i="2"/>
  <c r="U9382" i="2"/>
  <c r="T9359" i="2"/>
  <c r="U9350" i="2"/>
  <c r="U9333" i="2"/>
  <c r="U9316" i="2"/>
  <c r="U9292" i="2"/>
  <c r="U9266" i="2"/>
  <c r="T9257" i="2"/>
  <c r="T9249" i="2"/>
  <c r="T9223" i="2"/>
  <c r="U9215" i="2"/>
  <c r="T9215" i="2"/>
  <c r="U9198" i="2"/>
  <c r="U9189" i="2"/>
  <c r="U9154" i="2"/>
  <c r="T9145" i="2"/>
  <c r="U9110" i="2"/>
  <c r="T9029" i="2"/>
  <c r="U9029" i="2"/>
  <c r="U9011" i="2"/>
  <c r="T8944" i="2"/>
  <c r="U8944" i="2"/>
  <c r="U8895" i="2"/>
  <c r="T8895" i="2"/>
  <c r="U8864" i="2"/>
  <c r="U8845" i="2"/>
  <c r="T8845" i="2"/>
  <c r="U8733" i="2"/>
  <c r="T8733" i="2"/>
  <c r="T8053" i="2"/>
  <c r="U8053" i="2"/>
  <c r="U9127" i="2"/>
  <c r="U9085" i="2"/>
  <c r="T9085" i="2"/>
  <c r="U9047" i="2"/>
  <c r="U8992" i="2"/>
  <c r="U8943" i="2"/>
  <c r="T8943" i="2"/>
  <c r="T8932" i="2"/>
  <c r="U8932" i="2"/>
  <c r="T8615" i="2"/>
  <c r="U8615" i="2"/>
  <c r="T8487" i="2"/>
  <c r="U8487" i="2"/>
  <c r="U8454" i="2"/>
  <c r="T8454" i="2"/>
  <c r="U574" i="2"/>
  <c r="U9933" i="2"/>
  <c r="U9907" i="2"/>
  <c r="U9855" i="2"/>
  <c r="U9821" i="2"/>
  <c r="U9768" i="2"/>
  <c r="U9759" i="2"/>
  <c r="U9592" i="2"/>
  <c r="U9583" i="2"/>
  <c r="U9424" i="2"/>
  <c r="U9415" i="2"/>
  <c r="U9315" i="2"/>
  <c r="U9239" i="2"/>
  <c r="T8942" i="2"/>
  <c r="U8942" i="2"/>
  <c r="U8913" i="2"/>
  <c r="T8913" i="2"/>
  <c r="T8854" i="2"/>
  <c r="U8854" i="2"/>
  <c r="T8754" i="2"/>
  <c r="U8754" i="2"/>
  <c r="T8383" i="2"/>
  <c r="U8383" i="2"/>
  <c r="T8428" i="2"/>
  <c r="U8428" i="2"/>
  <c r="U557" i="2"/>
  <c r="U9976" i="2"/>
  <c r="U9549" i="2"/>
  <c r="U9967" i="2"/>
  <c r="U9898" i="2"/>
  <c r="T9889" i="2"/>
  <c r="U9880" i="2"/>
  <c r="T9829" i="2"/>
  <c r="U9812" i="2"/>
  <c r="T9803" i="2"/>
  <c r="U9741" i="2"/>
  <c r="T9715" i="2"/>
  <c r="U9706" i="2"/>
  <c r="T9697" i="2"/>
  <c r="U9688" i="2"/>
  <c r="U9679" i="2"/>
  <c r="T9671" i="2"/>
  <c r="T9653" i="2"/>
  <c r="T9575" i="2"/>
  <c r="T9541" i="2"/>
  <c r="T9533" i="2"/>
  <c r="T9457" i="2"/>
  <c r="U9397" i="2"/>
  <c r="U9374" i="2"/>
  <c r="T9341" i="2"/>
  <c r="U9324" i="2"/>
  <c r="T9281" i="2"/>
  <c r="T9255" i="2"/>
  <c r="T9231" i="2"/>
  <c r="T9213" i="2"/>
  <c r="U9136" i="2"/>
  <c r="U9126" i="2"/>
  <c r="U9118" i="2"/>
  <c r="U9074" i="2"/>
  <c r="U9065" i="2"/>
  <c r="U9056" i="2"/>
  <c r="U9027" i="2"/>
  <c r="T8535" i="2"/>
  <c r="U8535" i="2"/>
  <c r="U9940" i="2"/>
  <c r="T9915" i="2"/>
  <c r="T9863" i="2"/>
  <c r="U9732" i="2"/>
  <c r="T9723" i="2"/>
  <c r="T9635" i="2"/>
  <c r="U9626" i="2"/>
  <c r="T9617" i="2"/>
  <c r="T9557" i="2"/>
  <c r="U9516" i="2"/>
  <c r="U9508" i="2"/>
  <c r="U9500" i="2"/>
  <c r="U9465" i="2"/>
  <c r="U9365" i="2"/>
  <c r="T9357" i="2"/>
  <c r="U9348" i="2"/>
  <c r="U9298" i="2"/>
  <c r="T9289" i="2"/>
  <c r="T9264" i="2"/>
  <c r="T9247" i="2"/>
  <c r="U9221" i="2"/>
  <c r="U9196" i="2"/>
  <c r="T9169" i="2"/>
  <c r="T8972" i="2"/>
  <c r="U8972" i="2"/>
  <c r="T8951" i="2"/>
  <c r="U8951" i="2"/>
  <c r="T8841" i="2"/>
  <c r="U8841" i="2"/>
  <c r="T8823" i="2"/>
  <c r="U8823" i="2"/>
  <c r="U8809" i="2"/>
  <c r="T8752" i="2"/>
  <c r="U8752" i="2"/>
  <c r="U8358" i="2"/>
  <c r="T8358" i="2"/>
  <c r="U8282" i="2"/>
  <c r="T8282" i="2"/>
  <c r="U8222" i="2"/>
  <c r="T8222" i="2"/>
  <c r="U8835" i="2"/>
  <c r="U8766" i="2"/>
  <c r="U8695" i="2"/>
  <c r="U8382" i="2"/>
  <c r="U8212" i="2"/>
  <c r="T8212" i="2"/>
  <c r="T8191" i="2"/>
  <c r="U8191" i="2"/>
  <c r="U8132" i="2"/>
  <c r="T8132" i="2"/>
  <c r="U7910" i="2"/>
  <c r="T7910" i="2"/>
  <c r="T7744" i="2"/>
  <c r="U7744" i="2"/>
  <c r="T7471" i="2"/>
  <c r="U7471" i="2"/>
  <c r="T7392" i="2"/>
  <c r="U7392" i="2"/>
  <c r="T7383" i="2"/>
  <c r="U7383" i="2"/>
  <c r="T7352" i="2"/>
  <c r="U7352" i="2"/>
  <c r="T7289" i="2"/>
  <c r="U7289" i="2"/>
  <c r="T7266" i="2"/>
  <c r="U7266" i="2"/>
  <c r="T7161" i="2"/>
  <c r="U7161" i="2"/>
  <c r="T7102" i="2"/>
  <c r="U7102" i="2"/>
  <c r="U6833" i="2"/>
  <c r="T6833" i="2"/>
  <c r="U8930" i="2"/>
  <c r="U8866" i="2"/>
  <c r="T8797" i="2"/>
  <c r="T8781" i="2"/>
  <c r="U8742" i="2"/>
  <c r="T8735" i="2"/>
  <c r="T8719" i="2"/>
  <c r="T8687" i="2"/>
  <c r="U8662" i="2"/>
  <c r="T8442" i="2"/>
  <c r="T8426" i="2"/>
  <c r="T8416" i="2"/>
  <c r="T8374" i="2"/>
  <c r="T8356" i="2"/>
  <c r="U8265" i="2"/>
  <c r="T8120" i="2"/>
  <c r="U8120" i="2"/>
  <c r="U7850" i="2"/>
  <c r="T7850" i="2"/>
  <c r="U7700" i="2"/>
  <c r="T7700" i="2"/>
  <c r="T7520" i="2"/>
  <c r="U7520" i="2"/>
  <c r="T7423" i="2"/>
  <c r="U7423" i="2"/>
  <c r="T7321" i="2"/>
  <c r="U7321" i="2"/>
  <c r="T7058" i="2"/>
  <c r="U7058" i="2"/>
  <c r="T7944" i="2"/>
  <c r="U7944" i="2"/>
  <c r="U7930" i="2"/>
  <c r="T7930" i="2"/>
  <c r="U7654" i="2"/>
  <c r="T7654" i="2"/>
  <c r="T7422" i="2"/>
  <c r="U7422" i="2"/>
  <c r="T7320" i="2"/>
  <c r="U7320" i="2"/>
  <c r="U7194" i="2"/>
  <c r="T7194" i="2"/>
  <c r="U7135" i="2"/>
  <c r="T7135" i="2"/>
  <c r="U6957" i="2"/>
  <c r="T6957" i="2"/>
  <c r="U6883" i="2"/>
  <c r="T6883" i="2"/>
  <c r="U6843" i="2"/>
  <c r="T6843" i="2"/>
  <c r="T6713" i="2"/>
  <c r="U6713" i="2"/>
  <c r="U8741" i="2"/>
  <c r="U8734" i="2"/>
  <c r="U8718" i="2"/>
  <c r="U8686" i="2"/>
  <c r="U8661" i="2"/>
  <c r="U8415" i="2"/>
  <c r="U8381" i="2"/>
  <c r="U8320" i="2"/>
  <c r="U8264" i="2"/>
  <c r="U8256" i="2"/>
  <c r="U8084" i="2"/>
  <c r="T8084" i="2"/>
  <c r="T8073" i="2"/>
  <c r="U8073" i="2"/>
  <c r="T7872" i="2"/>
  <c r="U7872" i="2"/>
  <c r="T7794" i="2"/>
  <c r="U7794" i="2"/>
  <c r="T7711" i="2"/>
  <c r="U7711" i="2"/>
  <c r="T7641" i="2"/>
  <c r="U7641" i="2"/>
  <c r="T7629" i="2"/>
  <c r="U7629" i="2"/>
  <c r="T7400" i="2"/>
  <c r="U7400" i="2"/>
  <c r="U7306" i="2"/>
  <c r="T7306" i="2"/>
  <c r="U7274" i="2"/>
  <c r="T7274" i="2"/>
  <c r="T7218" i="2"/>
  <c r="U7218" i="2"/>
  <c r="U8756" i="2"/>
  <c r="T8653" i="2"/>
  <c r="T8637" i="2"/>
  <c r="T8621" i="2"/>
  <c r="T8605" i="2"/>
  <c r="T8589" i="2"/>
  <c r="T8573" i="2"/>
  <c r="T8557" i="2"/>
  <c r="T8541" i="2"/>
  <c r="T8525" i="2"/>
  <c r="T8509" i="2"/>
  <c r="T8493" i="2"/>
  <c r="T8467" i="2"/>
  <c r="U8389" i="2"/>
  <c r="U8345" i="2"/>
  <c r="T8336" i="2"/>
  <c r="T8218" i="2"/>
  <c r="T8189" i="2"/>
  <c r="U8189" i="2"/>
  <c r="U8128" i="2"/>
  <c r="T8128" i="2"/>
  <c r="U8096" i="2"/>
  <c r="T8096" i="2"/>
  <c r="T8072" i="2"/>
  <c r="U8072" i="2"/>
  <c r="T8025" i="2"/>
  <c r="U8025" i="2"/>
  <c r="U7754" i="2"/>
  <c r="T7754" i="2"/>
  <c r="U7652" i="2"/>
  <c r="T7652" i="2"/>
  <c r="T6757" i="2"/>
  <c r="U6757" i="2"/>
  <c r="U6546" i="2"/>
  <c r="T6546" i="2"/>
  <c r="U8693" i="2"/>
  <c r="U8476" i="2"/>
  <c r="U8302" i="2"/>
  <c r="U8295" i="2"/>
  <c r="U8279" i="2"/>
  <c r="U8036" i="2"/>
  <c r="T8036" i="2"/>
  <c r="T8024" i="2"/>
  <c r="U8024" i="2"/>
  <c r="T7998" i="2"/>
  <c r="U7998" i="2"/>
  <c r="T7906" i="2"/>
  <c r="U7906" i="2"/>
  <c r="T7826" i="2"/>
  <c r="U7826" i="2"/>
  <c r="U7814" i="2"/>
  <c r="T7814" i="2"/>
  <c r="T7709" i="2"/>
  <c r="U7709" i="2"/>
  <c r="T7561" i="2"/>
  <c r="U7561" i="2"/>
  <c r="T7033" i="2"/>
  <c r="U7033" i="2"/>
  <c r="T8685" i="2"/>
  <c r="U8466" i="2"/>
  <c r="T8458" i="2"/>
  <c r="U8414" i="2"/>
  <c r="T8380" i="2"/>
  <c r="T8352" i="2"/>
  <c r="U8335" i="2"/>
  <c r="U8319" i="2"/>
  <c r="U8149" i="2"/>
  <c r="T8117" i="2"/>
  <c r="U8117" i="2"/>
  <c r="U8106" i="2"/>
  <c r="T8106" i="2"/>
  <c r="T8094" i="2"/>
  <c r="U8070" i="2"/>
  <c r="T8070" i="2"/>
  <c r="U8010" i="2"/>
  <c r="T8010" i="2"/>
  <c r="U7940" i="2"/>
  <c r="T7940" i="2"/>
  <c r="T7774" i="2"/>
  <c r="U7774" i="2"/>
  <c r="T7719" i="2"/>
  <c r="U7719" i="2"/>
  <c r="T7593" i="2"/>
  <c r="U7593" i="2"/>
  <c r="T7560" i="2"/>
  <c r="U7560" i="2"/>
  <c r="T7431" i="2"/>
  <c r="U7431" i="2"/>
  <c r="U7178" i="2"/>
  <c r="T7178" i="2"/>
  <c r="T7109" i="2"/>
  <c r="U7109" i="2"/>
  <c r="U6903" i="2"/>
  <c r="T6903" i="2"/>
  <c r="T8047" i="2"/>
  <c r="U8047" i="2"/>
  <c r="U8022" i="2"/>
  <c r="T8022" i="2"/>
  <c r="U7582" i="2"/>
  <c r="T7582" i="2"/>
  <c r="T7570" i="2"/>
  <c r="U7570" i="2"/>
  <c r="T7202" i="2"/>
  <c r="U7202" i="2"/>
  <c r="T7108" i="2"/>
  <c r="U7108" i="2"/>
  <c r="U7085" i="2"/>
  <c r="T7085" i="2"/>
  <c r="T7031" i="2"/>
  <c r="U7031" i="2"/>
  <c r="U6977" i="2"/>
  <c r="T6977" i="2"/>
  <c r="U6578" i="2"/>
  <c r="T6578" i="2"/>
  <c r="U8723" i="2"/>
  <c r="U8457" i="2"/>
  <c r="T8438" i="2"/>
  <c r="T8422" i="2"/>
  <c r="U8413" i="2"/>
  <c r="U8404" i="2"/>
  <c r="U8351" i="2"/>
  <c r="U8334" i="2"/>
  <c r="U8318" i="2"/>
  <c r="U8301" i="2"/>
  <c r="T8294" i="2"/>
  <c r="T8278" i="2"/>
  <c r="U8216" i="2"/>
  <c r="U8206" i="2"/>
  <c r="T8148" i="2"/>
  <c r="T8093" i="2"/>
  <c r="U8093" i="2"/>
  <c r="T8068" i="2"/>
  <c r="T8046" i="2"/>
  <c r="U8046" i="2"/>
  <c r="U7972" i="2"/>
  <c r="T7972" i="2"/>
  <c r="T7938" i="2"/>
  <c r="U7938" i="2"/>
  <c r="U7894" i="2"/>
  <c r="T7894" i="2"/>
  <c r="T7858" i="2"/>
  <c r="U7858" i="2"/>
  <c r="U7846" i="2"/>
  <c r="T7846" i="2"/>
  <c r="T7602" i="2"/>
  <c r="U7602" i="2"/>
  <c r="T7337" i="2"/>
  <c r="U7337" i="2"/>
  <c r="T6901" i="2"/>
  <c r="U6901" i="2"/>
  <c r="U8691" i="2"/>
  <c r="U8658" i="2"/>
  <c r="U8642" i="2"/>
  <c r="U8626" i="2"/>
  <c r="U8610" i="2"/>
  <c r="U8594" i="2"/>
  <c r="U8578" i="2"/>
  <c r="U8562" i="2"/>
  <c r="U8546" i="2"/>
  <c r="U8530" i="2"/>
  <c r="U8514" i="2"/>
  <c r="U8498" i="2"/>
  <c r="T8464" i="2"/>
  <c r="T8378" i="2"/>
  <c r="T8343" i="2"/>
  <c r="T8310" i="2"/>
  <c r="U8285" i="2"/>
  <c r="U8262" i="2"/>
  <c r="T8262" i="2"/>
  <c r="U8253" i="2"/>
  <c r="T8245" i="2"/>
  <c r="U8245" i="2"/>
  <c r="T8234" i="2"/>
  <c r="T8196" i="2"/>
  <c r="U8185" i="2"/>
  <c r="T8176" i="2"/>
  <c r="T8137" i="2"/>
  <c r="U8137" i="2"/>
  <c r="T8045" i="2"/>
  <c r="U8045" i="2"/>
  <c r="T8032" i="2"/>
  <c r="U8032" i="2"/>
  <c r="U8020" i="2"/>
  <c r="T8020" i="2"/>
  <c r="T7810" i="2"/>
  <c r="U7810" i="2"/>
  <c r="T7624" i="2"/>
  <c r="U7624" i="2"/>
  <c r="U7590" i="2"/>
  <c r="T7590" i="2"/>
  <c r="T7535" i="2"/>
  <c r="U7535" i="2"/>
  <c r="U7502" i="2"/>
  <c r="T7502" i="2"/>
  <c r="T7336" i="2"/>
  <c r="U7336" i="2"/>
  <c r="T7314" i="2"/>
  <c r="U7314" i="2"/>
  <c r="T7282" i="2"/>
  <c r="U7282" i="2"/>
  <c r="U7083" i="2"/>
  <c r="T7083" i="2"/>
  <c r="T6996" i="2"/>
  <c r="U6996" i="2"/>
  <c r="T6921" i="2"/>
  <c r="U6921" i="2"/>
  <c r="T7822" i="2"/>
  <c r="U7822" i="2"/>
  <c r="U7782" i="2"/>
  <c r="T7782" i="2"/>
  <c r="T7737" i="2"/>
  <c r="U7737" i="2"/>
  <c r="U7716" i="2"/>
  <c r="T7716" i="2"/>
  <c r="T7695" i="2"/>
  <c r="U7695" i="2"/>
  <c r="U7258" i="2"/>
  <c r="T7258" i="2"/>
  <c r="U7226" i="2"/>
  <c r="T7226" i="2"/>
  <c r="U7153" i="2"/>
  <c r="T7153" i="2"/>
  <c r="U6619" i="2"/>
  <c r="T6619" i="2"/>
  <c r="T8993" i="2"/>
  <c r="U8978" i="2"/>
  <c r="U8956" i="2"/>
  <c r="T8941" i="2"/>
  <c r="U8917" i="2"/>
  <c r="U8910" i="2"/>
  <c r="U8894" i="2"/>
  <c r="U8878" i="2"/>
  <c r="U8869" i="2"/>
  <c r="U8853" i="2"/>
  <c r="U8846" i="2"/>
  <c r="U8822" i="2"/>
  <c r="T8815" i="2"/>
  <c r="U8768" i="2"/>
  <c r="T8753" i="2"/>
  <c r="U8738" i="2"/>
  <c r="U8729" i="2"/>
  <c r="U8722" i="2"/>
  <c r="U8713" i="2"/>
  <c r="U8690" i="2"/>
  <c r="U8681" i="2"/>
  <c r="T8657" i="2"/>
  <c r="T8641" i="2"/>
  <c r="T8625" i="2"/>
  <c r="T8609" i="2"/>
  <c r="T8593" i="2"/>
  <c r="T8577" i="2"/>
  <c r="T8561" i="2"/>
  <c r="T8545" i="2"/>
  <c r="T8529" i="2"/>
  <c r="T8513" i="2"/>
  <c r="T8497" i="2"/>
  <c r="U8472" i="2"/>
  <c r="U8463" i="2"/>
  <c r="U8420" i="2"/>
  <c r="T8412" i="2"/>
  <c r="T8403" i="2"/>
  <c r="T8394" i="2"/>
  <c r="U8384" i="2"/>
  <c r="U8377" i="2"/>
  <c r="T8233" i="2"/>
  <c r="U8233" i="2"/>
  <c r="T8066" i="2"/>
  <c r="U8066" i="2"/>
  <c r="T8018" i="2"/>
  <c r="U8018" i="2"/>
  <c r="T7993" i="2"/>
  <c r="U7993" i="2"/>
  <c r="U7770" i="2"/>
  <c r="T7770" i="2"/>
  <c r="T7736" i="2"/>
  <c r="U7736" i="2"/>
  <c r="T7186" i="2"/>
  <c r="U7186" i="2"/>
  <c r="U7041" i="2"/>
  <c r="T7041" i="2"/>
  <c r="U8806" i="2"/>
  <c r="T8799" i="2"/>
  <c r="T8783" i="2"/>
  <c r="U8706" i="2"/>
  <c r="T8673" i="2"/>
  <c r="T8436" i="2"/>
  <c r="U8325" i="2"/>
  <c r="T8308" i="2"/>
  <c r="T8292" i="2"/>
  <c r="T8276" i="2"/>
  <c r="T8260" i="2"/>
  <c r="U8223" i="2"/>
  <c r="U8042" i="2"/>
  <c r="T8042" i="2"/>
  <c r="T7968" i="2"/>
  <c r="U7968" i="2"/>
  <c r="T7949" i="2"/>
  <c r="U7949" i="2"/>
  <c r="T7842" i="2"/>
  <c r="U7842" i="2"/>
  <c r="T7693" i="2"/>
  <c r="U7693" i="2"/>
  <c r="U7578" i="2"/>
  <c r="T7578" i="2"/>
  <c r="T7512" i="2"/>
  <c r="U7512" i="2"/>
  <c r="T7487" i="2"/>
  <c r="U7487" i="2"/>
  <c r="T7375" i="2"/>
  <c r="U7375" i="2"/>
  <c r="U6941" i="2"/>
  <c r="T6941" i="2"/>
  <c r="U6815" i="2"/>
  <c r="T6815" i="2"/>
  <c r="U6795" i="2"/>
  <c r="T6795" i="2"/>
  <c r="U8144" i="2"/>
  <c r="T8144" i="2"/>
  <c r="T8089" i="2"/>
  <c r="U8089" i="2"/>
  <c r="U8064" i="2"/>
  <c r="T8064" i="2"/>
  <c r="T8016" i="2"/>
  <c r="U8016" i="2"/>
  <c r="T7935" i="2"/>
  <c r="U7935" i="2"/>
  <c r="T7913" i="2"/>
  <c r="U7913" i="2"/>
  <c r="T7854" i="2"/>
  <c r="U7854" i="2"/>
  <c r="T7680" i="2"/>
  <c r="U7680" i="2"/>
  <c r="T7666" i="2"/>
  <c r="U7666" i="2"/>
  <c r="T7646" i="2"/>
  <c r="U7646" i="2"/>
  <c r="T7486" i="2"/>
  <c r="U7486" i="2"/>
  <c r="U7414" i="2"/>
  <c r="T7414" i="2"/>
  <c r="T7049" i="2"/>
  <c r="U7049" i="2"/>
  <c r="U6672" i="2"/>
  <c r="T6672" i="2"/>
  <c r="U8122" i="2"/>
  <c r="T8122" i="2"/>
  <c r="T8088" i="2"/>
  <c r="U8088" i="2"/>
  <c r="T7888" i="2"/>
  <c r="U7888" i="2"/>
  <c r="U7818" i="2"/>
  <c r="T7818" i="2"/>
  <c r="U7798" i="2"/>
  <c r="T7798" i="2"/>
  <c r="T7645" i="2"/>
  <c r="U7645" i="2"/>
  <c r="T7620" i="2"/>
  <c r="U7620" i="2"/>
  <c r="U7610" i="2"/>
  <c r="T7610" i="2"/>
  <c r="U7510" i="2"/>
  <c r="T7510" i="2"/>
  <c r="U7210" i="2"/>
  <c r="T7210" i="2"/>
  <c r="U6939" i="2"/>
  <c r="T6939" i="2"/>
  <c r="U6823" i="2"/>
  <c r="T6823" i="2"/>
  <c r="U6514" i="2"/>
  <c r="T6514" i="2"/>
  <c r="U6411" i="2"/>
  <c r="T6411" i="2"/>
  <c r="U5557" i="2"/>
  <c r="T5557" i="2"/>
  <c r="T4461" i="2"/>
  <c r="U4461" i="2"/>
  <c r="U4256" i="2"/>
  <c r="T4256" i="2"/>
  <c r="T1314" i="2"/>
  <c r="U1314" i="2"/>
  <c r="T608" i="2"/>
  <c r="U608" i="2"/>
  <c r="U7769" i="2"/>
  <c r="U7753" i="2"/>
  <c r="T7670" i="2"/>
  <c r="T7636" i="2"/>
  <c r="U7577" i="2"/>
  <c r="U7519" i="2"/>
  <c r="T7494" i="2"/>
  <c r="T7478" i="2"/>
  <c r="T7470" i="2"/>
  <c r="U7067" i="2"/>
  <c r="T7067" i="2"/>
  <c r="U7005" i="2"/>
  <c r="T7005" i="2"/>
  <c r="T6873" i="2"/>
  <c r="U6873" i="2"/>
  <c r="T6804" i="2"/>
  <c r="U6804" i="2"/>
  <c r="T6681" i="2"/>
  <c r="U6681" i="2"/>
  <c r="T6598" i="2"/>
  <c r="U6598" i="2"/>
  <c r="T6473" i="2"/>
  <c r="U6473" i="2"/>
  <c r="U6143" i="2"/>
  <c r="T6143" i="2"/>
  <c r="T4658" i="2"/>
  <c r="U4658" i="2"/>
  <c r="U4584" i="2"/>
  <c r="T4584" i="2"/>
  <c r="T6852" i="2"/>
  <c r="U6852" i="2"/>
  <c r="U6737" i="2"/>
  <c r="T6737" i="2"/>
  <c r="T6724" i="2"/>
  <c r="U6724" i="2"/>
  <c r="U6629" i="2"/>
  <c r="T6617" i="2"/>
  <c r="U6617" i="2"/>
  <c r="U6377" i="2"/>
  <c r="T6377" i="2"/>
  <c r="U6189" i="2"/>
  <c r="T6189" i="2"/>
  <c r="T5892" i="2"/>
  <c r="U5892" i="2"/>
  <c r="T4713" i="2"/>
  <c r="U4713" i="2"/>
  <c r="U7997" i="2"/>
  <c r="T7988" i="2"/>
  <c r="T7962" i="2"/>
  <c r="U7929" i="2"/>
  <c r="U7912" i="2"/>
  <c r="U7887" i="2"/>
  <c r="U7871" i="2"/>
  <c r="T7718" i="2"/>
  <c r="U7710" i="2"/>
  <c r="T7702" i="2"/>
  <c r="U7694" i="2"/>
  <c r="T7686" i="2"/>
  <c r="U7677" i="2"/>
  <c r="T7668" i="2"/>
  <c r="U7634" i="2"/>
  <c r="U7609" i="2"/>
  <c r="U7592" i="2"/>
  <c r="T7542" i="2"/>
  <c r="T7534" i="2"/>
  <c r="U7501" i="2"/>
  <c r="U7492" i="2"/>
  <c r="U7485" i="2"/>
  <c r="U7476" i="2"/>
  <c r="U7428" i="2"/>
  <c r="U7421" i="2"/>
  <c r="T7382" i="2"/>
  <c r="U7374" i="2"/>
  <c r="U7319" i="2"/>
  <c r="U7288" i="2"/>
  <c r="U7248" i="2"/>
  <c r="U7225" i="2"/>
  <c r="U7209" i="2"/>
  <c r="U7193" i="2"/>
  <c r="U7177" i="2"/>
  <c r="T7115" i="2"/>
  <c r="T7099" i="2"/>
  <c r="U7090" i="2"/>
  <c r="T7057" i="2"/>
  <c r="U7040" i="2"/>
  <c r="T6976" i="2"/>
  <c r="U6900" i="2"/>
  <c r="U6882" i="2"/>
  <c r="U6850" i="2"/>
  <c r="U6722" i="2"/>
  <c r="T6722" i="2"/>
  <c r="T6690" i="2"/>
  <c r="U6690" i="2"/>
  <c r="T6639" i="2"/>
  <c r="T6585" i="2"/>
  <c r="T6553" i="2"/>
  <c r="T6521" i="2"/>
  <c r="T5801" i="2"/>
  <c r="U5801" i="2"/>
  <c r="U8005" i="2"/>
  <c r="T7978" i="2"/>
  <c r="U7945" i="2"/>
  <c r="U7879" i="2"/>
  <c r="U7863" i="2"/>
  <c r="U7855" i="2"/>
  <c r="U7831" i="2"/>
  <c r="U7823" i="2"/>
  <c r="T7734" i="2"/>
  <c r="U7625" i="2"/>
  <c r="T7558" i="2"/>
  <c r="T7550" i="2"/>
  <c r="T7366" i="2"/>
  <c r="T7350" i="2"/>
  <c r="T7334" i="2"/>
  <c r="U7311" i="2"/>
  <c r="U7279" i="2"/>
  <c r="U7263" i="2"/>
  <c r="U7047" i="2"/>
  <c r="U7029" i="2"/>
  <c r="U6929" i="2"/>
  <c r="T6929" i="2"/>
  <c r="T6811" i="2"/>
  <c r="U6785" i="2"/>
  <c r="T6785" i="2"/>
  <c r="T6678" i="2"/>
  <c r="U6678" i="2"/>
  <c r="T6575" i="2"/>
  <c r="U6575" i="2"/>
  <c r="T6564" i="2"/>
  <c r="T6543" i="2"/>
  <c r="U6543" i="2"/>
  <c r="T6532" i="2"/>
  <c r="T6511" i="2"/>
  <c r="U6511" i="2"/>
  <c r="T6500" i="2"/>
  <c r="T6438" i="2"/>
  <c r="U6438" i="2"/>
  <c r="U6419" i="2"/>
  <c r="T6419" i="2"/>
  <c r="T6340" i="2"/>
  <c r="U6340" i="2"/>
  <c r="T5858" i="2"/>
  <c r="U5858" i="2"/>
  <c r="T5726" i="2"/>
  <c r="U5726" i="2"/>
  <c r="U6975" i="2"/>
  <c r="T6975" i="2"/>
  <c r="U6881" i="2"/>
  <c r="T6881" i="2"/>
  <c r="T6677" i="2"/>
  <c r="U6677" i="2"/>
  <c r="U6373" i="2"/>
  <c r="T6373" i="2"/>
  <c r="T5954" i="2"/>
  <c r="U5954" i="2"/>
  <c r="U5901" i="2"/>
  <c r="T5901" i="2"/>
  <c r="T8135" i="2"/>
  <c r="T8080" i="2"/>
  <c r="U8063" i="2"/>
  <c r="T8038" i="2"/>
  <c r="T8004" i="2"/>
  <c r="U7549" i="2"/>
  <c r="U7540" i="2"/>
  <c r="U7458" i="2"/>
  <c r="U7442" i="2"/>
  <c r="U7380" i="2"/>
  <c r="U7373" i="2"/>
  <c r="T7318" i="2"/>
  <c r="U7310" i="2"/>
  <c r="U7278" i="2"/>
  <c r="U7262" i="2"/>
  <c r="U7247" i="2"/>
  <c r="U7122" i="2"/>
  <c r="U7113" i="2"/>
  <c r="U7097" i="2"/>
  <c r="T7089" i="2"/>
  <c r="U7063" i="2"/>
  <c r="U7039" i="2"/>
  <c r="T7039" i="2"/>
  <c r="T7028" i="2"/>
  <c r="T7019" i="2"/>
  <c r="T6945" i="2"/>
  <c r="U6898" i="2"/>
  <c r="U6880" i="2"/>
  <c r="T6859" i="2"/>
  <c r="U6849" i="2"/>
  <c r="T6849" i="2"/>
  <c r="U6743" i="2"/>
  <c r="U6720" i="2"/>
  <c r="U6676" i="2"/>
  <c r="T6627" i="2"/>
  <c r="U6563" i="2"/>
  <c r="T6563" i="2"/>
  <c r="U6531" i="2"/>
  <c r="T6531" i="2"/>
  <c r="T6295" i="2"/>
  <c r="U6295" i="2"/>
  <c r="U5821" i="2"/>
  <c r="T5821" i="2"/>
  <c r="T5401" i="2"/>
  <c r="U5401" i="2"/>
  <c r="T7466" i="2"/>
  <c r="T7450" i="2"/>
  <c r="T7434" i="2"/>
  <c r="T7286" i="2"/>
  <c r="T7270" i="2"/>
  <c r="U7239" i="2"/>
  <c r="U7231" i="2"/>
  <c r="U7215" i="2"/>
  <c r="U7199" i="2"/>
  <c r="U7183" i="2"/>
  <c r="T7105" i="2"/>
  <c r="T7055" i="2"/>
  <c r="T6973" i="2"/>
  <c r="T6953" i="2"/>
  <c r="U6953" i="2"/>
  <c r="T6916" i="2"/>
  <c r="T6848" i="2"/>
  <c r="T6827" i="2"/>
  <c r="U6594" i="2"/>
  <c r="T6594" i="2"/>
  <c r="U6562" i="2"/>
  <c r="T6562" i="2"/>
  <c r="U6530" i="2"/>
  <c r="T6530" i="2"/>
  <c r="T6486" i="2"/>
  <c r="U6486" i="2"/>
  <c r="T6469" i="2"/>
  <c r="U6469" i="2"/>
  <c r="T6447" i="2"/>
  <c r="T6206" i="2"/>
  <c r="U6206" i="2"/>
  <c r="U6927" i="2"/>
  <c r="T6927" i="2"/>
  <c r="U6731" i="2"/>
  <c r="T6731" i="2"/>
  <c r="U6626" i="2"/>
  <c r="T6626" i="2"/>
  <c r="T6613" i="2"/>
  <c r="U6613" i="2"/>
  <c r="T6455" i="2"/>
  <c r="U6455" i="2"/>
  <c r="U5456" i="2"/>
  <c r="T5456" i="2"/>
  <c r="T8116" i="2"/>
  <c r="U8002" i="2"/>
  <c r="U7967" i="2"/>
  <c r="U7934" i="2"/>
  <c r="T7926" i="2"/>
  <c r="U7909" i="2"/>
  <c r="T7876" i="2"/>
  <c r="U7853" i="2"/>
  <c r="U7821" i="2"/>
  <c r="U7781" i="2"/>
  <c r="T7748" i="2"/>
  <c r="T7606" i="2"/>
  <c r="T7514" i="2"/>
  <c r="U7465" i="2"/>
  <c r="U7449" i="2"/>
  <c r="U7433" i="2"/>
  <c r="T7402" i="2"/>
  <c r="T7238" i="2"/>
  <c r="T7222" i="2"/>
  <c r="T7206" i="2"/>
  <c r="T7190" i="2"/>
  <c r="U7138" i="2"/>
  <c r="T7121" i="2"/>
  <c r="U7104" i="2"/>
  <c r="U7026" i="2"/>
  <c r="T7017" i="2"/>
  <c r="U7017" i="2"/>
  <c r="T6991" i="2"/>
  <c r="U6897" i="2"/>
  <c r="T6897" i="2"/>
  <c r="T6887" i="2"/>
  <c r="T6847" i="2"/>
  <c r="T6782" i="2"/>
  <c r="U6782" i="2"/>
  <c r="T6761" i="2"/>
  <c r="U6687" i="2"/>
  <c r="U6612" i="2"/>
  <c r="U6497" i="2"/>
  <c r="T6497" i="2"/>
  <c r="T5998" i="2"/>
  <c r="U5998" i="2"/>
  <c r="T5831" i="2"/>
  <c r="U5831" i="2"/>
  <c r="T7959" i="2"/>
  <c r="T7942" i="2"/>
  <c r="T7892" i="2"/>
  <c r="T7860" i="2"/>
  <c r="T7844" i="2"/>
  <c r="T7828" i="2"/>
  <c r="T7812" i="2"/>
  <c r="U6971" i="2"/>
  <c r="T6971" i="2"/>
  <c r="U6925" i="2"/>
  <c r="T6925" i="2"/>
  <c r="T6836" i="2"/>
  <c r="U6836" i="2"/>
  <c r="T6729" i="2"/>
  <c r="U6729" i="2"/>
  <c r="T6624" i="2"/>
  <c r="U6624" i="2"/>
  <c r="U6467" i="2"/>
  <c r="T6467" i="2"/>
  <c r="U7554" i="2"/>
  <c r="U7488" i="2"/>
  <c r="U7472" i="2"/>
  <c r="U7464" i="2"/>
  <c r="U7448" i="2"/>
  <c r="U7432" i="2"/>
  <c r="U7424" i="2"/>
  <c r="U7362" i="2"/>
  <c r="U7346" i="2"/>
  <c r="U7330" i="2"/>
  <c r="U7300" i="2"/>
  <c r="U7173" i="2"/>
  <c r="U6997" i="2"/>
  <c r="U6877" i="2"/>
  <c r="T6877" i="2"/>
  <c r="T6623" i="2"/>
  <c r="U6623" i="2"/>
  <c r="U6611" i="2"/>
  <c r="T6611" i="2"/>
  <c r="T6466" i="2"/>
  <c r="U6466" i="2"/>
  <c r="T6403" i="2"/>
  <c r="U6403" i="2"/>
  <c r="T6259" i="2"/>
  <c r="U6259" i="2"/>
  <c r="U6089" i="2"/>
  <c r="T6089" i="2"/>
  <c r="U5686" i="2"/>
  <c r="T5686" i="2"/>
  <c r="T5523" i="2"/>
  <c r="U5523" i="2"/>
  <c r="U8105" i="2"/>
  <c r="T8087" i="2"/>
  <c r="U8069" i="2"/>
  <c r="T8052" i="2"/>
  <c r="T8026" i="2"/>
  <c r="U8009" i="2"/>
  <c r="U8000" i="2"/>
  <c r="U7992" i="2"/>
  <c r="U7982" i="2"/>
  <c r="T7958" i="2"/>
  <c r="U7941" i="2"/>
  <c r="U7933" i="2"/>
  <c r="T7924" i="2"/>
  <c r="U7874" i="2"/>
  <c r="U7746" i="2"/>
  <c r="T7738" i="2"/>
  <c r="U7721" i="2"/>
  <c r="U7672" i="2"/>
  <c r="U7613" i="2"/>
  <c r="U7604" i="2"/>
  <c r="T7562" i="2"/>
  <c r="U7529" i="2"/>
  <c r="U7504" i="2"/>
  <c r="U7496" i="2"/>
  <c r="U7480" i="2"/>
  <c r="U7416" i="2"/>
  <c r="U7408" i="2"/>
  <c r="U7385" i="2"/>
  <c r="T7354" i="2"/>
  <c r="T7338" i="2"/>
  <c r="T7322" i="2"/>
  <c r="U7236" i="2"/>
  <c r="U7229" i="2"/>
  <c r="U7220" i="2"/>
  <c r="U7213" i="2"/>
  <c r="U7204" i="2"/>
  <c r="U7197" i="2"/>
  <c r="U7188" i="2"/>
  <c r="U7181" i="2"/>
  <c r="U7154" i="2"/>
  <c r="U7145" i="2"/>
  <c r="U7086" i="2"/>
  <c r="T7077" i="2"/>
  <c r="T6989" i="2"/>
  <c r="U6969" i="2"/>
  <c r="U6960" i="2"/>
  <c r="T6923" i="2"/>
  <c r="T6895" i="2"/>
  <c r="U6866" i="2"/>
  <c r="T6855" i="2"/>
  <c r="U6834" i="2"/>
  <c r="U6816" i="2"/>
  <c r="T6779" i="2"/>
  <c r="U6770" i="2"/>
  <c r="U6705" i="2"/>
  <c r="T6705" i="2"/>
  <c r="T6663" i="2"/>
  <c r="U6663" i="2"/>
  <c r="T6591" i="2"/>
  <c r="U6591" i="2"/>
  <c r="T6580" i="2"/>
  <c r="T6559" i="2"/>
  <c r="U6559" i="2"/>
  <c r="T6548" i="2"/>
  <c r="T6527" i="2"/>
  <c r="U6527" i="2"/>
  <c r="T6516" i="2"/>
  <c r="U6133" i="2"/>
  <c r="T6133" i="2"/>
  <c r="U6051" i="2"/>
  <c r="T6051" i="2"/>
  <c r="U8034" i="2"/>
  <c r="T7974" i="2"/>
  <c r="T7898" i="2"/>
  <c r="U7890" i="2"/>
  <c r="T7882" i="2"/>
  <c r="T7866" i="2"/>
  <c r="U7705" i="2"/>
  <c r="U7689" i="2"/>
  <c r="T7638" i="2"/>
  <c r="U7545" i="2"/>
  <c r="U7455" i="2"/>
  <c r="U7439" i="2"/>
  <c r="U7369" i="2"/>
  <c r="U7126" i="2"/>
  <c r="T7119" i="2"/>
  <c r="U7093" i="2"/>
  <c r="T7069" i="2"/>
  <c r="U7014" i="2"/>
  <c r="T7007" i="2"/>
  <c r="U6949" i="2"/>
  <c r="T6875" i="2"/>
  <c r="U6806" i="2"/>
  <c r="U6715" i="2"/>
  <c r="T6715" i="2"/>
  <c r="U6704" i="2"/>
  <c r="U6693" i="2"/>
  <c r="T6464" i="2"/>
  <c r="U6464" i="2"/>
  <c r="U5775" i="2"/>
  <c r="T5775" i="2"/>
  <c r="U6865" i="2"/>
  <c r="T6865" i="2"/>
  <c r="U6769" i="2"/>
  <c r="T6769" i="2"/>
  <c r="T6661" i="2"/>
  <c r="U6661" i="2"/>
  <c r="T6631" i="2"/>
  <c r="U6631" i="2"/>
  <c r="U6579" i="2"/>
  <c r="T6579" i="2"/>
  <c r="U6547" i="2"/>
  <c r="T6547" i="2"/>
  <c r="T6463" i="2"/>
  <c r="U6463" i="2"/>
  <c r="U6345" i="2"/>
  <c r="T6345" i="2"/>
  <c r="U6269" i="2"/>
  <c r="T6269" i="2"/>
  <c r="T6179" i="2"/>
  <c r="U6179" i="2"/>
  <c r="T5936" i="2"/>
  <c r="U5936" i="2"/>
  <c r="T5534" i="2"/>
  <c r="U5534" i="2"/>
  <c r="T6879" i="2"/>
  <c r="T6863" i="2"/>
  <c r="U6846" i="2"/>
  <c r="U6830" i="2"/>
  <c r="U6805" i="2"/>
  <c r="U6790" i="2"/>
  <c r="T6783" i="2"/>
  <c r="U6767" i="2"/>
  <c r="U6742" i="2"/>
  <c r="U6735" i="2"/>
  <c r="U6725" i="2"/>
  <c r="T6683" i="2"/>
  <c r="U6649" i="2"/>
  <c r="T6625" i="2"/>
  <c r="U6599" i="2"/>
  <c r="U6496" i="2"/>
  <c r="U6487" i="2"/>
  <c r="T6465" i="2"/>
  <c r="U6425" i="2"/>
  <c r="U6418" i="2"/>
  <c r="T6410" i="2"/>
  <c r="U6402" i="2"/>
  <c r="U6376" i="2"/>
  <c r="U6368" i="2"/>
  <c r="T6357" i="2"/>
  <c r="U6339" i="2"/>
  <c r="U6275" i="2"/>
  <c r="U6258" i="2"/>
  <c r="T6249" i="2"/>
  <c r="U6240" i="2"/>
  <c r="T6213" i="2"/>
  <c r="T6205" i="2"/>
  <c r="U6178" i="2"/>
  <c r="T6169" i="2"/>
  <c r="U6160" i="2"/>
  <c r="U6142" i="2"/>
  <c r="U6132" i="2"/>
  <c r="U6050" i="2"/>
  <c r="T6041" i="2"/>
  <c r="U6032" i="2"/>
  <c r="T6005" i="2"/>
  <c r="T5997" i="2"/>
  <c r="T5979" i="2"/>
  <c r="U5943" i="2"/>
  <c r="T5935" i="2"/>
  <c r="U5865" i="2"/>
  <c r="T5857" i="2"/>
  <c r="T5791" i="2"/>
  <c r="T5746" i="2"/>
  <c r="T5716" i="2"/>
  <c r="U5705" i="2"/>
  <c r="U5685" i="2"/>
  <c r="T5673" i="2"/>
  <c r="U5673" i="2"/>
  <c r="U5609" i="2"/>
  <c r="T5600" i="2"/>
  <c r="T5579" i="2"/>
  <c r="U5579" i="2"/>
  <c r="U5367" i="2"/>
  <c r="T5335" i="2"/>
  <c r="U5335" i="2"/>
  <c r="U4912" i="2"/>
  <c r="T4912" i="2"/>
  <c r="U4712" i="2"/>
  <c r="T4712" i="2"/>
  <c r="U4596" i="2"/>
  <c r="T4596" i="2"/>
  <c r="U4392" i="2"/>
  <c r="T4392" i="2"/>
  <c r="U4198" i="2"/>
  <c r="T4198" i="2"/>
  <c r="T6699" i="2"/>
  <c r="T6641" i="2"/>
  <c r="T6449" i="2"/>
  <c r="T6303" i="2"/>
  <c r="T6293" i="2"/>
  <c r="T6285" i="2"/>
  <c r="T6267" i="2"/>
  <c r="U6222" i="2"/>
  <c r="T6187" i="2"/>
  <c r="U6087" i="2"/>
  <c r="U6078" i="2"/>
  <c r="U6068" i="2"/>
  <c r="U6014" i="2"/>
  <c r="T5987" i="2"/>
  <c r="U5952" i="2"/>
  <c r="T5917" i="2"/>
  <c r="U5908" i="2"/>
  <c r="T5899" i="2"/>
  <c r="T5839" i="2"/>
  <c r="T5829" i="2"/>
  <c r="T5819" i="2"/>
  <c r="U5696" i="2"/>
  <c r="T5696" i="2"/>
  <c r="T5672" i="2"/>
  <c r="T5511" i="2"/>
  <c r="U5511" i="2"/>
  <c r="T5433" i="2"/>
  <c r="U5433" i="2"/>
  <c r="U5334" i="2"/>
  <c r="T5334" i="2"/>
  <c r="U5248" i="2"/>
  <c r="T5248" i="2"/>
  <c r="T5113" i="2"/>
  <c r="U5113" i="2"/>
  <c r="T4911" i="2"/>
  <c r="U4911" i="2"/>
  <c r="U3328" i="2"/>
  <c r="T3328" i="2"/>
  <c r="U6375" i="2"/>
  <c r="U6131" i="2"/>
  <c r="U6114" i="2"/>
  <c r="U5881" i="2"/>
  <c r="U5847" i="2"/>
  <c r="U5753" i="2"/>
  <c r="U5444" i="2"/>
  <c r="T5444" i="2"/>
  <c r="U5432" i="2"/>
  <c r="T5432" i="2"/>
  <c r="U5076" i="2"/>
  <c r="T5076" i="2"/>
  <c r="T4793" i="2"/>
  <c r="U4793" i="2"/>
  <c r="T4267" i="2"/>
  <c r="U4267" i="2"/>
  <c r="T4031" i="2"/>
  <c r="U4031" i="2"/>
  <c r="T6417" i="2"/>
  <c r="T6347" i="2"/>
  <c r="U6320" i="2"/>
  <c r="U6302" i="2"/>
  <c r="U6247" i="2"/>
  <c r="T6221" i="2"/>
  <c r="T6203" i="2"/>
  <c r="U6167" i="2"/>
  <c r="T6077" i="2"/>
  <c r="T6067" i="2"/>
  <c r="U6039" i="2"/>
  <c r="T6021" i="2"/>
  <c r="T6013" i="2"/>
  <c r="T5995" i="2"/>
  <c r="T5977" i="2"/>
  <c r="U5968" i="2"/>
  <c r="T5951" i="2"/>
  <c r="U5838" i="2"/>
  <c r="U5828" i="2"/>
  <c r="U5809" i="2"/>
  <c r="T5809" i="2"/>
  <c r="T5744" i="2"/>
  <c r="U5694" i="2"/>
  <c r="U5650" i="2"/>
  <c r="T5650" i="2"/>
  <c r="U5630" i="2"/>
  <c r="U5531" i="2"/>
  <c r="T5490" i="2"/>
  <c r="U5452" i="2"/>
  <c r="T5452" i="2"/>
  <c r="U5301" i="2"/>
  <c r="T5271" i="2"/>
  <c r="U5271" i="2"/>
  <c r="T5192" i="2"/>
  <c r="U5192" i="2"/>
  <c r="U5136" i="2"/>
  <c r="T5136" i="2"/>
  <c r="U4996" i="2"/>
  <c r="T4996" i="2"/>
  <c r="T4857" i="2"/>
  <c r="U4857" i="2"/>
  <c r="U4792" i="2"/>
  <c r="T4792" i="2"/>
  <c r="T4415" i="2"/>
  <c r="U4415" i="2"/>
  <c r="U4266" i="2"/>
  <c r="T4266" i="2"/>
  <c r="U3924" i="2"/>
  <c r="T3924" i="2"/>
  <c r="T5808" i="2"/>
  <c r="U5808" i="2"/>
  <c r="U5734" i="2"/>
  <c r="T5734" i="2"/>
  <c r="U5714" i="2"/>
  <c r="T5714" i="2"/>
  <c r="T5683" i="2"/>
  <c r="U5683" i="2"/>
  <c r="U5670" i="2"/>
  <c r="T5670" i="2"/>
  <c r="T5639" i="2"/>
  <c r="U5639" i="2"/>
  <c r="U5576" i="2"/>
  <c r="T5576" i="2"/>
  <c r="U5542" i="2"/>
  <c r="T5542" i="2"/>
  <c r="U5464" i="2"/>
  <c r="T5464" i="2"/>
  <c r="U5442" i="2"/>
  <c r="T5442" i="2"/>
  <c r="U5376" i="2"/>
  <c r="T5376" i="2"/>
  <c r="T5310" i="2"/>
  <c r="U5310" i="2"/>
  <c r="U5270" i="2"/>
  <c r="T5270" i="2"/>
  <c r="T5191" i="2"/>
  <c r="U5191" i="2"/>
  <c r="U4995" i="2"/>
  <c r="T4995" i="2"/>
  <c r="U4720" i="2"/>
  <c r="T4720" i="2"/>
  <c r="T4605" i="2"/>
  <c r="U4605" i="2"/>
  <c r="T3935" i="2"/>
  <c r="U3935" i="2"/>
  <c r="U6147" i="2"/>
  <c r="T6139" i="2"/>
  <c r="U6130" i="2"/>
  <c r="T6121" i="2"/>
  <c r="U6103" i="2"/>
  <c r="U6066" i="2"/>
  <c r="T6057" i="2"/>
  <c r="U6020" i="2"/>
  <c r="T5967" i="2"/>
  <c r="U5950" i="2"/>
  <c r="U5888" i="2"/>
  <c r="T5837" i="2"/>
  <c r="T5807" i="2"/>
  <c r="T5797" i="2"/>
  <c r="T5733" i="2"/>
  <c r="U5733" i="2"/>
  <c r="U5721" i="2"/>
  <c r="U5682" i="2"/>
  <c r="T5682" i="2"/>
  <c r="T5669" i="2"/>
  <c r="U5659" i="2"/>
  <c r="U5648" i="2"/>
  <c r="T5648" i="2"/>
  <c r="U5638" i="2"/>
  <c r="T5638" i="2"/>
  <c r="T5618" i="2"/>
  <c r="U5552" i="2"/>
  <c r="T5552" i="2"/>
  <c r="U5476" i="2"/>
  <c r="T5476" i="2"/>
  <c r="T5224" i="2"/>
  <c r="U5224" i="2"/>
  <c r="U5168" i="2"/>
  <c r="T5168" i="2"/>
  <c r="T4969" i="2"/>
  <c r="U4969" i="2"/>
  <c r="T4893" i="2"/>
  <c r="U4893" i="2"/>
  <c r="U4685" i="2"/>
  <c r="U4676" i="2"/>
  <c r="T4676" i="2"/>
  <c r="U4628" i="2"/>
  <c r="T4628" i="2"/>
  <c r="U4336" i="2"/>
  <c r="T4336" i="2"/>
  <c r="U4072" i="2"/>
  <c r="T4072" i="2"/>
  <c r="T6273" i="2"/>
  <c r="T6255" i="2"/>
  <c r="T6245" i="2"/>
  <c r="T6237" i="2"/>
  <c r="T6219" i="2"/>
  <c r="T6201" i="2"/>
  <c r="T6175" i="2"/>
  <c r="T6165" i="2"/>
  <c r="T6157" i="2"/>
  <c r="U6112" i="2"/>
  <c r="U6094" i="2"/>
  <c r="T6075" i="2"/>
  <c r="T6047" i="2"/>
  <c r="T6037" i="2"/>
  <c r="T6029" i="2"/>
  <c r="T6011" i="2"/>
  <c r="T5993" i="2"/>
  <c r="U5940" i="2"/>
  <c r="T5871" i="2"/>
  <c r="U5854" i="2"/>
  <c r="T5845" i="2"/>
  <c r="T5826" i="2"/>
  <c r="U5826" i="2"/>
  <c r="U5788" i="2"/>
  <c r="T5732" i="2"/>
  <c r="T5702" i="2"/>
  <c r="T5574" i="2"/>
  <c r="T5497" i="2"/>
  <c r="T5475" i="2"/>
  <c r="U5475" i="2"/>
  <c r="T5385" i="2"/>
  <c r="U5385" i="2"/>
  <c r="U5255" i="2"/>
  <c r="U4892" i="2"/>
  <c r="T4892" i="2"/>
  <c r="T4766" i="2"/>
  <c r="U4766" i="2"/>
  <c r="U4140" i="2"/>
  <c r="T4140" i="2"/>
  <c r="U5825" i="2"/>
  <c r="T5825" i="2"/>
  <c r="T5806" i="2"/>
  <c r="U5806" i="2"/>
  <c r="T5627" i="2"/>
  <c r="U5627" i="2"/>
  <c r="U5550" i="2"/>
  <c r="T5528" i="2"/>
  <c r="U5528" i="2"/>
  <c r="U5474" i="2"/>
  <c r="T5474" i="2"/>
  <c r="U5200" i="2"/>
  <c r="T5200" i="2"/>
  <c r="U4932" i="2"/>
  <c r="T4932" i="2"/>
  <c r="T4626" i="2"/>
  <c r="U4626" i="2"/>
  <c r="U4348" i="2"/>
  <c r="T4348" i="2"/>
  <c r="U4288" i="2"/>
  <c r="T4288" i="2"/>
  <c r="U3688" i="2"/>
  <c r="T3688" i="2"/>
  <c r="U5762" i="2"/>
  <c r="T5762" i="2"/>
  <c r="T5657" i="2"/>
  <c r="U5657" i="2"/>
  <c r="T5595" i="2"/>
  <c r="U5595" i="2"/>
  <c r="T5486" i="2"/>
  <c r="U5486" i="2"/>
  <c r="U5362" i="2"/>
  <c r="T5362" i="2"/>
  <c r="T5351" i="2"/>
  <c r="U5351" i="2"/>
  <c r="U5050" i="2"/>
  <c r="T5050" i="2"/>
  <c r="T4507" i="2"/>
  <c r="U4507" i="2"/>
  <c r="U4424" i="2"/>
  <c r="T4424" i="2"/>
  <c r="T4091" i="2"/>
  <c r="U4091" i="2"/>
  <c r="T6515" i="2"/>
  <c r="T6499" i="2"/>
  <c r="T6491" i="2"/>
  <c r="U6421" i="2"/>
  <c r="T6398" i="2"/>
  <c r="U6343" i="2"/>
  <c r="T6335" i="2"/>
  <c r="T6317" i="2"/>
  <c r="T6235" i="2"/>
  <c r="T6217" i="2"/>
  <c r="T6155" i="2"/>
  <c r="U6128" i="2"/>
  <c r="T6073" i="2"/>
  <c r="U6064" i="2"/>
  <c r="T6027" i="2"/>
  <c r="T6009" i="2"/>
  <c r="T5983" i="2"/>
  <c r="T5965" i="2"/>
  <c r="U5956" i="2"/>
  <c r="U5886" i="2"/>
  <c r="T5750" i="2"/>
  <c r="T5689" i="2"/>
  <c r="T5656" i="2"/>
  <c r="U5656" i="2"/>
  <c r="T5461" i="2"/>
  <c r="U5461" i="2"/>
  <c r="U5415" i="2"/>
  <c r="U5383" i="2"/>
  <c r="U5350" i="2"/>
  <c r="T5350" i="2"/>
  <c r="U5318" i="2"/>
  <c r="T5318" i="2"/>
  <c r="U5120" i="2"/>
  <c r="T5120" i="2"/>
  <c r="T5097" i="2"/>
  <c r="U5097" i="2"/>
  <c r="U4298" i="2"/>
  <c r="T4298" i="2"/>
  <c r="U4248" i="2"/>
  <c r="T4248" i="2"/>
  <c r="U6436" i="2"/>
  <c r="U6388" i="2"/>
  <c r="U5929" i="2"/>
  <c r="U5794" i="2"/>
  <c r="T5769" i="2"/>
  <c r="U5769" i="2"/>
  <c r="T5655" i="2"/>
  <c r="U5655" i="2"/>
  <c r="T5614" i="2"/>
  <c r="U5614" i="2"/>
  <c r="U5584" i="2"/>
  <c r="T5584" i="2"/>
  <c r="T5427" i="2"/>
  <c r="U5427" i="2"/>
  <c r="T5176" i="2"/>
  <c r="U5176" i="2"/>
  <c r="T4978" i="2"/>
  <c r="U4978" i="2"/>
  <c r="T4543" i="2"/>
  <c r="U4543" i="2"/>
  <c r="T4297" i="2"/>
  <c r="U4297" i="2"/>
  <c r="U3731" i="2"/>
  <c r="T3731" i="2"/>
  <c r="T6459" i="2"/>
  <c r="T6379" i="2"/>
  <c r="U6334" i="2"/>
  <c r="T6297" i="2"/>
  <c r="U6288" i="2"/>
  <c r="U6135" i="2"/>
  <c r="T6127" i="2"/>
  <c r="T6117" i="2"/>
  <c r="T6091" i="2"/>
  <c r="T6063" i="2"/>
  <c r="T6053" i="2"/>
  <c r="U5982" i="2"/>
  <c r="T5955" i="2"/>
  <c r="U5920" i="2"/>
  <c r="T5885" i="2"/>
  <c r="U5842" i="2"/>
  <c r="T5813" i="2"/>
  <c r="T5768" i="2"/>
  <c r="U5688" i="2"/>
  <c r="T5654" i="2"/>
  <c r="U5635" i="2"/>
  <c r="U5525" i="2"/>
  <c r="T5483" i="2"/>
  <c r="U5483" i="2"/>
  <c r="T5459" i="2"/>
  <c r="U5459" i="2"/>
  <c r="U5447" i="2"/>
  <c r="U5414" i="2"/>
  <c r="T5414" i="2"/>
  <c r="T5175" i="2"/>
  <c r="U5175" i="2"/>
  <c r="T5129" i="2"/>
  <c r="U5129" i="2"/>
  <c r="U4940" i="2"/>
  <c r="T4702" i="2"/>
  <c r="U4702" i="2"/>
  <c r="U4648" i="2"/>
  <c r="T4648" i="2"/>
  <c r="U4246" i="2"/>
  <c r="T4246" i="2"/>
  <c r="T4010" i="2"/>
  <c r="U4010" i="2"/>
  <c r="U5699" i="2"/>
  <c r="U5592" i="2"/>
  <c r="T5592" i="2"/>
  <c r="T5571" i="2"/>
  <c r="U5571" i="2"/>
  <c r="U5494" i="2"/>
  <c r="T5494" i="2"/>
  <c r="U5458" i="2"/>
  <c r="T5458" i="2"/>
  <c r="T5208" i="2"/>
  <c r="U5208" i="2"/>
  <c r="T5106" i="2"/>
  <c r="U5106" i="2"/>
  <c r="T4818" i="2"/>
  <c r="U4818" i="2"/>
  <c r="T4100" i="2"/>
  <c r="U4100" i="2"/>
  <c r="T5758" i="2"/>
  <c r="U5758" i="2"/>
  <c r="U5728" i="2"/>
  <c r="T5728" i="2"/>
  <c r="U5570" i="2"/>
  <c r="T5570" i="2"/>
  <c r="U5558" i="2"/>
  <c r="T5558" i="2"/>
  <c r="U5536" i="2"/>
  <c r="T5536" i="2"/>
  <c r="U5524" i="2"/>
  <c r="T5524" i="2"/>
  <c r="U5424" i="2"/>
  <c r="T5424" i="2"/>
  <c r="U5392" i="2"/>
  <c r="T5392" i="2"/>
  <c r="T5369" i="2"/>
  <c r="U5369" i="2"/>
  <c r="T5207" i="2"/>
  <c r="U5207" i="2"/>
  <c r="T4783" i="2"/>
  <c r="U4783" i="2"/>
  <c r="T4308" i="2"/>
  <c r="U4308" i="2"/>
  <c r="T4187" i="2"/>
  <c r="U4187" i="2"/>
  <c r="T4175" i="2"/>
  <c r="U4175" i="2"/>
  <c r="U4112" i="2"/>
  <c r="T4112" i="2"/>
  <c r="U3850" i="2"/>
  <c r="T3850" i="2"/>
  <c r="U5622" i="2"/>
  <c r="T5622" i="2"/>
  <c r="U5184" i="2"/>
  <c r="T5184" i="2"/>
  <c r="T4782" i="2"/>
  <c r="U4782" i="2"/>
  <c r="T4585" i="2"/>
  <c r="U4585" i="2"/>
  <c r="U4516" i="2"/>
  <c r="T4516" i="2"/>
  <c r="U4394" i="2"/>
  <c r="T4394" i="2"/>
  <c r="U4382" i="2"/>
  <c r="T4382" i="2"/>
  <c r="T4257" i="2"/>
  <c r="U4257" i="2"/>
  <c r="U4564" i="2"/>
  <c r="T4564" i="2"/>
  <c r="U4009" i="2"/>
  <c r="T3997" i="2"/>
  <c r="U3997" i="2"/>
  <c r="T3976" i="2"/>
  <c r="T3965" i="2"/>
  <c r="U3965" i="2"/>
  <c r="T3869" i="2"/>
  <c r="U3869" i="2"/>
  <c r="U3857" i="2"/>
  <c r="U3739" i="2"/>
  <c r="T3393" i="2"/>
  <c r="U3393" i="2"/>
  <c r="T3340" i="2"/>
  <c r="T3203" i="2"/>
  <c r="U3203" i="2"/>
  <c r="U3181" i="2"/>
  <c r="T3014" i="2"/>
  <c r="U3014" i="2"/>
  <c r="U2701" i="2"/>
  <c r="T2478" i="2"/>
  <c r="U2478" i="2"/>
  <c r="U2332" i="2"/>
  <c r="T2332" i="2"/>
  <c r="U1971" i="2"/>
  <c r="T1971" i="2"/>
  <c r="U1577" i="2"/>
  <c r="T1577" i="2"/>
  <c r="T3996" i="2"/>
  <c r="U3996" i="2"/>
  <c r="T3953" i="2"/>
  <c r="U3953" i="2"/>
  <c r="T3913" i="2"/>
  <c r="U3913" i="2"/>
  <c r="T3868" i="2"/>
  <c r="U3868" i="2"/>
  <c r="T3532" i="2"/>
  <c r="U3532" i="2"/>
  <c r="U3002" i="2"/>
  <c r="T3002" i="2"/>
  <c r="U2920" i="2"/>
  <c r="T2920" i="2"/>
  <c r="T2833" i="2"/>
  <c r="U2833" i="2"/>
  <c r="U2746" i="2"/>
  <c r="T2746" i="2"/>
  <c r="T2344" i="2"/>
  <c r="U2344" i="2"/>
  <c r="T2161" i="2"/>
  <c r="U2161" i="2"/>
  <c r="T5398" i="2"/>
  <c r="T5382" i="2"/>
  <c r="T5366" i="2"/>
  <c r="U5349" i="2"/>
  <c r="U5340" i="2"/>
  <c r="U5333" i="2"/>
  <c r="T5300" i="2"/>
  <c r="T5284" i="2"/>
  <c r="U5269" i="2"/>
  <c r="U5261" i="2"/>
  <c r="T5254" i="2"/>
  <c r="U5214" i="2"/>
  <c r="T5206" i="2"/>
  <c r="T5190" i="2"/>
  <c r="T5174" i="2"/>
  <c r="U5150" i="2"/>
  <c r="U5143" i="2"/>
  <c r="T5094" i="2"/>
  <c r="T5075" i="2"/>
  <c r="T5066" i="2"/>
  <c r="U5049" i="2"/>
  <c r="T5040" i="2"/>
  <c r="U4994" i="2"/>
  <c r="U4957" i="2"/>
  <c r="T4948" i="2"/>
  <c r="T4854" i="2"/>
  <c r="T4836" i="2"/>
  <c r="T4756" i="2"/>
  <c r="U4738" i="2"/>
  <c r="T4711" i="2"/>
  <c r="T4488" i="2"/>
  <c r="T4460" i="2"/>
  <c r="U4460" i="2"/>
  <c r="T4346" i="2"/>
  <c r="U4305" i="2"/>
  <c r="T4235" i="2"/>
  <c r="U4235" i="2"/>
  <c r="U4225" i="2"/>
  <c r="T4156" i="2"/>
  <c r="U4156" i="2"/>
  <c r="U4139" i="2"/>
  <c r="T4128" i="2"/>
  <c r="U3880" i="2"/>
  <c r="T3880" i="2"/>
  <c r="U3619" i="2"/>
  <c r="T3619" i="2"/>
  <c r="T3281" i="2"/>
  <c r="U3281" i="2"/>
  <c r="U5357" i="2"/>
  <c r="T5316" i="2"/>
  <c r="U5229" i="2"/>
  <c r="T5222" i="2"/>
  <c r="T5158" i="2"/>
  <c r="U5134" i="2"/>
  <c r="U5127" i="2"/>
  <c r="U5118" i="2"/>
  <c r="U5111" i="2"/>
  <c r="U5084" i="2"/>
  <c r="T5012" i="2"/>
  <c r="U4975" i="2"/>
  <c r="T4966" i="2"/>
  <c r="U4909" i="2"/>
  <c r="U4890" i="2"/>
  <c r="U4746" i="2"/>
  <c r="U4634" i="2"/>
  <c r="U4523" i="2"/>
  <c r="U4470" i="2"/>
  <c r="T4470" i="2"/>
  <c r="T4089" i="2"/>
  <c r="U4089" i="2"/>
  <c r="T4029" i="2"/>
  <c r="U4029" i="2"/>
  <c r="T3496" i="2"/>
  <c r="U3496" i="2"/>
  <c r="U3280" i="2"/>
  <c r="T3280" i="2"/>
  <c r="U5339" i="2"/>
  <c r="U5299" i="2"/>
  <c r="U5283" i="2"/>
  <c r="U5275" i="2"/>
  <c r="U5260" i="2"/>
  <c r="U5165" i="2"/>
  <c r="T5142" i="2"/>
  <c r="U5074" i="2"/>
  <c r="T5056" i="2"/>
  <c r="U5029" i="2"/>
  <c r="U4984" i="2"/>
  <c r="T4928" i="2"/>
  <c r="T4880" i="2"/>
  <c r="T4844" i="2"/>
  <c r="T4772" i="2"/>
  <c r="T4728" i="2"/>
  <c r="T4710" i="2"/>
  <c r="T4692" i="2"/>
  <c r="U4654" i="2"/>
  <c r="U4644" i="2"/>
  <c r="T4644" i="2"/>
  <c r="T4614" i="2"/>
  <c r="T4487" i="2"/>
  <c r="T4452" i="2"/>
  <c r="U4412" i="2"/>
  <c r="T4412" i="2"/>
  <c r="U4345" i="2"/>
  <c r="T4315" i="2"/>
  <c r="U4315" i="2"/>
  <c r="T4304" i="2"/>
  <c r="T4214" i="2"/>
  <c r="T4138" i="2"/>
  <c r="T4109" i="2"/>
  <c r="U4109" i="2"/>
  <c r="T4088" i="2"/>
  <c r="T4059" i="2"/>
  <c r="U4059" i="2"/>
  <c r="T4041" i="2"/>
  <c r="U4041" i="2"/>
  <c r="T4028" i="2"/>
  <c r="T3942" i="2"/>
  <c r="U3878" i="2"/>
  <c r="T3878" i="2"/>
  <c r="T3835" i="2"/>
  <c r="U3835" i="2"/>
  <c r="T3766" i="2"/>
  <c r="U3766" i="2"/>
  <c r="T3705" i="2"/>
  <c r="U3661" i="2"/>
  <c r="T3583" i="2"/>
  <c r="U3448" i="2"/>
  <c r="T3448" i="2"/>
  <c r="T3359" i="2"/>
  <c r="T4623" i="2"/>
  <c r="U4623" i="2"/>
  <c r="T4476" i="2"/>
  <c r="U4476" i="2"/>
  <c r="T4108" i="2"/>
  <c r="U4108" i="2"/>
  <c r="U4096" i="2"/>
  <c r="T4096" i="2"/>
  <c r="T4058" i="2"/>
  <c r="U4058" i="2"/>
  <c r="T3834" i="2"/>
  <c r="U3834" i="2"/>
  <c r="T3403" i="2"/>
  <c r="U3403" i="2"/>
  <c r="U5624" i="2"/>
  <c r="T5616" i="2"/>
  <c r="U5607" i="2"/>
  <c r="T5590" i="2"/>
  <c r="T5564" i="2"/>
  <c r="U5529" i="2"/>
  <c r="T5522" i="2"/>
  <c r="T5488" i="2"/>
  <c r="U5479" i="2"/>
  <c r="U5454" i="2"/>
  <c r="T5298" i="2"/>
  <c r="T5282" i="2"/>
  <c r="U5259" i="2"/>
  <c r="U5243" i="2"/>
  <c r="T5236" i="2"/>
  <c r="T5164" i="2"/>
  <c r="U5141" i="2"/>
  <c r="U5133" i="2"/>
  <c r="U5117" i="2"/>
  <c r="T5110" i="2"/>
  <c r="T5082" i="2"/>
  <c r="U5055" i="2"/>
  <c r="U5037" i="2"/>
  <c r="T5028" i="2"/>
  <c r="T4983" i="2"/>
  <c r="U4973" i="2"/>
  <c r="T4964" i="2"/>
  <c r="U4927" i="2"/>
  <c r="T4908" i="2"/>
  <c r="U4898" i="2"/>
  <c r="U4889" i="2"/>
  <c r="U4879" i="2"/>
  <c r="T4806" i="2"/>
  <c r="T4788" i="2"/>
  <c r="U4745" i="2"/>
  <c r="T4672" i="2"/>
  <c r="T4653" i="2"/>
  <c r="U4653" i="2"/>
  <c r="U4642" i="2"/>
  <c r="U4633" i="2"/>
  <c r="U4580" i="2"/>
  <c r="T4580" i="2"/>
  <c r="U4559" i="2"/>
  <c r="U4540" i="2"/>
  <c r="T4532" i="2"/>
  <c r="U4522" i="2"/>
  <c r="T4504" i="2"/>
  <c r="U4486" i="2"/>
  <c r="T4486" i="2"/>
  <c r="U4475" i="2"/>
  <c r="T4410" i="2"/>
  <c r="U4388" i="2"/>
  <c r="T4368" i="2"/>
  <c r="T4344" i="2"/>
  <c r="T4324" i="2"/>
  <c r="U4324" i="2"/>
  <c r="T4303" i="2"/>
  <c r="T4284" i="2"/>
  <c r="T4252" i="2"/>
  <c r="U4223" i="2"/>
  <c r="U4203" i="2"/>
  <c r="U4145" i="2"/>
  <c r="U4137" i="2"/>
  <c r="U4107" i="2"/>
  <c r="U4095" i="2"/>
  <c r="T4068" i="2"/>
  <c r="U4068" i="2"/>
  <c r="U4027" i="2"/>
  <c r="U4004" i="2"/>
  <c r="U3993" i="2"/>
  <c r="T3887" i="2"/>
  <c r="U3887" i="2"/>
  <c r="T3876" i="2"/>
  <c r="T3790" i="2"/>
  <c r="T3593" i="2"/>
  <c r="U3593" i="2"/>
  <c r="T3135" i="2"/>
  <c r="U3135" i="2"/>
  <c r="T3122" i="2"/>
  <c r="U3122" i="2"/>
  <c r="U5555" i="2"/>
  <c r="T5538" i="2"/>
  <c r="T5462" i="2"/>
  <c r="T5412" i="2"/>
  <c r="T5396" i="2"/>
  <c r="T5380" i="2"/>
  <c r="T5364" i="2"/>
  <c r="T5314" i="2"/>
  <c r="U5267" i="2"/>
  <c r="T5252" i="2"/>
  <c r="U5227" i="2"/>
  <c r="U5211" i="2"/>
  <c r="T5204" i="2"/>
  <c r="U5195" i="2"/>
  <c r="T5188" i="2"/>
  <c r="U5179" i="2"/>
  <c r="T5172" i="2"/>
  <c r="T5148" i="2"/>
  <c r="T5091" i="2"/>
  <c r="T5072" i="2"/>
  <c r="T5064" i="2"/>
  <c r="T5047" i="2"/>
  <c r="U5010" i="2"/>
  <c r="U4991" i="2"/>
  <c r="T4954" i="2"/>
  <c r="T4860" i="2"/>
  <c r="U4770" i="2"/>
  <c r="T4726" i="2"/>
  <c r="T4708" i="2"/>
  <c r="U4690" i="2"/>
  <c r="T4612" i="2"/>
  <c r="T4601" i="2"/>
  <c r="T4378" i="2"/>
  <c r="T4232" i="2"/>
  <c r="T4182" i="2"/>
  <c r="U4118" i="2"/>
  <c r="T4118" i="2"/>
  <c r="T4086" i="2"/>
  <c r="U4077" i="2"/>
  <c r="T4015" i="2"/>
  <c r="U4015" i="2"/>
  <c r="T3961" i="2"/>
  <c r="U3961" i="2"/>
  <c r="U3908" i="2"/>
  <c r="T3898" i="2"/>
  <c r="U3898" i="2"/>
  <c r="T3865" i="2"/>
  <c r="U3865" i="2"/>
  <c r="U3715" i="2"/>
  <c r="T3715" i="2"/>
  <c r="T3628" i="2"/>
  <c r="U3628" i="2"/>
  <c r="T3134" i="2"/>
  <c r="U3134" i="2"/>
  <c r="T4589" i="2"/>
  <c r="U4589" i="2"/>
  <c r="T4492" i="2"/>
  <c r="U4492" i="2"/>
  <c r="U4272" i="2"/>
  <c r="T4272" i="2"/>
  <c r="U4192" i="2"/>
  <c r="T4192" i="2"/>
  <c r="U4038" i="2"/>
  <c r="T4038" i="2"/>
  <c r="U3832" i="2"/>
  <c r="T3832" i="2"/>
  <c r="T3820" i="2"/>
  <c r="U3820" i="2"/>
  <c r="U3503" i="2"/>
  <c r="T3503" i="2"/>
  <c r="T3369" i="2"/>
  <c r="U3369" i="2"/>
  <c r="T5835" i="2"/>
  <c r="T5793" i="2"/>
  <c r="T5554" i="2"/>
  <c r="T5520" i="2"/>
  <c r="T5478" i="2"/>
  <c r="U5411" i="2"/>
  <c r="U5395" i="2"/>
  <c r="U5379" i="2"/>
  <c r="T5296" i="2"/>
  <c r="T5280" i="2"/>
  <c r="T5266" i="2"/>
  <c r="U5257" i="2"/>
  <c r="U5251" i="2"/>
  <c r="U5241" i="2"/>
  <c r="U5203" i="2"/>
  <c r="U5187" i="2"/>
  <c r="U5171" i="2"/>
  <c r="U5147" i="2"/>
  <c r="T5140" i="2"/>
  <c r="U5090" i="2"/>
  <c r="T5036" i="2"/>
  <c r="U4953" i="2"/>
  <c r="T4935" i="2"/>
  <c r="U4925" i="2"/>
  <c r="U4906" i="2"/>
  <c r="T4896" i="2"/>
  <c r="U4877" i="2"/>
  <c r="T4868" i="2"/>
  <c r="T4804" i="2"/>
  <c r="U4786" i="2"/>
  <c r="T4744" i="2"/>
  <c r="U4733" i="2"/>
  <c r="T4670" i="2"/>
  <c r="U4670" i="2"/>
  <c r="U4650" i="2"/>
  <c r="T4640" i="2"/>
  <c r="U4557" i="2"/>
  <c r="U4539" i="2"/>
  <c r="T4530" i="2"/>
  <c r="U4530" i="2"/>
  <c r="U4509" i="2"/>
  <c r="U4491" i="2"/>
  <c r="U4417" i="2"/>
  <c r="T4408" i="2"/>
  <c r="U4342" i="2"/>
  <c r="T4342" i="2"/>
  <c r="U4332" i="2"/>
  <c r="T4332" i="2"/>
  <c r="T4312" i="2"/>
  <c r="T4271" i="2"/>
  <c r="U4271" i="2"/>
  <c r="U4260" i="2"/>
  <c r="T4191" i="2"/>
  <c r="U4191" i="2"/>
  <c r="U4170" i="2"/>
  <c r="U4161" i="2"/>
  <c r="T4116" i="2"/>
  <c r="T4076" i="2"/>
  <c r="U4076" i="2"/>
  <c r="T4013" i="2"/>
  <c r="U4013" i="2"/>
  <c r="T3917" i="2"/>
  <c r="U3917" i="2"/>
  <c r="T3896" i="2"/>
  <c r="T3800" i="2"/>
  <c r="T3774" i="2"/>
  <c r="U3774" i="2"/>
  <c r="U3549" i="2"/>
  <c r="U3514" i="2"/>
  <c r="T3514" i="2"/>
  <c r="T3310" i="2"/>
  <c r="U3310" i="2"/>
  <c r="T5312" i="2"/>
  <c r="T5234" i="2"/>
  <c r="U5219" i="2"/>
  <c r="U5155" i="2"/>
  <c r="U5131" i="2"/>
  <c r="T5124" i="2"/>
  <c r="U5115" i="2"/>
  <c r="T5062" i="2"/>
  <c r="U5026" i="2"/>
  <c r="T5008" i="2"/>
  <c r="T4980" i="2"/>
  <c r="U4962" i="2"/>
  <c r="T4822" i="2"/>
  <c r="T4768" i="2"/>
  <c r="U4751" i="2"/>
  <c r="T4724" i="2"/>
  <c r="U4706" i="2"/>
  <c r="T4688" i="2"/>
  <c r="U4680" i="2"/>
  <c r="T4680" i="2"/>
  <c r="T4610" i="2"/>
  <c r="U4610" i="2"/>
  <c r="T4568" i="2"/>
  <c r="T4520" i="2"/>
  <c r="U4502" i="2"/>
  <c r="T4502" i="2"/>
  <c r="T4447" i="2"/>
  <c r="U4437" i="2"/>
  <c r="T4428" i="2"/>
  <c r="U4331" i="2"/>
  <c r="U4320" i="2"/>
  <c r="T4320" i="2"/>
  <c r="U4282" i="2"/>
  <c r="T4282" i="2"/>
  <c r="T4270" i="2"/>
  <c r="U4250" i="2"/>
  <c r="T4250" i="2"/>
  <c r="T4230" i="2"/>
  <c r="U4180" i="2"/>
  <c r="U4105" i="2"/>
  <c r="U4045" i="2"/>
  <c r="U4012" i="2"/>
  <c r="U3928" i="2"/>
  <c r="T3928" i="2"/>
  <c r="U3916" i="2"/>
  <c r="T3712" i="2"/>
  <c r="U3600" i="2"/>
  <c r="T3600" i="2"/>
  <c r="T3456" i="2"/>
  <c r="T4366" i="2"/>
  <c r="U4366" i="2"/>
  <c r="U4319" i="2"/>
  <c r="U4249" i="2"/>
  <c r="U4134" i="2"/>
  <c r="T4134" i="2"/>
  <c r="T4025" i="2"/>
  <c r="U4025" i="2"/>
  <c r="T3905" i="2"/>
  <c r="U3905" i="2"/>
  <c r="T3841" i="2"/>
  <c r="U3841" i="2"/>
  <c r="U3722" i="2"/>
  <c r="T3722" i="2"/>
  <c r="T3420" i="2"/>
  <c r="U3420" i="2"/>
  <c r="U3145" i="2"/>
  <c r="T3145" i="2"/>
  <c r="T5510" i="2"/>
  <c r="T5460" i="2"/>
  <c r="U5443" i="2"/>
  <c r="T5264" i="2"/>
  <c r="T5218" i="2"/>
  <c r="T5154" i="2"/>
  <c r="T5088" i="2"/>
  <c r="T5079" i="2"/>
  <c r="T5034" i="2"/>
  <c r="T4979" i="2"/>
  <c r="T4924" i="2"/>
  <c r="T4876" i="2"/>
  <c r="U4866" i="2"/>
  <c r="U4802" i="2"/>
  <c r="T4784" i="2"/>
  <c r="U4767" i="2"/>
  <c r="U4750" i="2"/>
  <c r="T4742" i="2"/>
  <c r="T4598" i="2"/>
  <c r="U4575" i="2"/>
  <c r="T4538" i="2"/>
  <c r="T4527" i="2"/>
  <c r="U4527" i="2"/>
  <c r="T4519" i="2"/>
  <c r="T4508" i="2"/>
  <c r="U4508" i="2"/>
  <c r="T4500" i="2"/>
  <c r="T4456" i="2"/>
  <c r="T4406" i="2"/>
  <c r="T4396" i="2"/>
  <c r="T4310" i="2"/>
  <c r="T4280" i="2"/>
  <c r="U4200" i="2"/>
  <c r="T4200" i="2"/>
  <c r="U4188" i="2"/>
  <c r="U4169" i="2"/>
  <c r="T4104" i="2"/>
  <c r="U4063" i="2"/>
  <c r="T4011" i="2"/>
  <c r="U4011" i="2"/>
  <c r="T3979" i="2"/>
  <c r="U3979" i="2"/>
  <c r="U3926" i="2"/>
  <c r="T3926" i="2"/>
  <c r="T3817" i="2"/>
  <c r="U3817" i="2"/>
  <c r="T3798" i="2"/>
  <c r="U3798" i="2"/>
  <c r="T3467" i="2"/>
  <c r="U3467" i="2"/>
  <c r="T5416" i="2"/>
  <c r="T5302" i="2"/>
  <c r="T4349" i="2"/>
  <c r="U4349" i="2"/>
  <c r="U4268" i="2"/>
  <c r="T4268" i="2"/>
  <c r="T4219" i="2"/>
  <c r="U4219" i="2"/>
  <c r="T4113" i="2"/>
  <c r="U4113" i="2"/>
  <c r="T3988" i="2"/>
  <c r="U3988" i="2"/>
  <c r="T3947" i="2"/>
  <c r="U3947" i="2"/>
  <c r="T3883" i="2"/>
  <c r="U3883" i="2"/>
  <c r="T3860" i="2"/>
  <c r="U3860" i="2"/>
  <c r="T3839" i="2"/>
  <c r="U3839" i="2"/>
  <c r="U3376" i="2"/>
  <c r="T3376" i="2"/>
  <c r="U3273" i="2"/>
  <c r="T3273" i="2"/>
  <c r="T4546" i="2"/>
  <c r="U4546" i="2"/>
  <c r="T4537" i="2"/>
  <c r="U4537" i="2"/>
  <c r="U4518" i="2"/>
  <c r="T4518" i="2"/>
  <c r="T3967" i="2"/>
  <c r="U3967" i="2"/>
  <c r="T3946" i="2"/>
  <c r="U3946" i="2"/>
  <c r="U3784" i="2"/>
  <c r="T3784" i="2"/>
  <c r="T3566" i="2"/>
  <c r="U3566" i="2"/>
  <c r="T3262" i="2"/>
  <c r="U3262" i="2"/>
  <c r="U4450" i="2"/>
  <c r="T4441" i="2"/>
  <c r="T4422" i="2"/>
  <c r="U4404" i="2"/>
  <c r="T4326" i="2"/>
  <c r="T4300" i="2"/>
  <c r="U4185" i="2"/>
  <c r="U4125" i="2"/>
  <c r="T4102" i="2"/>
  <c r="T4008" i="2"/>
  <c r="T3990" i="2"/>
  <c r="U3931" i="2"/>
  <c r="U3889" i="2"/>
  <c r="U3849" i="2"/>
  <c r="U3789" i="2"/>
  <c r="U3711" i="2"/>
  <c r="T3704" i="2"/>
  <c r="U3677" i="2"/>
  <c r="U3660" i="2"/>
  <c r="T3635" i="2"/>
  <c r="U3609" i="2"/>
  <c r="T3548" i="2"/>
  <c r="T3521" i="2"/>
  <c r="U3521" i="2"/>
  <c r="T3494" i="2"/>
  <c r="U3483" i="2"/>
  <c r="T3455" i="2"/>
  <c r="T3427" i="2"/>
  <c r="U3358" i="2"/>
  <c r="U3327" i="2"/>
  <c r="U3291" i="2"/>
  <c r="U3261" i="2"/>
  <c r="T3201" i="2"/>
  <c r="U3201" i="2"/>
  <c r="U3144" i="2"/>
  <c r="T3133" i="2"/>
  <c r="U3133" i="2"/>
  <c r="T3120" i="2"/>
  <c r="U3024" i="2"/>
  <c r="T3024" i="2"/>
  <c r="U2832" i="2"/>
  <c r="T2832" i="2"/>
  <c r="T2564" i="2"/>
  <c r="U2564" i="2"/>
  <c r="U2491" i="2"/>
  <c r="T2491" i="2"/>
  <c r="U2343" i="2"/>
  <c r="T2343" i="2"/>
  <c r="T2253" i="2"/>
  <c r="U2253" i="2"/>
  <c r="T1970" i="2"/>
  <c r="U1970" i="2"/>
  <c r="U3781" i="2"/>
  <c r="T3728" i="2"/>
  <c r="T3686" i="2"/>
  <c r="U3643" i="2"/>
  <c r="T3626" i="2"/>
  <c r="T3616" i="2"/>
  <c r="T3574" i="2"/>
  <c r="U3520" i="2"/>
  <c r="T3520" i="2"/>
  <c r="U3501" i="2"/>
  <c r="U3465" i="2"/>
  <c r="U3435" i="2"/>
  <c r="T3418" i="2"/>
  <c r="U3409" i="2"/>
  <c r="T3401" i="2"/>
  <c r="U3338" i="2"/>
  <c r="T3338" i="2"/>
  <c r="T3249" i="2"/>
  <c r="U3249" i="2"/>
  <c r="U3229" i="2"/>
  <c r="U3200" i="2"/>
  <c r="T3200" i="2"/>
  <c r="U3082" i="2"/>
  <c r="T3082" i="2"/>
  <c r="T3023" i="2"/>
  <c r="U3023" i="2"/>
  <c r="U3000" i="2"/>
  <c r="T3000" i="2"/>
  <c r="U2866" i="2"/>
  <c r="T2866" i="2"/>
  <c r="T2563" i="2"/>
  <c r="U2563" i="2"/>
  <c r="U2265" i="2"/>
  <c r="T2265" i="2"/>
  <c r="T3598" i="2"/>
  <c r="U3598" i="2"/>
  <c r="T3547" i="2"/>
  <c r="U3547" i="2"/>
  <c r="T3454" i="2"/>
  <c r="U3454" i="2"/>
  <c r="T3357" i="2"/>
  <c r="U3357" i="2"/>
  <c r="U3290" i="2"/>
  <c r="T3290" i="2"/>
  <c r="U3248" i="2"/>
  <c r="T3248" i="2"/>
  <c r="U3190" i="2"/>
  <c r="T3190" i="2"/>
  <c r="U3022" i="2"/>
  <c r="T3022" i="2"/>
  <c r="U2842" i="2"/>
  <c r="T2842" i="2"/>
  <c r="T2790" i="2"/>
  <c r="U2790" i="2"/>
  <c r="T2264" i="2"/>
  <c r="U2264" i="2"/>
  <c r="U1751" i="2"/>
  <c r="T1751" i="2"/>
  <c r="T4663" i="2"/>
  <c r="T4608" i="2"/>
  <c r="U4511" i="2"/>
  <c r="U4495" i="2"/>
  <c r="U4289" i="2"/>
  <c r="U4281" i="2"/>
  <c r="T4218" i="2"/>
  <c r="T4208" i="2"/>
  <c r="U4075" i="2"/>
  <c r="T4024" i="2"/>
  <c r="T4006" i="2"/>
  <c r="U3937" i="2"/>
  <c r="U3897" i="2"/>
  <c r="T3864" i="2"/>
  <c r="U3821" i="2"/>
  <c r="U3788" i="2"/>
  <c r="T3727" i="2"/>
  <c r="T3702" i="2"/>
  <c r="T3667" i="2"/>
  <c r="U3659" i="2"/>
  <c r="T3642" i="2"/>
  <c r="U3625" i="2"/>
  <c r="U3608" i="2"/>
  <c r="T3546" i="2"/>
  <c r="U3529" i="2"/>
  <c r="U3500" i="2"/>
  <c r="U3464" i="2"/>
  <c r="T3453" i="2"/>
  <c r="U3453" i="2"/>
  <c r="T3434" i="2"/>
  <c r="U3425" i="2"/>
  <c r="U3417" i="2"/>
  <c r="T3408" i="2"/>
  <c r="U3400" i="2"/>
  <c r="T3366" i="2"/>
  <c r="U3326" i="2"/>
  <c r="T3247" i="2"/>
  <c r="U3228" i="2"/>
  <c r="U3219" i="2"/>
  <c r="T3151" i="2"/>
  <c r="T2946" i="2"/>
  <c r="U2946" i="2"/>
  <c r="T2754" i="2"/>
  <c r="U2754" i="2"/>
  <c r="U2668" i="2"/>
  <c r="T2668" i="2"/>
  <c r="T2625" i="2"/>
  <c r="U2625" i="2"/>
  <c r="U2499" i="2"/>
  <c r="T2499" i="2"/>
  <c r="U2437" i="2"/>
  <c r="T2437" i="2"/>
  <c r="T1980" i="2"/>
  <c r="U1980" i="2"/>
  <c r="T1840" i="2"/>
  <c r="U1840" i="2"/>
  <c r="T3830" i="2"/>
  <c r="T3779" i="2"/>
  <c r="U3709" i="2"/>
  <c r="T3632" i="2"/>
  <c r="T3580" i="2"/>
  <c r="U3563" i="2"/>
  <c r="T3536" i="2"/>
  <c r="T3481" i="2"/>
  <c r="U3452" i="2"/>
  <c r="U3373" i="2"/>
  <c r="T3345" i="2"/>
  <c r="U3345" i="2"/>
  <c r="U3336" i="2"/>
  <c r="T3296" i="2"/>
  <c r="U3277" i="2"/>
  <c r="T3160" i="2"/>
  <c r="U3142" i="2"/>
  <c r="T3142" i="2"/>
  <c r="U3118" i="2"/>
  <c r="T3098" i="2"/>
  <c r="T3052" i="2"/>
  <c r="U3052" i="2"/>
  <c r="T2886" i="2"/>
  <c r="U2886" i="2"/>
  <c r="U2876" i="2"/>
  <c r="T2876" i="2"/>
  <c r="U2753" i="2"/>
  <c r="T2753" i="2"/>
  <c r="T2635" i="2"/>
  <c r="U2635" i="2"/>
  <c r="T2352" i="2"/>
  <c r="U2352" i="2"/>
  <c r="U1763" i="2"/>
  <c r="T1763" i="2"/>
  <c r="T3726" i="2"/>
  <c r="U3726" i="2"/>
  <c r="U3518" i="2"/>
  <c r="T3424" i="2"/>
  <c r="T3382" i="2"/>
  <c r="T3355" i="2"/>
  <c r="U3355" i="2"/>
  <c r="T3344" i="2"/>
  <c r="T3288" i="2"/>
  <c r="U3288" i="2"/>
  <c r="T3259" i="2"/>
  <c r="U3259" i="2"/>
  <c r="U2719" i="2"/>
  <c r="T2719" i="2"/>
  <c r="U2520" i="2"/>
  <c r="T2520" i="2"/>
  <c r="U2364" i="2"/>
  <c r="T2364" i="2"/>
  <c r="U1776" i="2"/>
  <c r="T1776" i="2"/>
  <c r="U3787" i="2"/>
  <c r="U3708" i="2"/>
  <c r="U3648" i="2"/>
  <c r="U3606" i="2"/>
  <c r="T3606" i="2"/>
  <c r="U3535" i="2"/>
  <c r="U3528" i="2"/>
  <c r="U3276" i="2"/>
  <c r="U3258" i="2"/>
  <c r="T3258" i="2"/>
  <c r="U3238" i="2"/>
  <c r="T3238" i="2"/>
  <c r="T3217" i="2"/>
  <c r="U3217" i="2"/>
  <c r="T3197" i="2"/>
  <c r="U3197" i="2"/>
  <c r="U3166" i="2"/>
  <c r="T2850" i="2"/>
  <c r="U2850" i="2"/>
  <c r="U2718" i="2"/>
  <c r="T2718" i="2"/>
  <c r="U1896" i="2"/>
  <c r="T1896" i="2"/>
  <c r="U3803" i="2"/>
  <c r="T3777" i="2"/>
  <c r="T3769" i="2"/>
  <c r="T3759" i="2"/>
  <c r="U3742" i="2"/>
  <c r="T3699" i="2"/>
  <c r="U3691" i="2"/>
  <c r="T3674" i="2"/>
  <c r="T3587" i="2"/>
  <c r="T3552" i="2"/>
  <c r="U3517" i="2"/>
  <c r="U3451" i="2"/>
  <c r="T3440" i="2"/>
  <c r="T3398" i="2"/>
  <c r="T3286" i="2"/>
  <c r="U3257" i="2"/>
  <c r="T3257" i="2"/>
  <c r="U3245" i="2"/>
  <c r="U3216" i="2"/>
  <c r="T3216" i="2"/>
  <c r="T3158" i="2"/>
  <c r="T3087" i="2"/>
  <c r="U3087" i="2"/>
  <c r="U3008" i="2"/>
  <c r="T3008" i="2"/>
  <c r="U2229" i="2"/>
  <c r="T2229" i="2"/>
  <c r="U2201" i="2"/>
  <c r="T2201" i="2"/>
  <c r="U1895" i="2"/>
  <c r="T1895" i="2"/>
  <c r="T3613" i="2"/>
  <c r="U3613" i="2"/>
  <c r="T3406" i="2"/>
  <c r="U3406" i="2"/>
  <c r="T3149" i="2"/>
  <c r="U3149" i="2"/>
  <c r="U3059" i="2"/>
  <c r="T3059" i="2"/>
  <c r="T3007" i="2"/>
  <c r="U3007" i="2"/>
  <c r="U2764" i="2"/>
  <c r="T2764" i="2"/>
  <c r="T2642" i="2"/>
  <c r="U2642" i="2"/>
  <c r="T2314" i="2"/>
  <c r="U2314" i="2"/>
  <c r="U3977" i="2"/>
  <c r="T3960" i="2"/>
  <c r="T3910" i="2"/>
  <c r="U3819" i="2"/>
  <c r="U3786" i="2"/>
  <c r="T3776" i="2"/>
  <c r="T3768" i="2"/>
  <c r="U3758" i="2"/>
  <c r="U3741" i="2"/>
  <c r="U3707" i="2"/>
  <c r="T3690" i="2"/>
  <c r="U3680" i="2"/>
  <c r="U3673" i="2"/>
  <c r="T3647" i="2"/>
  <c r="T3622" i="2"/>
  <c r="U3612" i="2"/>
  <c r="T3603" i="2"/>
  <c r="U3551" i="2"/>
  <c r="U3534" i="2"/>
  <c r="T3478" i="2"/>
  <c r="T3450" i="2"/>
  <c r="U3439" i="2"/>
  <c r="U3379" i="2"/>
  <c r="T3379" i="2"/>
  <c r="U3361" i="2"/>
  <c r="T3304" i="2"/>
  <c r="U3275" i="2"/>
  <c r="U3244" i="2"/>
  <c r="U3235" i="2"/>
  <c r="T3185" i="2"/>
  <c r="U3185" i="2"/>
  <c r="U3165" i="2"/>
  <c r="T3126" i="2"/>
  <c r="U3126" i="2"/>
  <c r="U3006" i="2"/>
  <c r="T3006" i="2"/>
  <c r="U2894" i="2"/>
  <c r="T2894" i="2"/>
  <c r="U2816" i="2"/>
  <c r="T2816" i="2"/>
  <c r="U2458" i="2"/>
  <c r="T2458" i="2"/>
  <c r="U2313" i="2"/>
  <c r="T2313" i="2"/>
  <c r="T2227" i="2"/>
  <c r="U2227" i="2"/>
  <c r="T1930" i="2"/>
  <c r="U1930" i="2"/>
  <c r="U3629" i="2"/>
  <c r="T3594" i="2"/>
  <c r="T3526" i="2"/>
  <c r="T3486" i="2"/>
  <c r="U3486" i="2"/>
  <c r="T3422" i="2"/>
  <c r="U3422" i="2"/>
  <c r="U3387" i="2"/>
  <c r="T3370" i="2"/>
  <c r="U3342" i="2"/>
  <c r="U3323" i="2"/>
  <c r="T3125" i="2"/>
  <c r="U3125" i="2"/>
  <c r="T3104" i="2"/>
  <c r="T3068" i="2"/>
  <c r="T2993" i="2"/>
  <c r="U2993" i="2"/>
  <c r="U2600" i="2"/>
  <c r="T2600" i="2"/>
  <c r="U2457" i="2"/>
  <c r="T2457" i="2"/>
  <c r="U2129" i="2"/>
  <c r="T3646" i="2"/>
  <c r="U3646" i="2"/>
  <c r="U3395" i="2"/>
  <c r="T3395" i="2"/>
  <c r="U3136" i="2"/>
  <c r="T3136" i="2"/>
  <c r="U2974" i="2"/>
  <c r="T2974" i="2"/>
  <c r="T2545" i="2"/>
  <c r="U2545" i="2"/>
  <c r="T2400" i="2"/>
  <c r="U2400" i="2"/>
  <c r="T2049" i="2"/>
  <c r="U2049" i="2"/>
  <c r="T2037" i="2"/>
  <c r="U2037" i="2"/>
  <c r="U3504" i="2"/>
  <c r="T3504" i="2"/>
  <c r="T3438" i="2"/>
  <c r="U3438" i="2"/>
  <c r="T3233" i="2"/>
  <c r="U3233" i="2"/>
  <c r="T3213" i="2"/>
  <c r="U3213" i="2"/>
  <c r="T3103" i="2"/>
  <c r="U3103" i="2"/>
  <c r="T3067" i="2"/>
  <c r="U3067" i="2"/>
  <c r="T2982" i="2"/>
  <c r="U2982" i="2"/>
  <c r="T2973" i="2"/>
  <c r="U2973" i="2"/>
  <c r="T2859" i="2"/>
  <c r="U2859" i="2"/>
  <c r="T3662" i="2"/>
  <c r="U3662" i="2"/>
  <c r="U3321" i="2"/>
  <c r="T3321" i="2"/>
  <c r="U3232" i="2"/>
  <c r="T3232" i="2"/>
  <c r="T3182" i="2"/>
  <c r="U3182" i="2"/>
  <c r="U3056" i="2"/>
  <c r="T3056" i="2"/>
  <c r="U2902" i="2"/>
  <c r="T2902" i="2"/>
  <c r="U2824" i="2"/>
  <c r="T2824" i="2"/>
  <c r="U2139" i="2"/>
  <c r="T2139" i="2"/>
  <c r="U1939" i="2"/>
  <c r="T1939" i="2"/>
  <c r="T1519" i="2"/>
  <c r="U1519" i="2"/>
  <c r="U3231" i="2"/>
  <c r="T3193" i="2"/>
  <c r="T3184" i="2"/>
  <c r="U3169" i="2"/>
  <c r="U3139" i="2"/>
  <c r="U3132" i="2"/>
  <c r="U3005" i="2"/>
  <c r="T2972" i="2"/>
  <c r="U2875" i="2"/>
  <c r="T2858" i="2"/>
  <c r="T2762" i="2"/>
  <c r="T2700" i="2"/>
  <c r="T2673" i="2"/>
  <c r="T2666" i="2"/>
  <c r="T2624" i="2"/>
  <c r="U2580" i="2"/>
  <c r="T2562" i="2"/>
  <c r="T2477" i="2"/>
  <c r="U2477" i="2"/>
  <c r="U2456" i="2"/>
  <c r="T2331" i="2"/>
  <c r="U2331" i="2"/>
  <c r="U2320" i="2"/>
  <c r="U2312" i="2"/>
  <c r="T2236" i="2"/>
  <c r="T1987" i="2"/>
  <c r="T1979" i="2"/>
  <c r="T1938" i="2"/>
  <c r="U1938" i="2"/>
  <c r="T1928" i="2"/>
  <c r="U1928" i="2"/>
  <c r="T1826" i="2"/>
  <c r="U1826" i="2"/>
  <c r="T1762" i="2"/>
  <c r="U1762" i="2"/>
  <c r="U1693" i="2"/>
  <c r="T1693" i="2"/>
  <c r="T1599" i="2"/>
  <c r="U1599" i="2"/>
  <c r="U1281" i="2"/>
  <c r="T1281" i="2"/>
  <c r="U1259" i="2"/>
  <c r="T1259" i="2"/>
  <c r="U853" i="2"/>
  <c r="T853" i="2"/>
  <c r="U843" i="2"/>
  <c r="T843" i="2"/>
  <c r="U3147" i="2"/>
  <c r="T2779" i="2"/>
  <c r="U2779" i="2"/>
  <c r="U2682" i="2"/>
  <c r="T2682" i="2"/>
  <c r="U2640" i="2"/>
  <c r="T2640" i="2"/>
  <c r="T2465" i="2"/>
  <c r="U2465" i="2"/>
  <c r="T2416" i="2"/>
  <c r="U2416" i="2"/>
  <c r="U2341" i="2"/>
  <c r="T2341" i="2"/>
  <c r="T2282" i="2"/>
  <c r="U2282" i="2"/>
  <c r="T2188" i="2"/>
  <c r="U2188" i="2"/>
  <c r="T1948" i="2"/>
  <c r="U1948" i="2"/>
  <c r="U2572" i="2"/>
  <c r="T2572" i="2"/>
  <c r="U2508" i="2"/>
  <c r="T2508" i="2"/>
  <c r="U2425" i="2"/>
  <c r="T2425" i="2"/>
  <c r="U2291" i="2"/>
  <c r="T2291" i="2"/>
  <c r="T2235" i="2"/>
  <c r="U2235" i="2"/>
  <c r="U2199" i="2"/>
  <c r="T2199" i="2"/>
  <c r="T2157" i="2"/>
  <c r="U2157" i="2"/>
  <c r="U2147" i="2"/>
  <c r="T2147" i="2"/>
  <c r="T2076" i="2"/>
  <c r="U2076" i="2"/>
  <c r="T2034" i="2"/>
  <c r="U2034" i="2"/>
  <c r="U1959" i="2"/>
  <c r="T1959" i="2"/>
  <c r="U1871" i="2"/>
  <c r="T1871" i="2"/>
  <c r="U1824" i="2"/>
  <c r="T1824" i="2"/>
  <c r="T896" i="2"/>
  <c r="U896" i="2"/>
  <c r="U3339" i="2"/>
  <c r="U3329" i="2"/>
  <c r="T3322" i="2"/>
  <c r="T3312" i="2"/>
  <c r="T3305" i="2"/>
  <c r="U3131" i="2"/>
  <c r="T3123" i="2"/>
  <c r="T3108" i="2"/>
  <c r="T3100" i="2"/>
  <c r="T3053" i="2"/>
  <c r="T3036" i="2"/>
  <c r="T3020" i="2"/>
  <c r="U2987" i="2"/>
  <c r="T2909" i="2"/>
  <c r="U2909" i="2"/>
  <c r="T2864" i="2"/>
  <c r="T2856" i="2"/>
  <c r="T2830" i="2"/>
  <c r="U2795" i="2"/>
  <c r="U2760" i="2"/>
  <c r="T2760" i="2"/>
  <c r="T2716" i="2"/>
  <c r="U2664" i="2"/>
  <c r="T2664" i="2"/>
  <c r="U2596" i="2"/>
  <c r="T2475" i="2"/>
  <c r="U2424" i="2"/>
  <c r="U2396" i="2"/>
  <c r="U2360" i="2"/>
  <c r="T2329" i="2"/>
  <c r="U2318" i="2"/>
  <c r="T1995" i="2"/>
  <c r="U1904" i="2"/>
  <c r="U1785" i="2"/>
  <c r="T1785" i="2"/>
  <c r="U1747" i="2"/>
  <c r="T1747" i="2"/>
  <c r="U1584" i="2"/>
  <c r="U1527" i="2"/>
  <c r="T1527" i="2"/>
  <c r="T1070" i="2"/>
  <c r="U1070" i="2"/>
  <c r="U3176" i="2"/>
  <c r="U3167" i="2"/>
  <c r="U3090" i="2"/>
  <c r="U3084" i="2"/>
  <c r="U2952" i="2"/>
  <c r="T2952" i="2"/>
  <c r="U2881" i="2"/>
  <c r="U2768" i="2"/>
  <c r="T2768" i="2"/>
  <c r="U2698" i="2"/>
  <c r="T2698" i="2"/>
  <c r="U2671" i="2"/>
  <c r="U2646" i="2"/>
  <c r="U2630" i="2"/>
  <c r="U2578" i="2"/>
  <c r="U2560" i="2"/>
  <c r="T2560" i="2"/>
  <c r="U2550" i="2"/>
  <c r="T2496" i="2"/>
  <c r="U2496" i="2"/>
  <c r="U2453" i="2"/>
  <c r="T2453" i="2"/>
  <c r="T2443" i="2"/>
  <c r="U2443" i="2"/>
  <c r="U2413" i="2"/>
  <c r="T2289" i="2"/>
  <c r="U2289" i="2"/>
  <c r="T2269" i="2"/>
  <c r="U2269" i="2"/>
  <c r="T2216" i="2"/>
  <c r="U2216" i="2"/>
  <c r="U2145" i="2"/>
  <c r="T2125" i="2"/>
  <c r="U2125" i="2"/>
  <c r="T1936" i="2"/>
  <c r="U1936" i="2"/>
  <c r="U1847" i="2"/>
  <c r="T1847" i="2"/>
  <c r="U1394" i="2"/>
  <c r="T1372" i="2"/>
  <c r="U1372" i="2"/>
  <c r="T3222" i="2"/>
  <c r="T3206" i="2"/>
  <c r="U3099" i="2"/>
  <c r="U3075" i="2"/>
  <c r="U3035" i="2"/>
  <c r="U3019" i="2"/>
  <c r="T2986" i="2"/>
  <c r="U2960" i="2"/>
  <c r="T2960" i="2"/>
  <c r="U2925" i="2"/>
  <c r="T2872" i="2"/>
  <c r="U2863" i="2"/>
  <c r="T2776" i="2"/>
  <c r="U2767" i="2"/>
  <c r="U2758" i="2"/>
  <c r="T2750" i="2"/>
  <c r="U2722" i="2"/>
  <c r="U2715" i="2"/>
  <c r="U2705" i="2"/>
  <c r="U2662" i="2"/>
  <c r="T2638" i="2"/>
  <c r="T2622" i="2"/>
  <c r="T2595" i="2"/>
  <c r="U2595" i="2"/>
  <c r="U2559" i="2"/>
  <c r="U2532" i="2"/>
  <c r="T2515" i="2"/>
  <c r="U2515" i="2"/>
  <c r="U2462" i="2"/>
  <c r="T2423" i="2"/>
  <c r="T2368" i="2"/>
  <c r="U2368" i="2"/>
  <c r="T2359" i="2"/>
  <c r="T2348" i="2"/>
  <c r="U2328" i="2"/>
  <c r="T2309" i="2"/>
  <c r="T2299" i="2"/>
  <c r="U2288" i="2"/>
  <c r="T2250" i="2"/>
  <c r="U2241" i="2"/>
  <c r="T2176" i="2"/>
  <c r="U2176" i="2"/>
  <c r="T2155" i="2"/>
  <c r="T2136" i="2"/>
  <c r="U2136" i="2"/>
  <c r="U2114" i="2"/>
  <c r="T2105" i="2"/>
  <c r="T2074" i="2"/>
  <c r="U2074" i="2"/>
  <c r="U2023" i="2"/>
  <c r="T2023" i="2"/>
  <c r="U1994" i="2"/>
  <c r="U1977" i="2"/>
  <c r="T1977" i="2"/>
  <c r="T1890" i="2"/>
  <c r="U1890" i="2"/>
  <c r="U1808" i="2"/>
  <c r="T1808" i="2"/>
  <c r="T1666" i="2"/>
  <c r="U1666" i="2"/>
  <c r="U1357" i="2"/>
  <c r="T1357" i="2"/>
  <c r="U2950" i="2"/>
  <c r="U2942" i="2"/>
  <c r="T2942" i="2"/>
  <c r="U2907" i="2"/>
  <c r="T2890" i="2"/>
  <c r="T2846" i="2"/>
  <c r="T2812" i="2"/>
  <c r="U2801" i="2"/>
  <c r="T2784" i="2"/>
  <c r="T2732" i="2"/>
  <c r="T2687" i="2"/>
  <c r="T2654" i="2"/>
  <c r="U2612" i="2"/>
  <c r="U2568" i="2"/>
  <c r="T2568" i="2"/>
  <c r="U2541" i="2"/>
  <c r="T2482" i="2"/>
  <c r="U2430" i="2"/>
  <c r="U2377" i="2"/>
  <c r="T2377" i="2"/>
  <c r="T2259" i="2"/>
  <c r="T2233" i="2"/>
  <c r="T2205" i="2"/>
  <c r="T2195" i="2"/>
  <c r="T2073" i="2"/>
  <c r="U2064" i="2"/>
  <c r="U2003" i="2"/>
  <c r="T2003" i="2"/>
  <c r="T1955" i="2"/>
  <c r="T1934" i="2"/>
  <c r="U1934" i="2"/>
  <c r="U1923" i="2"/>
  <c r="T1923" i="2"/>
  <c r="U1807" i="2"/>
  <c r="T1807" i="2"/>
  <c r="T1699" i="2"/>
  <c r="T1665" i="2"/>
  <c r="U1418" i="2"/>
  <c r="T1418" i="2"/>
  <c r="U2714" i="2"/>
  <c r="T2714" i="2"/>
  <c r="U2440" i="2"/>
  <c r="U2412" i="2"/>
  <c r="U2376" i="2"/>
  <c r="U2366" i="2"/>
  <c r="T2347" i="2"/>
  <c r="U2347" i="2"/>
  <c r="U2336" i="2"/>
  <c r="T2298" i="2"/>
  <c r="U2298" i="2"/>
  <c r="T2123" i="2"/>
  <c r="U2123" i="2"/>
  <c r="T2053" i="2"/>
  <c r="U2053" i="2"/>
  <c r="T2042" i="2"/>
  <c r="U2002" i="2"/>
  <c r="U1922" i="2"/>
  <c r="U1769" i="2"/>
  <c r="T1769" i="2"/>
  <c r="T1757" i="2"/>
  <c r="U1757" i="2"/>
  <c r="T1687" i="2"/>
  <c r="T1405" i="2"/>
  <c r="U1405" i="2"/>
  <c r="T2845" i="2"/>
  <c r="U2845" i="2"/>
  <c r="T2800" i="2"/>
  <c r="T2792" i="2"/>
  <c r="U2783" i="2"/>
  <c r="U2774" i="2"/>
  <c r="T2766" i="2"/>
  <c r="U2738" i="2"/>
  <c r="U2731" i="2"/>
  <c r="T2686" i="2"/>
  <c r="U2653" i="2"/>
  <c r="U2644" i="2"/>
  <c r="T2611" i="2"/>
  <c r="U2611" i="2"/>
  <c r="U2566" i="2"/>
  <c r="U2481" i="2"/>
  <c r="U2429" i="2"/>
  <c r="U2357" i="2"/>
  <c r="T2357" i="2"/>
  <c r="U2307" i="2"/>
  <c r="T2307" i="2"/>
  <c r="T2204" i="2"/>
  <c r="U2204" i="2"/>
  <c r="U2185" i="2"/>
  <c r="T2185" i="2"/>
  <c r="T2173" i="2"/>
  <c r="U2122" i="2"/>
  <c r="U2081" i="2"/>
  <c r="U2011" i="2"/>
  <c r="T2011" i="2"/>
  <c r="T1944" i="2"/>
  <c r="U1944" i="2"/>
  <c r="T1664" i="2"/>
  <c r="U1664" i="2"/>
  <c r="T1650" i="2"/>
  <c r="U1650" i="2"/>
  <c r="T1404" i="2"/>
  <c r="U1404" i="2"/>
  <c r="T2958" i="2"/>
  <c r="T2940" i="2"/>
  <c r="U2923" i="2"/>
  <c r="T2896" i="2"/>
  <c r="T2888" i="2"/>
  <c r="T2844" i="2"/>
  <c r="U2810" i="2"/>
  <c r="T2810" i="2"/>
  <c r="T2748" i="2"/>
  <c r="T2703" i="2"/>
  <c r="T2593" i="2"/>
  <c r="U2593" i="2"/>
  <c r="T2584" i="2"/>
  <c r="T2540" i="2"/>
  <c r="T2439" i="2"/>
  <c r="T2384" i="2"/>
  <c r="U2384" i="2"/>
  <c r="T2375" i="2"/>
  <c r="T2277" i="2"/>
  <c r="T2257" i="2"/>
  <c r="U2248" i="2"/>
  <c r="U2163" i="2"/>
  <c r="T2163" i="2"/>
  <c r="U2103" i="2"/>
  <c r="T2103" i="2"/>
  <c r="T2041" i="2"/>
  <c r="T2030" i="2"/>
  <c r="U2030" i="2"/>
  <c r="U1964" i="2"/>
  <c r="T1932" i="2"/>
  <c r="U1932" i="2"/>
  <c r="U1842" i="2"/>
  <c r="T1781" i="2"/>
  <c r="U1781" i="2"/>
  <c r="U1767" i="2"/>
  <c r="T1767" i="2"/>
  <c r="U1731" i="2"/>
  <c r="T1731" i="2"/>
  <c r="T1720" i="2"/>
  <c r="U1559" i="2"/>
  <c r="T1559" i="2"/>
  <c r="T1547" i="2"/>
  <c r="U1547" i="2"/>
  <c r="U969" i="2"/>
  <c r="T969" i="2"/>
  <c r="U2730" i="2"/>
  <c r="T2730" i="2"/>
  <c r="T2460" i="2"/>
  <c r="U2460" i="2"/>
  <c r="U2393" i="2"/>
  <c r="T2393" i="2"/>
  <c r="U2325" i="2"/>
  <c r="T2325" i="2"/>
  <c r="T2305" i="2"/>
  <c r="U2305" i="2"/>
  <c r="T2050" i="2"/>
  <c r="U2050" i="2"/>
  <c r="T2029" i="2"/>
  <c r="U2029" i="2"/>
  <c r="T1992" i="2"/>
  <c r="U1992" i="2"/>
  <c r="U1931" i="2"/>
  <c r="T1931" i="2"/>
  <c r="U1911" i="2"/>
  <c r="T1911" i="2"/>
  <c r="T1899" i="2"/>
  <c r="U1899" i="2"/>
  <c r="T1580" i="2"/>
  <c r="U1580" i="2"/>
  <c r="T1501" i="2"/>
  <c r="U1501" i="2"/>
  <c r="T980" i="2"/>
  <c r="U980" i="2"/>
  <c r="T2843" i="2"/>
  <c r="U2843" i="2"/>
  <c r="T2448" i="2"/>
  <c r="U2448" i="2"/>
  <c r="U2183" i="2"/>
  <c r="T2183" i="2"/>
  <c r="T2141" i="2"/>
  <c r="U2141" i="2"/>
  <c r="U2131" i="2"/>
  <c r="T2131" i="2"/>
  <c r="U2101" i="2"/>
  <c r="T2101" i="2"/>
  <c r="U1627" i="2"/>
  <c r="T1627" i="2"/>
  <c r="U2878" i="2"/>
  <c r="T2878" i="2"/>
  <c r="T2609" i="2"/>
  <c r="U2609" i="2"/>
  <c r="T2529" i="2"/>
  <c r="U2529" i="2"/>
  <c r="U2275" i="2"/>
  <c r="T2275" i="2"/>
  <c r="T2192" i="2"/>
  <c r="U2192" i="2"/>
  <c r="T2152" i="2"/>
  <c r="U2152" i="2"/>
  <c r="T1952" i="2"/>
  <c r="U1952" i="2"/>
  <c r="T1920" i="2"/>
  <c r="U1920" i="2"/>
  <c r="U1909" i="2"/>
  <c r="T1909" i="2"/>
  <c r="U1803" i="2"/>
  <c r="T1803" i="2"/>
  <c r="T1661" i="2"/>
  <c r="U1661" i="2"/>
  <c r="T1602" i="2"/>
  <c r="U1602" i="2"/>
  <c r="T1532" i="2"/>
  <c r="U1532" i="2"/>
  <c r="T1304" i="2"/>
  <c r="U1304" i="2"/>
  <c r="T1293" i="2"/>
  <c r="U1293" i="2"/>
  <c r="U2409" i="2"/>
  <c r="T2409" i="2"/>
  <c r="T2363" i="2"/>
  <c r="U2363" i="2"/>
  <c r="T2273" i="2"/>
  <c r="U2273" i="2"/>
  <c r="T2109" i="2"/>
  <c r="U2109" i="2"/>
  <c r="T2098" i="2"/>
  <c r="U2098" i="2"/>
  <c r="T1950" i="2"/>
  <c r="U1950" i="2"/>
  <c r="U1863" i="2"/>
  <c r="T1863" i="2"/>
  <c r="T1292" i="2"/>
  <c r="U1292" i="2"/>
  <c r="U1225" i="2"/>
  <c r="T1225" i="2"/>
  <c r="T2355" i="2"/>
  <c r="T2339" i="2"/>
  <c r="T2323" i="2"/>
  <c r="T2167" i="2"/>
  <c r="T2151" i="2"/>
  <c r="T2135" i="2"/>
  <c r="T2085" i="2"/>
  <c r="U1998" i="2"/>
  <c r="T1991" i="2"/>
  <c r="U1976" i="2"/>
  <c r="T1943" i="2"/>
  <c r="T1927" i="2"/>
  <c r="T1910" i="2"/>
  <c r="U1910" i="2"/>
  <c r="T1848" i="2"/>
  <c r="T1792" i="2"/>
  <c r="T1768" i="2"/>
  <c r="T1735" i="2"/>
  <c r="U1725" i="2"/>
  <c r="U1714" i="2"/>
  <c r="T1660" i="2"/>
  <c r="U1660" i="2"/>
  <c r="T1400" i="2"/>
  <c r="U1288" i="2"/>
  <c r="T1214" i="2"/>
  <c r="U1214" i="2"/>
  <c r="U1202" i="2"/>
  <c r="U1182" i="2"/>
  <c r="T1169" i="2"/>
  <c r="U1169" i="2"/>
  <c r="T1069" i="2"/>
  <c r="U1037" i="2"/>
  <c r="T1037" i="2"/>
  <c r="T1025" i="2"/>
  <c r="U957" i="2"/>
  <c r="T895" i="2"/>
  <c r="U830" i="2"/>
  <c r="U681" i="2"/>
  <c r="T681" i="2"/>
  <c r="U1880" i="2"/>
  <c r="T1880" i="2"/>
  <c r="U1801" i="2"/>
  <c r="T1801" i="2"/>
  <c r="T1682" i="2"/>
  <c r="U1682" i="2"/>
  <c r="U1603" i="2"/>
  <c r="T1603" i="2"/>
  <c r="U1535" i="2"/>
  <c r="T1484" i="2"/>
  <c r="U1484" i="2"/>
  <c r="U1442" i="2"/>
  <c r="T1341" i="2"/>
  <c r="T1320" i="2"/>
  <c r="U1213" i="2"/>
  <c r="T1213" i="2"/>
  <c r="T1168" i="2"/>
  <c r="U1168" i="2"/>
  <c r="U1135" i="2"/>
  <c r="T1135" i="2"/>
  <c r="T1124" i="2"/>
  <c r="U1124" i="2"/>
  <c r="U990" i="2"/>
  <c r="U946" i="2"/>
  <c r="T884" i="2"/>
  <c r="U884" i="2"/>
  <c r="U1495" i="2"/>
  <c r="T1495" i="2"/>
  <c r="T1155" i="2"/>
  <c r="U1155" i="2"/>
  <c r="U829" i="2"/>
  <c r="T829" i="2"/>
  <c r="T1692" i="2"/>
  <c r="U1692" i="2"/>
  <c r="U1523" i="2"/>
  <c r="T1523" i="2"/>
  <c r="U1387" i="2"/>
  <c r="T1387" i="2"/>
  <c r="T1255" i="2"/>
  <c r="U1255" i="2"/>
  <c r="U1243" i="2"/>
  <c r="T1243" i="2"/>
  <c r="T1154" i="2"/>
  <c r="U1154" i="2"/>
  <c r="T1067" i="2"/>
  <c r="U1067" i="2"/>
  <c r="T1044" i="2"/>
  <c r="U1044" i="2"/>
  <c r="U619" i="2"/>
  <c r="T619" i="2"/>
  <c r="T2648" i="2"/>
  <c r="T2618" i="2"/>
  <c r="T2602" i="2"/>
  <c r="U2577" i="2"/>
  <c r="T2552" i="2"/>
  <c r="T2544" i="2"/>
  <c r="U2512" i="2"/>
  <c r="U2494" i="2"/>
  <c r="T2441" i="2"/>
  <c r="U2432" i="2"/>
  <c r="T2197" i="2"/>
  <c r="T2181" i="2"/>
  <c r="U2172" i="2"/>
  <c r="T2099" i="2"/>
  <c r="T2091" i="2"/>
  <c r="T2059" i="2"/>
  <c r="T2051" i="2"/>
  <c r="T2043" i="2"/>
  <c r="T2035" i="2"/>
  <c r="U2012" i="2"/>
  <c r="U1981" i="2"/>
  <c r="U1965" i="2"/>
  <c r="U1957" i="2"/>
  <c r="U1907" i="2"/>
  <c r="T1907" i="2"/>
  <c r="T1897" i="2"/>
  <c r="T1887" i="2"/>
  <c r="T1810" i="2"/>
  <c r="U1810" i="2"/>
  <c r="T1799" i="2"/>
  <c r="U1789" i="2"/>
  <c r="T1777" i="2"/>
  <c r="U1755" i="2"/>
  <c r="T1755" i="2"/>
  <c r="T1744" i="2"/>
  <c r="T1691" i="2"/>
  <c r="U1657" i="2"/>
  <c r="T1657" i="2"/>
  <c r="U1644" i="2"/>
  <c r="T1568" i="2"/>
  <c r="U1568" i="2"/>
  <c r="T1522" i="2"/>
  <c r="U1522" i="2"/>
  <c r="U1463" i="2"/>
  <c r="T1463" i="2"/>
  <c r="T1349" i="2"/>
  <c r="T1297" i="2"/>
  <c r="U1297" i="2"/>
  <c r="U1267" i="2"/>
  <c r="T1267" i="2"/>
  <c r="T1254" i="2"/>
  <c r="U1254" i="2"/>
  <c r="T1104" i="2"/>
  <c r="U1104" i="2"/>
  <c r="T1043" i="2"/>
  <c r="T913" i="2"/>
  <c r="U873" i="2"/>
  <c r="T873" i="2"/>
  <c r="U591" i="2"/>
  <c r="T591" i="2"/>
  <c r="T2115" i="2"/>
  <c r="T2107" i="2"/>
  <c r="U2082" i="2"/>
  <c r="U2066" i="2"/>
  <c r="T2027" i="2"/>
  <c r="T2019" i="2"/>
  <c r="U1996" i="2"/>
  <c r="U1973" i="2"/>
  <c r="T1877" i="2"/>
  <c r="T1821" i="2"/>
  <c r="T1711" i="2"/>
  <c r="U1612" i="2"/>
  <c r="T1567" i="2"/>
  <c r="T1544" i="2"/>
  <c r="T1431" i="2"/>
  <c r="U1408" i="2"/>
  <c r="U1317" i="2"/>
  <c r="T1317" i="2"/>
  <c r="T1296" i="2"/>
  <c r="U1296" i="2"/>
  <c r="T1266" i="2"/>
  <c r="U1266" i="2"/>
  <c r="T1219" i="2"/>
  <c r="U1103" i="2"/>
  <c r="T1103" i="2"/>
  <c r="T1065" i="2"/>
  <c r="T1054" i="2"/>
  <c r="U1054" i="2"/>
  <c r="U1022" i="2"/>
  <c r="T944" i="2"/>
  <c r="U944" i="2"/>
  <c r="T1916" i="2"/>
  <c r="U1916" i="2"/>
  <c r="U1753" i="2"/>
  <c r="T1753" i="2"/>
  <c r="U1655" i="2"/>
  <c r="T1655" i="2"/>
  <c r="U1578" i="2"/>
  <c r="T1578" i="2"/>
  <c r="T1419" i="2"/>
  <c r="U1419" i="2"/>
  <c r="U1209" i="2"/>
  <c r="T1209" i="2"/>
  <c r="T1199" i="2"/>
  <c r="U1141" i="2"/>
  <c r="T1141" i="2"/>
  <c r="U1121" i="2"/>
  <c r="U1089" i="2"/>
  <c r="T1089" i="2"/>
  <c r="U1053" i="2"/>
  <c r="T1053" i="2"/>
  <c r="U976" i="2"/>
  <c r="U943" i="2"/>
  <c r="T943" i="2"/>
  <c r="U825" i="2"/>
  <c r="T825" i="2"/>
  <c r="T1239" i="2"/>
  <c r="U1239" i="2"/>
  <c r="U1177" i="2"/>
  <c r="T1177" i="2"/>
  <c r="T1088" i="2"/>
  <c r="U1088" i="2"/>
  <c r="U987" i="2"/>
  <c r="T987" i="2"/>
  <c r="T870" i="2"/>
  <c r="U870" i="2"/>
  <c r="T836" i="2"/>
  <c r="U836" i="2"/>
  <c r="U1371" i="2"/>
  <c r="T1371" i="2"/>
  <c r="T1264" i="2"/>
  <c r="U1264" i="2"/>
  <c r="T1251" i="2"/>
  <c r="U1251" i="2"/>
  <c r="T1087" i="2"/>
  <c r="T1075" i="2"/>
  <c r="U1075" i="2"/>
  <c r="T1007" i="2"/>
  <c r="U1263" i="2"/>
  <c r="T1263" i="2"/>
  <c r="T985" i="2"/>
  <c r="T974" i="2"/>
  <c r="U974" i="2"/>
  <c r="U910" i="2"/>
  <c r="T1186" i="2"/>
  <c r="U1186" i="2"/>
  <c r="U1099" i="2"/>
  <c r="T1099" i="2"/>
  <c r="U1061" i="2"/>
  <c r="T1061" i="2"/>
  <c r="T941" i="2"/>
  <c r="U941" i="2"/>
  <c r="T767" i="2"/>
  <c r="U767" i="2"/>
  <c r="U1457" i="2"/>
  <c r="T1457" i="2"/>
  <c r="T1368" i="2"/>
  <c r="U1368" i="2"/>
  <c r="T1335" i="2"/>
  <c r="U1335" i="2"/>
  <c r="U1197" i="2"/>
  <c r="T1197" i="2"/>
  <c r="T1060" i="2"/>
  <c r="U1060" i="2"/>
  <c r="U961" i="2"/>
  <c r="T961" i="2"/>
  <c r="T800" i="2"/>
  <c r="U800" i="2"/>
  <c r="T723" i="2"/>
  <c r="U723" i="2"/>
  <c r="U1839" i="2"/>
  <c r="T1839" i="2"/>
  <c r="U1649" i="2"/>
  <c r="T1649" i="2"/>
  <c r="T1596" i="2"/>
  <c r="U1596" i="2"/>
  <c r="T1456" i="2"/>
  <c r="U1456" i="2"/>
  <c r="U1367" i="2"/>
  <c r="T1367" i="2"/>
  <c r="T1355" i="2"/>
  <c r="U1355" i="2"/>
  <c r="T1248" i="2"/>
  <c r="U1248" i="2"/>
  <c r="U1227" i="2"/>
  <c r="T1227" i="2"/>
  <c r="T1172" i="2"/>
  <c r="U1172" i="2"/>
  <c r="U1017" i="2"/>
  <c r="T1017" i="2"/>
  <c r="T960" i="2"/>
  <c r="U960" i="2"/>
  <c r="U939" i="2"/>
  <c r="U2120" i="2"/>
  <c r="T2087" i="2"/>
  <c r="U2062" i="2"/>
  <c r="T2055" i="2"/>
  <c r="T2039" i="2"/>
  <c r="U2008" i="2"/>
  <c r="U2000" i="2"/>
  <c r="T1961" i="2"/>
  <c r="U1901" i="2"/>
  <c r="U1872" i="2"/>
  <c r="T1827" i="2"/>
  <c r="U1783" i="2"/>
  <c r="T1783" i="2"/>
  <c r="U1707" i="2"/>
  <c r="T1707" i="2"/>
  <c r="U1616" i="2"/>
  <c r="U1595" i="2"/>
  <c r="T1595" i="2"/>
  <c r="T1497" i="2"/>
  <c r="T1425" i="2"/>
  <c r="T1354" i="2"/>
  <c r="T1333" i="2"/>
  <c r="T1311" i="2"/>
  <c r="T1282" i="2"/>
  <c r="U1282" i="2"/>
  <c r="U1247" i="2"/>
  <c r="T1247" i="2"/>
  <c r="U1216" i="2"/>
  <c r="T1195" i="2"/>
  <c r="T1171" i="2"/>
  <c r="U1005" i="2"/>
  <c r="T1005" i="2"/>
  <c r="T993" i="2"/>
  <c r="U866" i="2"/>
  <c r="T1628" i="2"/>
  <c r="U1628" i="2"/>
  <c r="T1506" i="2"/>
  <c r="U1506" i="2"/>
  <c r="T1260" i="2"/>
  <c r="U1260" i="2"/>
  <c r="U981" i="2"/>
  <c r="T981" i="2"/>
  <c r="T918" i="2"/>
  <c r="U918" i="2"/>
  <c r="U897" i="2"/>
  <c r="T897" i="2"/>
  <c r="T854" i="2"/>
  <c r="U854" i="2"/>
  <c r="U811" i="2"/>
  <c r="T811" i="2"/>
  <c r="U722" i="2"/>
  <c r="T715" i="2"/>
  <c r="T697" i="2"/>
  <c r="U625" i="2"/>
  <c r="T607" i="2"/>
  <c r="U596" i="2"/>
  <c r="U590" i="2"/>
  <c r="U642" i="2"/>
  <c r="T617" i="2"/>
  <c r="T1611" i="2"/>
  <c r="T1593" i="2"/>
  <c r="U1583" i="2"/>
  <c r="U1548" i="2"/>
  <c r="T1530" i="2"/>
  <c r="T1441" i="2"/>
  <c r="U1424" i="2"/>
  <c r="T1399" i="2"/>
  <c r="U1378" i="2"/>
  <c r="T1369" i="2"/>
  <c r="U1360" i="2"/>
  <c r="T1319" i="2"/>
  <c r="U1280" i="2"/>
  <c r="T1249" i="2"/>
  <c r="T1241" i="2"/>
  <c r="T1215" i="2"/>
  <c r="U1170" i="2"/>
  <c r="T1145" i="2"/>
  <c r="U1072" i="2"/>
  <c r="T1055" i="2"/>
  <c r="U1010" i="2"/>
  <c r="U992" i="2"/>
  <c r="T975" i="2"/>
  <c r="U882" i="2"/>
  <c r="T865" i="2"/>
  <c r="T849" i="2"/>
  <c r="T841" i="2"/>
  <c r="U832" i="2"/>
  <c r="U804" i="2"/>
  <c r="T765" i="2"/>
  <c r="T713" i="2"/>
  <c r="T589" i="2"/>
  <c r="U1600" i="2"/>
  <c r="U1565" i="2"/>
  <c r="U1512" i="2"/>
  <c r="U1467" i="2"/>
  <c r="U1352" i="2"/>
  <c r="U1309" i="2"/>
  <c r="U1232" i="2"/>
  <c r="U1027" i="2"/>
  <c r="U958" i="2"/>
  <c r="U925" i="2"/>
  <c r="U915" i="2"/>
  <c r="U787" i="2"/>
  <c r="U720" i="2"/>
  <c r="U703" i="2"/>
  <c r="U1618" i="2"/>
  <c r="T1592" i="2"/>
  <c r="T1555" i="2"/>
  <c r="U1536" i="2"/>
  <c r="T1529" i="2"/>
  <c r="U1440" i="2"/>
  <c r="U1423" i="2"/>
  <c r="T1377" i="2"/>
  <c r="U1359" i="2"/>
  <c r="T1279" i="2"/>
  <c r="T1271" i="2"/>
  <c r="T1179" i="2"/>
  <c r="T1161" i="2"/>
  <c r="U1152" i="2"/>
  <c r="T1101" i="2"/>
  <c r="T1081" i="2"/>
  <c r="T1071" i="2"/>
  <c r="T1019" i="2"/>
  <c r="T1009" i="2"/>
  <c r="T991" i="2"/>
  <c r="T965" i="2"/>
  <c r="T881" i="2"/>
  <c r="U864" i="2"/>
  <c r="U848" i="2"/>
  <c r="T831" i="2"/>
  <c r="U803" i="2"/>
  <c r="T781" i="2"/>
  <c r="U770" i="2"/>
  <c r="T747" i="2"/>
  <c r="U686" i="2"/>
  <c r="U675" i="2"/>
  <c r="T669" i="2"/>
  <c r="T651" i="2"/>
  <c r="U594" i="2"/>
  <c r="T797" i="2"/>
  <c r="T763" i="2"/>
  <c r="T737" i="2"/>
  <c r="U692" i="2"/>
  <c r="T623" i="2"/>
  <c r="T587" i="2"/>
  <c r="U769" i="2"/>
  <c r="U719" i="2"/>
  <c r="U802" i="2"/>
  <c r="T779" i="2"/>
  <c r="T745" i="2"/>
  <c r="U691" i="2"/>
  <c r="T685" i="2"/>
  <c r="T667" i="2"/>
  <c r="T649" i="2"/>
  <c r="U622" i="2"/>
  <c r="U611" i="2"/>
  <c r="U593" i="2"/>
  <c r="U673" i="2"/>
  <c r="U656" i="2"/>
  <c r="T585" i="2"/>
  <c r="U707" i="2"/>
  <c r="T701" i="2"/>
  <c r="U690" i="2"/>
  <c r="T601" i="2"/>
  <c r="U1680" i="2"/>
  <c r="U1499" i="2"/>
  <c r="U1453" i="2"/>
  <c r="U1313" i="2"/>
  <c r="U1201" i="2"/>
  <c r="U1166" i="2"/>
  <c r="U1139" i="2"/>
  <c r="U1086" i="2"/>
  <c r="U995" i="2"/>
  <c r="U971" i="2"/>
  <c r="U894" i="2"/>
  <c r="U861" i="2"/>
  <c r="U845" i="2"/>
  <c r="U784" i="2"/>
  <c r="U751" i="2"/>
  <c r="U742" i="2"/>
  <c r="U706" i="2"/>
  <c r="U689" i="2"/>
  <c r="U672" i="2"/>
  <c r="U655" i="2"/>
  <c r="U638" i="2"/>
  <c r="T1697" i="2"/>
  <c r="T1689" i="2"/>
  <c r="T1671" i="2"/>
  <c r="U1632" i="2"/>
  <c r="U1624" i="2"/>
  <c r="U1586" i="2"/>
  <c r="T1551" i="2"/>
  <c r="U1436" i="2"/>
  <c r="U1410" i="2"/>
  <c r="T1402" i="2"/>
  <c r="U1392" i="2"/>
  <c r="T1383" i="2"/>
  <c r="T1363" i="2"/>
  <c r="T1347" i="2"/>
  <c r="T1339" i="2"/>
  <c r="U1330" i="2"/>
  <c r="U1322" i="2"/>
  <c r="T1305" i="2"/>
  <c r="T1275" i="2"/>
  <c r="T1245" i="2"/>
  <c r="T1183" i="2"/>
  <c r="U1122" i="2"/>
  <c r="U1058" i="2"/>
  <c r="T1041" i="2"/>
  <c r="T1023" i="2"/>
  <c r="T1013" i="2"/>
  <c r="U978" i="2"/>
  <c r="T937" i="2"/>
  <c r="U928" i="2"/>
  <c r="T911" i="2"/>
  <c r="T827" i="2"/>
  <c r="T809" i="2"/>
  <c r="U758" i="2"/>
  <c r="T717" i="2"/>
  <c r="T699" i="2"/>
  <c r="T6572" i="2"/>
  <c r="U6572" i="2"/>
  <c r="T6508" i="2"/>
  <c r="U6508" i="2"/>
  <c r="T3191" i="2"/>
  <c r="U3191" i="2"/>
  <c r="T1560" i="2"/>
  <c r="U1560" i="2"/>
  <c r="U9528" i="2"/>
  <c r="U9496" i="2"/>
  <c r="T9483" i="2"/>
  <c r="U9483" i="2"/>
  <c r="T9434" i="2"/>
  <c r="U9434" i="2"/>
  <c r="T9421" i="2"/>
  <c r="T9407" i="2"/>
  <c r="U9300" i="2"/>
  <c r="U9284" i="2"/>
  <c r="T9018" i="2"/>
  <c r="U9018" i="2"/>
  <c r="U8804" i="2"/>
  <c r="T9482" i="2"/>
  <c r="U9482" i="2"/>
  <c r="T9002" i="2"/>
  <c r="U9002" i="2"/>
  <c r="T8826" i="2"/>
  <c r="U8826" i="2"/>
  <c r="T7867" i="2"/>
  <c r="U7867" i="2"/>
  <c r="T7621" i="2"/>
  <c r="U7621" i="2"/>
  <c r="U9977" i="2"/>
  <c r="U9961" i="2"/>
  <c r="U9945" i="2"/>
  <c r="U9929" i="2"/>
  <c r="U9913" i="2"/>
  <c r="U9897" i="2"/>
  <c r="U9881" i="2"/>
  <c r="U9865" i="2"/>
  <c r="U9849" i="2"/>
  <c r="U9833" i="2"/>
  <c r="U9817" i="2"/>
  <c r="U9801" i="2"/>
  <c r="U9785" i="2"/>
  <c r="U9769" i="2"/>
  <c r="U9753" i="2"/>
  <c r="U9737" i="2"/>
  <c r="U9721" i="2"/>
  <c r="U9705" i="2"/>
  <c r="U9689" i="2"/>
  <c r="U9673" i="2"/>
  <c r="U9657" i="2"/>
  <c r="U9641" i="2"/>
  <c r="U9625" i="2"/>
  <c r="U9609" i="2"/>
  <c r="U9593" i="2"/>
  <c r="U9577" i="2"/>
  <c r="U9561" i="2"/>
  <c r="U9545" i="2"/>
  <c r="U9534" i="2"/>
  <c r="U9502" i="2"/>
  <c r="U9481" i="2"/>
  <c r="U9412" i="2"/>
  <c r="U9406" i="2"/>
  <c r="T9370" i="2"/>
  <c r="U9370" i="2"/>
  <c r="U9236" i="2"/>
  <c r="U9220" i="2"/>
  <c r="U8788" i="2"/>
  <c r="T8393" i="2"/>
  <c r="U8393" i="2"/>
  <c r="T7663" i="2"/>
  <c r="U7663" i="2"/>
  <c r="T6588" i="2"/>
  <c r="U6588" i="2"/>
  <c r="T6556" i="2"/>
  <c r="U6556" i="2"/>
  <c r="T5786" i="2"/>
  <c r="U5786" i="2"/>
  <c r="T4591" i="2"/>
  <c r="U4591" i="2"/>
  <c r="T3255" i="2"/>
  <c r="U3255" i="2"/>
  <c r="T1550" i="2"/>
  <c r="U1550" i="2"/>
  <c r="U9966" i="2"/>
  <c r="U9950" i="2"/>
  <c r="U9934" i="2"/>
  <c r="U9918" i="2"/>
  <c r="U9902" i="2"/>
  <c r="U9886" i="2"/>
  <c r="U9870" i="2"/>
  <c r="U9854" i="2"/>
  <c r="U9838" i="2"/>
  <c r="U9822" i="2"/>
  <c r="U9806" i="2"/>
  <c r="U9790" i="2"/>
  <c r="U9774" i="2"/>
  <c r="U9758" i="2"/>
  <c r="U9742" i="2"/>
  <c r="U9726" i="2"/>
  <c r="U9710" i="2"/>
  <c r="U9694" i="2"/>
  <c r="U9678" i="2"/>
  <c r="U9662" i="2"/>
  <c r="U9646" i="2"/>
  <c r="U9630" i="2"/>
  <c r="U9614" i="2"/>
  <c r="U9598" i="2"/>
  <c r="U9582" i="2"/>
  <c r="U9566" i="2"/>
  <c r="U9550" i="2"/>
  <c r="T9514" i="2"/>
  <c r="U9468" i="2"/>
  <c r="U9460" i="2"/>
  <c r="U9454" i="2"/>
  <c r="U9426" i="2"/>
  <c r="U9384" i="2"/>
  <c r="T9354" i="2"/>
  <c r="U9354" i="2"/>
  <c r="T8986" i="2"/>
  <c r="U8986" i="2"/>
  <c r="T8810" i="2"/>
  <c r="U8810" i="2"/>
  <c r="T6540" i="2"/>
  <c r="U6540" i="2"/>
  <c r="U9432" i="2"/>
  <c r="T9338" i="2"/>
  <c r="U9338" i="2"/>
  <c r="T9322" i="2"/>
  <c r="U9322" i="2"/>
  <c r="T9306" i="2"/>
  <c r="U9306" i="2"/>
  <c r="U9188" i="2"/>
  <c r="U9172" i="2"/>
  <c r="T9467" i="2"/>
  <c r="U9467" i="2"/>
  <c r="T9418" i="2"/>
  <c r="U9418" i="2"/>
  <c r="T9290" i="2"/>
  <c r="U9290" i="2"/>
  <c r="T9274" i="2"/>
  <c r="U9274" i="2"/>
  <c r="T8970" i="2"/>
  <c r="U8970" i="2"/>
  <c r="T8794" i="2"/>
  <c r="U8794" i="2"/>
  <c r="T7931" i="2"/>
  <c r="U7931" i="2"/>
  <c r="T9466" i="2"/>
  <c r="U9466" i="2"/>
  <c r="T9453" i="2"/>
  <c r="T9368" i="2"/>
  <c r="U9368" i="2"/>
  <c r="T9258" i="2"/>
  <c r="U9258" i="2"/>
  <c r="T9242" i="2"/>
  <c r="U9242" i="2"/>
  <c r="U9124" i="2"/>
  <c r="U9108" i="2"/>
  <c r="T8778" i="2"/>
  <c r="U8778" i="2"/>
  <c r="T8478" i="2"/>
  <c r="U8478" i="2"/>
  <c r="T9386" i="2"/>
  <c r="U9386" i="2"/>
  <c r="U9954" i="2"/>
  <c r="U9906" i="2"/>
  <c r="U9890" i="2"/>
  <c r="U9874" i="2"/>
  <c r="U9858" i="2"/>
  <c r="U9842" i="2"/>
  <c r="U9826" i="2"/>
  <c r="U9810" i="2"/>
  <c r="U9794" i="2"/>
  <c r="U9778" i="2"/>
  <c r="U9762" i="2"/>
  <c r="U9746" i="2"/>
  <c r="U9730" i="2"/>
  <c r="U9714" i="2"/>
  <c r="U9698" i="2"/>
  <c r="U9682" i="2"/>
  <c r="U9666" i="2"/>
  <c r="U9650" i="2"/>
  <c r="U9634" i="2"/>
  <c r="U9618" i="2"/>
  <c r="U9602" i="2"/>
  <c r="U9586" i="2"/>
  <c r="U9570" i="2"/>
  <c r="U9554" i="2"/>
  <c r="U9538" i="2"/>
  <c r="U9519" i="2"/>
  <c r="U9506" i="2"/>
  <c r="T9352" i="2"/>
  <c r="U9352" i="2"/>
  <c r="T9336" i="2"/>
  <c r="U9336" i="2"/>
  <c r="T9320" i="2"/>
  <c r="U9320" i="2"/>
  <c r="T9226" i="2"/>
  <c r="U9226" i="2"/>
  <c r="T9210" i="2"/>
  <c r="U9210" i="2"/>
  <c r="T8954" i="2"/>
  <c r="U8954" i="2"/>
  <c r="U8900" i="2"/>
  <c r="T8451" i="2"/>
  <c r="U8451" i="2"/>
  <c r="T7989" i="2"/>
  <c r="U7989" i="2"/>
  <c r="U9975" i="2"/>
  <c r="U9959" i="2"/>
  <c r="U9943" i="2"/>
  <c r="U9927" i="2"/>
  <c r="U9911" i="2"/>
  <c r="U9512" i="2"/>
  <c r="U9452" i="2"/>
  <c r="T9304" i="2"/>
  <c r="U9304" i="2"/>
  <c r="T9288" i="2"/>
  <c r="U9288" i="2"/>
  <c r="T9194" i="2"/>
  <c r="U9194" i="2"/>
  <c r="U9076" i="2"/>
  <c r="U8884" i="2"/>
  <c r="U8868" i="2"/>
  <c r="T8762" i="2"/>
  <c r="U8762" i="2"/>
  <c r="U8724" i="2"/>
  <c r="T9034" i="2"/>
  <c r="U9034" i="2"/>
  <c r="T8842" i="2"/>
  <c r="U8842" i="2"/>
  <c r="U9964" i="2"/>
  <c r="U9948" i="2"/>
  <c r="U9932" i="2"/>
  <c r="U9916" i="2"/>
  <c r="U9900" i="2"/>
  <c r="U9884" i="2"/>
  <c r="U9868" i="2"/>
  <c r="U9852" i="2"/>
  <c r="U9836" i="2"/>
  <c r="U9820" i="2"/>
  <c r="U9804" i="2"/>
  <c r="U9788" i="2"/>
  <c r="U9772" i="2"/>
  <c r="U9756" i="2"/>
  <c r="U9740" i="2"/>
  <c r="U9724" i="2"/>
  <c r="U9708" i="2"/>
  <c r="U9692" i="2"/>
  <c r="U9676" i="2"/>
  <c r="U9660" i="2"/>
  <c r="U9644" i="2"/>
  <c r="U9628" i="2"/>
  <c r="U9612" i="2"/>
  <c r="U9596" i="2"/>
  <c r="U9580" i="2"/>
  <c r="U9564" i="2"/>
  <c r="U9548" i="2"/>
  <c r="U9524" i="2"/>
  <c r="U9492" i="2"/>
  <c r="U9486" i="2"/>
  <c r="U9458" i="2"/>
  <c r="T9272" i="2"/>
  <c r="U9272" i="2"/>
  <c r="T9256" i="2"/>
  <c r="U9256" i="2"/>
  <c r="T9178" i="2"/>
  <c r="U9178" i="2"/>
  <c r="T8938" i="2"/>
  <c r="U8938" i="2"/>
  <c r="T8303" i="2"/>
  <c r="U8303" i="2"/>
  <c r="T6646" i="2"/>
  <c r="U6646" i="2"/>
  <c r="U9464" i="2"/>
  <c r="T9451" i="2"/>
  <c r="U9451" i="2"/>
  <c r="T9402" i="2"/>
  <c r="U9402" i="2"/>
  <c r="T9389" i="2"/>
  <c r="T9240" i="2"/>
  <c r="U9240" i="2"/>
  <c r="T9224" i="2"/>
  <c r="U9224" i="2"/>
  <c r="T9162" i="2"/>
  <c r="U9162" i="2"/>
  <c r="T9146" i="2"/>
  <c r="U9146" i="2"/>
  <c r="T8922" i="2"/>
  <c r="U8922" i="2"/>
  <c r="U8852" i="2"/>
  <c r="T8746" i="2"/>
  <c r="U8746" i="2"/>
  <c r="U8692" i="2"/>
  <c r="U8676" i="2"/>
  <c r="U8660" i="2"/>
  <c r="T7775" i="2"/>
  <c r="U7775" i="2"/>
  <c r="U9958" i="2"/>
  <c r="U9926" i="2"/>
  <c r="U9910" i="2"/>
  <c r="U9894" i="2"/>
  <c r="U9878" i="2"/>
  <c r="U9862" i="2"/>
  <c r="U9846" i="2"/>
  <c r="U9830" i="2"/>
  <c r="U9814" i="2"/>
  <c r="U9798" i="2"/>
  <c r="U9782" i="2"/>
  <c r="U9766" i="2"/>
  <c r="U9750" i="2"/>
  <c r="U9734" i="2"/>
  <c r="U9718" i="2"/>
  <c r="U9702" i="2"/>
  <c r="U9686" i="2"/>
  <c r="U9670" i="2"/>
  <c r="U9654" i="2"/>
  <c r="U9638" i="2"/>
  <c r="U9622" i="2"/>
  <c r="U9606" i="2"/>
  <c r="U9590" i="2"/>
  <c r="U9574" i="2"/>
  <c r="U9558" i="2"/>
  <c r="U9542" i="2"/>
  <c r="T9450" i="2"/>
  <c r="U9450" i="2"/>
  <c r="U9401" i="2"/>
  <c r="T9208" i="2"/>
  <c r="U9208" i="2"/>
  <c r="T9130" i="2"/>
  <c r="U9130" i="2"/>
  <c r="T9114" i="2"/>
  <c r="U9114" i="2"/>
  <c r="T8906" i="2"/>
  <c r="U8906" i="2"/>
  <c r="T8730" i="2"/>
  <c r="U8730" i="2"/>
  <c r="T7253" i="2"/>
  <c r="U7253" i="2"/>
  <c r="U9974" i="2"/>
  <c r="U9942" i="2"/>
  <c r="T9485" i="2"/>
  <c r="T9471" i="2"/>
  <c r="T9192" i="2"/>
  <c r="U9192" i="2"/>
  <c r="T9176" i="2"/>
  <c r="U9176" i="2"/>
  <c r="T9098" i="2"/>
  <c r="U9098" i="2"/>
  <c r="U9012" i="2"/>
  <c r="T8890" i="2"/>
  <c r="U8890" i="2"/>
  <c r="T8874" i="2"/>
  <c r="U8874" i="2"/>
  <c r="U8836" i="2"/>
  <c r="T8714" i="2"/>
  <c r="U8714" i="2"/>
  <c r="T6524" i="2"/>
  <c r="U6524" i="2"/>
  <c r="U9952" i="2"/>
  <c r="U9920" i="2"/>
  <c r="U9904" i="2"/>
  <c r="U9888" i="2"/>
  <c r="U9872" i="2"/>
  <c r="U9856" i="2"/>
  <c r="U9840" i="2"/>
  <c r="U9824" i="2"/>
  <c r="U9808" i="2"/>
  <c r="U9792" i="2"/>
  <c r="U9776" i="2"/>
  <c r="U9760" i="2"/>
  <c r="U9744" i="2"/>
  <c r="U9728" i="2"/>
  <c r="U9712" i="2"/>
  <c r="U9696" i="2"/>
  <c r="U9680" i="2"/>
  <c r="U9664" i="2"/>
  <c r="U9648" i="2"/>
  <c r="U9632" i="2"/>
  <c r="U9616" i="2"/>
  <c r="U9600" i="2"/>
  <c r="U9584" i="2"/>
  <c r="U9568" i="2"/>
  <c r="U9552" i="2"/>
  <c r="U9529" i="2"/>
  <c r="U9497" i="2"/>
  <c r="U9428" i="2"/>
  <c r="U9422" i="2"/>
  <c r="U9394" i="2"/>
  <c r="T9160" i="2"/>
  <c r="U9160" i="2"/>
  <c r="T9144" i="2"/>
  <c r="U9144" i="2"/>
  <c r="T9082" i="2"/>
  <c r="U9082" i="2"/>
  <c r="T9066" i="2"/>
  <c r="U9066" i="2"/>
  <c r="T8858" i="2"/>
  <c r="U8858" i="2"/>
  <c r="T8698" i="2"/>
  <c r="U8698" i="2"/>
  <c r="T8682" i="2"/>
  <c r="U8682" i="2"/>
  <c r="T8666" i="2"/>
  <c r="U8666" i="2"/>
  <c r="T8650" i="2"/>
  <c r="U8650" i="2"/>
  <c r="T8634" i="2"/>
  <c r="U8634" i="2"/>
  <c r="T8618" i="2"/>
  <c r="U8618" i="2"/>
  <c r="T8602" i="2"/>
  <c r="U8602" i="2"/>
  <c r="T8586" i="2"/>
  <c r="U8586" i="2"/>
  <c r="T8570" i="2"/>
  <c r="U8570" i="2"/>
  <c r="T8554" i="2"/>
  <c r="U8554" i="2"/>
  <c r="T8538" i="2"/>
  <c r="U8538" i="2"/>
  <c r="T8522" i="2"/>
  <c r="U8522" i="2"/>
  <c r="T8506" i="2"/>
  <c r="U8506" i="2"/>
  <c r="T8490" i="2"/>
  <c r="U8490" i="2"/>
  <c r="T7301" i="2"/>
  <c r="U7301" i="2"/>
  <c r="U9968" i="2"/>
  <c r="U9936" i="2"/>
  <c r="U9484" i="2"/>
  <c r="U9400" i="2"/>
  <c r="U9364" i="2"/>
  <c r="T9128" i="2"/>
  <c r="U9128" i="2"/>
  <c r="T9112" i="2"/>
  <c r="U9112" i="2"/>
  <c r="T9050" i="2"/>
  <c r="U9050" i="2"/>
  <c r="U8820" i="2"/>
  <c r="T8107" i="2"/>
  <c r="U8107" i="2"/>
  <c r="T7813" i="2"/>
  <c r="U7813" i="2"/>
  <c r="T8443" i="2"/>
  <c r="U8443" i="2"/>
  <c r="U8421" i="2"/>
  <c r="U8287" i="2"/>
  <c r="U8021" i="2"/>
  <c r="T7963" i="2"/>
  <c r="U7963" i="2"/>
  <c r="T7947" i="2"/>
  <c r="U7947" i="2"/>
  <c r="T7851" i="2"/>
  <c r="U7851" i="2"/>
  <c r="U7797" i="2"/>
  <c r="U7759" i="2"/>
  <c r="U7743" i="2"/>
  <c r="U7727" i="2"/>
  <c r="U7679" i="2"/>
  <c r="T7237" i="2"/>
  <c r="U7237" i="2"/>
  <c r="T7221" i="2"/>
  <c r="U7221" i="2"/>
  <c r="T7205" i="2"/>
  <c r="U7205" i="2"/>
  <c r="T7189" i="2"/>
  <c r="U7189" i="2"/>
  <c r="T6662" i="2"/>
  <c r="U6662" i="2"/>
  <c r="T8123" i="2"/>
  <c r="U8123" i="2"/>
  <c r="T7979" i="2"/>
  <c r="U7979" i="2"/>
  <c r="T7835" i="2"/>
  <c r="U7835" i="2"/>
  <c r="T7637" i="2"/>
  <c r="U7637" i="2"/>
  <c r="T7819" i="2"/>
  <c r="U7819" i="2"/>
  <c r="T7653" i="2"/>
  <c r="U7653" i="2"/>
  <c r="T7062" i="2"/>
  <c r="U7062" i="2"/>
  <c r="U9096" i="2"/>
  <c r="U9080" i="2"/>
  <c r="U9064" i="2"/>
  <c r="U9048" i="2"/>
  <c r="U9032" i="2"/>
  <c r="U9016" i="2"/>
  <c r="U9000" i="2"/>
  <c r="U8984" i="2"/>
  <c r="U8968" i="2"/>
  <c r="U8952" i="2"/>
  <c r="U8936" i="2"/>
  <c r="U8920" i="2"/>
  <c r="U8904" i="2"/>
  <c r="U8888" i="2"/>
  <c r="U8872" i="2"/>
  <c r="U8856" i="2"/>
  <c r="U8840" i="2"/>
  <c r="U8824" i="2"/>
  <c r="U8808" i="2"/>
  <c r="U8792" i="2"/>
  <c r="U8776" i="2"/>
  <c r="U8760" i="2"/>
  <c r="U8744" i="2"/>
  <c r="U8728" i="2"/>
  <c r="U8712" i="2"/>
  <c r="U8696" i="2"/>
  <c r="U8680" i="2"/>
  <c r="U8664" i="2"/>
  <c r="U8648" i="2"/>
  <c r="U8632" i="2"/>
  <c r="U8616" i="2"/>
  <c r="U8600" i="2"/>
  <c r="U8584" i="2"/>
  <c r="U8568" i="2"/>
  <c r="U8552" i="2"/>
  <c r="U8536" i="2"/>
  <c r="U8520" i="2"/>
  <c r="U8504" i="2"/>
  <c r="U8488" i="2"/>
  <c r="U8469" i="2"/>
  <c r="U8462" i="2"/>
  <c r="U8441" i="2"/>
  <c r="U8405" i="2"/>
  <c r="U8398" i="2"/>
  <c r="U8367" i="2"/>
  <c r="U8255" i="2"/>
  <c r="T8139" i="2"/>
  <c r="U8139" i="2"/>
  <c r="U8095" i="2"/>
  <c r="T7995" i="2"/>
  <c r="U7995" i="2"/>
  <c r="T7803" i="2"/>
  <c r="U7803" i="2"/>
  <c r="T7669" i="2"/>
  <c r="U7669" i="2"/>
  <c r="T8427" i="2"/>
  <c r="U8427" i="2"/>
  <c r="U8309" i="2"/>
  <c r="U8239" i="2"/>
  <c r="U8207" i="2"/>
  <c r="U8165" i="2"/>
  <c r="T8011" i="2"/>
  <c r="U8011" i="2"/>
  <c r="U7903" i="2"/>
  <c r="U7765" i="2"/>
  <c r="U7749" i="2"/>
  <c r="U7733" i="2"/>
  <c r="T8027" i="2"/>
  <c r="U8027" i="2"/>
  <c r="T7787" i="2"/>
  <c r="U7787" i="2"/>
  <c r="T7685" i="2"/>
  <c r="U7685" i="2"/>
  <c r="U8475" i="2"/>
  <c r="T8155" i="2"/>
  <c r="U8155" i="2"/>
  <c r="T8043" i="2"/>
  <c r="U8043" i="2"/>
  <c r="T7461" i="2"/>
  <c r="U7461" i="2"/>
  <c r="T7445" i="2"/>
  <c r="U7445" i="2"/>
  <c r="T7142" i="2"/>
  <c r="U7142" i="2"/>
  <c r="T6822" i="2"/>
  <c r="U6822" i="2"/>
  <c r="U8876" i="2"/>
  <c r="U8860" i="2"/>
  <c r="U8844" i="2"/>
  <c r="U8828" i="2"/>
  <c r="U8812" i="2"/>
  <c r="U8796" i="2"/>
  <c r="U8780" i="2"/>
  <c r="U8764" i="2"/>
  <c r="U8748" i="2"/>
  <c r="U8732" i="2"/>
  <c r="U8716" i="2"/>
  <c r="U8700" i="2"/>
  <c r="U8684" i="2"/>
  <c r="U8668" i="2"/>
  <c r="U8652" i="2"/>
  <c r="U8636" i="2"/>
  <c r="U8620" i="2"/>
  <c r="U8604" i="2"/>
  <c r="U8588" i="2"/>
  <c r="U8572" i="2"/>
  <c r="U8556" i="2"/>
  <c r="U8540" i="2"/>
  <c r="U8524" i="2"/>
  <c r="U8508" i="2"/>
  <c r="U8492" i="2"/>
  <c r="T8481" i="2"/>
  <c r="U8481" i="2"/>
  <c r="U8446" i="2"/>
  <c r="U8425" i="2"/>
  <c r="T8411" i="2"/>
  <c r="U8411" i="2"/>
  <c r="T7771" i="2"/>
  <c r="U7771" i="2"/>
  <c r="T7493" i="2"/>
  <c r="U7493" i="2"/>
  <c r="T7477" i="2"/>
  <c r="U7477" i="2"/>
  <c r="T7429" i="2"/>
  <c r="U7429" i="2"/>
  <c r="T8474" i="2"/>
  <c r="U8453" i="2"/>
  <c r="T8410" i="2"/>
  <c r="T8388" i="2"/>
  <c r="U8373" i="2"/>
  <c r="U8357" i="2"/>
  <c r="T8331" i="2"/>
  <c r="U8331" i="2"/>
  <c r="T8315" i="2"/>
  <c r="U8315" i="2"/>
  <c r="T8307" i="2"/>
  <c r="U8307" i="2"/>
  <c r="T8299" i="2"/>
  <c r="U8299" i="2"/>
  <c r="U8229" i="2"/>
  <c r="U8181" i="2"/>
  <c r="U8127" i="2"/>
  <c r="U8085" i="2"/>
  <c r="T8059" i="2"/>
  <c r="U8059" i="2"/>
  <c r="U7983" i="2"/>
  <c r="U7839" i="2"/>
  <c r="U7567" i="2"/>
  <c r="T7509" i="2"/>
  <c r="U7509" i="2"/>
  <c r="T7413" i="2"/>
  <c r="U7413" i="2"/>
  <c r="T8323" i="2"/>
  <c r="U8323" i="2"/>
  <c r="T8291" i="2"/>
  <c r="U8291" i="2"/>
  <c r="T8283" i="2"/>
  <c r="U8283" i="2"/>
  <c r="T8171" i="2"/>
  <c r="U8171" i="2"/>
  <c r="T7755" i="2"/>
  <c r="U7755" i="2"/>
  <c r="T7739" i="2"/>
  <c r="U7739" i="2"/>
  <c r="T7723" i="2"/>
  <c r="U7723" i="2"/>
  <c r="T7525" i="2"/>
  <c r="U7525" i="2"/>
  <c r="T7397" i="2"/>
  <c r="U7397" i="2"/>
  <c r="U9435" i="2"/>
  <c r="U9419" i="2"/>
  <c r="U9403" i="2"/>
  <c r="U9387" i="2"/>
  <c r="U9371" i="2"/>
  <c r="U9355" i="2"/>
  <c r="U9339" i="2"/>
  <c r="U9323" i="2"/>
  <c r="U9307" i="2"/>
  <c r="U9291" i="2"/>
  <c r="U9275" i="2"/>
  <c r="U9259" i="2"/>
  <c r="U9243" i="2"/>
  <c r="U9227" i="2"/>
  <c r="U9211" i="2"/>
  <c r="U9195" i="2"/>
  <c r="U9179" i="2"/>
  <c r="U9163" i="2"/>
  <c r="U9147" i="2"/>
  <c r="U9131" i="2"/>
  <c r="U9115" i="2"/>
  <c r="U9099" i="2"/>
  <c r="U9083" i="2"/>
  <c r="U9067" i="2"/>
  <c r="U9051" i="2"/>
  <c r="U9035" i="2"/>
  <c r="U9019" i="2"/>
  <c r="U9003" i="2"/>
  <c r="U8987" i="2"/>
  <c r="U8971" i="2"/>
  <c r="U8955" i="2"/>
  <c r="U8939" i="2"/>
  <c r="U8923" i="2"/>
  <c r="U8907" i="2"/>
  <c r="U8891" i="2"/>
  <c r="U8875" i="2"/>
  <c r="U8859" i="2"/>
  <c r="U8843" i="2"/>
  <c r="U8827" i="2"/>
  <c r="U8811" i="2"/>
  <c r="U8795" i="2"/>
  <c r="U8779" i="2"/>
  <c r="U8763" i="2"/>
  <c r="U8747" i="2"/>
  <c r="U8731" i="2"/>
  <c r="U8715" i="2"/>
  <c r="U8699" i="2"/>
  <c r="U8683" i="2"/>
  <c r="U8667" i="2"/>
  <c r="U8651" i="2"/>
  <c r="U8635" i="2"/>
  <c r="U8619" i="2"/>
  <c r="U8603" i="2"/>
  <c r="U8587" i="2"/>
  <c r="U8571" i="2"/>
  <c r="U8555" i="2"/>
  <c r="U8539" i="2"/>
  <c r="U8523" i="2"/>
  <c r="U8507" i="2"/>
  <c r="U8491" i="2"/>
  <c r="U8479" i="2"/>
  <c r="U8473" i="2"/>
  <c r="U8452" i="2"/>
  <c r="T8395" i="2"/>
  <c r="U8395" i="2"/>
  <c r="T8372" i="2"/>
  <c r="T8347" i="2"/>
  <c r="U8347" i="2"/>
  <c r="T8339" i="2"/>
  <c r="U8339" i="2"/>
  <c r="T8275" i="2"/>
  <c r="U8275" i="2"/>
  <c r="T8267" i="2"/>
  <c r="U8267" i="2"/>
  <c r="U8213" i="2"/>
  <c r="U8143" i="2"/>
  <c r="U8101" i="2"/>
  <c r="T8075" i="2"/>
  <c r="U8075" i="2"/>
  <c r="U7999" i="2"/>
  <c r="U7925" i="2"/>
  <c r="U7893" i="2"/>
  <c r="U7877" i="2"/>
  <c r="U7807" i="2"/>
  <c r="T7707" i="2"/>
  <c r="U7707" i="2"/>
  <c r="U7599" i="2"/>
  <c r="T7541" i="2"/>
  <c r="U7541" i="2"/>
  <c r="T7381" i="2"/>
  <c r="U7381" i="2"/>
  <c r="T8259" i="2"/>
  <c r="U8259" i="2"/>
  <c r="T8187" i="2"/>
  <c r="U8187" i="2"/>
  <c r="T7557" i="2"/>
  <c r="U7557" i="2"/>
  <c r="T7365" i="2"/>
  <c r="U7365" i="2"/>
  <c r="T7349" i="2"/>
  <c r="U7349" i="2"/>
  <c r="T7333" i="2"/>
  <c r="U7333" i="2"/>
  <c r="T8459" i="2"/>
  <c r="U8459" i="2"/>
  <c r="T8379" i="2"/>
  <c r="U8379" i="2"/>
  <c r="T8363" i="2"/>
  <c r="U8363" i="2"/>
  <c r="T8355" i="2"/>
  <c r="U8355" i="2"/>
  <c r="T8251" i="2"/>
  <c r="U8251" i="2"/>
  <c r="T8235" i="2"/>
  <c r="U8235" i="2"/>
  <c r="T8219" i="2"/>
  <c r="U8219" i="2"/>
  <c r="T8091" i="2"/>
  <c r="U8091" i="2"/>
  <c r="U8031" i="2"/>
  <c r="U7957" i="2"/>
  <c r="U7845" i="2"/>
  <c r="U7791" i="2"/>
  <c r="U7631" i="2"/>
  <c r="T7573" i="2"/>
  <c r="U7573" i="2"/>
  <c r="T7157" i="2"/>
  <c r="U7157" i="2"/>
  <c r="T8203" i="2"/>
  <c r="U8203" i="2"/>
  <c r="U8159" i="2"/>
  <c r="T7899" i="2"/>
  <c r="U7899" i="2"/>
  <c r="T7589" i="2"/>
  <c r="U7589" i="2"/>
  <c r="T7317" i="2"/>
  <c r="U7317" i="2"/>
  <c r="T7915" i="2"/>
  <c r="U7915" i="2"/>
  <c r="T7883" i="2"/>
  <c r="U7883" i="2"/>
  <c r="T7605" i="2"/>
  <c r="U7605" i="2"/>
  <c r="T7285" i="2"/>
  <c r="U7285" i="2"/>
  <c r="T7269" i="2"/>
  <c r="U7269" i="2"/>
  <c r="T6988" i="2"/>
  <c r="U6988" i="2"/>
  <c r="T6972" i="2"/>
  <c r="U6972" i="2"/>
  <c r="T6956" i="2"/>
  <c r="U6956" i="2"/>
  <c r="T6940" i="2"/>
  <c r="U6940" i="2"/>
  <c r="T6924" i="2"/>
  <c r="U6924" i="2"/>
  <c r="T6908" i="2"/>
  <c r="U6908" i="2"/>
  <c r="T6892" i="2"/>
  <c r="U6892" i="2"/>
  <c r="U6710" i="2"/>
  <c r="U6694" i="2"/>
  <c r="T6492" i="2"/>
  <c r="U6492" i="2"/>
  <c r="T6010" i="2"/>
  <c r="U6010" i="2"/>
  <c r="T7164" i="2"/>
  <c r="U7164" i="2"/>
  <c r="T7004" i="2"/>
  <c r="U7004" i="2"/>
  <c r="T6604" i="2"/>
  <c r="U6604" i="2"/>
  <c r="T6476" i="2"/>
  <c r="U6476" i="2"/>
  <c r="T6362" i="2"/>
  <c r="U6362" i="2"/>
  <c r="T7163" i="2"/>
  <c r="T7116" i="2"/>
  <c r="U7116" i="2"/>
  <c r="T7100" i="2"/>
  <c r="U7100" i="2"/>
  <c r="T7020" i="2"/>
  <c r="U7020" i="2"/>
  <c r="T6876" i="2"/>
  <c r="U6876" i="2"/>
  <c r="T6860" i="2"/>
  <c r="U6860" i="2"/>
  <c r="T6844" i="2"/>
  <c r="U6844" i="2"/>
  <c r="U6774" i="2"/>
  <c r="U6726" i="2"/>
  <c r="T6620" i="2"/>
  <c r="U6620" i="2"/>
  <c r="T6460" i="2"/>
  <c r="U6460" i="2"/>
  <c r="T6136" i="2"/>
  <c r="U6136" i="2"/>
  <c r="U8243" i="2"/>
  <c r="U8227" i="2"/>
  <c r="U8211" i="2"/>
  <c r="U8195" i="2"/>
  <c r="U8179" i="2"/>
  <c r="U8163" i="2"/>
  <c r="U8147" i="2"/>
  <c r="U8131" i="2"/>
  <c r="U8115" i="2"/>
  <c r="U8099" i="2"/>
  <c r="U8083" i="2"/>
  <c r="U8067" i="2"/>
  <c r="U8051" i="2"/>
  <c r="U8035" i="2"/>
  <c r="U8019" i="2"/>
  <c r="U8003" i="2"/>
  <c r="U7987" i="2"/>
  <c r="U7971" i="2"/>
  <c r="U7955" i="2"/>
  <c r="U7939" i="2"/>
  <c r="U7923" i="2"/>
  <c r="U7907" i="2"/>
  <c r="U7891" i="2"/>
  <c r="U7875" i="2"/>
  <c r="U7859" i="2"/>
  <c r="U7843" i="2"/>
  <c r="U7827" i="2"/>
  <c r="U7811" i="2"/>
  <c r="U7795" i="2"/>
  <c r="U7779" i="2"/>
  <c r="U7763" i="2"/>
  <c r="U7747" i="2"/>
  <c r="U7731" i="2"/>
  <c r="U7715" i="2"/>
  <c r="U7699" i="2"/>
  <c r="U7683" i="2"/>
  <c r="U7667" i="2"/>
  <c r="U7651" i="2"/>
  <c r="U7635" i="2"/>
  <c r="U7619" i="2"/>
  <c r="U7603" i="2"/>
  <c r="U7587" i="2"/>
  <c r="U7571" i="2"/>
  <c r="U7555" i="2"/>
  <c r="U7539" i="2"/>
  <c r="U7523" i="2"/>
  <c r="U7507" i="2"/>
  <c r="U7491" i="2"/>
  <c r="U7475" i="2"/>
  <c r="U7459" i="2"/>
  <c r="U7443" i="2"/>
  <c r="U7427" i="2"/>
  <c r="U7411" i="2"/>
  <c r="U7395" i="2"/>
  <c r="U7379" i="2"/>
  <c r="U7363" i="2"/>
  <c r="U7347" i="2"/>
  <c r="U7331" i="2"/>
  <c r="U7315" i="2"/>
  <c r="U7299" i="2"/>
  <c r="U7283" i="2"/>
  <c r="U7267" i="2"/>
  <c r="U7251" i="2"/>
  <c r="U7235" i="2"/>
  <c r="U7219" i="2"/>
  <c r="U7203" i="2"/>
  <c r="U7187" i="2"/>
  <c r="T7148" i="2"/>
  <c r="U7148" i="2"/>
  <c r="T7084" i="2"/>
  <c r="U7084" i="2"/>
  <c r="T7068" i="2"/>
  <c r="U7068" i="2"/>
  <c r="T7052" i="2"/>
  <c r="U7052" i="2"/>
  <c r="T7036" i="2"/>
  <c r="U7036" i="2"/>
  <c r="T6986" i="2"/>
  <c r="U6986" i="2"/>
  <c r="T6970" i="2"/>
  <c r="U6970" i="2"/>
  <c r="T6954" i="2"/>
  <c r="U6954" i="2"/>
  <c r="T6938" i="2"/>
  <c r="U6938" i="2"/>
  <c r="T6922" i="2"/>
  <c r="U6922" i="2"/>
  <c r="T6828" i="2"/>
  <c r="U6828" i="2"/>
  <c r="T6652" i="2"/>
  <c r="U6652" i="2"/>
  <c r="T6636" i="2"/>
  <c r="U6636" i="2"/>
  <c r="T6444" i="2"/>
  <c r="U6444" i="2"/>
  <c r="T6154" i="2"/>
  <c r="U6154" i="2"/>
  <c r="T7176" i="2"/>
  <c r="T7147" i="2"/>
  <c r="T7132" i="2"/>
  <c r="U7132" i="2"/>
  <c r="T7002" i="2"/>
  <c r="U7002" i="2"/>
  <c r="T6812" i="2"/>
  <c r="U6812" i="2"/>
  <c r="U6758" i="2"/>
  <c r="T6668" i="2"/>
  <c r="U6668" i="2"/>
  <c r="T6428" i="2"/>
  <c r="U6428" i="2"/>
  <c r="T6180" i="2"/>
  <c r="U6180" i="2"/>
  <c r="T7114" i="2"/>
  <c r="U7114" i="2"/>
  <c r="T7098" i="2"/>
  <c r="U7098" i="2"/>
  <c r="T7018" i="2"/>
  <c r="U7018" i="2"/>
  <c r="T6700" i="2"/>
  <c r="U6700" i="2"/>
  <c r="T6684" i="2"/>
  <c r="U6684" i="2"/>
  <c r="U8450" i="2"/>
  <c r="U8434" i="2"/>
  <c r="U8418" i="2"/>
  <c r="U8402" i="2"/>
  <c r="U8386" i="2"/>
  <c r="U8370" i="2"/>
  <c r="U8354" i="2"/>
  <c r="U8338" i="2"/>
  <c r="U8322" i="2"/>
  <c r="U8306" i="2"/>
  <c r="U8194" i="2"/>
  <c r="U8178" i="2"/>
  <c r="U8162" i="2"/>
  <c r="U8146" i="2"/>
  <c r="U8130" i="2"/>
  <c r="U8114" i="2"/>
  <c r="U8098" i="2"/>
  <c r="U8082" i="2"/>
  <c r="U7986" i="2"/>
  <c r="U7970" i="2"/>
  <c r="T7082" i="2"/>
  <c r="U7082" i="2"/>
  <c r="T7066" i="2"/>
  <c r="U7066" i="2"/>
  <c r="T7050" i="2"/>
  <c r="U7050" i="2"/>
  <c r="T7034" i="2"/>
  <c r="U7034" i="2"/>
  <c r="T6796" i="2"/>
  <c r="U6796" i="2"/>
  <c r="T6716" i="2"/>
  <c r="U6716" i="2"/>
  <c r="T6232" i="2"/>
  <c r="U6232" i="2"/>
  <c r="U8471" i="2"/>
  <c r="U8455" i="2"/>
  <c r="U8439" i="2"/>
  <c r="U8423" i="2"/>
  <c r="U8407" i="2"/>
  <c r="U8391" i="2"/>
  <c r="U8375" i="2"/>
  <c r="U8359" i="2"/>
  <c r="U8199" i="2"/>
  <c r="U8167" i="2"/>
  <c r="U8151" i="2"/>
  <c r="U8103" i="2"/>
  <c r="U8071" i="2"/>
  <c r="U8055" i="2"/>
  <c r="U8039" i="2"/>
  <c r="U8023" i="2"/>
  <c r="U8007" i="2"/>
  <c r="U7991" i="2"/>
  <c r="U7943" i="2"/>
  <c r="U7927" i="2"/>
  <c r="U7911" i="2"/>
  <c r="U7751" i="2"/>
  <c r="U7735" i="2"/>
  <c r="U7703" i="2"/>
  <c r="U7687" i="2"/>
  <c r="U7671" i="2"/>
  <c r="U7655" i="2"/>
  <c r="U7639" i="2"/>
  <c r="U7623" i="2"/>
  <c r="U7607" i="2"/>
  <c r="U7591" i="2"/>
  <c r="U7575" i="2"/>
  <c r="U7559" i="2"/>
  <c r="U7543" i="2"/>
  <c r="U7527" i="2"/>
  <c r="U7511" i="2"/>
  <c r="U7495" i="2"/>
  <c r="U7479" i="2"/>
  <c r="U7463" i="2"/>
  <c r="U7447" i="2"/>
  <c r="U7351" i="2"/>
  <c r="U7335" i="2"/>
  <c r="U7287" i="2"/>
  <c r="U7223" i="2"/>
  <c r="U7207" i="2"/>
  <c r="U7191" i="2"/>
  <c r="T7130" i="2"/>
  <c r="U7130" i="2"/>
  <c r="T6780" i="2"/>
  <c r="U6780" i="2"/>
  <c r="T6250" i="2"/>
  <c r="U6250" i="2"/>
  <c r="U8396" i="2"/>
  <c r="U8268" i="2"/>
  <c r="U8252" i="2"/>
  <c r="U8236" i="2"/>
  <c r="U8220" i="2"/>
  <c r="U8204" i="2"/>
  <c r="U8188" i="2"/>
  <c r="U8172" i="2"/>
  <c r="U8156" i="2"/>
  <c r="U8140" i="2"/>
  <c r="U8124" i="2"/>
  <c r="U8108" i="2"/>
  <c r="U8092" i="2"/>
  <c r="U8076" i="2"/>
  <c r="U8060" i="2"/>
  <c r="U8044" i="2"/>
  <c r="U8028" i="2"/>
  <c r="U8012" i="2"/>
  <c r="U7996" i="2"/>
  <c r="U7980" i="2"/>
  <c r="U7964" i="2"/>
  <c r="U7948" i="2"/>
  <c r="U7932" i="2"/>
  <c r="U7916" i="2"/>
  <c r="U7900" i="2"/>
  <c r="U7884" i="2"/>
  <c r="U7868" i="2"/>
  <c r="U7852" i="2"/>
  <c r="U7836" i="2"/>
  <c r="U7820" i="2"/>
  <c r="U7804" i="2"/>
  <c r="U7788" i="2"/>
  <c r="U7772" i="2"/>
  <c r="U7756" i="2"/>
  <c r="U7740" i="2"/>
  <c r="U7724" i="2"/>
  <c r="U7708" i="2"/>
  <c r="U7692" i="2"/>
  <c r="U7676" i="2"/>
  <c r="U7660" i="2"/>
  <c r="U7644" i="2"/>
  <c r="U7628" i="2"/>
  <c r="U7612" i="2"/>
  <c r="U7596" i="2"/>
  <c r="U7580" i="2"/>
  <c r="U7564" i="2"/>
  <c r="U7548" i="2"/>
  <c r="U7532" i="2"/>
  <c r="U7516" i="2"/>
  <c r="U7500" i="2"/>
  <c r="U7484" i="2"/>
  <c r="U7468" i="2"/>
  <c r="U7452" i="2"/>
  <c r="U7436" i="2"/>
  <c r="U7420" i="2"/>
  <c r="U7404" i="2"/>
  <c r="U7388" i="2"/>
  <c r="U7372" i="2"/>
  <c r="U7356" i="2"/>
  <c r="U7340" i="2"/>
  <c r="U7324" i="2"/>
  <c r="U7308" i="2"/>
  <c r="U7292" i="2"/>
  <c r="U7276" i="2"/>
  <c r="U7260" i="2"/>
  <c r="U7244" i="2"/>
  <c r="U7228" i="2"/>
  <c r="U7212" i="2"/>
  <c r="U7196" i="2"/>
  <c r="U7180" i="2"/>
  <c r="U7168" i="2"/>
  <c r="U7152" i="2"/>
  <c r="T6732" i="2"/>
  <c r="U6732" i="2"/>
  <c r="U8465" i="2"/>
  <c r="U8449" i="2"/>
  <c r="U8433" i="2"/>
  <c r="U8417" i="2"/>
  <c r="U8401" i="2"/>
  <c r="U8385" i="2"/>
  <c r="U8369" i="2"/>
  <c r="U8353" i="2"/>
  <c r="U8337" i="2"/>
  <c r="U8321" i="2"/>
  <c r="U8305" i="2"/>
  <c r="U8289" i="2"/>
  <c r="U8273" i="2"/>
  <c r="U8257" i="2"/>
  <c r="U8241" i="2"/>
  <c r="U8225" i="2"/>
  <c r="U8209" i="2"/>
  <c r="U8193" i="2"/>
  <c r="U8177" i="2"/>
  <c r="U8161" i="2"/>
  <c r="U8145" i="2"/>
  <c r="U8129" i="2"/>
  <c r="U8113" i="2"/>
  <c r="U8097" i="2"/>
  <c r="U8081" i="2"/>
  <c r="U8065" i="2"/>
  <c r="U8049" i="2"/>
  <c r="U8033" i="2"/>
  <c r="U8017" i="2"/>
  <c r="U8001" i="2"/>
  <c r="U7985" i="2"/>
  <c r="U7969" i="2"/>
  <c r="U7953" i="2"/>
  <c r="U7937" i="2"/>
  <c r="U7921" i="2"/>
  <c r="U7905" i="2"/>
  <c r="U7889" i="2"/>
  <c r="U7873" i="2"/>
  <c r="U7857" i="2"/>
  <c r="U7841" i="2"/>
  <c r="U7825" i="2"/>
  <c r="U7809" i="2"/>
  <c r="U7793" i="2"/>
  <c r="U7777" i="2"/>
  <c r="U7761" i="2"/>
  <c r="U7745" i="2"/>
  <c r="U7729" i="2"/>
  <c r="U7713" i="2"/>
  <c r="U7697" i="2"/>
  <c r="U7681" i="2"/>
  <c r="U7665" i="2"/>
  <c r="U7649" i="2"/>
  <c r="U7633" i="2"/>
  <c r="U7617" i="2"/>
  <c r="U7601" i="2"/>
  <c r="U7585" i="2"/>
  <c r="U7569" i="2"/>
  <c r="U7553" i="2"/>
  <c r="U7537" i="2"/>
  <c r="U7521" i="2"/>
  <c r="U7505" i="2"/>
  <c r="U7489" i="2"/>
  <c r="U7473" i="2"/>
  <c r="U7457" i="2"/>
  <c r="U7441" i="2"/>
  <c r="U7425" i="2"/>
  <c r="U7409" i="2"/>
  <c r="U7393" i="2"/>
  <c r="U7377" i="2"/>
  <c r="U7361" i="2"/>
  <c r="U7345" i="2"/>
  <c r="U7329" i="2"/>
  <c r="U7313" i="2"/>
  <c r="U7297" i="2"/>
  <c r="U7281" i="2"/>
  <c r="U7265" i="2"/>
  <c r="U7249" i="2"/>
  <c r="U7233" i="2"/>
  <c r="U7217" i="2"/>
  <c r="U7201" i="2"/>
  <c r="U7185" i="2"/>
  <c r="U7174" i="2"/>
  <c r="T7160" i="2"/>
  <c r="U7160" i="2"/>
  <c r="T6764" i="2"/>
  <c r="U6764" i="2"/>
  <c r="T6748" i="2"/>
  <c r="U6748" i="2"/>
  <c r="U6998" i="2"/>
  <c r="U6982" i="2"/>
  <c r="U6966" i="2"/>
  <c r="U6950" i="2"/>
  <c r="U6934" i="2"/>
  <c r="U6918" i="2"/>
  <c r="U6902" i="2"/>
  <c r="U7691" i="2"/>
  <c r="U7675" i="2"/>
  <c r="U7659" i="2"/>
  <c r="U7643" i="2"/>
  <c r="U7627" i="2"/>
  <c r="U7611" i="2"/>
  <c r="U7595" i="2"/>
  <c r="U7579" i="2"/>
  <c r="U7563" i="2"/>
  <c r="U7547" i="2"/>
  <c r="U7531" i="2"/>
  <c r="U7515" i="2"/>
  <c r="U7499" i="2"/>
  <c r="U7483" i="2"/>
  <c r="U7467" i="2"/>
  <c r="U7451" i="2"/>
  <c r="U7435" i="2"/>
  <c r="U7419" i="2"/>
  <c r="U7403" i="2"/>
  <c r="U7387" i="2"/>
  <c r="U7371" i="2"/>
  <c r="U7355" i="2"/>
  <c r="U7339" i="2"/>
  <c r="U7323" i="2"/>
  <c r="U7307" i="2"/>
  <c r="U7291" i="2"/>
  <c r="U7275" i="2"/>
  <c r="U7259" i="2"/>
  <c r="U7243" i="2"/>
  <c r="U7227" i="2"/>
  <c r="U7211" i="2"/>
  <c r="U7195" i="2"/>
  <c r="U7179" i="2"/>
  <c r="U7167" i="2"/>
  <c r="U7151" i="2"/>
  <c r="U7136" i="2"/>
  <c r="T6392" i="2"/>
  <c r="U6392" i="2"/>
  <c r="T7144" i="2"/>
  <c r="U7144" i="2"/>
  <c r="U7094" i="2"/>
  <c r="U7030" i="2"/>
  <c r="U6870" i="2"/>
  <c r="U6854" i="2"/>
  <c r="U6838" i="2"/>
  <c r="T6346" i="2"/>
  <c r="U6346" i="2"/>
  <c r="T6328" i="2"/>
  <c r="U6328" i="2"/>
  <c r="U6292" i="2"/>
  <c r="T5802" i="2"/>
  <c r="U5802" i="2"/>
  <c r="T5727" i="2"/>
  <c r="U5727" i="2"/>
  <c r="T5297" i="2"/>
  <c r="U5297" i="2"/>
  <c r="T5930" i="2"/>
  <c r="U5930" i="2"/>
  <c r="T5818" i="2"/>
  <c r="U5818" i="2"/>
  <c r="T5313" i="2"/>
  <c r="U5313" i="2"/>
  <c r="T6266" i="2"/>
  <c r="U6266" i="2"/>
  <c r="T6248" i="2"/>
  <c r="U6248" i="2"/>
  <c r="T6170" i="2"/>
  <c r="U6170" i="2"/>
  <c r="T6152" i="2"/>
  <c r="U6152" i="2"/>
  <c r="T6090" i="2"/>
  <c r="U6090" i="2"/>
  <c r="T6026" i="2"/>
  <c r="U6026" i="2"/>
  <c r="T5345" i="2"/>
  <c r="U5345" i="2"/>
  <c r="T5329" i="2"/>
  <c r="U5329" i="2"/>
  <c r="U6906" i="2"/>
  <c r="U6890" i="2"/>
  <c r="U6874" i="2"/>
  <c r="U6858" i="2"/>
  <c r="U6842" i="2"/>
  <c r="U6826" i="2"/>
  <c r="U6810" i="2"/>
  <c r="U6794" i="2"/>
  <c r="U6778" i="2"/>
  <c r="U6762" i="2"/>
  <c r="U6746" i="2"/>
  <c r="U6730" i="2"/>
  <c r="U6714" i="2"/>
  <c r="U6698" i="2"/>
  <c r="U6682" i="2"/>
  <c r="U6666" i="2"/>
  <c r="U6650" i="2"/>
  <c r="U6634" i="2"/>
  <c r="U6618" i="2"/>
  <c r="U6602" i="2"/>
  <c r="U6586" i="2"/>
  <c r="U6570" i="2"/>
  <c r="U6554" i="2"/>
  <c r="U6538" i="2"/>
  <c r="U6522" i="2"/>
  <c r="U6506" i="2"/>
  <c r="U6490" i="2"/>
  <c r="U6474" i="2"/>
  <c r="U6458" i="2"/>
  <c r="U6442" i="2"/>
  <c r="U6426" i="2"/>
  <c r="U6415" i="2"/>
  <c r="U6409" i="2"/>
  <c r="T6390" i="2"/>
  <c r="U6390" i="2"/>
  <c r="U6360" i="2"/>
  <c r="T6344" i="2"/>
  <c r="U6344" i="2"/>
  <c r="U6308" i="2"/>
  <c r="U6212" i="2"/>
  <c r="U6052" i="2"/>
  <c r="U5972" i="2"/>
  <c r="T5834" i="2"/>
  <c r="U5834" i="2"/>
  <c r="T6282" i="2"/>
  <c r="U6282" i="2"/>
  <c r="T5946" i="2"/>
  <c r="U5946" i="2"/>
  <c r="T6264" i="2"/>
  <c r="U6264" i="2"/>
  <c r="T6186" i="2"/>
  <c r="U6186" i="2"/>
  <c r="T6168" i="2"/>
  <c r="U6168" i="2"/>
  <c r="T5850" i="2"/>
  <c r="U5850" i="2"/>
  <c r="T5393" i="2"/>
  <c r="U5393" i="2"/>
  <c r="T6374" i="2"/>
  <c r="U6374" i="2"/>
  <c r="T6106" i="2"/>
  <c r="U6106" i="2"/>
  <c r="T6042" i="2"/>
  <c r="U6042" i="2"/>
  <c r="T5962" i="2"/>
  <c r="U5962" i="2"/>
  <c r="U7166" i="2"/>
  <c r="U7118" i="2"/>
  <c r="U7070" i="2"/>
  <c r="U7054" i="2"/>
  <c r="U7038" i="2"/>
  <c r="U7022" i="2"/>
  <c r="U7006" i="2"/>
  <c r="U6990" i="2"/>
  <c r="U6974" i="2"/>
  <c r="U6958" i="2"/>
  <c r="U6942" i="2"/>
  <c r="U6926" i="2"/>
  <c r="U6910" i="2"/>
  <c r="U6894" i="2"/>
  <c r="U6878" i="2"/>
  <c r="U6862" i="2"/>
  <c r="U6750" i="2"/>
  <c r="U6734" i="2"/>
  <c r="U6718" i="2"/>
  <c r="U6702" i="2"/>
  <c r="U6686" i="2"/>
  <c r="U6670" i="2"/>
  <c r="U6654" i="2"/>
  <c r="U6638" i="2"/>
  <c r="U6622" i="2"/>
  <c r="U6606" i="2"/>
  <c r="U6590" i="2"/>
  <c r="U6574" i="2"/>
  <c r="U6558" i="2"/>
  <c r="U6542" i="2"/>
  <c r="U6526" i="2"/>
  <c r="U6510" i="2"/>
  <c r="U6494" i="2"/>
  <c r="U6478" i="2"/>
  <c r="U6462" i="2"/>
  <c r="U6446" i="2"/>
  <c r="U6430" i="2"/>
  <c r="U6394" i="2"/>
  <c r="U6381" i="2"/>
  <c r="U6366" i="2"/>
  <c r="T6358" i="2"/>
  <c r="U6358" i="2"/>
  <c r="T6298" i="2"/>
  <c r="U6298" i="2"/>
  <c r="T6280" i="2"/>
  <c r="U6280" i="2"/>
  <c r="T6202" i="2"/>
  <c r="U6202" i="2"/>
  <c r="T5866" i="2"/>
  <c r="U5866" i="2"/>
  <c r="U7171" i="2"/>
  <c r="U7155" i="2"/>
  <c r="U7139" i="2"/>
  <c r="U7123" i="2"/>
  <c r="U7107" i="2"/>
  <c r="U7091" i="2"/>
  <c r="U7075" i="2"/>
  <c r="U7059" i="2"/>
  <c r="U7043" i="2"/>
  <c r="U7027" i="2"/>
  <c r="U7011" i="2"/>
  <c r="U6995" i="2"/>
  <c r="U6979" i="2"/>
  <c r="U6963" i="2"/>
  <c r="U6947" i="2"/>
  <c r="U6931" i="2"/>
  <c r="U6915" i="2"/>
  <c r="U6899" i="2"/>
  <c r="U6851" i="2"/>
  <c r="U6835" i="2"/>
  <c r="U6819" i="2"/>
  <c r="U6787" i="2"/>
  <c r="U6771" i="2"/>
  <c r="U6755" i="2"/>
  <c r="U6739" i="2"/>
  <c r="U6723" i="2"/>
  <c r="U6707" i="2"/>
  <c r="U6691" i="2"/>
  <c r="U6675" i="2"/>
  <c r="U6659" i="2"/>
  <c r="U6643" i="2"/>
  <c r="U6595" i="2"/>
  <c r="T6333" i="2"/>
  <c r="U6244" i="2"/>
  <c r="T6184" i="2"/>
  <c r="U6184" i="2"/>
  <c r="U6148" i="2"/>
  <c r="T5441" i="2"/>
  <c r="U5441" i="2"/>
  <c r="U7128" i="2"/>
  <c r="U7112" i="2"/>
  <c r="U7096" i="2"/>
  <c r="U7080" i="2"/>
  <c r="U7064" i="2"/>
  <c r="U7048" i="2"/>
  <c r="U7032" i="2"/>
  <c r="U7016" i="2"/>
  <c r="U7000" i="2"/>
  <c r="U6984" i="2"/>
  <c r="U6968" i="2"/>
  <c r="U6952" i="2"/>
  <c r="U6936" i="2"/>
  <c r="U6920" i="2"/>
  <c r="U6904" i="2"/>
  <c r="U6888" i="2"/>
  <c r="U6872" i="2"/>
  <c r="U6856" i="2"/>
  <c r="U6840" i="2"/>
  <c r="U6824" i="2"/>
  <c r="U6808" i="2"/>
  <c r="U6792" i="2"/>
  <c r="U6776" i="2"/>
  <c r="U6760" i="2"/>
  <c r="U6744" i="2"/>
  <c r="U6728" i="2"/>
  <c r="U6712" i="2"/>
  <c r="U6696" i="2"/>
  <c r="U6680" i="2"/>
  <c r="U6664" i="2"/>
  <c r="U6648" i="2"/>
  <c r="U6632" i="2"/>
  <c r="U6616" i="2"/>
  <c r="U6600" i="2"/>
  <c r="U6584" i="2"/>
  <c r="U6568" i="2"/>
  <c r="U6552" i="2"/>
  <c r="U6536" i="2"/>
  <c r="U6520" i="2"/>
  <c r="U6504" i="2"/>
  <c r="U6488" i="2"/>
  <c r="U6472" i="2"/>
  <c r="U6456" i="2"/>
  <c r="U6440" i="2"/>
  <c r="U6424" i="2"/>
  <c r="U6413" i="2"/>
  <c r="U6387" i="2"/>
  <c r="U6372" i="2"/>
  <c r="T6218" i="2"/>
  <c r="U6218" i="2"/>
  <c r="T6122" i="2"/>
  <c r="U6122" i="2"/>
  <c r="T5978" i="2"/>
  <c r="U5978" i="2"/>
  <c r="T5882" i="2"/>
  <c r="U5882" i="2"/>
  <c r="U6861" i="2"/>
  <c r="U6845" i="2"/>
  <c r="U6829" i="2"/>
  <c r="U6813" i="2"/>
  <c r="U6797" i="2"/>
  <c r="U6781" i="2"/>
  <c r="U6765" i="2"/>
  <c r="U6749" i="2"/>
  <c r="U6733" i="2"/>
  <c r="U6717" i="2"/>
  <c r="U6701" i="2"/>
  <c r="U6685" i="2"/>
  <c r="U6669" i="2"/>
  <c r="U6653" i="2"/>
  <c r="U6637" i="2"/>
  <c r="U6621" i="2"/>
  <c r="U6605" i="2"/>
  <c r="U6589" i="2"/>
  <c r="U6573" i="2"/>
  <c r="U6557" i="2"/>
  <c r="U6541" i="2"/>
  <c r="U6525" i="2"/>
  <c r="U6509" i="2"/>
  <c r="U6493" i="2"/>
  <c r="U6477" i="2"/>
  <c r="U6461" i="2"/>
  <c r="U6445" i="2"/>
  <c r="U6429" i="2"/>
  <c r="U6393" i="2"/>
  <c r="T6365" i="2"/>
  <c r="U6356" i="2"/>
  <c r="T6314" i="2"/>
  <c r="U6314" i="2"/>
  <c r="T6296" i="2"/>
  <c r="U6296" i="2"/>
  <c r="T6200" i="2"/>
  <c r="U6200" i="2"/>
  <c r="T6058" i="2"/>
  <c r="U6058" i="2"/>
  <c r="T6349" i="2"/>
  <c r="U6260" i="2"/>
  <c r="U6164" i="2"/>
  <c r="U6084" i="2"/>
  <c r="T5898" i="2"/>
  <c r="U5898" i="2"/>
  <c r="U7159" i="2"/>
  <c r="U7143" i="2"/>
  <c r="U7127" i="2"/>
  <c r="U7111" i="2"/>
  <c r="T6406" i="2"/>
  <c r="U6406" i="2"/>
  <c r="T6234" i="2"/>
  <c r="U6234" i="2"/>
  <c r="T6216" i="2"/>
  <c r="U6216" i="2"/>
  <c r="T6138" i="2"/>
  <c r="U6138" i="2"/>
  <c r="T5994" i="2"/>
  <c r="U5994" i="2"/>
  <c r="T6378" i="2"/>
  <c r="U6378" i="2"/>
  <c r="T6330" i="2"/>
  <c r="U6330" i="2"/>
  <c r="T6312" i="2"/>
  <c r="U6312" i="2"/>
  <c r="U6276" i="2"/>
  <c r="T6074" i="2"/>
  <c r="U6074" i="2"/>
  <c r="T5914" i="2"/>
  <c r="U5914" i="2"/>
  <c r="T5743" i="2"/>
  <c r="U5743" i="2"/>
  <c r="U5675" i="2"/>
  <c r="T5617" i="2"/>
  <c r="U5617" i="2"/>
  <c r="T5457" i="2"/>
  <c r="U5457" i="2"/>
  <c r="T5377" i="2"/>
  <c r="U5377" i="2"/>
  <c r="T5361" i="2"/>
  <c r="U5361" i="2"/>
  <c r="T5281" i="2"/>
  <c r="U5281" i="2"/>
  <c r="T5473" i="2"/>
  <c r="U5473" i="2"/>
  <c r="T5071" i="2"/>
  <c r="U5071" i="2"/>
  <c r="T4671" i="2"/>
  <c r="U4671" i="2"/>
  <c r="U5939" i="2"/>
  <c r="U5923" i="2"/>
  <c r="U5907" i="2"/>
  <c r="U5891" i="2"/>
  <c r="U5875" i="2"/>
  <c r="U5859" i="2"/>
  <c r="U5843" i="2"/>
  <c r="U5827" i="2"/>
  <c r="U5811" i="2"/>
  <c r="U5795" i="2"/>
  <c r="U5779" i="2"/>
  <c r="T5761" i="2"/>
  <c r="U5761" i="2"/>
  <c r="U5691" i="2"/>
  <c r="T5633" i="2"/>
  <c r="U5633" i="2"/>
  <c r="T5489" i="2"/>
  <c r="U5489" i="2"/>
  <c r="U6120" i="2"/>
  <c r="U6104" i="2"/>
  <c r="U6088" i="2"/>
  <c r="U6072" i="2"/>
  <c r="U6056" i="2"/>
  <c r="U6040" i="2"/>
  <c r="U6024" i="2"/>
  <c r="U6008" i="2"/>
  <c r="U5992" i="2"/>
  <c r="U5976" i="2"/>
  <c r="U5960" i="2"/>
  <c r="U5944" i="2"/>
  <c r="U5928" i="2"/>
  <c r="U5912" i="2"/>
  <c r="U5896" i="2"/>
  <c r="U5880" i="2"/>
  <c r="U5864" i="2"/>
  <c r="U5848" i="2"/>
  <c r="U5832" i="2"/>
  <c r="U5816" i="2"/>
  <c r="U5800" i="2"/>
  <c r="U5784" i="2"/>
  <c r="T5649" i="2"/>
  <c r="U5649" i="2"/>
  <c r="U5563" i="2"/>
  <c r="T5505" i="2"/>
  <c r="U5505" i="2"/>
  <c r="T5265" i="2"/>
  <c r="U5265" i="2"/>
  <c r="T5080" i="2"/>
  <c r="U5080" i="2"/>
  <c r="U5707" i="2"/>
  <c r="T5665" i="2"/>
  <c r="U5665" i="2"/>
  <c r="T5521" i="2"/>
  <c r="U5521" i="2"/>
  <c r="T5233" i="2"/>
  <c r="U5233" i="2"/>
  <c r="T5759" i="2"/>
  <c r="U5759" i="2"/>
  <c r="T5537" i="2"/>
  <c r="U5537" i="2"/>
  <c r="T5249" i="2"/>
  <c r="U5249" i="2"/>
  <c r="T5201" i="2"/>
  <c r="U5201" i="2"/>
  <c r="T5185" i="2"/>
  <c r="U5185" i="2"/>
  <c r="T5169" i="2"/>
  <c r="U5169" i="2"/>
  <c r="T5647" i="2"/>
  <c r="U5647" i="2"/>
  <c r="T5217" i="2"/>
  <c r="U5217" i="2"/>
  <c r="T5153" i="2"/>
  <c r="U5153" i="2"/>
  <c r="T5087" i="2"/>
  <c r="U5087" i="2"/>
  <c r="T4741" i="2"/>
  <c r="U4741" i="2"/>
  <c r="U6396" i="2"/>
  <c r="U6380" i="2"/>
  <c r="U6364" i="2"/>
  <c r="U6348" i="2"/>
  <c r="U6332" i="2"/>
  <c r="U6316" i="2"/>
  <c r="U6300" i="2"/>
  <c r="U6284" i="2"/>
  <c r="U6268" i="2"/>
  <c r="U6252" i="2"/>
  <c r="U6236" i="2"/>
  <c r="U6220" i="2"/>
  <c r="U6204" i="2"/>
  <c r="U6188" i="2"/>
  <c r="U6172" i="2"/>
  <c r="U6156" i="2"/>
  <c r="U6140" i="2"/>
  <c r="U6124" i="2"/>
  <c r="U6108" i="2"/>
  <c r="U6092" i="2"/>
  <c r="U6076" i="2"/>
  <c r="U6060" i="2"/>
  <c r="U6044" i="2"/>
  <c r="U6028" i="2"/>
  <c r="U6012" i="2"/>
  <c r="U5996" i="2"/>
  <c r="U5980" i="2"/>
  <c r="U5964" i="2"/>
  <c r="U5948" i="2"/>
  <c r="U5932" i="2"/>
  <c r="U5916" i="2"/>
  <c r="U5900" i="2"/>
  <c r="U5868" i="2"/>
  <c r="U5852" i="2"/>
  <c r="U5836" i="2"/>
  <c r="U5820" i="2"/>
  <c r="T5681" i="2"/>
  <c r="U5681" i="2"/>
  <c r="T5663" i="2"/>
  <c r="U5663" i="2"/>
  <c r="T5553" i="2"/>
  <c r="U5553" i="2"/>
  <c r="T5137" i="2"/>
  <c r="U5137" i="2"/>
  <c r="T5121" i="2"/>
  <c r="U5121" i="2"/>
  <c r="U6401" i="2"/>
  <c r="U6385" i="2"/>
  <c r="U6369" i="2"/>
  <c r="U6353" i="2"/>
  <c r="U6337" i="2"/>
  <c r="U6321" i="2"/>
  <c r="U6305" i="2"/>
  <c r="U6289" i="2"/>
  <c r="U6257" i="2"/>
  <c r="U6241" i="2"/>
  <c r="U6225" i="2"/>
  <c r="U6209" i="2"/>
  <c r="U6193" i="2"/>
  <c r="U6177" i="2"/>
  <c r="U6161" i="2"/>
  <c r="U6145" i="2"/>
  <c r="U6129" i="2"/>
  <c r="U6113" i="2"/>
  <c r="U6097" i="2"/>
  <c r="U6081" i="2"/>
  <c r="U6065" i="2"/>
  <c r="U6049" i="2"/>
  <c r="U6033" i="2"/>
  <c r="U6017" i="2"/>
  <c r="U6001" i="2"/>
  <c r="U5985" i="2"/>
  <c r="U5969" i="2"/>
  <c r="U5953" i="2"/>
  <c r="U5921" i="2"/>
  <c r="U5905" i="2"/>
  <c r="U5889" i="2"/>
  <c r="U5419" i="2"/>
  <c r="U5403" i="2"/>
  <c r="U5323" i="2"/>
  <c r="U5307" i="2"/>
  <c r="T5096" i="2"/>
  <c r="U5096" i="2"/>
  <c r="U6342" i="2"/>
  <c r="U6326" i="2"/>
  <c r="U6310" i="2"/>
  <c r="U6294" i="2"/>
  <c r="U6278" i="2"/>
  <c r="U6262" i="2"/>
  <c r="U6246" i="2"/>
  <c r="U6230" i="2"/>
  <c r="U6214" i="2"/>
  <c r="U6198" i="2"/>
  <c r="U6182" i="2"/>
  <c r="U6166" i="2"/>
  <c r="U6150" i="2"/>
  <c r="U6134" i="2"/>
  <c r="U6118" i="2"/>
  <c r="U6102" i="2"/>
  <c r="U6086" i="2"/>
  <c r="U6070" i="2"/>
  <c r="U6054" i="2"/>
  <c r="U6038" i="2"/>
  <c r="U6022" i="2"/>
  <c r="U6006" i="2"/>
  <c r="U5990" i="2"/>
  <c r="U5974" i="2"/>
  <c r="U5958" i="2"/>
  <c r="U5942" i="2"/>
  <c r="U5926" i="2"/>
  <c r="U5910" i="2"/>
  <c r="U5894" i="2"/>
  <c r="U5878" i="2"/>
  <c r="U5862" i="2"/>
  <c r="U5846" i="2"/>
  <c r="U5830" i="2"/>
  <c r="U5814" i="2"/>
  <c r="U5798" i="2"/>
  <c r="U5782" i="2"/>
  <c r="U5771" i="2"/>
  <c r="T5697" i="2"/>
  <c r="U5697" i="2"/>
  <c r="T5569" i="2"/>
  <c r="U5569" i="2"/>
  <c r="U5387" i="2"/>
  <c r="U5291" i="2"/>
  <c r="T4949" i="2"/>
  <c r="U4949" i="2"/>
  <c r="U5755" i="2"/>
  <c r="T5679" i="2"/>
  <c r="U5679" i="2"/>
  <c r="U5467" i="2"/>
  <c r="U5451" i="2"/>
  <c r="U5435" i="2"/>
  <c r="U5371" i="2"/>
  <c r="U5355" i="2"/>
  <c r="T5713" i="2"/>
  <c r="U5713" i="2"/>
  <c r="T5103" i="2"/>
  <c r="U5103" i="2"/>
  <c r="T5729" i="2"/>
  <c r="U5729" i="2"/>
  <c r="T5695" i="2"/>
  <c r="U5695" i="2"/>
  <c r="U5643" i="2"/>
  <c r="T5585" i="2"/>
  <c r="U5585" i="2"/>
  <c r="U5499" i="2"/>
  <c r="T5039" i="2"/>
  <c r="U5039" i="2"/>
  <c r="T5745" i="2"/>
  <c r="U5745" i="2"/>
  <c r="T5425" i="2"/>
  <c r="U5425" i="2"/>
  <c r="T5409" i="2"/>
  <c r="U5409" i="2"/>
  <c r="T5711" i="2"/>
  <c r="U5711" i="2"/>
  <c r="T5601" i="2"/>
  <c r="U5601" i="2"/>
  <c r="U5102" i="2"/>
  <c r="U5086" i="2"/>
  <c r="U5070" i="2"/>
  <c r="U4687" i="2"/>
  <c r="T4645" i="2"/>
  <c r="U4645" i="2"/>
  <c r="T4007" i="2"/>
  <c r="U4007" i="2"/>
  <c r="T5003" i="2"/>
  <c r="U5003" i="2"/>
  <c r="T4901" i="2"/>
  <c r="U4901" i="2"/>
  <c r="T4837" i="2"/>
  <c r="U4837" i="2"/>
  <c r="T4581" i="2"/>
  <c r="U4581" i="2"/>
  <c r="U5754" i="2"/>
  <c r="U5738" i="2"/>
  <c r="U5722" i="2"/>
  <c r="U5706" i="2"/>
  <c r="U5690" i="2"/>
  <c r="U5674" i="2"/>
  <c r="U5658" i="2"/>
  <c r="U5642" i="2"/>
  <c r="U5626" i="2"/>
  <c r="U5610" i="2"/>
  <c r="U5594" i="2"/>
  <c r="U5578" i="2"/>
  <c r="U5562" i="2"/>
  <c r="U5546" i="2"/>
  <c r="U5530" i="2"/>
  <c r="U5514" i="2"/>
  <c r="U5498" i="2"/>
  <c r="U5482" i="2"/>
  <c r="U5466" i="2"/>
  <c r="U5450" i="2"/>
  <c r="U5434" i="2"/>
  <c r="U5418" i="2"/>
  <c r="U5402" i="2"/>
  <c r="U5386" i="2"/>
  <c r="U5370" i="2"/>
  <c r="U5354" i="2"/>
  <c r="U5338" i="2"/>
  <c r="U5322" i="2"/>
  <c r="U5306" i="2"/>
  <c r="U5290" i="2"/>
  <c r="U5274" i="2"/>
  <c r="U5258" i="2"/>
  <c r="U5242" i="2"/>
  <c r="U5226" i="2"/>
  <c r="U5210" i="2"/>
  <c r="U5194" i="2"/>
  <c r="U5178" i="2"/>
  <c r="U5162" i="2"/>
  <c r="U5146" i="2"/>
  <c r="U5130" i="2"/>
  <c r="U5114" i="2"/>
  <c r="T4757" i="2"/>
  <c r="U4757" i="2"/>
  <c r="U4703" i="2"/>
  <c r="U5631" i="2"/>
  <c r="U5615" i="2"/>
  <c r="U5599" i="2"/>
  <c r="U5583" i="2"/>
  <c r="U5567" i="2"/>
  <c r="U5551" i="2"/>
  <c r="U5535" i="2"/>
  <c r="U5519" i="2"/>
  <c r="U5503" i="2"/>
  <c r="U5487" i="2"/>
  <c r="U5471" i="2"/>
  <c r="U5455" i="2"/>
  <c r="U5439" i="2"/>
  <c r="U5423" i="2"/>
  <c r="U5407" i="2"/>
  <c r="U5391" i="2"/>
  <c r="U5375" i="2"/>
  <c r="U5359" i="2"/>
  <c r="U5343" i="2"/>
  <c r="U5327" i="2"/>
  <c r="U5311" i="2"/>
  <c r="U5295" i="2"/>
  <c r="U5279" i="2"/>
  <c r="U5263" i="2"/>
  <c r="U5247" i="2"/>
  <c r="U5231" i="2"/>
  <c r="U5215" i="2"/>
  <c r="U5199" i="2"/>
  <c r="U5183" i="2"/>
  <c r="U5167" i="2"/>
  <c r="U5151" i="2"/>
  <c r="U5135" i="2"/>
  <c r="U5119" i="2"/>
  <c r="U5108" i="2"/>
  <c r="U5093" i="2"/>
  <c r="U5077" i="2"/>
  <c r="U5045" i="2"/>
  <c r="T5019" i="2"/>
  <c r="U5019" i="2"/>
  <c r="T4965" i="2"/>
  <c r="U4965" i="2"/>
  <c r="T4661" i="2"/>
  <c r="U4661" i="2"/>
  <c r="T4065" i="2"/>
  <c r="U4065" i="2"/>
  <c r="U5061" i="2"/>
  <c r="T4853" i="2"/>
  <c r="U4853" i="2"/>
  <c r="T4773" i="2"/>
  <c r="U4773" i="2"/>
  <c r="U4719" i="2"/>
  <c r="T4411" i="2"/>
  <c r="U4411" i="2"/>
  <c r="T4677" i="2"/>
  <c r="U4677" i="2"/>
  <c r="T4597" i="2"/>
  <c r="U4597" i="2"/>
  <c r="T5035" i="2"/>
  <c r="U5035" i="2"/>
  <c r="T4917" i="2"/>
  <c r="U4917" i="2"/>
  <c r="T4789" i="2"/>
  <c r="U4789" i="2"/>
  <c r="U5763" i="2"/>
  <c r="U5747" i="2"/>
  <c r="U5667" i="2"/>
  <c r="U5363" i="2"/>
  <c r="U5347" i="2"/>
  <c r="U5331" i="2"/>
  <c r="U5123" i="2"/>
  <c r="T5099" i="2"/>
  <c r="U5099" i="2"/>
  <c r="T5083" i="2"/>
  <c r="U5083" i="2"/>
  <c r="T4981" i="2"/>
  <c r="U4981" i="2"/>
  <c r="T4693" i="2"/>
  <c r="U4693" i="2"/>
  <c r="T5067" i="2"/>
  <c r="U5067" i="2"/>
  <c r="T5051" i="2"/>
  <c r="U5051" i="2"/>
  <c r="U5007" i="2"/>
  <c r="U4943" i="2"/>
  <c r="T4869" i="2"/>
  <c r="U4869" i="2"/>
  <c r="U4735" i="2"/>
  <c r="U5757" i="2"/>
  <c r="U5741" i="2"/>
  <c r="U5725" i="2"/>
  <c r="U5709" i="2"/>
  <c r="U5693" i="2"/>
  <c r="U5677" i="2"/>
  <c r="U5661" i="2"/>
  <c r="U5645" i="2"/>
  <c r="U5629" i="2"/>
  <c r="U5613" i="2"/>
  <c r="U5597" i="2"/>
  <c r="U5581" i="2"/>
  <c r="U5565" i="2"/>
  <c r="U5549" i="2"/>
  <c r="U5533" i="2"/>
  <c r="U5517" i="2"/>
  <c r="U5501" i="2"/>
  <c r="U5485" i="2"/>
  <c r="U5469" i="2"/>
  <c r="U5453" i="2"/>
  <c r="U5437" i="2"/>
  <c r="U5421" i="2"/>
  <c r="U5405" i="2"/>
  <c r="U5389" i="2"/>
  <c r="U5373" i="2"/>
  <c r="U5341" i="2"/>
  <c r="U5325" i="2"/>
  <c r="U5309" i="2"/>
  <c r="U5245" i="2"/>
  <c r="U5213" i="2"/>
  <c r="U5197" i="2"/>
  <c r="U5181" i="2"/>
  <c r="T4805" i="2"/>
  <c r="U4805" i="2"/>
  <c r="T4709" i="2"/>
  <c r="U4709" i="2"/>
  <c r="T4613" i="2"/>
  <c r="U4613" i="2"/>
  <c r="T4517" i="2"/>
  <c r="U4517" i="2"/>
  <c r="T4501" i="2"/>
  <c r="U4501" i="2"/>
  <c r="T4485" i="2"/>
  <c r="U4485" i="2"/>
  <c r="T4469" i="2"/>
  <c r="U4469" i="2"/>
  <c r="U5426" i="2"/>
  <c r="U5410" i="2"/>
  <c r="U5023" i="2"/>
  <c r="U4997" i="2"/>
  <c r="U4895" i="2"/>
  <c r="U4831" i="2"/>
  <c r="T4549" i="2"/>
  <c r="U4549" i="2"/>
  <c r="T4533" i="2"/>
  <c r="U4533" i="2"/>
  <c r="T4453" i="2"/>
  <c r="U4453" i="2"/>
  <c r="T4311" i="2"/>
  <c r="U4311" i="2"/>
  <c r="U5687" i="2"/>
  <c r="U5671" i="2"/>
  <c r="U5623" i="2"/>
  <c r="U5575" i="2"/>
  <c r="U5559" i="2"/>
  <c r="U5543" i="2"/>
  <c r="U5527" i="2"/>
  <c r="U5431" i="2"/>
  <c r="T4725" i="2"/>
  <c r="U4725" i="2"/>
  <c r="U5756" i="2"/>
  <c r="U5740" i="2"/>
  <c r="U5724" i="2"/>
  <c r="U5708" i="2"/>
  <c r="U5692" i="2"/>
  <c r="U5676" i="2"/>
  <c r="U5660" i="2"/>
  <c r="U5644" i="2"/>
  <c r="U5628" i="2"/>
  <c r="U5612" i="2"/>
  <c r="U5596" i="2"/>
  <c r="U5580" i="2"/>
  <c r="U5516" i="2"/>
  <c r="U5500" i="2"/>
  <c r="U5484" i="2"/>
  <c r="U5468" i="2"/>
  <c r="U5356" i="2"/>
  <c r="U5324" i="2"/>
  <c r="U5308" i="2"/>
  <c r="U5292" i="2"/>
  <c r="U5244" i="2"/>
  <c r="U5212" i="2"/>
  <c r="T4933" i="2"/>
  <c r="U4933" i="2"/>
  <c r="T4885" i="2"/>
  <c r="U4885" i="2"/>
  <c r="U4655" i="2"/>
  <c r="T4821" i="2"/>
  <c r="U4821" i="2"/>
  <c r="T4629" i="2"/>
  <c r="U4629" i="2"/>
  <c r="T4565" i="2"/>
  <c r="U4565" i="2"/>
  <c r="U4401" i="2"/>
  <c r="U4129" i="2"/>
  <c r="U4097" i="2"/>
  <c r="T3815" i="2"/>
  <c r="U3815" i="2"/>
  <c r="T3479" i="2"/>
  <c r="U3479" i="2"/>
  <c r="T4375" i="2"/>
  <c r="U4375" i="2"/>
  <c r="T4343" i="2"/>
  <c r="U4343" i="2"/>
  <c r="T4327" i="2"/>
  <c r="U4327" i="2"/>
  <c r="T4023" i="2"/>
  <c r="U4023" i="2"/>
  <c r="T3831" i="2"/>
  <c r="U3831" i="2"/>
  <c r="U3751" i="2"/>
  <c r="T3751" i="2"/>
  <c r="U5038" i="2"/>
  <c r="U5022" i="2"/>
  <c r="U5006" i="2"/>
  <c r="U4990" i="2"/>
  <c r="U4974" i="2"/>
  <c r="U4958" i="2"/>
  <c r="U4942" i="2"/>
  <c r="U4926" i="2"/>
  <c r="U4910" i="2"/>
  <c r="U4894" i="2"/>
  <c r="U4878" i="2"/>
  <c r="U4862" i="2"/>
  <c r="U4830" i="2"/>
  <c r="U4814" i="2"/>
  <c r="U4734" i="2"/>
  <c r="U4622" i="2"/>
  <c r="U4606" i="2"/>
  <c r="U4590" i="2"/>
  <c r="U4574" i="2"/>
  <c r="U4558" i="2"/>
  <c r="U4542" i="2"/>
  <c r="U4526" i="2"/>
  <c r="U4510" i="2"/>
  <c r="U4494" i="2"/>
  <c r="U4478" i="2"/>
  <c r="U4462" i="2"/>
  <c r="T4359" i="2"/>
  <c r="U4359" i="2"/>
  <c r="T4231" i="2"/>
  <c r="U4231" i="2"/>
  <c r="T3847" i="2"/>
  <c r="U3847" i="2"/>
  <c r="U4947" i="2"/>
  <c r="U4931" i="2"/>
  <c r="U4915" i="2"/>
  <c r="U4899" i="2"/>
  <c r="U4883" i="2"/>
  <c r="U4867" i="2"/>
  <c r="U4851" i="2"/>
  <c r="U4835" i="2"/>
  <c r="U4819" i="2"/>
  <c r="U4803" i="2"/>
  <c r="U4787" i="2"/>
  <c r="U4771" i="2"/>
  <c r="U4755" i="2"/>
  <c r="U4739" i="2"/>
  <c r="U4723" i="2"/>
  <c r="U4707" i="2"/>
  <c r="U4691" i="2"/>
  <c r="U4675" i="2"/>
  <c r="U4659" i="2"/>
  <c r="U4643" i="2"/>
  <c r="U4627" i="2"/>
  <c r="U4611" i="2"/>
  <c r="U4595" i="2"/>
  <c r="U4579" i="2"/>
  <c r="U4563" i="2"/>
  <c r="U4547" i="2"/>
  <c r="U4531" i="2"/>
  <c r="U4515" i="2"/>
  <c r="U4499" i="2"/>
  <c r="U4483" i="2"/>
  <c r="U4467" i="2"/>
  <c r="U4451" i="2"/>
  <c r="T4439" i="2"/>
  <c r="U4439" i="2"/>
  <c r="U4273" i="2"/>
  <c r="U4177" i="2"/>
  <c r="T4039" i="2"/>
  <c r="U4039" i="2"/>
  <c r="T3863" i="2"/>
  <c r="U3863" i="2"/>
  <c r="T3585" i="2"/>
  <c r="U3585" i="2"/>
  <c r="U5032" i="2"/>
  <c r="U5016" i="2"/>
  <c r="U5000" i="2"/>
  <c r="U4968" i="2"/>
  <c r="U4952" i="2"/>
  <c r="U4936" i="2"/>
  <c r="U4920" i="2"/>
  <c r="U4904" i="2"/>
  <c r="U4888" i="2"/>
  <c r="U4872" i="2"/>
  <c r="U4856" i="2"/>
  <c r="U4840" i="2"/>
  <c r="U4824" i="2"/>
  <c r="U4808" i="2"/>
  <c r="T4438" i="2"/>
  <c r="T4391" i="2"/>
  <c r="U4391" i="2"/>
  <c r="T4373" i="2"/>
  <c r="U4373" i="2"/>
  <c r="T4341" i="2"/>
  <c r="U4341" i="2"/>
  <c r="T4247" i="2"/>
  <c r="U4247" i="2"/>
  <c r="T4055" i="2"/>
  <c r="U4055" i="2"/>
  <c r="T3879" i="2"/>
  <c r="U3879" i="2"/>
  <c r="T3601" i="2"/>
  <c r="U3601" i="2"/>
  <c r="T4423" i="2"/>
  <c r="U4423" i="2"/>
  <c r="T4357" i="2"/>
  <c r="U4357" i="2"/>
  <c r="T4071" i="2"/>
  <c r="U4071" i="2"/>
  <c r="T3895" i="2"/>
  <c r="U3895" i="2"/>
  <c r="T3617" i="2"/>
  <c r="U3617" i="2"/>
  <c r="T4407" i="2"/>
  <c r="U4407" i="2"/>
  <c r="T4263" i="2"/>
  <c r="U4263" i="2"/>
  <c r="T4087" i="2"/>
  <c r="U4087" i="2"/>
  <c r="T3911" i="2"/>
  <c r="U3911" i="2"/>
  <c r="T3764" i="2"/>
  <c r="U3764" i="2"/>
  <c r="T3633" i="2"/>
  <c r="U3633" i="2"/>
  <c r="U5095" i="2"/>
  <c r="U5063" i="2"/>
  <c r="U5031" i="2"/>
  <c r="U5015" i="2"/>
  <c r="U4999" i="2"/>
  <c r="U4919" i="2"/>
  <c r="U4903" i="2"/>
  <c r="U4887" i="2"/>
  <c r="U4871" i="2"/>
  <c r="U4855" i="2"/>
  <c r="U4839" i="2"/>
  <c r="U4823" i="2"/>
  <c r="U4807" i="2"/>
  <c r="U4791" i="2"/>
  <c r="U4743" i="2"/>
  <c r="U4727" i="2"/>
  <c r="U4647" i="2"/>
  <c r="U4631" i="2"/>
  <c r="U4615" i="2"/>
  <c r="U4599" i="2"/>
  <c r="U4583" i="2"/>
  <c r="U4567" i="2"/>
  <c r="U4551" i="2"/>
  <c r="U4389" i="2"/>
  <c r="U4209" i="2"/>
  <c r="T4135" i="2"/>
  <c r="U4135" i="2"/>
  <c r="T4103" i="2"/>
  <c r="U4103" i="2"/>
  <c r="T3927" i="2"/>
  <c r="U3927" i="2"/>
  <c r="U4988" i="2"/>
  <c r="U4972" i="2"/>
  <c r="U4956" i="2"/>
  <c r="U4796" i="2"/>
  <c r="U4780" i="2"/>
  <c r="U4764" i="2"/>
  <c r="U4748" i="2"/>
  <c r="U4732" i="2"/>
  <c r="U4716" i="2"/>
  <c r="U4700" i="2"/>
  <c r="U4684" i="2"/>
  <c r="U4668" i="2"/>
  <c r="U4652" i="2"/>
  <c r="U4636" i="2"/>
  <c r="U4620" i="2"/>
  <c r="U4604" i="2"/>
  <c r="U4588" i="2"/>
  <c r="U4572" i="2"/>
  <c r="U4556" i="2"/>
  <c r="U4421" i="2"/>
  <c r="T4167" i="2"/>
  <c r="U4167" i="2"/>
  <c r="T4151" i="2"/>
  <c r="U4151" i="2"/>
  <c r="T4119" i="2"/>
  <c r="U4119" i="2"/>
  <c r="U4001" i="2"/>
  <c r="T3943" i="2"/>
  <c r="U3943" i="2"/>
  <c r="U5105" i="2"/>
  <c r="U5089" i="2"/>
  <c r="U5073" i="2"/>
  <c r="U5057" i="2"/>
  <c r="U5041" i="2"/>
  <c r="U5025" i="2"/>
  <c r="U5009" i="2"/>
  <c r="U4993" i="2"/>
  <c r="U4977" i="2"/>
  <c r="U4961" i="2"/>
  <c r="U4945" i="2"/>
  <c r="U4929" i="2"/>
  <c r="U4913" i="2"/>
  <c r="U4897" i="2"/>
  <c r="U4881" i="2"/>
  <c r="U4865" i="2"/>
  <c r="U4849" i="2"/>
  <c r="U4833" i="2"/>
  <c r="U4817" i="2"/>
  <c r="U4801" i="2"/>
  <c r="U4785" i="2"/>
  <c r="U4769" i="2"/>
  <c r="U4753" i="2"/>
  <c r="U4737" i="2"/>
  <c r="U4721" i="2"/>
  <c r="U4705" i="2"/>
  <c r="U4689" i="2"/>
  <c r="U4673" i="2"/>
  <c r="U4657" i="2"/>
  <c r="U4641" i="2"/>
  <c r="U4625" i="2"/>
  <c r="U4609" i="2"/>
  <c r="U4593" i="2"/>
  <c r="U4577" i="2"/>
  <c r="U4561" i="2"/>
  <c r="U4545" i="2"/>
  <c r="U4529" i="2"/>
  <c r="U4513" i="2"/>
  <c r="U4497" i="2"/>
  <c r="U4481" i="2"/>
  <c r="U4465" i="2"/>
  <c r="U4449" i="2"/>
  <c r="U4443" i="2"/>
  <c r="U4405" i="2"/>
  <c r="T3959" i="2"/>
  <c r="U3959" i="2"/>
  <c r="U5078" i="2"/>
  <c r="U5046" i="2"/>
  <c r="U5030" i="2"/>
  <c r="U5014" i="2"/>
  <c r="U4998" i="2"/>
  <c r="U4982" i="2"/>
  <c r="U4918" i="2"/>
  <c r="U4902" i="2"/>
  <c r="U4886" i="2"/>
  <c r="U4870" i="2"/>
  <c r="U4369" i="2"/>
  <c r="U4337" i="2"/>
  <c r="U4321" i="2"/>
  <c r="T4279" i="2"/>
  <c r="U4279" i="2"/>
  <c r="T4183" i="2"/>
  <c r="U4183" i="2"/>
  <c r="U4017" i="2"/>
  <c r="U4987" i="2"/>
  <c r="U4971" i="2"/>
  <c r="U4955" i="2"/>
  <c r="U4939" i="2"/>
  <c r="U4923" i="2"/>
  <c r="U4907" i="2"/>
  <c r="U4891" i="2"/>
  <c r="U4875" i="2"/>
  <c r="U4859" i="2"/>
  <c r="U4843" i="2"/>
  <c r="U4827" i="2"/>
  <c r="U4811" i="2"/>
  <c r="U4795" i="2"/>
  <c r="U4779" i="2"/>
  <c r="U4763" i="2"/>
  <c r="U4747" i="2"/>
  <c r="U4731" i="2"/>
  <c r="U4715" i="2"/>
  <c r="U4699" i="2"/>
  <c r="U4683" i="2"/>
  <c r="U4667" i="2"/>
  <c r="U4651" i="2"/>
  <c r="U4635" i="2"/>
  <c r="U4619" i="2"/>
  <c r="U4603" i="2"/>
  <c r="U4587" i="2"/>
  <c r="T3975" i="2"/>
  <c r="U3975" i="2"/>
  <c r="U4576" i="2"/>
  <c r="U4560" i="2"/>
  <c r="U4544" i="2"/>
  <c r="U4528" i="2"/>
  <c r="U4512" i="2"/>
  <c r="U4496" i="2"/>
  <c r="U4480" i="2"/>
  <c r="U4464" i="2"/>
  <c r="U4448" i="2"/>
  <c r="U4442" i="2"/>
  <c r="U4427" i="2"/>
  <c r="T4199" i="2"/>
  <c r="U4199" i="2"/>
  <c r="U4033" i="2"/>
  <c r="U4433" i="2"/>
  <c r="U4395" i="2"/>
  <c r="U4385" i="2"/>
  <c r="T4295" i="2"/>
  <c r="U4295" i="2"/>
  <c r="U4241" i="2"/>
  <c r="U4049" i="2"/>
  <c r="T3991" i="2"/>
  <c r="U3991" i="2"/>
  <c r="T4215" i="2"/>
  <c r="U4215" i="2"/>
  <c r="T3735" i="2"/>
  <c r="U3735" i="2"/>
  <c r="T3271" i="2"/>
  <c r="U3271" i="2"/>
  <c r="T3762" i="2"/>
  <c r="U3762" i="2"/>
  <c r="T3495" i="2"/>
  <c r="U3495" i="2"/>
  <c r="T3287" i="2"/>
  <c r="U3287" i="2"/>
  <c r="T3175" i="2"/>
  <c r="U3175" i="2"/>
  <c r="U4048" i="2"/>
  <c r="U4032" i="2"/>
  <c r="U4016" i="2"/>
  <c r="U4000" i="2"/>
  <c r="U3984" i="2"/>
  <c r="U3968" i="2"/>
  <c r="U3952" i="2"/>
  <c r="U3936" i="2"/>
  <c r="U3920" i="2"/>
  <c r="U3904" i="2"/>
  <c r="U3888" i="2"/>
  <c r="U3872" i="2"/>
  <c r="U3856" i="2"/>
  <c r="U3840" i="2"/>
  <c r="U3824" i="2"/>
  <c r="U3808" i="2"/>
  <c r="U3797" i="2"/>
  <c r="U3791" i="2"/>
  <c r="U3780" i="2"/>
  <c r="U3761" i="2"/>
  <c r="U3749" i="2"/>
  <c r="T3719" i="2"/>
  <c r="U3719" i="2"/>
  <c r="T3703" i="2"/>
  <c r="U3703" i="2"/>
  <c r="T3511" i="2"/>
  <c r="U3511" i="2"/>
  <c r="T3303" i="2"/>
  <c r="U3303" i="2"/>
  <c r="T3121" i="2"/>
  <c r="U3121" i="2"/>
  <c r="T2729" i="2"/>
  <c r="U2729" i="2"/>
  <c r="U4325" i="2"/>
  <c r="U4309" i="2"/>
  <c r="U4293" i="2"/>
  <c r="U4277" i="2"/>
  <c r="U4261" i="2"/>
  <c r="U4245" i="2"/>
  <c r="U4229" i="2"/>
  <c r="U4213" i="2"/>
  <c r="U4197" i="2"/>
  <c r="U4181" i="2"/>
  <c r="U4165" i="2"/>
  <c r="U4149" i="2"/>
  <c r="U4133" i="2"/>
  <c r="U4117" i="2"/>
  <c r="U4101" i="2"/>
  <c r="U4085" i="2"/>
  <c r="U4069" i="2"/>
  <c r="U4053" i="2"/>
  <c r="U4037" i="2"/>
  <c r="U4021" i="2"/>
  <c r="U4005" i="2"/>
  <c r="U3989" i="2"/>
  <c r="U3973" i="2"/>
  <c r="U3957" i="2"/>
  <c r="U3941" i="2"/>
  <c r="U3925" i="2"/>
  <c r="U3909" i="2"/>
  <c r="U3893" i="2"/>
  <c r="U3877" i="2"/>
  <c r="U3861" i="2"/>
  <c r="U3845" i="2"/>
  <c r="U3829" i="2"/>
  <c r="U3813" i="2"/>
  <c r="U3755" i="2"/>
  <c r="U3733" i="2"/>
  <c r="T3687" i="2"/>
  <c r="U3687" i="2"/>
  <c r="T3527" i="2"/>
  <c r="U3527" i="2"/>
  <c r="U3441" i="2"/>
  <c r="T3159" i="2"/>
  <c r="U3159" i="2"/>
  <c r="U3097" i="2"/>
  <c r="T3097" i="2"/>
  <c r="T3033" i="2"/>
  <c r="U3033" i="2"/>
  <c r="T3017" i="2"/>
  <c r="U3017" i="2"/>
  <c r="U3748" i="2"/>
  <c r="T3671" i="2"/>
  <c r="U3671" i="2"/>
  <c r="T3543" i="2"/>
  <c r="U3543" i="2"/>
  <c r="T3319" i="2"/>
  <c r="U3319" i="2"/>
  <c r="T3717" i="2"/>
  <c r="U3717" i="2"/>
  <c r="T3701" i="2"/>
  <c r="U3701" i="2"/>
  <c r="T3655" i="2"/>
  <c r="U3655" i="2"/>
  <c r="T3559" i="2"/>
  <c r="U3559" i="2"/>
  <c r="T3143" i="2"/>
  <c r="U3143" i="2"/>
  <c r="T3685" i="2"/>
  <c r="U3685" i="2"/>
  <c r="T3639" i="2"/>
  <c r="U3639" i="2"/>
  <c r="T3623" i="2"/>
  <c r="U3623" i="2"/>
  <c r="T3607" i="2"/>
  <c r="U3607" i="2"/>
  <c r="T3591" i="2"/>
  <c r="U3591" i="2"/>
  <c r="T3575" i="2"/>
  <c r="U3575" i="2"/>
  <c r="T3335" i="2"/>
  <c r="U3335" i="2"/>
  <c r="U4425" i="2"/>
  <c r="U4409" i="2"/>
  <c r="U4393" i="2"/>
  <c r="U4377" i="2"/>
  <c r="T3778" i="2"/>
  <c r="U3778" i="2"/>
  <c r="T3669" i="2"/>
  <c r="U3669" i="2"/>
  <c r="U4254" i="2"/>
  <c r="U4238" i="2"/>
  <c r="U4222" i="2"/>
  <c r="U4206" i="2"/>
  <c r="U4190" i="2"/>
  <c r="U4174" i="2"/>
  <c r="U4158" i="2"/>
  <c r="U4142" i="2"/>
  <c r="U4126" i="2"/>
  <c r="U4110" i="2"/>
  <c r="U4094" i="2"/>
  <c r="U4078" i="2"/>
  <c r="U4062" i="2"/>
  <c r="U4030" i="2"/>
  <c r="U4014" i="2"/>
  <c r="U3998" i="2"/>
  <c r="U3982" i="2"/>
  <c r="U3966" i="2"/>
  <c r="U3950" i="2"/>
  <c r="U3934" i="2"/>
  <c r="U3918" i="2"/>
  <c r="U3902" i="2"/>
  <c r="U3886" i="2"/>
  <c r="U3870" i="2"/>
  <c r="U3854" i="2"/>
  <c r="U3838" i="2"/>
  <c r="U3822" i="2"/>
  <c r="U3806" i="2"/>
  <c r="U3795" i="2"/>
  <c r="U3745" i="2"/>
  <c r="T3738" i="2"/>
  <c r="U3489" i="2"/>
  <c r="T3351" i="2"/>
  <c r="U3351" i="2"/>
  <c r="U4435" i="2"/>
  <c r="U4419" i="2"/>
  <c r="U4403" i="2"/>
  <c r="U4387" i="2"/>
  <c r="U4371" i="2"/>
  <c r="U4355" i="2"/>
  <c r="U4339" i="2"/>
  <c r="U4323" i="2"/>
  <c r="U4307" i="2"/>
  <c r="U4291" i="2"/>
  <c r="U4275" i="2"/>
  <c r="U4259" i="2"/>
  <c r="U4243" i="2"/>
  <c r="U4227" i="2"/>
  <c r="U4211" i="2"/>
  <c r="U4195" i="2"/>
  <c r="U4179" i="2"/>
  <c r="U4163" i="2"/>
  <c r="U4147" i="2"/>
  <c r="U4131" i="2"/>
  <c r="U4115" i="2"/>
  <c r="U4099" i="2"/>
  <c r="U4083" i="2"/>
  <c r="U4067" i="2"/>
  <c r="U4051" i="2"/>
  <c r="U4035" i="2"/>
  <c r="U4019" i="2"/>
  <c r="U4003" i="2"/>
  <c r="U3987" i="2"/>
  <c r="U3971" i="2"/>
  <c r="U3955" i="2"/>
  <c r="U3939" i="2"/>
  <c r="U3923" i="2"/>
  <c r="U3907" i="2"/>
  <c r="U3891" i="2"/>
  <c r="U3875" i="2"/>
  <c r="U3859" i="2"/>
  <c r="U3843" i="2"/>
  <c r="U3827" i="2"/>
  <c r="U3811" i="2"/>
  <c r="U3771" i="2"/>
  <c r="U3505" i="2"/>
  <c r="U4264" i="2"/>
  <c r="T3783" i="2"/>
  <c r="U3729" i="2"/>
  <c r="U3713" i="2"/>
  <c r="U3697" i="2"/>
  <c r="T3399" i="2"/>
  <c r="U3399" i="2"/>
  <c r="T3383" i="2"/>
  <c r="U3383" i="2"/>
  <c r="T3367" i="2"/>
  <c r="U3367" i="2"/>
  <c r="U4397" i="2"/>
  <c r="U4381" i="2"/>
  <c r="U4317" i="2"/>
  <c r="U4301" i="2"/>
  <c r="U4285" i="2"/>
  <c r="U4269" i="2"/>
  <c r="U4253" i="2"/>
  <c r="U4237" i="2"/>
  <c r="U4221" i="2"/>
  <c r="U4205" i="2"/>
  <c r="U4189" i="2"/>
  <c r="U4173" i="2"/>
  <c r="U4157" i="2"/>
  <c r="T3794" i="2"/>
  <c r="U3794" i="2"/>
  <c r="U3681" i="2"/>
  <c r="T3431" i="2"/>
  <c r="U3431" i="2"/>
  <c r="T3415" i="2"/>
  <c r="U3415" i="2"/>
  <c r="U4434" i="2"/>
  <c r="U4418" i="2"/>
  <c r="U4402" i="2"/>
  <c r="U4386" i="2"/>
  <c r="U4370" i="2"/>
  <c r="U4354" i="2"/>
  <c r="U4338" i="2"/>
  <c r="U4322" i="2"/>
  <c r="U4306" i="2"/>
  <c r="U4290" i="2"/>
  <c r="U4274" i="2"/>
  <c r="U4258" i="2"/>
  <c r="U4242" i="2"/>
  <c r="U4226" i="2"/>
  <c r="U4210" i="2"/>
  <c r="U4194" i="2"/>
  <c r="U4178" i="2"/>
  <c r="U4162" i="2"/>
  <c r="U4146" i="2"/>
  <c r="U4130" i="2"/>
  <c r="U4114" i="2"/>
  <c r="U4098" i="2"/>
  <c r="U4082" i="2"/>
  <c r="U4066" i="2"/>
  <c r="U4050" i="2"/>
  <c r="U4034" i="2"/>
  <c r="U4018" i="2"/>
  <c r="U4002" i="2"/>
  <c r="U3986" i="2"/>
  <c r="U3970" i="2"/>
  <c r="U3954" i="2"/>
  <c r="U3938" i="2"/>
  <c r="U3922" i="2"/>
  <c r="U3906" i="2"/>
  <c r="U3890" i="2"/>
  <c r="U3874" i="2"/>
  <c r="U3858" i="2"/>
  <c r="U3842" i="2"/>
  <c r="U3826" i="2"/>
  <c r="U3810" i="2"/>
  <c r="U3793" i="2"/>
  <c r="U3782" i="2"/>
  <c r="U3770" i="2"/>
  <c r="T3447" i="2"/>
  <c r="U3447" i="2"/>
  <c r="T3109" i="2"/>
  <c r="U3109" i="2"/>
  <c r="T3799" i="2"/>
  <c r="U3649" i="2"/>
  <c r="U3569" i="2"/>
  <c r="T3463" i="2"/>
  <c r="U3463" i="2"/>
  <c r="T3239" i="2"/>
  <c r="U3239" i="2"/>
  <c r="T3223" i="2"/>
  <c r="U3223" i="2"/>
  <c r="T3207" i="2"/>
  <c r="U3207" i="2"/>
  <c r="T3115" i="2"/>
  <c r="U3115" i="2"/>
  <c r="T3114" i="2"/>
  <c r="T3077" i="2"/>
  <c r="U3077" i="2"/>
  <c r="T2713" i="2"/>
  <c r="U2713" i="2"/>
  <c r="T2487" i="2"/>
  <c r="U2487" i="2"/>
  <c r="T3049" i="2"/>
  <c r="U3049" i="2"/>
  <c r="T2999" i="2"/>
  <c r="U2999" i="2"/>
  <c r="T2697" i="2"/>
  <c r="U2697" i="2"/>
  <c r="U3488" i="2"/>
  <c r="T3031" i="2"/>
  <c r="U3031" i="2"/>
  <c r="T3015" i="2"/>
  <c r="U3015" i="2"/>
  <c r="T2681" i="2"/>
  <c r="U2681" i="2"/>
  <c r="T2537" i="2"/>
  <c r="U2537" i="2"/>
  <c r="U3653" i="2"/>
  <c r="U3637" i="2"/>
  <c r="U3621" i="2"/>
  <c r="U3605" i="2"/>
  <c r="U3589" i="2"/>
  <c r="U3573" i="2"/>
  <c r="U3557" i="2"/>
  <c r="U3541" i="2"/>
  <c r="U3525" i="2"/>
  <c r="U3509" i="2"/>
  <c r="U3493" i="2"/>
  <c r="U3477" i="2"/>
  <c r="U3461" i="2"/>
  <c r="U3445" i="2"/>
  <c r="U3429" i="2"/>
  <c r="U3413" i="2"/>
  <c r="U3397" i="2"/>
  <c r="U3381" i="2"/>
  <c r="U3365" i="2"/>
  <c r="U3349" i="2"/>
  <c r="U3333" i="2"/>
  <c r="U3317" i="2"/>
  <c r="U3301" i="2"/>
  <c r="U3285" i="2"/>
  <c r="U3269" i="2"/>
  <c r="U3253" i="2"/>
  <c r="U3237" i="2"/>
  <c r="U3221" i="2"/>
  <c r="U3205" i="2"/>
  <c r="U3189" i="2"/>
  <c r="U3173" i="2"/>
  <c r="U3157" i="2"/>
  <c r="U3141" i="2"/>
  <c r="U3107" i="2"/>
  <c r="U3095" i="2"/>
  <c r="T2665" i="2"/>
  <c r="U2665" i="2"/>
  <c r="T2649" i="2"/>
  <c r="U2649" i="2"/>
  <c r="T2553" i="2"/>
  <c r="U2553" i="2"/>
  <c r="T3130" i="2"/>
  <c r="T3047" i="2"/>
  <c r="U3047" i="2"/>
  <c r="T2569" i="2"/>
  <c r="U2569" i="2"/>
  <c r="T3061" i="2"/>
  <c r="U3061" i="2"/>
  <c r="T2633" i="2"/>
  <c r="U2633" i="2"/>
  <c r="T2585" i="2"/>
  <c r="U2585" i="2"/>
  <c r="T2521" i="2"/>
  <c r="U2521" i="2"/>
  <c r="T2148" i="2"/>
  <c r="U2148" i="2"/>
  <c r="U3716" i="2"/>
  <c r="U3700" i="2"/>
  <c r="U3684" i="2"/>
  <c r="U3668" i="2"/>
  <c r="U3652" i="2"/>
  <c r="U3636" i="2"/>
  <c r="U3620" i="2"/>
  <c r="U3604" i="2"/>
  <c r="U3588" i="2"/>
  <c r="U3572" i="2"/>
  <c r="U3556" i="2"/>
  <c r="U3540" i="2"/>
  <c r="U3524" i="2"/>
  <c r="U3508" i="2"/>
  <c r="U3492" i="2"/>
  <c r="U3476" i="2"/>
  <c r="U3460" i="2"/>
  <c r="U3444" i="2"/>
  <c r="U3428" i="2"/>
  <c r="U3412" i="2"/>
  <c r="U3396" i="2"/>
  <c r="U3380" i="2"/>
  <c r="U3364" i="2"/>
  <c r="U3348" i="2"/>
  <c r="U3332" i="2"/>
  <c r="U3316" i="2"/>
  <c r="U3300" i="2"/>
  <c r="U3284" i="2"/>
  <c r="U3268" i="2"/>
  <c r="U3252" i="2"/>
  <c r="U3236" i="2"/>
  <c r="U3220" i="2"/>
  <c r="U3204" i="2"/>
  <c r="U3188" i="2"/>
  <c r="U3172" i="2"/>
  <c r="U3156" i="2"/>
  <c r="U3140" i="2"/>
  <c r="U3129" i="2"/>
  <c r="U3106" i="2"/>
  <c r="T2617" i="2"/>
  <c r="U2617" i="2"/>
  <c r="T2601" i="2"/>
  <c r="U2601" i="2"/>
  <c r="U2995" i="2"/>
  <c r="U2979" i="2"/>
  <c r="U2963" i="2"/>
  <c r="U2947" i="2"/>
  <c r="U2931" i="2"/>
  <c r="U2915" i="2"/>
  <c r="U2899" i="2"/>
  <c r="U2883" i="2"/>
  <c r="U2867" i="2"/>
  <c r="U2851" i="2"/>
  <c r="U2835" i="2"/>
  <c r="U2819" i="2"/>
  <c r="U2803" i="2"/>
  <c r="U2787" i="2"/>
  <c r="U2771" i="2"/>
  <c r="U2755" i="2"/>
  <c r="U2739" i="2"/>
  <c r="U2723" i="2"/>
  <c r="U3763" i="2"/>
  <c r="U3747" i="2"/>
  <c r="U3571" i="2"/>
  <c r="U3555" i="2"/>
  <c r="U3539" i="2"/>
  <c r="U3523" i="2"/>
  <c r="U3507" i="2"/>
  <c r="U3491" i="2"/>
  <c r="U3475" i="2"/>
  <c r="U3459" i="2"/>
  <c r="U3443" i="2"/>
  <c r="U3363" i="2"/>
  <c r="U3347" i="2"/>
  <c r="U3331" i="2"/>
  <c r="U3315" i="2"/>
  <c r="U3299" i="2"/>
  <c r="U3283" i="2"/>
  <c r="U3267" i="2"/>
  <c r="U3251" i="2"/>
  <c r="T3093" i="2"/>
  <c r="U3093" i="2"/>
  <c r="U2707" i="2"/>
  <c r="T3092" i="2"/>
  <c r="U3092" i="2"/>
  <c r="U3079" i="2"/>
  <c r="U3058" i="2"/>
  <c r="U3043" i="2"/>
  <c r="U2691" i="2"/>
  <c r="T2500" i="2"/>
  <c r="U2500" i="2"/>
  <c r="T2472" i="2"/>
  <c r="U2472" i="2"/>
  <c r="T2286" i="2"/>
  <c r="U2286" i="2"/>
  <c r="U3116" i="2"/>
  <c r="U3091" i="2"/>
  <c r="T3065" i="2"/>
  <c r="U3065" i="2"/>
  <c r="U3746" i="2"/>
  <c r="U3730" i="2"/>
  <c r="U3714" i="2"/>
  <c r="U3698" i="2"/>
  <c r="U3682" i="2"/>
  <c r="U3666" i="2"/>
  <c r="U3650" i="2"/>
  <c r="U3634" i="2"/>
  <c r="U3618" i="2"/>
  <c r="U3602" i="2"/>
  <c r="U3586" i="2"/>
  <c r="U3570" i="2"/>
  <c r="U3554" i="2"/>
  <c r="U3538" i="2"/>
  <c r="U3522" i="2"/>
  <c r="U3506" i="2"/>
  <c r="U3490" i="2"/>
  <c r="U3474" i="2"/>
  <c r="U3458" i="2"/>
  <c r="U3442" i="2"/>
  <c r="U3426" i="2"/>
  <c r="U3410" i="2"/>
  <c r="U3394" i="2"/>
  <c r="U3378" i="2"/>
  <c r="U3362" i="2"/>
  <c r="U3346" i="2"/>
  <c r="U3330" i="2"/>
  <c r="U3314" i="2"/>
  <c r="U3298" i="2"/>
  <c r="U3282" i="2"/>
  <c r="U3266" i="2"/>
  <c r="U3250" i="2"/>
  <c r="U3234" i="2"/>
  <c r="U3218" i="2"/>
  <c r="U3202" i="2"/>
  <c r="U3186" i="2"/>
  <c r="U3170" i="2"/>
  <c r="U3154" i="2"/>
  <c r="U3138" i="2"/>
  <c r="U3127" i="2"/>
  <c r="U3064" i="2"/>
  <c r="T3001" i="2"/>
  <c r="U3001" i="2"/>
  <c r="T2985" i="2"/>
  <c r="U2985" i="2"/>
  <c r="T2969" i="2"/>
  <c r="U2969" i="2"/>
  <c r="T2953" i="2"/>
  <c r="U2953" i="2"/>
  <c r="T2937" i="2"/>
  <c r="U2937" i="2"/>
  <c r="T2921" i="2"/>
  <c r="U2921" i="2"/>
  <c r="T2905" i="2"/>
  <c r="U2905" i="2"/>
  <c r="T2889" i="2"/>
  <c r="U2889" i="2"/>
  <c r="T2873" i="2"/>
  <c r="U2873" i="2"/>
  <c r="T2857" i="2"/>
  <c r="U2857" i="2"/>
  <c r="T2841" i="2"/>
  <c r="U2841" i="2"/>
  <c r="T2825" i="2"/>
  <c r="U2825" i="2"/>
  <c r="T2809" i="2"/>
  <c r="U2809" i="2"/>
  <c r="T2793" i="2"/>
  <c r="U2793" i="2"/>
  <c r="T2777" i="2"/>
  <c r="U2777" i="2"/>
  <c r="T2761" i="2"/>
  <c r="U2761" i="2"/>
  <c r="T2745" i="2"/>
  <c r="U2745" i="2"/>
  <c r="T2372" i="2"/>
  <c r="U2372" i="2"/>
  <c r="T2356" i="2"/>
  <c r="U2356" i="2"/>
  <c r="U2254" i="2"/>
  <c r="T2132" i="2"/>
  <c r="U2132" i="2"/>
  <c r="T2116" i="2"/>
  <c r="U2116" i="2"/>
  <c r="T2100" i="2"/>
  <c r="U2100" i="2"/>
  <c r="T2084" i="2"/>
  <c r="U2084" i="2"/>
  <c r="U1715" i="2"/>
  <c r="T1715" i="2"/>
  <c r="T2340" i="2"/>
  <c r="U2340" i="2"/>
  <c r="T2068" i="2"/>
  <c r="U2068" i="2"/>
  <c r="T1092" i="2"/>
  <c r="U1092" i="2"/>
  <c r="U3042" i="2"/>
  <c r="T2484" i="2"/>
  <c r="U2484" i="2"/>
  <c r="T2324" i="2"/>
  <c r="U2324" i="2"/>
  <c r="T2052" i="2"/>
  <c r="U2052" i="2"/>
  <c r="T1752" i="2"/>
  <c r="U1752" i="2"/>
  <c r="T1188" i="2"/>
  <c r="U1188" i="2"/>
  <c r="T1146" i="2"/>
  <c r="U1146" i="2"/>
  <c r="U2983" i="2"/>
  <c r="U2967" i="2"/>
  <c r="U2951" i="2"/>
  <c r="U2935" i="2"/>
  <c r="U2919" i="2"/>
  <c r="U2903" i="2"/>
  <c r="U2887" i="2"/>
  <c r="U2871" i="2"/>
  <c r="U2855" i="2"/>
  <c r="U2839" i="2"/>
  <c r="U2823" i="2"/>
  <c r="U2807" i="2"/>
  <c r="U2791" i="2"/>
  <c r="U2775" i="2"/>
  <c r="U2759" i="2"/>
  <c r="U2743" i="2"/>
  <c r="U2727" i="2"/>
  <c r="U2711" i="2"/>
  <c r="U2695" i="2"/>
  <c r="U2679" i="2"/>
  <c r="U2663" i="2"/>
  <c r="U2647" i="2"/>
  <c r="U2631" i="2"/>
  <c r="U2615" i="2"/>
  <c r="U2599" i="2"/>
  <c r="U2583" i="2"/>
  <c r="U2567" i="2"/>
  <c r="U2551" i="2"/>
  <c r="U2535" i="2"/>
  <c r="U2519" i="2"/>
  <c r="U2498" i="2"/>
  <c r="U2483" i="2"/>
  <c r="T2308" i="2"/>
  <c r="U2308" i="2"/>
  <c r="T2036" i="2"/>
  <c r="U2036" i="2"/>
  <c r="T1310" i="2"/>
  <c r="U1310" i="2"/>
  <c r="T2505" i="2"/>
  <c r="T2455" i="2"/>
  <c r="T2292" i="2"/>
  <c r="U2292" i="2"/>
  <c r="U2222" i="2"/>
  <c r="T2020" i="2"/>
  <c r="U2020" i="2"/>
  <c r="T2276" i="2"/>
  <c r="U2276" i="2"/>
  <c r="T2004" i="2"/>
  <c r="U2004" i="2"/>
  <c r="U2518" i="2"/>
  <c r="T2468" i="2"/>
  <c r="U2468" i="2"/>
  <c r="U2414" i="2"/>
  <c r="T2260" i="2"/>
  <c r="U2260" i="2"/>
  <c r="T1988" i="2"/>
  <c r="U1988" i="2"/>
  <c r="U2811" i="2"/>
  <c r="U2619" i="2"/>
  <c r="U2603" i="2"/>
  <c r="U2587" i="2"/>
  <c r="U2571" i="2"/>
  <c r="U2555" i="2"/>
  <c r="U2539" i="2"/>
  <c r="U2467" i="2"/>
  <c r="U2398" i="2"/>
  <c r="T2244" i="2"/>
  <c r="U2244" i="2"/>
  <c r="U2190" i="2"/>
  <c r="T1972" i="2"/>
  <c r="U1972" i="2"/>
  <c r="T2489" i="2"/>
  <c r="U2382" i="2"/>
  <c r="U2174" i="2"/>
  <c r="U2158" i="2"/>
  <c r="T1956" i="2"/>
  <c r="U1956" i="2"/>
  <c r="U3045" i="2"/>
  <c r="U3029" i="2"/>
  <c r="U3013" i="2"/>
  <c r="U2997" i="2"/>
  <c r="U2981" i="2"/>
  <c r="U2965" i="2"/>
  <c r="U2949" i="2"/>
  <c r="U2933" i="2"/>
  <c r="U2917" i="2"/>
  <c r="U2901" i="2"/>
  <c r="U2885" i="2"/>
  <c r="U2869" i="2"/>
  <c r="U2853" i="2"/>
  <c r="U2837" i="2"/>
  <c r="U2821" i="2"/>
  <c r="U2805" i="2"/>
  <c r="U2789" i="2"/>
  <c r="U2773" i="2"/>
  <c r="U2757" i="2"/>
  <c r="U2741" i="2"/>
  <c r="U2725" i="2"/>
  <c r="U2709" i="2"/>
  <c r="U2693" i="2"/>
  <c r="U2677" i="2"/>
  <c r="U2661" i="2"/>
  <c r="U2645" i="2"/>
  <c r="U2629" i="2"/>
  <c r="U2613" i="2"/>
  <c r="U2597" i="2"/>
  <c r="U2581" i="2"/>
  <c r="U2565" i="2"/>
  <c r="U2549" i="2"/>
  <c r="U2533" i="2"/>
  <c r="U2503" i="2"/>
  <c r="T2452" i="2"/>
  <c r="U2452" i="2"/>
  <c r="T2228" i="2"/>
  <c r="U2228" i="2"/>
  <c r="U2142" i="2"/>
  <c r="T1918" i="2"/>
  <c r="U1918" i="2"/>
  <c r="T1438" i="2"/>
  <c r="U1438" i="2"/>
  <c r="U2586" i="2"/>
  <c r="U2570" i="2"/>
  <c r="U2554" i="2"/>
  <c r="U2538" i="2"/>
  <c r="U2522" i="2"/>
  <c r="T2516" i="2"/>
  <c r="U2488" i="2"/>
  <c r="U2466" i="2"/>
  <c r="U2451" i="2"/>
  <c r="U2350" i="2"/>
  <c r="U2126" i="2"/>
  <c r="T1940" i="2"/>
  <c r="U1940" i="2"/>
  <c r="U1843" i="2"/>
  <c r="T1843" i="2"/>
  <c r="T2473" i="2"/>
  <c r="T2436" i="2"/>
  <c r="U2436" i="2"/>
  <c r="U2334" i="2"/>
  <c r="T2212" i="2"/>
  <c r="U2212" i="2"/>
  <c r="U2110" i="2"/>
  <c r="U2094" i="2"/>
  <c r="U2078" i="2"/>
  <c r="U1491" i="2"/>
  <c r="T1491" i="2"/>
  <c r="U3076" i="2"/>
  <c r="U3060" i="2"/>
  <c r="U3044" i="2"/>
  <c r="U3028" i="2"/>
  <c r="U3012" i="2"/>
  <c r="U2996" i="2"/>
  <c r="U2980" i="2"/>
  <c r="U2964" i="2"/>
  <c r="U2948" i="2"/>
  <c r="U2932" i="2"/>
  <c r="U2916" i="2"/>
  <c r="U2900" i="2"/>
  <c r="U2884" i="2"/>
  <c r="U2868" i="2"/>
  <c r="U2852" i="2"/>
  <c r="U2836" i="2"/>
  <c r="U2820" i="2"/>
  <c r="U2804" i="2"/>
  <c r="U2788" i="2"/>
  <c r="U2772" i="2"/>
  <c r="U2756" i="2"/>
  <c r="U2740" i="2"/>
  <c r="U2724" i="2"/>
  <c r="U2708" i="2"/>
  <c r="U2692" i="2"/>
  <c r="U2676" i="2"/>
  <c r="U2660" i="2"/>
  <c r="T2420" i="2"/>
  <c r="U2420" i="2"/>
  <c r="T1924" i="2"/>
  <c r="U1924" i="2"/>
  <c r="T1864" i="2"/>
  <c r="U1864" i="2"/>
  <c r="T1662" i="2"/>
  <c r="U1662" i="2"/>
  <c r="U2450" i="2"/>
  <c r="T2404" i="2"/>
  <c r="U2404" i="2"/>
  <c r="U2302" i="2"/>
  <c r="T2196" i="2"/>
  <c r="U2196" i="2"/>
  <c r="U2046" i="2"/>
  <c r="T2388" i="2"/>
  <c r="U2388" i="2"/>
  <c r="T2180" i="2"/>
  <c r="U2180" i="2"/>
  <c r="T2164" i="2"/>
  <c r="U2164" i="2"/>
  <c r="U1902" i="2"/>
  <c r="T1395" i="2"/>
  <c r="T1326" i="2"/>
  <c r="U1326" i="2"/>
  <c r="T618" i="2"/>
  <c r="U618" i="2"/>
  <c r="T1742" i="2"/>
  <c r="U1742" i="2"/>
  <c r="T1678" i="2"/>
  <c r="U1678" i="2"/>
  <c r="T1566" i="2"/>
  <c r="U1566" i="2"/>
  <c r="T1454" i="2"/>
  <c r="U1454" i="2"/>
  <c r="T1358" i="2"/>
  <c r="U1358" i="2"/>
  <c r="T1342" i="2"/>
  <c r="U1342" i="2"/>
  <c r="T1294" i="2"/>
  <c r="U1294" i="2"/>
  <c r="U1886" i="2"/>
  <c r="U1870" i="2"/>
  <c r="T1822" i="2"/>
  <c r="U1822" i="2"/>
  <c r="T1651" i="2"/>
  <c r="T1582" i="2"/>
  <c r="U1582" i="2"/>
  <c r="T1539" i="2"/>
  <c r="U2434" i="2"/>
  <c r="U2418" i="2"/>
  <c r="U2402" i="2"/>
  <c r="U2386" i="2"/>
  <c r="U2370" i="2"/>
  <c r="U2354" i="2"/>
  <c r="U2338" i="2"/>
  <c r="U2322" i="2"/>
  <c r="U2306" i="2"/>
  <c r="U2290" i="2"/>
  <c r="U2274" i="2"/>
  <c r="U2258" i="2"/>
  <c r="U2242" i="2"/>
  <c r="U2226" i="2"/>
  <c r="U2210" i="2"/>
  <c r="U2194" i="2"/>
  <c r="U2178" i="2"/>
  <c r="U2162" i="2"/>
  <c r="U2146" i="2"/>
  <c r="U2130" i="2"/>
  <c r="T1758" i="2"/>
  <c r="U1758" i="2"/>
  <c r="T1470" i="2"/>
  <c r="U1470" i="2"/>
  <c r="T1411" i="2"/>
  <c r="U676" i="2"/>
  <c r="T1811" i="2"/>
  <c r="T1694" i="2"/>
  <c r="U1694" i="2"/>
  <c r="T1667" i="2"/>
  <c r="T1427" i="2"/>
  <c r="T1374" i="2"/>
  <c r="U1374" i="2"/>
  <c r="T1315" i="2"/>
  <c r="T1278" i="2"/>
  <c r="U1278" i="2"/>
  <c r="T1598" i="2"/>
  <c r="U1598" i="2"/>
  <c r="T730" i="2"/>
  <c r="U730" i="2"/>
  <c r="T1908" i="2"/>
  <c r="U1908" i="2"/>
  <c r="T1486" i="2"/>
  <c r="U1486" i="2"/>
  <c r="T1331" i="2"/>
  <c r="T1299" i="2"/>
  <c r="T746" i="2"/>
  <c r="U746" i="2"/>
  <c r="U2486" i="2"/>
  <c r="U2470" i="2"/>
  <c r="U2454" i="2"/>
  <c r="U2438" i="2"/>
  <c r="U2422" i="2"/>
  <c r="U2406" i="2"/>
  <c r="U2390" i="2"/>
  <c r="U2374" i="2"/>
  <c r="U2358" i="2"/>
  <c r="U2342" i="2"/>
  <c r="U2326" i="2"/>
  <c r="U2310" i="2"/>
  <c r="U2294" i="2"/>
  <c r="U2278" i="2"/>
  <c r="U2262" i="2"/>
  <c r="U2246" i="2"/>
  <c r="U2230" i="2"/>
  <c r="U2214" i="2"/>
  <c r="U2198" i="2"/>
  <c r="U2182" i="2"/>
  <c r="U2166" i="2"/>
  <c r="U2150" i="2"/>
  <c r="U2134" i="2"/>
  <c r="U2118" i="2"/>
  <c r="U2102" i="2"/>
  <c r="U2086" i="2"/>
  <c r="U2070" i="2"/>
  <c r="U2054" i="2"/>
  <c r="U2038" i="2"/>
  <c r="U2022" i="2"/>
  <c r="U2006" i="2"/>
  <c r="U1990" i="2"/>
  <c r="U1974" i="2"/>
  <c r="U1958" i="2"/>
  <c r="U1942" i="2"/>
  <c r="U1926" i="2"/>
  <c r="T1892" i="2"/>
  <c r="U1892" i="2"/>
  <c r="T1876" i="2"/>
  <c r="U1876" i="2"/>
  <c r="T1838" i="2"/>
  <c r="U1838" i="2"/>
  <c r="T1774" i="2"/>
  <c r="U1774" i="2"/>
  <c r="T1710" i="2"/>
  <c r="U1710" i="2"/>
  <c r="U1640" i="2"/>
  <c r="T1614" i="2"/>
  <c r="U1614" i="2"/>
  <c r="T1262" i="2"/>
  <c r="U1262" i="2"/>
  <c r="T762" i="2"/>
  <c r="U762" i="2"/>
  <c r="T1891" i="2"/>
  <c r="T1875" i="2"/>
  <c r="T1587" i="2"/>
  <c r="T1459" i="2"/>
  <c r="T1502" i="2"/>
  <c r="U1502" i="2"/>
  <c r="T1390" i="2"/>
  <c r="U1390" i="2"/>
  <c r="U2501" i="2"/>
  <c r="U2485" i="2"/>
  <c r="U1656" i="2"/>
  <c r="T1630" i="2"/>
  <c r="U1630" i="2"/>
  <c r="T1475" i="2"/>
  <c r="U2506" i="2"/>
  <c r="U2490" i="2"/>
  <c r="U2474" i="2"/>
  <c r="U2442" i="2"/>
  <c r="T1790" i="2"/>
  <c r="U1790" i="2"/>
  <c r="T1518" i="2"/>
  <c r="U1518" i="2"/>
  <c r="T1379" i="2"/>
  <c r="T938" i="2"/>
  <c r="U938" i="2"/>
  <c r="U2511" i="2"/>
  <c r="U2495" i="2"/>
  <c r="U2479" i="2"/>
  <c r="U2463" i="2"/>
  <c r="U2447" i="2"/>
  <c r="U2431" i="2"/>
  <c r="U2415" i="2"/>
  <c r="U2399" i="2"/>
  <c r="U2383" i="2"/>
  <c r="U2367" i="2"/>
  <c r="U2351" i="2"/>
  <c r="U2335" i="2"/>
  <c r="U2319" i="2"/>
  <c r="U2303" i="2"/>
  <c r="U2287" i="2"/>
  <c r="U2271" i="2"/>
  <c r="U2255" i="2"/>
  <c r="U2239" i="2"/>
  <c r="U2223" i="2"/>
  <c r="U2207" i="2"/>
  <c r="U2191" i="2"/>
  <c r="U2175" i="2"/>
  <c r="U2159" i="2"/>
  <c r="U2143" i="2"/>
  <c r="U2127" i="2"/>
  <c r="U2111" i="2"/>
  <c r="U2095" i="2"/>
  <c r="U2079" i="2"/>
  <c r="U2063" i="2"/>
  <c r="U2047" i="2"/>
  <c r="U2031" i="2"/>
  <c r="U2015" i="2"/>
  <c r="U1999" i="2"/>
  <c r="U1983" i="2"/>
  <c r="U1967" i="2"/>
  <c r="U1951" i="2"/>
  <c r="U1935" i="2"/>
  <c r="U1912" i="2"/>
  <c r="U1816" i="2"/>
  <c r="T1726" i="2"/>
  <c r="U1726" i="2"/>
  <c r="T1646" i="2"/>
  <c r="U1646" i="2"/>
  <c r="T1534" i="2"/>
  <c r="U1534" i="2"/>
  <c r="T1406" i="2"/>
  <c r="U1406" i="2"/>
  <c r="T1854" i="2"/>
  <c r="U1854" i="2"/>
  <c r="T1779" i="2"/>
  <c r="T1619" i="2"/>
  <c r="U1012" i="2"/>
  <c r="T954" i="2"/>
  <c r="U954" i="2"/>
  <c r="T1806" i="2"/>
  <c r="U1806" i="2"/>
  <c r="T1422" i="2"/>
  <c r="U1422" i="2"/>
  <c r="T1066" i="2"/>
  <c r="U1066" i="2"/>
  <c r="T1162" i="2"/>
  <c r="U1162" i="2"/>
  <c r="T970" i="2"/>
  <c r="U970" i="2"/>
  <c r="T778" i="2"/>
  <c r="U778" i="2"/>
  <c r="U1220" i="2"/>
  <c r="U1108" i="2"/>
  <c r="U1028" i="2"/>
  <c r="T986" i="2"/>
  <c r="U986" i="2"/>
  <c r="U868" i="2"/>
  <c r="T794" i="2"/>
  <c r="U794" i="2"/>
  <c r="T634" i="2"/>
  <c r="U634" i="2"/>
  <c r="U1884" i="2"/>
  <c r="U1868" i="2"/>
  <c r="U1852" i="2"/>
  <c r="U1836" i="2"/>
  <c r="U1820" i="2"/>
  <c r="U1804" i="2"/>
  <c r="U1788" i="2"/>
  <c r="U1772" i="2"/>
  <c r="U1756" i="2"/>
  <c r="U1740" i="2"/>
  <c r="T1082" i="2"/>
  <c r="U1082" i="2"/>
  <c r="T810" i="2"/>
  <c r="U810" i="2"/>
  <c r="U708" i="2"/>
  <c r="U1857" i="2"/>
  <c r="U1841" i="2"/>
  <c r="U1825" i="2"/>
  <c r="U1809" i="2"/>
  <c r="U1729" i="2"/>
  <c r="U1713" i="2"/>
  <c r="U1569" i="2"/>
  <c r="U1553" i="2"/>
  <c r="U1537" i="2"/>
  <c r="U1521" i="2"/>
  <c r="U1505" i="2"/>
  <c r="U1489" i="2"/>
  <c r="U1236" i="2"/>
  <c r="T1178" i="2"/>
  <c r="U1178" i="2"/>
  <c r="T1002" i="2"/>
  <c r="U1002" i="2"/>
  <c r="U900" i="2"/>
  <c r="T650" i="2"/>
  <c r="U650" i="2"/>
  <c r="U1894" i="2"/>
  <c r="U1878" i="2"/>
  <c r="U1862" i="2"/>
  <c r="U1846" i="2"/>
  <c r="U1830" i="2"/>
  <c r="U1814" i="2"/>
  <c r="U1798" i="2"/>
  <c r="U1782" i="2"/>
  <c r="U1766" i="2"/>
  <c r="U1750" i="2"/>
  <c r="U1734" i="2"/>
  <c r="U1718" i="2"/>
  <c r="U1702" i="2"/>
  <c r="U1686" i="2"/>
  <c r="U1670" i="2"/>
  <c r="U1654" i="2"/>
  <c r="U1638" i="2"/>
  <c r="U1622" i="2"/>
  <c r="U1606" i="2"/>
  <c r="U1590" i="2"/>
  <c r="U1574" i="2"/>
  <c r="U1558" i="2"/>
  <c r="U1542" i="2"/>
  <c r="U1526" i="2"/>
  <c r="U1510" i="2"/>
  <c r="U1494" i="2"/>
  <c r="U1478" i="2"/>
  <c r="U1462" i="2"/>
  <c r="U1446" i="2"/>
  <c r="U1430" i="2"/>
  <c r="U1414" i="2"/>
  <c r="U1398" i="2"/>
  <c r="U1382" i="2"/>
  <c r="U1366" i="2"/>
  <c r="U1350" i="2"/>
  <c r="U1334" i="2"/>
  <c r="U1318" i="2"/>
  <c r="U1302" i="2"/>
  <c r="U1286" i="2"/>
  <c r="U1270" i="2"/>
  <c r="T826" i="2"/>
  <c r="U826" i="2"/>
  <c r="U1787" i="2"/>
  <c r="U1771" i="2"/>
  <c r="U1739" i="2"/>
  <c r="U916" i="2"/>
  <c r="U724" i="2"/>
  <c r="T666" i="2"/>
  <c r="U666" i="2"/>
  <c r="U612" i="2"/>
  <c r="T1194" i="2"/>
  <c r="U1194" i="2"/>
  <c r="T1018" i="2"/>
  <c r="U1018" i="2"/>
  <c r="U1861" i="2"/>
  <c r="U1845" i="2"/>
  <c r="U1829" i="2"/>
  <c r="U1813" i="2"/>
  <c r="U1717" i="2"/>
  <c r="U1701" i="2"/>
  <c r="U1685" i="2"/>
  <c r="U1669" i="2"/>
  <c r="U1653" i="2"/>
  <c r="U1637" i="2"/>
  <c r="U1621" i="2"/>
  <c r="U1605" i="2"/>
  <c r="U1589" i="2"/>
  <c r="U1573" i="2"/>
  <c r="U1557" i="2"/>
  <c r="U1541" i="2"/>
  <c r="U1525" i="2"/>
  <c r="U1509" i="2"/>
  <c r="U1493" i="2"/>
  <c r="U1477" i="2"/>
  <c r="U1461" i="2"/>
  <c r="U1445" i="2"/>
  <c r="U1429" i="2"/>
  <c r="U1413" i="2"/>
  <c r="U1397" i="2"/>
  <c r="U1381" i="2"/>
  <c r="U1365" i="2"/>
  <c r="T1258" i="2"/>
  <c r="T1098" i="2"/>
  <c r="U1098" i="2"/>
  <c r="U948" i="2"/>
  <c r="T842" i="2"/>
  <c r="U842" i="2"/>
  <c r="U772" i="2"/>
  <c r="U756" i="2"/>
  <c r="T682" i="2"/>
  <c r="U682" i="2"/>
  <c r="T586" i="2"/>
  <c r="U586" i="2"/>
  <c r="U1914" i="2"/>
  <c r="U1898" i="2"/>
  <c r="U1882" i="2"/>
  <c r="U1866" i="2"/>
  <c r="U1850" i="2"/>
  <c r="U1834" i="2"/>
  <c r="U1818" i="2"/>
  <c r="U1802" i="2"/>
  <c r="U1786" i="2"/>
  <c r="U1770" i="2"/>
  <c r="U1754" i="2"/>
  <c r="U1738" i="2"/>
  <c r="U1722" i="2"/>
  <c r="U1706" i="2"/>
  <c r="U1690" i="2"/>
  <c r="U1674" i="2"/>
  <c r="U1658" i="2"/>
  <c r="U1642" i="2"/>
  <c r="U1626" i="2"/>
  <c r="U1610" i="2"/>
  <c r="U1594" i="2"/>
  <c r="U1546" i="2"/>
  <c r="U1386" i="2"/>
  <c r="U1370" i="2"/>
  <c r="T1210" i="2"/>
  <c r="U1210" i="2"/>
  <c r="T858" i="2"/>
  <c r="U858" i="2"/>
  <c r="U628" i="2"/>
  <c r="T602" i="2"/>
  <c r="U602" i="2"/>
  <c r="U1903" i="2"/>
  <c r="U1855" i="2"/>
  <c r="U1823" i="2"/>
  <c r="U1791" i="2"/>
  <c r="U1775" i="2"/>
  <c r="U1759" i="2"/>
  <c r="U1743" i="2"/>
  <c r="U1727" i="2"/>
  <c r="U1679" i="2"/>
  <c r="U1487" i="2"/>
  <c r="U1471" i="2"/>
  <c r="U1455" i="2"/>
  <c r="U1407" i="2"/>
  <c r="U1391" i="2"/>
  <c r="U1375" i="2"/>
  <c r="U1343" i="2"/>
  <c r="U1327" i="2"/>
  <c r="T1257" i="2"/>
  <c r="T1034" i="2"/>
  <c r="U1034" i="2"/>
  <c r="T874" i="2"/>
  <c r="U874" i="2"/>
  <c r="T698" i="2"/>
  <c r="U698" i="2"/>
  <c r="U1860" i="2"/>
  <c r="U1844" i="2"/>
  <c r="U1828" i="2"/>
  <c r="U1812" i="2"/>
  <c r="U1796" i="2"/>
  <c r="U1780" i="2"/>
  <c r="U1764" i="2"/>
  <c r="U1748" i="2"/>
  <c r="U1732" i="2"/>
  <c r="U1716" i="2"/>
  <c r="U1700" i="2"/>
  <c r="U1684" i="2"/>
  <c r="U1668" i="2"/>
  <c r="U1652" i="2"/>
  <c r="U1636" i="2"/>
  <c r="U1620" i="2"/>
  <c r="U1604" i="2"/>
  <c r="U1588" i="2"/>
  <c r="U1572" i="2"/>
  <c r="U1556" i="2"/>
  <c r="U1540" i="2"/>
  <c r="U1524" i="2"/>
  <c r="U1508" i="2"/>
  <c r="U1492" i="2"/>
  <c r="U1476" i="2"/>
  <c r="U1460" i="2"/>
  <c r="U1444" i="2"/>
  <c r="U1428" i="2"/>
  <c r="U1412" i="2"/>
  <c r="U1396" i="2"/>
  <c r="U1380" i="2"/>
  <c r="U1364" i="2"/>
  <c r="U1348" i="2"/>
  <c r="U1332" i="2"/>
  <c r="U1316" i="2"/>
  <c r="U1300" i="2"/>
  <c r="T1226" i="2"/>
  <c r="U1226" i="2"/>
  <c r="T1114" i="2"/>
  <c r="U1114" i="2"/>
  <c r="T890" i="2"/>
  <c r="U890" i="2"/>
  <c r="U644" i="2"/>
  <c r="U1849" i="2"/>
  <c r="U1833" i="2"/>
  <c r="U1817" i="2"/>
  <c r="U1737" i="2"/>
  <c r="U1721" i="2"/>
  <c r="U1705" i="2"/>
  <c r="U1609" i="2"/>
  <c r="U1561" i="2"/>
  <c r="U1545" i="2"/>
  <c r="U1513" i="2"/>
  <c r="U1481" i="2"/>
  <c r="U1449" i="2"/>
  <c r="U1401" i="2"/>
  <c r="U1385" i="2"/>
  <c r="U1353" i="2"/>
  <c r="U1337" i="2"/>
  <c r="U1321" i="2"/>
  <c r="U1289" i="2"/>
  <c r="U1273" i="2"/>
  <c r="U1256" i="2"/>
  <c r="T1242" i="2"/>
  <c r="U1242" i="2"/>
  <c r="U996" i="2"/>
  <c r="U820" i="2"/>
  <c r="T714" i="2"/>
  <c r="U714" i="2"/>
  <c r="T1050" i="2"/>
  <c r="U1050" i="2"/>
  <c r="T906" i="2"/>
  <c r="U906" i="2"/>
  <c r="U660" i="2"/>
  <c r="T1130" i="2"/>
  <c r="U1130" i="2"/>
  <c r="T922" i="2"/>
  <c r="U922" i="2"/>
  <c r="U1240" i="2"/>
  <c r="U1224" i="2"/>
  <c r="U1208" i="2"/>
  <c r="U1192" i="2"/>
  <c r="U1176" i="2"/>
  <c r="U1160" i="2"/>
  <c r="U1144" i="2"/>
  <c r="U1128" i="2"/>
  <c r="U1112" i="2"/>
  <c r="U1096" i="2"/>
  <c r="U1080" i="2"/>
  <c r="U1064" i="2"/>
  <c r="U1048" i="2"/>
  <c r="U1032" i="2"/>
  <c r="U1016" i="2"/>
  <c r="U1000" i="2"/>
  <c r="U984" i="2"/>
  <c r="U968" i="2"/>
  <c r="U952" i="2"/>
  <c r="U936" i="2"/>
  <c r="U920" i="2"/>
  <c r="U904" i="2"/>
  <c r="U888" i="2"/>
  <c r="U872" i="2"/>
  <c r="U856" i="2"/>
  <c r="U840" i="2"/>
  <c r="U824" i="2"/>
  <c r="U808" i="2"/>
  <c r="U792" i="2"/>
  <c r="U776" i="2"/>
  <c r="U760" i="2"/>
  <c r="U744" i="2"/>
  <c r="U728" i="2"/>
  <c r="U712" i="2"/>
  <c r="U696" i="2"/>
  <c r="U680" i="2"/>
  <c r="U664" i="2"/>
  <c r="U648" i="2"/>
  <c r="U632" i="2"/>
  <c r="U616" i="2"/>
  <c r="U600" i="2"/>
  <c r="U584" i="2"/>
  <c r="U1229" i="2"/>
  <c r="U605" i="2"/>
  <c r="U1090" i="2"/>
  <c r="U1074" i="2"/>
  <c r="U626" i="2"/>
  <c r="U610" i="2"/>
  <c r="U1223" i="2"/>
  <c r="U1207" i="2"/>
  <c r="U1191" i="2"/>
  <c r="U1175" i="2"/>
  <c r="U1159" i="2"/>
  <c r="U1143" i="2"/>
  <c r="U1127" i="2"/>
  <c r="U1111" i="2"/>
  <c r="U1095" i="2"/>
  <c r="U1079" i="2"/>
  <c r="U1063" i="2"/>
  <c r="U1047" i="2"/>
  <c r="U1031" i="2"/>
  <c r="U1015" i="2"/>
  <c r="U999" i="2"/>
  <c r="U983" i="2"/>
  <c r="U967" i="2"/>
  <c r="U951" i="2"/>
  <c r="U935" i="2"/>
  <c r="U919" i="2"/>
  <c r="U903" i="2"/>
  <c r="U887" i="2"/>
  <c r="U871" i="2"/>
  <c r="U855" i="2"/>
  <c r="U839" i="2"/>
  <c r="U823" i="2"/>
  <c r="U807" i="2"/>
  <c r="U791" i="2"/>
  <c r="U775" i="2"/>
  <c r="U759" i="2"/>
  <c r="U743" i="2"/>
  <c r="U727" i="2"/>
  <c r="U711" i="2"/>
  <c r="U695" i="2"/>
  <c r="U679" i="2"/>
  <c r="U663" i="2"/>
  <c r="U647" i="2"/>
  <c r="U631" i="2"/>
  <c r="U615" i="2"/>
  <c r="U599" i="2"/>
  <c r="U583" i="2"/>
  <c r="U1244" i="2"/>
  <c r="U1228" i="2"/>
  <c r="U1212" i="2"/>
  <c r="U1196" i="2"/>
  <c r="U1180" i="2"/>
  <c r="U1164" i="2"/>
  <c r="U1148" i="2"/>
  <c r="U1132" i="2"/>
  <c r="U1116" i="2"/>
  <c r="U1100" i="2"/>
  <c r="U1084" i="2"/>
  <c r="U1068" i="2"/>
  <c r="U1052" i="2"/>
  <c r="U1036" i="2"/>
  <c r="U1020" i="2"/>
  <c r="U1004" i="2"/>
  <c r="U988" i="2"/>
  <c r="U972" i="2"/>
  <c r="U956" i="2"/>
  <c r="U940" i="2"/>
  <c r="U924" i="2"/>
  <c r="U908" i="2"/>
  <c r="U892" i="2"/>
  <c r="U876" i="2"/>
  <c r="U860" i="2"/>
  <c r="U844" i="2"/>
  <c r="U828" i="2"/>
  <c r="U812" i="2"/>
  <c r="U796" i="2"/>
  <c r="U780" i="2"/>
  <c r="U764" i="2"/>
  <c r="U748" i="2"/>
  <c r="U732" i="2"/>
  <c r="U716" i="2"/>
  <c r="U700" i="2"/>
  <c r="U684" i="2"/>
  <c r="U668" i="2"/>
  <c r="U652" i="2"/>
  <c r="U636" i="2"/>
  <c r="U620" i="2"/>
  <c r="U604" i="2"/>
  <c r="U588" i="2"/>
  <c r="U1238" i="2"/>
  <c r="U1222" i="2"/>
  <c r="U1206" i="2"/>
  <c r="U1190" i="2"/>
  <c r="U1174" i="2"/>
  <c r="U1158" i="2"/>
  <c r="U1142" i="2"/>
  <c r="U1126" i="2"/>
  <c r="U1110" i="2"/>
  <c r="U1094" i="2"/>
  <c r="U1078" i="2"/>
  <c r="U1062" i="2"/>
  <c r="U1046" i="2"/>
  <c r="U1030" i="2"/>
  <c r="U1014" i="2"/>
  <c r="U998" i="2"/>
  <c r="U982" i="2"/>
  <c r="U966" i="2"/>
  <c r="U950" i="2"/>
  <c r="U934" i="2"/>
  <c r="U902" i="2"/>
  <c r="U822" i="2"/>
  <c r="U806" i="2"/>
  <c r="U790" i="2"/>
  <c r="U774" i="2"/>
  <c r="U726" i="2"/>
  <c r="U710" i="2"/>
  <c r="U694" i="2"/>
  <c r="U678" i="2"/>
  <c r="U662" i="2"/>
  <c r="U646" i="2"/>
  <c r="U630" i="2"/>
  <c r="U614" i="2"/>
  <c r="U598" i="2"/>
  <c r="U582" i="2"/>
  <c r="U1253" i="2"/>
  <c r="U1237" i="2"/>
  <c r="U1221" i="2"/>
  <c r="U1205" i="2"/>
  <c r="U1189" i="2"/>
  <c r="U1173" i="2"/>
  <c r="U1157" i="2"/>
  <c r="U1125" i="2"/>
  <c r="U1109" i="2"/>
  <c r="U1093" i="2"/>
  <c r="U1077" i="2"/>
  <c r="U917" i="2"/>
  <c r="U901" i="2"/>
  <c r="U885" i="2"/>
  <c r="U869" i="2"/>
  <c r="U837" i="2"/>
  <c r="U821" i="2"/>
  <c r="U805" i="2"/>
  <c r="U789" i="2"/>
  <c r="U773" i="2"/>
  <c r="U757" i="2"/>
  <c r="U741" i="2"/>
  <c r="U725" i="2"/>
  <c r="U709" i="2"/>
  <c r="U693" i="2"/>
  <c r="U677" i="2"/>
  <c r="U661" i="2"/>
  <c r="U645" i="2"/>
  <c r="U629" i="2"/>
  <c r="U613" i="2"/>
  <c r="U597" i="2"/>
  <c r="U581" i="2"/>
  <c r="T570" i="2"/>
  <c r="U568" i="2"/>
  <c r="U578" i="2"/>
  <c r="U562" i="2"/>
  <c r="U580" i="2"/>
  <c r="U572" i="2"/>
  <c r="U561" i="2"/>
  <c r="U560" i="2"/>
  <c r="U566" i="2"/>
  <c r="U576" i="2"/>
  <c r="U565" i="2"/>
  <c r="T569" i="2"/>
  <c r="U564" i="2"/>
  <c r="U549" i="2"/>
  <c r="T544" i="2"/>
  <c r="U554" i="2"/>
  <c r="U547" i="2"/>
  <c r="U546" i="2"/>
  <c r="T555" i="2"/>
  <c r="U543" i="2"/>
  <c r="U553" i="2"/>
  <c r="T548" i="2"/>
  <c r="U545" i="2"/>
  <c r="T550" i="2"/>
  <c r="T219" i="2" a="1"/>
  <c r="T219" i="2" s="1"/>
  <c r="T220" i="2" a="1"/>
  <c r="T220" i="2" s="1"/>
  <c r="T221" i="2" a="1"/>
  <c r="T221" i="2" s="1"/>
  <c r="T222" i="2" a="1"/>
  <c r="T222" i="2" s="1"/>
  <c r="T223" i="2" a="1"/>
  <c r="T223" i="2" s="1"/>
  <c r="T224" i="2" a="1"/>
  <c r="T224" i="2" s="1"/>
  <c r="T225" i="2" a="1"/>
  <c r="U225" i="2" s="1"/>
  <c r="T226" i="2" a="1"/>
  <c r="U226" i="2" s="1"/>
  <c r="T227" i="2" a="1"/>
  <c r="U227" i="2" s="1"/>
  <c r="T228" i="2" a="1"/>
  <c r="U228" i="2" s="1"/>
  <c r="T229" i="2" a="1"/>
  <c r="U229" i="2" s="1"/>
  <c r="T230" i="2" a="1"/>
  <c r="T230" i="2" s="1"/>
  <c r="T231" i="2" a="1"/>
  <c r="T231" i="2" s="1"/>
  <c r="T232" i="2" a="1"/>
  <c r="U232" i="2" s="1"/>
  <c r="T233" i="2" a="1"/>
  <c r="T233" i="2" s="1"/>
  <c r="T234" i="2" a="1"/>
  <c r="U234" i="2" s="1"/>
  <c r="T235" i="2" a="1"/>
  <c r="T235" i="2" s="1"/>
  <c r="T236" i="2" a="1"/>
  <c r="T236" i="2" s="1"/>
  <c r="T237" i="2" a="1"/>
  <c r="T237" i="2" s="1"/>
  <c r="T238" i="2" a="1"/>
  <c r="T238" i="2" s="1"/>
  <c r="T239" i="2" a="1"/>
  <c r="T239" i="2" s="1"/>
  <c r="T240" i="2" a="1"/>
  <c r="T240" i="2" s="1"/>
  <c r="T241" i="2" a="1"/>
  <c r="T241" i="2" s="1"/>
  <c r="T242" i="2" a="1"/>
  <c r="T242" i="2" s="1"/>
  <c r="T243" i="2" a="1"/>
  <c r="T243" i="2" s="1"/>
  <c r="T244" i="2" a="1"/>
  <c r="T244" i="2" s="1"/>
  <c r="T245" i="2" a="1"/>
  <c r="T245" i="2" s="1"/>
  <c r="T246" i="2" a="1"/>
  <c r="T246" i="2" s="1"/>
  <c r="T247" i="2" a="1"/>
  <c r="T247" i="2" s="1"/>
  <c r="T248" i="2" a="1"/>
  <c r="T248" i="2" s="1"/>
  <c r="T249" i="2" a="1"/>
  <c r="T249" i="2" s="1"/>
  <c r="T250" i="2" a="1"/>
  <c r="T250" i="2" s="1"/>
  <c r="T251" i="2" a="1"/>
  <c r="T251" i="2" s="1"/>
  <c r="T252" i="2" a="1"/>
  <c r="T252" i="2" s="1"/>
  <c r="T253" i="2" a="1"/>
  <c r="T253" i="2" s="1"/>
  <c r="T254" i="2" a="1"/>
  <c r="T254" i="2" s="1"/>
  <c r="T255" i="2" a="1"/>
  <c r="T255" i="2" s="1"/>
  <c r="T256" i="2" a="1"/>
  <c r="T256" i="2" s="1"/>
  <c r="T257" i="2" a="1"/>
  <c r="U257" i="2" s="1"/>
  <c r="T258" i="2" a="1"/>
  <c r="U258" i="2" s="1"/>
  <c r="T259" i="2" a="1"/>
  <c r="T259" i="2" s="1"/>
  <c r="T260" i="2" a="1"/>
  <c r="T260" i="2" s="1"/>
  <c r="T261" i="2" a="1"/>
  <c r="T261" i="2" s="1"/>
  <c r="T262" i="2" a="1"/>
  <c r="T262" i="2" s="1"/>
  <c r="T263" i="2" a="1"/>
  <c r="T263" i="2" s="1"/>
  <c r="T264" i="2" a="1"/>
  <c r="U264" i="2" s="1"/>
  <c r="T265" i="2" a="1"/>
  <c r="T265" i="2" s="1"/>
  <c r="T266" i="2" a="1"/>
  <c r="T266" i="2" s="1"/>
  <c r="T267" i="2" a="1"/>
  <c r="T267" i="2" s="1"/>
  <c r="T268" i="2" a="1"/>
  <c r="T268" i="2" s="1"/>
  <c r="T269" i="2" a="1"/>
  <c r="T269" i="2" s="1"/>
  <c r="T270" i="2" a="1"/>
  <c r="T270" i="2" s="1"/>
  <c r="T271" i="2" a="1"/>
  <c r="T271" i="2" s="1"/>
  <c r="T272" i="2" a="1"/>
  <c r="T272" i="2" s="1"/>
  <c r="T273" i="2" a="1"/>
  <c r="T273" i="2" s="1"/>
  <c r="T274" i="2" a="1"/>
  <c r="U274" i="2" s="1"/>
  <c r="T275" i="2" a="1"/>
  <c r="T275" i="2" s="1"/>
  <c r="T276" i="2" a="1"/>
  <c r="T276" i="2" s="1"/>
  <c r="T277" i="2" a="1"/>
  <c r="U277" i="2" s="1"/>
  <c r="T278" i="2" a="1"/>
  <c r="T278" i="2" s="1"/>
  <c r="T279" i="2" a="1"/>
  <c r="T279" i="2" s="1"/>
  <c r="T280" i="2" a="1"/>
  <c r="T280" i="2" s="1"/>
  <c r="T281" i="2" a="1"/>
  <c r="U281" i="2" s="1"/>
  <c r="T282" i="2" a="1"/>
  <c r="T282" i="2" s="1"/>
  <c r="T283" i="2" a="1"/>
  <c r="T283" i="2" s="1"/>
  <c r="T284" i="2" a="1"/>
  <c r="T284" i="2" s="1"/>
  <c r="T285" i="2" a="1"/>
  <c r="T285" i="2" s="1"/>
  <c r="T286" i="2" a="1"/>
  <c r="T286" i="2" s="1"/>
  <c r="T287" i="2" a="1"/>
  <c r="T287" i="2" s="1"/>
  <c r="T288" i="2" a="1"/>
  <c r="T288" i="2" s="1"/>
  <c r="T289" i="2" a="1"/>
  <c r="T289" i="2" s="1"/>
  <c r="T290" i="2" a="1"/>
  <c r="U290" i="2" s="1"/>
  <c r="T291" i="2" a="1"/>
  <c r="T291" i="2" s="1"/>
  <c r="T292" i="2" a="1"/>
  <c r="T292" i="2" s="1"/>
  <c r="T293" i="2" a="1"/>
  <c r="U293" i="2" s="1"/>
  <c r="T294" i="2" a="1"/>
  <c r="T294" i="2" s="1"/>
  <c r="T295" i="2" a="1"/>
  <c r="T295" i="2" s="1"/>
  <c r="T296" i="2" a="1"/>
  <c r="T296" i="2" s="1"/>
  <c r="T297" i="2" a="1"/>
  <c r="T297" i="2" s="1"/>
  <c r="T298" i="2" a="1"/>
  <c r="U298" i="2" s="1"/>
  <c r="T299" i="2" a="1"/>
  <c r="T299" i="2" s="1"/>
  <c r="T300" i="2" a="1"/>
  <c r="T300" i="2" s="1"/>
  <c r="T301" i="2" a="1"/>
  <c r="T301" i="2" s="1"/>
  <c r="T302" i="2" a="1"/>
  <c r="T302" i="2" s="1"/>
  <c r="T303" i="2" a="1"/>
  <c r="T303" i="2" s="1"/>
  <c r="T304" i="2" a="1"/>
  <c r="T304" i="2" s="1"/>
  <c r="T305" i="2" a="1"/>
  <c r="T305" i="2" s="1"/>
  <c r="T306" i="2" a="1"/>
  <c r="T306" i="2" s="1"/>
  <c r="T307" i="2" a="1"/>
  <c r="T307" i="2" s="1"/>
  <c r="T308" i="2" a="1"/>
  <c r="T308" i="2" s="1"/>
  <c r="T309" i="2" a="1"/>
  <c r="U309" i="2" s="1"/>
  <c r="T310" i="2" a="1"/>
  <c r="T310" i="2" s="1"/>
  <c r="T311" i="2" a="1"/>
  <c r="T311" i="2" s="1"/>
  <c r="T312" i="2" a="1"/>
  <c r="U312" i="2" s="1"/>
  <c r="T313" i="2" a="1"/>
  <c r="T313" i="2" s="1"/>
  <c r="T314" i="2" a="1"/>
  <c r="T314" i="2" s="1"/>
  <c r="T315" i="2" a="1"/>
  <c r="T315" i="2" s="1"/>
  <c r="T316" i="2" a="1"/>
  <c r="T316" i="2" s="1"/>
  <c r="T317" i="2" a="1"/>
  <c r="T317" i="2" s="1"/>
  <c r="T318" i="2" a="1"/>
  <c r="T318" i="2" s="1"/>
  <c r="T319" i="2" a="1"/>
  <c r="T319" i="2" s="1"/>
  <c r="T320" i="2" a="1"/>
  <c r="T320" i="2" s="1"/>
  <c r="T321" i="2" a="1"/>
  <c r="T321" i="2" s="1"/>
  <c r="T322" i="2" a="1"/>
  <c r="T322" i="2" s="1"/>
  <c r="T323" i="2" a="1"/>
  <c r="T323" i="2" s="1"/>
  <c r="T324" i="2" a="1"/>
  <c r="T324" i="2" s="1"/>
  <c r="T325" i="2" a="1"/>
  <c r="U325" i="2" s="1"/>
  <c r="T326" i="2" a="1"/>
  <c r="T326" i="2" s="1"/>
  <c r="T327" i="2" a="1"/>
  <c r="T327" i="2" s="1"/>
  <c r="T328" i="2" a="1"/>
  <c r="T328" i="2" s="1"/>
  <c r="T329" i="2" a="1"/>
  <c r="T329" i="2" s="1"/>
  <c r="T330" i="2" a="1"/>
  <c r="T330" i="2" s="1"/>
  <c r="T331" i="2" a="1"/>
  <c r="T331" i="2" s="1"/>
  <c r="T332" i="2" a="1"/>
  <c r="T332" i="2" s="1"/>
  <c r="T333" i="2" a="1"/>
  <c r="T333" i="2" s="1"/>
  <c r="T334" i="2" a="1"/>
  <c r="T334" i="2" s="1"/>
  <c r="T335" i="2" a="1"/>
  <c r="T335" i="2" s="1"/>
  <c r="T336" i="2" a="1"/>
  <c r="T336" i="2" s="1"/>
  <c r="T337" i="2" a="1"/>
  <c r="T337" i="2" s="1"/>
  <c r="T338" i="2" a="1"/>
  <c r="T338" i="2" s="1"/>
  <c r="T339" i="2" a="1"/>
  <c r="T339" i="2" s="1"/>
  <c r="T340" i="2" a="1"/>
  <c r="T340" i="2" s="1"/>
  <c r="T341" i="2" a="1"/>
  <c r="U341" i="2" s="1"/>
  <c r="T342" i="2" a="1"/>
  <c r="T342" i="2" s="1"/>
  <c r="T343" i="2" a="1"/>
  <c r="T343" i="2" s="1"/>
  <c r="T344" i="2" a="1"/>
  <c r="T344" i="2" s="1"/>
  <c r="T345" i="2" a="1"/>
  <c r="T345" i="2" s="1"/>
  <c r="T346" i="2" a="1"/>
  <c r="T346" i="2" s="1"/>
  <c r="T347" i="2" a="1"/>
  <c r="T347" i="2" s="1"/>
  <c r="T348" i="2" a="1"/>
  <c r="T348" i="2" s="1"/>
  <c r="T349" i="2" a="1"/>
  <c r="T349" i="2" s="1"/>
  <c r="T350" i="2" a="1"/>
  <c r="T350" i="2" s="1"/>
  <c r="T351" i="2" a="1"/>
  <c r="T351" i="2" s="1"/>
  <c r="T352" i="2" a="1"/>
  <c r="T352" i="2" s="1"/>
  <c r="T353" i="2" a="1"/>
  <c r="T353" i="2" s="1"/>
  <c r="T354" i="2" a="1"/>
  <c r="T354" i="2" s="1"/>
  <c r="T355" i="2" a="1"/>
  <c r="T355" i="2" s="1"/>
  <c r="T356" i="2" a="1"/>
  <c r="T356" i="2" s="1"/>
  <c r="T357" i="2" a="1"/>
  <c r="U357" i="2" s="1"/>
  <c r="T358" i="2" a="1"/>
  <c r="T358" i="2" s="1"/>
  <c r="T359" i="2" a="1"/>
  <c r="T359" i="2" s="1"/>
  <c r="T360" i="2" a="1"/>
  <c r="U360" i="2" s="1"/>
  <c r="T361" i="2" a="1"/>
  <c r="U361" i="2" s="1"/>
  <c r="T362" i="2" a="1"/>
  <c r="T362" i="2" s="1"/>
  <c r="T363" i="2" a="1"/>
  <c r="T363" i="2" s="1"/>
  <c r="T364" i="2" a="1"/>
  <c r="T364" i="2" s="1"/>
  <c r="T365" i="2" a="1"/>
  <c r="T365" i="2" s="1"/>
  <c r="T366" i="2" a="1"/>
  <c r="T366" i="2" s="1"/>
  <c r="T367" i="2" a="1"/>
  <c r="T367" i="2" s="1"/>
  <c r="T368" i="2" a="1"/>
  <c r="T368" i="2" s="1"/>
  <c r="T369" i="2" a="1"/>
  <c r="T369" i="2" s="1"/>
  <c r="T370" i="2" a="1"/>
  <c r="T370" i="2" s="1"/>
  <c r="T371" i="2" a="1"/>
  <c r="T371" i="2" s="1"/>
  <c r="T372" i="2" a="1"/>
  <c r="T372" i="2" s="1"/>
  <c r="T373" i="2" a="1"/>
  <c r="U373" i="2" s="1"/>
  <c r="T374" i="2" a="1"/>
  <c r="T374" i="2" s="1"/>
  <c r="T375" i="2" a="1"/>
  <c r="T375" i="2" s="1"/>
  <c r="T376" i="2" a="1"/>
  <c r="U376" i="2" s="1"/>
  <c r="T377" i="2" a="1"/>
  <c r="U377" i="2" s="1"/>
  <c r="T378" i="2" a="1"/>
  <c r="T378" i="2" s="1"/>
  <c r="T379" i="2" a="1"/>
  <c r="T379" i="2" s="1"/>
  <c r="T380" i="2" a="1"/>
  <c r="T380" i="2" s="1"/>
  <c r="T381" i="2" a="1"/>
  <c r="T381" i="2" s="1"/>
  <c r="T382" i="2" a="1"/>
  <c r="T382" i="2" s="1"/>
  <c r="T383" i="2" a="1"/>
  <c r="T383" i="2" s="1"/>
  <c r="T384" i="2" a="1"/>
  <c r="T384" i="2" s="1"/>
  <c r="T385" i="2" a="1"/>
  <c r="T385" i="2" s="1"/>
  <c r="T386" i="2" a="1"/>
  <c r="T386" i="2" s="1"/>
  <c r="T387" i="2" a="1"/>
  <c r="T387" i="2" s="1"/>
  <c r="T388" i="2" a="1"/>
  <c r="T388" i="2" s="1"/>
  <c r="T389" i="2" a="1"/>
  <c r="U389" i="2" s="1"/>
  <c r="T390" i="2" a="1"/>
  <c r="T390" i="2" s="1"/>
  <c r="T391" i="2" a="1"/>
  <c r="T391" i="2" s="1"/>
  <c r="T392" i="2" a="1"/>
  <c r="U392" i="2" s="1"/>
  <c r="T393" i="2" a="1"/>
  <c r="T393" i="2" s="1"/>
  <c r="T394" i="2" a="1"/>
  <c r="T394" i="2" s="1"/>
  <c r="T395" i="2" a="1"/>
  <c r="T395" i="2" s="1"/>
  <c r="T396" i="2" a="1"/>
  <c r="T396" i="2" s="1"/>
  <c r="T397" i="2" a="1"/>
  <c r="T397" i="2" s="1"/>
  <c r="T398" i="2" a="1"/>
  <c r="U398" i="2" s="1"/>
  <c r="T399" i="2" a="1"/>
  <c r="T399" i="2" s="1"/>
  <c r="T400" i="2" a="1"/>
  <c r="T400" i="2" s="1"/>
  <c r="T401" i="2" a="1"/>
  <c r="T401" i="2" s="1"/>
  <c r="T402" i="2" a="1"/>
  <c r="T402" i="2" s="1"/>
  <c r="T403" i="2" a="1"/>
  <c r="T403" i="2" s="1"/>
  <c r="T404" i="2" a="1"/>
  <c r="T404" i="2" s="1"/>
  <c r="T405" i="2" a="1"/>
  <c r="U405" i="2" s="1"/>
  <c r="T406" i="2" a="1"/>
  <c r="T406" i="2" s="1"/>
  <c r="T407" i="2" a="1"/>
  <c r="T407" i="2" s="1"/>
  <c r="T408" i="2" a="1"/>
  <c r="U408" i="2" s="1"/>
  <c r="T409" i="2" a="1"/>
  <c r="U409" i="2" s="1"/>
  <c r="T410" i="2" a="1"/>
  <c r="T410" i="2" s="1"/>
  <c r="T411" i="2" a="1"/>
  <c r="T411" i="2" s="1"/>
  <c r="T412" i="2" a="1"/>
  <c r="T412" i="2" s="1"/>
  <c r="T413" i="2" a="1"/>
  <c r="T413" i="2" s="1"/>
  <c r="T414" i="2" a="1"/>
  <c r="T414" i="2" s="1"/>
  <c r="T415" i="2" a="1"/>
  <c r="T415" i="2" s="1"/>
  <c r="T416" i="2" a="1"/>
  <c r="T416" i="2" s="1"/>
  <c r="T417" i="2" a="1"/>
  <c r="T417" i="2" s="1"/>
  <c r="T418" i="2" a="1"/>
  <c r="T418" i="2" s="1"/>
  <c r="T419" i="2" a="1"/>
  <c r="T419" i="2" s="1"/>
  <c r="T420" i="2" a="1"/>
  <c r="T420" i="2" s="1"/>
  <c r="T421" i="2" a="1"/>
  <c r="U421" i="2" s="1"/>
  <c r="T422" i="2" a="1"/>
  <c r="T422" i="2" s="1"/>
  <c r="T423" i="2" a="1"/>
  <c r="U423" i="2" s="1"/>
  <c r="T424" i="2" a="1"/>
  <c r="U424" i="2" s="1"/>
  <c r="T425" i="2" a="1"/>
  <c r="U425" i="2" s="1"/>
  <c r="T426" i="2" a="1"/>
  <c r="T426" i="2" s="1"/>
  <c r="T427" i="2" a="1"/>
  <c r="T427" i="2" s="1"/>
  <c r="T428" i="2" a="1"/>
  <c r="T428" i="2" s="1"/>
  <c r="T429" i="2" a="1"/>
  <c r="T429" i="2" s="1"/>
  <c r="T430" i="2" a="1"/>
  <c r="T430" i="2" s="1"/>
  <c r="T431" i="2" a="1"/>
  <c r="T431" i="2" s="1"/>
  <c r="T432" i="2" a="1"/>
  <c r="T432" i="2" s="1"/>
  <c r="T433" i="2" a="1"/>
  <c r="T433" i="2" s="1"/>
  <c r="T434" i="2" a="1"/>
  <c r="T434" i="2" s="1"/>
  <c r="T435" i="2" a="1"/>
  <c r="T435" i="2" s="1"/>
  <c r="T436" i="2" a="1"/>
  <c r="T436" i="2" s="1"/>
  <c r="T437" i="2" a="1"/>
  <c r="U437" i="2" s="1"/>
  <c r="T438" i="2" a="1"/>
  <c r="U438" i="2" s="1"/>
  <c r="T439" i="2" a="1"/>
  <c r="U439" i="2" s="1"/>
  <c r="T440" i="2" a="1"/>
  <c r="U440" i="2" s="1"/>
  <c r="T441" i="2" a="1"/>
  <c r="T441" i="2" s="1"/>
  <c r="T442" i="2" a="1"/>
  <c r="T442" i="2" s="1"/>
  <c r="T443" i="2" a="1"/>
  <c r="T443" i="2" s="1"/>
  <c r="T444" i="2" a="1"/>
  <c r="T444" i="2" s="1"/>
  <c r="T445" i="2" a="1"/>
  <c r="T445" i="2" s="1"/>
  <c r="T446" i="2" a="1"/>
  <c r="T446" i="2" s="1"/>
  <c r="T447" i="2" a="1"/>
  <c r="T447" i="2" s="1"/>
  <c r="T448" i="2" a="1"/>
  <c r="T448" i="2" s="1"/>
  <c r="T449" i="2" a="1"/>
  <c r="T449" i="2" s="1"/>
  <c r="T450" i="2" a="1"/>
  <c r="T450" i="2" s="1"/>
  <c r="T451" i="2" a="1"/>
  <c r="T451" i="2" s="1"/>
  <c r="T452" i="2" a="1"/>
  <c r="T452" i="2" s="1"/>
  <c r="T453" i="2" a="1"/>
  <c r="U453" i="2" s="1"/>
  <c r="T454" i="2" a="1"/>
  <c r="U454" i="2" s="1"/>
  <c r="T455" i="2" a="1"/>
  <c r="U455" i="2" s="1"/>
  <c r="T456" i="2" a="1"/>
  <c r="U456" i="2" s="1"/>
  <c r="T457" i="2" a="1"/>
  <c r="U457" i="2" s="1"/>
  <c r="T458" i="2" a="1"/>
  <c r="T458" i="2" s="1"/>
  <c r="T459" i="2" a="1"/>
  <c r="T459" i="2" s="1"/>
  <c r="T460" i="2" a="1"/>
  <c r="T460" i="2" s="1"/>
  <c r="T461" i="2" a="1"/>
  <c r="T461" i="2" s="1"/>
  <c r="T462" i="2" a="1"/>
  <c r="T462" i="2" s="1"/>
  <c r="T463" i="2" a="1"/>
  <c r="T463" i="2" s="1"/>
  <c r="T464" i="2" a="1"/>
  <c r="T464" i="2" s="1"/>
  <c r="T465" i="2" a="1"/>
  <c r="T465" i="2" s="1"/>
  <c r="T466" i="2" a="1"/>
  <c r="T466" i="2" s="1"/>
  <c r="T467" i="2" a="1"/>
  <c r="T467" i="2" s="1"/>
  <c r="T468" i="2" a="1"/>
  <c r="T468" i="2" s="1"/>
  <c r="T469" i="2" a="1"/>
  <c r="U469" i="2" s="1"/>
  <c r="T470" i="2" a="1"/>
  <c r="T470" i="2" s="1"/>
  <c r="T471" i="2" a="1"/>
  <c r="U471" i="2" s="1"/>
  <c r="T472" i="2" a="1"/>
  <c r="T472" i="2" s="1"/>
  <c r="T473" i="2" a="1"/>
  <c r="U473" i="2" s="1"/>
  <c r="T474" i="2" a="1"/>
  <c r="T474" i="2" s="1"/>
  <c r="T475" i="2" a="1"/>
  <c r="U475" i="2" s="1"/>
  <c r="T476" i="2" a="1"/>
  <c r="U476" i="2" s="1"/>
  <c r="T477" i="2" a="1"/>
  <c r="T477" i="2" s="1"/>
  <c r="T478" i="2" a="1"/>
  <c r="T478" i="2" s="1"/>
  <c r="T479" i="2" a="1"/>
  <c r="T479" i="2" s="1"/>
  <c r="T480" i="2" a="1"/>
  <c r="T480" i="2" s="1"/>
  <c r="T481" i="2" a="1"/>
  <c r="T481" i="2" s="1"/>
  <c r="T482" i="2" a="1"/>
  <c r="T482" i="2" s="1"/>
  <c r="T483" i="2" a="1"/>
  <c r="T483" i="2" s="1"/>
  <c r="T484" i="2" a="1"/>
  <c r="T484" i="2" s="1"/>
  <c r="T485" i="2" a="1"/>
  <c r="U485" i="2" s="1"/>
  <c r="T486" i="2" a="1"/>
  <c r="T486" i="2" s="1"/>
  <c r="T487" i="2" a="1"/>
  <c r="U487" i="2" s="1"/>
  <c r="T488" i="2" a="1"/>
  <c r="U488" i="2" s="1"/>
  <c r="T489" i="2" a="1"/>
  <c r="U489" i="2" s="1"/>
  <c r="T490" i="2" a="1"/>
  <c r="T490" i="2" s="1"/>
  <c r="T491" i="2" a="1"/>
  <c r="U491" i="2" s="1"/>
  <c r="T492" i="2" a="1"/>
  <c r="T492" i="2" s="1"/>
  <c r="T493" i="2" a="1"/>
  <c r="T493" i="2" s="1"/>
  <c r="T494" i="2" a="1"/>
  <c r="T494" i="2" s="1"/>
  <c r="T495" i="2" a="1"/>
  <c r="T495" i="2" s="1"/>
  <c r="T496" i="2" a="1"/>
  <c r="T496" i="2" s="1"/>
  <c r="T497" i="2" a="1"/>
  <c r="T497" i="2" s="1"/>
  <c r="T498" i="2" a="1"/>
  <c r="T498" i="2" s="1"/>
  <c r="T499" i="2" a="1"/>
  <c r="T499" i="2" s="1"/>
  <c r="T500" i="2" a="1"/>
  <c r="T500" i="2" s="1"/>
  <c r="T501" i="2" a="1"/>
  <c r="T501" i="2" s="1"/>
  <c r="T502" i="2" a="1"/>
  <c r="T502" i="2" s="1"/>
  <c r="T503" i="2" a="1"/>
  <c r="U503" i="2" s="1"/>
  <c r="T504" i="2" a="1"/>
  <c r="U504" i="2" s="1"/>
  <c r="T505" i="2" a="1"/>
  <c r="U505" i="2" s="1"/>
  <c r="T506" i="2" a="1"/>
  <c r="T506" i="2" s="1"/>
  <c r="T507" i="2" a="1"/>
  <c r="U507" i="2" s="1"/>
  <c r="T508" i="2" a="1"/>
  <c r="U508" i="2" s="1"/>
  <c r="T509" i="2" a="1"/>
  <c r="T509" i="2" s="1"/>
  <c r="T510" i="2" a="1"/>
  <c r="T510" i="2" s="1"/>
  <c r="T511" i="2" a="1"/>
  <c r="T511" i="2" s="1"/>
  <c r="T512" i="2" a="1"/>
  <c r="T512" i="2" s="1"/>
  <c r="T513" i="2" a="1"/>
  <c r="T513" i="2" s="1"/>
  <c r="T514" i="2" a="1"/>
  <c r="T514" i="2" s="1"/>
  <c r="T515" i="2" a="1"/>
  <c r="T515" i="2" s="1"/>
  <c r="T516" i="2" a="1"/>
  <c r="T516" i="2" s="1"/>
  <c r="T517" i="2" a="1"/>
  <c r="U517" i="2" s="1"/>
  <c r="T518" i="2" a="1"/>
  <c r="T518" i="2" s="1"/>
  <c r="T519" i="2" a="1"/>
  <c r="U519" i="2" s="1"/>
  <c r="T520" i="2" a="1"/>
  <c r="U520" i="2" s="1"/>
  <c r="T521" i="2" a="1"/>
  <c r="U521" i="2" s="1"/>
  <c r="T522" i="2" a="1"/>
  <c r="T522" i="2" s="1"/>
  <c r="T523" i="2" a="1"/>
  <c r="U523" i="2" s="1"/>
  <c r="T524" i="2" a="1"/>
  <c r="T524" i="2" s="1"/>
  <c r="T525" i="2" a="1"/>
  <c r="T525" i="2" s="1"/>
  <c r="T526" i="2" a="1"/>
  <c r="U526" i="2" s="1"/>
  <c r="T527" i="2" a="1"/>
  <c r="U527" i="2" s="1"/>
  <c r="T528" i="2" a="1"/>
  <c r="T528" i="2" s="1"/>
  <c r="T529" i="2" a="1"/>
  <c r="T529" i="2" s="1"/>
  <c r="T530" i="2" a="1"/>
  <c r="T530" i="2" s="1"/>
  <c r="T531" i="2" a="1"/>
  <c r="T531" i="2" s="1"/>
  <c r="T532" i="2" a="1"/>
  <c r="T532" i="2" s="1"/>
  <c r="T533" i="2" a="1"/>
  <c r="T533" i="2" s="1"/>
  <c r="T534" i="2" a="1"/>
  <c r="T534" i="2" s="1"/>
  <c r="T535" i="2" a="1"/>
  <c r="U535" i="2" s="1"/>
  <c r="T536" i="2" a="1"/>
  <c r="U536" i="2" s="1"/>
  <c r="T537" i="2" a="1"/>
  <c r="U537" i="2" s="1"/>
  <c r="T538" i="2" a="1"/>
  <c r="T538" i="2" s="1"/>
  <c r="T539" i="2" a="1"/>
  <c r="U539" i="2" s="1"/>
  <c r="T540" i="2" a="1"/>
  <c r="T540" i="2" s="1"/>
  <c r="T541" i="2" a="1"/>
  <c r="T541" i="2" s="1"/>
  <c r="T542" i="2" a="1"/>
  <c r="T542" i="2" s="1"/>
  <c r="T20" i="2" a="1"/>
  <c r="U20" i="2" s="1"/>
  <c r="T21" i="2" a="1"/>
  <c r="T21" i="2" s="1"/>
  <c r="T22" i="2" a="1"/>
  <c r="T22" i="2" s="1"/>
  <c r="T23" i="2" a="1"/>
  <c r="T23" i="2" s="1"/>
  <c r="T24" i="2" a="1"/>
  <c r="U24" i="2" s="1"/>
  <c r="T25" i="2" a="1"/>
  <c r="T25" i="2" s="1"/>
  <c r="T26" i="2" a="1"/>
  <c r="U26" i="2" s="1"/>
  <c r="T27" i="2" a="1"/>
  <c r="U27" i="2" s="1"/>
  <c r="T28" i="2" a="1"/>
  <c r="U28" i="2" s="1"/>
  <c r="T29" i="2" a="1"/>
  <c r="U29" i="2" s="1"/>
  <c r="T30" i="2" a="1"/>
  <c r="U30" i="2" s="1"/>
  <c r="T31" i="2" a="1"/>
  <c r="T31" i="2" s="1"/>
  <c r="T32" i="2" a="1"/>
  <c r="U32" i="2" s="1"/>
  <c r="T33" i="2" a="1"/>
  <c r="T33" i="2" s="1"/>
  <c r="T34" i="2" a="1"/>
  <c r="T34" i="2" s="1"/>
  <c r="T35" i="2" a="1"/>
  <c r="T35" i="2" s="1"/>
  <c r="T36" i="2" a="1"/>
  <c r="U36" i="2" s="1"/>
  <c r="T37" i="2" a="1"/>
  <c r="T37" i="2" s="1"/>
  <c r="T38" i="2" a="1"/>
  <c r="T38" i="2" s="1"/>
  <c r="T39" i="2" a="1"/>
  <c r="T39" i="2" s="1"/>
  <c r="T40" i="2" a="1"/>
  <c r="U40" i="2" s="1"/>
  <c r="T41" i="2" a="1"/>
  <c r="T41" i="2" s="1"/>
  <c r="T42" i="2" a="1"/>
  <c r="T42" i="2" s="1"/>
  <c r="T43" i="2" a="1"/>
  <c r="T43" i="2" s="1"/>
  <c r="T44" i="2" a="1"/>
  <c r="U44" i="2" s="1"/>
  <c r="T45" i="2" a="1"/>
  <c r="T45" i="2" s="1"/>
  <c r="T46" i="2" a="1"/>
  <c r="T46" i="2" s="1"/>
  <c r="T47" i="2" a="1"/>
  <c r="T47" i="2" s="1"/>
  <c r="T48" i="2" a="1"/>
  <c r="U48" i="2" s="1"/>
  <c r="T49" i="2" a="1"/>
  <c r="U49" i="2" s="1"/>
  <c r="T50" i="2" a="1"/>
  <c r="T50" i="2" s="1"/>
  <c r="T51" i="2" a="1"/>
  <c r="T51" i="2" s="1"/>
  <c r="T52" i="2" a="1"/>
  <c r="U52" i="2" s="1"/>
  <c r="T53" i="2" a="1"/>
  <c r="T53" i="2" s="1"/>
  <c r="T54" i="2" a="1"/>
  <c r="T54" i="2" s="1"/>
  <c r="T55" i="2" a="1"/>
  <c r="T55" i="2" s="1"/>
  <c r="T56" i="2" a="1"/>
  <c r="U56" i="2" s="1"/>
  <c r="T57" i="2" a="1"/>
  <c r="T57" i="2" s="1"/>
  <c r="T58" i="2" a="1"/>
  <c r="T58" i="2" s="1"/>
  <c r="T59" i="2" a="1"/>
  <c r="T59" i="2" s="1"/>
  <c r="T60" i="2" a="1"/>
  <c r="U60" i="2" s="1"/>
  <c r="T61" i="2" a="1"/>
  <c r="T61" i="2" s="1"/>
  <c r="T62" i="2" a="1"/>
  <c r="U62" i="2" s="1"/>
  <c r="T63" i="2" a="1"/>
  <c r="T63" i="2" s="1"/>
  <c r="T64" i="2" a="1"/>
  <c r="U64" i="2" s="1"/>
  <c r="T65" i="2" a="1"/>
  <c r="T65" i="2" s="1"/>
  <c r="T66" i="2" a="1"/>
  <c r="T66" i="2" s="1"/>
  <c r="T67" i="2" a="1"/>
  <c r="T67" i="2" s="1"/>
  <c r="T68" i="2" a="1"/>
  <c r="U68" i="2" s="1"/>
  <c r="T69" i="2" a="1"/>
  <c r="T69" i="2" s="1"/>
  <c r="T70" i="2" a="1"/>
  <c r="T70" i="2" s="1"/>
  <c r="T71" i="2" a="1"/>
  <c r="T71" i="2" s="1"/>
  <c r="T72" i="2" a="1"/>
  <c r="U72" i="2" s="1"/>
  <c r="T73" i="2" a="1"/>
  <c r="T73" i="2" s="1"/>
  <c r="T74" i="2" a="1"/>
  <c r="T74" i="2" s="1"/>
  <c r="T75" i="2" a="1"/>
  <c r="T75" i="2" s="1"/>
  <c r="T76" i="2" a="1"/>
  <c r="U76" i="2" s="1"/>
  <c r="T77" i="2" a="1"/>
  <c r="U77" i="2" s="1"/>
  <c r="T78" i="2" a="1"/>
  <c r="U78" i="2" s="1"/>
  <c r="T79" i="2" a="1"/>
  <c r="T79" i="2" s="1"/>
  <c r="T80" i="2" a="1"/>
  <c r="U80" i="2" s="1"/>
  <c r="T81" i="2" a="1"/>
  <c r="T81" i="2" s="1"/>
  <c r="T82" i="2" a="1"/>
  <c r="T82" i="2" s="1"/>
  <c r="T83" i="2" a="1"/>
  <c r="T83" i="2" s="1"/>
  <c r="T84" i="2" a="1"/>
  <c r="U84" i="2" s="1"/>
  <c r="T85" i="2" a="1"/>
  <c r="T85" i="2" s="1"/>
  <c r="T86" i="2" a="1"/>
  <c r="T86" i="2" s="1"/>
  <c r="T87" i="2" a="1"/>
  <c r="T87" i="2" s="1"/>
  <c r="T88" i="2" a="1"/>
  <c r="U88" i="2" s="1"/>
  <c r="T89" i="2" a="1"/>
  <c r="T89" i="2" s="1"/>
  <c r="T90" i="2" a="1"/>
  <c r="U90" i="2" s="1"/>
  <c r="T91" i="2" a="1"/>
  <c r="T91" i="2" s="1"/>
  <c r="T92" i="2" a="1"/>
  <c r="U92" i="2" s="1"/>
  <c r="T93" i="2" a="1"/>
  <c r="U93" i="2" s="1"/>
  <c r="T94" i="2" a="1"/>
  <c r="U94" i="2" s="1"/>
  <c r="T95" i="2" a="1"/>
  <c r="T95" i="2" s="1"/>
  <c r="T96" i="2" a="1"/>
  <c r="U96" i="2" s="1"/>
  <c r="T97" i="2" a="1"/>
  <c r="T97" i="2" s="1"/>
  <c r="T98" i="2" a="1"/>
  <c r="T98" i="2" s="1"/>
  <c r="T99" i="2" a="1"/>
  <c r="T99" i="2" s="1"/>
  <c r="T100" i="2" a="1"/>
  <c r="U100" i="2" s="1"/>
  <c r="T101" i="2" a="1"/>
  <c r="T101" i="2" s="1"/>
  <c r="T102" i="2" a="1"/>
  <c r="T102" i="2" s="1"/>
  <c r="T103" i="2" a="1"/>
  <c r="T103" i="2" s="1"/>
  <c r="T104" i="2" a="1"/>
  <c r="U104" i="2" s="1"/>
  <c r="T105" i="2" a="1"/>
  <c r="T105" i="2" s="1"/>
  <c r="T106" i="2" a="1"/>
  <c r="U106" i="2" s="1"/>
  <c r="T107" i="2" a="1"/>
  <c r="T107" i="2" s="1"/>
  <c r="T108" i="2" a="1"/>
  <c r="U108" i="2" s="1"/>
  <c r="T109" i="2" a="1"/>
  <c r="T109" i="2" s="1"/>
  <c r="T110" i="2" a="1"/>
  <c r="T110" i="2" s="1"/>
  <c r="T111" i="2" a="1"/>
  <c r="T111" i="2" s="1"/>
  <c r="T112" i="2" a="1"/>
  <c r="U112" i="2" s="1"/>
  <c r="T113" i="2" a="1"/>
  <c r="T113" i="2" s="1"/>
  <c r="T114" i="2" a="1"/>
  <c r="T114" i="2" s="1"/>
  <c r="T115" i="2" a="1"/>
  <c r="T115" i="2" s="1"/>
  <c r="T116" i="2" a="1"/>
  <c r="U116" i="2" s="1"/>
  <c r="T117" i="2" a="1"/>
  <c r="T117" i="2" s="1"/>
  <c r="T118" i="2" a="1"/>
  <c r="T118" i="2" s="1"/>
  <c r="T119" i="2" a="1"/>
  <c r="T119" i="2" s="1"/>
  <c r="T120" i="2" a="1"/>
  <c r="U120" i="2" s="1"/>
  <c r="T121" i="2" a="1"/>
  <c r="T121" i="2" s="1"/>
  <c r="T122" i="2" a="1"/>
  <c r="U122" i="2" s="1"/>
  <c r="T123" i="2" a="1"/>
  <c r="T123" i="2" s="1"/>
  <c r="T124" i="2" a="1"/>
  <c r="U124" i="2" s="1"/>
  <c r="T125" i="2" a="1"/>
  <c r="T125" i="2" s="1"/>
  <c r="T126" i="2" a="1"/>
  <c r="U126" i="2" s="1"/>
  <c r="T127" i="2" a="1"/>
  <c r="T127" i="2" s="1"/>
  <c r="T128" i="2" a="1"/>
  <c r="U128" i="2" s="1"/>
  <c r="T129" i="2" a="1"/>
  <c r="T129" i="2" s="1"/>
  <c r="T130" i="2" a="1"/>
  <c r="T130" i="2" s="1"/>
  <c r="T131" i="2" a="1"/>
  <c r="T131" i="2" s="1"/>
  <c r="T132" i="2" a="1"/>
  <c r="U132" i="2" s="1"/>
  <c r="T133" i="2" a="1"/>
  <c r="T133" i="2" s="1"/>
  <c r="T134" i="2" a="1"/>
  <c r="T134" i="2" s="1"/>
  <c r="T135" i="2" a="1"/>
  <c r="T135" i="2" s="1"/>
  <c r="T136" i="2" a="1"/>
  <c r="U136" i="2" s="1"/>
  <c r="T137" i="2" a="1"/>
  <c r="T137" i="2" s="1"/>
  <c r="T138" i="2" a="1"/>
  <c r="U138" i="2" s="1"/>
  <c r="T139" i="2" a="1"/>
  <c r="T139" i="2" s="1"/>
  <c r="T140" i="2" a="1"/>
  <c r="U140" i="2" s="1"/>
  <c r="T141" i="2" a="1"/>
  <c r="U141" i="2" s="1"/>
  <c r="T142" i="2" a="1"/>
  <c r="U142" i="2" s="1"/>
  <c r="T143" i="2" a="1"/>
  <c r="T143" i="2" s="1"/>
  <c r="T144" i="2" a="1"/>
  <c r="U144" i="2" s="1"/>
  <c r="T145" i="2" a="1"/>
  <c r="T145" i="2" s="1"/>
  <c r="T146" i="2" a="1"/>
  <c r="T146" i="2" s="1"/>
  <c r="T147" i="2" a="1"/>
  <c r="T147" i="2" s="1"/>
  <c r="T148" i="2" a="1"/>
  <c r="U148" i="2" s="1"/>
  <c r="T149" i="2" a="1"/>
  <c r="T149" i="2" s="1"/>
  <c r="T150" i="2" a="1"/>
  <c r="T150" i="2" s="1"/>
  <c r="T151" i="2" a="1"/>
  <c r="T151" i="2" s="1"/>
  <c r="T152" i="2" a="1"/>
  <c r="U152" i="2" s="1"/>
  <c r="T153" i="2" a="1"/>
  <c r="T153" i="2" s="1"/>
  <c r="T154" i="2" a="1"/>
  <c r="U154" i="2" s="1"/>
  <c r="T155" i="2" a="1"/>
  <c r="T155" i="2" s="1"/>
  <c r="T156" i="2" a="1"/>
  <c r="U156" i="2" s="1"/>
  <c r="T157" i="2" a="1"/>
  <c r="T157" i="2" s="1"/>
  <c r="T158" i="2" a="1"/>
  <c r="U158" i="2" s="1"/>
  <c r="T159" i="2" a="1"/>
  <c r="T159" i="2" s="1"/>
  <c r="T160" i="2" a="1"/>
  <c r="U160" i="2" s="1"/>
  <c r="T161" i="2" a="1"/>
  <c r="T161" i="2" s="1"/>
  <c r="T162" i="2" a="1"/>
  <c r="T162" i="2" s="1"/>
  <c r="T163" i="2" a="1"/>
  <c r="T163" i="2" s="1"/>
  <c r="T164" i="2" a="1"/>
  <c r="U164" i="2" s="1"/>
  <c r="T165" i="2" a="1"/>
  <c r="T165" i="2" s="1"/>
  <c r="T166" i="2" a="1"/>
  <c r="T166" i="2" s="1"/>
  <c r="T167" i="2" a="1"/>
  <c r="T167" i="2" s="1"/>
  <c r="T168" i="2" a="1"/>
  <c r="U168" i="2" s="1"/>
  <c r="T169" i="2" a="1"/>
  <c r="T169" i="2" s="1"/>
  <c r="T170" i="2" a="1"/>
  <c r="T170" i="2" s="1"/>
  <c r="T171" i="2" a="1"/>
  <c r="T171" i="2" s="1"/>
  <c r="T172" i="2" a="1"/>
  <c r="U172" i="2" s="1"/>
  <c r="T173" i="2" a="1"/>
  <c r="U173" i="2" s="1"/>
  <c r="T174" i="2" a="1"/>
  <c r="U174" i="2" s="1"/>
  <c r="T175" i="2" a="1"/>
  <c r="T175" i="2" s="1"/>
  <c r="T176" i="2" a="1"/>
  <c r="T176" i="2" s="1"/>
  <c r="T177" i="2" a="1"/>
  <c r="T177" i="2" s="1"/>
  <c r="T178" i="2" a="1"/>
  <c r="T178" i="2" s="1"/>
  <c r="T179" i="2" a="1"/>
  <c r="T179" i="2" s="1"/>
  <c r="T180" i="2" a="1"/>
  <c r="U180" i="2" s="1"/>
  <c r="T181" i="2" a="1"/>
  <c r="T181" i="2" s="1"/>
  <c r="T182" i="2" a="1"/>
  <c r="T182" i="2" s="1"/>
  <c r="T183" i="2" a="1"/>
  <c r="T183" i="2" s="1"/>
  <c r="T184" i="2" a="1"/>
  <c r="U184" i="2" s="1"/>
  <c r="T185" i="2" a="1"/>
  <c r="T185" i="2" s="1"/>
  <c r="T186" i="2" a="1"/>
  <c r="T186" i="2" s="1"/>
  <c r="T187" i="2" a="1"/>
  <c r="T187" i="2" s="1"/>
  <c r="T188" i="2" a="1"/>
  <c r="U188" i="2" s="1"/>
  <c r="T189" i="2" a="1"/>
  <c r="T189" i="2" s="1"/>
  <c r="T190" i="2" a="1"/>
  <c r="U190" i="2" s="1"/>
  <c r="T191" i="2" a="1"/>
  <c r="T191" i="2" s="1"/>
  <c r="T192" i="2" a="1"/>
  <c r="T192" i="2" s="1"/>
  <c r="T193" i="2" a="1"/>
  <c r="T193" i="2" s="1"/>
  <c r="T194" i="2" a="1"/>
  <c r="T194" i="2" s="1"/>
  <c r="T195" i="2" a="1"/>
  <c r="T195" i="2" s="1"/>
  <c r="T196" i="2" a="1"/>
  <c r="U196" i="2" s="1"/>
  <c r="T197" i="2" a="1"/>
  <c r="T197" i="2" s="1"/>
  <c r="T198" i="2" a="1"/>
  <c r="T198" i="2" s="1"/>
  <c r="T199" i="2" a="1"/>
  <c r="T199" i="2" s="1"/>
  <c r="T200" i="2" a="1"/>
  <c r="U200" i="2" s="1"/>
  <c r="T201" i="2" a="1"/>
  <c r="T201" i="2" s="1"/>
  <c r="T202" i="2" a="1"/>
  <c r="U202" i="2" s="1"/>
  <c r="T203" i="2" a="1"/>
  <c r="T203" i="2" s="1"/>
  <c r="T204" i="2" a="1"/>
  <c r="U204" i="2" s="1"/>
  <c r="T205" i="2" a="1"/>
  <c r="T205" i="2" s="1"/>
  <c r="T206" i="2" a="1"/>
  <c r="U206" i="2" s="1"/>
  <c r="T207" i="2" a="1"/>
  <c r="T207" i="2" s="1"/>
  <c r="T208" i="2" a="1"/>
  <c r="T208" i="2" s="1"/>
  <c r="T209" i="2" a="1"/>
  <c r="T209" i="2" s="1"/>
  <c r="T210" i="2" a="1"/>
  <c r="T210" i="2" s="1"/>
  <c r="T211" i="2" a="1"/>
  <c r="T211" i="2" s="1"/>
  <c r="T212" i="2" a="1"/>
  <c r="U212" i="2" s="1"/>
  <c r="T213" i="2" a="1"/>
  <c r="T213" i="2" s="1"/>
  <c r="T214" i="2" a="1"/>
  <c r="U214" i="2" s="1"/>
  <c r="T215" i="2" a="1"/>
  <c r="T215" i="2" s="1"/>
  <c r="T216" i="2" a="1"/>
  <c r="U216" i="2" s="1"/>
  <c r="T217" i="2" a="1"/>
  <c r="T217" i="2" s="1"/>
  <c r="T218" i="2" a="1"/>
  <c r="U218" i="2" s="1"/>
  <c r="T3" i="2" a="1"/>
  <c r="T3" i="2" s="1"/>
  <c r="T4" i="2" a="1"/>
  <c r="T4" i="2" s="1"/>
  <c r="T5" i="2" a="1"/>
  <c r="T5" i="2" s="1"/>
  <c r="T6" i="2" a="1"/>
  <c r="T6" i="2" s="1"/>
  <c r="T7" i="2" a="1"/>
  <c r="T7" i="2" s="1"/>
  <c r="T8" i="2" a="1"/>
  <c r="T8" i="2" s="1"/>
  <c r="T9" i="2" a="1"/>
  <c r="U9" i="2" s="1"/>
  <c r="T10" i="2" a="1"/>
  <c r="U10" i="2" s="1"/>
  <c r="T11" i="2" a="1"/>
  <c r="T11" i="2" s="1"/>
  <c r="T12" i="2" a="1"/>
  <c r="T12" i="2" s="1"/>
  <c r="T13" i="2" a="1"/>
  <c r="U13" i="2" s="1"/>
  <c r="T14" i="2" a="1"/>
  <c r="T14" i="2" s="1"/>
  <c r="T15" i="2" a="1"/>
  <c r="T15" i="2" s="1"/>
  <c r="T16" i="2" a="1"/>
  <c r="U16" i="2" s="1"/>
  <c r="T17" i="2" a="1"/>
  <c r="U17" i="2" s="1"/>
  <c r="T18" i="2" a="1"/>
  <c r="T18" i="2" s="1"/>
  <c r="T19" i="2" a="1"/>
  <c r="U19" i="2" s="1"/>
  <c r="T2" i="2" a="1"/>
  <c r="T2" i="2" s="1"/>
  <c r="T108" i="2" l="1"/>
  <c r="U495" i="2"/>
  <c r="T517" i="2"/>
  <c r="T485" i="2"/>
  <c r="T398" i="2"/>
  <c r="T94" i="2"/>
  <c r="T40" i="2"/>
  <c r="U110" i="2"/>
  <c r="U97" i="2"/>
  <c r="T527" i="2"/>
  <c r="T202" i="2"/>
  <c r="U109" i="2"/>
  <c r="T537" i="2"/>
  <c r="T10" i="2"/>
  <c r="T132" i="2"/>
  <c r="T505" i="2"/>
  <c r="T78" i="2"/>
  <c r="T519" i="2"/>
  <c r="T341" i="2"/>
  <c r="U506" i="2"/>
  <c r="U18" i="2"/>
  <c r="T190" i="2"/>
  <c r="T77" i="2"/>
  <c r="U542" i="2"/>
  <c r="U261" i="2"/>
  <c r="T174" i="2"/>
  <c r="T116" i="2"/>
  <c r="T173" i="2"/>
  <c r="T142" i="2"/>
  <c r="U45" i="2"/>
  <c r="T475" i="2"/>
  <c r="T141" i="2"/>
  <c r="U113" i="2"/>
  <c r="T29" i="2"/>
  <c r="U474" i="2"/>
  <c r="T126" i="2"/>
  <c r="U538" i="2"/>
  <c r="U522" i="2"/>
  <c r="U509" i="2"/>
  <c r="T454" i="2"/>
  <c r="T423" i="2"/>
  <c r="U266" i="2"/>
  <c r="U193" i="2"/>
  <c r="U66" i="2"/>
  <c r="U51" i="2"/>
  <c r="T508" i="2"/>
  <c r="T473" i="2"/>
  <c r="T16" i="2"/>
  <c r="T180" i="2"/>
  <c r="T64" i="2"/>
  <c r="T27" i="2"/>
  <c r="T216" i="2"/>
  <c r="T204" i="2"/>
  <c r="T124" i="2"/>
  <c r="U99" i="2"/>
  <c r="T49" i="2"/>
  <c r="T526" i="2"/>
  <c r="U493" i="2"/>
  <c r="T456" i="2"/>
  <c r="T234" i="2"/>
  <c r="U35" i="2"/>
  <c r="T24" i="2"/>
  <c r="U525" i="2"/>
  <c r="U479" i="2"/>
  <c r="T469" i="2"/>
  <c r="T455" i="2"/>
  <c r="U366" i="2"/>
  <c r="T274" i="2"/>
  <c r="T214" i="2"/>
  <c r="U189" i="2"/>
  <c r="T232" i="2"/>
  <c r="T84" i="2"/>
  <c r="T535" i="2"/>
  <c r="U524" i="2"/>
  <c r="U490" i="2"/>
  <c r="U478" i="2"/>
  <c r="T160" i="2"/>
  <c r="T32" i="2"/>
  <c r="T523" i="2"/>
  <c r="U511" i="2"/>
  <c r="T453" i="2"/>
  <c r="T392" i="2"/>
  <c r="T258" i="2"/>
  <c r="U211" i="2"/>
  <c r="U82" i="2"/>
  <c r="T56" i="2"/>
  <c r="T44" i="2"/>
  <c r="U533" i="2"/>
  <c r="T476" i="2"/>
  <c r="T257" i="2"/>
  <c r="T30" i="2"/>
  <c r="U209" i="2"/>
  <c r="T128" i="2"/>
  <c r="T104" i="2"/>
  <c r="T93" i="2"/>
  <c r="T373" i="2"/>
  <c r="T312" i="2"/>
  <c r="T281" i="2"/>
  <c r="U125" i="2"/>
  <c r="U115" i="2"/>
  <c r="T96" i="2"/>
  <c r="T325" i="2"/>
  <c r="T298" i="2"/>
  <c r="T229" i="2"/>
  <c r="U205" i="2"/>
  <c r="U195" i="2"/>
  <c r="U163" i="2"/>
  <c r="T144" i="2"/>
  <c r="T106" i="2"/>
  <c r="U67" i="2"/>
  <c r="T489" i="2"/>
  <c r="T471" i="2"/>
  <c r="U458" i="2"/>
  <c r="T438" i="2"/>
  <c r="T425" i="2"/>
  <c r="T389" i="2"/>
  <c r="T377" i="2"/>
  <c r="T19" i="2"/>
  <c r="T9" i="2"/>
  <c r="T184" i="2"/>
  <c r="T154" i="2"/>
  <c r="T48" i="2"/>
  <c r="T228" i="2"/>
  <c r="T521" i="2"/>
  <c r="T488" i="2"/>
  <c r="T457" i="2"/>
  <c r="U446" i="2"/>
  <c r="T437" i="2"/>
  <c r="T424" i="2"/>
  <c r="T376" i="2"/>
  <c r="T309" i="2"/>
  <c r="U282" i="2"/>
  <c r="U245" i="2"/>
  <c r="U233" i="2"/>
  <c r="U161" i="2"/>
  <c r="T504" i="2"/>
  <c r="U494" i="2"/>
  <c r="U410" i="2"/>
  <c r="U362" i="2"/>
  <c r="T227" i="2"/>
  <c r="U7" i="2"/>
  <c r="T172" i="2"/>
  <c r="T152" i="2"/>
  <c r="T112" i="2"/>
  <c r="T76" i="2"/>
  <c r="U65" i="2"/>
  <c r="U46" i="2"/>
  <c r="T36" i="2"/>
  <c r="T20" i="2"/>
  <c r="T520" i="2"/>
  <c r="U510" i="2"/>
  <c r="T487" i="2"/>
  <c r="T17" i="2"/>
  <c r="T212" i="2"/>
  <c r="U131" i="2"/>
  <c r="T122" i="2"/>
  <c r="U83" i="2"/>
  <c r="T536" i="2"/>
  <c r="T503" i="2"/>
  <c r="U445" i="2"/>
  <c r="T409" i="2"/>
  <c r="T361" i="2"/>
  <c r="T293" i="2"/>
  <c r="T226" i="2"/>
  <c r="T421" i="2"/>
  <c r="T408" i="2"/>
  <c r="T360" i="2"/>
  <c r="U346" i="2"/>
  <c r="T225" i="2"/>
  <c r="U5" i="2"/>
  <c r="U179" i="2"/>
  <c r="T140" i="2"/>
  <c r="U129" i="2"/>
  <c r="T120" i="2"/>
  <c r="T100" i="2"/>
  <c r="T92" i="2"/>
  <c r="T52" i="2"/>
  <c r="U34" i="2"/>
  <c r="T28" i="2"/>
  <c r="U501" i="2"/>
  <c r="U492" i="2"/>
  <c r="U382" i="2"/>
  <c r="U231" i="2"/>
  <c r="T200" i="2"/>
  <c r="T168" i="2"/>
  <c r="T158" i="2"/>
  <c r="T148" i="2"/>
  <c r="U81" i="2"/>
  <c r="T72" i="2"/>
  <c r="T62" i="2"/>
  <c r="U541" i="2"/>
  <c r="U442" i="2"/>
  <c r="U394" i="2"/>
  <c r="U330" i="2"/>
  <c r="T290" i="2"/>
  <c r="T277" i="2"/>
  <c r="T264" i="2"/>
  <c r="U177" i="2"/>
  <c r="U157" i="2"/>
  <c r="U147" i="2"/>
  <c r="T138" i="2"/>
  <c r="T90" i="2"/>
  <c r="T80" i="2"/>
  <c r="U61" i="2"/>
  <c r="U33" i="2"/>
  <c r="U540" i="2"/>
  <c r="T491" i="2"/>
  <c r="T405" i="2"/>
  <c r="T357" i="2"/>
  <c r="U314" i="2"/>
  <c r="U230" i="2"/>
  <c r="U12" i="2"/>
  <c r="T218" i="2"/>
  <c r="T188" i="2"/>
  <c r="U50" i="2"/>
  <c r="T26" i="2"/>
  <c r="T507" i="2"/>
  <c r="T440" i="2"/>
  <c r="U250" i="2"/>
  <c r="T206" i="2"/>
  <c r="T196" i="2"/>
  <c r="T164" i="2"/>
  <c r="T156" i="2"/>
  <c r="U145" i="2"/>
  <c r="T136" i="2"/>
  <c r="T88" i="2"/>
  <c r="T68" i="2"/>
  <c r="T60" i="2"/>
  <c r="T539" i="2"/>
  <c r="T439" i="2"/>
  <c r="U426" i="2"/>
  <c r="U378" i="2"/>
  <c r="U463" i="2"/>
  <c r="U447" i="2"/>
  <c r="U431" i="2"/>
  <c r="U415" i="2"/>
  <c r="U399" i="2"/>
  <c r="U383" i="2"/>
  <c r="U367" i="2"/>
  <c r="U351" i="2"/>
  <c r="U335" i="2"/>
  <c r="U319" i="2"/>
  <c r="U303" i="2"/>
  <c r="U287" i="2"/>
  <c r="U271" i="2"/>
  <c r="U255" i="2"/>
  <c r="U239" i="2"/>
  <c r="U223" i="2"/>
  <c r="U532" i="2"/>
  <c r="U516" i="2"/>
  <c r="U500" i="2"/>
  <c r="U484" i="2"/>
  <c r="U468" i="2"/>
  <c r="U452" i="2"/>
  <c r="U436" i="2"/>
  <c r="U420" i="2"/>
  <c r="U404" i="2"/>
  <c r="U388" i="2"/>
  <c r="U372" i="2"/>
  <c r="U356" i="2"/>
  <c r="U340" i="2"/>
  <c r="U324" i="2"/>
  <c r="U308" i="2"/>
  <c r="U292" i="2"/>
  <c r="U276" i="2"/>
  <c r="U260" i="2"/>
  <c r="U244" i="2"/>
  <c r="U441" i="2"/>
  <c r="U393" i="2"/>
  <c r="U345" i="2"/>
  <c r="U329" i="2"/>
  <c r="U313" i="2"/>
  <c r="U297" i="2"/>
  <c r="U265" i="2"/>
  <c r="U249" i="2"/>
  <c r="U462" i="2"/>
  <c r="U430" i="2"/>
  <c r="U414" i="2"/>
  <c r="U350" i="2"/>
  <c r="U334" i="2"/>
  <c r="U318" i="2"/>
  <c r="U302" i="2"/>
  <c r="U286" i="2"/>
  <c r="U270" i="2"/>
  <c r="U254" i="2"/>
  <c r="U238" i="2"/>
  <c r="U222" i="2"/>
  <c r="U531" i="2"/>
  <c r="U515" i="2"/>
  <c r="U499" i="2"/>
  <c r="U483" i="2"/>
  <c r="U467" i="2"/>
  <c r="U451" i="2"/>
  <c r="U435" i="2"/>
  <c r="U419" i="2"/>
  <c r="U403" i="2"/>
  <c r="U387" i="2"/>
  <c r="U371" i="2"/>
  <c r="U355" i="2"/>
  <c r="U339" i="2"/>
  <c r="U323" i="2"/>
  <c r="U307" i="2"/>
  <c r="U291" i="2"/>
  <c r="U275" i="2"/>
  <c r="U259" i="2"/>
  <c r="U243" i="2"/>
  <c r="U472" i="2"/>
  <c r="U344" i="2"/>
  <c r="U328" i="2"/>
  <c r="U296" i="2"/>
  <c r="U280" i="2"/>
  <c r="U248" i="2"/>
  <c r="U477" i="2"/>
  <c r="U461" i="2"/>
  <c r="U429" i="2"/>
  <c r="U413" i="2"/>
  <c r="U397" i="2"/>
  <c r="U381" i="2"/>
  <c r="U365" i="2"/>
  <c r="U349" i="2"/>
  <c r="U333" i="2"/>
  <c r="U317" i="2"/>
  <c r="U301" i="2"/>
  <c r="U285" i="2"/>
  <c r="U269" i="2"/>
  <c r="U253" i="2"/>
  <c r="U237" i="2"/>
  <c r="U221" i="2"/>
  <c r="U530" i="2"/>
  <c r="U514" i="2"/>
  <c r="U498" i="2"/>
  <c r="U482" i="2"/>
  <c r="U466" i="2"/>
  <c r="U450" i="2"/>
  <c r="U434" i="2"/>
  <c r="U418" i="2"/>
  <c r="U402" i="2"/>
  <c r="U386" i="2"/>
  <c r="U370" i="2"/>
  <c r="U354" i="2"/>
  <c r="U338" i="2"/>
  <c r="U322" i="2"/>
  <c r="U306" i="2"/>
  <c r="U242" i="2"/>
  <c r="U407" i="2"/>
  <c r="U391" i="2"/>
  <c r="U375" i="2"/>
  <c r="U359" i="2"/>
  <c r="U343" i="2"/>
  <c r="U327" i="2"/>
  <c r="U311" i="2"/>
  <c r="U295" i="2"/>
  <c r="U279" i="2"/>
  <c r="U263" i="2"/>
  <c r="U247" i="2"/>
  <c r="U460" i="2"/>
  <c r="U444" i="2"/>
  <c r="U428" i="2"/>
  <c r="U412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529" i="2"/>
  <c r="U513" i="2"/>
  <c r="U497" i="2"/>
  <c r="U481" i="2"/>
  <c r="U465" i="2"/>
  <c r="U449" i="2"/>
  <c r="U433" i="2"/>
  <c r="U417" i="2"/>
  <c r="U401" i="2"/>
  <c r="U385" i="2"/>
  <c r="U369" i="2"/>
  <c r="U353" i="2"/>
  <c r="U337" i="2"/>
  <c r="U321" i="2"/>
  <c r="U305" i="2"/>
  <c r="U289" i="2"/>
  <c r="U273" i="2"/>
  <c r="U241" i="2"/>
  <c r="U534" i="2"/>
  <c r="U518" i="2"/>
  <c r="U502" i="2"/>
  <c r="U486" i="2"/>
  <c r="U470" i="2"/>
  <c r="U422" i="2"/>
  <c r="U406" i="2"/>
  <c r="U390" i="2"/>
  <c r="U374" i="2"/>
  <c r="U358" i="2"/>
  <c r="U342" i="2"/>
  <c r="U326" i="2"/>
  <c r="U310" i="2"/>
  <c r="U294" i="2"/>
  <c r="U278" i="2"/>
  <c r="U262" i="2"/>
  <c r="U246" i="2"/>
  <c r="U459" i="2"/>
  <c r="U443" i="2"/>
  <c r="U427" i="2"/>
  <c r="U411" i="2"/>
  <c r="U395" i="2"/>
  <c r="U379" i="2"/>
  <c r="U363" i="2"/>
  <c r="U347" i="2"/>
  <c r="U331" i="2"/>
  <c r="U315" i="2"/>
  <c r="U299" i="2"/>
  <c r="U283" i="2"/>
  <c r="U267" i="2"/>
  <c r="U251" i="2"/>
  <c r="U235" i="2"/>
  <c r="U219" i="2"/>
  <c r="U464" i="2"/>
  <c r="U448" i="2"/>
  <c r="U432" i="2"/>
  <c r="U416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528" i="2"/>
  <c r="U512" i="2"/>
  <c r="U496" i="2"/>
  <c r="U480" i="2"/>
  <c r="U210" i="2"/>
  <c r="U194" i="2"/>
  <c r="U178" i="2"/>
  <c r="U162" i="2"/>
  <c r="U146" i="2"/>
  <c r="U130" i="2"/>
  <c r="U114" i="2"/>
  <c r="U98" i="2"/>
  <c r="U215" i="2"/>
  <c r="U199" i="2"/>
  <c r="U183" i="2"/>
  <c r="U167" i="2"/>
  <c r="U151" i="2"/>
  <c r="U135" i="2"/>
  <c r="U119" i="2"/>
  <c r="U103" i="2"/>
  <c r="U87" i="2"/>
  <c r="U71" i="2"/>
  <c r="U55" i="2"/>
  <c r="U39" i="2"/>
  <c r="U23" i="2"/>
  <c r="U198" i="2"/>
  <c r="U182" i="2"/>
  <c r="U166" i="2"/>
  <c r="U150" i="2"/>
  <c r="U134" i="2"/>
  <c r="U118" i="2"/>
  <c r="U102" i="2"/>
  <c r="U86" i="2"/>
  <c r="U70" i="2"/>
  <c r="U54" i="2"/>
  <c r="U38" i="2"/>
  <c r="U22" i="2"/>
  <c r="U203" i="2"/>
  <c r="U187" i="2"/>
  <c r="U171" i="2"/>
  <c r="U155" i="2"/>
  <c r="U139" i="2"/>
  <c r="U123" i="2"/>
  <c r="U107" i="2"/>
  <c r="U91" i="2"/>
  <c r="U75" i="2"/>
  <c r="U59" i="2"/>
  <c r="U43" i="2"/>
  <c r="U208" i="2"/>
  <c r="U192" i="2"/>
  <c r="U176" i="2"/>
  <c r="U213" i="2"/>
  <c r="U197" i="2"/>
  <c r="U181" i="2"/>
  <c r="U165" i="2"/>
  <c r="U149" i="2"/>
  <c r="U133" i="2"/>
  <c r="U117" i="2"/>
  <c r="U101" i="2"/>
  <c r="U85" i="2"/>
  <c r="U69" i="2"/>
  <c r="U53" i="2"/>
  <c r="U37" i="2"/>
  <c r="U21" i="2"/>
  <c r="U186" i="2"/>
  <c r="U170" i="2"/>
  <c r="U74" i="2"/>
  <c r="U58" i="2"/>
  <c r="U42" i="2"/>
  <c r="U207" i="2"/>
  <c r="U191" i="2"/>
  <c r="U175" i="2"/>
  <c r="U159" i="2"/>
  <c r="U143" i="2"/>
  <c r="U127" i="2"/>
  <c r="U111" i="2"/>
  <c r="U95" i="2"/>
  <c r="U79" i="2"/>
  <c r="U63" i="2"/>
  <c r="U47" i="2"/>
  <c r="U31" i="2"/>
  <c r="U217" i="2"/>
  <c r="U185" i="2"/>
  <c r="U169" i="2"/>
  <c r="U153" i="2"/>
  <c r="U137" i="2"/>
  <c r="U121" i="2"/>
  <c r="U105" i="2"/>
  <c r="U89" i="2"/>
  <c r="U73" i="2"/>
  <c r="U57" i="2"/>
  <c r="U41" i="2"/>
  <c r="U25" i="2"/>
  <c r="U201" i="2"/>
  <c r="U6" i="2"/>
  <c r="U11" i="2"/>
  <c r="U15" i="2"/>
  <c r="U4" i="2"/>
  <c r="U14" i="2"/>
  <c r="T13" i="2"/>
  <c r="U3" i="2"/>
  <c r="U8" i="2"/>
  <c r="U2" i="2"/>
</calcChain>
</file>

<file path=xl/sharedStrings.xml><?xml version="1.0" encoding="utf-8"?>
<sst xmlns="http://schemas.openxmlformats.org/spreadsheetml/2006/main" count="91467" uniqueCount="1433">
  <si>
    <t>ROUTE</t>
  </si>
  <si>
    <t>LOG_MILE</t>
  </si>
  <si>
    <t>MARKER</t>
  </si>
  <si>
    <t>MM</t>
  </si>
  <si>
    <t>FEAT_DESC</t>
  </si>
  <si>
    <t>COMMENTS</t>
  </si>
  <si>
    <t>Latitude</t>
  </si>
  <si>
    <t>Longitude</t>
  </si>
  <si>
    <t>I0065</t>
  </si>
  <si>
    <t>Marker, MILE  (1 Digits / Text)</t>
  </si>
  <si>
    <t>Marker, Emergency Reference Marker</t>
  </si>
  <si>
    <t>SOUTH; I-65; MILE; 0: .2</t>
  </si>
  <si>
    <t>SOUTH; I-65; MILE; 0: .4</t>
  </si>
  <si>
    <t>SOUTH; I-65; MILE; 0: .6</t>
  </si>
  <si>
    <t>SOUTH; I-65; MILE; 0: .8</t>
  </si>
  <si>
    <t>1 (MISSING)</t>
  </si>
  <si>
    <t>SOUTH; I-65; MILE; 1: .2</t>
  </si>
  <si>
    <t>SOUTH; I-65; MILE; 1: .4</t>
  </si>
  <si>
    <t>SOUTH; I-65; MILE; 1: .6</t>
  </si>
  <si>
    <t>SOUTH; I-65; MILE; 1: .8</t>
  </si>
  <si>
    <t>SOUTH; I-65; MILE; 2: .0</t>
  </si>
  <si>
    <t>SOUTH; I-65; MILE; 2: .2</t>
  </si>
  <si>
    <t>SOUTH; I-65; MILE; 2: .4</t>
  </si>
  <si>
    <t>SOUTH; I-65; MILE; 2: .6</t>
  </si>
  <si>
    <t>SOUTH; I-65; MILE; 2: .8</t>
  </si>
  <si>
    <t>NORTH; I-65; MILE; 3: .2</t>
  </si>
  <si>
    <t>SOUTH; I-65; MILE; 3: .4</t>
  </si>
  <si>
    <t>SOUTH; I-65; MILE; 3: .6</t>
  </si>
  <si>
    <t>SOUTH; I-65; MILE; 3: .8</t>
  </si>
  <si>
    <t>SOUTH; I-65; MILE; 4: .0</t>
  </si>
  <si>
    <t>SOUTH; I-65; MILE; 4: .2</t>
  </si>
  <si>
    <t>SOUTH; I-65; MILE; 4: .6</t>
  </si>
  <si>
    <t>SOUTH; I-65; MILE; 4: .8</t>
  </si>
  <si>
    <t>SOUTH; I-65; MILE; 5: .0</t>
  </si>
  <si>
    <t>SOUTH; I-65; MILE; 5: .2</t>
  </si>
  <si>
    <t>SOUTH; I-65; MILE; 5: .4</t>
  </si>
  <si>
    <t>SOUTH; I-65; MILE; 5: .6</t>
  </si>
  <si>
    <t>SOUTH; I-65; MILE; 5: .8</t>
  </si>
  <si>
    <t>SOUTH; I-65; MILE; 6: .0</t>
  </si>
  <si>
    <t>SOUTH; I-65; MILE; 6: .2</t>
  </si>
  <si>
    <t>SOUTH; I-65; MILE; 6: .4</t>
  </si>
  <si>
    <t>SOUTH; I-65; MILE; 6: .6</t>
  </si>
  <si>
    <t>SOUTH; I-65; MILE; 6: .8</t>
  </si>
  <si>
    <t>SOUTH; I-65; MILE; 7: .0</t>
  </si>
  <si>
    <t>SOUTH; I-65; MILE; 7: .2</t>
  </si>
  <si>
    <t>SOUTH; I-65; MILE; 7: .4</t>
  </si>
  <si>
    <t>SOUTH; I-65; MILE; 7: .6</t>
  </si>
  <si>
    <t>NORTH; I-65; MILE; 7: .8</t>
  </si>
  <si>
    <t>NORTH; I-65; MILE; 8: .0</t>
  </si>
  <si>
    <t>NORTH; I-65; MILE; 8: .2</t>
  </si>
  <si>
    <t>NORTH; I-65; MILE; 8: .4</t>
  </si>
  <si>
    <t>NORTH; I-65; MILE; 8: .6</t>
  </si>
  <si>
    <t>NORTH; I-65; MILE; 8: .8</t>
  </si>
  <si>
    <t>SOUTH; I-65; MILE; 9: .4</t>
  </si>
  <si>
    <t>SOUTH; I-65; MILE; 9: .6</t>
  </si>
  <si>
    <t>SOUTH; I-65; MILE; 9: .8</t>
  </si>
  <si>
    <t>Marker, Mile (2 Digits / Text)</t>
  </si>
  <si>
    <t>SOUTH; I-65; MILE; 10: .2</t>
  </si>
  <si>
    <t>SOUTH; I-65; MILE; 10: .4</t>
  </si>
  <si>
    <t>SOUTH; I-65; MILE; 10: .6</t>
  </si>
  <si>
    <t>SOUTH; I-65; MILE; 10: .8</t>
  </si>
  <si>
    <t>SOUTH; I-65; MILE; 11: .0</t>
  </si>
  <si>
    <t>SOUTH; I-65; MILE; 11: .2</t>
  </si>
  <si>
    <t>SOUTH; I-65; MILE; 11: .4</t>
  </si>
  <si>
    <t>SOUTH; I-65; MILE; 11: .6</t>
  </si>
  <si>
    <t>SOUTH; I-65; MILE; 11: .8</t>
  </si>
  <si>
    <t>NORTH; I-65; MILE; 12: .2</t>
  </si>
  <si>
    <t>NORTH; I-65; MILE; 12: .4</t>
  </si>
  <si>
    <t>SOUTH; I-65; MILE; 12: .6</t>
  </si>
  <si>
    <t>SOUTH; I-65; MILE; 12: .8</t>
  </si>
  <si>
    <t>SOUTH; I-65; MILE; 13: .2</t>
  </si>
  <si>
    <t>SOUTH; I-65; MILE; 13: .4</t>
  </si>
  <si>
    <t>SOUTH; I-65; MILE; 13: .6</t>
  </si>
  <si>
    <t>SOUTH; I-65; MILE; 13: .8</t>
  </si>
  <si>
    <t>SOUTH; I-65; MILE; 14: .2</t>
  </si>
  <si>
    <t>SOUTH; I-65; MILE; 14: .6</t>
  </si>
  <si>
    <t>SOUTH; I-65; MILE; 14: .8</t>
  </si>
  <si>
    <t>SOUTH; I-65; MILE; 15: .0</t>
  </si>
  <si>
    <t>SOUTH; I-65; MILE; 15: .2</t>
  </si>
  <si>
    <t>SOUTH; I-65; MILE; 15: .4</t>
  </si>
  <si>
    <t>SOUTH; I-65; MILE; 15: .6</t>
  </si>
  <si>
    <t>SOUTH; I-65; MILE; 15: .8</t>
  </si>
  <si>
    <t>SOUTH; I-65; MILE; 16: .0</t>
  </si>
  <si>
    <t>NORTH; I-65; 16: .2</t>
  </si>
  <si>
    <t>SOUTH; I-65; MILE; 16: .4</t>
  </si>
  <si>
    <t>SOUTH; I-65; MILE; 16: .6 (UNREADABLE)</t>
  </si>
  <si>
    <t>SOUTH; I-65; MILE; 16: .8</t>
  </si>
  <si>
    <t>SOUTH; I-65; MILE; 17: .0</t>
  </si>
  <si>
    <t>SOUTH; I-65; MILE; 17: .2</t>
  </si>
  <si>
    <t>SOUTH; I-65; MILE; 17: .4</t>
  </si>
  <si>
    <t>SOUTH; I-65; MILE; 17: .6</t>
  </si>
  <si>
    <t>SOUTH; I-65; MILE; 17: .8</t>
  </si>
  <si>
    <t>NORTH; I-65; MILE; 18: .0</t>
  </si>
  <si>
    <t>SOUTH; I-65; MILE; 18: .2</t>
  </si>
  <si>
    <t>SOUTH; I-65; MILE; 18: .6</t>
  </si>
  <si>
    <t>SOUTH; I-65; MILE; 18: .8</t>
  </si>
  <si>
    <t>SOUTH; I-65; MILE; 19: .2</t>
  </si>
  <si>
    <t>SOUTH; I-65; MILE; 19: .4</t>
  </si>
  <si>
    <t>SOUTH; I-65; MILE; 19: .6</t>
  </si>
  <si>
    <t>NORTH; I-65; MILE; 20: .2</t>
  </si>
  <si>
    <t>NORTH; I-65; MILE; 20: .4</t>
  </si>
  <si>
    <t>NORTH; I-65; MILE; 20: .6</t>
  </si>
  <si>
    <t>NORTH; I-65; MILE; 20: .8</t>
  </si>
  <si>
    <t>NORTH; I-65; MILE; 21: .0</t>
  </si>
  <si>
    <t>NORTH; I-65; MILE; 21: .2</t>
  </si>
  <si>
    <t>NORTH; I-65; MILE; 21: .4</t>
  </si>
  <si>
    <t>NORTH; I-65; MILE; 21: .6</t>
  </si>
  <si>
    <t>NORTH; I-65; 21: .8</t>
  </si>
  <si>
    <t>NORTH; I-65; MILE; 22: .2</t>
  </si>
  <si>
    <t>NORTH; I-65; MILE; 22: .4</t>
  </si>
  <si>
    <t>SOUTH; I-65; 22: .6</t>
  </si>
  <si>
    <t>SOUTH; I-65; 22: .8</t>
  </si>
  <si>
    <t>SOUTH; I-65; 23: .0</t>
  </si>
  <si>
    <t>NORTH; I-65; 23: .2 (OBSTRUCTED VIEW0</t>
  </si>
  <si>
    <t>SOUTH; I-65; 23: .4</t>
  </si>
  <si>
    <t>NORTH; I-65; 23: .6</t>
  </si>
  <si>
    <t>SOUTH; I-65; 23: .8</t>
  </si>
  <si>
    <t>NORTH; I-65; 24: .2</t>
  </si>
  <si>
    <t>NORTH; I-65; 24: .4</t>
  </si>
  <si>
    <t>NORTH; I-65; 24: .6s</t>
  </si>
  <si>
    <t>SOUTH; I-65; MILE; 24: .8</t>
  </si>
  <si>
    <t>SOUTH; I-65; 25: .2</t>
  </si>
  <si>
    <t>SOUTH; I-65; 25: .4</t>
  </si>
  <si>
    <t>SOUTH; I-65; 25: .6</t>
  </si>
  <si>
    <t>NORTH; I-65; 25: .8</t>
  </si>
  <si>
    <t>NORTH; I-65; 26: .0</t>
  </si>
  <si>
    <t>SOUTH; I-65; 26: .2</t>
  </si>
  <si>
    <t>SOUTH; I-65; MILE; 26: .4</t>
  </si>
  <si>
    <t>SOUTH; I-65; 26: .6</t>
  </si>
  <si>
    <t>SOUTH; I-65; 26: .8</t>
  </si>
  <si>
    <t>N; I-65; 27: 2</t>
  </si>
  <si>
    <t>NORTH; I-65; 27: .4</t>
  </si>
  <si>
    <t>NORTH; I-65; 27: .6</t>
  </si>
  <si>
    <t>N; I-65; 27: 8</t>
  </si>
  <si>
    <t>NORTH; I-65; 28: .0</t>
  </si>
  <si>
    <t>NORTH; I-65; 28: .2</t>
  </si>
  <si>
    <t>NORTH; I-65; 28: .4</t>
  </si>
  <si>
    <t>SOUTH; I-65; MILE; 28: .6</t>
  </si>
  <si>
    <t>SOUTH; I-65; 28: .8</t>
  </si>
  <si>
    <t>SOUTH; I-65; 29: .2 (MISSING)</t>
  </si>
  <si>
    <t>N; I-65; 29: 4</t>
  </si>
  <si>
    <t>NORTH; I-65; 29: .6</t>
  </si>
  <si>
    <t>NORTH; I-65; 29: .8</t>
  </si>
  <si>
    <t>N; I-65; 30: 0</t>
  </si>
  <si>
    <t>NORTH; I-65; 30: .2</t>
  </si>
  <si>
    <t>S; I-65; 30; .4</t>
  </si>
  <si>
    <t>SOUTH; I-65; 30: .6</t>
  </si>
  <si>
    <t>NORTH; I-65; 30: .8</t>
  </si>
  <si>
    <t>NORTH; I-65; 31: .0</t>
  </si>
  <si>
    <t>SOUTH; I-65; 31: .2</t>
  </si>
  <si>
    <t>SOUTH; I-65; MILE; 31: .4</t>
  </si>
  <si>
    <t>SOUTH; I-65; 31: .6</t>
  </si>
  <si>
    <t>SOUTH; I-65; 31: .8</t>
  </si>
  <si>
    <t>S; I-65; 32; .2</t>
  </si>
  <si>
    <t>SOUTH; I-65; 32: .4</t>
  </si>
  <si>
    <t>SOUTH; I-65; 32: .6</t>
  </si>
  <si>
    <t>SOUTH; I-65; 32: .8</t>
  </si>
  <si>
    <t>SOUTH; I-65; 33: .0</t>
  </si>
  <si>
    <t>SOUTH; I-65; 33: .2</t>
  </si>
  <si>
    <t>NORTH; I-65; 33: .4</t>
  </si>
  <si>
    <t>SOUTH; I-65; 33: .6</t>
  </si>
  <si>
    <t>SOUTH; I-65; 33: .8</t>
  </si>
  <si>
    <t>SOUTH; I-65; 34: .2</t>
  </si>
  <si>
    <t>SOUTH; I-65; 34: .4</t>
  </si>
  <si>
    <t>SOUTH; I-65; 34: .6</t>
  </si>
  <si>
    <t>SOUTH; I-65; 34: .8</t>
  </si>
  <si>
    <t>SOUTH; I-65; 35: .0</t>
  </si>
  <si>
    <t>SOUTH; I-65; MILE; 35: .2</t>
  </si>
  <si>
    <t>SOUTH; I-65; MILE; 35: .4</t>
  </si>
  <si>
    <t>SOUTH; I-65; MILE; 35: .6</t>
  </si>
  <si>
    <t>SOUTH; I-65; MILE; 35: .8</t>
  </si>
  <si>
    <t>SOUTH; I-65; MILE; 36: .2</t>
  </si>
  <si>
    <t>NORTH; I-65; MILE; 36: 4</t>
  </si>
  <si>
    <t>NORTH; I-65; MILE; 36: 6</t>
  </si>
  <si>
    <t>SOUTH; I-65; MILE; 37: .2</t>
  </si>
  <si>
    <t>SOUTH; I-65; MILE; 37: .4</t>
  </si>
  <si>
    <t>SOUTH; I-65; MILE; 37: .6</t>
  </si>
  <si>
    <t>SOUTH; I-65; MILE; 37: .8</t>
  </si>
  <si>
    <t>SOUTH; I-65; MILE; 38: .2</t>
  </si>
  <si>
    <t>SOUTH; I-65; MILE; 38: .4</t>
  </si>
  <si>
    <t>SOUTH; I-65; MILE; 38: .6</t>
  </si>
  <si>
    <t>SOUTH; I-65; MILE; 38: .8</t>
  </si>
  <si>
    <t>SOUTH; I-65; MILE; 39: .0</t>
  </si>
  <si>
    <t>SOUTH; I-65; MILE; 39: .2</t>
  </si>
  <si>
    <t>SOUTH; I-65; MILE; 39: .4</t>
  </si>
  <si>
    <t>NORTH; I-65; MILE; 39: .6</t>
  </si>
  <si>
    <t>SOUTH; I-65; MILE; 39: .8</t>
  </si>
  <si>
    <t>NORTH; I-65; MILE; 40: .0</t>
  </si>
  <si>
    <t>NORTH; I-65; MILE; 40: .2</t>
  </si>
  <si>
    <t>NORTH; I-65; MILE 40: .4</t>
  </si>
  <si>
    <t>NORTH; I-65; MILE; 40: .8</t>
  </si>
  <si>
    <t>41 (MISSING)</t>
  </si>
  <si>
    <t>NORTH; I-65; MILE; 41: .2</t>
  </si>
  <si>
    <t>NORTH; I-65; MILE; 41: .4</t>
  </si>
  <si>
    <t>NORTH; I-65; MILE; 41: .6</t>
  </si>
  <si>
    <t>NORTH; I-65; MILE; 41: .8</t>
  </si>
  <si>
    <t>NORTH; I-65; MILE; 42: .0</t>
  </si>
  <si>
    <t>NORTH; I-65; MILE; 42: .2</t>
  </si>
  <si>
    <t>NORTH; I-65; MILE; 42: .4</t>
  </si>
  <si>
    <t>NORTH; I-65; MILE; 42: .6</t>
  </si>
  <si>
    <t>NORTH; I-65; MILE; 42: .8</t>
  </si>
  <si>
    <t>NORTH; I-65; MILE; 43: .0</t>
  </si>
  <si>
    <t>NORTH; I-65; MILE; 43: .2</t>
  </si>
  <si>
    <t>NORTH; I-65; MILE; 43: .4</t>
  </si>
  <si>
    <t>NORTH; I-65; MILE; 43: .6</t>
  </si>
  <si>
    <t>NORTH; I-65; MILE; 43: .8</t>
  </si>
  <si>
    <t>NORTH; I-65; MILE; 44: .0</t>
  </si>
  <si>
    <t>NORTH; I-65; MILE; 44: .2</t>
  </si>
  <si>
    <t>NORTH; I-65; MILE; 44: .4</t>
  </si>
  <si>
    <t>NORTH; I-65; MILE; 44: .6</t>
  </si>
  <si>
    <t>NORTH; I-65; MILE; 44: .8</t>
  </si>
  <si>
    <t>NORTH; I-65; MILE; 45: .0</t>
  </si>
  <si>
    <t>NORTH; I-65; MILE; 45: .2</t>
  </si>
  <si>
    <t>NORTH; I-65; MILE; 45: .4</t>
  </si>
  <si>
    <t>NORTH; I-65; MILE; 45: .6</t>
  </si>
  <si>
    <t>NORTH; I-65; MILE; 45: .8</t>
  </si>
  <si>
    <t>NORTH; I-65; MILE; 46: .2</t>
  </si>
  <si>
    <t>NORTH; I-65; MILE; 46: .4</t>
  </si>
  <si>
    <t>NORTH; I-65; MILE; 46: .6</t>
  </si>
  <si>
    <t>NORTH; I-65; MILE; 46: .8</t>
  </si>
  <si>
    <t>NORTH; I-65; MILE; 47: .0</t>
  </si>
  <si>
    <t>NORTH; I-65; MILE; 47: .2</t>
  </si>
  <si>
    <t>NORTH; I-65; MILE; 47: .4</t>
  </si>
  <si>
    <t>NORTH; I-65; MILE; 47: .6</t>
  </si>
  <si>
    <t>NORTH; I-65; MILE; 47: .8</t>
  </si>
  <si>
    <t>NORTH; I-65; MILE; 48: .2</t>
  </si>
  <si>
    <t>NORTH; I-65; MILE; 48: .4</t>
  </si>
  <si>
    <t>NORTH; I-65; MILE; 48: .6</t>
  </si>
  <si>
    <t>SOUTH; I-65; MILE; 48: .8</t>
  </si>
  <si>
    <t>NORTH; I-65; MILE; 49: .0</t>
  </si>
  <si>
    <t>NORTH; I-65; MILE; 49: .2</t>
  </si>
  <si>
    <t>NORTH; I-65; MILE; 49: .4</t>
  </si>
  <si>
    <t>NORTH; I-65; MILE; 49: .8</t>
  </si>
  <si>
    <t>NORTH; I-65; MILE; 50: .0</t>
  </si>
  <si>
    <t>NORTH; I-65; MILE; 50: .2</t>
  </si>
  <si>
    <t>NORTH; I-65; MILE; 50: .4</t>
  </si>
  <si>
    <t>NORTH; I-65; MILE; 50: .6</t>
  </si>
  <si>
    <t>NORTH; I-65; MILE; 50: .8</t>
  </si>
  <si>
    <t>51 (MISSING)</t>
  </si>
  <si>
    <t>NORTH; I-65; MILE; 51: .2</t>
  </si>
  <si>
    <t>NORTH; I-65; MILE; 51: .4</t>
  </si>
  <si>
    <t>NORTH; I-65; MILE; 51: .6</t>
  </si>
  <si>
    <t>NORTH; I-65; MILE; 51: .8</t>
  </si>
  <si>
    <t>NORTH; I-65; MILE; 52: .2</t>
  </si>
  <si>
    <t>NORTH; I-65; MILE; 52: .4</t>
  </si>
  <si>
    <t>SOUTH; I-65; MILE; 52: .6</t>
  </si>
  <si>
    <t>NORTH; I-65; MILE; 52: .8</t>
  </si>
  <si>
    <t>SOUTH; I-65; MILE; 53: .0</t>
  </si>
  <si>
    <t>SOUTH; I-65; MILE; 53: .2</t>
  </si>
  <si>
    <t>NORTH; I-65; MILE; 53: .6</t>
  </si>
  <si>
    <t>NORTH; I-65; MILE; 53: .8</t>
  </si>
  <si>
    <t>NORTH; I-65; MILE; 54: .0</t>
  </si>
  <si>
    <t>NORTH; I-65; MILE; 54: .2</t>
  </si>
  <si>
    <t>NORTH; I-65; MILE; 54: .6</t>
  </si>
  <si>
    <t>SOUTH; I-65; MILE; 54: .8</t>
  </si>
  <si>
    <t>SOUTH; I-65; MILE; 55: .0</t>
  </si>
  <si>
    <t>SOUTH; I-65; MILE; 55: .2</t>
  </si>
  <si>
    <t>SOUTH; I-65; MILE; 55: .4</t>
  </si>
  <si>
    <t>NORTH; I-65; MILE; 55: .8</t>
  </si>
  <si>
    <t>NORTH; I-65; MILE; 56: .2</t>
  </si>
  <si>
    <t>NORTH; I-65; MILE; 56: .4</t>
  </si>
  <si>
    <t>NORTH; I-65; MILE; 56: .8</t>
  </si>
  <si>
    <t>NORTH; I-65; MILE; 57: .0</t>
  </si>
  <si>
    <t>NORTH; I-65; MILE; 57: .2</t>
  </si>
  <si>
    <t>NORTH; I-65; MILE; 57: .4</t>
  </si>
  <si>
    <t>NORTH; I-65; MILE; 58: .0</t>
  </si>
  <si>
    <t>NORTH; I-65; MILE; 58: .2</t>
  </si>
  <si>
    <t>NORTH; I-65; MILE; 58: .4</t>
  </si>
  <si>
    <t>NORTH; I-65; MILE; 58: .6</t>
  </si>
  <si>
    <t>NORTH; I-65; MILE; 58: .8</t>
  </si>
  <si>
    <t>NORTH; I-65; MILE; 59: .0</t>
  </si>
  <si>
    <t>NORTH; I-65; MILE; 59: .2 (FALLEN)</t>
  </si>
  <si>
    <t>NORTH; I-65; MILE; 59: .4</t>
  </si>
  <si>
    <t>NORTH; I-65; MILE; 59: .6</t>
  </si>
  <si>
    <t>SOUTH; I-65; MILE; 59: .8</t>
  </si>
  <si>
    <t>NORTH; I-65; MILE; 60: .2 (FALLEN)</t>
  </si>
  <si>
    <t>S; I-65; 60: 6</t>
  </si>
  <si>
    <t>N; I-65; 60: 8</t>
  </si>
  <si>
    <t>N; I-65; 61: 2</t>
  </si>
  <si>
    <t>N; I-65; 61: 4</t>
  </si>
  <si>
    <t>N; I-65; 61: 6</t>
  </si>
  <si>
    <t>N; I-65; 61: 8</t>
  </si>
  <si>
    <t>N; I-65; 62: 2</t>
  </si>
  <si>
    <t>N; I-65; 62: 4</t>
  </si>
  <si>
    <t>N; I-65; 62: 6</t>
  </si>
  <si>
    <t>N; I-65; 62: 8</t>
  </si>
  <si>
    <t>N; I-65; 63: 0</t>
  </si>
  <si>
    <t>N; I-65; 63: 2</t>
  </si>
  <si>
    <t>N; I-65; 63: 4</t>
  </si>
  <si>
    <t>N; I-65; 63: 6</t>
  </si>
  <si>
    <t>N; I-65; 63: 8</t>
  </si>
  <si>
    <t>N; I-65; 64: 2</t>
  </si>
  <si>
    <t>N; I-65; 64: 4</t>
  </si>
  <si>
    <t>N; I-65; 64: 6</t>
  </si>
  <si>
    <t>N; I-65; 64: 8</t>
  </si>
  <si>
    <t>N; I-65; 65: 0</t>
  </si>
  <si>
    <t>N; I-65; 65: 2</t>
  </si>
  <si>
    <t>N; I-65; 65: 4</t>
  </si>
  <si>
    <t>N; I-65; 65: 6</t>
  </si>
  <si>
    <t>N; I-65; 65: 8</t>
  </si>
  <si>
    <t>N; I-65; 66: 0</t>
  </si>
  <si>
    <t>N; I-65; 66: 2</t>
  </si>
  <si>
    <t>N; I-65; 66: 4</t>
  </si>
  <si>
    <t>N; I-65; 66: 6</t>
  </si>
  <si>
    <t>N; I-65; 66: 8</t>
  </si>
  <si>
    <t>N; I-65; 67: 2</t>
  </si>
  <si>
    <t>N; I-65; 67: 4</t>
  </si>
  <si>
    <t>N; I-65; 67: 6</t>
  </si>
  <si>
    <t>N; I-65; 67: 8</t>
  </si>
  <si>
    <t>N; I-65; 68: 0</t>
  </si>
  <si>
    <t>N; I-65; 68: 2</t>
  </si>
  <si>
    <t>N; I-65; 68: 4</t>
  </si>
  <si>
    <t>N; I-65; 68: 6</t>
  </si>
  <si>
    <t>N; I-65; 68: 8</t>
  </si>
  <si>
    <t>N;I-65;69:2</t>
  </si>
  <si>
    <t>N;I-65;69:6</t>
  </si>
  <si>
    <t>N; I-65; 69: 8</t>
  </si>
  <si>
    <t>N; I-65; 70: 0</t>
  </si>
  <si>
    <t>N; I-65; 70: 2</t>
  </si>
  <si>
    <t>N; I-65; 70: 4</t>
  </si>
  <si>
    <t>N; I-65; 70: 6</t>
  </si>
  <si>
    <t>N; I-65; 70: 8</t>
  </si>
  <si>
    <t>N; I-65; 71: 2</t>
  </si>
  <si>
    <t>NORTH; I-65; MILE; 71: 4</t>
  </si>
  <si>
    <t>N; I-65; 71: 6</t>
  </si>
  <si>
    <t>N; I-65; 71: 8</t>
  </si>
  <si>
    <t>N; I-65; 72: 4</t>
  </si>
  <si>
    <t>N; I-65; 72: 6</t>
  </si>
  <si>
    <t>S; I-65; 72: 8</t>
  </si>
  <si>
    <t>S; I-65; 73: 2</t>
  </si>
  <si>
    <t>N; I-65; 73: 4</t>
  </si>
  <si>
    <t>N; I-65; 73: 6</t>
  </si>
  <si>
    <t>N; I-65; 73: 8</t>
  </si>
  <si>
    <t>N; I-65; 74: 4</t>
  </si>
  <si>
    <t>ERM Bridge Sign</t>
  </si>
  <si>
    <t>OLD HICKORY BLVD; SR-234</t>
  </si>
  <si>
    <t>N; I-65; 74: 8</t>
  </si>
  <si>
    <t>S; I-65; 75: 2</t>
  </si>
  <si>
    <t>S; I-65; 75: 4</t>
  </si>
  <si>
    <t>S; I-65; 74: 6</t>
  </si>
  <si>
    <t>N; I-65; 75: 6</t>
  </si>
  <si>
    <t>N; I-65; 76: 2</t>
  </si>
  <si>
    <t>N; I-65; 76: 4</t>
  </si>
  <si>
    <t>S; I-65; 76: 6</t>
  </si>
  <si>
    <t>S; I-65; 76: 8</t>
  </si>
  <si>
    <t>S; I-65; 77: 0</t>
  </si>
  <si>
    <t>S; I-65; 77: 2</t>
  </si>
  <si>
    <t>S; I-65; 77: 4</t>
  </si>
  <si>
    <t>S; I-65; 77: 6</t>
  </si>
  <si>
    <t>S; I-65; 77: 8</t>
  </si>
  <si>
    <t>N; I-65; 78: 0</t>
  </si>
  <si>
    <t>N; I-65; 78: 2</t>
  </si>
  <si>
    <t>N; I-65; 78: 4</t>
  </si>
  <si>
    <t>N; I-65; 78: 6</t>
  </si>
  <si>
    <t>N; I-65; 78: 8</t>
  </si>
  <si>
    <t>N; I-65; 79: 0</t>
  </si>
  <si>
    <t xml:space="preserve">ARMORY DRIVE_x000D_
</t>
  </si>
  <si>
    <t>N; I-65; 79: 4</t>
  </si>
  <si>
    <t>N; I-65; 79: 6</t>
  </si>
  <si>
    <t>N; I-65; 79: 8</t>
  </si>
  <si>
    <t>N; I-65; 80: 0</t>
  </si>
  <si>
    <t>N; I-65; 80: 2</t>
  </si>
  <si>
    <t>S; I-65; 80: 2</t>
  </si>
  <si>
    <t>S; I-65; 80: 4</t>
  </si>
  <si>
    <t>S; I-65; 80: 6</t>
  </si>
  <si>
    <t>N; I-65; 80: 8</t>
  </si>
  <si>
    <t>N; I-65; 81: 0</t>
  </si>
  <si>
    <t>N; I-65; 81: 4</t>
  </si>
  <si>
    <t>N; I-65; 81:6</t>
  </si>
  <si>
    <t>S; I-65; 81: 6</t>
  </si>
  <si>
    <t>CHESTNUT ST</t>
  </si>
  <si>
    <t>82 (MISSING)</t>
  </si>
  <si>
    <t>W; I-40; 209: 8</t>
  </si>
  <si>
    <t>N; I-65; 84: 8</t>
  </si>
  <si>
    <t>N; I-65; 85: 2</t>
  </si>
  <si>
    <t>S; I-65; 85: 2</t>
  </si>
  <si>
    <t>3RD AV N</t>
  </si>
  <si>
    <t>N; I-65; 85: 8</t>
  </si>
  <si>
    <t>N; I-65; 86: 0 (MISSING)</t>
  </si>
  <si>
    <t>86 (MISSING)</t>
  </si>
  <si>
    <t>N; I-65; 86: 4</t>
  </si>
  <si>
    <t>FERN AV</t>
  </si>
  <si>
    <t>87 (MISSING)</t>
  </si>
  <si>
    <t>S; I-65; 87: 2</t>
  </si>
  <si>
    <t>S; I-65; 87: 4</t>
  </si>
  <si>
    <t>S; 1-65; 87: 6</t>
  </si>
  <si>
    <t>S; I-65; 87: 8</t>
  </si>
  <si>
    <t>S; I-65; 88: 0</t>
  </si>
  <si>
    <t>S; I-65; 88: 2</t>
  </si>
  <si>
    <t>S; I-65; 88: 4</t>
  </si>
  <si>
    <t>S; I-65; 88: 8</t>
  </si>
  <si>
    <t>N; I-65; 89: 0</t>
  </si>
  <si>
    <t>N; I-65; 89: 2</t>
  </si>
  <si>
    <t>N; I-65; 89: 4</t>
  </si>
  <si>
    <t>N; I-65; 89: 6</t>
  </si>
  <si>
    <t>N; I-65; 89: 8</t>
  </si>
  <si>
    <t>N; I-65; 90: 0</t>
  </si>
  <si>
    <t>N; I-65; 90: 2</t>
  </si>
  <si>
    <t>N; I-65; 90: 4</t>
  </si>
  <si>
    <t>N; I-65; 90: 6</t>
  </si>
  <si>
    <t>N; I-65; 90: 8</t>
  </si>
  <si>
    <t>N; I-65; 91: 0</t>
  </si>
  <si>
    <t>N; I-65; 91: 2</t>
  </si>
  <si>
    <t>N; I-65; 91: 4</t>
  </si>
  <si>
    <t>S; I-65; 91: 6</t>
  </si>
  <si>
    <t>S; I-65; 91: 8</t>
  </si>
  <si>
    <t>S; I-65; 92: 0</t>
  </si>
  <si>
    <t>S; I-65; 92: 2</t>
  </si>
  <si>
    <t>S; I-65; 92: 4</t>
  </si>
  <si>
    <t>S; I-65; 92: 6</t>
  </si>
  <si>
    <t>S; I-65; 92: 8</t>
  </si>
  <si>
    <t>N; I-65; 93: 2</t>
  </si>
  <si>
    <t>N; I-65; 93: 4</t>
  </si>
  <si>
    <t>N; I-65; 93: 6</t>
  </si>
  <si>
    <t>N; I-65; 93: 8</t>
  </si>
  <si>
    <t>N; I-65; 94: 2</t>
  </si>
  <si>
    <t>N; I-65; 94: 4</t>
  </si>
  <si>
    <t>N; I-65; 94: 6</t>
  </si>
  <si>
    <t>N; I-65; 94: 8</t>
  </si>
  <si>
    <t>ALTA LOMA RD</t>
  </si>
  <si>
    <t>N; I-65; 95: 4</t>
  </si>
  <si>
    <t>S; I-65; 95: 4</t>
  </si>
  <si>
    <t>N; I-65; 95: 6</t>
  </si>
  <si>
    <t>N; I-65; 96: 0</t>
  </si>
  <si>
    <t>N; I-65; 96: 2</t>
  </si>
  <si>
    <t>S; I-65; 96: 4</t>
  </si>
  <si>
    <t>S; I-65; 96: 6</t>
  </si>
  <si>
    <t>N; I-65; 96: 6</t>
  </si>
  <si>
    <t>S; I-65; 97: 0</t>
  </si>
  <si>
    <t>SOUTH; I-65; MILE; 97: .6</t>
  </si>
  <si>
    <t>SOUTH; I-65; MILE; 97: .8</t>
  </si>
  <si>
    <t>SOUTH; I-65; MILE; 98: .0</t>
  </si>
  <si>
    <t>SOUTH; I-65; MILE; 98: .2</t>
  </si>
  <si>
    <t>SOUTH; I-65; MILE; 98: .4</t>
  </si>
  <si>
    <t>SOUTH; I-65; MILE; 98: .6</t>
  </si>
  <si>
    <t>SOUTH; I-65; MILE; 98: .8</t>
  </si>
  <si>
    <t>SOUTH; I-65; MILE; 99: .0</t>
  </si>
  <si>
    <t>SOUTH; I-65; MILE; 99: .2</t>
  </si>
  <si>
    <t>SOUTH; I-65; MILE; 99: .4</t>
  </si>
  <si>
    <t>SOUTH; I-65; MILE; 99: .6</t>
  </si>
  <si>
    <t>NORTH; I-65; MILE; 99: .8</t>
  </si>
  <si>
    <t>NORTH; I-65; MILE; 100: .0</t>
  </si>
  <si>
    <t>NORTH; I-65; MILE; 100: .2</t>
  </si>
  <si>
    <t>SOUTH; I-65; MILE; 100: .4</t>
  </si>
  <si>
    <t>SOUTH; I-65; MILE; 100: .6</t>
  </si>
  <si>
    <t>SOUTH; I-65; MILE; 100: .8</t>
  </si>
  <si>
    <t>SOUTH; I-65; MILE; 101: .0</t>
  </si>
  <si>
    <t>SOUTH; I-65; MILE; 101: .2</t>
  </si>
  <si>
    <t>SOUTH; I-65; MILE; 101: .4</t>
  </si>
  <si>
    <t>SOUTH; I-65; MILE; 101: .6</t>
  </si>
  <si>
    <t>SOUTH; I-65; MILE; 101: .8</t>
  </si>
  <si>
    <t>SOUTH; I-65; MILE; 102: .0</t>
  </si>
  <si>
    <t>SOUTH; I-65; MILE; 103: .6</t>
  </si>
  <si>
    <t>SOUTH; I-65; MILE; 102: .4</t>
  </si>
  <si>
    <t>SOUTH; I-65; MILE; 102: .6</t>
  </si>
  <si>
    <t>SOUTH; I-65; MILE; 102: .8</t>
  </si>
  <si>
    <t>Marker, Mile (3 Digits / Text)</t>
  </si>
  <si>
    <t>NORTH; I-65; MILE; 103: .4</t>
  </si>
  <si>
    <t>SOUTH; I-65; MILE; 104: .0</t>
  </si>
  <si>
    <t>NORTH; I-65; MILE; 104: .2</t>
  </si>
  <si>
    <t>NORTH; I-65; MILE; 104: .4</t>
  </si>
  <si>
    <t>NORTH; I-65; MILE; 104: .6</t>
  </si>
  <si>
    <t>NORTH; I-65; MILE; 104: .8</t>
  </si>
  <si>
    <t>NORTH; I-65; MILE; 105: .0</t>
  </si>
  <si>
    <t>NORTH; I-65; MILE; 105: .2</t>
  </si>
  <si>
    <t>NORTH; I-65; MILE; 105: .4</t>
  </si>
  <si>
    <t>NORTH; I-65; MILE; 105: .6</t>
  </si>
  <si>
    <t>NORTH; I-65; MILE; 105: .8</t>
  </si>
  <si>
    <t>NORTH; I-65; MILE; 106: .4</t>
  </si>
  <si>
    <t>NORTH; I-65; MILE; 106: .6</t>
  </si>
  <si>
    <t>SOUTH; I-65; MILE; 106: .8</t>
  </si>
  <si>
    <t>NORTH; I-65; MILE; 107: .0</t>
  </si>
  <si>
    <t>SOUTH; I-65; MILE; 107: .2</t>
  </si>
  <si>
    <t>SOUTH; I-65; MILE; 107: .4</t>
  </si>
  <si>
    <t>NORTH; I-65; MILE; 107: .6</t>
  </si>
  <si>
    <t>NORTH; I-65; MILE; 107: .8</t>
  </si>
  <si>
    <t>SOUTH; I-65; MILE; 108: .0</t>
  </si>
  <si>
    <t>NORTH; I-65; MILE; 108: .2</t>
  </si>
  <si>
    <t>SOUTH; I-65; MILE; 108: .4</t>
  </si>
  <si>
    <t>SOUTH; I-65; MILE; 108: .6</t>
  </si>
  <si>
    <t>NORTH; I-65; MILE; 108: .8</t>
  </si>
  <si>
    <t>109 (MISSING)</t>
  </si>
  <si>
    <t>NORTH; I-65; MILE; 109: .2</t>
  </si>
  <si>
    <t xml:space="preserve">SOUTH; I-65; MILE; 109: .4_x000D_
</t>
  </si>
  <si>
    <t>NORTH; I-65; MILE; 109: .6</t>
  </si>
  <si>
    <t>SOUTH; I-65; MILE; 109: .8</t>
  </si>
  <si>
    <t>NORTH; I-65; MILE; 110: .2</t>
  </si>
  <si>
    <t>NORTH; I-65; MILE; 110;.4</t>
  </si>
  <si>
    <t>NORTH; I-65; MILE; 110: .6</t>
  </si>
  <si>
    <t>NORTH; I-65; MILE; 110: .8</t>
  </si>
  <si>
    <t>NORTH; I-65; MILE; 111: .2</t>
  </si>
  <si>
    <t>NORTH; I-65; MILE; 111: .4</t>
  </si>
  <si>
    <t>NORTH; I-65; MILE; 111: .8 (FALLEN)</t>
  </si>
  <si>
    <t>NORTH; I-65; MILE; 112: .0</t>
  </si>
  <si>
    <t>NORTH; I-65; MILE; 112: .6 (FALLEN)</t>
  </si>
  <si>
    <t>SOUTH; I-65; MILE; 112: .8</t>
  </si>
  <si>
    <t>NORTH; I-65; MILE; 113: .0</t>
  </si>
  <si>
    <t>SOUTH; I-65; MILE; 113: .2 (FALLEN)</t>
  </si>
  <si>
    <t>SOUTH; I-65; MILE; 113: .4</t>
  </si>
  <si>
    <t>SOUTH; I-65; MILE; 113: .6</t>
  </si>
  <si>
    <t>NORTH; I-65; MILE; 113: .8</t>
  </si>
  <si>
    <t>SOUTH; I-65; MILE; 114: .0</t>
  </si>
  <si>
    <t>SOUTH; I-65; MILE; 114: .2</t>
  </si>
  <si>
    <t>SOUTH; I-65; MILE; 114: .4</t>
  </si>
  <si>
    <t>SOUTH; I-65; MILE; 114: .6</t>
  </si>
  <si>
    <t>NORTH; I-65; MILE; 114: .8</t>
  </si>
  <si>
    <t>NORTH; I-65; MILE; 115: .2</t>
  </si>
  <si>
    <t>NORTH; I-65; MILE; 115: .4</t>
  </si>
  <si>
    <t>NORTH; I-65; MILE; 115: .6</t>
  </si>
  <si>
    <t>NORTH; I-65; MILE; 115: .8 (FALLEN)</t>
  </si>
  <si>
    <t>SOUTH; I-65; MILE; 116: .0 (OBSTRUCTED VIEW)</t>
  </si>
  <si>
    <t xml:space="preserve">NORTH; I-65; MILE; 116: .2_x000D_
</t>
  </si>
  <si>
    <t>NORTH; I-65; MILE; 116: .4</t>
  </si>
  <si>
    <t>NORTH; I-65; MILE; 116: .6</t>
  </si>
  <si>
    <t>NORTH; I-65; MILE; 116: .8</t>
  </si>
  <si>
    <t>NORTH; I-65; MILE; 117: .0</t>
  </si>
  <si>
    <t>NORTH; I-65; MILE; 117: .2</t>
  </si>
  <si>
    <t>NORTH; I-65; MILE; 117: .4</t>
  </si>
  <si>
    <t>NORTH; I-65; MILE; 117: .6</t>
  </si>
  <si>
    <t>NORTH; I-65; MILE; 117: .8</t>
  </si>
  <si>
    <t>NORTH; I-65; MILE; 118: .2</t>
  </si>
  <si>
    <t>NORTH; I-65; MILE; 118: .4</t>
  </si>
  <si>
    <t>NORTH; I-65; MILE; 118: .6</t>
  </si>
  <si>
    <t>NORTH; I-65; MILE; 118: .8</t>
  </si>
  <si>
    <t>119 (MISSING)</t>
  </si>
  <si>
    <t>NORTH; I-65; MILE; 119: .2</t>
  </si>
  <si>
    <t>NORTH; I-65; MILE; 119: .4</t>
  </si>
  <si>
    <t>NORTH; I-65; MILE; 119: .6</t>
  </si>
  <si>
    <t>NORTH; I-65; MILE; 119: .8</t>
  </si>
  <si>
    <t>NORTH; I-65; MILE; 120: .0</t>
  </si>
  <si>
    <t>SOUTH; I-65; MILE; 0: .0</t>
  </si>
  <si>
    <t>Region</t>
  </si>
  <si>
    <t>Incident ID</t>
  </si>
  <si>
    <t>Incident Type</t>
  </si>
  <si>
    <t xml:space="preserve">Full Location </t>
  </si>
  <si>
    <t>Start Date</t>
  </si>
  <si>
    <t>Start Time</t>
  </si>
  <si>
    <t>Duration (mins)</t>
  </si>
  <si>
    <t>Lanes
Blocked</t>
  </si>
  <si>
    <t>Blockage
Duration</t>
  </si>
  <si>
    <t>Resp Time</t>
  </si>
  <si>
    <t>Rural/
Urban</t>
  </si>
  <si>
    <t xml:space="preserve">Key </t>
  </si>
  <si>
    <t>County</t>
  </si>
  <si>
    <t>Interstate</t>
  </si>
  <si>
    <t>Route</t>
  </si>
  <si>
    <t>Direction</t>
  </si>
  <si>
    <t>Description</t>
  </si>
  <si>
    <t>Overturned Vehicle</t>
  </si>
  <si>
    <t>ROBERTSON on Interstate 65 Southbound, At EXIT 104: SR-257 / BETHEL RD. / RIDGETOP</t>
  </si>
  <si>
    <t>Urban</t>
  </si>
  <si>
    <t>ROBERTSON</t>
  </si>
  <si>
    <t>I-65S</t>
  </si>
  <si>
    <t>I-65</t>
  </si>
  <si>
    <t>Southbound</t>
  </si>
  <si>
    <t>At</t>
  </si>
  <si>
    <t xml:space="preserve">EXIT 104 SR-257 / BETHEL RD. / RIDGETOP     </t>
  </si>
  <si>
    <t>MultiVehicle Crash</t>
  </si>
  <si>
    <t>DAVIDSON on Interstate 65 Northbound, At EXIT 96: RIVERGATE PKWY. / GOODLETTSVILLE</t>
  </si>
  <si>
    <t>DAVIDSON</t>
  </si>
  <si>
    <t>I-65N</t>
  </si>
  <si>
    <t>Northbound</t>
  </si>
  <si>
    <t xml:space="preserve">EXIT 4 RIVERGATE PKWY. / GOODLETTSVILLE       </t>
  </si>
  <si>
    <t>Disabled Vehicle</t>
  </si>
  <si>
    <t>Debris on Roadway</t>
  </si>
  <si>
    <t>DAVIDSON on Interstate 65 Southbound, At EXIT 96: RIVERGATE PKWY. / GOODLETTSVILLE</t>
  </si>
  <si>
    <t>Abandoned Vehicle</t>
  </si>
  <si>
    <t>WILLIAMSON on Interstate 65 Northbound, At EXIT 53: SR396 / SATURN PKWY/ CLUMBI / SPRNG HILL</t>
  </si>
  <si>
    <t>WILLIAMSON</t>
  </si>
  <si>
    <t xml:space="preserve">EXIT 53 SR396 / SATURN PKWY/ CLUMBI / SPRNG HILL   </t>
  </si>
  <si>
    <t>Vehicle Fire</t>
  </si>
  <si>
    <t>WILLIAMSON on Interstate 65 Northbound, At EXIT 59A-B: I-840 / KNOXVILLE</t>
  </si>
  <si>
    <t xml:space="preserve">EXIT 59A-B: I-840 / KNOXVILLE        </t>
  </si>
  <si>
    <t>WILLIAMSON on Interstate 65 Southbound, At EXIT 59A-B: I-840 / KNOXVILLE / MEMPHIS</t>
  </si>
  <si>
    <t xml:space="preserve">EXIT 59A-B: I-840 / KNOXVILLE / MEMPHIS      </t>
  </si>
  <si>
    <t>Single Vehicle Crash</t>
  </si>
  <si>
    <t>WILLIAMSON on Interstate 65 Southbound, At EXIT 61: SR-248 PEYTONSVILLE RD.</t>
  </si>
  <si>
    <t xml:space="preserve">EXIT 61 SR-248 PEYTONSVILLE RD.        </t>
  </si>
  <si>
    <t>WILLIAMSON on Interstate 65 Northbound, At EXIT 61: SR-248 PEYTONSVILLE RD.</t>
  </si>
  <si>
    <t>WILLIAMSON on Interstate 65 Southbound, At EXIT 65: SR-96 FRANKLIN / MURFREESBORO</t>
  </si>
  <si>
    <t xml:space="preserve">EXIT 65 SR-96 FRANKLIN / MURFREESBORO       </t>
  </si>
  <si>
    <t>WILLIAMSON on Interstate 65 Northbound, At EXIT 65: SR-96 FRANKLIN / MURFREESBORO</t>
  </si>
  <si>
    <t>Weather</t>
  </si>
  <si>
    <t>PD/Med/Fire Activity</t>
  </si>
  <si>
    <t>WILLIAMSON on Interstate 65 Southbound, At EXIT 67: MCEWEN DR.</t>
  </si>
  <si>
    <t xml:space="preserve">EXIT 67 MCEWEN DR.         </t>
  </si>
  <si>
    <t>WILLIAMSON on Interstate 65 Northbound, At EXIT 67: MCEWEN DR.</t>
  </si>
  <si>
    <t>WILLIAMSON on Interstate 65 Southbound, At EXIT 68A: I-65 / EAST COOL SPRINGS BLVD.</t>
  </si>
  <si>
    <t xml:space="preserve">EXIT 68A: I-65 / EAST COOL SPRINGS BLVD.     </t>
  </si>
  <si>
    <t>WILLIAMSON on Interstate 65 Southbound, At EXIT 69: MOORES LN.</t>
  </si>
  <si>
    <t xml:space="preserve">EXIT 69 MOORES LN.         </t>
  </si>
  <si>
    <t>WILLIAMSON on Interstate 65 Northbound, At EXIT 69: MOORES LN.</t>
  </si>
  <si>
    <t>WILLIAMSON on Interstate 65 Northbound, At EXIT 71: SR-253 / CONCORD RD. / BRENTWOOD</t>
  </si>
  <si>
    <t xml:space="preserve">EXIT 71 SR-253 / CONCORD RD. / BRENTWOOD     </t>
  </si>
  <si>
    <t>WILLIAMSON on Interstate 65 Southbound, At EXIT 71: SR-253 / CONCORD RD. / BRENTWOOD</t>
  </si>
  <si>
    <t>WILLIAMSON on Interstate 65 Northbound, At EXIT 74A: SR-254 EAST / OLD HICKORY BLVD.</t>
  </si>
  <si>
    <t xml:space="preserve">EXIT 74A: SR-254 EAST / OLD HICKORY BLVD.     </t>
  </si>
  <si>
    <t>WILLIAMSON on Interstate 65 Southbound, At EXIT 74A: SR-254 EAST / OLD HICKORY BLVD.</t>
  </si>
  <si>
    <t>DAVIDSON on Interstate 65 Southbound, At EXIT 74B: SR-254 W / OLD HICKORY BLVD / BRENTWD</t>
  </si>
  <si>
    <t xml:space="preserve">EXIT 74B: SR-254 W / OLD HICKORY BLVD / BRENTWD   </t>
  </si>
  <si>
    <t>DAVIDSON on Interstate 65 Northbound, At EXIT 74B: SR254 WEST / OLD HICKORY BLVD/ BRENTWD</t>
  </si>
  <si>
    <t xml:space="preserve">EXIT 74B: SR254 WEST / OLD HICKORY BLVD/ BRENTWD    </t>
  </si>
  <si>
    <t>DAVIDSON on Interstate 65 Northbound, At EXIT 78: SR-255 / HARDING PL.</t>
  </si>
  <si>
    <t xml:space="preserve">EXIT 78 SR-255 / HARDING PL.       </t>
  </si>
  <si>
    <t>DAVIDSON on Interstate 65 Southbound, At EXIT 78A: SR-255 / HARDING PL.</t>
  </si>
  <si>
    <t xml:space="preserve">EXIT 78A: SR-255 / HARDING PL.       </t>
  </si>
  <si>
    <t>DAVIDSON on Interstate 65 Southbound, Beyond EXIT 78B: SR-255 / HARDING PL.</t>
  </si>
  <si>
    <t>Beyond</t>
  </si>
  <si>
    <t xml:space="preserve">EXIT 78B: SR-255 / HARDING PL.       </t>
  </si>
  <si>
    <t>DAVIDSON on Interstate 65 Northbound, Before EXIT 79: ARMORY DR.</t>
  </si>
  <si>
    <t>Before</t>
  </si>
  <si>
    <t xml:space="preserve">EXIT 79 ARMORY DR.         </t>
  </si>
  <si>
    <t>DAVIDSON on Interstate 65 Southbound, At EXIT 79: ARMORY DR.</t>
  </si>
  <si>
    <t>DAVIDSON on Interstate 65 Northbound, At EXIT 80: I-40 W / MEMPHIS / I440 E/ KNOXVILLE</t>
  </si>
  <si>
    <t xml:space="preserve">EXIT 80 I-40 W / MEMPHIS / I440 E/ KNOXVILLE   </t>
  </si>
  <si>
    <t>DAVIDSON on Interstate 65 Southbound, At EXIT 80: I-440 W / MEMPHIS / I-440 E / KNOXVILLE</t>
  </si>
  <si>
    <t xml:space="preserve">EXIT 80 I-440 W / MEMPHIS / I-440 E / KNOXVILLE  </t>
  </si>
  <si>
    <t>Flooding</t>
  </si>
  <si>
    <t>DAVIDSON on Interstate 65 Northbound, At EXIT 81: WEDGEWOOD AVE.</t>
  </si>
  <si>
    <t xml:space="preserve">EXIT 81 WEDGEWOOD AVE.         </t>
  </si>
  <si>
    <t>DAVIDSON on Interstate 65 Southbound, At EXIT 81: WEDGEWOOD AVE.</t>
  </si>
  <si>
    <t>DAVIDSON on Interstate 65 Northbound, At EXIT 82A: I40 E TO I24 E - KNOXVILLE CHATT</t>
  </si>
  <si>
    <t>Rural</t>
  </si>
  <si>
    <t xml:space="preserve">EXIT 82A: I40 E TO I24 E - KNOXVILLE CHATT   </t>
  </si>
  <si>
    <t>DAVIDSON on Interstate 65 Southbound, At EXIT 84B: I-40 WEST / NASHVILLE</t>
  </si>
  <si>
    <t xml:space="preserve">EXIT 84B: I-40 WEST / NASHVILLE       </t>
  </si>
  <si>
    <t>DAVIDSON on Interstate 65 Southbound, At EXIT 85: US41A / STATE CAPITOL / ROSA L PARKS BLVD</t>
  </si>
  <si>
    <t xml:space="preserve">EXIT 85 US41A / STATE CAPITOL / ROSA L PARKS BLVD  </t>
  </si>
  <si>
    <t>DAVIDSON on Interstate 65 Northbound, At EXIT 85: US41A / STATE CAPITOL / ROSA L PARKS BVD</t>
  </si>
  <si>
    <t xml:space="preserve">EXIT 85 US41A / STATE CAPITOL / ROSA L PARKS BVD  </t>
  </si>
  <si>
    <t>DAVIDSON on Interstate 65 Northbound, At EXIT 86B: I-40 CHATTANOOGA / KNOXVILLE</t>
  </si>
  <si>
    <t xml:space="preserve">EXIT 86B: I-40 CHATTANOOGA / KNOXVILLE       </t>
  </si>
  <si>
    <t>DAVIDSON on Interstate 65 Northbound, At EXIT 87: US-431 / TRINITY LN. N.</t>
  </si>
  <si>
    <t xml:space="preserve">EXIT 87 US-431 / TRINITY LN. N.      </t>
  </si>
  <si>
    <t>DAVIDSON on Interstate 65 Southbound, At EXIT 87: US-431 / TRINITY LN. S.</t>
  </si>
  <si>
    <t xml:space="preserve">EXIT 87 US-431 / TRINITY LN. S.      </t>
  </si>
  <si>
    <t>DAVIDSON on Interstate 65 Northbound, At EXIT 88: I-24 WEST / CLARKSVILLE</t>
  </si>
  <si>
    <t xml:space="preserve">EXIT 88 I-24 WEST / CLARKSVILLE       </t>
  </si>
  <si>
    <t>DAVIDSON on Interstate 65 Southbound, At EXIT 88: I-24 WEST / CLARKSVILLE</t>
  </si>
  <si>
    <t>DAVIDSON on Interstate 65 Southbound, At EXIT 90A: BRILEY PKWY. WEST / DICKERSON PIKE</t>
  </si>
  <si>
    <t xml:space="preserve">EXIT 90A: BRILEY PKWY. WEST / DICKERSON PIKE     </t>
  </si>
  <si>
    <t>Special Event</t>
  </si>
  <si>
    <t>DAVIDSON on Interstate 65 Northbound, At EXIT 90A:  DICKERSON PK / US-31W / US-41</t>
  </si>
  <si>
    <t xml:space="preserve">EXIT 90A: DICKERSON PK / US-31W / US-41     </t>
  </si>
  <si>
    <t>DAVIDSON on Interstate 65 Northbound, At EXIT 90AB: BRLY PKWY / SR155 / DCKRSN PK / US31W</t>
  </si>
  <si>
    <t xml:space="preserve">EXIT 90AB: BRLY PKWY / SR155 / DCKRSN PK / US31W  </t>
  </si>
  <si>
    <t>DAVIDSON on Interstate 65 Northbound, At EXIT 90B: BRILEY PKWY / SR-155</t>
  </si>
  <si>
    <t xml:space="preserve">EXIT 90B: BRILEY PKWY / SR-155       </t>
  </si>
  <si>
    <t>Interstate Shooting</t>
  </si>
  <si>
    <t>DAVIDSON on Interstate 65 Southbound, At EXIT 90B: BRLY PWY/ SR155 / DICKERSON PK / US31W</t>
  </si>
  <si>
    <t xml:space="preserve">EXIT 90B: BRLY PWY/ SR155 / DICKERSON PK / US31W   </t>
  </si>
  <si>
    <t>DAVIDSON on Interstate 65 Southbound, At EXIT 92: SR-45 / OLD HICKORY BLVD. / MADISON</t>
  </si>
  <si>
    <t xml:space="preserve">EXIT 92 SR-45 / OLD HICKORY BLVD. / MADISON    </t>
  </si>
  <si>
    <t>DAVIDSON on Interstate 65 Northbound, At EXIT 92: SR-45 / OLD HICKORY BLVD. / MADISON</t>
  </si>
  <si>
    <t>DAVIDSON on Interstate 65 Northbound, At EXIT 95: SR386 / VTNM VTRNS BVD / HNDRSNVE / GLATN</t>
  </si>
  <si>
    <t xml:space="preserve">EXIT 95 SR386 / VTNM VTRNS BVD / HNDRSNVE / GLATN  </t>
  </si>
  <si>
    <t>DAVIDSON on Interstate 65 Northbound, At EXIT 97: SR-174 / LONG HOLLOW PK. / GOODLETTSVILLE</t>
  </si>
  <si>
    <t xml:space="preserve">EXIT 97 SR-174 / LONG HOLLOW PK. / GOODLETTSVILLE    </t>
  </si>
  <si>
    <t>SUMNER on Interstate 65 Northbound, At EXIT 98: US-31W / MILLERSVILLE / SPRINGFIELD</t>
  </si>
  <si>
    <t>SUMNER</t>
  </si>
  <si>
    <t xml:space="preserve">EXIT 98 US-31W / MILLERSVILLE / SPRINGFIELD      </t>
  </si>
  <si>
    <t>SUMNER on Interstate 65 Southbound, At EXIT 98: US-31W / MILLERSVILLE / SPRINGFIELD</t>
  </si>
  <si>
    <t>GILES on Interstate 65 Southbound, Beyond MILE MARKER 1</t>
  </si>
  <si>
    <t>GILES</t>
  </si>
  <si>
    <t xml:space="preserve">MILE MARKER 1          </t>
  </si>
  <si>
    <t>GILES on Interstate 65 Southbound, Beyond MILE MARKER 1.2</t>
  </si>
  <si>
    <t xml:space="preserve">MILE MARKER 1.2          </t>
  </si>
  <si>
    <t>SUMNER on Interstate 65 Southbound, Before MILE MARKER 100</t>
  </si>
  <si>
    <t xml:space="preserve">MILE MARKER 100          </t>
  </si>
  <si>
    <t>SUMNER on Interstate 65 Northbound, Beyond MILE MARKER 100.4</t>
  </si>
  <si>
    <t xml:space="preserve">MILE MARKER 100.4          </t>
  </si>
  <si>
    <t>SUMNER on Interstate 65 Southbound, Before MILE MARKER 100.8</t>
  </si>
  <si>
    <t xml:space="preserve">MILE MARKER 100.8          </t>
  </si>
  <si>
    <t>SUMNER on Interstate 65 Southbound, Before MILE MARKER 101</t>
  </si>
  <si>
    <t xml:space="preserve">MILE MARKER 101          </t>
  </si>
  <si>
    <t>SUMNER on Interstate 65 Northbound, Beyond MILE MARKER 101</t>
  </si>
  <si>
    <t>SUMNER on Interstate 65 Northbound, Beyond MILE MARKER 101.2</t>
  </si>
  <si>
    <t xml:space="preserve">MILE MARKER 101.2          </t>
  </si>
  <si>
    <t>SUMNER on Interstate 65 Southbound, Beyond MILE MARKER 101.2</t>
  </si>
  <si>
    <t>SUMNER on Interstate 65 Northbound, Before MILE MARKER 101.4</t>
  </si>
  <si>
    <t xml:space="preserve">MILE MARKER 101.4          </t>
  </si>
  <si>
    <t>SUMNER on Interstate 65 Southbound, Beyond MILE MARKER 101.6</t>
  </si>
  <si>
    <t xml:space="preserve">MILE MARKER 101.6          </t>
  </si>
  <si>
    <t>SUMNER on Interstate 65 Northbound, Before MILE MARKER 101.6</t>
  </si>
  <si>
    <t>SUMNER on Interstate 65 Southbound, Beyond MILE MARKER 101.8</t>
  </si>
  <si>
    <t xml:space="preserve">MILE MARKER 101.8          </t>
  </si>
  <si>
    <t>SUMNER on Interstate 65 Northbound, Before MILE MARKER 101.8</t>
  </si>
  <si>
    <t>SUMNER on Interstate 65 Southbound, Beyond MILE MARKER 102</t>
  </si>
  <si>
    <t xml:space="preserve">MILE MARKER 102          </t>
  </si>
  <si>
    <t>SUMNER on Interstate 65 Northbound, Before MILE MARKER 102</t>
  </si>
  <si>
    <t>SUMNER on Interstate 65 Northbound, Before MILE MARKER 102.2</t>
  </si>
  <si>
    <t xml:space="preserve">MILE MARKER 102.2          </t>
  </si>
  <si>
    <t>SUMNER on Interstate 65 Southbound, Beyond MILE MARKER 102.4</t>
  </si>
  <si>
    <t xml:space="preserve">MILE MARKER 102.4          </t>
  </si>
  <si>
    <t>SUMNER on Interstate 65 Southbound, Beyond MILE MARKER 102.8</t>
  </si>
  <si>
    <t xml:space="preserve">MILE MARKER 102.8          </t>
  </si>
  <si>
    <t>SUMNER on Interstate 65 Northbound, Before MILE MARKER 102.8</t>
  </si>
  <si>
    <t>SUMNER on Interstate 65 Southbound, Beyond MILE MARKER 103</t>
  </si>
  <si>
    <t xml:space="preserve">MILE MARKER 103          </t>
  </si>
  <si>
    <t>SUMNER on Interstate 65 Northbound, Before MILE MARKER 103.4</t>
  </si>
  <si>
    <t xml:space="preserve">MILE MARKER 103.4          </t>
  </si>
  <si>
    <t>SUMNER on Interstate 65 Northbound, Before MILE MARKER 103.6</t>
  </si>
  <si>
    <t xml:space="preserve">MILE MARKER 103.6          </t>
  </si>
  <si>
    <t>ROBERTSON on Interstate 65 Southbound, Beyond MILE MARKER 103.8</t>
  </si>
  <si>
    <t xml:space="preserve">MILE MARKER 103.8          </t>
  </si>
  <si>
    <t>ROBERTSON on Interstate 65 Northbound, Beyond MILE MARKER 104</t>
  </si>
  <si>
    <t xml:space="preserve">MILE MARKER 104          </t>
  </si>
  <si>
    <t>ROBERTSON on Interstate 65 Southbound, Beyond MILE MARKER 104</t>
  </si>
  <si>
    <t>ROBERTSON on Interstate 65 Southbound, Before MILE MARKER 104.2</t>
  </si>
  <si>
    <t xml:space="preserve">MILE MARKER 104.2          </t>
  </si>
  <si>
    <t>ROBERTSON on Interstate 65 Northbound, Beyond MILE MARKER 104.4</t>
  </si>
  <si>
    <t xml:space="preserve">MILE MARKER 104.4          </t>
  </si>
  <si>
    <t>ROBERTSON on Interstate 65 Southbound, Before MILE MARKER 104.4</t>
  </si>
  <si>
    <t>ROBERTSON on Interstate 65 Southbound, Before MILE MARKER 104.6</t>
  </si>
  <si>
    <t xml:space="preserve">MILE MARKER 104.6          </t>
  </si>
  <si>
    <t>ROBERTSON on Interstate 65 Northbound, Beyond MILE MARKER 105</t>
  </si>
  <si>
    <t xml:space="preserve">MILE MARKER 105          </t>
  </si>
  <si>
    <t>ROBERTSON on Interstate 65 Southbound, Before MILE MARKER 105</t>
  </si>
  <si>
    <t>Jack-Knife Tractor Trailer</t>
  </si>
  <si>
    <t>ROBERTSON on Interstate 65 Northbound, Beyond MILE MARKER 105.2</t>
  </si>
  <si>
    <t xml:space="preserve">MILE MARKER 105.2          </t>
  </si>
  <si>
    <t>ROBERTSON on Interstate 65 Southbound, Before MILE MARKER 105.6</t>
  </si>
  <si>
    <t xml:space="preserve">MILE MARKER 105.6          </t>
  </si>
  <si>
    <t>ROBERTSON on Interstate 65 Northbound, Beyond MILE MARKER 105.6</t>
  </si>
  <si>
    <t>ROBERTSON on Interstate 65 Southbound, At MILE MARKER 106</t>
  </si>
  <si>
    <t xml:space="preserve">MILE MARKER 106          </t>
  </si>
  <si>
    <t>ROBERTSON on Interstate 65 Southbound, Beyond MILE MARKER 108</t>
  </si>
  <si>
    <t xml:space="preserve">MILE MARKER 108          </t>
  </si>
  <si>
    <t>ROBERTSON on Interstate 65 Northbound, Beyond MILE MARKER 108</t>
  </si>
  <si>
    <t>ROBERTSON on Interstate 65 Southbound, Before MILE MARKER 108.4</t>
  </si>
  <si>
    <t xml:space="preserve">MILE MARKER 108.4          </t>
  </si>
  <si>
    <t>ROBERTSON on Interstate 65 Northbound, Beyond MILE MARKER 109</t>
  </si>
  <si>
    <t xml:space="preserve">MILE MARKER 109          </t>
  </si>
  <si>
    <t>ROBERTSON on Interstate 65 Southbound, Before MILE MARKER 109.6</t>
  </si>
  <si>
    <t xml:space="preserve">MILE MARKER 109.6          </t>
  </si>
  <si>
    <t>ROBERTSON on Interstate 65 Northbound, Beyond MILE MARKER 109.6</t>
  </si>
  <si>
    <t>ROBERTSON on Interstate 65 Northbound, Before MILE MARKER 110.2</t>
  </si>
  <si>
    <t xml:space="preserve">MILE MARKER 110.2          </t>
  </si>
  <si>
    <t>ROBERTSON on Interstate 65 Southbound, Beyond MILE MARKER 110.4</t>
  </si>
  <si>
    <t xml:space="preserve">MILE MARKER 110.4          </t>
  </si>
  <si>
    <t>ROBERTSON on Interstate 65 Northbound, Before MILE MARKER 110.4</t>
  </si>
  <si>
    <t>ROBERTSON on Interstate 65 Southbound, Beyond MILE MARKER 111</t>
  </si>
  <si>
    <t xml:space="preserve">MILE MARKER 111          </t>
  </si>
  <si>
    <t>ROBERTSON on Interstate 65 Southbound, Beyond MILE MARKER 111.8</t>
  </si>
  <si>
    <t xml:space="preserve">MILE MARKER 111.8          </t>
  </si>
  <si>
    <t>Other</t>
  </si>
  <si>
    <t>ROBERTSON on Interstate 65 Southbound, Beyond MILE MARKER 112</t>
  </si>
  <si>
    <t xml:space="preserve">MILE MARKER 112          </t>
  </si>
  <si>
    <t>ROBERTSON on Interstate 65 Northbound, Before MILE MARKER 112</t>
  </si>
  <si>
    <t>ROBERTSON on Interstate 65 Southbound, Beyond MILE MARKER 112.8</t>
  </si>
  <si>
    <t xml:space="preserve">MILE MARKER 112.8          </t>
  </si>
  <si>
    <t>ROBERTSON on Interstate 65 Southbound, Before MILE MARKER 114</t>
  </si>
  <si>
    <t xml:space="preserve">MILE MARKER 114          </t>
  </si>
  <si>
    <t>ROBERTSON on Interstate 65 Southbound, Before MILE MARKER 115</t>
  </si>
  <si>
    <t xml:space="preserve">MILE MARKER 115          </t>
  </si>
  <si>
    <t>ROBERTSON on Interstate 65 Southbound, Beyond MILE MARKER 115.2</t>
  </si>
  <si>
    <t xml:space="preserve">MILE MARKER 115.2          </t>
  </si>
  <si>
    <t>ROBERTSON on Interstate 65 Southbound, Beyond MILE MARKER 116</t>
  </si>
  <si>
    <t xml:space="preserve">MILE MARKER 116          </t>
  </si>
  <si>
    <t>ROBERTSON on Interstate 65 Northbound, Before MILE MARKER 116</t>
  </si>
  <si>
    <t>ROBERTSON on Interstate 65 Southbound, Beyond MILE MARKER 117</t>
  </si>
  <si>
    <t xml:space="preserve">MILE MARKER 117          </t>
  </si>
  <si>
    <t>ROBERTSON on Interstate 65 Northbound, Before MILE MARKER 117</t>
  </si>
  <si>
    <t>ROBERTSON on Interstate 65 Southbound, Before MILE MARKER 118</t>
  </si>
  <si>
    <t xml:space="preserve">MILE MARKER 118          </t>
  </si>
  <si>
    <t>ROBERTSON on Interstate 65 Northbound, Beyond MILE MARKER 119</t>
  </si>
  <si>
    <t xml:space="preserve">MILE MARKER 119          </t>
  </si>
  <si>
    <t>ROBERTSON on Interstate 65 Northbound, Beyond MILE MARKER 121</t>
  </si>
  <si>
    <t xml:space="preserve">MILE MARKER 121          </t>
  </si>
  <si>
    <t>GILES on Interstate 65 Southbound, Beyond MILE MARKER 14</t>
  </si>
  <si>
    <t xml:space="preserve">MILE MARKER 14          </t>
  </si>
  <si>
    <t>GILES on Interstate 65 Southbound, Before MILE MARKER 18</t>
  </si>
  <si>
    <t xml:space="preserve">MILE MARKER 18          </t>
  </si>
  <si>
    <t>MARSHALL on Interstate 65 Northbound, Before MILE MARKER 26</t>
  </si>
  <si>
    <t>MARSHALL</t>
  </si>
  <si>
    <t xml:space="preserve">MILE MARKER 26          </t>
  </si>
  <si>
    <t>MARSHALL on Interstate 65 Southbound, Beyond MILE MARKER 27</t>
  </si>
  <si>
    <t xml:space="preserve">MILE MARKER 27          </t>
  </si>
  <si>
    <t>MARSHALL on Interstate 65 Southbound, Before MILE MARKER 27.6</t>
  </si>
  <si>
    <t xml:space="preserve">MILE MARKER 27.6          </t>
  </si>
  <si>
    <t>MARSHALL on Interstate 65 Southbound, Before MILE MARKER 28</t>
  </si>
  <si>
    <t xml:space="preserve">MILE MARKER 28          </t>
  </si>
  <si>
    <t>MARSHALL on Interstate 65 Northbound, Beyond MILE MARKER 28.2</t>
  </si>
  <si>
    <t xml:space="preserve">MILE MARKER 28.2          </t>
  </si>
  <si>
    <t>MARSHALL on Interstate 65 Northbound, Beyond MILE MARKER 29</t>
  </si>
  <si>
    <t xml:space="preserve">MILE MARKER 29          </t>
  </si>
  <si>
    <t>MARSHALL on Interstate 65 Southbound, Beyond MILE MARKER 30</t>
  </si>
  <si>
    <t xml:space="preserve">MILE MARKER 30          </t>
  </si>
  <si>
    <t>MARSHALL on Interstate 65 Northbound, Before MILE MARKER 32.2</t>
  </si>
  <si>
    <t xml:space="preserve">MILE MARKER 32.2          </t>
  </si>
  <si>
    <t>MAURY on Interstate 65 Southbound, Before MILE MARKER 39.2</t>
  </si>
  <si>
    <t>MAURY</t>
  </si>
  <si>
    <t xml:space="preserve">MILE MARKER 39.2          </t>
  </si>
  <si>
    <t>MAURY on Interstate 65 Northbound, Before MILE MARKER 44</t>
  </si>
  <si>
    <t xml:space="preserve">MILE MARKER 44          </t>
  </si>
  <si>
    <t>MAURY on Interstate 65 Southbound, Beyond MILE MARKER 46</t>
  </si>
  <si>
    <t xml:space="preserve">MILE MARKER 46          </t>
  </si>
  <si>
    <t>MAURY on Interstate 65 Southbound, Before MILE MARKER 49</t>
  </si>
  <si>
    <t xml:space="preserve">MILE MARKER 49          </t>
  </si>
  <si>
    <t>GILES on Interstate 65 Southbound, Beyond MILE MARKER 5.2</t>
  </si>
  <si>
    <t xml:space="preserve">MILE MARKER 5.2          </t>
  </si>
  <si>
    <t>MAURY on Interstate 65 Northbound, Before MILE MARKER 52.4</t>
  </si>
  <si>
    <t xml:space="preserve">MILE MARKER 52.4          </t>
  </si>
  <si>
    <t>WILLIAMSON on Interstate 65 Northbound, Before MILE MARKER 53.6</t>
  </si>
  <si>
    <t xml:space="preserve">MILE MARKER 53.6          </t>
  </si>
  <si>
    <t>WILLIAMSON on Interstate 65 Southbound, Before MILE MARKER 53.8</t>
  </si>
  <si>
    <t xml:space="preserve">MILE MARKER 53.8          </t>
  </si>
  <si>
    <t>WILLIAMSON on Interstate 65 Northbound, Before MILE MARKER 53.8</t>
  </si>
  <si>
    <t>WILLIAMSON on Interstate 65 Northbound, Before MILE MARKER 54.2</t>
  </si>
  <si>
    <t xml:space="preserve">MILE MARKER 54.2          </t>
  </si>
  <si>
    <t>WILLIAMSON on Interstate 65 Southbound, Before MILE MARKER 54.4</t>
  </si>
  <si>
    <t xml:space="preserve">MILE MARKER 54.4          </t>
  </si>
  <si>
    <t>WILLIAMSON on Interstate 65 Northbound, Before MILE MARKER 54.8</t>
  </si>
  <si>
    <t xml:space="preserve">MILE MARKER 54.8          </t>
  </si>
  <si>
    <t>WILLIAMSON on Interstate 65 Southbound, Before MILE MARKER 54.8</t>
  </si>
  <si>
    <t>WILLIAMSON on Interstate 65 Northbound, Before MILE MARKER 55.2</t>
  </si>
  <si>
    <t xml:space="preserve">MILE MARKER 55.2          </t>
  </si>
  <si>
    <t>WILLIAMSON on Interstate 65 Southbound, Before MILE MARKER 55.2</t>
  </si>
  <si>
    <t>WILLIAMSON on Interstate 65 Northbound, Before MILE MARKER 55.4</t>
  </si>
  <si>
    <t xml:space="preserve">MILE MARKER 55.4          </t>
  </si>
  <si>
    <t>WILLIAMSON on Interstate 65 Northbound, Before MILE MARKER 55.6</t>
  </si>
  <si>
    <t xml:space="preserve">MILE MARKER 55.6          </t>
  </si>
  <si>
    <t>WILLIAMSON on Interstate 65 Northbound, Before MILE MARKER 55.8</t>
  </si>
  <si>
    <t xml:space="preserve">MILE MARKER 55.8          </t>
  </si>
  <si>
    <t>WILLIAMSON on Interstate 65 Northbound, Before MILE MARKER 56</t>
  </si>
  <si>
    <t xml:space="preserve">MILE MARKER 56          </t>
  </si>
  <si>
    <t>WILLIAMSON on Interstate 65 Northbound, Before MILE MARKER 56.2</t>
  </si>
  <si>
    <t xml:space="preserve">MILE MARKER 56.2          </t>
  </si>
  <si>
    <t>WILLIAMSON on Interstate 65 Southbound, Beyond MILE MARKER 56.4</t>
  </si>
  <si>
    <t xml:space="preserve">MILE MARKER 56.4          </t>
  </si>
  <si>
    <t>WILLIAMSON on Interstate 65 Southbound, Beyond MILE MARKER 56.6</t>
  </si>
  <si>
    <t xml:space="preserve">MILE MARKER 56.6          </t>
  </si>
  <si>
    <t>WILLIAMSON on Interstate 65 Southbound, Beyond MILE MARKER 56.8</t>
  </si>
  <si>
    <t xml:space="preserve">MILE MARKER 56.8          </t>
  </si>
  <si>
    <t>WILLIAMSON on Interstate 65 Northbound, Before MILE MARKER 57</t>
  </si>
  <si>
    <t xml:space="preserve">MILE MARKER 57          </t>
  </si>
  <si>
    <t>WILLIAMSON on Interstate 65 Southbound, Beyond MILE MARKER 57</t>
  </si>
  <si>
    <t>WILLIAMSON on Interstate 65 Northbound, Before MILE MARKER 57.2</t>
  </si>
  <si>
    <t xml:space="preserve">MILE MARKER 57.2          </t>
  </si>
  <si>
    <t>WILLIAMSON on Interstate 65 Southbound, Beyond MILE MARKER 57.2</t>
  </si>
  <si>
    <t>WILLIAMSON on Interstate 65 Southbound, Beyond MILE MARKER 57.4</t>
  </si>
  <si>
    <t xml:space="preserve">MILE MARKER 57.4          </t>
  </si>
  <si>
    <t>WILLIAMSON on Interstate 65 Northbound, Before MILE MARKER 57.4</t>
  </si>
  <si>
    <t>WILLIAMSON on Interstate 65 Southbound, Beyond MILE MARKER 57.8</t>
  </si>
  <si>
    <t xml:space="preserve">MILE MARKER 57.8          </t>
  </si>
  <si>
    <t>WILLIAMSON on Interstate 65 Southbound, Beyond MILE MARKER 58</t>
  </si>
  <si>
    <t xml:space="preserve">MILE MARKER 58          </t>
  </si>
  <si>
    <t>WILLIAMSON on Interstate 65 Northbound, Before MILE MARKER 58</t>
  </si>
  <si>
    <t>WILLIAMSON on Interstate 65 Northbound, Before MILE MARKER 58.2</t>
  </si>
  <si>
    <t xml:space="preserve">MILE MARKER 58.2          </t>
  </si>
  <si>
    <t>WILLIAMSON on Interstate 65 Southbound, Beyond MILE MARKER 58.2</t>
  </si>
  <si>
    <t>WILLIAMSON on Interstate 65 Northbound, Before MILE MARKER 58.4</t>
  </si>
  <si>
    <t xml:space="preserve">MILE MARKER 58.4          </t>
  </si>
  <si>
    <t>WILLIAMSON on Interstate 65 Southbound, Beyond MILE MARKER 58.6</t>
  </si>
  <si>
    <t xml:space="preserve">MILE MARKER 58.6          </t>
  </si>
  <si>
    <t>WILLIAMSON on Interstate 65 Southbound, Beyond MILE MARKER 58.8</t>
  </si>
  <si>
    <t xml:space="preserve">MILE MARKER 58.8          </t>
  </si>
  <si>
    <t>WILLIAMSON on Interstate 65 Northbound, Beyond MILE MARKER 59</t>
  </si>
  <si>
    <t xml:space="preserve">MILE MARKER 59          </t>
  </si>
  <si>
    <t>WILLIAMSON on Interstate 65 Southbound, Beyond MILE MARKER 59</t>
  </si>
  <si>
    <t>WILLIAMSON on Interstate 65 Southbound, Beyond MILE MARKER 59.2</t>
  </si>
  <si>
    <t xml:space="preserve">MILE MARKER 59.2          </t>
  </si>
  <si>
    <t>WILLIAMSON on Interstate 65 Northbound, Beyond MILE MARKER 59.2</t>
  </si>
  <si>
    <t>WILLIAMSON on Interstate 65 Southbound, Beyond MILE MARKER 59.4</t>
  </si>
  <si>
    <t xml:space="preserve">MILE MARKER 59.4          </t>
  </si>
  <si>
    <t>WILLIAMSON on Interstate 65 Southbound, At MILE MARKER 59.6</t>
  </si>
  <si>
    <t xml:space="preserve">MILE MARKER 59.6          </t>
  </si>
  <si>
    <t>WILLIAMSON on Interstate 65 Northbound, Beyond MILE MARKER 59.8</t>
  </si>
  <si>
    <t xml:space="preserve">MILE MARKER 59.8          </t>
  </si>
  <si>
    <t>WILLIAMSON on Interstate 65 Southbound, Before MILE MARKER 59.8</t>
  </si>
  <si>
    <t>WILLIAMSON on Interstate 65 Northbound, Before MILE MARKER 60</t>
  </si>
  <si>
    <t xml:space="preserve">MILE MARKER 60          </t>
  </si>
  <si>
    <t>WILLIAMSON on Interstate 65 Southbound, Before MILE MARKER 60</t>
  </si>
  <si>
    <t>WILLIAMSON on Interstate 65 Southbound, Before MILE MARKER 60.2</t>
  </si>
  <si>
    <t xml:space="preserve">MILE MARKER 60.2          </t>
  </si>
  <si>
    <t>WILLIAMSON on Interstate 65 Northbound, Before MILE MARKER 60.2</t>
  </si>
  <si>
    <t>WILLIAMSON on Interstate 65 Southbound, Before MILE MARKER 60.4</t>
  </si>
  <si>
    <t xml:space="preserve">MILE MARKER 60.4          </t>
  </si>
  <si>
    <t>WILLIAMSON on Interstate 65 Southbound, Beyond MILE MARKER 60.6</t>
  </si>
  <si>
    <t xml:space="preserve">MILE MARKER 60.6          </t>
  </si>
  <si>
    <t>WILLIAMSON on Interstate 65 Northbound, Before MILE MARKER 60.6</t>
  </si>
  <si>
    <t>WILLIAMSON on Interstate 65 Southbound, Beyond MILE MARKER 60.8</t>
  </si>
  <si>
    <t xml:space="preserve">MILE MARKER 60.8          </t>
  </si>
  <si>
    <t>WILLIAMSON on Interstate 65 Northbound, Before MILE MARKER 60.8</t>
  </si>
  <si>
    <t>WILLIAMSON on Interstate 65 Northbound, Before MILE MARKER 61</t>
  </si>
  <si>
    <t xml:space="preserve">MILE MARKER 61          </t>
  </si>
  <si>
    <t>WILLIAMSON on Interstate 65 Southbound, Beyond MILE MARKER 61</t>
  </si>
  <si>
    <t>WILLIAMSON on Interstate 65 Southbound, Beyond MILE MARKER 61.2</t>
  </si>
  <si>
    <t xml:space="preserve">MILE MARKER 61.2          </t>
  </si>
  <si>
    <t>WILLIAMSON on Interstate 65 Northbound, Before MILE MARKER 61.2</t>
  </si>
  <si>
    <t>WILLIAMSON on Interstate 65 Northbound, Before MILE MARKER 61.4</t>
  </si>
  <si>
    <t xml:space="preserve">MILE MARKER 61.4          </t>
  </si>
  <si>
    <t>WILLIAMSON on Interstate 65 Southbound, Beyond MILE MARKER 61.4</t>
  </si>
  <si>
    <t>WILLIAMSON on Interstate 65 Southbound, Beyond MILE MARKER 61.6</t>
  </si>
  <si>
    <t xml:space="preserve">MILE MARKER 61.6          </t>
  </si>
  <si>
    <t>WILLIAMSON on Interstate 65 Northbound, Beyond MILE MARKER 61.6</t>
  </si>
  <si>
    <t>WILLIAMSON on Interstate 65 Northbound, Beyond MILE MARKER 61.8</t>
  </si>
  <si>
    <t xml:space="preserve">MILE MARKER 61.8          </t>
  </si>
  <si>
    <t>WILLIAMSON on Interstate 65 Southbound, Beyond MILE MARKER 61.8</t>
  </si>
  <si>
    <t>WILLIAMSON on Interstate 65 Northbound, Beyond MILE MARKER 62</t>
  </si>
  <si>
    <t xml:space="preserve">MILE MARKER 62          </t>
  </si>
  <si>
    <t>WILLIAMSON on Interstate 65 Southbound, Before MILE MARKER 62</t>
  </si>
  <si>
    <t>WILLIAMSON on Interstate 65 Southbound, Before MILE MARKER 62.2</t>
  </si>
  <si>
    <t xml:space="preserve">MILE MARKER 62.2          </t>
  </si>
  <si>
    <t>WILLIAMSON on Interstate 65 Northbound, Beyond MILE MARKER 62.2</t>
  </si>
  <si>
    <t>WILLIAMSON on Interstate 65 Northbound, Beyond MILE MARKER 62.4</t>
  </si>
  <si>
    <t xml:space="preserve">MILE MARKER 62.4          </t>
  </si>
  <si>
    <t>WILLIAMSON on Interstate 65 Southbound, Before MILE MARKER 62.4</t>
  </si>
  <si>
    <t>WILLIAMSON on Interstate 65 Northbound, Beyond MILE MARKER 62.6</t>
  </si>
  <si>
    <t xml:space="preserve">MILE MARKER 62.6          </t>
  </si>
  <si>
    <t>WILLIAMSON on Interstate 65 Southbound, Before MILE MARKER 62.6</t>
  </si>
  <si>
    <t>WILLIAMSON on Interstate 65 Southbound, Before MILE MARKER 62.8</t>
  </si>
  <si>
    <t xml:space="preserve">MILE MARKER 62.8          </t>
  </si>
  <si>
    <t>WILLIAMSON on Interstate 65 Northbound, Beyond MILE MARKER 62.8</t>
  </si>
  <si>
    <t>WILLIAMSON on Interstate 65 Northbound, Beyond MILE MARKER 63</t>
  </si>
  <si>
    <t xml:space="preserve">MILE MARKER 63          </t>
  </si>
  <si>
    <t>WILLIAMSON on Interstate 65 Southbound, Before MILE MARKER 63</t>
  </si>
  <si>
    <t>WILLIAMSON on Interstate 65 Northbound, Beyond MILE MARKER 63.2</t>
  </si>
  <si>
    <t xml:space="preserve">MILE MARKER 63.2          </t>
  </si>
  <si>
    <t>WILLIAMSON on Interstate 65 Southbound, Before MILE MARKER 63.2</t>
  </si>
  <si>
    <t>WILLIAMSON on Interstate 65 Southbound, Beyond MILE MARKER 63.4</t>
  </si>
  <si>
    <t xml:space="preserve">MILE MARKER 63.4          </t>
  </si>
  <si>
    <t>WILLIAMSON on Interstate 65 Northbound, Before MILE MARKER 63.4</t>
  </si>
  <si>
    <t>WILLIAMSON on Interstate 65 Southbound, Beyond MILE MARKER 63.6</t>
  </si>
  <si>
    <t xml:space="preserve">MILE MARKER 63.6          </t>
  </si>
  <si>
    <t>WILLIAMSON on Interstate 65 Northbound, Before MILE MARKER 63.6</t>
  </si>
  <si>
    <t>WILLIAMSON on Interstate 65 Northbound, Before MILE MARKER 63.8</t>
  </si>
  <si>
    <t xml:space="preserve">MILE MARKER 63.8          </t>
  </si>
  <si>
    <t>WILLIAMSON on Interstate 65 Southbound, Beyond MILE MARKER 63.8</t>
  </si>
  <si>
    <t>WILLIAMSON on Interstate 65 Northbound, Before MILE MARKER 64</t>
  </si>
  <si>
    <t xml:space="preserve">MILE MARKER 64          </t>
  </si>
  <si>
    <t>WILLIAMSON on Interstate 65 Southbound, Beyond MILE MARKER 64</t>
  </si>
  <si>
    <t>WILLIAMSON on Interstate 65 Northbound, Before MILE MARKER 64.2</t>
  </si>
  <si>
    <t xml:space="preserve">MILE MARKER 64.2          </t>
  </si>
  <si>
    <t>WILLIAMSON on Interstate 65 Southbound, Beyond MILE MARKER 64.2</t>
  </si>
  <si>
    <t>WILLIAMSON on Interstate 65 Northbound, Before MILE MARKER 64.4</t>
  </si>
  <si>
    <t xml:space="preserve">MILE MARKER 64.4          </t>
  </si>
  <si>
    <t>WILLIAMSON on Interstate 65 Southbound, Beyond MILE MARKER 64.4</t>
  </si>
  <si>
    <t>WILLIAMSON on Interstate 65 Northbound, Before MILE MARKER 64.6</t>
  </si>
  <si>
    <t xml:space="preserve">MILE MARKER 64.6          </t>
  </si>
  <si>
    <t>WILLIAMSON on Interstate 65 Southbound, Beyond MILE MARKER 64.6</t>
  </si>
  <si>
    <t>WILLIAMSON on Interstate 65 Southbound, Beyond MILE MARKER 64.8</t>
  </si>
  <si>
    <t xml:space="preserve">MILE MARKER 64.8          </t>
  </si>
  <si>
    <t>WILLIAMSON on Interstate 65 Northbound, Before MILE MARKER 64.8</t>
  </si>
  <si>
    <t>WILLIAMSON on Interstate 65 Northbound, Before MILE MARKER 65</t>
  </si>
  <si>
    <t xml:space="preserve">MILE MARKER 65          </t>
  </si>
  <si>
    <t>WILLIAMSON on Interstate 65 Southbound, Beyond MILE MARKER 65</t>
  </si>
  <si>
    <t>WILLIAMSON on Interstate 65 Southbound, Beyond MILE MARKER 65.2</t>
  </si>
  <si>
    <t xml:space="preserve">MILE MARKER 65.2          </t>
  </si>
  <si>
    <t>WILLIAMSON on Interstate 65 Northbound, Before MILE MARKER 65.2</t>
  </si>
  <si>
    <t>WILLIAMSON on Interstate 65 Northbound, Beyond MILE MARKER 65.4</t>
  </si>
  <si>
    <t xml:space="preserve">MILE MARKER 65.4          </t>
  </si>
  <si>
    <t>WILLIAMSON on Interstate 65 Southbound, Beyond MILE MARKER 65.4</t>
  </si>
  <si>
    <t>WILLIAMSON on Interstate 65 Northbound, Beyond MILE MARKER 65.6</t>
  </si>
  <si>
    <t xml:space="preserve">MILE MARKER 65.6          </t>
  </si>
  <si>
    <t>WILLIAMSON on Interstate 65 Southbound, At MILE MARKER 65.6</t>
  </si>
  <si>
    <t>WILLIAMSON on Interstate 65 Southbound, Before MILE MARKER 65.8</t>
  </si>
  <si>
    <t xml:space="preserve">MILE MARKER 65.8          </t>
  </si>
  <si>
    <t>WILLIAMSON on Interstate 65 Northbound, Beyond MILE MARKER 65.8</t>
  </si>
  <si>
    <t>WILLIAMSON on Interstate 65 Northbound, Before MILE MARKER 66</t>
  </si>
  <si>
    <t xml:space="preserve">MILE MARKER 66          </t>
  </si>
  <si>
    <t>WILLIAMSON on Interstate 65 Southbound, Before MILE MARKER 66</t>
  </si>
  <si>
    <t>WILLIAMSON on Interstate 65 Northbound, Before MILE MARKER 66.2</t>
  </si>
  <si>
    <t xml:space="preserve">MILE MARKER 66.2          </t>
  </si>
  <si>
    <t>WILLIAMSON on Interstate 65 Southbound, Before MILE MARKER 66.2</t>
  </si>
  <si>
    <t>WILLIAMSON on Interstate 65 Southbound, Beyond MILE MARKER 66.4</t>
  </si>
  <si>
    <t xml:space="preserve">MILE MARKER 66.4          </t>
  </si>
  <si>
    <t>WILLIAMSON on Interstate 65 Northbound, Before MILE MARKER 66.4</t>
  </si>
  <si>
    <t>WILLIAMSON on Interstate 65 Southbound, Beyond MILE MARKER 66.6</t>
  </si>
  <si>
    <t xml:space="preserve">MILE MARKER 66.6          </t>
  </si>
  <si>
    <t>WILLIAMSON on Interstate 65 Northbound, At MILE MARKER 66.6</t>
  </si>
  <si>
    <t>WILLIAMSON on Interstate 65 Southbound, Beyond MILE MARKER 66.8</t>
  </si>
  <si>
    <t xml:space="preserve">MILE MARKER 66.8          </t>
  </si>
  <si>
    <t>WILLIAMSON on Interstate 65 Northbound, Beyond MILE MARKER 66.8</t>
  </si>
  <si>
    <t>WILLIAMSON on Interstate 65 Southbound, Beyond MILE MARKER 67</t>
  </si>
  <si>
    <t xml:space="preserve">MILE MARKER 67          </t>
  </si>
  <si>
    <t>WILLIAMSON on Interstate 65 Northbound, Beyond MILE MARKER 67</t>
  </si>
  <si>
    <t>WILLIAMSON on Interstate 65 Southbound, Before MILE MARKER 67.2</t>
  </si>
  <si>
    <t xml:space="preserve">MILE MARKER 67.2          </t>
  </si>
  <si>
    <t>WILLIAMSON on Interstate 65 Northbound, Before MILE MARKER 67.2</t>
  </si>
  <si>
    <t>WILLIAMSON on Interstate 65 Northbound, Before MILE MARKER 67.4</t>
  </si>
  <si>
    <t xml:space="preserve">MILE MARKER 67.4          </t>
  </si>
  <si>
    <t>WILLIAMSON on Interstate 65 Southbound, Before MILE MARKER 67.4</t>
  </si>
  <si>
    <t>WILLIAMSON on Interstate 65 Northbound, Beyond MILE MARKER 67.6</t>
  </si>
  <si>
    <t xml:space="preserve">MILE MARKER 67.6          </t>
  </si>
  <si>
    <t>WILLIAMSON on Interstate 65 Southbound, Beyond MILE MARKER 67.6</t>
  </si>
  <si>
    <t>WILLIAMSON on Interstate 65 Northbound, Before MILE MARKER 67.8</t>
  </si>
  <si>
    <t xml:space="preserve">MILE MARKER 67.8          </t>
  </si>
  <si>
    <t>WILLIAMSON on Interstate 65 Southbound, Beyond MILE MARKER 67.8</t>
  </si>
  <si>
    <t>WILLIAMSON on Interstate 65 Northbound, Beyond MILE MARKER 68</t>
  </si>
  <si>
    <t xml:space="preserve">MILE MARKER 68          </t>
  </si>
  <si>
    <t>WILLIAMSON on Interstate 65 Southbound, Beyond MILE MARKER 68</t>
  </si>
  <si>
    <t>WILLIAMSON on Interstate 65 Northbound, Beyond MILE MARKER 68.2</t>
  </si>
  <si>
    <t xml:space="preserve">MILE MARKER 68.2          </t>
  </si>
  <si>
    <t>WILLIAMSON on Interstate 65 Southbound, At MILE MARKER 68.2</t>
  </si>
  <si>
    <t>WILLIAMSON on Interstate 65 Northbound, Before MILE MARKER 68.4</t>
  </si>
  <si>
    <t xml:space="preserve">MILE MARKER 68.4          </t>
  </si>
  <si>
    <t>WILLIAMSON on Interstate 65 Southbound, Before MILE MARKER 68.4</t>
  </si>
  <si>
    <t>WILLIAMSON on Interstate 65 Southbound, Before MILE MARKER 68.6</t>
  </si>
  <si>
    <t xml:space="preserve">MILE MARKER 68.6          </t>
  </si>
  <si>
    <t>WILLIAMSON on Interstate 65 Northbound, Before MILE MARKER 68.6</t>
  </si>
  <si>
    <t>WILLIAMSON on Interstate 65 Southbound, Beyond MILE MARKER 68.8</t>
  </si>
  <si>
    <t xml:space="preserve">MILE MARKER 68.8          </t>
  </si>
  <si>
    <t>WILLIAMSON on Interstate 65 Northbound, At MILE MARKER 68.8</t>
  </si>
  <si>
    <t>WILLIAMSON on Interstate 65 Southbound, Beyond MILE MARKER 69</t>
  </si>
  <si>
    <t xml:space="preserve">MILE MARKER 69          </t>
  </si>
  <si>
    <t>WILLIAMSON on Interstate 65 Northbound, Beyond MILE MARKER 69</t>
  </si>
  <si>
    <t>WILLIAMSON on Interstate 65 Northbound, Beyond MILE MARKER 69.2</t>
  </si>
  <si>
    <t xml:space="preserve">MILE MARKER 69.2          </t>
  </si>
  <si>
    <t>WILLIAMSON on Interstate 65 Southbound, Beyond MILE MARKER 69.2</t>
  </si>
  <si>
    <t>WILLIAMSON on Interstate 65 Northbound, Beyond MILE MARKER 69.4</t>
  </si>
  <si>
    <t xml:space="preserve">MILE MARKER 69.4          </t>
  </si>
  <si>
    <t>WILLIAMSON on Interstate 65 Southbound, Beyond MILE MARKER 69.4</t>
  </si>
  <si>
    <t>WILLIAMSON on Interstate 65 Southbound, At MILE MARKER 69.6</t>
  </si>
  <si>
    <t xml:space="preserve">MILE MARKER 69.6          </t>
  </si>
  <si>
    <t>WILLIAMSON on Interstate 65 Northbound, Beyond MILE MARKER 69.6</t>
  </si>
  <si>
    <t>WILLIAMSON on Interstate 65 Southbound, Before MILE MARKER 69.8</t>
  </si>
  <si>
    <t xml:space="preserve">MILE MARKER 69.8          </t>
  </si>
  <si>
    <t>WILLIAMSON on Interstate 65 Northbound, Beyond MILE MARKER 69.8</t>
  </si>
  <si>
    <t>WILLIAMSON on Interstate 65 Southbound, Before MILE MARKER 70</t>
  </si>
  <si>
    <t xml:space="preserve">MILE MARKER 70          </t>
  </si>
  <si>
    <t>WILLIAMSON on Interstate 65 Northbound, Beyond MILE MARKER 70</t>
  </si>
  <si>
    <t>WILLIAMSON on Interstate 65 Southbound, Before MILE MARKER 70.2</t>
  </si>
  <si>
    <t xml:space="preserve">MILE MARKER 70.2          </t>
  </si>
  <si>
    <t>WILLIAMSON on Interstate 65 Northbound, Before MILE MARKER 70.2</t>
  </si>
  <si>
    <t>WILLIAMSON on Interstate 65 Northbound, Before MILE MARKER 70.4</t>
  </si>
  <si>
    <t xml:space="preserve">MILE MARKER 70.4          </t>
  </si>
  <si>
    <t>WILLIAMSON on Interstate 65 Southbound, Before MILE MARKER 70.4</t>
  </si>
  <si>
    <t>WILLIAMSON on Interstate 65 Northbound, Before MILE MARKER 70.6</t>
  </si>
  <si>
    <t xml:space="preserve">MILE MARKER 70.6          </t>
  </si>
  <si>
    <t>WILLIAMSON on Interstate 65 Southbound, Beyond MILE MARKER 70.6</t>
  </si>
  <si>
    <t>WILLIAMSON on Interstate 65 Southbound, Beyond MILE MARKER 70.8</t>
  </si>
  <si>
    <t xml:space="preserve">MILE MARKER 70.8          </t>
  </si>
  <si>
    <t>WILLIAMSON on Interstate 65 Northbound, Before MILE MARKER 70.8</t>
  </si>
  <si>
    <t>WILLIAMSON on Interstate 65 Southbound, Beyond MILE MARKER 71</t>
  </si>
  <si>
    <t xml:space="preserve">MILE MARKER 71          </t>
  </si>
  <si>
    <t>WILLIAMSON on Interstate 65 Northbound, Before MILE MARKER 71</t>
  </si>
  <si>
    <t>WILLIAMSON on Interstate 65 Northbound, Before MILE MARKER 71.2</t>
  </si>
  <si>
    <t xml:space="preserve">MILE MARKER 71.2          </t>
  </si>
  <si>
    <t>WILLIAMSON on Interstate 65 Southbound, Beyond MILE MARKER 71.2</t>
  </si>
  <si>
    <t>WILLIAMSON on Interstate 65 Southbound, Beyond MILE MARKER 71.4</t>
  </si>
  <si>
    <t xml:space="preserve">MILE MARKER 71.4          </t>
  </si>
  <si>
    <t>WILLIAMSON on Interstate 65 Northbound, Beyond MILE MARKER 71.4</t>
  </si>
  <si>
    <t>WILLIAMSON on Interstate 65 Southbound, At MILE MARKER 71.6</t>
  </si>
  <si>
    <t xml:space="preserve">MILE MARKER 71.6          </t>
  </si>
  <si>
    <t>WILLIAMSON on Interstate 65 Northbound, Beyond MILE MARKER 71.6</t>
  </si>
  <si>
    <t>WILLIAMSON on Interstate 65 Southbound, Before MILE MARKER 71.8</t>
  </si>
  <si>
    <t xml:space="preserve">MILE MARKER 71.8          </t>
  </si>
  <si>
    <t>WILLIAMSON on Interstate 65 Northbound, Beyond MILE MARKER 71.8</t>
  </si>
  <si>
    <t>WILLIAMSON on Interstate 65 Northbound, Beyond MILE MARKER 72</t>
  </si>
  <si>
    <t xml:space="preserve">MILE MARKER 72          </t>
  </si>
  <si>
    <t>WILLIAMSON on Interstate 65 Southbound, Before MILE MARKER 72</t>
  </si>
  <si>
    <t>WILLIAMSON on Interstate 65 Northbound, Beyond MILE MARKER 72.2</t>
  </si>
  <si>
    <t xml:space="preserve">MILE MARKER 72.2          </t>
  </si>
  <si>
    <t>WILLIAMSON on Interstate 65 Southbound, Before MILE MARKER 72.2</t>
  </si>
  <si>
    <t>WILLIAMSON on Interstate 65 Northbound, Beyond MILE MARKER 72.4</t>
  </si>
  <si>
    <t xml:space="preserve">MILE MARKER 72.4          </t>
  </si>
  <si>
    <t>WILLIAMSON on Interstate 65 Southbound, Before MILE MARKER 72.4</t>
  </si>
  <si>
    <t>WILLIAMSON on Interstate 65 Southbound, Before MILE MARKER 72.6</t>
  </si>
  <si>
    <t xml:space="preserve">MILE MARKER 72.6          </t>
  </si>
  <si>
    <t>WILLIAMSON on Interstate 65 Northbound, Before MILE MARKER 72.6</t>
  </si>
  <si>
    <t>WILLIAMSON on Interstate 65 Southbound, Beyond MILE MARKER 72.8</t>
  </si>
  <si>
    <t xml:space="preserve">MILE MARKER 72.8          </t>
  </si>
  <si>
    <t>WILLIAMSON on Interstate 65 Northbound, Before MILE MARKER 72.8</t>
  </si>
  <si>
    <t>WILLIAMSON on Interstate 65 Southbound, Beyond MILE MARKER 73</t>
  </si>
  <si>
    <t xml:space="preserve">MILE MARKER 73          </t>
  </si>
  <si>
    <t>WILLIAMSON on Interstate 65 Northbound, Before MILE MARKER 73</t>
  </si>
  <si>
    <t>WILLIAMSON on Interstate 65 Southbound, Beyond MILE MARKER 73.2</t>
  </si>
  <si>
    <t xml:space="preserve">MILE MARKER 73.2          </t>
  </si>
  <si>
    <t>WILLIAMSON on Interstate 65 Northbound, Before MILE MARKER 73.2</t>
  </si>
  <si>
    <t>WILLIAMSON on Interstate 65 Southbound, Beyond MILE MARKER 73.4</t>
  </si>
  <si>
    <t xml:space="preserve">MILE MARKER 73.4          </t>
  </si>
  <si>
    <t>WILLIAMSON on Interstate 65 Northbound, Before MILE MARKER 73.4</t>
  </si>
  <si>
    <t>WILLIAMSON on Interstate 65 Northbound, Before MILE MARKER 73.6</t>
  </si>
  <si>
    <t xml:space="preserve">MILE MARKER 73.6          </t>
  </si>
  <si>
    <t>WILLIAMSON on Interstate 65 Southbound, Beyond MILE MARKER 73.6</t>
  </si>
  <si>
    <t>WILLIAMSON on Interstate 65 Southbound, Beyond MILE MARKER 73.8</t>
  </si>
  <si>
    <t xml:space="preserve">MILE MARKER 73.8          </t>
  </si>
  <si>
    <t>WILLIAMSON on Interstate 65 Northbound, Before MILE MARKER 73.8</t>
  </si>
  <si>
    <t>WILLIAMSON on Interstate 65 Southbound, Beyond MILE MARKER 74</t>
  </si>
  <si>
    <t xml:space="preserve">MILE MARKER 74          </t>
  </si>
  <si>
    <t>WILLIAMSON on Interstate 65 Northbound, Before MILE MARKER 74</t>
  </si>
  <si>
    <t>DAVIDSON on Interstate 65 Southbound, Beyond MILE MARKER 74.2</t>
  </si>
  <si>
    <t xml:space="preserve">MILE MARKER 74.2          </t>
  </si>
  <si>
    <t>DAVIDSON on Interstate 65 Northbound, Before MILE MARKER 74.2</t>
  </si>
  <si>
    <t>DAVIDSON on Interstate 65 Northbound, Before MILE MARKER 74.4</t>
  </si>
  <si>
    <t xml:space="preserve">MILE MARKER 74.4          </t>
  </si>
  <si>
    <t>DAVIDSON on Interstate 65 Southbound, At MILE MARKER 74.4</t>
  </si>
  <si>
    <t>DAVIDSON on Interstate 65 Southbound, Before MILE MARKER 74.6</t>
  </si>
  <si>
    <t xml:space="preserve">MILE MARKER 74.6          </t>
  </si>
  <si>
    <t>DAVIDSON on Interstate 65 Northbound, Beyond MILE MARKER 74.6</t>
  </si>
  <si>
    <t>DAVIDSON on Interstate 65 Northbound, Beyond MILE MARKER 74.8</t>
  </si>
  <si>
    <t xml:space="preserve">MILE MARKER 74.8          </t>
  </si>
  <si>
    <t>DAVIDSON on Interstate 65 Southbound, At MILE MARKER 74.8</t>
  </si>
  <si>
    <t>DAVIDSON on Interstate 65 Southbound, Before MILE MARKER 75</t>
  </si>
  <si>
    <t xml:space="preserve">MILE MARKER 75          </t>
  </si>
  <si>
    <t>DAVIDSON on Interstate 65 Northbound, Beyond MILE MARKER 75</t>
  </si>
  <si>
    <t>DAVIDSON on Interstate 65 Northbound, Beyond MILE MARKER 75.2</t>
  </si>
  <si>
    <t xml:space="preserve">MILE MARKER 75.2          </t>
  </si>
  <si>
    <t>DAVIDSON on Interstate 65 Southbound, Before MILE MARKER 75.2</t>
  </si>
  <si>
    <t>DAVIDSON on Interstate 65 Northbound, Beyond MILE MARKER 75.4</t>
  </si>
  <si>
    <t xml:space="preserve">MILE MARKER 75.4          </t>
  </si>
  <si>
    <t>DAVIDSON on Interstate 65 Southbound, Before MILE MARKER 75.4</t>
  </si>
  <si>
    <t>DAVIDSON on Interstate 65 Southbound, Before MILE MARKER 75.6</t>
  </si>
  <si>
    <t xml:space="preserve">MILE MARKER 75.6          </t>
  </si>
  <si>
    <t>DAVIDSON on Interstate 65 Northbound, Beyond MILE MARKER 75.6</t>
  </si>
  <si>
    <t>DAVIDSON on Interstate 65 Southbound, Before MILE MARKER 75.8</t>
  </si>
  <si>
    <t xml:space="preserve">MILE MARKER 75.8          </t>
  </si>
  <si>
    <t>DAVIDSON on Interstate 65 Northbound, Beyond MILE MARKER 75.8</t>
  </si>
  <si>
    <t>DAVIDSON on Interstate 65 Northbound, Beyond MILE MARKER 76</t>
  </si>
  <si>
    <t xml:space="preserve">MILE MARKER 76          </t>
  </si>
  <si>
    <t>DAVIDSON on Interstate 65 Southbound, Before MILE MARKER 76</t>
  </si>
  <si>
    <t>DAVIDSON on Interstate 65 Southbound, Before MILE MARKER 76.2</t>
  </si>
  <si>
    <t xml:space="preserve">MILE MARKER 76.2          </t>
  </si>
  <si>
    <t>DAVIDSON on Interstate 65 Northbound, Before MILE MARKER 76.2</t>
  </si>
  <si>
    <t>DAVIDSON on Interstate 65 Southbound, Before MILE MARKER 76.4</t>
  </si>
  <si>
    <t xml:space="preserve">MILE MARKER 76.4          </t>
  </si>
  <si>
    <t>DAVIDSON on Interstate 65 Northbound, Before MILE MARKER 76.4</t>
  </si>
  <si>
    <t>DAVIDSON on Interstate 65 Southbound, Beyond MILE MARKER 76.6</t>
  </si>
  <si>
    <t xml:space="preserve">MILE MARKER 76.6          </t>
  </si>
  <si>
    <t>DAVIDSON on Interstate 65 Northbound, Before MILE MARKER 76.6</t>
  </si>
  <si>
    <t>DAVIDSON on Interstate 65 Southbound, Beyond MILE MARKER 76.8</t>
  </si>
  <si>
    <t xml:space="preserve">MILE MARKER 76.8          </t>
  </si>
  <si>
    <t>DAVIDSON on Interstate 65 Northbound, Before MILE MARKER 76.8</t>
  </si>
  <si>
    <t>DAVIDSON on Interstate 65 Southbound, Beyond MILE MARKER 77</t>
  </si>
  <si>
    <t xml:space="preserve">MILE MARKER 77          </t>
  </si>
  <si>
    <t>DAVIDSON on Interstate 65 Northbound, Before MILE MARKER 77</t>
  </si>
  <si>
    <t>DAVIDSON on Interstate 65 Southbound, Beyond MILE MARKER 77.2</t>
  </si>
  <si>
    <t xml:space="preserve">MILE MARKER 77.2          </t>
  </si>
  <si>
    <t>DAVIDSON on Interstate 65 Northbound, Before MILE MARKER 77.2</t>
  </si>
  <si>
    <t>DAVIDSON on Interstate 65 Southbound, Beyond MILE MARKER 77.4</t>
  </si>
  <si>
    <t xml:space="preserve">MILE MARKER 77.4          </t>
  </si>
  <si>
    <t>DAVIDSON on Interstate 65 Northbound, Before MILE MARKER 77.4</t>
  </si>
  <si>
    <t>DAVIDSON on Interstate 65 Southbound, Beyond MILE MARKER 77.6</t>
  </si>
  <si>
    <t xml:space="preserve">MILE MARKER 77.6          </t>
  </si>
  <si>
    <t>DAVIDSON on Interstate 65 Northbound, Beyond MILE MARKER 77.6</t>
  </si>
  <si>
    <t>DAVIDSON on Interstate 65 Northbound, Beyond MILE MARKER 77.8</t>
  </si>
  <si>
    <t xml:space="preserve">MILE MARKER 77.8          </t>
  </si>
  <si>
    <t>DAVIDSON on Interstate 65 Southbound, Beyond MILE MARKER 77.8</t>
  </si>
  <si>
    <t>DAVIDSON on Interstate 65 Southbound, Beyond MILE MARKER 78</t>
  </si>
  <si>
    <t xml:space="preserve">MILE MARKER 78          </t>
  </si>
  <si>
    <t>DAVIDSON on Interstate 65 Northbound, Beyond MILE MARKER 78</t>
  </si>
  <si>
    <t>DAVIDSON on Interstate 65 Northbound, Beyond MILE MARKER 78.2</t>
  </si>
  <si>
    <t xml:space="preserve">MILE MARKER 78.2          </t>
  </si>
  <si>
    <t>DAVIDSON on Interstate 65 Southbound, Beyond MILE MARKER 78.2</t>
  </si>
  <si>
    <t>DAVIDSON on Interstate 65 Northbound, Before MILE MARKER 78.4</t>
  </si>
  <si>
    <t xml:space="preserve">MILE MARKER 78.4          </t>
  </si>
  <si>
    <t>DAVIDSON on Interstate 65 Southbound, At MILE MARKER 78.4</t>
  </si>
  <si>
    <t>DAVIDSON on Interstate 65 Northbound, Before MILE MARKER 78.6</t>
  </si>
  <si>
    <t xml:space="preserve">MILE MARKER 78.6          </t>
  </si>
  <si>
    <t>DAVIDSON on Interstate 65 Southbound, Before MILE MARKER 78.6</t>
  </si>
  <si>
    <t>DAVIDSON on Interstate 65 Southbound, Before MILE MARKER 78.8</t>
  </si>
  <si>
    <t xml:space="preserve">MILE MARKER 78.8          </t>
  </si>
  <si>
    <t>DAVIDSON on Interstate 65 Northbound, Before MILE MARKER 78.8</t>
  </si>
  <si>
    <t>DAVIDSON on Interstate 65 Southbound, Beyond MILE MARKER 79</t>
  </si>
  <si>
    <t xml:space="preserve">MILE MARKER 79          </t>
  </si>
  <si>
    <t>DAVIDSON on Interstate 65 Northbound, Beyond MILE MARKER 79</t>
  </si>
  <si>
    <t>DAVIDSON on Interstate 65 Northbound, Beyond MILE MARKER 79.2</t>
  </si>
  <si>
    <t xml:space="preserve">MILE MARKER 79.2          </t>
  </si>
  <si>
    <t>DAVIDSON on Interstate 65 Southbound, Beyond MILE MARKER 79.2</t>
  </si>
  <si>
    <t>DAVIDSON on Interstate 65 Southbound, At MILE MARKER 79.4</t>
  </si>
  <si>
    <t xml:space="preserve">MILE MARKER 79.4          </t>
  </si>
  <si>
    <t>DAVIDSON on Interstate 65 Northbound, Before MILE MARKER 79.4</t>
  </si>
  <si>
    <t>DAVIDSON on Interstate 65 Southbound, Before MILE MARKER 79.6</t>
  </si>
  <si>
    <t xml:space="preserve">MILE MARKER 79.6          </t>
  </si>
  <si>
    <t>DAVIDSON on Interstate 65 Northbound, Before MILE MARKER 79.6</t>
  </si>
  <si>
    <t>DAVIDSON on Interstate 65 Northbound, Beyond MILE MARKER 79.8</t>
  </si>
  <si>
    <t xml:space="preserve">MILE MARKER 79.8          </t>
  </si>
  <si>
    <t>DAVIDSON on Interstate 65 Southbound, Before MILE MARKER 79.8</t>
  </si>
  <si>
    <t>GILES on Interstate 65 Northbound, Beyond MILE MARKER 8</t>
  </si>
  <si>
    <t xml:space="preserve">MILE MARKER 8          </t>
  </si>
  <si>
    <t>DAVIDSON on Interstate 65 Northbound, Beyond MILE MARKER 80</t>
  </si>
  <si>
    <t xml:space="preserve">MILE MARKER 80          </t>
  </si>
  <si>
    <t>DAVIDSON on Interstate 65 Southbound, Before MILE MARKER 80</t>
  </si>
  <si>
    <t>DAVIDSON on Interstate 65 Northbound, Beyond MILE MARKER 80.2</t>
  </si>
  <si>
    <t xml:space="preserve">MILE MARKER 80.2          </t>
  </si>
  <si>
    <t>DAVIDSON on Interstate 65 Southbound, Beyond MILE MARKER 80.2</t>
  </si>
  <si>
    <t>DAVIDSON on Interstate 65 Southbound, At MILE MARKER 80.4</t>
  </si>
  <si>
    <t xml:space="preserve">MILE MARKER 80.4          </t>
  </si>
  <si>
    <t>DAVIDSON on Interstate 65 Northbound, Before MILE MARKER 80.4</t>
  </si>
  <si>
    <t>DAVIDSON on Interstate 65 Northbound, Before MILE MARKER 80.6</t>
  </si>
  <si>
    <t xml:space="preserve">MILE MARKER 80.6          </t>
  </si>
  <si>
    <t>DAVIDSON on Interstate 65 Southbound, Before MILE MARKER 80.6</t>
  </si>
  <si>
    <t>DAVIDSON on Interstate 65 Southbound, Before MILE MARKER 80.8</t>
  </si>
  <si>
    <t xml:space="preserve">MILE MARKER 80.8          </t>
  </si>
  <si>
    <t>DAVIDSON on Interstate 65 Northbound, Before MILE MARKER 80.8</t>
  </si>
  <si>
    <t>Wrong Way Driver</t>
  </si>
  <si>
    <t>DAVIDSON on Interstate 65 Northbound, Before MILE MARKER 81</t>
  </si>
  <si>
    <t xml:space="preserve">MILE MARKER 81          </t>
  </si>
  <si>
    <t>DAVIDSON on Interstate 65 Southbound, Before MILE MARKER 81</t>
  </si>
  <si>
    <t>DAVIDSON on Interstate 65 Southbound, Beyond MILE MARKER 81.2</t>
  </si>
  <si>
    <t xml:space="preserve">MILE MARKER 81.2          </t>
  </si>
  <si>
    <t>DAVIDSON on Interstate 65 Northbound, Before MILE MARKER 81.2</t>
  </si>
  <si>
    <t>DAVIDSON on Interstate 65 Southbound, Beyond MILE MARKER 81.4</t>
  </si>
  <si>
    <t xml:space="preserve">MILE MARKER 81.4          </t>
  </si>
  <si>
    <t>DAVIDSON on Interstate 65 Northbound, Beyond MILE MARKER 81.4</t>
  </si>
  <si>
    <t>DAVIDSON on Interstate 65 Southbound, At MILE MARKER 81.6</t>
  </si>
  <si>
    <t xml:space="preserve">MILE MARKER 81.6          </t>
  </si>
  <si>
    <t>DAVIDSON on Interstate 65 Northbound, Beyond MILE MARKER 81.6</t>
  </si>
  <si>
    <t>DAVIDSON on Interstate 65 Northbound, Before MILE MARKER 81.8</t>
  </si>
  <si>
    <t xml:space="preserve">MILE MARKER 81.8          </t>
  </si>
  <si>
    <t>DAVIDSON on Interstate 65 Southbound, Before MILE MARKER 81.8</t>
  </si>
  <si>
    <t>DAVIDSON on Interstate 65 Northbound, Before MILE MARKER 82</t>
  </si>
  <si>
    <t xml:space="preserve">MILE MARKER 82          </t>
  </si>
  <si>
    <t>DAVIDSON on Interstate 65 Southbound, Before MILE MARKER 82</t>
  </si>
  <si>
    <t>DAVIDSON on Interstate 65 Northbound, Before MILE MARKER 82.2</t>
  </si>
  <si>
    <t xml:space="preserve">MILE MARKER 82.2          </t>
  </si>
  <si>
    <t>DAVIDSON on Interstate 65 Southbound, Before MILE MARKER 82.2</t>
  </si>
  <si>
    <t>DAVIDSON on Interstate 65 Northbound, Before MILE MARKER 84.2</t>
  </si>
  <si>
    <t xml:space="preserve">MILE MARKER 84.2          </t>
  </si>
  <si>
    <t>DAVIDSON on Interstate 65 Southbound, Beyond MILE MARKER 84.2</t>
  </si>
  <si>
    <t>DAVIDSON on Interstate 65 Southbound, Beyond MILE MARKER 84.4</t>
  </si>
  <si>
    <t xml:space="preserve">MILE MARKER 84.4          </t>
  </si>
  <si>
    <t>DAVIDSON on Interstate 65 Northbound, Before MILE MARKER 84.4</t>
  </si>
  <si>
    <t>DAVIDSON on Interstate 65 Southbound, Beyond MILE MARKER 84.6</t>
  </si>
  <si>
    <t xml:space="preserve">MILE MARKER 84.6          </t>
  </si>
  <si>
    <t>DAVIDSON on Interstate 65 Northbound, Before MILE MARKER 84.6</t>
  </si>
  <si>
    <t>DAVIDSON on Interstate 65 Northbound, Before MILE MARKER 84.8</t>
  </si>
  <si>
    <t xml:space="preserve">MILE MARKER 84.8          </t>
  </si>
  <si>
    <t>DAVIDSON on Interstate 65 Southbound, Before MILE MARKER 84.8</t>
  </si>
  <si>
    <t>DAVIDSON on Interstate 65 Southbound, Before MILE MARKER 85</t>
  </si>
  <si>
    <t xml:space="preserve">MILE MARKER 85          </t>
  </si>
  <si>
    <t>DAVIDSON on Interstate 65 Northbound, Before MILE MARKER 85</t>
  </si>
  <si>
    <t>DAVIDSON on Interstate 65 Southbound, Beyond MILE MARKER 85.2</t>
  </si>
  <si>
    <t xml:space="preserve">MILE MARKER 85.2          </t>
  </si>
  <si>
    <t>DAVIDSON on Interstate 65 Northbound, Beyond MILE MARKER 85.2</t>
  </si>
  <si>
    <t>DAVIDSON on Interstate 65 Southbound, Beyond MILE MARKER 85.4</t>
  </si>
  <si>
    <t xml:space="preserve">MILE MARKER 85.4          </t>
  </si>
  <si>
    <t>DAVIDSON on Interstate 65 Northbound, Beyond MILE MARKER 85.4</t>
  </si>
  <si>
    <t>DAVIDSON on Interstate 65 Southbound, Before MILE MARKER 85.6</t>
  </si>
  <si>
    <t xml:space="preserve">MILE MARKER 85.6          </t>
  </si>
  <si>
    <t>DAVIDSON on Interstate 65 Northbound, Beyond MILE MARKER 85.6</t>
  </si>
  <si>
    <t>DAVIDSON on Interstate 65 Northbound, Before MILE MARKER 85.8</t>
  </si>
  <si>
    <t xml:space="preserve">MILE MARKER 85.8          </t>
  </si>
  <si>
    <t>DAVIDSON on Interstate 65 Southbound, Before MILE MARKER 85.8</t>
  </si>
  <si>
    <t>DAVIDSON on Interstate 65 Northbound, Before MILE MARKER 86</t>
  </si>
  <si>
    <t xml:space="preserve">MILE MARKER 86          </t>
  </si>
  <si>
    <t>DAVIDSON on Interstate 65 Southbound, Before MILE MARKER 86</t>
  </si>
  <si>
    <t>DAVIDSON on Interstate 65 Southbound, Before MILE MARKER 86.2</t>
  </si>
  <si>
    <t xml:space="preserve">MILE MARKER 86.2          </t>
  </si>
  <si>
    <t>DAVIDSON on Interstate 65 Northbound, Before MILE MARKER 86.2</t>
  </si>
  <si>
    <t>DAVIDSON on Interstate 65 Northbound, Beyond MILE MARKER 86.4</t>
  </si>
  <si>
    <t xml:space="preserve">MILE MARKER 86.4          </t>
  </si>
  <si>
    <t>DAVIDSON on Interstate 65 Southbound, Beyond MILE MARKER 86.4</t>
  </si>
  <si>
    <t>DAVIDSON on Interstate 65 Northbound, Before MILE MARKER 86.6</t>
  </si>
  <si>
    <t xml:space="preserve">MILE MARKER 86.6          </t>
  </si>
  <si>
    <t>DAVIDSON on Interstate 65 Southbound, Beyond MILE MARKER 86.6</t>
  </si>
  <si>
    <t>DAVIDSON on Interstate 65 Southbound, Beyond MILE MARKER 86.8</t>
  </si>
  <si>
    <t xml:space="preserve">MILE MARKER 86.8          </t>
  </si>
  <si>
    <t>DAVIDSON on Interstate 65 Northbound, Before MILE MARKER 86.8</t>
  </si>
  <si>
    <t>DAVIDSON on Interstate 65 Southbound, Beyond MILE MARKER 87</t>
  </si>
  <si>
    <t xml:space="preserve">MILE MARKER 87          </t>
  </si>
  <si>
    <t>DAVIDSON on Interstate 65 Northbound, Before MILE MARKER 87</t>
  </si>
  <si>
    <t>DAVIDSON on Interstate 65 Southbound, Beyond MILE MARKER 87.2</t>
  </si>
  <si>
    <t xml:space="preserve">MILE MARKER 87.2          </t>
  </si>
  <si>
    <t>DAVIDSON on Interstate 65 Northbound, Beyond MILE MARKER 87.2</t>
  </si>
  <si>
    <t>DAVIDSON on Interstate 65 Southbound, Beyond MILE MARKER 87.4</t>
  </si>
  <si>
    <t xml:space="preserve">MILE MARKER 87.4          </t>
  </si>
  <si>
    <t>DAVIDSON on Interstate 65 Northbound, Beyond MILE MARKER 87.4</t>
  </si>
  <si>
    <t>DAVIDSON on Interstate 65 Southbound, Before MILE MARKER 87.6</t>
  </si>
  <si>
    <t xml:space="preserve">MILE MARKER 87.6          </t>
  </si>
  <si>
    <t>DAVIDSON on Interstate 65 Northbound, Beyond MILE MARKER 87.6</t>
  </si>
  <si>
    <t>DAVIDSON on Interstate 65 Northbound, Before MILE MARKER 87.8</t>
  </si>
  <si>
    <t xml:space="preserve">MILE MARKER 87.8          </t>
  </si>
  <si>
    <t>DAVIDSON on Interstate 65 Southbound, Before MILE MARKER 87.8</t>
  </si>
  <si>
    <t>DAVIDSON on Interstate 65 Southbound, Before MILE MARKER 88</t>
  </si>
  <si>
    <t xml:space="preserve">MILE MARKER 88          </t>
  </si>
  <si>
    <t>DAVIDSON on Interstate 65 Northbound, Before MILE MARKER 88</t>
  </si>
  <si>
    <t>DAVIDSON on Interstate 65 Northbound, Before MILE MARKER 88.2</t>
  </si>
  <si>
    <t xml:space="preserve">MILE MARKER 88.2          </t>
  </si>
  <si>
    <t>DAVIDSON on Interstate 65 Southbound, Before MILE MARKER 88.2</t>
  </si>
  <si>
    <t>DAVIDSON on Interstate 65 Southbound, Before MILE MARKER 88.4</t>
  </si>
  <si>
    <t xml:space="preserve">MILE MARKER 88.4          </t>
  </si>
  <si>
    <t>DAVIDSON on Interstate 65 Northbound, Beyond MILE MARKER 88.4</t>
  </si>
  <si>
    <t>DAVIDSON on Interstate 65 Southbound, Beyond MILE MARKER 88.6</t>
  </si>
  <si>
    <t xml:space="preserve">MILE MARKER 88.6          </t>
  </si>
  <si>
    <t>DAVIDSON on Interstate 65 Northbound, Beyond MILE MARKER 88.6</t>
  </si>
  <si>
    <t>DAVIDSON on Interstate 65 Southbound, At MILE MARKER 88.8</t>
  </si>
  <si>
    <t xml:space="preserve">MILE MARKER 88.8          </t>
  </si>
  <si>
    <t>DAVIDSON on Interstate 65 Northbound, Before MILE MARKER 88.8</t>
  </si>
  <si>
    <t>DAVIDSON on Interstate 65 Southbound, Before MILE MARKER 89</t>
  </si>
  <si>
    <t xml:space="preserve">MILE MARKER 89          </t>
  </si>
  <si>
    <t>DAVIDSON on Interstate 65 Northbound, Before MILE MARKER 89</t>
  </si>
  <si>
    <t>DAVIDSON on Interstate 65 Southbound, Before MILE MARKER 89.2</t>
  </si>
  <si>
    <t xml:space="preserve">MILE MARKER 89.2          </t>
  </si>
  <si>
    <t>DAVIDSON on Interstate 65 Northbound, Before MILE MARKER 89.2</t>
  </si>
  <si>
    <t>DAVIDSON on Interstate 65 Southbound, Before MILE MARKER 89.4</t>
  </si>
  <si>
    <t xml:space="preserve">MILE MARKER 89.4          </t>
  </si>
  <si>
    <t>DAVIDSON on Interstate 65 Northbound, Before MILE MARKER 89.4</t>
  </si>
  <si>
    <t>DAVIDSON on Interstate 65 Southbound, Before MILE MARKER 89.6</t>
  </si>
  <si>
    <t xml:space="preserve">MILE MARKER 89.6          </t>
  </si>
  <si>
    <t>DAVIDSON on Interstate 65 Northbound, Before MILE MARKER 89.6</t>
  </si>
  <si>
    <t>DAVIDSON on Interstate 65 Southbound, Before MILE MARKER 89.8</t>
  </si>
  <si>
    <t xml:space="preserve">MILE MARKER 89.8          </t>
  </si>
  <si>
    <t>DAVIDSON on Interstate 65 Northbound, Beyond MILE MARKER 89.8</t>
  </si>
  <si>
    <t>DAVIDSON on Interstate 65 Northbound, Beyond MILE MARKER 90</t>
  </si>
  <si>
    <t xml:space="preserve">MILE MARKER 90          </t>
  </si>
  <si>
    <t>DAVIDSON on Interstate 65 Southbound, Before MILE MARKER 90</t>
  </si>
  <si>
    <t>DAVIDSON on Interstate 65 Southbound, Beyond MILE MARKER 90.2</t>
  </si>
  <si>
    <t xml:space="preserve">MILE MARKER 90.2          </t>
  </si>
  <si>
    <t>DAVIDSON on Interstate 65 Northbound, Beyond MILE MARKER 90.2</t>
  </si>
  <si>
    <t>DAVIDSON on Interstate 65 Southbound, Beyond MILE MARKER 90.4</t>
  </si>
  <si>
    <t xml:space="preserve">MILE MARKER 90.4          </t>
  </si>
  <si>
    <t>DAVIDSON on Interstate 65 Northbound, Before MILE MARKER 90.4</t>
  </si>
  <si>
    <t>DAVIDSON on Interstate 65 Northbound, Before MILE MARKER 90.6</t>
  </si>
  <si>
    <t xml:space="preserve">MILE MARKER 90.6          </t>
  </si>
  <si>
    <t>DAVIDSON on Interstate 65 Southbound, Beyond MILE MARKER 90.6</t>
  </si>
  <si>
    <t>DAVIDSON on Interstate 65 Northbound, Before MILE MARKER 90.8</t>
  </si>
  <si>
    <t xml:space="preserve">MILE MARKER 90.8          </t>
  </si>
  <si>
    <t>DAVIDSON on Interstate 65 Southbound, At MILE MARKER 90.8</t>
  </si>
  <si>
    <t>DAVIDSON on Interstate 65 Northbound, Before MILE MARKER 91</t>
  </si>
  <si>
    <t xml:space="preserve">MILE MARKER 91          </t>
  </si>
  <si>
    <t>DAVIDSON on Interstate 65 Southbound, Before MILE MARKER 91</t>
  </si>
  <si>
    <t>DAVIDSON on Interstate 65 Northbound, Before MILE MARKER 91.2</t>
  </si>
  <si>
    <t xml:space="preserve">MILE MARKER 91.2          </t>
  </si>
  <si>
    <t>DAVIDSON on Interstate 65 Southbound, Before MILE MARKER 91.2</t>
  </si>
  <si>
    <t>DAVIDSON on Interstate 65 Northbound, Before MILE MARKER 91.4</t>
  </si>
  <si>
    <t xml:space="preserve">MILE MARKER 91.4          </t>
  </si>
  <si>
    <t>DAVIDSON on Interstate 65 Southbound, Before MILE MARKER 91.4</t>
  </si>
  <si>
    <t>DAVIDSON on Interstate 65 Northbound, Before MILE MARKER 91.6</t>
  </si>
  <si>
    <t xml:space="preserve">MILE MARKER 91.6          </t>
  </si>
  <si>
    <t>DAVIDSON on Interstate 65 Southbound, Beyond MILE MARKER 91.6</t>
  </si>
  <si>
    <t>DAVIDSON on Interstate 65 Northbound, Before MILE MARKER 91.8</t>
  </si>
  <si>
    <t xml:space="preserve">MILE MARKER 91.8          </t>
  </si>
  <si>
    <t>DAVIDSON on Interstate 65 Southbound, Beyond MILE MARKER 91.8</t>
  </si>
  <si>
    <t>DAVIDSON on Interstate 65 Northbound, Beyond MILE MARKER 92</t>
  </si>
  <si>
    <t xml:space="preserve">MILE MARKER 92          </t>
  </si>
  <si>
    <t>DAVIDSON on Interstate 65 Southbound, Beyond MILE MARKER 92</t>
  </si>
  <si>
    <t>DAVIDSON on Interstate 65 Southbound, Beyond MILE MARKER 92.2</t>
  </si>
  <si>
    <t xml:space="preserve">MILE MARKER 92.2          </t>
  </si>
  <si>
    <t>DAVIDSON on Interstate 65 Northbound, Beyond MILE MARKER 92.2</t>
  </si>
  <si>
    <t>DAVIDSON on Interstate 65 Northbound, Beyond MILE MARKER 92.4</t>
  </si>
  <si>
    <t xml:space="preserve">MILE MARKER 92.4          </t>
  </si>
  <si>
    <t>DAVIDSON on Interstate 65 Southbound, Beyond MILE MARKER 92.4</t>
  </si>
  <si>
    <t>DAVIDSON on Interstate 65 Southbound, Before MILE MARKER 92.6</t>
  </si>
  <si>
    <t xml:space="preserve">MILE MARKER 92.6          </t>
  </si>
  <si>
    <t>DAVIDSON on Interstate 65 Northbound, Beyond MILE MARKER 92.6</t>
  </si>
  <si>
    <t>DAVIDSON on Interstate 65 Northbound, Beyond MILE MARKER 92.8</t>
  </si>
  <si>
    <t xml:space="preserve">MILE MARKER 92.8          </t>
  </si>
  <si>
    <t>DAVIDSON on Interstate 65 Southbound, Before MILE MARKER 92.8</t>
  </si>
  <si>
    <t>DAVIDSON on Interstate 65 Northbound, Beyond MILE MARKER 93</t>
  </si>
  <si>
    <t xml:space="preserve">MILE MARKER 93          </t>
  </si>
  <si>
    <t>DAVIDSON on Interstate 65 Southbound, Before MILE MARKER 93</t>
  </si>
  <si>
    <t>DAVIDSON on Interstate 65 Northbound, Beyond MILE MARKER 93.2</t>
  </si>
  <si>
    <t xml:space="preserve">MILE MARKER 93.2          </t>
  </si>
  <si>
    <t>DAVIDSON on Interstate 65 Southbound, Before MILE MARKER 93.2</t>
  </si>
  <si>
    <t>DAVIDSON on Interstate 65 Northbound, Beyond MILE MARKER 93.4</t>
  </si>
  <si>
    <t xml:space="preserve">MILE MARKER 93.4          </t>
  </si>
  <si>
    <t>DAVIDSON on Interstate 65 Southbound, Before MILE MARKER 93.4</t>
  </si>
  <si>
    <t>DAVIDSON on Interstate 65 Northbound, Before MILE MARKER 93.6</t>
  </si>
  <si>
    <t xml:space="preserve">MILE MARKER 93.6          </t>
  </si>
  <si>
    <t>DAVIDSON on Interstate 65 Southbound, Before MILE MARKER 93.6</t>
  </si>
  <si>
    <t>DAVIDSON on Interstate 65 Southbound, Before MILE MARKER 93.8</t>
  </si>
  <si>
    <t xml:space="preserve">MILE MARKER 93.8          </t>
  </si>
  <si>
    <t>DAVIDSON on Interstate 65 Northbound, Before MILE MARKER 93.8</t>
  </si>
  <si>
    <t>DAVIDSON on Interstate 65 Northbound, Before MILE MARKER 94</t>
  </si>
  <si>
    <t xml:space="preserve">MILE MARKER 94          </t>
  </si>
  <si>
    <t>DAVIDSON on Interstate 65 Southbound, Before MILE MARKER 94</t>
  </si>
  <si>
    <t>DAVIDSON on Interstate 65 Southbound, Before MILE MARKER 94.2</t>
  </si>
  <si>
    <t xml:space="preserve">MILE MARKER 94.2          </t>
  </si>
  <si>
    <t>DAVIDSON on Interstate 65 Northbound, Before MILE MARKER 94.2</t>
  </si>
  <si>
    <t>DAVIDSON on Interstate 65 Northbound, Before MILE MARKER 94.4</t>
  </si>
  <si>
    <t xml:space="preserve">MILE MARKER 94.4          </t>
  </si>
  <si>
    <t>DAVIDSON on Interstate 65 Southbound, Before MILE MARKER 94.4</t>
  </si>
  <si>
    <t>DAVIDSON on Interstate 65 Northbound, Before MILE MARKER 94.6</t>
  </si>
  <si>
    <t xml:space="preserve">MILE MARKER 94.6          </t>
  </si>
  <si>
    <t>DAVIDSON on Interstate 65 Southbound, Before MILE MARKER 94.6</t>
  </si>
  <si>
    <t>DAVIDSON on Interstate 65 Northbound, Before MILE MARKER 94.8</t>
  </si>
  <si>
    <t xml:space="preserve">MILE MARKER 94.8          </t>
  </si>
  <si>
    <t>DAVIDSON on Interstate 65 Southbound, Before MILE MARKER 94.8</t>
  </si>
  <si>
    <t>DAVIDSON on Interstate 65 Northbound, Before MILE MARKER 95</t>
  </si>
  <si>
    <t xml:space="preserve">MILE MARKER 95          </t>
  </si>
  <si>
    <t>DAVIDSON on Interstate 65 Southbound, Before MILE MARKER 95</t>
  </si>
  <si>
    <t>DAVIDSON on Interstate 65 Northbound, Beyond MILE MARKER 95.2</t>
  </si>
  <si>
    <t xml:space="preserve">MILE MARKER 95.2          </t>
  </si>
  <si>
    <t>DAVIDSON on Interstate 65 Southbound, Before MILE MARKER 95.2</t>
  </si>
  <si>
    <t>DAVIDSON on Interstate 65 Northbound, Before MILE MARKER 95.4</t>
  </si>
  <si>
    <t xml:space="preserve">MILE MARKER 95.4          </t>
  </si>
  <si>
    <t>DAVIDSON on Interstate 65 Southbound, Beyond MILE MARKER 95.4</t>
  </si>
  <si>
    <t>DAVIDSON on Interstate 65 Northbound, Before MILE MARKER 95.6</t>
  </si>
  <si>
    <t xml:space="preserve">MILE MARKER 95.6          </t>
  </si>
  <si>
    <t>DAVIDSON on Interstate 65 Southbound, Beyond MILE MARKER 95.6</t>
  </si>
  <si>
    <t>DAVIDSON on Interstate 65 Northbound, Beyond MILE MARKER 95.8</t>
  </si>
  <si>
    <t xml:space="preserve">MILE MARKER 95.8          </t>
  </si>
  <si>
    <t>DAVIDSON on Interstate 65 Southbound, Beyond MILE MARKER 95.8</t>
  </si>
  <si>
    <t>DAVIDSON on Interstate 65 Southbound, Beyond MILE MARKER 96</t>
  </si>
  <si>
    <t xml:space="preserve">MILE MARKER 96          </t>
  </si>
  <si>
    <t>DAVIDSON on Interstate 65 Northbound, Beyond MILE MARKER 96</t>
  </si>
  <si>
    <t>DAVIDSON on Interstate 65 Northbound, Beyond MILE MARKER 96.2</t>
  </si>
  <si>
    <t xml:space="preserve">MILE MARKER 96.2          </t>
  </si>
  <si>
    <t>DAVIDSON on Interstate 65 Southbound, At MILE MARKER 96.2</t>
  </si>
  <si>
    <t>DAVIDSON on Interstate 65 Northbound, Before MILE MARKER 96.4</t>
  </si>
  <si>
    <t xml:space="preserve">MILE MARKER 96.4          </t>
  </si>
  <si>
    <t>DAVIDSON on Interstate 65 Southbound, Before MILE MARKER 96.4</t>
  </si>
  <si>
    <t>DAVIDSON on Interstate 65 Northbound, Before MILE MARKER 96.6</t>
  </si>
  <si>
    <t xml:space="preserve">MILE MARKER 96.6          </t>
  </si>
  <si>
    <t>DAVIDSON on Interstate 65 Southbound, Before MILE MARKER 96.6</t>
  </si>
  <si>
    <t>DAVIDSON on Interstate 65 Southbound, Beyond MILE MARKER 96.8</t>
  </si>
  <si>
    <t xml:space="preserve">MILE MARKER 96.8          </t>
  </si>
  <si>
    <t>DAVIDSON on Interstate 65 Northbound, Beyond MILE MARKER 96.8</t>
  </si>
  <si>
    <t>DAVIDSON on Interstate 65 Northbound, Beyond MILE MARKER 97</t>
  </si>
  <si>
    <t xml:space="preserve">MILE MARKER 97          </t>
  </si>
  <si>
    <t>DAVIDSON on Interstate 65 Southbound, Beyond MILE MARKER 97</t>
  </si>
  <si>
    <t>DAVIDSON on Interstate 65 Northbound, Beyond MILE MARKER 97.2</t>
  </si>
  <si>
    <t xml:space="preserve">MILE MARKER 97.2          </t>
  </si>
  <si>
    <t>DAVIDSON on Interstate 65 Southbound, At MILE MARKER 97.2</t>
  </si>
  <si>
    <t>DAVIDSON on Interstate 65 Southbound, Before MILE MARKER 97.4</t>
  </si>
  <si>
    <t xml:space="preserve">MILE MARKER 97.4          </t>
  </si>
  <si>
    <t>DAVIDSON on Interstate 65 Northbound, Beyond MILE MARKER 97.4</t>
  </si>
  <si>
    <t>DAVIDSON on Interstate 65 Northbound, Beyond MILE MARKER 97.6</t>
  </si>
  <si>
    <t xml:space="preserve">MILE MARKER 97.6          </t>
  </si>
  <si>
    <t>DAVIDSON on Interstate 65 Southbound, Before MILE MARKER 97.6</t>
  </si>
  <si>
    <t>SUMNER on Interstate 65 Southbound, Before MILE MARKER 97.8</t>
  </si>
  <si>
    <t xml:space="preserve">MILE MARKER 97.8          </t>
  </si>
  <si>
    <t>SUMNER on Interstate 65 Northbound, Before MILE MARKER 97.8</t>
  </si>
  <si>
    <t>SUMNER on Interstate 65 Southbound, Beyond MILE MARKER 98</t>
  </si>
  <si>
    <t xml:space="preserve">MILE MARKER 98          </t>
  </si>
  <si>
    <t>SUMNER on Interstate 65 Northbound, Before MILE MARKER 98</t>
  </si>
  <si>
    <t>SUMNER on Interstate 65 Southbound, Beyond MILE MARKER 98.2</t>
  </si>
  <si>
    <t xml:space="preserve">MILE MARKER 98.2          </t>
  </si>
  <si>
    <t>SUMNER on Interstate 65 Northbound, Before MILE MARKER 98.2</t>
  </si>
  <si>
    <t>SUMNER on Interstate 65 Northbound, Before MILE MARKER 98.4</t>
  </si>
  <si>
    <t xml:space="preserve">MILE MARKER 98.4          </t>
  </si>
  <si>
    <t>SUMNER on Interstate 65 Southbound, Beyond MILE MARKER 98.4</t>
  </si>
  <si>
    <t>SUMNER on Interstate 65 Northbound, At MILE MARKER 98.6</t>
  </si>
  <si>
    <t xml:space="preserve">MILE MARKER 98.6          </t>
  </si>
  <si>
    <t>SUMNER on Interstate 65 Southbound, Beyond MILE MARKER 98.6</t>
  </si>
  <si>
    <t>SUMNER on Interstate 65 Southbound, Before MILE MARKER 99</t>
  </si>
  <si>
    <t xml:space="preserve">MILE MARKER 99          </t>
  </si>
  <si>
    <t>SUMNER on Interstate 65 Northbound, Beyond MILE MARKER 99</t>
  </si>
  <si>
    <t>SUMNER on Interstate 65 Northbound, Beyond MILE MARKER 99.8</t>
  </si>
  <si>
    <t xml:space="preserve">MILE MARKER 99.8          </t>
  </si>
  <si>
    <t>Inc Mile Marker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</si>
</sst>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2893-7195-4A7A-8DF6-714FB73AB548}">
  <dimension ref="A1:U9979"/>
  <sheetViews>
    <sheetView tabSelected="1" workbookViewId="0">
      <selection activeCell="U6" sqref="U6"/>
    </sheetView>
  </sheetViews>
  <sheetFormatPr defaultRowHeight="15" x14ac:dyDescent="0.25"/>
  <cols>
    <col min="1" max="1" width="7.140625" bestFit="1" customWidth="1"/>
    <col min="18" max="18" width="17.5703125" customWidth="1"/>
    <col min="19" max="19" width="14.8554687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R1" t="s">
        <v>547</v>
      </c>
      <c r="S1" t="s">
        <v>1432</v>
      </c>
      <c r="T1" t="s">
        <v>6</v>
      </c>
      <c r="U1" t="s">
        <v>7</v>
      </c>
    </row>
    <row r="2" spans="1:21" x14ac:dyDescent="0.25">
      <c r="A2">
        <v>3</v>
      </c>
      <c r="B2">
        <v>25986</v>
      </c>
      <c r="C2" t="s">
        <v>548</v>
      </c>
      <c r="D2" t="s">
        <v>549</v>
      </c>
      <c r="E2">
        <v>44362.657534722202</v>
      </c>
      <c r="F2">
        <v>44362.657534722202</v>
      </c>
      <c r="G2">
        <v>338.2</v>
      </c>
      <c r="H2">
        <v>2</v>
      </c>
      <c r="I2">
        <v>320.26666666666699</v>
      </c>
      <c r="J2">
        <v>0.116666666666667</v>
      </c>
      <c r="K2" t="s">
        <v>550</v>
      </c>
      <c r="L2">
        <v>21476</v>
      </c>
      <c r="M2" t="s">
        <v>551</v>
      </c>
      <c r="N2" t="s">
        <v>552</v>
      </c>
      <c r="O2" t="s">
        <v>553</v>
      </c>
      <c r="P2" t="s">
        <v>554</v>
      </c>
      <c r="Q2" t="s">
        <v>555</v>
      </c>
      <c r="R2" t="s">
        <v>556</v>
      </c>
      <c r="S2">
        <v>104</v>
      </c>
      <c r="T2">
        <f t="array" ref="T2:U2">VLOOKUP(S2, 'MM Data'!$A$2:$H$561,{4,5}, FALSE)</f>
        <v>36.419130410000001</v>
      </c>
      <c r="U2">
        <v>-86.717747849999895</v>
      </c>
    </row>
    <row r="3" spans="1:21" x14ac:dyDescent="0.25">
      <c r="A3">
        <v>3</v>
      </c>
      <c r="B3">
        <v>769</v>
      </c>
      <c r="C3" t="s">
        <v>557</v>
      </c>
      <c r="D3" t="s">
        <v>558</v>
      </c>
      <c r="E3">
        <v>44147.647210648101</v>
      </c>
      <c r="F3">
        <v>44147.647210648101</v>
      </c>
      <c r="G3">
        <v>19.399999999999999</v>
      </c>
      <c r="H3">
        <v>1</v>
      </c>
      <c r="I3">
        <v>16.3333333333333</v>
      </c>
      <c r="J3">
        <v>0.33333333333333298</v>
      </c>
      <c r="K3" t="s">
        <v>550</v>
      </c>
      <c r="L3">
        <v>32</v>
      </c>
      <c r="M3" t="s">
        <v>559</v>
      </c>
      <c r="N3" t="s">
        <v>560</v>
      </c>
      <c r="O3" t="s">
        <v>553</v>
      </c>
      <c r="P3" t="s">
        <v>561</v>
      </c>
      <c r="Q3" t="s">
        <v>555</v>
      </c>
      <c r="R3" t="s">
        <v>562</v>
      </c>
      <c r="S3">
        <v>4</v>
      </c>
      <c r="T3">
        <f t="array" ref="T3:U3">VLOOKUP(S3, 'MM Data'!$A$2:$H$561,{4,5}, FALSE)</f>
        <v>35.048795089999899</v>
      </c>
      <c r="U3">
        <v>-86.88027151</v>
      </c>
    </row>
    <row r="4" spans="1:21" x14ac:dyDescent="0.25">
      <c r="A4">
        <v>3</v>
      </c>
      <c r="B4">
        <v>5254</v>
      </c>
      <c r="C4" t="s">
        <v>557</v>
      </c>
      <c r="D4" t="s">
        <v>558</v>
      </c>
      <c r="E4">
        <v>44188.653657407398</v>
      </c>
      <c r="F4">
        <v>44188.653657407398</v>
      </c>
      <c r="G4">
        <v>32.466666666666697</v>
      </c>
      <c r="H4">
        <v>2</v>
      </c>
      <c r="I4">
        <v>15.116666666666699</v>
      </c>
      <c r="J4">
        <v>1.11666666666667</v>
      </c>
      <c r="K4" t="s">
        <v>550</v>
      </c>
      <c r="L4">
        <v>3705</v>
      </c>
      <c r="M4" t="s">
        <v>559</v>
      </c>
      <c r="N4" t="s">
        <v>560</v>
      </c>
      <c r="O4" t="s">
        <v>553</v>
      </c>
      <c r="P4" t="s">
        <v>561</v>
      </c>
      <c r="Q4" t="s">
        <v>555</v>
      </c>
      <c r="R4" t="s">
        <v>562</v>
      </c>
      <c r="S4">
        <v>4</v>
      </c>
      <c r="T4">
        <f t="array" ref="T4:U4">VLOOKUP(S4, 'MM Data'!$A$2:$H$561,{4,5}, FALSE)</f>
        <v>35.048795089999899</v>
      </c>
      <c r="U4">
        <v>-86.88027151</v>
      </c>
    </row>
    <row r="5" spans="1:21" x14ac:dyDescent="0.25">
      <c r="A5">
        <v>3</v>
      </c>
      <c r="B5">
        <v>9621</v>
      </c>
      <c r="C5" t="s">
        <v>557</v>
      </c>
      <c r="D5" t="s">
        <v>558</v>
      </c>
      <c r="E5">
        <v>44232.863935185203</v>
      </c>
      <c r="F5">
        <v>44232.863935185203</v>
      </c>
      <c r="G5">
        <v>33.066666666666698</v>
      </c>
      <c r="H5">
        <v>0</v>
      </c>
      <c r="K5" t="s">
        <v>550</v>
      </c>
      <c r="L5">
        <v>7579</v>
      </c>
      <c r="M5" t="s">
        <v>559</v>
      </c>
      <c r="N5" t="s">
        <v>560</v>
      </c>
      <c r="O5" t="s">
        <v>553</v>
      </c>
      <c r="P5" t="s">
        <v>561</v>
      </c>
      <c r="Q5" t="s">
        <v>555</v>
      </c>
      <c r="R5" t="s">
        <v>562</v>
      </c>
      <c r="S5">
        <v>4</v>
      </c>
      <c r="T5">
        <f t="array" ref="T5:U5">VLOOKUP(S5, 'MM Data'!$A$2:$H$561,{4,5}, FALSE)</f>
        <v>35.048795089999899</v>
      </c>
      <c r="U5">
        <v>-86.88027151</v>
      </c>
    </row>
    <row r="6" spans="1:21" x14ac:dyDescent="0.25">
      <c r="A6">
        <v>3</v>
      </c>
      <c r="B6">
        <v>10090</v>
      </c>
      <c r="C6" t="s">
        <v>563</v>
      </c>
      <c r="D6" t="s">
        <v>558</v>
      </c>
      <c r="E6">
        <v>44237.649907407402</v>
      </c>
      <c r="F6">
        <v>44237.649907407402</v>
      </c>
      <c r="G6">
        <v>197.13333333333301</v>
      </c>
      <c r="H6">
        <v>0</v>
      </c>
      <c r="J6">
        <v>3.0166666666666702</v>
      </c>
      <c r="K6" t="s">
        <v>550</v>
      </c>
      <c r="L6">
        <v>7957</v>
      </c>
      <c r="M6" t="s">
        <v>559</v>
      </c>
      <c r="N6" t="s">
        <v>560</v>
      </c>
      <c r="O6" t="s">
        <v>553</v>
      </c>
      <c r="P6" t="s">
        <v>561</v>
      </c>
      <c r="Q6" t="s">
        <v>555</v>
      </c>
      <c r="R6" t="s">
        <v>562</v>
      </c>
      <c r="S6">
        <v>4</v>
      </c>
      <c r="T6">
        <f t="array" ref="T6:U6">VLOOKUP(S6, 'MM Data'!$A$2:$H$561,{4,5}, FALSE)</f>
        <v>35.048795089999899</v>
      </c>
      <c r="U6">
        <v>-86.88027151</v>
      </c>
    </row>
    <row r="7" spans="1:21" x14ac:dyDescent="0.25">
      <c r="A7">
        <v>3</v>
      </c>
      <c r="B7">
        <v>13701</v>
      </c>
      <c r="C7" t="s">
        <v>564</v>
      </c>
      <c r="D7" t="s">
        <v>558</v>
      </c>
      <c r="E7">
        <v>44263.771261574097</v>
      </c>
      <c r="F7">
        <v>44263.771261574097</v>
      </c>
      <c r="G7">
        <v>13.35</v>
      </c>
      <c r="H7">
        <v>0</v>
      </c>
      <c r="J7">
        <v>1.6666666666666701E-2</v>
      </c>
      <c r="K7" t="s">
        <v>550</v>
      </c>
      <c r="L7">
        <v>11061</v>
      </c>
      <c r="M7" t="s">
        <v>559</v>
      </c>
      <c r="N7" t="s">
        <v>560</v>
      </c>
      <c r="O7" t="s">
        <v>553</v>
      </c>
      <c r="P7" t="s">
        <v>561</v>
      </c>
      <c r="Q7" t="s">
        <v>555</v>
      </c>
      <c r="R7" t="s">
        <v>562</v>
      </c>
      <c r="S7">
        <v>4</v>
      </c>
      <c r="T7">
        <f t="array" ref="T7:U7">VLOOKUP(S7, 'MM Data'!$A$2:$H$561,{4,5}, FALSE)</f>
        <v>35.048795089999899</v>
      </c>
      <c r="U7">
        <v>-86.88027151</v>
      </c>
    </row>
    <row r="8" spans="1:21" x14ac:dyDescent="0.25">
      <c r="A8">
        <v>3</v>
      </c>
      <c r="B8">
        <v>24887</v>
      </c>
      <c r="C8" t="s">
        <v>563</v>
      </c>
      <c r="D8" t="s">
        <v>565</v>
      </c>
      <c r="E8">
        <v>44354.502997685202</v>
      </c>
      <c r="F8">
        <v>44354.502997685202</v>
      </c>
      <c r="G8">
        <v>15.95</v>
      </c>
      <c r="H8">
        <v>0</v>
      </c>
      <c r="J8">
        <v>3.3333333333333298E-2</v>
      </c>
      <c r="K8" t="s">
        <v>550</v>
      </c>
      <c r="L8">
        <v>20554</v>
      </c>
      <c r="M8" t="s">
        <v>559</v>
      </c>
      <c r="N8" t="s">
        <v>552</v>
      </c>
      <c r="O8" t="s">
        <v>553</v>
      </c>
      <c r="P8" t="s">
        <v>554</v>
      </c>
      <c r="Q8" t="s">
        <v>555</v>
      </c>
      <c r="R8" t="s">
        <v>562</v>
      </c>
      <c r="S8">
        <v>4</v>
      </c>
      <c r="T8">
        <f t="array" ref="T8:U8">VLOOKUP(S8, 'MM Data'!$A$2:$H$561,{4,5}, FALSE)</f>
        <v>35.048795089999899</v>
      </c>
      <c r="U8">
        <v>-86.88027151</v>
      </c>
    </row>
    <row r="9" spans="1:21" x14ac:dyDescent="0.25">
      <c r="A9">
        <v>3</v>
      </c>
      <c r="B9">
        <v>31180</v>
      </c>
      <c r="C9" t="s">
        <v>563</v>
      </c>
      <c r="D9" t="s">
        <v>565</v>
      </c>
      <c r="E9">
        <v>44403.782905092601</v>
      </c>
      <c r="F9">
        <v>44403.782905092601</v>
      </c>
      <c r="G9">
        <v>592.16666666666697</v>
      </c>
      <c r="H9">
        <v>0</v>
      </c>
      <c r="I9">
        <v>591.5</v>
      </c>
      <c r="J9">
        <v>0.05</v>
      </c>
      <c r="K9" t="s">
        <v>550</v>
      </c>
      <c r="L9">
        <v>25819</v>
      </c>
      <c r="M9" t="s">
        <v>559</v>
      </c>
      <c r="N9" t="s">
        <v>552</v>
      </c>
      <c r="O9" t="s">
        <v>553</v>
      </c>
      <c r="P9" t="s">
        <v>554</v>
      </c>
      <c r="Q9" t="s">
        <v>555</v>
      </c>
      <c r="R9" t="s">
        <v>562</v>
      </c>
      <c r="S9">
        <v>4</v>
      </c>
      <c r="T9">
        <f t="array" ref="T9:U9">VLOOKUP(S9, 'MM Data'!$A$2:$H$561,{4,5}, FALSE)</f>
        <v>35.048795089999899</v>
      </c>
      <c r="U9">
        <v>-86.88027151</v>
      </c>
    </row>
    <row r="10" spans="1:21" x14ac:dyDescent="0.25">
      <c r="A10">
        <v>3</v>
      </c>
      <c r="B10">
        <v>90854</v>
      </c>
      <c r="C10" t="s">
        <v>566</v>
      </c>
      <c r="D10" t="s">
        <v>558</v>
      </c>
      <c r="E10">
        <v>44474.666053240697</v>
      </c>
      <c r="F10">
        <v>44474.666053240697</v>
      </c>
      <c r="G10">
        <v>3683.9666666666699</v>
      </c>
      <c r="H10">
        <v>0</v>
      </c>
      <c r="K10" t="s">
        <v>550</v>
      </c>
      <c r="L10">
        <v>34833</v>
      </c>
      <c r="M10" t="s">
        <v>559</v>
      </c>
      <c r="N10" t="s">
        <v>560</v>
      </c>
      <c r="O10" t="s">
        <v>553</v>
      </c>
      <c r="P10" t="s">
        <v>561</v>
      </c>
      <c r="Q10" t="s">
        <v>555</v>
      </c>
      <c r="R10" t="s">
        <v>562</v>
      </c>
      <c r="S10">
        <v>4</v>
      </c>
      <c r="T10">
        <f t="array" ref="T10:U10">VLOOKUP(S10, 'MM Data'!$A$2:$H$561,{4,5}, FALSE)</f>
        <v>35.048795089999899</v>
      </c>
      <c r="U10">
        <v>-86.88027151</v>
      </c>
    </row>
    <row r="11" spans="1:21" x14ac:dyDescent="0.25">
      <c r="A11">
        <v>3</v>
      </c>
      <c r="B11">
        <v>94154</v>
      </c>
      <c r="C11" t="s">
        <v>563</v>
      </c>
      <c r="D11" t="s">
        <v>558</v>
      </c>
      <c r="E11">
        <v>44475.440532407403</v>
      </c>
      <c r="F11">
        <v>44475.440532407403</v>
      </c>
      <c r="G11">
        <v>32.016666666666701</v>
      </c>
      <c r="H11">
        <v>0</v>
      </c>
      <c r="J11">
        <v>19.850000000000001</v>
      </c>
      <c r="K11" t="s">
        <v>550</v>
      </c>
      <c r="L11">
        <v>34896</v>
      </c>
      <c r="M11" t="s">
        <v>559</v>
      </c>
      <c r="N11" t="s">
        <v>560</v>
      </c>
      <c r="O11" t="s">
        <v>553</v>
      </c>
      <c r="P11" t="s">
        <v>561</v>
      </c>
      <c r="Q11" t="s">
        <v>555</v>
      </c>
      <c r="R11" t="s">
        <v>562</v>
      </c>
      <c r="S11">
        <v>4</v>
      </c>
      <c r="T11">
        <f t="array" ref="T11:U11">VLOOKUP(S11, 'MM Data'!$A$2:$H$561,{4,5}, FALSE)</f>
        <v>35.048795089999899</v>
      </c>
      <c r="U11">
        <v>-86.88027151</v>
      </c>
    </row>
    <row r="12" spans="1:21" x14ac:dyDescent="0.25">
      <c r="A12">
        <v>3</v>
      </c>
      <c r="B12">
        <v>10429</v>
      </c>
      <c r="C12" t="s">
        <v>564</v>
      </c>
      <c r="D12" t="s">
        <v>567</v>
      </c>
      <c r="E12">
        <v>44240.5602546296</v>
      </c>
      <c r="F12">
        <v>44240.5602546296</v>
      </c>
      <c r="G12">
        <v>4.06666666666667</v>
      </c>
      <c r="H12">
        <v>0</v>
      </c>
      <c r="J12">
        <v>1.6666666666666701E-2</v>
      </c>
      <c r="K12" t="s">
        <v>550</v>
      </c>
      <c r="L12">
        <v>8238</v>
      </c>
      <c r="M12" t="s">
        <v>568</v>
      </c>
      <c r="N12" t="s">
        <v>560</v>
      </c>
      <c r="O12" t="s">
        <v>553</v>
      </c>
      <c r="P12" t="s">
        <v>561</v>
      </c>
      <c r="Q12" t="s">
        <v>555</v>
      </c>
      <c r="R12" t="s">
        <v>569</v>
      </c>
      <c r="S12">
        <v>53</v>
      </c>
      <c r="T12">
        <f t="array" ref="T12:U12">VLOOKUP(S12, 'MM Data'!$A$2:$H$561,{4,5}, FALSE)</f>
        <v>35.741406150000003</v>
      </c>
      <c r="U12">
        <v>-86.872683609999896</v>
      </c>
    </row>
    <row r="13" spans="1:21" x14ac:dyDescent="0.25">
      <c r="A13">
        <v>3</v>
      </c>
      <c r="B13">
        <v>13085</v>
      </c>
      <c r="C13" t="s">
        <v>563</v>
      </c>
      <c r="D13" t="s">
        <v>567</v>
      </c>
      <c r="E13">
        <v>44259.287546296298</v>
      </c>
      <c r="F13">
        <v>44259.287546296298</v>
      </c>
      <c r="G13">
        <v>14.2</v>
      </c>
      <c r="H13">
        <v>0</v>
      </c>
      <c r="J13">
        <v>6.6666666666666693E-2</v>
      </c>
      <c r="K13" t="s">
        <v>550</v>
      </c>
      <c r="L13">
        <v>10560</v>
      </c>
      <c r="M13" t="s">
        <v>568</v>
      </c>
      <c r="N13" t="s">
        <v>560</v>
      </c>
      <c r="O13" t="s">
        <v>553</v>
      </c>
      <c r="P13" t="s">
        <v>561</v>
      </c>
      <c r="Q13" t="s">
        <v>555</v>
      </c>
      <c r="R13" t="s">
        <v>569</v>
      </c>
      <c r="S13">
        <v>53</v>
      </c>
      <c r="T13">
        <f t="array" ref="T13:U13">VLOOKUP(S13, 'MM Data'!$A$2:$H$561,{4,5}, FALSE)</f>
        <v>35.741406150000003</v>
      </c>
      <c r="U13">
        <v>-86.872683609999896</v>
      </c>
    </row>
    <row r="14" spans="1:21" x14ac:dyDescent="0.25">
      <c r="A14">
        <v>3</v>
      </c>
      <c r="B14">
        <v>26368</v>
      </c>
      <c r="C14" t="s">
        <v>566</v>
      </c>
      <c r="D14" t="s">
        <v>567</v>
      </c>
      <c r="E14">
        <v>44365.522754629601</v>
      </c>
      <c r="F14">
        <v>44365.522754629601</v>
      </c>
      <c r="G14">
        <v>6</v>
      </c>
      <c r="H14">
        <v>0</v>
      </c>
      <c r="J14">
        <v>3.3333333333333298E-2</v>
      </c>
      <c r="K14" t="s">
        <v>550</v>
      </c>
      <c r="L14">
        <v>21760</v>
      </c>
      <c r="M14" t="s">
        <v>568</v>
      </c>
      <c r="N14" t="s">
        <v>560</v>
      </c>
      <c r="O14" t="s">
        <v>553</v>
      </c>
      <c r="P14" t="s">
        <v>561</v>
      </c>
      <c r="Q14" t="s">
        <v>555</v>
      </c>
      <c r="R14" t="s">
        <v>569</v>
      </c>
      <c r="S14">
        <v>53</v>
      </c>
      <c r="T14">
        <f t="array" ref="T14:U14">VLOOKUP(S14, 'MM Data'!$A$2:$H$561,{4,5}, FALSE)</f>
        <v>35.741406150000003</v>
      </c>
      <c r="U14">
        <v>-86.872683609999896</v>
      </c>
    </row>
    <row r="15" spans="1:21" x14ac:dyDescent="0.25">
      <c r="A15">
        <v>3</v>
      </c>
      <c r="B15">
        <v>15865</v>
      </c>
      <c r="C15" t="s">
        <v>570</v>
      </c>
      <c r="D15" t="s">
        <v>571</v>
      </c>
      <c r="E15">
        <v>44281.429722222201</v>
      </c>
      <c r="F15">
        <v>44281.429722222201</v>
      </c>
      <c r="G15">
        <v>38.983333333333299</v>
      </c>
      <c r="H15">
        <v>0</v>
      </c>
      <c r="I15">
        <v>29.35</v>
      </c>
      <c r="J15">
        <v>18.483333333333299</v>
      </c>
      <c r="K15" t="s">
        <v>550</v>
      </c>
      <c r="L15">
        <v>12838</v>
      </c>
      <c r="M15" t="s">
        <v>568</v>
      </c>
      <c r="N15" t="s">
        <v>560</v>
      </c>
      <c r="O15" t="s">
        <v>553</v>
      </c>
      <c r="P15" t="s">
        <v>561</v>
      </c>
      <c r="Q15" t="s">
        <v>555</v>
      </c>
      <c r="R15" t="s">
        <v>572</v>
      </c>
      <c r="S15">
        <v>59</v>
      </c>
      <c r="T15">
        <f t="array" ref="T15:U15">VLOOKUP(S15, 'MM Data'!$A$2:$H$561,{4,5}, FALSE)</f>
        <v>35.822560369999898</v>
      </c>
      <c r="U15">
        <v>-86.838064200000005</v>
      </c>
    </row>
    <row r="16" spans="1:21" x14ac:dyDescent="0.25">
      <c r="A16">
        <v>3</v>
      </c>
      <c r="B16">
        <v>4348</v>
      </c>
      <c r="C16" t="s">
        <v>548</v>
      </c>
      <c r="D16" t="s">
        <v>573</v>
      </c>
      <c r="E16">
        <v>44181.047650462999</v>
      </c>
      <c r="F16">
        <v>44181.047650462999</v>
      </c>
      <c r="G16">
        <v>1046.8333333333301</v>
      </c>
      <c r="H16">
        <v>0</v>
      </c>
      <c r="I16">
        <v>606.36666666666702</v>
      </c>
      <c r="J16">
        <v>-3.2</v>
      </c>
      <c r="K16" t="s">
        <v>550</v>
      </c>
      <c r="L16">
        <v>2920</v>
      </c>
      <c r="M16" t="s">
        <v>568</v>
      </c>
      <c r="N16" t="s">
        <v>552</v>
      </c>
      <c r="O16" t="s">
        <v>553</v>
      </c>
      <c r="P16" t="s">
        <v>554</v>
      </c>
      <c r="Q16" t="s">
        <v>555</v>
      </c>
      <c r="R16" t="s">
        <v>574</v>
      </c>
      <c r="S16">
        <v>59</v>
      </c>
      <c r="T16">
        <f t="array" ref="T16:U16">VLOOKUP(S16, 'MM Data'!$A$2:$H$561,{4,5}, FALSE)</f>
        <v>35.822560369999898</v>
      </c>
      <c r="U16">
        <v>-86.838064200000005</v>
      </c>
    </row>
    <row r="17" spans="1:21" x14ac:dyDescent="0.25">
      <c r="A17">
        <v>3</v>
      </c>
      <c r="B17">
        <v>22670</v>
      </c>
      <c r="C17" t="s">
        <v>563</v>
      </c>
      <c r="D17" t="s">
        <v>573</v>
      </c>
      <c r="E17">
        <v>44336.318402777797</v>
      </c>
      <c r="F17">
        <v>44336.318402777797</v>
      </c>
      <c r="G17">
        <v>4</v>
      </c>
      <c r="H17">
        <v>0</v>
      </c>
      <c r="J17">
        <v>3.3333333333333298E-2</v>
      </c>
      <c r="K17" t="s">
        <v>550</v>
      </c>
      <c r="L17">
        <v>18641</v>
      </c>
      <c r="M17" t="s">
        <v>568</v>
      </c>
      <c r="N17" t="s">
        <v>552</v>
      </c>
      <c r="O17" t="s">
        <v>553</v>
      </c>
      <c r="P17" t="s">
        <v>554</v>
      </c>
      <c r="Q17" t="s">
        <v>555</v>
      </c>
      <c r="R17" t="s">
        <v>574</v>
      </c>
      <c r="S17">
        <v>59</v>
      </c>
      <c r="T17">
        <f t="array" ref="T17:U17">VLOOKUP(S17, 'MM Data'!$A$2:$H$561,{4,5}, FALSE)</f>
        <v>35.822560369999898</v>
      </c>
      <c r="U17">
        <v>-86.838064200000005</v>
      </c>
    </row>
    <row r="18" spans="1:21" x14ac:dyDescent="0.25">
      <c r="A18">
        <v>3</v>
      </c>
      <c r="B18">
        <v>24038</v>
      </c>
      <c r="C18" t="s">
        <v>548</v>
      </c>
      <c r="D18" t="s">
        <v>573</v>
      </c>
      <c r="E18">
        <v>44347.749490740702</v>
      </c>
      <c r="F18">
        <v>44347.749490740702</v>
      </c>
      <c r="G18">
        <v>93.3</v>
      </c>
      <c r="H18">
        <v>0</v>
      </c>
      <c r="I18">
        <v>92.283333333333303</v>
      </c>
      <c r="J18">
        <v>1.5166666666666699</v>
      </c>
      <c r="K18" t="s">
        <v>550</v>
      </c>
      <c r="L18">
        <v>19843</v>
      </c>
      <c r="M18" t="s">
        <v>568</v>
      </c>
      <c r="N18" t="s">
        <v>552</v>
      </c>
      <c r="O18" t="s">
        <v>553</v>
      </c>
      <c r="P18" t="s">
        <v>554</v>
      </c>
      <c r="Q18" t="s">
        <v>555</v>
      </c>
      <c r="R18" t="s">
        <v>574</v>
      </c>
      <c r="S18">
        <v>59</v>
      </c>
      <c r="T18">
        <f t="array" ref="T18:U18">VLOOKUP(S18, 'MM Data'!$A$2:$H$561,{4,5}, FALSE)</f>
        <v>35.822560369999898</v>
      </c>
      <c r="U18">
        <v>-86.838064200000005</v>
      </c>
    </row>
    <row r="19" spans="1:21" x14ac:dyDescent="0.25">
      <c r="A19">
        <v>3</v>
      </c>
      <c r="B19">
        <v>26456</v>
      </c>
      <c r="C19" t="s">
        <v>575</v>
      </c>
      <c r="D19" t="s">
        <v>573</v>
      </c>
      <c r="E19">
        <v>44366.146874999999</v>
      </c>
      <c r="F19">
        <v>44366.146874999999</v>
      </c>
      <c r="G19">
        <v>64.099999999999994</v>
      </c>
      <c r="H19">
        <v>0</v>
      </c>
      <c r="K19" t="s">
        <v>550</v>
      </c>
      <c r="L19">
        <v>21844</v>
      </c>
      <c r="M19" t="s">
        <v>568</v>
      </c>
      <c r="N19" t="s">
        <v>552</v>
      </c>
      <c r="O19" t="s">
        <v>553</v>
      </c>
      <c r="P19" t="s">
        <v>554</v>
      </c>
      <c r="Q19" t="s">
        <v>555</v>
      </c>
      <c r="R19" t="s">
        <v>574</v>
      </c>
      <c r="S19">
        <v>59</v>
      </c>
      <c r="T19">
        <f t="array" ref="T19:U19">VLOOKUP(S19, 'MM Data'!$A$2:$H$561,{4,5}, FALSE)</f>
        <v>35.822560369999898</v>
      </c>
      <c r="U19">
        <v>-86.838064200000005</v>
      </c>
    </row>
    <row r="20" spans="1:21" x14ac:dyDescent="0.25">
      <c r="A20">
        <v>3</v>
      </c>
      <c r="B20">
        <v>2622</v>
      </c>
      <c r="C20" t="s">
        <v>563</v>
      </c>
      <c r="D20" t="s">
        <v>576</v>
      </c>
      <c r="E20">
        <v>44165.346030092602</v>
      </c>
      <c r="F20">
        <v>44165.346030092602</v>
      </c>
      <c r="G20">
        <v>7.4166666666666696</v>
      </c>
      <c r="H20">
        <v>0</v>
      </c>
      <c r="J20">
        <v>3.3333333333333298E-2</v>
      </c>
      <c r="K20" t="s">
        <v>550</v>
      </c>
      <c r="L20">
        <v>1532</v>
      </c>
      <c r="M20" t="s">
        <v>568</v>
      </c>
      <c r="N20" t="s">
        <v>552</v>
      </c>
      <c r="O20" t="s">
        <v>553</v>
      </c>
      <c r="P20" t="s">
        <v>554</v>
      </c>
      <c r="Q20" t="s">
        <v>555</v>
      </c>
      <c r="R20" t="s">
        <v>577</v>
      </c>
      <c r="S20">
        <v>61</v>
      </c>
      <c r="T20">
        <f t="array" ref="T20:U20">VLOOKUP(S20, 'MM Data'!$A$2:$H$561,{4,5}, FALSE)</f>
        <v>35.849772960000003</v>
      </c>
      <c r="U20">
        <v>-86.832696630000001</v>
      </c>
    </row>
    <row r="21" spans="1:21" x14ac:dyDescent="0.25">
      <c r="A21">
        <v>3</v>
      </c>
      <c r="B21">
        <v>13669</v>
      </c>
      <c r="C21" t="s">
        <v>564</v>
      </c>
      <c r="D21" t="s">
        <v>576</v>
      </c>
      <c r="E21">
        <v>44263.6566087963</v>
      </c>
      <c r="F21">
        <v>44263.6566087963</v>
      </c>
      <c r="G21">
        <v>2.56666666666667</v>
      </c>
      <c r="H21">
        <v>0</v>
      </c>
      <c r="J21">
        <v>1.6666666666666701E-2</v>
      </c>
      <c r="K21" t="s">
        <v>550</v>
      </c>
      <c r="L21">
        <v>11030</v>
      </c>
      <c r="M21" t="s">
        <v>568</v>
      </c>
      <c r="N21" t="s">
        <v>552</v>
      </c>
      <c r="O21" t="s">
        <v>553</v>
      </c>
      <c r="P21" t="s">
        <v>554</v>
      </c>
      <c r="Q21" t="s">
        <v>555</v>
      </c>
      <c r="R21" t="s">
        <v>577</v>
      </c>
      <c r="S21">
        <v>61</v>
      </c>
      <c r="T21">
        <f t="array" ref="T21:U21">VLOOKUP(S21, 'MM Data'!$A$2:$H$561,{4,5}, FALSE)</f>
        <v>35.849772960000003</v>
      </c>
      <c r="U21">
        <v>-86.832696630000001</v>
      </c>
    </row>
    <row r="22" spans="1:21" x14ac:dyDescent="0.25">
      <c r="A22">
        <v>3</v>
      </c>
      <c r="B22">
        <v>14210</v>
      </c>
      <c r="C22" t="s">
        <v>557</v>
      </c>
      <c r="D22" t="s">
        <v>578</v>
      </c>
      <c r="E22">
        <v>44267.397928240702</v>
      </c>
      <c r="F22">
        <v>44267.397928240702</v>
      </c>
      <c r="G22">
        <v>29.683333333333302</v>
      </c>
      <c r="H22">
        <v>0</v>
      </c>
      <c r="J22">
        <v>1.6666666666666701E-2</v>
      </c>
      <c r="K22" t="s">
        <v>550</v>
      </c>
      <c r="L22">
        <v>11469</v>
      </c>
      <c r="M22" t="s">
        <v>568</v>
      </c>
      <c r="N22" t="s">
        <v>560</v>
      </c>
      <c r="O22" t="s">
        <v>553</v>
      </c>
      <c r="P22" t="s">
        <v>561</v>
      </c>
      <c r="Q22" t="s">
        <v>555</v>
      </c>
      <c r="R22" t="s">
        <v>577</v>
      </c>
      <c r="S22">
        <v>61</v>
      </c>
      <c r="T22">
        <f t="array" ref="T22:U22">VLOOKUP(S22, 'MM Data'!$A$2:$H$561,{4,5}, FALSE)</f>
        <v>35.849772960000003</v>
      </c>
      <c r="U22">
        <v>-86.832696630000001</v>
      </c>
    </row>
    <row r="23" spans="1:21" x14ac:dyDescent="0.25">
      <c r="A23">
        <v>3</v>
      </c>
      <c r="B23">
        <v>24388</v>
      </c>
      <c r="C23" t="s">
        <v>563</v>
      </c>
      <c r="D23" t="s">
        <v>576</v>
      </c>
      <c r="E23">
        <v>44350.508865740703</v>
      </c>
      <c r="F23">
        <v>44350.508865740703</v>
      </c>
      <c r="G23">
        <v>0.6</v>
      </c>
      <c r="H23">
        <v>0</v>
      </c>
      <c r="J23">
        <v>3.3333333333333298E-2</v>
      </c>
      <c r="K23" t="s">
        <v>550</v>
      </c>
      <c r="L23">
        <v>20138</v>
      </c>
      <c r="M23" t="s">
        <v>568</v>
      </c>
      <c r="N23" t="s">
        <v>552</v>
      </c>
      <c r="O23" t="s">
        <v>553</v>
      </c>
      <c r="P23" t="s">
        <v>554</v>
      </c>
      <c r="Q23" t="s">
        <v>555</v>
      </c>
      <c r="R23" t="s">
        <v>577</v>
      </c>
      <c r="S23">
        <v>61</v>
      </c>
      <c r="T23">
        <f t="array" ref="T23:U23">VLOOKUP(S23, 'MM Data'!$A$2:$H$561,{4,5}, FALSE)</f>
        <v>35.849772960000003</v>
      </c>
      <c r="U23">
        <v>-86.832696630000001</v>
      </c>
    </row>
    <row r="24" spans="1:21" x14ac:dyDescent="0.25">
      <c r="A24">
        <v>3</v>
      </c>
      <c r="B24">
        <v>30448</v>
      </c>
      <c r="C24" t="s">
        <v>563</v>
      </c>
      <c r="D24" t="s">
        <v>578</v>
      </c>
      <c r="E24">
        <v>44398.522349537001</v>
      </c>
      <c r="F24">
        <v>44398.522349537001</v>
      </c>
      <c r="G24">
        <v>29.383333333333301</v>
      </c>
      <c r="H24">
        <v>0</v>
      </c>
      <c r="J24">
        <v>28.1666666666667</v>
      </c>
      <c r="K24" t="s">
        <v>550</v>
      </c>
      <c r="L24">
        <v>25196</v>
      </c>
      <c r="M24" t="s">
        <v>568</v>
      </c>
      <c r="N24" t="s">
        <v>560</v>
      </c>
      <c r="O24" t="s">
        <v>553</v>
      </c>
      <c r="P24" t="s">
        <v>561</v>
      </c>
      <c r="Q24" t="s">
        <v>555</v>
      </c>
      <c r="R24" t="s">
        <v>577</v>
      </c>
      <c r="S24">
        <v>61</v>
      </c>
      <c r="T24">
        <f t="array" ref="T24:U24">VLOOKUP(S24, 'MM Data'!$A$2:$H$561,{4,5}, FALSE)</f>
        <v>35.849772960000003</v>
      </c>
      <c r="U24">
        <v>-86.832696630000001</v>
      </c>
    </row>
    <row r="25" spans="1:21" x14ac:dyDescent="0.25">
      <c r="A25">
        <v>3</v>
      </c>
      <c r="B25">
        <v>31644</v>
      </c>
      <c r="C25" t="s">
        <v>563</v>
      </c>
      <c r="D25" t="s">
        <v>576</v>
      </c>
      <c r="E25">
        <v>44406.710648148102</v>
      </c>
      <c r="F25">
        <v>44406.710648148102</v>
      </c>
      <c r="G25">
        <v>9.4166666666666696</v>
      </c>
      <c r="H25">
        <v>1</v>
      </c>
      <c r="I25">
        <v>2.31666666666667</v>
      </c>
      <c r="J25">
        <v>0.16666666666666699</v>
      </c>
      <c r="K25" t="s">
        <v>550</v>
      </c>
      <c r="L25">
        <v>26210</v>
      </c>
      <c r="M25" t="s">
        <v>568</v>
      </c>
      <c r="N25" t="s">
        <v>552</v>
      </c>
      <c r="O25" t="s">
        <v>553</v>
      </c>
      <c r="P25" t="s">
        <v>554</v>
      </c>
      <c r="Q25" t="s">
        <v>555</v>
      </c>
      <c r="R25" t="s">
        <v>577</v>
      </c>
      <c r="S25">
        <v>61</v>
      </c>
      <c r="T25">
        <f t="array" ref="T25:U25">VLOOKUP(S25, 'MM Data'!$A$2:$H$561,{4,5}, FALSE)</f>
        <v>35.849772960000003</v>
      </c>
      <c r="U25">
        <v>-86.832696630000001</v>
      </c>
    </row>
    <row r="26" spans="1:21" x14ac:dyDescent="0.25">
      <c r="A26">
        <v>3</v>
      </c>
      <c r="B26">
        <v>34320</v>
      </c>
      <c r="C26" t="s">
        <v>563</v>
      </c>
      <c r="D26" t="s">
        <v>576</v>
      </c>
      <c r="E26">
        <v>44425.715717592597</v>
      </c>
      <c r="F26">
        <v>44425.715717592597</v>
      </c>
      <c r="G26">
        <v>8.7333333333333307</v>
      </c>
      <c r="H26">
        <v>0</v>
      </c>
      <c r="K26" t="s">
        <v>550</v>
      </c>
      <c r="L26">
        <v>28470</v>
      </c>
      <c r="M26" t="s">
        <v>568</v>
      </c>
      <c r="N26" t="s">
        <v>552</v>
      </c>
      <c r="O26" t="s">
        <v>553</v>
      </c>
      <c r="P26" t="s">
        <v>554</v>
      </c>
      <c r="Q26" t="s">
        <v>555</v>
      </c>
      <c r="R26" t="s">
        <v>577</v>
      </c>
      <c r="S26">
        <v>61</v>
      </c>
      <c r="T26">
        <f t="array" ref="T26:U26">VLOOKUP(S26, 'MM Data'!$A$2:$H$561,{4,5}, FALSE)</f>
        <v>35.849772960000003</v>
      </c>
      <c r="U26">
        <v>-86.832696630000001</v>
      </c>
    </row>
    <row r="27" spans="1:21" x14ac:dyDescent="0.25">
      <c r="A27">
        <v>3</v>
      </c>
      <c r="B27">
        <v>90831</v>
      </c>
      <c r="C27" t="s">
        <v>564</v>
      </c>
      <c r="D27" t="s">
        <v>578</v>
      </c>
      <c r="E27">
        <v>44474.549745370401</v>
      </c>
      <c r="F27">
        <v>44474.549745370401</v>
      </c>
      <c r="G27">
        <v>1.0833333333333299</v>
      </c>
      <c r="H27">
        <v>0</v>
      </c>
      <c r="I27">
        <v>0.4</v>
      </c>
      <c r="J27">
        <v>3.3333333333333298E-2</v>
      </c>
      <c r="K27" t="s">
        <v>550</v>
      </c>
      <c r="L27">
        <v>34810</v>
      </c>
      <c r="M27" t="s">
        <v>568</v>
      </c>
      <c r="N27" t="s">
        <v>560</v>
      </c>
      <c r="O27" t="s">
        <v>553</v>
      </c>
      <c r="P27" t="s">
        <v>561</v>
      </c>
      <c r="Q27" t="s">
        <v>555</v>
      </c>
      <c r="R27" t="s">
        <v>577</v>
      </c>
      <c r="S27">
        <v>61</v>
      </c>
      <c r="T27">
        <f t="array" ref="T27:U27">VLOOKUP(S27, 'MM Data'!$A$2:$H$561,{4,5}, FALSE)</f>
        <v>35.849772960000003</v>
      </c>
      <c r="U27">
        <v>-86.832696630000001</v>
      </c>
    </row>
    <row r="28" spans="1:21" x14ac:dyDescent="0.25">
      <c r="A28">
        <v>3</v>
      </c>
      <c r="B28">
        <v>5513</v>
      </c>
      <c r="C28" t="s">
        <v>563</v>
      </c>
      <c r="D28" t="s">
        <v>579</v>
      </c>
      <c r="E28">
        <v>44191.608437499999</v>
      </c>
      <c r="F28">
        <v>44191.608437499999</v>
      </c>
      <c r="G28">
        <v>24.1666666666667</v>
      </c>
      <c r="H28">
        <v>0</v>
      </c>
      <c r="J28">
        <v>1.6666666666666701E-2</v>
      </c>
      <c r="K28" t="s">
        <v>550</v>
      </c>
      <c r="L28">
        <v>3946</v>
      </c>
      <c r="M28" t="s">
        <v>568</v>
      </c>
      <c r="N28" t="s">
        <v>552</v>
      </c>
      <c r="O28" t="s">
        <v>553</v>
      </c>
      <c r="P28" t="s">
        <v>554</v>
      </c>
      <c r="Q28" t="s">
        <v>555</v>
      </c>
      <c r="R28" t="s">
        <v>580</v>
      </c>
      <c r="S28">
        <v>65</v>
      </c>
      <c r="T28">
        <f t="array" ref="T28:U28">VLOOKUP(S28, 'MM Data'!$A$2:$H$561,{4,5}, FALSE)</f>
        <v>35.9074949399999</v>
      </c>
      <c r="U28">
        <v>-86.825150969999896</v>
      </c>
    </row>
    <row r="29" spans="1:21" x14ac:dyDescent="0.25">
      <c r="A29">
        <v>3</v>
      </c>
      <c r="B29">
        <v>9052</v>
      </c>
      <c r="C29" t="s">
        <v>563</v>
      </c>
      <c r="D29" t="s">
        <v>581</v>
      </c>
      <c r="E29">
        <v>44227.664386574099</v>
      </c>
      <c r="F29">
        <v>44227.664386574099</v>
      </c>
      <c r="G29">
        <v>24.066666666666698</v>
      </c>
      <c r="H29">
        <v>0</v>
      </c>
      <c r="J29">
        <v>-0.8</v>
      </c>
      <c r="K29" t="s">
        <v>550</v>
      </c>
      <c r="L29">
        <v>7087</v>
      </c>
      <c r="M29" t="s">
        <v>568</v>
      </c>
      <c r="N29" t="s">
        <v>560</v>
      </c>
      <c r="O29" t="s">
        <v>553</v>
      </c>
      <c r="P29" t="s">
        <v>561</v>
      </c>
      <c r="Q29" t="s">
        <v>555</v>
      </c>
      <c r="R29" t="s">
        <v>580</v>
      </c>
      <c r="S29">
        <v>65</v>
      </c>
      <c r="T29">
        <f t="array" ref="T29:U29">VLOOKUP(S29, 'MM Data'!$A$2:$H$561,{4,5}, FALSE)</f>
        <v>35.9074949399999</v>
      </c>
      <c r="U29">
        <v>-86.825150969999896</v>
      </c>
    </row>
    <row r="30" spans="1:21" x14ac:dyDescent="0.25">
      <c r="A30">
        <v>3</v>
      </c>
      <c r="B30">
        <v>12428</v>
      </c>
      <c r="C30" t="s">
        <v>582</v>
      </c>
      <c r="D30" t="s">
        <v>579</v>
      </c>
      <c r="E30">
        <v>44254.795405092598</v>
      </c>
      <c r="F30">
        <v>44254.795405092598</v>
      </c>
      <c r="G30">
        <v>310.566666666667</v>
      </c>
      <c r="H30">
        <v>0</v>
      </c>
      <c r="K30" t="s">
        <v>550</v>
      </c>
      <c r="L30">
        <v>9991</v>
      </c>
      <c r="M30" t="s">
        <v>568</v>
      </c>
      <c r="N30" t="s">
        <v>552</v>
      </c>
      <c r="O30" t="s">
        <v>553</v>
      </c>
      <c r="P30" t="s">
        <v>554</v>
      </c>
      <c r="Q30" t="s">
        <v>555</v>
      </c>
      <c r="R30" t="s">
        <v>580</v>
      </c>
      <c r="S30">
        <v>65</v>
      </c>
      <c r="T30">
        <f t="array" ref="T30:U30">VLOOKUP(S30, 'MM Data'!$A$2:$H$561,{4,5}, FALSE)</f>
        <v>35.9074949399999</v>
      </c>
      <c r="U30">
        <v>-86.825150969999896</v>
      </c>
    </row>
    <row r="31" spans="1:21" x14ac:dyDescent="0.25">
      <c r="A31">
        <v>3</v>
      </c>
      <c r="B31">
        <v>13048</v>
      </c>
      <c r="C31" t="s">
        <v>583</v>
      </c>
      <c r="D31" t="s">
        <v>581</v>
      </c>
      <c r="E31">
        <v>44258.8186921296</v>
      </c>
      <c r="F31">
        <v>44258.8186921296</v>
      </c>
      <c r="G31">
        <v>30.066666666666698</v>
      </c>
      <c r="H31">
        <v>0</v>
      </c>
      <c r="J31">
        <v>0</v>
      </c>
      <c r="K31" t="s">
        <v>550</v>
      </c>
      <c r="L31">
        <v>10528</v>
      </c>
      <c r="M31" t="s">
        <v>568</v>
      </c>
      <c r="N31" t="s">
        <v>560</v>
      </c>
      <c r="O31" t="s">
        <v>553</v>
      </c>
      <c r="P31" t="s">
        <v>561</v>
      </c>
      <c r="Q31" t="s">
        <v>555</v>
      </c>
      <c r="R31" t="s">
        <v>580</v>
      </c>
      <c r="S31">
        <v>65</v>
      </c>
      <c r="T31">
        <f t="array" ref="T31:U31">VLOOKUP(S31, 'MM Data'!$A$2:$H$561,{4,5}, FALSE)</f>
        <v>35.9074949399999</v>
      </c>
      <c r="U31">
        <v>-86.825150969999896</v>
      </c>
    </row>
    <row r="32" spans="1:21" x14ac:dyDescent="0.25">
      <c r="A32">
        <v>3</v>
      </c>
      <c r="B32">
        <v>14063</v>
      </c>
      <c r="C32" t="s">
        <v>563</v>
      </c>
      <c r="D32" t="s">
        <v>581</v>
      </c>
      <c r="E32">
        <v>44266.412465277797</v>
      </c>
      <c r="F32">
        <v>44266.412465277797</v>
      </c>
      <c r="G32">
        <v>44.1</v>
      </c>
      <c r="H32">
        <v>0</v>
      </c>
      <c r="J32">
        <v>18.016666666666701</v>
      </c>
      <c r="K32" t="s">
        <v>550</v>
      </c>
      <c r="L32">
        <v>11353</v>
      </c>
      <c r="M32" t="s">
        <v>568</v>
      </c>
      <c r="N32" t="s">
        <v>560</v>
      </c>
      <c r="O32" t="s">
        <v>553</v>
      </c>
      <c r="P32" t="s">
        <v>561</v>
      </c>
      <c r="Q32" t="s">
        <v>555</v>
      </c>
      <c r="R32" t="s">
        <v>580</v>
      </c>
      <c r="S32">
        <v>65</v>
      </c>
      <c r="T32">
        <f t="array" ref="T32:U32">VLOOKUP(S32, 'MM Data'!$A$2:$H$561,{4,5}, FALSE)</f>
        <v>35.9074949399999</v>
      </c>
      <c r="U32">
        <v>-86.825150969999896</v>
      </c>
    </row>
    <row r="33" spans="1:21" x14ac:dyDescent="0.25">
      <c r="A33">
        <v>3</v>
      </c>
      <c r="B33">
        <v>22233</v>
      </c>
      <c r="C33" t="s">
        <v>557</v>
      </c>
      <c r="D33" t="s">
        <v>581</v>
      </c>
      <c r="E33">
        <v>44332.986898148098</v>
      </c>
      <c r="F33">
        <v>44332.986898148098</v>
      </c>
      <c r="G33">
        <v>432.1</v>
      </c>
      <c r="H33">
        <v>4</v>
      </c>
      <c r="I33">
        <v>187.25</v>
      </c>
      <c r="J33">
        <v>-1.6666666666666701E-2</v>
      </c>
      <c r="K33" t="s">
        <v>550</v>
      </c>
      <c r="L33">
        <v>18275</v>
      </c>
      <c r="M33" t="s">
        <v>568</v>
      </c>
      <c r="N33" t="s">
        <v>560</v>
      </c>
      <c r="O33" t="s">
        <v>553</v>
      </c>
      <c r="P33" t="s">
        <v>561</v>
      </c>
      <c r="Q33" t="s">
        <v>555</v>
      </c>
      <c r="R33" t="s">
        <v>580</v>
      </c>
      <c r="S33">
        <v>65</v>
      </c>
      <c r="T33">
        <f t="array" ref="T33:U33">VLOOKUP(S33, 'MM Data'!$A$2:$H$561,{4,5}, FALSE)</f>
        <v>35.9074949399999</v>
      </c>
      <c r="U33">
        <v>-86.825150969999896</v>
      </c>
    </row>
    <row r="34" spans="1:21" x14ac:dyDescent="0.25">
      <c r="A34">
        <v>3</v>
      </c>
      <c r="B34">
        <v>29535</v>
      </c>
      <c r="C34" t="s">
        <v>563</v>
      </c>
      <c r="D34" t="s">
        <v>579</v>
      </c>
      <c r="E34">
        <v>44391.382442129601</v>
      </c>
      <c r="F34">
        <v>44391.382442129601</v>
      </c>
      <c r="G34">
        <v>13.6833333333333</v>
      </c>
      <c r="H34">
        <v>0</v>
      </c>
      <c r="I34">
        <v>12.1</v>
      </c>
      <c r="J34">
        <v>-1.7</v>
      </c>
      <c r="K34" t="s">
        <v>550</v>
      </c>
      <c r="L34">
        <v>24442</v>
      </c>
      <c r="M34" t="s">
        <v>568</v>
      </c>
      <c r="N34" t="s">
        <v>552</v>
      </c>
      <c r="O34" t="s">
        <v>553</v>
      </c>
      <c r="P34" t="s">
        <v>554</v>
      </c>
      <c r="Q34" t="s">
        <v>555</v>
      </c>
      <c r="R34" t="s">
        <v>580</v>
      </c>
      <c r="S34">
        <v>65</v>
      </c>
      <c r="T34">
        <f t="array" ref="T34:U34">VLOOKUP(S34, 'MM Data'!$A$2:$H$561,{4,5}, FALSE)</f>
        <v>35.9074949399999</v>
      </c>
      <c r="U34">
        <v>-86.825150969999896</v>
      </c>
    </row>
    <row r="35" spans="1:21" x14ac:dyDescent="0.25">
      <c r="A35">
        <v>3</v>
      </c>
      <c r="B35">
        <v>79246</v>
      </c>
      <c r="C35" t="s">
        <v>575</v>
      </c>
      <c r="D35" t="s">
        <v>581</v>
      </c>
      <c r="E35">
        <v>44466.029155092598</v>
      </c>
      <c r="F35">
        <v>44466.029155092598</v>
      </c>
      <c r="G35">
        <v>307.13333333333298</v>
      </c>
      <c r="H35">
        <v>0</v>
      </c>
      <c r="K35" t="s">
        <v>550</v>
      </c>
      <c r="L35">
        <v>33928</v>
      </c>
      <c r="M35" t="s">
        <v>568</v>
      </c>
      <c r="N35" t="s">
        <v>560</v>
      </c>
      <c r="O35" t="s">
        <v>553</v>
      </c>
      <c r="P35" t="s">
        <v>561</v>
      </c>
      <c r="Q35" t="s">
        <v>555</v>
      </c>
      <c r="R35" t="s">
        <v>580</v>
      </c>
      <c r="S35">
        <v>65</v>
      </c>
      <c r="T35">
        <f t="array" ref="T35:U35">VLOOKUP(S35, 'MM Data'!$A$2:$H$561,{4,5}, FALSE)</f>
        <v>35.9074949399999</v>
      </c>
      <c r="U35">
        <v>-86.825150969999896</v>
      </c>
    </row>
    <row r="36" spans="1:21" x14ac:dyDescent="0.25">
      <c r="A36">
        <v>3</v>
      </c>
      <c r="B36">
        <v>11440</v>
      </c>
      <c r="C36" t="s">
        <v>557</v>
      </c>
      <c r="D36" t="s">
        <v>584</v>
      </c>
      <c r="E36">
        <v>44248.486192129603</v>
      </c>
      <c r="F36">
        <v>44248.486192129603</v>
      </c>
      <c r="G36">
        <v>29.933333333333302</v>
      </c>
      <c r="H36">
        <v>0</v>
      </c>
      <c r="J36">
        <v>0.05</v>
      </c>
      <c r="K36" t="s">
        <v>550</v>
      </c>
      <c r="L36">
        <v>9168</v>
      </c>
      <c r="M36" t="s">
        <v>568</v>
      </c>
      <c r="N36" t="s">
        <v>552</v>
      </c>
      <c r="O36" t="s">
        <v>553</v>
      </c>
      <c r="P36" t="s">
        <v>554</v>
      </c>
      <c r="Q36" t="s">
        <v>555</v>
      </c>
      <c r="R36" t="s">
        <v>585</v>
      </c>
      <c r="S36">
        <v>67</v>
      </c>
      <c r="T36">
        <f t="array" ref="T36:U36">VLOOKUP(S36, 'MM Data'!$A$2:$H$561,{4,5}, FALSE)</f>
        <v>35.935736400000003</v>
      </c>
      <c r="U36">
        <v>-86.818042480000003</v>
      </c>
    </row>
    <row r="37" spans="1:21" x14ac:dyDescent="0.25">
      <c r="A37">
        <v>3</v>
      </c>
      <c r="B37">
        <v>29939</v>
      </c>
      <c r="C37" t="s">
        <v>557</v>
      </c>
      <c r="D37" t="s">
        <v>584</v>
      </c>
      <c r="E37">
        <v>44393.832395833299</v>
      </c>
      <c r="F37">
        <v>44393.832395833299</v>
      </c>
      <c r="G37">
        <v>52.85</v>
      </c>
      <c r="H37">
        <v>0</v>
      </c>
      <c r="I37">
        <v>28.4</v>
      </c>
      <c r="J37">
        <v>3.3333333333333298E-2</v>
      </c>
      <c r="K37" t="s">
        <v>550</v>
      </c>
      <c r="L37">
        <v>24780</v>
      </c>
      <c r="M37" t="s">
        <v>568</v>
      </c>
      <c r="N37" t="s">
        <v>552</v>
      </c>
      <c r="O37" t="s">
        <v>553</v>
      </c>
      <c r="P37" t="s">
        <v>554</v>
      </c>
      <c r="Q37" t="s">
        <v>555</v>
      </c>
      <c r="R37" t="s">
        <v>585</v>
      </c>
      <c r="S37">
        <v>67</v>
      </c>
      <c r="T37">
        <f t="array" ref="T37:U37">VLOOKUP(S37, 'MM Data'!$A$2:$H$561,{4,5}, FALSE)</f>
        <v>35.935736400000003</v>
      </c>
      <c r="U37">
        <v>-86.818042480000003</v>
      </c>
    </row>
    <row r="38" spans="1:21" x14ac:dyDescent="0.25">
      <c r="A38">
        <v>3</v>
      </c>
      <c r="B38">
        <v>31695</v>
      </c>
      <c r="C38" t="s">
        <v>563</v>
      </c>
      <c r="D38" t="s">
        <v>586</v>
      </c>
      <c r="E38">
        <v>44407.286898148202</v>
      </c>
      <c r="F38">
        <v>44407.286898148202</v>
      </c>
      <c r="G38">
        <v>27.233333333333299</v>
      </c>
      <c r="H38">
        <v>0</v>
      </c>
      <c r="J38">
        <v>3.3333333333333298E-2</v>
      </c>
      <c r="K38" t="s">
        <v>550</v>
      </c>
      <c r="L38">
        <v>26254</v>
      </c>
      <c r="M38" t="s">
        <v>568</v>
      </c>
      <c r="N38" t="s">
        <v>560</v>
      </c>
      <c r="O38" t="s">
        <v>553</v>
      </c>
      <c r="P38" t="s">
        <v>561</v>
      </c>
      <c r="Q38" t="s">
        <v>555</v>
      </c>
      <c r="R38" t="s">
        <v>585</v>
      </c>
      <c r="S38">
        <v>67</v>
      </c>
      <c r="T38">
        <f t="array" ref="T38:U38">VLOOKUP(S38, 'MM Data'!$A$2:$H$561,{4,5}, FALSE)</f>
        <v>35.935736400000003</v>
      </c>
      <c r="U38">
        <v>-86.818042480000003</v>
      </c>
    </row>
    <row r="39" spans="1:21" x14ac:dyDescent="0.25">
      <c r="A39">
        <v>3</v>
      </c>
      <c r="B39">
        <v>11356</v>
      </c>
      <c r="C39" t="s">
        <v>563</v>
      </c>
      <c r="D39" t="s">
        <v>587</v>
      </c>
      <c r="E39">
        <v>44247.543321759302</v>
      </c>
      <c r="F39">
        <v>44247.543321759302</v>
      </c>
      <c r="G39">
        <v>71.650000000000006</v>
      </c>
      <c r="H39">
        <v>0</v>
      </c>
      <c r="I39">
        <v>7.1</v>
      </c>
      <c r="J39">
        <v>1.6666666666666701E-2</v>
      </c>
      <c r="K39" t="s">
        <v>550</v>
      </c>
      <c r="L39">
        <v>9095</v>
      </c>
      <c r="M39" t="s">
        <v>568</v>
      </c>
      <c r="N39" t="s">
        <v>552</v>
      </c>
      <c r="O39" t="s">
        <v>553</v>
      </c>
      <c r="P39" t="s">
        <v>554</v>
      </c>
      <c r="Q39" t="s">
        <v>555</v>
      </c>
      <c r="R39" t="s">
        <v>588</v>
      </c>
      <c r="S39">
        <v>68</v>
      </c>
      <c r="T39">
        <f t="array" ref="T39:U39">VLOOKUP(S39, 'MM Data'!$A$2:$H$561,{4,5}, FALSE)</f>
        <v>35.949760050000002</v>
      </c>
      <c r="U39">
        <v>-86.813427110000006</v>
      </c>
    </row>
    <row r="40" spans="1:21" x14ac:dyDescent="0.25">
      <c r="A40">
        <v>3</v>
      </c>
      <c r="B40">
        <v>25601</v>
      </c>
      <c r="C40" t="s">
        <v>563</v>
      </c>
      <c r="D40" t="s">
        <v>587</v>
      </c>
      <c r="E40">
        <v>44359.497523148202</v>
      </c>
      <c r="F40">
        <v>44359.497523148202</v>
      </c>
      <c r="G40">
        <v>33.5</v>
      </c>
      <c r="H40">
        <v>1</v>
      </c>
      <c r="I40">
        <v>32.016666666666701</v>
      </c>
      <c r="J40">
        <v>-14.1833333333333</v>
      </c>
      <c r="K40" t="s">
        <v>550</v>
      </c>
      <c r="L40">
        <v>21148</v>
      </c>
      <c r="M40" t="s">
        <v>568</v>
      </c>
      <c r="N40" t="s">
        <v>552</v>
      </c>
      <c r="O40" t="s">
        <v>553</v>
      </c>
      <c r="P40" t="s">
        <v>554</v>
      </c>
      <c r="Q40" t="s">
        <v>555</v>
      </c>
      <c r="R40" t="s">
        <v>588</v>
      </c>
      <c r="S40">
        <v>68</v>
      </c>
      <c r="T40">
        <f t="array" ref="T40:U40">VLOOKUP(S40, 'MM Data'!$A$2:$H$561,{4,5}, FALSE)</f>
        <v>35.949760050000002</v>
      </c>
      <c r="U40">
        <v>-86.813427110000006</v>
      </c>
    </row>
    <row r="41" spans="1:21" x14ac:dyDescent="0.25">
      <c r="A41">
        <v>3</v>
      </c>
      <c r="B41">
        <v>4573</v>
      </c>
      <c r="C41" t="s">
        <v>557</v>
      </c>
      <c r="D41" t="s">
        <v>589</v>
      </c>
      <c r="E41">
        <v>44182.745115740698</v>
      </c>
      <c r="F41">
        <v>44182.745115740698</v>
      </c>
      <c r="G41">
        <v>139.36666666666699</v>
      </c>
      <c r="H41">
        <v>0</v>
      </c>
      <c r="I41">
        <v>1.18333333333333</v>
      </c>
      <c r="J41">
        <v>0.05</v>
      </c>
      <c r="K41" t="s">
        <v>550</v>
      </c>
      <c r="L41">
        <v>3109</v>
      </c>
      <c r="M41" t="s">
        <v>568</v>
      </c>
      <c r="N41" t="s">
        <v>552</v>
      </c>
      <c r="O41" t="s">
        <v>553</v>
      </c>
      <c r="P41" t="s">
        <v>554</v>
      </c>
      <c r="Q41" t="s">
        <v>555</v>
      </c>
      <c r="R41" t="s">
        <v>590</v>
      </c>
      <c r="S41">
        <v>69</v>
      </c>
      <c r="T41">
        <f t="array" ref="T41:U41">VLOOKUP(S41, 'MM Data'!$A$2:$H$561,{4,5}, FALSE)</f>
        <v>35.96365531</v>
      </c>
      <c r="U41">
        <v>-86.808328020000005</v>
      </c>
    </row>
    <row r="42" spans="1:21" x14ac:dyDescent="0.25">
      <c r="A42">
        <v>3</v>
      </c>
      <c r="B42">
        <v>8603</v>
      </c>
      <c r="C42" t="s">
        <v>564</v>
      </c>
      <c r="D42" t="s">
        <v>589</v>
      </c>
      <c r="E42">
        <v>44223.490173611099</v>
      </c>
      <c r="F42">
        <v>44223.490173611099</v>
      </c>
      <c r="G42">
        <v>4.25</v>
      </c>
      <c r="H42">
        <v>0</v>
      </c>
      <c r="J42">
        <v>2.2166666666666699</v>
      </c>
      <c r="K42" t="s">
        <v>550</v>
      </c>
      <c r="L42">
        <v>6696</v>
      </c>
      <c r="M42" t="s">
        <v>568</v>
      </c>
      <c r="N42" t="s">
        <v>552</v>
      </c>
      <c r="O42" t="s">
        <v>553</v>
      </c>
      <c r="P42" t="s">
        <v>554</v>
      </c>
      <c r="Q42" t="s">
        <v>555</v>
      </c>
      <c r="R42" t="s">
        <v>590</v>
      </c>
      <c r="S42">
        <v>69</v>
      </c>
      <c r="T42">
        <f t="array" ref="T42:U42">VLOOKUP(S42, 'MM Data'!$A$2:$H$561,{4,5}, FALSE)</f>
        <v>35.96365531</v>
      </c>
      <c r="U42">
        <v>-86.808328020000005</v>
      </c>
    </row>
    <row r="43" spans="1:21" x14ac:dyDescent="0.25">
      <c r="A43">
        <v>3</v>
      </c>
      <c r="B43">
        <v>9702</v>
      </c>
      <c r="C43" t="s">
        <v>566</v>
      </c>
      <c r="D43" t="s">
        <v>589</v>
      </c>
      <c r="E43">
        <v>44233.760879629597</v>
      </c>
      <c r="F43">
        <v>44233.760879629597</v>
      </c>
      <c r="G43">
        <v>356.11666666666702</v>
      </c>
      <c r="H43">
        <v>0</v>
      </c>
      <c r="J43">
        <v>0.36666666666666697</v>
      </c>
      <c r="K43" t="s">
        <v>550</v>
      </c>
      <c r="L43">
        <v>7643</v>
      </c>
      <c r="M43" t="s">
        <v>568</v>
      </c>
      <c r="N43" t="s">
        <v>552</v>
      </c>
      <c r="O43" t="s">
        <v>553</v>
      </c>
      <c r="P43" t="s">
        <v>554</v>
      </c>
      <c r="Q43" t="s">
        <v>555</v>
      </c>
      <c r="R43" t="s">
        <v>590</v>
      </c>
      <c r="S43">
        <v>69</v>
      </c>
      <c r="T43">
        <f t="array" ref="T43:U43">VLOOKUP(S43, 'MM Data'!$A$2:$H$561,{4,5}, FALSE)</f>
        <v>35.96365531</v>
      </c>
      <c r="U43">
        <v>-86.808328020000005</v>
      </c>
    </row>
    <row r="44" spans="1:21" x14ac:dyDescent="0.25">
      <c r="A44">
        <v>3</v>
      </c>
      <c r="B44">
        <v>24485</v>
      </c>
      <c r="C44" t="s">
        <v>563</v>
      </c>
      <c r="D44" t="s">
        <v>589</v>
      </c>
      <c r="E44">
        <v>44351.334386574097</v>
      </c>
      <c r="F44">
        <v>44351.334386574097</v>
      </c>
      <c r="G44">
        <v>7.1666666666666696</v>
      </c>
      <c r="H44">
        <v>0</v>
      </c>
      <c r="J44">
        <v>3.3333333333333298E-2</v>
      </c>
      <c r="K44" t="s">
        <v>550</v>
      </c>
      <c r="L44">
        <v>20218</v>
      </c>
      <c r="M44" t="s">
        <v>568</v>
      </c>
      <c r="N44" t="s">
        <v>552</v>
      </c>
      <c r="O44" t="s">
        <v>553</v>
      </c>
      <c r="P44" t="s">
        <v>554</v>
      </c>
      <c r="Q44" t="s">
        <v>555</v>
      </c>
      <c r="R44" t="s">
        <v>590</v>
      </c>
      <c r="S44">
        <v>69</v>
      </c>
      <c r="T44">
        <f t="array" ref="T44:U44">VLOOKUP(S44, 'MM Data'!$A$2:$H$561,{4,5}, FALSE)</f>
        <v>35.96365531</v>
      </c>
      <c r="U44">
        <v>-86.808328020000005</v>
      </c>
    </row>
    <row r="45" spans="1:21" x14ac:dyDescent="0.25">
      <c r="A45">
        <v>3</v>
      </c>
      <c r="B45">
        <v>25288</v>
      </c>
      <c r="C45" t="s">
        <v>563</v>
      </c>
      <c r="D45" t="s">
        <v>591</v>
      </c>
      <c r="E45">
        <v>44357.313773148097</v>
      </c>
      <c r="F45">
        <v>44357.313773148097</v>
      </c>
      <c r="G45">
        <v>151.416666666667</v>
      </c>
      <c r="H45">
        <v>0</v>
      </c>
      <c r="J45">
        <v>118.166666666667</v>
      </c>
      <c r="K45" t="s">
        <v>550</v>
      </c>
      <c r="L45">
        <v>20899</v>
      </c>
      <c r="M45" t="s">
        <v>568</v>
      </c>
      <c r="N45" t="s">
        <v>560</v>
      </c>
      <c r="O45" t="s">
        <v>553</v>
      </c>
      <c r="P45" t="s">
        <v>561</v>
      </c>
      <c r="Q45" t="s">
        <v>555</v>
      </c>
      <c r="R45" t="s">
        <v>590</v>
      </c>
      <c r="S45">
        <v>69</v>
      </c>
      <c r="T45">
        <f t="array" ref="T45:U45">VLOOKUP(S45, 'MM Data'!$A$2:$H$561,{4,5}, FALSE)</f>
        <v>35.96365531</v>
      </c>
      <c r="U45">
        <v>-86.808328020000005</v>
      </c>
    </row>
    <row r="46" spans="1:21" x14ac:dyDescent="0.25">
      <c r="A46">
        <v>3</v>
      </c>
      <c r="B46">
        <v>31844</v>
      </c>
      <c r="C46" t="s">
        <v>575</v>
      </c>
      <c r="D46" t="s">
        <v>589</v>
      </c>
      <c r="E46">
        <v>44408.182511574101</v>
      </c>
      <c r="F46">
        <v>44408.182511574101</v>
      </c>
      <c r="G46">
        <v>100.35</v>
      </c>
      <c r="H46">
        <v>0</v>
      </c>
      <c r="I46">
        <v>99.0833333333333</v>
      </c>
      <c r="J46">
        <v>1.6666666666666701E-2</v>
      </c>
      <c r="K46" t="s">
        <v>550</v>
      </c>
      <c r="L46">
        <v>26389</v>
      </c>
      <c r="M46" t="s">
        <v>568</v>
      </c>
      <c r="N46" t="s">
        <v>552</v>
      </c>
      <c r="O46" t="s">
        <v>553</v>
      </c>
      <c r="P46" t="s">
        <v>554</v>
      </c>
      <c r="Q46" t="s">
        <v>555</v>
      </c>
      <c r="R46" t="s">
        <v>590</v>
      </c>
      <c r="S46">
        <v>69</v>
      </c>
      <c r="T46">
        <f t="array" ref="T46:U46">VLOOKUP(S46, 'MM Data'!$A$2:$H$561,{4,5}, FALSE)</f>
        <v>35.96365531</v>
      </c>
      <c r="U46">
        <v>-86.808328020000005</v>
      </c>
    </row>
    <row r="47" spans="1:21" x14ac:dyDescent="0.25">
      <c r="A47">
        <v>3</v>
      </c>
      <c r="B47">
        <v>32123</v>
      </c>
      <c r="C47" t="s">
        <v>557</v>
      </c>
      <c r="D47" t="s">
        <v>589</v>
      </c>
      <c r="E47">
        <v>44410.650312500002</v>
      </c>
      <c r="F47">
        <v>44410.650312500002</v>
      </c>
      <c r="G47">
        <v>228.48333333333301</v>
      </c>
      <c r="H47">
        <v>0</v>
      </c>
      <c r="J47">
        <v>-10.383333333333301</v>
      </c>
      <c r="K47" t="s">
        <v>550</v>
      </c>
      <c r="L47">
        <v>26627</v>
      </c>
      <c r="M47" t="s">
        <v>568</v>
      </c>
      <c r="N47" t="s">
        <v>552</v>
      </c>
      <c r="O47" t="s">
        <v>553</v>
      </c>
      <c r="P47" t="s">
        <v>554</v>
      </c>
      <c r="Q47" t="s">
        <v>555</v>
      </c>
      <c r="R47" t="s">
        <v>590</v>
      </c>
      <c r="S47">
        <v>69</v>
      </c>
      <c r="T47">
        <f t="array" ref="T47:U47">VLOOKUP(S47, 'MM Data'!$A$2:$H$561,{4,5}, FALSE)</f>
        <v>35.96365531</v>
      </c>
      <c r="U47">
        <v>-86.808328020000005</v>
      </c>
    </row>
    <row r="48" spans="1:21" x14ac:dyDescent="0.25">
      <c r="A48">
        <v>3</v>
      </c>
      <c r="B48">
        <v>35689</v>
      </c>
      <c r="C48" t="s">
        <v>566</v>
      </c>
      <c r="D48" t="s">
        <v>591</v>
      </c>
      <c r="E48">
        <v>44435.369456018503</v>
      </c>
      <c r="F48">
        <v>44435.369456018503</v>
      </c>
      <c r="G48">
        <v>445.683333333333</v>
      </c>
      <c r="H48">
        <v>0</v>
      </c>
      <c r="J48">
        <v>3.3333333333333298E-2</v>
      </c>
      <c r="K48" t="s">
        <v>550</v>
      </c>
      <c r="L48">
        <v>29600</v>
      </c>
      <c r="M48" t="s">
        <v>568</v>
      </c>
      <c r="N48" t="s">
        <v>560</v>
      </c>
      <c r="O48" t="s">
        <v>553</v>
      </c>
      <c r="P48" t="s">
        <v>561</v>
      </c>
      <c r="Q48" t="s">
        <v>555</v>
      </c>
      <c r="R48" t="s">
        <v>590</v>
      </c>
      <c r="S48">
        <v>69</v>
      </c>
      <c r="T48">
        <f t="array" ref="T48:U48">VLOOKUP(S48, 'MM Data'!$A$2:$H$561,{4,5}, FALSE)</f>
        <v>35.96365531</v>
      </c>
      <c r="U48">
        <v>-86.808328020000005</v>
      </c>
    </row>
    <row r="49" spans="1:21" x14ac:dyDescent="0.25">
      <c r="A49">
        <v>3</v>
      </c>
      <c r="B49">
        <v>37335</v>
      </c>
      <c r="C49" t="s">
        <v>563</v>
      </c>
      <c r="D49" t="s">
        <v>591</v>
      </c>
      <c r="E49">
        <v>44448.722800925898</v>
      </c>
      <c r="F49">
        <v>44448.722800925898</v>
      </c>
      <c r="G49">
        <v>14.9333333333333</v>
      </c>
      <c r="H49">
        <v>0</v>
      </c>
      <c r="K49" t="s">
        <v>550</v>
      </c>
      <c r="L49">
        <v>30999</v>
      </c>
      <c r="M49" t="s">
        <v>568</v>
      </c>
      <c r="N49" t="s">
        <v>560</v>
      </c>
      <c r="O49" t="s">
        <v>553</v>
      </c>
      <c r="P49" t="s">
        <v>561</v>
      </c>
      <c r="Q49" t="s">
        <v>555</v>
      </c>
      <c r="R49" t="s">
        <v>590</v>
      </c>
      <c r="S49">
        <v>69</v>
      </c>
      <c r="T49">
        <f t="array" ref="T49:U49">VLOOKUP(S49, 'MM Data'!$A$2:$H$561,{4,5}, FALSE)</f>
        <v>35.96365531</v>
      </c>
      <c r="U49">
        <v>-86.808328020000005</v>
      </c>
    </row>
    <row r="50" spans="1:21" x14ac:dyDescent="0.25">
      <c r="A50">
        <v>3</v>
      </c>
      <c r="B50">
        <v>54444</v>
      </c>
      <c r="C50" t="s">
        <v>557</v>
      </c>
      <c r="D50" t="s">
        <v>591</v>
      </c>
      <c r="E50">
        <v>44459.285648148201</v>
      </c>
      <c r="F50">
        <v>44459.285648148201</v>
      </c>
      <c r="G50">
        <v>57.35</v>
      </c>
      <c r="H50">
        <v>0</v>
      </c>
      <c r="I50">
        <v>56.533333333333303</v>
      </c>
      <c r="J50">
        <v>-3.18333333333333</v>
      </c>
      <c r="K50" t="s">
        <v>550</v>
      </c>
      <c r="L50">
        <v>33108</v>
      </c>
      <c r="M50" t="s">
        <v>568</v>
      </c>
      <c r="N50" t="s">
        <v>560</v>
      </c>
      <c r="O50" t="s">
        <v>553</v>
      </c>
      <c r="P50" t="s">
        <v>561</v>
      </c>
      <c r="Q50" t="s">
        <v>555</v>
      </c>
      <c r="R50" t="s">
        <v>590</v>
      </c>
      <c r="S50">
        <v>69</v>
      </c>
      <c r="T50">
        <f t="array" ref="T50:U50">VLOOKUP(S50, 'MM Data'!$A$2:$H$561,{4,5}, FALSE)</f>
        <v>35.96365531</v>
      </c>
      <c r="U50">
        <v>-86.808328020000005</v>
      </c>
    </row>
    <row r="51" spans="1:21" x14ac:dyDescent="0.25">
      <c r="A51">
        <v>3</v>
      </c>
      <c r="B51">
        <v>54483</v>
      </c>
      <c r="C51" t="s">
        <v>582</v>
      </c>
      <c r="D51" t="s">
        <v>591</v>
      </c>
      <c r="E51">
        <v>44459.390451388899</v>
      </c>
      <c r="F51">
        <v>44459.390451388899</v>
      </c>
      <c r="G51">
        <v>51.033333333333303</v>
      </c>
      <c r="H51">
        <v>1</v>
      </c>
      <c r="I51">
        <v>48.15</v>
      </c>
      <c r="J51">
        <v>6.6666666666666693E-2</v>
      </c>
      <c r="K51" t="s">
        <v>550</v>
      </c>
      <c r="L51">
        <v>33134</v>
      </c>
      <c r="M51" t="s">
        <v>568</v>
      </c>
      <c r="N51" t="s">
        <v>560</v>
      </c>
      <c r="O51" t="s">
        <v>553</v>
      </c>
      <c r="P51" t="s">
        <v>561</v>
      </c>
      <c r="Q51" t="s">
        <v>555</v>
      </c>
      <c r="R51" t="s">
        <v>590</v>
      </c>
      <c r="S51">
        <v>69</v>
      </c>
      <c r="T51">
        <f t="array" ref="T51:U51">VLOOKUP(S51, 'MM Data'!$A$2:$H$561,{4,5}, FALSE)</f>
        <v>35.96365531</v>
      </c>
      <c r="U51">
        <v>-86.808328020000005</v>
      </c>
    </row>
    <row r="52" spans="1:21" x14ac:dyDescent="0.25">
      <c r="A52">
        <v>3</v>
      </c>
      <c r="B52">
        <v>104776</v>
      </c>
      <c r="C52" t="s">
        <v>563</v>
      </c>
      <c r="D52" t="s">
        <v>591</v>
      </c>
      <c r="E52">
        <v>44486.622268518498</v>
      </c>
      <c r="F52">
        <v>44486.622268518498</v>
      </c>
      <c r="G52">
        <v>19.516666666666701</v>
      </c>
      <c r="H52">
        <v>0</v>
      </c>
      <c r="I52">
        <v>14.016666666666699</v>
      </c>
      <c r="J52">
        <v>0.18333333333333299</v>
      </c>
      <c r="K52" t="s">
        <v>550</v>
      </c>
      <c r="L52">
        <v>35930</v>
      </c>
      <c r="M52" t="s">
        <v>568</v>
      </c>
      <c r="N52" t="s">
        <v>560</v>
      </c>
      <c r="O52" t="s">
        <v>553</v>
      </c>
      <c r="P52" t="s">
        <v>561</v>
      </c>
      <c r="Q52" t="s">
        <v>555</v>
      </c>
      <c r="R52" t="s">
        <v>590</v>
      </c>
      <c r="S52">
        <v>69</v>
      </c>
      <c r="T52">
        <f t="array" ref="T52:U52">VLOOKUP(S52, 'MM Data'!$A$2:$H$561,{4,5}, FALSE)</f>
        <v>35.96365531</v>
      </c>
      <c r="U52">
        <v>-86.808328020000005</v>
      </c>
    </row>
    <row r="53" spans="1:21" x14ac:dyDescent="0.25">
      <c r="A53">
        <v>3</v>
      </c>
      <c r="B53">
        <v>105060</v>
      </c>
      <c r="C53" t="s">
        <v>563</v>
      </c>
      <c r="D53" t="s">
        <v>591</v>
      </c>
      <c r="E53">
        <v>44488.623495370397</v>
      </c>
      <c r="F53">
        <v>44488.623495370397</v>
      </c>
      <c r="G53">
        <v>32.9</v>
      </c>
      <c r="H53">
        <v>0</v>
      </c>
      <c r="J53">
        <v>0.05</v>
      </c>
      <c r="K53" t="s">
        <v>550</v>
      </c>
      <c r="L53">
        <v>36160</v>
      </c>
      <c r="M53" t="s">
        <v>568</v>
      </c>
      <c r="N53" t="s">
        <v>560</v>
      </c>
      <c r="O53" t="s">
        <v>553</v>
      </c>
      <c r="P53" t="s">
        <v>561</v>
      </c>
      <c r="Q53" t="s">
        <v>555</v>
      </c>
      <c r="R53" t="s">
        <v>590</v>
      </c>
      <c r="S53">
        <v>69</v>
      </c>
      <c r="T53">
        <f t="array" ref="T53:U53">VLOOKUP(S53, 'MM Data'!$A$2:$H$561,{4,5}, FALSE)</f>
        <v>35.96365531</v>
      </c>
      <c r="U53">
        <v>-86.808328020000005</v>
      </c>
    </row>
    <row r="54" spans="1:21" x14ac:dyDescent="0.25">
      <c r="A54">
        <v>3</v>
      </c>
      <c r="B54">
        <v>105174</v>
      </c>
      <c r="C54" t="s">
        <v>563</v>
      </c>
      <c r="D54" t="s">
        <v>589</v>
      </c>
      <c r="E54">
        <v>44489.441365740699</v>
      </c>
      <c r="F54">
        <v>44489.441365740699</v>
      </c>
      <c r="G54">
        <v>8.7166666666666703</v>
      </c>
      <c r="H54">
        <v>0</v>
      </c>
      <c r="K54" t="s">
        <v>550</v>
      </c>
      <c r="L54">
        <v>36251</v>
      </c>
      <c r="M54" t="s">
        <v>568</v>
      </c>
      <c r="N54" t="s">
        <v>552</v>
      </c>
      <c r="O54" t="s">
        <v>553</v>
      </c>
      <c r="P54" t="s">
        <v>554</v>
      </c>
      <c r="Q54" t="s">
        <v>555</v>
      </c>
      <c r="R54" t="s">
        <v>590</v>
      </c>
      <c r="S54">
        <v>69</v>
      </c>
      <c r="T54">
        <f t="array" ref="T54:U54">VLOOKUP(S54, 'MM Data'!$A$2:$H$561,{4,5}, FALSE)</f>
        <v>35.96365531</v>
      </c>
      <c r="U54">
        <v>-86.808328020000005</v>
      </c>
    </row>
    <row r="55" spans="1:21" x14ac:dyDescent="0.25">
      <c r="A55">
        <v>3</v>
      </c>
      <c r="B55">
        <v>1131</v>
      </c>
      <c r="C55" t="s">
        <v>563</v>
      </c>
      <c r="D55" t="s">
        <v>592</v>
      </c>
      <c r="E55">
        <v>44151.464537036998</v>
      </c>
      <c r="F55">
        <v>44151.464537036998</v>
      </c>
      <c r="G55">
        <v>83.9166666666667</v>
      </c>
      <c r="H55">
        <v>0</v>
      </c>
      <c r="J55">
        <v>1.6666666666666701E-2</v>
      </c>
      <c r="K55" t="s">
        <v>550</v>
      </c>
      <c r="L55">
        <v>309</v>
      </c>
      <c r="M55" t="s">
        <v>568</v>
      </c>
      <c r="N55" t="s">
        <v>560</v>
      </c>
      <c r="O55" t="s">
        <v>553</v>
      </c>
      <c r="P55" t="s">
        <v>561</v>
      </c>
      <c r="Q55" t="s">
        <v>555</v>
      </c>
      <c r="R55" t="s">
        <v>593</v>
      </c>
      <c r="S55">
        <v>71</v>
      </c>
      <c r="T55">
        <f t="array" ref="T55:U55">VLOOKUP(S55, 'MM Data'!$A$2:$H$561,{4,5}, FALSE)</f>
        <v>35.991532069999899</v>
      </c>
      <c r="U55">
        <v>-86.798687459999897</v>
      </c>
    </row>
    <row r="56" spans="1:21" x14ac:dyDescent="0.25">
      <c r="A56">
        <v>3</v>
      </c>
      <c r="B56">
        <v>2360</v>
      </c>
      <c r="C56" t="s">
        <v>557</v>
      </c>
      <c r="D56" t="s">
        <v>592</v>
      </c>
      <c r="E56">
        <v>44162.380138888897</v>
      </c>
      <c r="F56">
        <v>44162.380138888897</v>
      </c>
      <c r="G56">
        <v>34.6</v>
      </c>
      <c r="H56">
        <v>0</v>
      </c>
      <c r="J56">
        <v>3.3333333333333298E-2</v>
      </c>
      <c r="K56" t="s">
        <v>550</v>
      </c>
      <c r="L56">
        <v>1304</v>
      </c>
      <c r="M56" t="s">
        <v>568</v>
      </c>
      <c r="N56" t="s">
        <v>560</v>
      </c>
      <c r="O56" t="s">
        <v>553</v>
      </c>
      <c r="P56" t="s">
        <v>561</v>
      </c>
      <c r="Q56" t="s">
        <v>555</v>
      </c>
      <c r="R56" t="s">
        <v>593</v>
      </c>
      <c r="S56">
        <v>71</v>
      </c>
      <c r="T56">
        <f t="array" ref="T56:U56">VLOOKUP(S56, 'MM Data'!$A$2:$H$561,{4,5}, FALSE)</f>
        <v>35.991532069999899</v>
      </c>
      <c r="U56">
        <v>-86.798687459999897</v>
      </c>
    </row>
    <row r="57" spans="1:21" x14ac:dyDescent="0.25">
      <c r="A57">
        <v>3</v>
      </c>
      <c r="B57">
        <v>3327</v>
      </c>
      <c r="C57" t="s">
        <v>575</v>
      </c>
      <c r="D57" t="s">
        <v>592</v>
      </c>
      <c r="E57">
        <v>44171.930300925902</v>
      </c>
      <c r="F57">
        <v>44171.930300925902</v>
      </c>
      <c r="G57">
        <v>79.2</v>
      </c>
      <c r="H57">
        <v>0</v>
      </c>
      <c r="I57">
        <v>78.9166666666667</v>
      </c>
      <c r="K57" t="s">
        <v>550</v>
      </c>
      <c r="L57">
        <v>2089</v>
      </c>
      <c r="M57" t="s">
        <v>568</v>
      </c>
      <c r="N57" t="s">
        <v>560</v>
      </c>
      <c r="O57" t="s">
        <v>553</v>
      </c>
      <c r="P57" t="s">
        <v>561</v>
      </c>
      <c r="Q57" t="s">
        <v>555</v>
      </c>
      <c r="R57" t="s">
        <v>593</v>
      </c>
      <c r="S57">
        <v>71</v>
      </c>
      <c r="T57">
        <f t="array" ref="T57:U57">VLOOKUP(S57, 'MM Data'!$A$2:$H$561,{4,5}, FALSE)</f>
        <v>35.991532069999899</v>
      </c>
      <c r="U57">
        <v>-86.798687459999897</v>
      </c>
    </row>
    <row r="58" spans="1:21" x14ac:dyDescent="0.25">
      <c r="A58">
        <v>3</v>
      </c>
      <c r="B58">
        <v>4841</v>
      </c>
      <c r="C58" t="s">
        <v>563</v>
      </c>
      <c r="D58" t="s">
        <v>594</v>
      </c>
      <c r="E58">
        <v>44185.416747685202</v>
      </c>
      <c r="F58">
        <v>44185.416747685202</v>
      </c>
      <c r="G58">
        <v>33.200000000000003</v>
      </c>
      <c r="H58">
        <v>0</v>
      </c>
      <c r="K58" t="s">
        <v>550</v>
      </c>
      <c r="L58">
        <v>3342</v>
      </c>
      <c r="M58" t="s">
        <v>568</v>
      </c>
      <c r="N58" t="s">
        <v>552</v>
      </c>
      <c r="O58" t="s">
        <v>553</v>
      </c>
      <c r="P58" t="s">
        <v>554</v>
      </c>
      <c r="Q58" t="s">
        <v>555</v>
      </c>
      <c r="R58" t="s">
        <v>593</v>
      </c>
      <c r="S58">
        <v>71</v>
      </c>
      <c r="T58">
        <f t="array" ref="T58:U58">VLOOKUP(S58, 'MM Data'!$A$2:$H$561,{4,5}, FALSE)</f>
        <v>35.991532069999899</v>
      </c>
      <c r="U58">
        <v>-86.798687459999897</v>
      </c>
    </row>
    <row r="59" spans="1:21" x14ac:dyDescent="0.25">
      <c r="A59">
        <v>3</v>
      </c>
      <c r="B59">
        <v>6902</v>
      </c>
      <c r="C59" t="s">
        <v>563</v>
      </c>
      <c r="D59" t="s">
        <v>592</v>
      </c>
      <c r="E59">
        <v>44205.678553240701</v>
      </c>
      <c r="F59">
        <v>44205.678553240701</v>
      </c>
      <c r="G59">
        <v>2.2166666666666699</v>
      </c>
      <c r="H59">
        <v>0</v>
      </c>
      <c r="J59">
        <v>1.6666666666666701E-2</v>
      </c>
      <c r="K59" t="s">
        <v>550</v>
      </c>
      <c r="L59">
        <v>5179</v>
      </c>
      <c r="M59" t="s">
        <v>568</v>
      </c>
      <c r="N59" t="s">
        <v>560</v>
      </c>
      <c r="O59" t="s">
        <v>553</v>
      </c>
      <c r="P59" t="s">
        <v>561</v>
      </c>
      <c r="Q59" t="s">
        <v>555</v>
      </c>
      <c r="R59" t="s">
        <v>593</v>
      </c>
      <c r="S59">
        <v>71</v>
      </c>
      <c r="T59">
        <f t="array" ref="T59:U59">VLOOKUP(S59, 'MM Data'!$A$2:$H$561,{4,5}, FALSE)</f>
        <v>35.991532069999899</v>
      </c>
      <c r="U59">
        <v>-86.798687459999897</v>
      </c>
    </row>
    <row r="60" spans="1:21" x14ac:dyDescent="0.25">
      <c r="A60">
        <v>3</v>
      </c>
      <c r="B60">
        <v>7094</v>
      </c>
      <c r="C60" t="s">
        <v>563</v>
      </c>
      <c r="D60" t="s">
        <v>592</v>
      </c>
      <c r="E60">
        <v>44207.768067129597</v>
      </c>
      <c r="F60">
        <v>44207.768067129597</v>
      </c>
      <c r="G60">
        <v>0.75</v>
      </c>
      <c r="H60">
        <v>0</v>
      </c>
      <c r="J60">
        <v>1.6666666666666701E-2</v>
      </c>
      <c r="K60" t="s">
        <v>550</v>
      </c>
      <c r="L60">
        <v>5346</v>
      </c>
      <c r="M60" t="s">
        <v>568</v>
      </c>
      <c r="N60" t="s">
        <v>560</v>
      </c>
      <c r="O60" t="s">
        <v>553</v>
      </c>
      <c r="P60" t="s">
        <v>561</v>
      </c>
      <c r="Q60" t="s">
        <v>555</v>
      </c>
      <c r="R60" t="s">
        <v>593</v>
      </c>
      <c r="S60">
        <v>71</v>
      </c>
      <c r="T60">
        <f t="array" ref="T60:U60">VLOOKUP(S60, 'MM Data'!$A$2:$H$561,{4,5}, FALSE)</f>
        <v>35.991532069999899</v>
      </c>
      <c r="U60">
        <v>-86.798687459999897</v>
      </c>
    </row>
    <row r="61" spans="1:21" x14ac:dyDescent="0.25">
      <c r="A61">
        <v>3</v>
      </c>
      <c r="B61">
        <v>12163</v>
      </c>
      <c r="C61" t="s">
        <v>563</v>
      </c>
      <c r="D61" t="s">
        <v>594</v>
      </c>
      <c r="E61">
        <v>44252.839467592603</v>
      </c>
      <c r="F61">
        <v>44252.839467592603</v>
      </c>
      <c r="G61">
        <v>37.799999999999997</v>
      </c>
      <c r="H61">
        <v>0</v>
      </c>
      <c r="I61">
        <v>11.3333333333333</v>
      </c>
      <c r="J61">
        <v>1.6666666666666701E-2</v>
      </c>
      <c r="K61" t="s">
        <v>550</v>
      </c>
      <c r="L61">
        <v>9780</v>
      </c>
      <c r="M61" t="s">
        <v>568</v>
      </c>
      <c r="N61" t="s">
        <v>552</v>
      </c>
      <c r="O61" t="s">
        <v>553</v>
      </c>
      <c r="P61" t="s">
        <v>554</v>
      </c>
      <c r="Q61" t="s">
        <v>555</v>
      </c>
      <c r="R61" t="s">
        <v>593</v>
      </c>
      <c r="S61">
        <v>71</v>
      </c>
      <c r="T61">
        <f t="array" ref="T61:U61">VLOOKUP(S61, 'MM Data'!$A$2:$H$561,{4,5}, FALSE)</f>
        <v>35.991532069999899</v>
      </c>
      <c r="U61">
        <v>-86.798687459999897</v>
      </c>
    </row>
    <row r="62" spans="1:21" x14ac:dyDescent="0.25">
      <c r="A62">
        <v>3</v>
      </c>
      <c r="B62">
        <v>13612</v>
      </c>
      <c r="C62" t="s">
        <v>563</v>
      </c>
      <c r="D62" t="s">
        <v>594</v>
      </c>
      <c r="E62">
        <v>44263.389432870397</v>
      </c>
      <c r="F62">
        <v>44263.389432870397</v>
      </c>
      <c r="G62">
        <v>38.85</v>
      </c>
      <c r="H62">
        <v>0</v>
      </c>
      <c r="I62">
        <v>25.9</v>
      </c>
      <c r="J62">
        <v>-2.4833333333333298</v>
      </c>
      <c r="K62" t="s">
        <v>550</v>
      </c>
      <c r="L62">
        <v>10978</v>
      </c>
      <c r="M62" t="s">
        <v>568</v>
      </c>
      <c r="N62" t="s">
        <v>552</v>
      </c>
      <c r="O62" t="s">
        <v>553</v>
      </c>
      <c r="P62" t="s">
        <v>554</v>
      </c>
      <c r="Q62" t="s">
        <v>555</v>
      </c>
      <c r="R62" t="s">
        <v>593</v>
      </c>
      <c r="S62">
        <v>71</v>
      </c>
      <c r="T62">
        <f t="array" ref="T62:U62">VLOOKUP(S62, 'MM Data'!$A$2:$H$561,{4,5}, FALSE)</f>
        <v>35.991532069999899</v>
      </c>
      <c r="U62">
        <v>-86.798687459999897</v>
      </c>
    </row>
    <row r="63" spans="1:21" x14ac:dyDescent="0.25">
      <c r="A63">
        <v>3</v>
      </c>
      <c r="B63">
        <v>13618</v>
      </c>
      <c r="C63" t="s">
        <v>563</v>
      </c>
      <c r="D63" t="s">
        <v>594</v>
      </c>
      <c r="E63">
        <v>44263.406574074099</v>
      </c>
      <c r="F63">
        <v>44263.406574074099</v>
      </c>
      <c r="G63">
        <v>1.63333333333333</v>
      </c>
      <c r="H63">
        <v>0</v>
      </c>
      <c r="J63">
        <v>0.05</v>
      </c>
      <c r="K63" t="s">
        <v>550</v>
      </c>
      <c r="L63">
        <v>10983</v>
      </c>
      <c r="M63" t="s">
        <v>568</v>
      </c>
      <c r="N63" t="s">
        <v>552</v>
      </c>
      <c r="O63" t="s">
        <v>553</v>
      </c>
      <c r="P63" t="s">
        <v>554</v>
      </c>
      <c r="Q63" t="s">
        <v>555</v>
      </c>
      <c r="R63" t="s">
        <v>593</v>
      </c>
      <c r="S63">
        <v>71</v>
      </c>
      <c r="T63">
        <f t="array" ref="T63:U63">VLOOKUP(S63, 'MM Data'!$A$2:$H$561,{4,5}, FALSE)</f>
        <v>35.991532069999899</v>
      </c>
      <c r="U63">
        <v>-86.798687459999897</v>
      </c>
    </row>
    <row r="64" spans="1:21" x14ac:dyDescent="0.25">
      <c r="A64">
        <v>3</v>
      </c>
      <c r="B64">
        <v>14682</v>
      </c>
      <c r="C64" t="s">
        <v>563</v>
      </c>
      <c r="D64" t="s">
        <v>594</v>
      </c>
      <c r="E64">
        <v>44271.797569444403</v>
      </c>
      <c r="F64">
        <v>44271.797569444403</v>
      </c>
      <c r="G64">
        <v>10.9333333333333</v>
      </c>
      <c r="H64">
        <v>0</v>
      </c>
      <c r="J64">
        <v>3.3333333333333298E-2</v>
      </c>
      <c r="K64" t="s">
        <v>550</v>
      </c>
      <c r="L64">
        <v>11860</v>
      </c>
      <c r="M64" t="s">
        <v>568</v>
      </c>
      <c r="N64" t="s">
        <v>552</v>
      </c>
      <c r="O64" t="s">
        <v>553</v>
      </c>
      <c r="P64" t="s">
        <v>554</v>
      </c>
      <c r="Q64" t="s">
        <v>555</v>
      </c>
      <c r="R64" t="s">
        <v>593</v>
      </c>
      <c r="S64">
        <v>71</v>
      </c>
      <c r="T64">
        <f t="array" ref="T64:U64">VLOOKUP(S64, 'MM Data'!$A$2:$H$561,{4,5}, FALSE)</f>
        <v>35.991532069999899</v>
      </c>
      <c r="U64">
        <v>-86.798687459999897</v>
      </c>
    </row>
    <row r="65" spans="1:21" x14ac:dyDescent="0.25">
      <c r="A65">
        <v>3</v>
      </c>
      <c r="B65">
        <v>26493</v>
      </c>
      <c r="C65" t="s">
        <v>563</v>
      </c>
      <c r="D65" t="s">
        <v>594</v>
      </c>
      <c r="E65">
        <v>44366.4678472222</v>
      </c>
      <c r="F65">
        <v>44366.4678472222</v>
      </c>
      <c r="G65">
        <v>15.15</v>
      </c>
      <c r="H65">
        <v>0</v>
      </c>
      <c r="J65">
        <v>0.05</v>
      </c>
      <c r="K65" t="s">
        <v>550</v>
      </c>
      <c r="L65">
        <v>21873</v>
      </c>
      <c r="M65" t="s">
        <v>568</v>
      </c>
      <c r="N65" t="s">
        <v>552</v>
      </c>
      <c r="O65" t="s">
        <v>553</v>
      </c>
      <c r="P65" t="s">
        <v>554</v>
      </c>
      <c r="Q65" t="s">
        <v>555</v>
      </c>
      <c r="R65" t="s">
        <v>593</v>
      </c>
      <c r="S65">
        <v>71</v>
      </c>
      <c r="T65">
        <f t="array" ref="T65:U65">VLOOKUP(S65, 'MM Data'!$A$2:$H$561,{4,5}, FALSE)</f>
        <v>35.991532069999899</v>
      </c>
      <c r="U65">
        <v>-86.798687459999897</v>
      </c>
    </row>
    <row r="66" spans="1:21" x14ac:dyDescent="0.25">
      <c r="A66">
        <v>3</v>
      </c>
      <c r="B66">
        <v>31405</v>
      </c>
      <c r="C66" t="s">
        <v>563</v>
      </c>
      <c r="D66" t="s">
        <v>594</v>
      </c>
      <c r="E66">
        <v>44405.363067129598</v>
      </c>
      <c r="F66">
        <v>44405.363067129598</v>
      </c>
      <c r="G66">
        <v>14.4333333333333</v>
      </c>
      <c r="H66">
        <v>0</v>
      </c>
      <c r="J66">
        <v>1.6666666666666701E-2</v>
      </c>
      <c r="K66" t="s">
        <v>550</v>
      </c>
      <c r="L66">
        <v>26003</v>
      </c>
      <c r="M66" t="s">
        <v>568</v>
      </c>
      <c r="N66" t="s">
        <v>552</v>
      </c>
      <c r="O66" t="s">
        <v>553</v>
      </c>
      <c r="P66" t="s">
        <v>554</v>
      </c>
      <c r="Q66" t="s">
        <v>555</v>
      </c>
      <c r="R66" t="s">
        <v>593</v>
      </c>
      <c r="S66">
        <v>71</v>
      </c>
      <c r="T66">
        <f t="array" ref="T66:U66">VLOOKUP(S66, 'MM Data'!$A$2:$H$561,{4,5}, FALSE)</f>
        <v>35.991532069999899</v>
      </c>
      <c r="U66">
        <v>-86.798687459999897</v>
      </c>
    </row>
    <row r="67" spans="1:21" x14ac:dyDescent="0.25">
      <c r="A67">
        <v>3</v>
      </c>
      <c r="B67">
        <v>33384</v>
      </c>
      <c r="C67" t="s">
        <v>583</v>
      </c>
      <c r="D67" t="s">
        <v>592</v>
      </c>
      <c r="E67">
        <v>44419.347349536998</v>
      </c>
      <c r="F67">
        <v>44419.347349536998</v>
      </c>
      <c r="G67">
        <v>11.366666666666699</v>
      </c>
      <c r="H67">
        <v>0</v>
      </c>
      <c r="I67">
        <v>7.4833333333333298</v>
      </c>
      <c r="J67">
        <v>3.3333333333333298E-2</v>
      </c>
      <c r="K67" t="s">
        <v>550</v>
      </c>
      <c r="L67">
        <v>27692</v>
      </c>
      <c r="M67" t="s">
        <v>568</v>
      </c>
      <c r="N67" t="s">
        <v>560</v>
      </c>
      <c r="O67" t="s">
        <v>553</v>
      </c>
      <c r="P67" t="s">
        <v>561</v>
      </c>
      <c r="Q67" t="s">
        <v>555</v>
      </c>
      <c r="R67" t="s">
        <v>593</v>
      </c>
      <c r="S67">
        <v>71</v>
      </c>
      <c r="T67">
        <f t="array" ref="T67:U67">VLOOKUP(S67, 'MM Data'!$A$2:$H$561,{4,5}, FALSE)</f>
        <v>35.991532069999899</v>
      </c>
      <c r="U67">
        <v>-86.798687459999897</v>
      </c>
    </row>
    <row r="68" spans="1:21" x14ac:dyDescent="0.25">
      <c r="A68">
        <v>3</v>
      </c>
      <c r="B68">
        <v>84221</v>
      </c>
      <c r="C68" t="s">
        <v>563</v>
      </c>
      <c r="D68" t="s">
        <v>594</v>
      </c>
      <c r="E68">
        <v>44470.572372685201</v>
      </c>
      <c r="F68">
        <v>44470.572372685201</v>
      </c>
      <c r="G68">
        <v>74.116666666666703</v>
      </c>
      <c r="H68">
        <v>0</v>
      </c>
      <c r="K68" t="s">
        <v>550</v>
      </c>
      <c r="L68">
        <v>34433</v>
      </c>
      <c r="M68" t="s">
        <v>568</v>
      </c>
      <c r="N68" t="s">
        <v>552</v>
      </c>
      <c r="O68" t="s">
        <v>553</v>
      </c>
      <c r="P68" t="s">
        <v>554</v>
      </c>
      <c r="Q68" t="s">
        <v>555</v>
      </c>
      <c r="R68" t="s">
        <v>593</v>
      </c>
      <c r="S68">
        <v>71</v>
      </c>
      <c r="T68">
        <f t="array" ref="T68:U68">VLOOKUP(S68, 'MM Data'!$A$2:$H$561,{4,5}, FALSE)</f>
        <v>35.991532069999899</v>
      </c>
      <c r="U68">
        <v>-86.798687459999897</v>
      </c>
    </row>
    <row r="69" spans="1:21" x14ac:dyDescent="0.25">
      <c r="A69">
        <v>3</v>
      </c>
      <c r="B69">
        <v>105858</v>
      </c>
      <c r="C69" t="s">
        <v>583</v>
      </c>
      <c r="D69" t="s">
        <v>592</v>
      </c>
      <c r="E69">
        <v>44494.774120370399</v>
      </c>
      <c r="F69">
        <v>44494.774120370399</v>
      </c>
      <c r="G69">
        <v>17.983333333333299</v>
      </c>
      <c r="H69">
        <v>0</v>
      </c>
      <c r="J69">
        <v>0.05</v>
      </c>
      <c r="K69" t="s">
        <v>550</v>
      </c>
      <c r="L69">
        <v>36811</v>
      </c>
      <c r="M69" t="s">
        <v>568</v>
      </c>
      <c r="N69" t="s">
        <v>560</v>
      </c>
      <c r="O69" t="s">
        <v>553</v>
      </c>
      <c r="P69" t="s">
        <v>561</v>
      </c>
      <c r="Q69" t="s">
        <v>555</v>
      </c>
      <c r="R69" t="s">
        <v>593</v>
      </c>
      <c r="S69">
        <v>71</v>
      </c>
      <c r="T69">
        <f t="array" ref="T69:U69">VLOOKUP(S69, 'MM Data'!$A$2:$H$561,{4,5}, FALSE)</f>
        <v>35.991532069999899</v>
      </c>
      <c r="U69">
        <v>-86.798687459999897</v>
      </c>
    </row>
    <row r="70" spans="1:21" x14ac:dyDescent="0.25">
      <c r="A70">
        <v>3</v>
      </c>
      <c r="B70">
        <v>2897</v>
      </c>
      <c r="C70" t="s">
        <v>557</v>
      </c>
      <c r="D70" t="s">
        <v>595</v>
      </c>
      <c r="E70">
        <v>44167.740752314799</v>
      </c>
      <c r="F70">
        <v>44167.740752314799</v>
      </c>
      <c r="G70">
        <v>133.833333333333</v>
      </c>
      <c r="H70">
        <v>0</v>
      </c>
      <c r="J70">
        <v>1.6666666666666701E-2</v>
      </c>
      <c r="K70" t="s">
        <v>550</v>
      </c>
      <c r="L70">
        <v>1749</v>
      </c>
      <c r="M70" t="s">
        <v>568</v>
      </c>
      <c r="N70" t="s">
        <v>560</v>
      </c>
      <c r="O70" t="s">
        <v>553</v>
      </c>
      <c r="P70" t="s">
        <v>561</v>
      </c>
      <c r="Q70" t="s">
        <v>555</v>
      </c>
      <c r="R70" t="s">
        <v>596</v>
      </c>
      <c r="S70">
        <v>74</v>
      </c>
      <c r="T70">
        <f t="array" ref="T70:U70">VLOOKUP(S70, 'MM Data'!$A$2:$H$561,{4,5}, FALSE)</f>
        <v>36.030652789999898</v>
      </c>
      <c r="U70">
        <v>-86.783451110000001</v>
      </c>
    </row>
    <row r="71" spans="1:21" x14ac:dyDescent="0.25">
      <c r="A71">
        <v>3</v>
      </c>
      <c r="B71">
        <v>6637</v>
      </c>
      <c r="C71" t="s">
        <v>563</v>
      </c>
      <c r="D71" t="s">
        <v>597</v>
      </c>
      <c r="E71">
        <v>44202.722766203697</v>
      </c>
      <c r="F71">
        <v>44202.722766203697</v>
      </c>
      <c r="G71">
        <v>11.283333333333299</v>
      </c>
      <c r="H71">
        <v>0</v>
      </c>
      <c r="J71">
        <v>0.4</v>
      </c>
      <c r="K71" t="s">
        <v>550</v>
      </c>
      <c r="L71">
        <v>4939</v>
      </c>
      <c r="M71" t="s">
        <v>568</v>
      </c>
      <c r="N71" t="s">
        <v>552</v>
      </c>
      <c r="O71" t="s">
        <v>553</v>
      </c>
      <c r="P71" t="s">
        <v>554</v>
      </c>
      <c r="Q71" t="s">
        <v>555</v>
      </c>
      <c r="R71" t="s">
        <v>596</v>
      </c>
      <c r="S71">
        <v>74</v>
      </c>
      <c r="T71">
        <f t="array" ref="T71:U71">VLOOKUP(S71, 'MM Data'!$A$2:$H$561,{4,5}, FALSE)</f>
        <v>36.030652789999898</v>
      </c>
      <c r="U71">
        <v>-86.783451110000001</v>
      </c>
    </row>
    <row r="72" spans="1:21" x14ac:dyDescent="0.25">
      <c r="A72">
        <v>3</v>
      </c>
      <c r="B72">
        <v>10854</v>
      </c>
      <c r="C72" t="s">
        <v>563</v>
      </c>
      <c r="D72" t="s">
        <v>595</v>
      </c>
      <c r="E72">
        <v>44243.495208333297</v>
      </c>
      <c r="F72">
        <v>44243.495208333297</v>
      </c>
      <c r="G72">
        <v>1163.1500000000001</v>
      </c>
      <c r="H72">
        <v>0</v>
      </c>
      <c r="J72">
        <v>29.75</v>
      </c>
      <c r="K72" t="s">
        <v>550</v>
      </c>
      <c r="L72">
        <v>8632</v>
      </c>
      <c r="M72" t="s">
        <v>568</v>
      </c>
      <c r="N72" t="s">
        <v>560</v>
      </c>
      <c r="O72" t="s">
        <v>553</v>
      </c>
      <c r="P72" t="s">
        <v>561</v>
      </c>
      <c r="Q72" t="s">
        <v>555</v>
      </c>
      <c r="R72" t="s">
        <v>596</v>
      </c>
      <c r="S72">
        <v>74</v>
      </c>
      <c r="T72">
        <f t="array" ref="T72:U72">VLOOKUP(S72, 'MM Data'!$A$2:$H$561,{4,5}, FALSE)</f>
        <v>36.030652789999898</v>
      </c>
      <c r="U72">
        <v>-86.783451110000001</v>
      </c>
    </row>
    <row r="73" spans="1:21" x14ac:dyDescent="0.25">
      <c r="A73">
        <v>3</v>
      </c>
      <c r="B73">
        <v>12103</v>
      </c>
      <c r="C73" t="s">
        <v>557</v>
      </c>
      <c r="D73" t="s">
        <v>595</v>
      </c>
      <c r="E73">
        <v>44252.587118055599</v>
      </c>
      <c r="F73">
        <v>44252.587118055599</v>
      </c>
      <c r="G73">
        <v>98.316666666666706</v>
      </c>
      <c r="H73">
        <v>2</v>
      </c>
      <c r="I73">
        <v>72.566666666666706</v>
      </c>
      <c r="J73">
        <v>6.6666666666666693E-2</v>
      </c>
      <c r="K73" t="s">
        <v>550</v>
      </c>
      <c r="L73">
        <v>9728</v>
      </c>
      <c r="M73" t="s">
        <v>568</v>
      </c>
      <c r="N73" t="s">
        <v>560</v>
      </c>
      <c r="O73" t="s">
        <v>553</v>
      </c>
      <c r="P73" t="s">
        <v>561</v>
      </c>
      <c r="Q73" t="s">
        <v>555</v>
      </c>
      <c r="R73" t="s">
        <v>596</v>
      </c>
      <c r="S73">
        <v>74</v>
      </c>
      <c r="T73">
        <f t="array" ref="T73:U73">VLOOKUP(S73, 'MM Data'!$A$2:$H$561,{4,5}, FALSE)</f>
        <v>36.030652789999898</v>
      </c>
      <c r="U73">
        <v>-86.783451110000001</v>
      </c>
    </row>
    <row r="74" spans="1:21" x14ac:dyDescent="0.25">
      <c r="A74">
        <v>3</v>
      </c>
      <c r="B74">
        <v>12963</v>
      </c>
      <c r="C74" t="s">
        <v>566</v>
      </c>
      <c r="D74" t="s">
        <v>595</v>
      </c>
      <c r="E74">
        <v>44258.391331018502</v>
      </c>
      <c r="F74">
        <v>44258.391331018502</v>
      </c>
      <c r="G74">
        <v>24.4</v>
      </c>
      <c r="H74">
        <v>0</v>
      </c>
      <c r="J74">
        <v>0.05</v>
      </c>
      <c r="K74" t="s">
        <v>550</v>
      </c>
      <c r="L74">
        <v>10452</v>
      </c>
      <c r="M74" t="s">
        <v>568</v>
      </c>
      <c r="N74" t="s">
        <v>560</v>
      </c>
      <c r="O74" t="s">
        <v>553</v>
      </c>
      <c r="P74" t="s">
        <v>561</v>
      </c>
      <c r="Q74" t="s">
        <v>555</v>
      </c>
      <c r="R74" t="s">
        <v>596</v>
      </c>
      <c r="S74">
        <v>74</v>
      </c>
      <c r="T74">
        <f t="array" ref="T74:U74">VLOOKUP(S74, 'MM Data'!$A$2:$H$561,{4,5}, FALSE)</f>
        <v>36.030652789999898</v>
      </c>
      <c r="U74">
        <v>-86.783451110000001</v>
      </c>
    </row>
    <row r="75" spans="1:21" x14ac:dyDescent="0.25">
      <c r="A75">
        <v>3</v>
      </c>
      <c r="B75">
        <v>17965</v>
      </c>
      <c r="C75" t="s">
        <v>563</v>
      </c>
      <c r="D75" t="s">
        <v>595</v>
      </c>
      <c r="E75">
        <v>44296.801898148202</v>
      </c>
      <c r="F75">
        <v>44296.801898148202</v>
      </c>
      <c r="G75">
        <v>682.15</v>
      </c>
      <c r="H75">
        <v>0</v>
      </c>
      <c r="J75">
        <v>0.05</v>
      </c>
      <c r="K75" t="s">
        <v>550</v>
      </c>
      <c r="L75">
        <v>14676</v>
      </c>
      <c r="M75" t="s">
        <v>568</v>
      </c>
      <c r="N75" t="s">
        <v>560</v>
      </c>
      <c r="O75" t="s">
        <v>553</v>
      </c>
      <c r="P75" t="s">
        <v>561</v>
      </c>
      <c r="Q75" t="s">
        <v>555</v>
      </c>
      <c r="R75" t="s">
        <v>596</v>
      </c>
      <c r="S75">
        <v>74</v>
      </c>
      <c r="T75">
        <f t="array" ref="T75:U75">VLOOKUP(S75, 'MM Data'!$A$2:$H$561,{4,5}, FALSE)</f>
        <v>36.030652789999898</v>
      </c>
      <c r="U75">
        <v>-86.783451110000001</v>
      </c>
    </row>
    <row r="76" spans="1:21" x14ac:dyDescent="0.25">
      <c r="A76">
        <v>3</v>
      </c>
      <c r="B76">
        <v>22448</v>
      </c>
      <c r="C76" t="s">
        <v>564</v>
      </c>
      <c r="D76" t="s">
        <v>595</v>
      </c>
      <c r="E76">
        <v>44334.640868055598</v>
      </c>
      <c r="F76">
        <v>44334.640868055598</v>
      </c>
      <c r="G76">
        <v>1.5833333333333299</v>
      </c>
      <c r="H76">
        <v>0</v>
      </c>
      <c r="I76">
        <v>0.46666666666666701</v>
      </c>
      <c r="J76">
        <v>3.3333333333333298E-2</v>
      </c>
      <c r="K76" t="s">
        <v>550</v>
      </c>
      <c r="L76">
        <v>18452</v>
      </c>
      <c r="M76" t="s">
        <v>568</v>
      </c>
      <c r="N76" t="s">
        <v>560</v>
      </c>
      <c r="O76" t="s">
        <v>553</v>
      </c>
      <c r="P76" t="s">
        <v>561</v>
      </c>
      <c r="Q76" t="s">
        <v>555</v>
      </c>
      <c r="R76" t="s">
        <v>596</v>
      </c>
      <c r="S76">
        <v>74</v>
      </c>
      <c r="T76">
        <f t="array" ref="T76:U76">VLOOKUP(S76, 'MM Data'!$A$2:$H$561,{4,5}, FALSE)</f>
        <v>36.030652789999898</v>
      </c>
      <c r="U76">
        <v>-86.783451110000001</v>
      </c>
    </row>
    <row r="77" spans="1:21" x14ac:dyDescent="0.25">
      <c r="A77">
        <v>3</v>
      </c>
      <c r="B77">
        <v>90634</v>
      </c>
      <c r="C77" t="s">
        <v>557</v>
      </c>
      <c r="D77" t="s">
        <v>597</v>
      </c>
      <c r="E77">
        <v>44472.7286342593</v>
      </c>
      <c r="F77">
        <v>44472.7286342593</v>
      </c>
      <c r="G77">
        <v>48.3</v>
      </c>
      <c r="H77">
        <v>0</v>
      </c>
      <c r="J77">
        <v>3.3333333333333298E-2</v>
      </c>
      <c r="K77" t="s">
        <v>550</v>
      </c>
      <c r="L77">
        <v>34653</v>
      </c>
      <c r="M77" t="s">
        <v>568</v>
      </c>
      <c r="N77" t="s">
        <v>552</v>
      </c>
      <c r="O77" t="s">
        <v>553</v>
      </c>
      <c r="P77" t="s">
        <v>554</v>
      </c>
      <c r="Q77" t="s">
        <v>555</v>
      </c>
      <c r="R77" t="s">
        <v>596</v>
      </c>
      <c r="S77">
        <v>74</v>
      </c>
      <c r="T77">
        <f t="array" ref="T77:U77">VLOOKUP(S77, 'MM Data'!$A$2:$H$561,{4,5}, FALSE)</f>
        <v>36.030652789999898</v>
      </c>
      <c r="U77">
        <v>-86.783451110000001</v>
      </c>
    </row>
    <row r="78" spans="1:21" x14ac:dyDescent="0.25">
      <c r="A78">
        <v>3</v>
      </c>
      <c r="B78">
        <v>106491</v>
      </c>
      <c r="C78" t="s">
        <v>557</v>
      </c>
      <c r="D78" t="s">
        <v>597</v>
      </c>
      <c r="E78">
        <v>44499.708032407398</v>
      </c>
      <c r="F78">
        <v>44499.708032407398</v>
      </c>
      <c r="G78">
        <v>35.450000000000003</v>
      </c>
      <c r="H78">
        <v>0</v>
      </c>
      <c r="J78">
        <v>12.1</v>
      </c>
      <c r="K78" t="s">
        <v>550</v>
      </c>
      <c r="L78">
        <v>37329</v>
      </c>
      <c r="M78" t="s">
        <v>568</v>
      </c>
      <c r="N78" t="s">
        <v>552</v>
      </c>
      <c r="O78" t="s">
        <v>553</v>
      </c>
      <c r="P78" t="s">
        <v>554</v>
      </c>
      <c r="Q78" t="s">
        <v>555</v>
      </c>
      <c r="R78" t="s">
        <v>596</v>
      </c>
      <c r="S78">
        <v>74</v>
      </c>
      <c r="T78">
        <f t="array" ref="T78:U78">VLOOKUP(S78, 'MM Data'!$A$2:$H$561,{4,5}, FALSE)</f>
        <v>36.030652789999898</v>
      </c>
      <c r="U78">
        <v>-86.783451110000001</v>
      </c>
    </row>
    <row r="79" spans="1:21" x14ac:dyDescent="0.25">
      <c r="A79">
        <v>3</v>
      </c>
      <c r="B79">
        <v>3006</v>
      </c>
      <c r="C79" t="s">
        <v>582</v>
      </c>
      <c r="D79" t="s">
        <v>598</v>
      </c>
      <c r="E79">
        <v>44168.836990740703</v>
      </c>
      <c r="F79">
        <v>44168.836990740703</v>
      </c>
      <c r="G79">
        <v>785.86666666666702</v>
      </c>
      <c r="H79">
        <v>0</v>
      </c>
      <c r="K79" t="s">
        <v>550</v>
      </c>
      <c r="L79">
        <v>1838</v>
      </c>
      <c r="M79" t="s">
        <v>559</v>
      </c>
      <c r="N79" t="s">
        <v>552</v>
      </c>
      <c r="O79" t="s">
        <v>553</v>
      </c>
      <c r="P79" t="s">
        <v>554</v>
      </c>
      <c r="Q79" t="s">
        <v>555</v>
      </c>
      <c r="R79" t="s">
        <v>599</v>
      </c>
      <c r="S79">
        <v>74</v>
      </c>
      <c r="T79">
        <f t="array" ref="T79:U79">VLOOKUP(S79, 'MM Data'!$A$2:$H$561,{4,5}, FALSE)</f>
        <v>36.030652789999898</v>
      </c>
      <c r="U79">
        <v>-86.783451110000001</v>
      </c>
    </row>
    <row r="80" spans="1:21" x14ac:dyDescent="0.25">
      <c r="A80">
        <v>3</v>
      </c>
      <c r="B80">
        <v>5893</v>
      </c>
      <c r="C80" t="s">
        <v>563</v>
      </c>
      <c r="D80" t="s">
        <v>598</v>
      </c>
      <c r="E80">
        <v>44195.691388888903</v>
      </c>
      <c r="F80">
        <v>44195.691388888903</v>
      </c>
      <c r="G80">
        <v>688.66666666666697</v>
      </c>
      <c r="H80">
        <v>0</v>
      </c>
      <c r="J80">
        <v>17.383333333333301</v>
      </c>
      <c r="K80" t="s">
        <v>550</v>
      </c>
      <c r="L80">
        <v>4286</v>
      </c>
      <c r="M80" t="s">
        <v>559</v>
      </c>
      <c r="N80" t="s">
        <v>552</v>
      </c>
      <c r="O80" t="s">
        <v>553</v>
      </c>
      <c r="P80" t="s">
        <v>554</v>
      </c>
      <c r="Q80" t="s">
        <v>555</v>
      </c>
      <c r="R80" t="s">
        <v>599</v>
      </c>
      <c r="S80">
        <v>74</v>
      </c>
      <c r="T80">
        <f t="array" ref="T80:U80">VLOOKUP(S80, 'MM Data'!$A$2:$H$561,{4,5}, FALSE)</f>
        <v>36.030652789999898</v>
      </c>
      <c r="U80">
        <v>-86.783451110000001</v>
      </c>
    </row>
    <row r="81" spans="1:21" x14ac:dyDescent="0.25">
      <c r="A81">
        <v>3</v>
      </c>
      <c r="B81">
        <v>8220</v>
      </c>
      <c r="C81" t="s">
        <v>563</v>
      </c>
      <c r="D81" t="s">
        <v>598</v>
      </c>
      <c r="E81">
        <v>44219.457546296297</v>
      </c>
      <c r="F81">
        <v>44219.457546296297</v>
      </c>
      <c r="G81">
        <v>19.649999999999999</v>
      </c>
      <c r="H81">
        <v>0</v>
      </c>
      <c r="I81">
        <v>9.7333333333333307</v>
      </c>
      <c r="J81">
        <v>1.6666666666666701E-2</v>
      </c>
      <c r="K81" t="s">
        <v>550</v>
      </c>
      <c r="L81">
        <v>6347</v>
      </c>
      <c r="M81" t="s">
        <v>559</v>
      </c>
      <c r="N81" t="s">
        <v>552</v>
      </c>
      <c r="O81" t="s">
        <v>553</v>
      </c>
      <c r="P81" t="s">
        <v>554</v>
      </c>
      <c r="Q81" t="s">
        <v>555</v>
      </c>
      <c r="R81" t="s">
        <v>599</v>
      </c>
      <c r="S81">
        <v>74</v>
      </c>
      <c r="T81">
        <f t="array" ref="T81:U81">VLOOKUP(S81, 'MM Data'!$A$2:$H$561,{4,5}, FALSE)</f>
        <v>36.030652789999898</v>
      </c>
      <c r="U81">
        <v>-86.783451110000001</v>
      </c>
    </row>
    <row r="82" spans="1:21" x14ac:dyDescent="0.25">
      <c r="A82">
        <v>3</v>
      </c>
      <c r="B82">
        <v>8448</v>
      </c>
      <c r="C82" t="s">
        <v>563</v>
      </c>
      <c r="D82" t="s">
        <v>598</v>
      </c>
      <c r="E82">
        <v>44222.3582523148</v>
      </c>
      <c r="F82">
        <v>44222.3582523148</v>
      </c>
      <c r="G82">
        <v>17.183333333333302</v>
      </c>
      <c r="H82">
        <v>0</v>
      </c>
      <c r="J82">
        <v>0.05</v>
      </c>
      <c r="K82" t="s">
        <v>550</v>
      </c>
      <c r="L82">
        <v>6558</v>
      </c>
      <c r="M82" t="s">
        <v>559</v>
      </c>
      <c r="N82" t="s">
        <v>552</v>
      </c>
      <c r="O82" t="s">
        <v>553</v>
      </c>
      <c r="P82" t="s">
        <v>554</v>
      </c>
      <c r="Q82" t="s">
        <v>555</v>
      </c>
      <c r="R82" t="s">
        <v>599</v>
      </c>
      <c r="S82">
        <v>74</v>
      </c>
      <c r="T82">
        <f t="array" ref="T82:U82">VLOOKUP(S82, 'MM Data'!$A$2:$H$561,{4,5}, FALSE)</f>
        <v>36.030652789999898</v>
      </c>
      <c r="U82">
        <v>-86.783451110000001</v>
      </c>
    </row>
    <row r="83" spans="1:21" x14ac:dyDescent="0.25">
      <c r="A83">
        <v>3</v>
      </c>
      <c r="B83">
        <v>11002</v>
      </c>
      <c r="C83" t="s">
        <v>563</v>
      </c>
      <c r="D83" t="s">
        <v>598</v>
      </c>
      <c r="E83">
        <v>44244.622048611098</v>
      </c>
      <c r="F83">
        <v>44244.622048611098</v>
      </c>
      <c r="G83">
        <v>4.9166666666666696</v>
      </c>
      <c r="H83">
        <v>0</v>
      </c>
      <c r="J83">
        <v>1.6666666666666701E-2</v>
      </c>
      <c r="K83" t="s">
        <v>550</v>
      </c>
      <c r="L83">
        <v>8772</v>
      </c>
      <c r="M83" t="s">
        <v>559</v>
      </c>
      <c r="N83" t="s">
        <v>552</v>
      </c>
      <c r="O83" t="s">
        <v>553</v>
      </c>
      <c r="P83" t="s">
        <v>554</v>
      </c>
      <c r="Q83" t="s">
        <v>555</v>
      </c>
      <c r="R83" t="s">
        <v>599</v>
      </c>
      <c r="S83">
        <v>74</v>
      </c>
      <c r="T83">
        <f t="array" ref="T83:U83">VLOOKUP(S83, 'MM Data'!$A$2:$H$561,{4,5}, FALSE)</f>
        <v>36.030652789999898</v>
      </c>
      <c r="U83">
        <v>-86.783451110000001</v>
      </c>
    </row>
    <row r="84" spans="1:21" x14ac:dyDescent="0.25">
      <c r="A84">
        <v>3</v>
      </c>
      <c r="B84">
        <v>12348</v>
      </c>
      <c r="C84" t="s">
        <v>563</v>
      </c>
      <c r="D84" t="s">
        <v>598</v>
      </c>
      <c r="E84">
        <v>44254.372696759303</v>
      </c>
      <c r="F84">
        <v>44254.372696759303</v>
      </c>
      <c r="G84">
        <v>4.2333333333333298</v>
      </c>
      <c r="H84">
        <v>0</v>
      </c>
      <c r="J84">
        <v>3.3333333333333298E-2</v>
      </c>
      <c r="K84" t="s">
        <v>550</v>
      </c>
      <c r="L84">
        <v>9928</v>
      </c>
      <c r="M84" t="s">
        <v>559</v>
      </c>
      <c r="N84" t="s">
        <v>552</v>
      </c>
      <c r="O84" t="s">
        <v>553</v>
      </c>
      <c r="P84" t="s">
        <v>554</v>
      </c>
      <c r="Q84" t="s">
        <v>555</v>
      </c>
      <c r="R84" t="s">
        <v>599</v>
      </c>
      <c r="S84">
        <v>74</v>
      </c>
      <c r="T84">
        <f t="array" ref="T84:U84">VLOOKUP(S84, 'MM Data'!$A$2:$H$561,{4,5}, FALSE)</f>
        <v>36.030652789999898</v>
      </c>
      <c r="U84">
        <v>-86.783451110000001</v>
      </c>
    </row>
    <row r="85" spans="1:21" x14ac:dyDescent="0.25">
      <c r="A85">
        <v>3</v>
      </c>
      <c r="B85">
        <v>15769</v>
      </c>
      <c r="C85" t="s">
        <v>575</v>
      </c>
      <c r="D85" t="s">
        <v>598</v>
      </c>
      <c r="E85">
        <v>44280.759317129603</v>
      </c>
      <c r="F85">
        <v>44280.759317129603</v>
      </c>
      <c r="G85">
        <v>67.683333333333294</v>
      </c>
      <c r="H85">
        <v>1</v>
      </c>
      <c r="I85">
        <v>29.55</v>
      </c>
      <c r="J85">
        <v>0.36666666666666697</v>
      </c>
      <c r="K85" t="s">
        <v>550</v>
      </c>
      <c r="L85">
        <v>12763</v>
      </c>
      <c r="M85" t="s">
        <v>559</v>
      </c>
      <c r="N85" t="s">
        <v>552</v>
      </c>
      <c r="O85" t="s">
        <v>553</v>
      </c>
      <c r="P85" t="s">
        <v>554</v>
      </c>
      <c r="Q85" t="s">
        <v>555</v>
      </c>
      <c r="R85" t="s">
        <v>599</v>
      </c>
      <c r="S85">
        <v>74</v>
      </c>
      <c r="T85">
        <f t="array" ref="T85:U85">VLOOKUP(S85, 'MM Data'!$A$2:$H$561,{4,5}, FALSE)</f>
        <v>36.030652789999898</v>
      </c>
      <c r="U85">
        <v>-86.783451110000001</v>
      </c>
    </row>
    <row r="86" spans="1:21" x14ac:dyDescent="0.25">
      <c r="A86">
        <v>3</v>
      </c>
      <c r="B86">
        <v>17361</v>
      </c>
      <c r="C86" t="s">
        <v>563</v>
      </c>
      <c r="D86" t="s">
        <v>598</v>
      </c>
      <c r="E86">
        <v>44292.737951388903</v>
      </c>
      <c r="F86">
        <v>44292.737951388903</v>
      </c>
      <c r="G86">
        <v>12.716666666666701</v>
      </c>
      <c r="H86">
        <v>0</v>
      </c>
      <c r="J86">
        <v>3.3333333333333298E-2</v>
      </c>
      <c r="K86" t="s">
        <v>550</v>
      </c>
      <c r="L86">
        <v>14156</v>
      </c>
      <c r="M86" t="s">
        <v>559</v>
      </c>
      <c r="N86" t="s">
        <v>552</v>
      </c>
      <c r="O86" t="s">
        <v>553</v>
      </c>
      <c r="P86" t="s">
        <v>554</v>
      </c>
      <c r="Q86" t="s">
        <v>555</v>
      </c>
      <c r="R86" t="s">
        <v>599</v>
      </c>
      <c r="S86">
        <v>74</v>
      </c>
      <c r="T86">
        <f t="array" ref="T86:U86">VLOOKUP(S86, 'MM Data'!$A$2:$H$561,{4,5}, FALSE)</f>
        <v>36.030652789999898</v>
      </c>
      <c r="U86">
        <v>-86.783451110000001</v>
      </c>
    </row>
    <row r="87" spans="1:21" x14ac:dyDescent="0.25">
      <c r="A87">
        <v>3</v>
      </c>
      <c r="B87">
        <v>18019</v>
      </c>
      <c r="C87" t="s">
        <v>563</v>
      </c>
      <c r="D87" t="s">
        <v>598</v>
      </c>
      <c r="E87">
        <v>44297.569085648101</v>
      </c>
      <c r="F87">
        <v>44297.569085648101</v>
      </c>
      <c r="G87">
        <v>38.566666666666698</v>
      </c>
      <c r="H87">
        <v>0</v>
      </c>
      <c r="K87" t="s">
        <v>550</v>
      </c>
      <c r="L87">
        <v>14723</v>
      </c>
      <c r="M87" t="s">
        <v>559</v>
      </c>
      <c r="N87" t="s">
        <v>552</v>
      </c>
      <c r="O87" t="s">
        <v>553</v>
      </c>
      <c r="P87" t="s">
        <v>554</v>
      </c>
      <c r="Q87" t="s">
        <v>555</v>
      </c>
      <c r="R87" t="s">
        <v>599</v>
      </c>
      <c r="S87">
        <v>74</v>
      </c>
      <c r="T87">
        <f t="array" ref="T87:U87">VLOOKUP(S87, 'MM Data'!$A$2:$H$561,{4,5}, FALSE)</f>
        <v>36.030652789999898</v>
      </c>
      <c r="U87">
        <v>-86.783451110000001</v>
      </c>
    </row>
    <row r="88" spans="1:21" x14ac:dyDescent="0.25">
      <c r="A88">
        <v>3</v>
      </c>
      <c r="B88">
        <v>19530</v>
      </c>
      <c r="C88" t="s">
        <v>575</v>
      </c>
      <c r="D88" t="s">
        <v>598</v>
      </c>
      <c r="E88">
        <v>44310.423680555599</v>
      </c>
      <c r="F88">
        <v>44310.423680555599</v>
      </c>
      <c r="G88">
        <v>11.4333333333333</v>
      </c>
      <c r="H88">
        <v>0</v>
      </c>
      <c r="J88">
        <v>0.05</v>
      </c>
      <c r="K88" t="s">
        <v>550</v>
      </c>
      <c r="L88">
        <v>15990</v>
      </c>
      <c r="M88" t="s">
        <v>559</v>
      </c>
      <c r="N88" t="s">
        <v>552</v>
      </c>
      <c r="O88" t="s">
        <v>553</v>
      </c>
      <c r="P88" t="s">
        <v>554</v>
      </c>
      <c r="Q88" t="s">
        <v>555</v>
      </c>
      <c r="R88" t="s">
        <v>599</v>
      </c>
      <c r="S88">
        <v>74</v>
      </c>
      <c r="T88">
        <f t="array" ref="T88:U88">VLOOKUP(S88, 'MM Data'!$A$2:$H$561,{4,5}, FALSE)</f>
        <v>36.030652789999898</v>
      </c>
      <c r="U88">
        <v>-86.783451110000001</v>
      </c>
    </row>
    <row r="89" spans="1:21" x14ac:dyDescent="0.25">
      <c r="A89">
        <v>3</v>
      </c>
      <c r="B89">
        <v>19539</v>
      </c>
      <c r="C89" t="s">
        <v>563</v>
      </c>
      <c r="D89" t="s">
        <v>598</v>
      </c>
      <c r="E89">
        <v>44310.463946759301</v>
      </c>
      <c r="F89">
        <v>44310.463946759301</v>
      </c>
      <c r="G89">
        <v>45.033333333333303</v>
      </c>
      <c r="H89">
        <v>0</v>
      </c>
      <c r="I89">
        <v>0.98333333333333295</v>
      </c>
      <c r="J89">
        <v>3.3333333333333298E-2</v>
      </c>
      <c r="K89" t="s">
        <v>550</v>
      </c>
      <c r="L89">
        <v>15995</v>
      </c>
      <c r="M89" t="s">
        <v>559</v>
      </c>
      <c r="N89" t="s">
        <v>552</v>
      </c>
      <c r="O89" t="s">
        <v>553</v>
      </c>
      <c r="P89" t="s">
        <v>554</v>
      </c>
      <c r="Q89" t="s">
        <v>555</v>
      </c>
      <c r="R89" t="s">
        <v>599</v>
      </c>
      <c r="S89">
        <v>74</v>
      </c>
      <c r="T89">
        <f t="array" ref="T89:U89">VLOOKUP(S89, 'MM Data'!$A$2:$H$561,{4,5}, FALSE)</f>
        <v>36.030652789999898</v>
      </c>
      <c r="U89">
        <v>-86.783451110000001</v>
      </c>
    </row>
    <row r="90" spans="1:21" x14ac:dyDescent="0.25">
      <c r="A90">
        <v>3</v>
      </c>
      <c r="B90">
        <v>20781</v>
      </c>
      <c r="C90" t="s">
        <v>563</v>
      </c>
      <c r="D90" t="s">
        <v>598</v>
      </c>
      <c r="E90">
        <v>44320.558611111097</v>
      </c>
      <c r="F90">
        <v>44320.558611111097</v>
      </c>
      <c r="G90">
        <v>3.1333333333333302</v>
      </c>
      <c r="H90">
        <v>0</v>
      </c>
      <c r="J90">
        <v>3.3333333333333298E-2</v>
      </c>
      <c r="K90" t="s">
        <v>550</v>
      </c>
      <c r="L90">
        <v>17054</v>
      </c>
      <c r="M90" t="s">
        <v>559</v>
      </c>
      <c r="N90" t="s">
        <v>552</v>
      </c>
      <c r="O90" t="s">
        <v>553</v>
      </c>
      <c r="P90" t="s">
        <v>554</v>
      </c>
      <c r="Q90" t="s">
        <v>555</v>
      </c>
      <c r="R90" t="s">
        <v>599</v>
      </c>
      <c r="S90">
        <v>74</v>
      </c>
      <c r="T90">
        <f t="array" ref="T90:U90">VLOOKUP(S90, 'MM Data'!$A$2:$H$561,{4,5}, FALSE)</f>
        <v>36.030652789999898</v>
      </c>
      <c r="U90">
        <v>-86.783451110000001</v>
      </c>
    </row>
    <row r="91" spans="1:21" x14ac:dyDescent="0.25">
      <c r="A91">
        <v>3</v>
      </c>
      <c r="B91">
        <v>26817</v>
      </c>
      <c r="C91" t="s">
        <v>563</v>
      </c>
      <c r="D91" t="s">
        <v>598</v>
      </c>
      <c r="E91">
        <v>44368.798009259299</v>
      </c>
      <c r="F91">
        <v>44368.798009259299</v>
      </c>
      <c r="G91">
        <v>6.9</v>
      </c>
      <c r="H91">
        <v>0</v>
      </c>
      <c r="K91" t="s">
        <v>550</v>
      </c>
      <c r="L91">
        <v>22148</v>
      </c>
      <c r="M91" t="s">
        <v>559</v>
      </c>
      <c r="N91" t="s">
        <v>552</v>
      </c>
      <c r="O91" t="s">
        <v>553</v>
      </c>
      <c r="P91" t="s">
        <v>554</v>
      </c>
      <c r="Q91" t="s">
        <v>555</v>
      </c>
      <c r="R91" t="s">
        <v>599</v>
      </c>
      <c r="S91">
        <v>74</v>
      </c>
      <c r="T91">
        <f t="array" ref="T91:U91">VLOOKUP(S91, 'MM Data'!$A$2:$H$561,{4,5}, FALSE)</f>
        <v>36.030652789999898</v>
      </c>
      <c r="U91">
        <v>-86.783451110000001</v>
      </c>
    </row>
    <row r="92" spans="1:21" x14ac:dyDescent="0.25">
      <c r="A92">
        <v>3</v>
      </c>
      <c r="B92">
        <v>26826</v>
      </c>
      <c r="C92" t="s">
        <v>563</v>
      </c>
      <c r="D92" t="s">
        <v>598</v>
      </c>
      <c r="E92">
        <v>44368.841747685197</v>
      </c>
      <c r="F92">
        <v>44368.841747685197</v>
      </c>
      <c r="G92">
        <v>930.2</v>
      </c>
      <c r="H92">
        <v>0</v>
      </c>
      <c r="J92">
        <v>1.6666666666666701E-2</v>
      </c>
      <c r="K92" t="s">
        <v>550</v>
      </c>
      <c r="L92">
        <v>22156</v>
      </c>
      <c r="M92" t="s">
        <v>559</v>
      </c>
      <c r="N92" t="s">
        <v>552</v>
      </c>
      <c r="O92" t="s">
        <v>553</v>
      </c>
      <c r="P92" t="s">
        <v>554</v>
      </c>
      <c r="Q92" t="s">
        <v>555</v>
      </c>
      <c r="R92" t="s">
        <v>599</v>
      </c>
      <c r="S92">
        <v>74</v>
      </c>
      <c r="T92">
        <f t="array" ref="T92:U92">VLOOKUP(S92, 'MM Data'!$A$2:$H$561,{4,5}, FALSE)</f>
        <v>36.030652789999898</v>
      </c>
      <c r="U92">
        <v>-86.783451110000001</v>
      </c>
    </row>
    <row r="93" spans="1:21" x14ac:dyDescent="0.25">
      <c r="A93">
        <v>3</v>
      </c>
      <c r="B93">
        <v>28425</v>
      </c>
      <c r="C93" t="s">
        <v>563</v>
      </c>
      <c r="D93" t="s">
        <v>598</v>
      </c>
      <c r="E93">
        <v>44382.416678240697</v>
      </c>
      <c r="F93">
        <v>44382.416678240697</v>
      </c>
      <c r="G93">
        <v>1122.05</v>
      </c>
      <c r="H93">
        <v>0</v>
      </c>
      <c r="J93">
        <v>3.3333333333333298E-2</v>
      </c>
      <c r="K93" t="s">
        <v>550</v>
      </c>
      <c r="L93">
        <v>23482</v>
      </c>
      <c r="M93" t="s">
        <v>559</v>
      </c>
      <c r="N93" t="s">
        <v>552</v>
      </c>
      <c r="O93" t="s">
        <v>553</v>
      </c>
      <c r="P93" t="s">
        <v>554</v>
      </c>
      <c r="Q93" t="s">
        <v>555</v>
      </c>
      <c r="R93" t="s">
        <v>599</v>
      </c>
      <c r="S93">
        <v>74</v>
      </c>
      <c r="T93">
        <f t="array" ref="T93:U93">VLOOKUP(S93, 'MM Data'!$A$2:$H$561,{4,5}, FALSE)</f>
        <v>36.030652789999898</v>
      </c>
      <c r="U93">
        <v>-86.783451110000001</v>
      </c>
    </row>
    <row r="94" spans="1:21" x14ac:dyDescent="0.25">
      <c r="A94">
        <v>3</v>
      </c>
      <c r="B94">
        <v>35048</v>
      </c>
      <c r="C94" t="s">
        <v>563</v>
      </c>
      <c r="D94" t="s">
        <v>598</v>
      </c>
      <c r="E94">
        <v>44431.372175925899</v>
      </c>
      <c r="F94">
        <v>44431.372175925899</v>
      </c>
      <c r="G94">
        <v>31.066666666666698</v>
      </c>
      <c r="H94">
        <v>0</v>
      </c>
      <c r="I94">
        <v>9.5</v>
      </c>
      <c r="J94">
        <v>-1.8</v>
      </c>
      <c r="K94" t="s">
        <v>550</v>
      </c>
      <c r="L94">
        <v>29072</v>
      </c>
      <c r="M94" t="s">
        <v>559</v>
      </c>
      <c r="N94" t="s">
        <v>552</v>
      </c>
      <c r="O94" t="s">
        <v>553</v>
      </c>
      <c r="P94" t="s">
        <v>554</v>
      </c>
      <c r="Q94" t="s">
        <v>555</v>
      </c>
      <c r="R94" t="s">
        <v>599</v>
      </c>
      <c r="S94">
        <v>74</v>
      </c>
      <c r="T94">
        <f t="array" ref="T94:U94">VLOOKUP(S94, 'MM Data'!$A$2:$H$561,{4,5}, FALSE)</f>
        <v>36.030652789999898</v>
      </c>
      <c r="U94">
        <v>-86.783451110000001</v>
      </c>
    </row>
    <row r="95" spans="1:21" x14ac:dyDescent="0.25">
      <c r="A95">
        <v>3</v>
      </c>
      <c r="B95">
        <v>36507</v>
      </c>
      <c r="C95" t="s">
        <v>563</v>
      </c>
      <c r="D95" t="s">
        <v>598</v>
      </c>
      <c r="E95">
        <v>44441.525925925896</v>
      </c>
      <c r="F95">
        <v>44441.525925925896</v>
      </c>
      <c r="G95">
        <v>39.383333333333297</v>
      </c>
      <c r="H95">
        <v>0</v>
      </c>
      <c r="J95">
        <v>8.0166666666666693</v>
      </c>
      <c r="K95" t="s">
        <v>550</v>
      </c>
      <c r="L95">
        <v>30275</v>
      </c>
      <c r="M95" t="s">
        <v>559</v>
      </c>
      <c r="N95" t="s">
        <v>552</v>
      </c>
      <c r="O95" t="s">
        <v>553</v>
      </c>
      <c r="P95" t="s">
        <v>554</v>
      </c>
      <c r="Q95" t="s">
        <v>555</v>
      </c>
      <c r="R95" t="s">
        <v>599</v>
      </c>
      <c r="S95">
        <v>74</v>
      </c>
      <c r="T95">
        <f t="array" ref="T95:U95">VLOOKUP(S95, 'MM Data'!$A$2:$H$561,{4,5}, FALSE)</f>
        <v>36.030652789999898</v>
      </c>
      <c r="U95">
        <v>-86.783451110000001</v>
      </c>
    </row>
    <row r="96" spans="1:21" x14ac:dyDescent="0.25">
      <c r="A96">
        <v>3</v>
      </c>
      <c r="B96">
        <v>37752</v>
      </c>
      <c r="C96" t="s">
        <v>563</v>
      </c>
      <c r="D96" t="s">
        <v>598</v>
      </c>
      <c r="E96">
        <v>44452.606446759302</v>
      </c>
      <c r="F96">
        <v>44452.606446759302</v>
      </c>
      <c r="G96">
        <v>103.51666666666701</v>
      </c>
      <c r="H96">
        <v>0</v>
      </c>
      <c r="K96" t="s">
        <v>550</v>
      </c>
      <c r="L96">
        <v>31345</v>
      </c>
      <c r="M96" t="s">
        <v>559</v>
      </c>
      <c r="N96" t="s">
        <v>552</v>
      </c>
      <c r="O96" t="s">
        <v>553</v>
      </c>
      <c r="P96" t="s">
        <v>554</v>
      </c>
      <c r="Q96" t="s">
        <v>555</v>
      </c>
      <c r="R96" t="s">
        <v>599</v>
      </c>
      <c r="S96">
        <v>74</v>
      </c>
      <c r="T96">
        <f t="array" ref="T96:U96">VLOOKUP(S96, 'MM Data'!$A$2:$H$561,{4,5}, FALSE)</f>
        <v>36.030652789999898</v>
      </c>
      <c r="U96">
        <v>-86.783451110000001</v>
      </c>
    </row>
    <row r="97" spans="1:21" x14ac:dyDescent="0.25">
      <c r="A97">
        <v>3</v>
      </c>
      <c r="B97">
        <v>54250</v>
      </c>
      <c r="C97" t="s">
        <v>548</v>
      </c>
      <c r="D97" t="s">
        <v>598</v>
      </c>
      <c r="E97">
        <v>44457.328587962998</v>
      </c>
      <c r="F97">
        <v>44457.328587962998</v>
      </c>
      <c r="G97">
        <v>234.53333333333299</v>
      </c>
      <c r="H97">
        <v>0</v>
      </c>
      <c r="I97">
        <v>230.13333333333301</v>
      </c>
      <c r="J97">
        <v>-7.0833333333333304</v>
      </c>
      <c r="K97" t="s">
        <v>550</v>
      </c>
      <c r="L97">
        <v>32936</v>
      </c>
      <c r="M97" t="s">
        <v>559</v>
      </c>
      <c r="N97" t="s">
        <v>552</v>
      </c>
      <c r="O97" t="s">
        <v>553</v>
      </c>
      <c r="P97" t="s">
        <v>554</v>
      </c>
      <c r="Q97" t="s">
        <v>555</v>
      </c>
      <c r="R97" t="s">
        <v>599</v>
      </c>
      <c r="S97">
        <v>74</v>
      </c>
      <c r="T97">
        <f t="array" ref="T97:U97">VLOOKUP(S97, 'MM Data'!$A$2:$H$561,{4,5}, FALSE)</f>
        <v>36.030652789999898</v>
      </c>
      <c r="U97">
        <v>-86.783451110000001</v>
      </c>
    </row>
    <row r="98" spans="1:21" x14ac:dyDescent="0.25">
      <c r="A98">
        <v>3</v>
      </c>
      <c r="B98">
        <v>54424</v>
      </c>
      <c r="C98" t="s">
        <v>557</v>
      </c>
      <c r="D98" t="s">
        <v>598</v>
      </c>
      <c r="E98">
        <v>44458.812164351897</v>
      </c>
      <c r="F98">
        <v>44458.812164351897</v>
      </c>
      <c r="G98">
        <v>288.39999999999998</v>
      </c>
      <c r="H98">
        <v>0</v>
      </c>
      <c r="I98">
        <v>52.316666666666599</v>
      </c>
      <c r="J98">
        <v>2.9166666666666701</v>
      </c>
      <c r="K98" t="s">
        <v>550</v>
      </c>
      <c r="L98">
        <v>33089</v>
      </c>
      <c r="M98" t="s">
        <v>559</v>
      </c>
      <c r="N98" t="s">
        <v>552</v>
      </c>
      <c r="O98" t="s">
        <v>553</v>
      </c>
      <c r="P98" t="s">
        <v>554</v>
      </c>
      <c r="Q98" t="s">
        <v>555</v>
      </c>
      <c r="R98" t="s">
        <v>599</v>
      </c>
      <c r="S98">
        <v>74</v>
      </c>
      <c r="T98">
        <f t="array" ref="T98:U98">VLOOKUP(S98, 'MM Data'!$A$2:$H$561,{4,5}, FALSE)</f>
        <v>36.030652789999898</v>
      </c>
      <c r="U98">
        <v>-86.783451110000001</v>
      </c>
    </row>
    <row r="99" spans="1:21" x14ac:dyDescent="0.25">
      <c r="A99">
        <v>3</v>
      </c>
      <c r="B99">
        <v>106528</v>
      </c>
      <c r="C99" t="s">
        <v>575</v>
      </c>
      <c r="D99" t="s">
        <v>598</v>
      </c>
      <c r="E99">
        <v>44500.341874999998</v>
      </c>
      <c r="F99">
        <v>44500.341874999998</v>
      </c>
      <c r="G99">
        <v>8.2166666666666703</v>
      </c>
      <c r="H99">
        <v>0</v>
      </c>
      <c r="I99">
        <v>1.35</v>
      </c>
      <c r="K99" t="s">
        <v>550</v>
      </c>
      <c r="L99">
        <v>37363</v>
      </c>
      <c r="M99" t="s">
        <v>559</v>
      </c>
      <c r="N99" t="s">
        <v>552</v>
      </c>
      <c r="O99" t="s">
        <v>553</v>
      </c>
      <c r="P99" t="s">
        <v>554</v>
      </c>
      <c r="Q99" t="s">
        <v>555</v>
      </c>
      <c r="R99" t="s">
        <v>599</v>
      </c>
      <c r="S99">
        <v>74</v>
      </c>
      <c r="T99">
        <f t="array" ref="T99:U99">VLOOKUP(S99, 'MM Data'!$A$2:$H$561,{4,5}, FALSE)</f>
        <v>36.030652789999898</v>
      </c>
      <c r="U99">
        <v>-86.783451110000001</v>
      </c>
    </row>
    <row r="100" spans="1:21" x14ac:dyDescent="0.25">
      <c r="A100">
        <v>3</v>
      </c>
      <c r="B100">
        <v>4791</v>
      </c>
      <c r="C100" t="s">
        <v>563</v>
      </c>
      <c r="D100" t="s">
        <v>600</v>
      </c>
      <c r="E100">
        <v>44184.613506944399</v>
      </c>
      <c r="F100">
        <v>44184.613506944399</v>
      </c>
      <c r="G100">
        <v>77.716666666666697</v>
      </c>
      <c r="H100">
        <v>0</v>
      </c>
      <c r="I100">
        <v>75.066666666666706</v>
      </c>
      <c r="J100">
        <v>1.6666666666666701E-2</v>
      </c>
      <c r="K100" t="s">
        <v>550</v>
      </c>
      <c r="L100">
        <v>3295</v>
      </c>
      <c r="M100" t="s">
        <v>559</v>
      </c>
      <c r="N100" t="s">
        <v>560</v>
      </c>
      <c r="O100" t="s">
        <v>553</v>
      </c>
      <c r="P100" t="s">
        <v>561</v>
      </c>
      <c r="Q100" t="s">
        <v>555</v>
      </c>
      <c r="R100" t="s">
        <v>601</v>
      </c>
      <c r="S100">
        <v>74</v>
      </c>
      <c r="T100">
        <f t="array" ref="T100:U100">VLOOKUP(S100, 'MM Data'!$A$2:$H$561,{4,5}, FALSE)</f>
        <v>36.030652789999898</v>
      </c>
      <c r="U100">
        <v>-86.783451110000001</v>
      </c>
    </row>
    <row r="101" spans="1:21" x14ac:dyDescent="0.25">
      <c r="A101">
        <v>3</v>
      </c>
      <c r="B101">
        <v>5824</v>
      </c>
      <c r="C101" t="s">
        <v>557</v>
      </c>
      <c r="D101" t="s">
        <v>600</v>
      </c>
      <c r="E101">
        <v>44195.218263888899</v>
      </c>
      <c r="F101">
        <v>44195.218263888899</v>
      </c>
      <c r="G101">
        <v>44.783333333333303</v>
      </c>
      <c r="H101">
        <v>0</v>
      </c>
      <c r="I101">
        <v>44.366666666666703</v>
      </c>
      <c r="K101" t="s">
        <v>550</v>
      </c>
      <c r="L101">
        <v>4223</v>
      </c>
      <c r="M101" t="s">
        <v>559</v>
      </c>
      <c r="N101" t="s">
        <v>560</v>
      </c>
      <c r="O101" t="s">
        <v>553</v>
      </c>
      <c r="P101" t="s">
        <v>561</v>
      </c>
      <c r="Q101" t="s">
        <v>555</v>
      </c>
      <c r="R101" t="s">
        <v>601</v>
      </c>
      <c r="S101">
        <v>74</v>
      </c>
      <c r="T101">
        <f t="array" ref="T101:U101">VLOOKUP(S101, 'MM Data'!$A$2:$H$561,{4,5}, FALSE)</f>
        <v>36.030652789999898</v>
      </c>
      <c r="U101">
        <v>-86.783451110000001</v>
      </c>
    </row>
    <row r="102" spans="1:21" x14ac:dyDescent="0.25">
      <c r="A102">
        <v>3</v>
      </c>
      <c r="B102">
        <v>8360</v>
      </c>
      <c r="C102" t="s">
        <v>557</v>
      </c>
      <c r="D102" t="s">
        <v>600</v>
      </c>
      <c r="E102">
        <v>44221.462858796302</v>
      </c>
      <c r="F102">
        <v>44221.462858796302</v>
      </c>
      <c r="G102">
        <v>39.6666666666667</v>
      </c>
      <c r="H102">
        <v>0</v>
      </c>
      <c r="I102">
        <v>38.0833333333333</v>
      </c>
      <c r="J102">
        <v>3.1333333333333302</v>
      </c>
      <c r="K102" t="s">
        <v>550</v>
      </c>
      <c r="L102">
        <v>6471</v>
      </c>
      <c r="M102" t="s">
        <v>559</v>
      </c>
      <c r="N102" t="s">
        <v>560</v>
      </c>
      <c r="O102" t="s">
        <v>553</v>
      </c>
      <c r="P102" t="s">
        <v>561</v>
      </c>
      <c r="Q102" t="s">
        <v>555</v>
      </c>
      <c r="R102" t="s">
        <v>601</v>
      </c>
      <c r="S102">
        <v>74</v>
      </c>
      <c r="T102">
        <f t="array" ref="T102:U102">VLOOKUP(S102, 'MM Data'!$A$2:$H$561,{4,5}, FALSE)</f>
        <v>36.030652789999898</v>
      </c>
      <c r="U102">
        <v>-86.783451110000001</v>
      </c>
    </row>
    <row r="103" spans="1:21" x14ac:dyDescent="0.25">
      <c r="A103">
        <v>3</v>
      </c>
      <c r="B103">
        <v>9766</v>
      </c>
      <c r="C103" t="s">
        <v>557</v>
      </c>
      <c r="D103" t="s">
        <v>600</v>
      </c>
      <c r="E103">
        <v>44234.675775463002</v>
      </c>
      <c r="F103">
        <v>44234.675775463002</v>
      </c>
      <c r="G103">
        <v>71.266666666666694</v>
      </c>
      <c r="H103">
        <v>0</v>
      </c>
      <c r="J103">
        <v>12.016666666666699</v>
      </c>
      <c r="K103" t="s">
        <v>550</v>
      </c>
      <c r="L103">
        <v>7697</v>
      </c>
      <c r="M103" t="s">
        <v>559</v>
      </c>
      <c r="N103" t="s">
        <v>560</v>
      </c>
      <c r="O103" t="s">
        <v>553</v>
      </c>
      <c r="P103" t="s">
        <v>561</v>
      </c>
      <c r="Q103" t="s">
        <v>555</v>
      </c>
      <c r="R103" t="s">
        <v>601</v>
      </c>
      <c r="S103">
        <v>74</v>
      </c>
      <c r="T103">
        <f t="array" ref="T103:U103">VLOOKUP(S103, 'MM Data'!$A$2:$H$561,{4,5}, FALSE)</f>
        <v>36.030652789999898</v>
      </c>
      <c r="U103">
        <v>-86.783451110000001</v>
      </c>
    </row>
    <row r="104" spans="1:21" x14ac:dyDescent="0.25">
      <c r="A104">
        <v>3</v>
      </c>
      <c r="B104">
        <v>15799</v>
      </c>
      <c r="C104" t="s">
        <v>566</v>
      </c>
      <c r="D104" t="s">
        <v>600</v>
      </c>
      <c r="E104">
        <v>44281.261446759301</v>
      </c>
      <c r="F104">
        <v>44281.261446759301</v>
      </c>
      <c r="G104">
        <v>351.01666666666699</v>
      </c>
      <c r="H104">
        <v>0</v>
      </c>
      <c r="J104">
        <v>5.0166666666666702</v>
      </c>
      <c r="K104" t="s">
        <v>550</v>
      </c>
      <c r="L104">
        <v>12789</v>
      </c>
      <c r="M104" t="s">
        <v>559</v>
      </c>
      <c r="N104" t="s">
        <v>560</v>
      </c>
      <c r="O104" t="s">
        <v>553</v>
      </c>
      <c r="P104" t="s">
        <v>561</v>
      </c>
      <c r="Q104" t="s">
        <v>555</v>
      </c>
      <c r="R104" t="s">
        <v>601</v>
      </c>
      <c r="S104">
        <v>74</v>
      </c>
      <c r="T104">
        <f t="array" ref="T104:U104">VLOOKUP(S104, 'MM Data'!$A$2:$H$561,{4,5}, FALSE)</f>
        <v>36.030652789999898</v>
      </c>
      <c r="U104">
        <v>-86.783451110000001</v>
      </c>
    </row>
    <row r="105" spans="1:21" x14ac:dyDescent="0.25">
      <c r="A105">
        <v>3</v>
      </c>
      <c r="B105">
        <v>15800</v>
      </c>
      <c r="C105" t="s">
        <v>557</v>
      </c>
      <c r="D105" t="s">
        <v>600</v>
      </c>
      <c r="E105">
        <v>44281.262256944399</v>
      </c>
      <c r="F105">
        <v>44281.262256944399</v>
      </c>
      <c r="G105">
        <v>17.383333333333301</v>
      </c>
      <c r="H105">
        <v>0</v>
      </c>
      <c r="J105">
        <v>3.7666666666666702</v>
      </c>
      <c r="K105" t="s">
        <v>550</v>
      </c>
      <c r="L105">
        <v>12790</v>
      </c>
      <c r="M105" t="s">
        <v>559</v>
      </c>
      <c r="N105" t="s">
        <v>560</v>
      </c>
      <c r="O105" t="s">
        <v>553</v>
      </c>
      <c r="P105" t="s">
        <v>561</v>
      </c>
      <c r="Q105" t="s">
        <v>555</v>
      </c>
      <c r="R105" t="s">
        <v>601</v>
      </c>
      <c r="S105">
        <v>74</v>
      </c>
      <c r="T105">
        <f t="array" ref="T105:U105">VLOOKUP(S105, 'MM Data'!$A$2:$H$561,{4,5}, FALSE)</f>
        <v>36.030652789999898</v>
      </c>
      <c r="U105">
        <v>-86.783451110000001</v>
      </c>
    </row>
    <row r="106" spans="1:21" x14ac:dyDescent="0.25">
      <c r="A106">
        <v>3</v>
      </c>
      <c r="B106">
        <v>18262</v>
      </c>
      <c r="C106" t="s">
        <v>566</v>
      </c>
      <c r="D106" t="s">
        <v>600</v>
      </c>
      <c r="E106">
        <v>44299.470451388901</v>
      </c>
      <c r="F106">
        <v>44299.470451388901</v>
      </c>
      <c r="G106">
        <v>215.76666666666699</v>
      </c>
      <c r="H106">
        <v>0</v>
      </c>
      <c r="J106">
        <v>16.899999999999999</v>
      </c>
      <c r="K106" t="s">
        <v>550</v>
      </c>
      <c r="L106">
        <v>14935</v>
      </c>
      <c r="M106" t="s">
        <v>559</v>
      </c>
      <c r="N106" t="s">
        <v>560</v>
      </c>
      <c r="O106" t="s">
        <v>553</v>
      </c>
      <c r="P106" t="s">
        <v>561</v>
      </c>
      <c r="Q106" t="s">
        <v>555</v>
      </c>
      <c r="R106" t="s">
        <v>601</v>
      </c>
      <c r="S106">
        <v>74</v>
      </c>
      <c r="T106">
        <f t="array" ref="T106:U106">VLOOKUP(S106, 'MM Data'!$A$2:$H$561,{4,5}, FALSE)</f>
        <v>36.030652789999898</v>
      </c>
      <c r="U106">
        <v>-86.783451110000001</v>
      </c>
    </row>
    <row r="107" spans="1:21" x14ac:dyDescent="0.25">
      <c r="A107">
        <v>3</v>
      </c>
      <c r="B107">
        <v>19558</v>
      </c>
      <c r="C107" t="s">
        <v>563</v>
      </c>
      <c r="D107" t="s">
        <v>600</v>
      </c>
      <c r="E107">
        <v>44310.591909722199</v>
      </c>
      <c r="F107">
        <v>44310.591909722199</v>
      </c>
      <c r="G107">
        <v>22.366666666666699</v>
      </c>
      <c r="H107">
        <v>0</v>
      </c>
      <c r="J107">
        <v>0.05</v>
      </c>
      <c r="K107" t="s">
        <v>550</v>
      </c>
      <c r="L107">
        <v>16014</v>
      </c>
      <c r="M107" t="s">
        <v>559</v>
      </c>
      <c r="N107" t="s">
        <v>560</v>
      </c>
      <c r="O107" t="s">
        <v>553</v>
      </c>
      <c r="P107" t="s">
        <v>561</v>
      </c>
      <c r="Q107" t="s">
        <v>555</v>
      </c>
      <c r="R107" t="s">
        <v>601</v>
      </c>
      <c r="S107">
        <v>74</v>
      </c>
      <c r="T107">
        <f t="array" ref="T107:U107">VLOOKUP(S107, 'MM Data'!$A$2:$H$561,{4,5}, FALSE)</f>
        <v>36.030652789999898</v>
      </c>
      <c r="U107">
        <v>-86.783451110000001</v>
      </c>
    </row>
    <row r="108" spans="1:21" x14ac:dyDescent="0.25">
      <c r="A108">
        <v>3</v>
      </c>
      <c r="B108">
        <v>20701</v>
      </c>
      <c r="C108" t="s">
        <v>557</v>
      </c>
      <c r="D108" t="s">
        <v>600</v>
      </c>
      <c r="E108">
        <v>44319.776712963001</v>
      </c>
      <c r="F108">
        <v>44319.776712963001</v>
      </c>
      <c r="G108">
        <v>59.883333333333297</v>
      </c>
      <c r="H108">
        <v>0</v>
      </c>
      <c r="I108">
        <v>51.516666666666701</v>
      </c>
      <c r="J108">
        <v>0.16666666666666699</v>
      </c>
      <c r="K108" t="s">
        <v>550</v>
      </c>
      <c r="L108">
        <v>16990</v>
      </c>
      <c r="M108" t="s">
        <v>559</v>
      </c>
      <c r="N108" t="s">
        <v>560</v>
      </c>
      <c r="O108" t="s">
        <v>553</v>
      </c>
      <c r="P108" t="s">
        <v>561</v>
      </c>
      <c r="Q108" t="s">
        <v>555</v>
      </c>
      <c r="R108" t="s">
        <v>601</v>
      </c>
      <c r="S108">
        <v>74</v>
      </c>
      <c r="T108">
        <f t="array" ref="T108:U108">VLOOKUP(S108, 'MM Data'!$A$2:$H$561,{4,5}, FALSE)</f>
        <v>36.030652789999898</v>
      </c>
      <c r="U108">
        <v>-86.783451110000001</v>
      </c>
    </row>
    <row r="109" spans="1:21" x14ac:dyDescent="0.25">
      <c r="A109">
        <v>3</v>
      </c>
      <c r="B109">
        <v>25753</v>
      </c>
      <c r="C109" t="s">
        <v>563</v>
      </c>
      <c r="D109" t="s">
        <v>600</v>
      </c>
      <c r="E109">
        <v>44360.808344907397</v>
      </c>
      <c r="F109">
        <v>44360.808344907397</v>
      </c>
      <c r="G109">
        <v>404.5</v>
      </c>
      <c r="H109">
        <v>0</v>
      </c>
      <c r="J109">
        <v>6.6666666666666693E-2</v>
      </c>
      <c r="K109" t="s">
        <v>550</v>
      </c>
      <c r="L109">
        <v>21282</v>
      </c>
      <c r="M109" t="s">
        <v>559</v>
      </c>
      <c r="N109" t="s">
        <v>560</v>
      </c>
      <c r="O109" t="s">
        <v>553</v>
      </c>
      <c r="P109" t="s">
        <v>561</v>
      </c>
      <c r="Q109" t="s">
        <v>555</v>
      </c>
      <c r="R109" t="s">
        <v>601</v>
      </c>
      <c r="S109">
        <v>74</v>
      </c>
      <c r="T109">
        <f t="array" ref="T109:U109">VLOOKUP(S109, 'MM Data'!$A$2:$H$561,{4,5}, FALSE)</f>
        <v>36.030652789999898</v>
      </c>
      <c r="U109">
        <v>-86.783451110000001</v>
      </c>
    </row>
    <row r="110" spans="1:21" x14ac:dyDescent="0.25">
      <c r="A110">
        <v>3</v>
      </c>
      <c r="B110">
        <v>32350</v>
      </c>
      <c r="C110" t="s">
        <v>564</v>
      </c>
      <c r="D110" t="s">
        <v>600</v>
      </c>
      <c r="E110">
        <v>44412.402719907397</v>
      </c>
      <c r="F110">
        <v>44412.402719907397</v>
      </c>
      <c r="G110">
        <v>1.63333333333333</v>
      </c>
      <c r="H110">
        <v>0</v>
      </c>
      <c r="J110">
        <v>8.3333333333333301E-2</v>
      </c>
      <c r="K110" t="s">
        <v>550</v>
      </c>
      <c r="L110">
        <v>26824</v>
      </c>
      <c r="M110" t="s">
        <v>559</v>
      </c>
      <c r="N110" t="s">
        <v>560</v>
      </c>
      <c r="O110" t="s">
        <v>553</v>
      </c>
      <c r="P110" t="s">
        <v>561</v>
      </c>
      <c r="Q110" t="s">
        <v>555</v>
      </c>
      <c r="R110" t="s">
        <v>601</v>
      </c>
      <c r="S110">
        <v>74</v>
      </c>
      <c r="T110">
        <f t="array" ref="T110:U110">VLOOKUP(S110, 'MM Data'!$A$2:$H$561,{4,5}, FALSE)</f>
        <v>36.030652789999898</v>
      </c>
      <c r="U110">
        <v>-86.783451110000001</v>
      </c>
    </row>
    <row r="111" spans="1:21" x14ac:dyDescent="0.25">
      <c r="A111">
        <v>3</v>
      </c>
      <c r="B111">
        <v>36432</v>
      </c>
      <c r="C111" t="s">
        <v>575</v>
      </c>
      <c r="D111" t="s">
        <v>600</v>
      </c>
      <c r="E111">
        <v>44441.182060185201</v>
      </c>
      <c r="F111">
        <v>44441.182060185201</v>
      </c>
      <c r="G111">
        <v>90.6</v>
      </c>
      <c r="H111">
        <v>0</v>
      </c>
      <c r="I111">
        <v>89.783333333333303</v>
      </c>
      <c r="K111" t="s">
        <v>550</v>
      </c>
      <c r="L111">
        <v>30216</v>
      </c>
      <c r="M111" t="s">
        <v>559</v>
      </c>
      <c r="N111" t="s">
        <v>560</v>
      </c>
      <c r="O111" t="s">
        <v>553</v>
      </c>
      <c r="P111" t="s">
        <v>561</v>
      </c>
      <c r="Q111" t="s">
        <v>555</v>
      </c>
      <c r="R111" t="s">
        <v>601</v>
      </c>
      <c r="S111">
        <v>74</v>
      </c>
      <c r="T111">
        <f t="array" ref="T111:U111">VLOOKUP(S111, 'MM Data'!$A$2:$H$561,{4,5}, FALSE)</f>
        <v>36.030652789999898</v>
      </c>
      <c r="U111">
        <v>-86.783451110000001</v>
      </c>
    </row>
    <row r="112" spans="1:21" x14ac:dyDescent="0.25">
      <c r="A112">
        <v>3</v>
      </c>
      <c r="B112">
        <v>37782</v>
      </c>
      <c r="C112" t="s">
        <v>557</v>
      </c>
      <c r="D112" t="s">
        <v>600</v>
      </c>
      <c r="E112">
        <v>44452.7434027778</v>
      </c>
      <c r="F112">
        <v>44452.7434027778</v>
      </c>
      <c r="G112">
        <v>131.066666666667</v>
      </c>
      <c r="H112">
        <v>0</v>
      </c>
      <c r="I112">
        <v>130.51666666666699</v>
      </c>
      <c r="J112">
        <v>3.5</v>
      </c>
      <c r="K112" t="s">
        <v>550</v>
      </c>
      <c r="L112">
        <v>31374</v>
      </c>
      <c r="M112" t="s">
        <v>559</v>
      </c>
      <c r="N112" t="s">
        <v>560</v>
      </c>
      <c r="O112" t="s">
        <v>553</v>
      </c>
      <c r="P112" t="s">
        <v>561</v>
      </c>
      <c r="Q112" t="s">
        <v>555</v>
      </c>
      <c r="R112" t="s">
        <v>601</v>
      </c>
      <c r="S112">
        <v>74</v>
      </c>
      <c r="T112">
        <f t="array" ref="T112:U112">VLOOKUP(S112, 'MM Data'!$A$2:$H$561,{4,5}, FALSE)</f>
        <v>36.030652789999898</v>
      </c>
      <c r="U112">
        <v>-86.783451110000001</v>
      </c>
    </row>
    <row r="113" spans="1:21" x14ac:dyDescent="0.25">
      <c r="A113">
        <v>3</v>
      </c>
      <c r="B113">
        <v>37790</v>
      </c>
      <c r="C113" t="s">
        <v>563</v>
      </c>
      <c r="D113" t="s">
        <v>600</v>
      </c>
      <c r="E113">
        <v>44452.779513888898</v>
      </c>
      <c r="F113">
        <v>44452.779513888898</v>
      </c>
      <c r="G113">
        <v>85.783333333333303</v>
      </c>
      <c r="H113">
        <v>0</v>
      </c>
      <c r="J113">
        <v>0.36666666666666697</v>
      </c>
      <c r="K113" t="s">
        <v>550</v>
      </c>
      <c r="L113">
        <v>31381</v>
      </c>
      <c r="M113" t="s">
        <v>559</v>
      </c>
      <c r="N113" t="s">
        <v>560</v>
      </c>
      <c r="O113" t="s">
        <v>553</v>
      </c>
      <c r="P113" t="s">
        <v>561</v>
      </c>
      <c r="Q113" t="s">
        <v>555</v>
      </c>
      <c r="R113" t="s">
        <v>601</v>
      </c>
      <c r="S113">
        <v>74</v>
      </c>
      <c r="T113">
        <f t="array" ref="T113:U113">VLOOKUP(S113, 'MM Data'!$A$2:$H$561,{4,5}, FALSE)</f>
        <v>36.030652789999898</v>
      </c>
      <c r="U113">
        <v>-86.783451110000001</v>
      </c>
    </row>
    <row r="114" spans="1:21" x14ac:dyDescent="0.25">
      <c r="A114">
        <v>3</v>
      </c>
      <c r="B114">
        <v>1310</v>
      </c>
      <c r="C114" t="s">
        <v>575</v>
      </c>
      <c r="D114" t="s">
        <v>602</v>
      </c>
      <c r="E114">
        <v>44153.286967592598</v>
      </c>
      <c r="F114">
        <v>44153.286967592598</v>
      </c>
      <c r="G114">
        <v>82.1666666666667</v>
      </c>
      <c r="H114">
        <v>1</v>
      </c>
      <c r="I114">
        <v>22.0833333333333</v>
      </c>
      <c r="J114">
        <v>11.466666666666701</v>
      </c>
      <c r="K114" t="s">
        <v>550</v>
      </c>
      <c r="L114">
        <v>447</v>
      </c>
      <c r="M114" t="s">
        <v>559</v>
      </c>
      <c r="N114" t="s">
        <v>560</v>
      </c>
      <c r="O114" t="s">
        <v>553</v>
      </c>
      <c r="P114" t="s">
        <v>561</v>
      </c>
      <c r="Q114" t="s">
        <v>555</v>
      </c>
      <c r="R114" t="s">
        <v>603</v>
      </c>
      <c r="S114">
        <v>78</v>
      </c>
      <c r="T114">
        <f t="array" ref="T114:U114">VLOOKUP(S114, 'MM Data'!$A$2:$H$561,{4,5}, FALSE)</f>
        <v>36.08470423</v>
      </c>
      <c r="U114">
        <v>-86.763458360000001</v>
      </c>
    </row>
    <row r="115" spans="1:21" x14ac:dyDescent="0.25">
      <c r="A115">
        <v>3</v>
      </c>
      <c r="B115">
        <v>2366</v>
      </c>
      <c r="C115" t="s">
        <v>563</v>
      </c>
      <c r="D115" t="s">
        <v>602</v>
      </c>
      <c r="E115">
        <v>44162.400173611102</v>
      </c>
      <c r="F115">
        <v>44162.400173611102</v>
      </c>
      <c r="G115">
        <v>209.066666666667</v>
      </c>
      <c r="H115">
        <v>0</v>
      </c>
      <c r="J115">
        <v>0.05</v>
      </c>
      <c r="K115" t="s">
        <v>550</v>
      </c>
      <c r="L115">
        <v>1310</v>
      </c>
      <c r="M115" t="s">
        <v>559</v>
      </c>
      <c r="N115" t="s">
        <v>560</v>
      </c>
      <c r="O115" t="s">
        <v>553</v>
      </c>
      <c r="P115" t="s">
        <v>561</v>
      </c>
      <c r="Q115" t="s">
        <v>555</v>
      </c>
      <c r="R115" t="s">
        <v>603</v>
      </c>
      <c r="S115">
        <v>78</v>
      </c>
      <c r="T115">
        <f t="array" ref="T115:U115">VLOOKUP(S115, 'MM Data'!$A$2:$H$561,{4,5}, FALSE)</f>
        <v>36.08470423</v>
      </c>
      <c r="U115">
        <v>-86.763458360000001</v>
      </c>
    </row>
    <row r="116" spans="1:21" x14ac:dyDescent="0.25">
      <c r="A116">
        <v>3</v>
      </c>
      <c r="B116">
        <v>3719</v>
      </c>
      <c r="C116" t="s">
        <v>564</v>
      </c>
      <c r="D116" t="s">
        <v>602</v>
      </c>
      <c r="E116">
        <v>44175.352164351898</v>
      </c>
      <c r="F116">
        <v>44175.352164351898</v>
      </c>
      <c r="G116">
        <v>10.366666666666699</v>
      </c>
      <c r="H116">
        <v>0</v>
      </c>
      <c r="I116">
        <v>2.5499999999999998</v>
      </c>
      <c r="J116">
        <v>1.6666666666666701E-2</v>
      </c>
      <c r="K116" t="s">
        <v>550</v>
      </c>
      <c r="L116">
        <v>2399</v>
      </c>
      <c r="M116" t="s">
        <v>559</v>
      </c>
      <c r="N116" t="s">
        <v>560</v>
      </c>
      <c r="O116" t="s">
        <v>553</v>
      </c>
      <c r="P116" t="s">
        <v>561</v>
      </c>
      <c r="Q116" t="s">
        <v>555</v>
      </c>
      <c r="R116" t="s">
        <v>603</v>
      </c>
      <c r="S116">
        <v>78</v>
      </c>
      <c r="T116">
        <f t="array" ref="T116:U116">VLOOKUP(S116, 'MM Data'!$A$2:$H$561,{4,5}, FALSE)</f>
        <v>36.08470423</v>
      </c>
      <c r="U116">
        <v>-86.763458360000001</v>
      </c>
    </row>
    <row r="117" spans="1:21" x14ac:dyDescent="0.25">
      <c r="A117">
        <v>3</v>
      </c>
      <c r="B117">
        <v>3756</v>
      </c>
      <c r="C117" t="s">
        <v>563</v>
      </c>
      <c r="D117" t="s">
        <v>602</v>
      </c>
      <c r="E117">
        <v>44175.523657407401</v>
      </c>
      <c r="F117">
        <v>44175.523657407401</v>
      </c>
      <c r="G117">
        <v>571.66666666666697</v>
      </c>
      <c r="H117">
        <v>0</v>
      </c>
      <c r="J117">
        <v>1.6666666666666701E-2</v>
      </c>
      <c r="K117" t="s">
        <v>550</v>
      </c>
      <c r="L117">
        <v>2422</v>
      </c>
      <c r="M117" t="s">
        <v>559</v>
      </c>
      <c r="N117" t="s">
        <v>560</v>
      </c>
      <c r="O117" t="s">
        <v>553</v>
      </c>
      <c r="P117" t="s">
        <v>561</v>
      </c>
      <c r="Q117" t="s">
        <v>555</v>
      </c>
      <c r="R117" t="s">
        <v>603</v>
      </c>
      <c r="S117">
        <v>78</v>
      </c>
      <c r="T117">
        <f t="array" ref="T117:U117">VLOOKUP(S117, 'MM Data'!$A$2:$H$561,{4,5}, FALSE)</f>
        <v>36.08470423</v>
      </c>
      <c r="U117">
        <v>-86.763458360000001</v>
      </c>
    </row>
    <row r="118" spans="1:21" x14ac:dyDescent="0.25">
      <c r="A118">
        <v>3</v>
      </c>
      <c r="B118">
        <v>11045</v>
      </c>
      <c r="C118" t="s">
        <v>563</v>
      </c>
      <c r="D118" t="s">
        <v>602</v>
      </c>
      <c r="E118">
        <v>44244.835659722201</v>
      </c>
      <c r="F118">
        <v>44244.835659722201</v>
      </c>
      <c r="G118">
        <v>23.216666666666701</v>
      </c>
      <c r="H118">
        <v>0</v>
      </c>
      <c r="J118">
        <v>-5.2333333333333298</v>
      </c>
      <c r="K118" t="s">
        <v>550</v>
      </c>
      <c r="L118">
        <v>8815</v>
      </c>
      <c r="M118" t="s">
        <v>559</v>
      </c>
      <c r="N118" t="s">
        <v>560</v>
      </c>
      <c r="O118" t="s">
        <v>553</v>
      </c>
      <c r="P118" t="s">
        <v>561</v>
      </c>
      <c r="Q118" t="s">
        <v>555</v>
      </c>
      <c r="R118" t="s">
        <v>603</v>
      </c>
      <c r="S118">
        <v>78</v>
      </c>
      <c r="T118">
        <f t="array" ref="T118:U118">VLOOKUP(S118, 'MM Data'!$A$2:$H$561,{4,5}, FALSE)</f>
        <v>36.08470423</v>
      </c>
      <c r="U118">
        <v>-86.763458360000001</v>
      </c>
    </row>
    <row r="119" spans="1:21" x14ac:dyDescent="0.25">
      <c r="A119">
        <v>3</v>
      </c>
      <c r="B119">
        <v>18335</v>
      </c>
      <c r="C119" t="s">
        <v>557</v>
      </c>
      <c r="D119" t="s">
        <v>602</v>
      </c>
      <c r="E119">
        <v>44299.910578703697</v>
      </c>
      <c r="F119">
        <v>44299.910578703697</v>
      </c>
      <c r="G119">
        <v>9.18333333333333</v>
      </c>
      <c r="H119">
        <v>0</v>
      </c>
      <c r="J119">
        <v>0.1</v>
      </c>
      <c r="K119" t="s">
        <v>550</v>
      </c>
      <c r="L119">
        <v>14999</v>
      </c>
      <c r="M119" t="s">
        <v>559</v>
      </c>
      <c r="N119" t="s">
        <v>560</v>
      </c>
      <c r="O119" t="s">
        <v>553</v>
      </c>
      <c r="P119" t="s">
        <v>561</v>
      </c>
      <c r="Q119" t="s">
        <v>555</v>
      </c>
      <c r="R119" t="s">
        <v>603</v>
      </c>
      <c r="S119">
        <v>78</v>
      </c>
      <c r="T119">
        <f t="array" ref="T119:U119">VLOOKUP(S119, 'MM Data'!$A$2:$H$561,{4,5}, FALSE)</f>
        <v>36.08470423</v>
      </c>
      <c r="U119">
        <v>-86.763458360000001</v>
      </c>
    </row>
    <row r="120" spans="1:21" x14ac:dyDescent="0.25">
      <c r="A120">
        <v>3</v>
      </c>
      <c r="B120">
        <v>22849</v>
      </c>
      <c r="C120" t="s">
        <v>563</v>
      </c>
      <c r="D120" t="s">
        <v>602</v>
      </c>
      <c r="E120">
        <v>44337.506481481498</v>
      </c>
      <c r="F120">
        <v>44337.506481481498</v>
      </c>
      <c r="G120">
        <v>17.883333333333301</v>
      </c>
      <c r="H120">
        <v>0</v>
      </c>
      <c r="J120">
        <v>1.6666666666666701E-2</v>
      </c>
      <c r="K120" t="s">
        <v>550</v>
      </c>
      <c r="L120">
        <v>18794</v>
      </c>
      <c r="M120" t="s">
        <v>559</v>
      </c>
      <c r="N120" t="s">
        <v>560</v>
      </c>
      <c r="O120" t="s">
        <v>553</v>
      </c>
      <c r="P120" t="s">
        <v>561</v>
      </c>
      <c r="Q120" t="s">
        <v>555</v>
      </c>
      <c r="R120" t="s">
        <v>603</v>
      </c>
      <c r="S120">
        <v>78</v>
      </c>
      <c r="T120">
        <f t="array" ref="T120:U120">VLOOKUP(S120, 'MM Data'!$A$2:$H$561,{4,5}, FALSE)</f>
        <v>36.08470423</v>
      </c>
      <c r="U120">
        <v>-86.763458360000001</v>
      </c>
    </row>
    <row r="121" spans="1:21" x14ac:dyDescent="0.25">
      <c r="A121">
        <v>3</v>
      </c>
      <c r="B121">
        <v>22912</v>
      </c>
      <c r="C121" t="s">
        <v>563</v>
      </c>
      <c r="D121" t="s">
        <v>602</v>
      </c>
      <c r="E121">
        <v>44337.778449074103</v>
      </c>
      <c r="F121">
        <v>44337.778449074103</v>
      </c>
      <c r="G121">
        <v>17.133333333333301</v>
      </c>
      <c r="H121">
        <v>0</v>
      </c>
      <c r="J121">
        <v>6.6666666666666693E-2</v>
      </c>
      <c r="K121" t="s">
        <v>550</v>
      </c>
      <c r="L121">
        <v>18850</v>
      </c>
      <c r="M121" t="s">
        <v>559</v>
      </c>
      <c r="N121" t="s">
        <v>560</v>
      </c>
      <c r="O121" t="s">
        <v>553</v>
      </c>
      <c r="P121" t="s">
        <v>561</v>
      </c>
      <c r="Q121" t="s">
        <v>555</v>
      </c>
      <c r="R121" t="s">
        <v>603</v>
      </c>
      <c r="S121">
        <v>78</v>
      </c>
      <c r="T121">
        <f t="array" ref="T121:U121">VLOOKUP(S121, 'MM Data'!$A$2:$H$561,{4,5}, FALSE)</f>
        <v>36.08470423</v>
      </c>
      <c r="U121">
        <v>-86.763458360000001</v>
      </c>
    </row>
    <row r="122" spans="1:21" x14ac:dyDescent="0.25">
      <c r="A122">
        <v>3</v>
      </c>
      <c r="B122">
        <v>24745</v>
      </c>
      <c r="C122" t="s">
        <v>563</v>
      </c>
      <c r="D122" t="s">
        <v>602</v>
      </c>
      <c r="E122">
        <v>44353.301203703697</v>
      </c>
      <c r="F122">
        <v>44353.301203703697</v>
      </c>
      <c r="G122">
        <v>56.05</v>
      </c>
      <c r="H122">
        <v>0</v>
      </c>
      <c r="K122" t="s">
        <v>550</v>
      </c>
      <c r="L122">
        <v>20437</v>
      </c>
      <c r="M122" t="s">
        <v>559</v>
      </c>
      <c r="N122" t="s">
        <v>560</v>
      </c>
      <c r="O122" t="s">
        <v>553</v>
      </c>
      <c r="P122" t="s">
        <v>561</v>
      </c>
      <c r="Q122" t="s">
        <v>555</v>
      </c>
      <c r="R122" t="s">
        <v>603</v>
      </c>
      <c r="S122">
        <v>78</v>
      </c>
      <c r="T122">
        <f t="array" ref="T122:U122">VLOOKUP(S122, 'MM Data'!$A$2:$H$561,{4,5}, FALSE)</f>
        <v>36.08470423</v>
      </c>
      <c r="U122">
        <v>-86.763458360000001</v>
      </c>
    </row>
    <row r="123" spans="1:21" x14ac:dyDescent="0.25">
      <c r="A123">
        <v>3</v>
      </c>
      <c r="B123">
        <v>25976</v>
      </c>
      <c r="C123" t="s">
        <v>563</v>
      </c>
      <c r="D123" t="s">
        <v>602</v>
      </c>
      <c r="E123">
        <v>44362.630497685197</v>
      </c>
      <c r="F123">
        <v>44362.630497685197</v>
      </c>
      <c r="G123">
        <v>4.3833333333333302</v>
      </c>
      <c r="H123">
        <v>0</v>
      </c>
      <c r="J123">
        <v>1.6666666666666701E-2</v>
      </c>
      <c r="K123" t="s">
        <v>550</v>
      </c>
      <c r="L123">
        <v>21469</v>
      </c>
      <c r="M123" t="s">
        <v>559</v>
      </c>
      <c r="N123" t="s">
        <v>560</v>
      </c>
      <c r="O123" t="s">
        <v>553</v>
      </c>
      <c r="P123" t="s">
        <v>561</v>
      </c>
      <c r="Q123" t="s">
        <v>555</v>
      </c>
      <c r="R123" t="s">
        <v>603</v>
      </c>
      <c r="S123">
        <v>78</v>
      </c>
      <c r="T123">
        <f t="array" ref="T123:U123">VLOOKUP(S123, 'MM Data'!$A$2:$H$561,{4,5}, FALSE)</f>
        <v>36.08470423</v>
      </c>
      <c r="U123">
        <v>-86.763458360000001</v>
      </c>
    </row>
    <row r="124" spans="1:21" x14ac:dyDescent="0.25">
      <c r="A124">
        <v>3</v>
      </c>
      <c r="B124">
        <v>28939</v>
      </c>
      <c r="C124" t="s">
        <v>563</v>
      </c>
      <c r="D124" t="s">
        <v>602</v>
      </c>
      <c r="E124">
        <v>44386.431319444397</v>
      </c>
      <c r="F124">
        <v>44386.431319444397</v>
      </c>
      <c r="G124">
        <v>66.099999999999994</v>
      </c>
      <c r="H124">
        <v>0</v>
      </c>
      <c r="J124">
        <v>1.5833333333333299</v>
      </c>
      <c r="K124" t="s">
        <v>550</v>
      </c>
      <c r="L124">
        <v>23936</v>
      </c>
      <c r="M124" t="s">
        <v>559</v>
      </c>
      <c r="N124" t="s">
        <v>560</v>
      </c>
      <c r="O124" t="s">
        <v>553</v>
      </c>
      <c r="P124" t="s">
        <v>561</v>
      </c>
      <c r="Q124" t="s">
        <v>555</v>
      </c>
      <c r="R124" t="s">
        <v>603</v>
      </c>
      <c r="S124">
        <v>78</v>
      </c>
      <c r="T124">
        <f t="array" ref="T124:U124">VLOOKUP(S124, 'MM Data'!$A$2:$H$561,{4,5}, FALSE)</f>
        <v>36.08470423</v>
      </c>
      <c r="U124">
        <v>-86.763458360000001</v>
      </c>
    </row>
    <row r="125" spans="1:21" x14ac:dyDescent="0.25">
      <c r="A125">
        <v>3</v>
      </c>
      <c r="B125">
        <v>30231</v>
      </c>
      <c r="C125" t="s">
        <v>563</v>
      </c>
      <c r="D125" t="s">
        <v>602</v>
      </c>
      <c r="E125">
        <v>44396.607280092598</v>
      </c>
      <c r="F125">
        <v>44396.607280092598</v>
      </c>
      <c r="G125">
        <v>39.700000000000003</v>
      </c>
      <c r="H125">
        <v>0</v>
      </c>
      <c r="J125">
        <v>1.6666666666666701E-2</v>
      </c>
      <c r="K125" t="s">
        <v>550</v>
      </c>
      <c r="L125">
        <v>25021</v>
      </c>
      <c r="M125" t="s">
        <v>559</v>
      </c>
      <c r="N125" t="s">
        <v>560</v>
      </c>
      <c r="O125" t="s">
        <v>553</v>
      </c>
      <c r="P125" t="s">
        <v>561</v>
      </c>
      <c r="Q125" t="s">
        <v>555</v>
      </c>
      <c r="R125" t="s">
        <v>603</v>
      </c>
      <c r="S125">
        <v>78</v>
      </c>
      <c r="T125">
        <f t="array" ref="T125:U125">VLOOKUP(S125, 'MM Data'!$A$2:$H$561,{4,5}, FALSE)</f>
        <v>36.08470423</v>
      </c>
      <c r="U125">
        <v>-86.763458360000001</v>
      </c>
    </row>
    <row r="126" spans="1:21" x14ac:dyDescent="0.25">
      <c r="A126">
        <v>3</v>
      </c>
      <c r="B126">
        <v>31140</v>
      </c>
      <c r="C126" t="s">
        <v>583</v>
      </c>
      <c r="D126" t="s">
        <v>602</v>
      </c>
      <c r="E126">
        <v>44403.588854166701</v>
      </c>
      <c r="F126">
        <v>44403.588854166701</v>
      </c>
      <c r="G126">
        <v>6.5166666666666702</v>
      </c>
      <c r="H126">
        <v>0</v>
      </c>
      <c r="J126">
        <v>3.3333333333333299</v>
      </c>
      <c r="K126" t="s">
        <v>550</v>
      </c>
      <c r="L126">
        <v>25781</v>
      </c>
      <c r="M126" t="s">
        <v>559</v>
      </c>
      <c r="N126" t="s">
        <v>560</v>
      </c>
      <c r="O126" t="s">
        <v>553</v>
      </c>
      <c r="P126" t="s">
        <v>561</v>
      </c>
      <c r="Q126" t="s">
        <v>555</v>
      </c>
      <c r="R126" t="s">
        <v>603</v>
      </c>
      <c r="S126">
        <v>78</v>
      </c>
      <c r="T126">
        <f t="array" ref="T126:U126">VLOOKUP(S126, 'MM Data'!$A$2:$H$561,{4,5}, FALSE)</f>
        <v>36.08470423</v>
      </c>
      <c r="U126">
        <v>-86.763458360000001</v>
      </c>
    </row>
    <row r="127" spans="1:21" x14ac:dyDescent="0.25">
      <c r="A127">
        <v>3</v>
      </c>
      <c r="B127">
        <v>34693</v>
      </c>
      <c r="C127" t="s">
        <v>563</v>
      </c>
      <c r="D127" t="s">
        <v>602</v>
      </c>
      <c r="E127">
        <v>44428.349224537</v>
      </c>
      <c r="F127">
        <v>44428.349224537</v>
      </c>
      <c r="G127">
        <v>40.1666666666667</v>
      </c>
      <c r="H127">
        <v>0</v>
      </c>
      <c r="J127">
        <v>20.65</v>
      </c>
      <c r="K127" t="s">
        <v>550</v>
      </c>
      <c r="L127">
        <v>28758</v>
      </c>
      <c r="M127" t="s">
        <v>559</v>
      </c>
      <c r="N127" t="s">
        <v>560</v>
      </c>
      <c r="O127" t="s">
        <v>553</v>
      </c>
      <c r="P127" t="s">
        <v>561</v>
      </c>
      <c r="Q127" t="s">
        <v>555</v>
      </c>
      <c r="R127" t="s">
        <v>603</v>
      </c>
      <c r="S127">
        <v>78</v>
      </c>
      <c r="T127">
        <f t="array" ref="T127:U127">VLOOKUP(S127, 'MM Data'!$A$2:$H$561,{4,5}, FALSE)</f>
        <v>36.08470423</v>
      </c>
      <c r="U127">
        <v>-86.763458360000001</v>
      </c>
    </row>
    <row r="128" spans="1:21" x14ac:dyDescent="0.25">
      <c r="A128">
        <v>3</v>
      </c>
      <c r="B128">
        <v>37361</v>
      </c>
      <c r="C128" t="s">
        <v>563</v>
      </c>
      <c r="D128" t="s">
        <v>602</v>
      </c>
      <c r="E128">
        <v>44448.897685185198</v>
      </c>
      <c r="F128">
        <v>44448.897685185198</v>
      </c>
      <c r="G128">
        <v>12.133333333333301</v>
      </c>
      <c r="H128">
        <v>0</v>
      </c>
      <c r="K128" t="s">
        <v>550</v>
      </c>
      <c r="L128">
        <v>31022</v>
      </c>
      <c r="M128" t="s">
        <v>559</v>
      </c>
      <c r="N128" t="s">
        <v>560</v>
      </c>
      <c r="O128" t="s">
        <v>553</v>
      </c>
      <c r="P128" t="s">
        <v>561</v>
      </c>
      <c r="Q128" t="s">
        <v>555</v>
      </c>
      <c r="R128" t="s">
        <v>603</v>
      </c>
      <c r="S128">
        <v>78</v>
      </c>
      <c r="T128">
        <f t="array" ref="T128:U128">VLOOKUP(S128, 'MM Data'!$A$2:$H$561,{4,5}, FALSE)</f>
        <v>36.08470423</v>
      </c>
      <c r="U128">
        <v>-86.763458360000001</v>
      </c>
    </row>
    <row r="129" spans="1:21" x14ac:dyDescent="0.25">
      <c r="A129">
        <v>3</v>
      </c>
      <c r="B129">
        <v>69956</v>
      </c>
      <c r="C129" t="s">
        <v>557</v>
      </c>
      <c r="D129" t="s">
        <v>602</v>
      </c>
      <c r="E129">
        <v>44462.728935185201</v>
      </c>
      <c r="F129">
        <v>44462.728935185201</v>
      </c>
      <c r="G129">
        <v>61.4166666666667</v>
      </c>
      <c r="H129">
        <v>1</v>
      </c>
      <c r="I129">
        <v>1.93333333333333</v>
      </c>
      <c r="J129">
        <v>8.2833333333333297</v>
      </c>
      <c r="K129" t="s">
        <v>550</v>
      </c>
      <c r="L129">
        <v>33585</v>
      </c>
      <c r="M129" t="s">
        <v>559</v>
      </c>
      <c r="N129" t="s">
        <v>560</v>
      </c>
      <c r="O129" t="s">
        <v>553</v>
      </c>
      <c r="P129" t="s">
        <v>561</v>
      </c>
      <c r="Q129" t="s">
        <v>555</v>
      </c>
      <c r="R129" t="s">
        <v>603</v>
      </c>
      <c r="S129">
        <v>78</v>
      </c>
      <c r="T129">
        <f t="array" ref="T129:U129">VLOOKUP(S129, 'MM Data'!$A$2:$H$561,{4,5}, FALSE)</f>
        <v>36.08470423</v>
      </c>
      <c r="U129">
        <v>-86.763458360000001</v>
      </c>
    </row>
    <row r="130" spans="1:21" x14ac:dyDescent="0.25">
      <c r="A130">
        <v>3</v>
      </c>
      <c r="B130">
        <v>104144</v>
      </c>
      <c r="C130" t="s">
        <v>563</v>
      </c>
      <c r="D130" t="s">
        <v>602</v>
      </c>
      <c r="E130">
        <v>44480.800150463001</v>
      </c>
      <c r="F130">
        <v>44480.800150463001</v>
      </c>
      <c r="G130">
        <v>17.350000000000001</v>
      </c>
      <c r="H130">
        <v>0</v>
      </c>
      <c r="J130">
        <v>0.91666666666666696</v>
      </c>
      <c r="K130" t="s">
        <v>550</v>
      </c>
      <c r="L130">
        <v>35427</v>
      </c>
      <c r="M130" t="s">
        <v>559</v>
      </c>
      <c r="N130" t="s">
        <v>560</v>
      </c>
      <c r="O130" t="s">
        <v>553</v>
      </c>
      <c r="P130" t="s">
        <v>561</v>
      </c>
      <c r="Q130" t="s">
        <v>555</v>
      </c>
      <c r="R130" t="s">
        <v>603</v>
      </c>
      <c r="S130">
        <v>78</v>
      </c>
      <c r="T130">
        <f t="array" ref="T130:U130">VLOOKUP(S130, 'MM Data'!$A$2:$H$561,{4,5}, FALSE)</f>
        <v>36.08470423</v>
      </c>
      <c r="U130">
        <v>-86.763458360000001</v>
      </c>
    </row>
    <row r="131" spans="1:21" x14ac:dyDescent="0.25">
      <c r="A131">
        <v>3</v>
      </c>
      <c r="B131">
        <v>105070</v>
      </c>
      <c r="C131" t="s">
        <v>563</v>
      </c>
      <c r="D131" t="s">
        <v>602</v>
      </c>
      <c r="E131">
        <v>44488.681886574101</v>
      </c>
      <c r="F131">
        <v>44488.681886574101</v>
      </c>
      <c r="G131">
        <v>218.11666666666699</v>
      </c>
      <c r="H131">
        <v>0</v>
      </c>
      <c r="K131" t="s">
        <v>550</v>
      </c>
      <c r="L131">
        <v>36170</v>
      </c>
      <c r="M131" t="s">
        <v>559</v>
      </c>
      <c r="N131" t="s">
        <v>560</v>
      </c>
      <c r="O131" t="s">
        <v>553</v>
      </c>
      <c r="P131" t="s">
        <v>561</v>
      </c>
      <c r="Q131" t="s">
        <v>555</v>
      </c>
      <c r="R131" t="s">
        <v>603</v>
      </c>
      <c r="S131">
        <v>78</v>
      </c>
      <c r="T131">
        <f t="array" ref="T131:U131">VLOOKUP(S131, 'MM Data'!$A$2:$H$561,{4,5}, FALSE)</f>
        <v>36.08470423</v>
      </c>
      <c r="U131">
        <v>-86.763458360000001</v>
      </c>
    </row>
    <row r="132" spans="1:21" x14ac:dyDescent="0.25">
      <c r="A132">
        <v>3</v>
      </c>
      <c r="B132">
        <v>105950</v>
      </c>
      <c r="C132" t="s">
        <v>557</v>
      </c>
      <c r="D132" t="s">
        <v>602</v>
      </c>
      <c r="E132">
        <v>44495.665451388901</v>
      </c>
      <c r="F132">
        <v>44495.665451388901</v>
      </c>
      <c r="G132">
        <v>289.91666666666703</v>
      </c>
      <c r="H132">
        <v>0</v>
      </c>
      <c r="K132" t="s">
        <v>550</v>
      </c>
      <c r="L132">
        <v>36876</v>
      </c>
      <c r="M132" t="s">
        <v>559</v>
      </c>
      <c r="N132" t="s">
        <v>560</v>
      </c>
      <c r="O132" t="s">
        <v>553</v>
      </c>
      <c r="P132" t="s">
        <v>561</v>
      </c>
      <c r="Q132" t="s">
        <v>555</v>
      </c>
      <c r="R132" t="s">
        <v>603</v>
      </c>
      <c r="S132">
        <v>78</v>
      </c>
      <c r="T132">
        <f t="array" ref="T132:U132">VLOOKUP(S132, 'MM Data'!$A$2:$H$561,{4,5}, FALSE)</f>
        <v>36.08470423</v>
      </c>
      <c r="U132">
        <v>-86.763458360000001</v>
      </c>
    </row>
    <row r="133" spans="1:21" x14ac:dyDescent="0.25">
      <c r="A133">
        <v>3</v>
      </c>
      <c r="B133">
        <v>1889</v>
      </c>
      <c r="C133" t="s">
        <v>563</v>
      </c>
      <c r="D133" t="s">
        <v>604</v>
      </c>
      <c r="E133">
        <v>44157.7368055556</v>
      </c>
      <c r="F133">
        <v>44157.7368055556</v>
      </c>
      <c r="G133">
        <v>11.35</v>
      </c>
      <c r="H133">
        <v>0</v>
      </c>
      <c r="I133">
        <v>4.75</v>
      </c>
      <c r="J133">
        <v>3.3333333333333298E-2</v>
      </c>
      <c r="K133" t="s">
        <v>550</v>
      </c>
      <c r="L133">
        <v>902</v>
      </c>
      <c r="M133" t="s">
        <v>559</v>
      </c>
      <c r="N133" t="s">
        <v>552</v>
      </c>
      <c r="O133" t="s">
        <v>553</v>
      </c>
      <c r="P133" t="s">
        <v>554</v>
      </c>
      <c r="Q133" t="s">
        <v>555</v>
      </c>
      <c r="R133" t="s">
        <v>605</v>
      </c>
      <c r="S133">
        <v>78</v>
      </c>
      <c r="T133">
        <f t="array" ref="T133:U133">VLOOKUP(S133, 'MM Data'!$A$2:$H$561,{4,5}, FALSE)</f>
        <v>36.08470423</v>
      </c>
      <c r="U133">
        <v>-86.763458360000001</v>
      </c>
    </row>
    <row r="134" spans="1:21" x14ac:dyDescent="0.25">
      <c r="A134">
        <v>3</v>
      </c>
      <c r="B134">
        <v>5604</v>
      </c>
      <c r="C134" t="s">
        <v>564</v>
      </c>
      <c r="D134" t="s">
        <v>604</v>
      </c>
      <c r="E134">
        <v>44192.810405092598</v>
      </c>
      <c r="F134">
        <v>44192.810405092598</v>
      </c>
      <c r="G134">
        <v>3.3666666666666698</v>
      </c>
      <c r="H134">
        <v>0</v>
      </c>
      <c r="J134">
        <v>0.05</v>
      </c>
      <c r="K134" t="s">
        <v>550</v>
      </c>
      <c r="L134">
        <v>4027</v>
      </c>
      <c r="M134" t="s">
        <v>559</v>
      </c>
      <c r="N134" t="s">
        <v>552</v>
      </c>
      <c r="O134" t="s">
        <v>553</v>
      </c>
      <c r="P134" t="s">
        <v>554</v>
      </c>
      <c r="Q134" t="s">
        <v>555</v>
      </c>
      <c r="R134" t="s">
        <v>605</v>
      </c>
      <c r="S134">
        <v>78</v>
      </c>
      <c r="T134">
        <f t="array" ref="T134:U134">VLOOKUP(S134, 'MM Data'!$A$2:$H$561,{4,5}, FALSE)</f>
        <v>36.08470423</v>
      </c>
      <c r="U134">
        <v>-86.763458360000001</v>
      </c>
    </row>
    <row r="135" spans="1:21" x14ac:dyDescent="0.25">
      <c r="A135">
        <v>3</v>
      </c>
      <c r="B135">
        <v>7279</v>
      </c>
      <c r="C135" t="s">
        <v>563</v>
      </c>
      <c r="D135" t="s">
        <v>604</v>
      </c>
      <c r="E135">
        <v>44209.890023148102</v>
      </c>
      <c r="F135">
        <v>44209.890023148102</v>
      </c>
      <c r="G135">
        <v>11.15</v>
      </c>
      <c r="H135">
        <v>0</v>
      </c>
      <c r="J135">
        <v>1.6666666666666701E-2</v>
      </c>
      <c r="K135" t="s">
        <v>550</v>
      </c>
      <c r="L135">
        <v>5517</v>
      </c>
      <c r="M135" t="s">
        <v>559</v>
      </c>
      <c r="N135" t="s">
        <v>552</v>
      </c>
      <c r="O135" t="s">
        <v>553</v>
      </c>
      <c r="P135" t="s">
        <v>554</v>
      </c>
      <c r="Q135" t="s">
        <v>555</v>
      </c>
      <c r="R135" t="s">
        <v>605</v>
      </c>
      <c r="S135">
        <v>78</v>
      </c>
      <c r="T135">
        <f t="array" ref="T135:U135">VLOOKUP(S135, 'MM Data'!$A$2:$H$561,{4,5}, FALSE)</f>
        <v>36.08470423</v>
      </c>
      <c r="U135">
        <v>-86.763458360000001</v>
      </c>
    </row>
    <row r="136" spans="1:21" x14ac:dyDescent="0.25">
      <c r="A136">
        <v>3</v>
      </c>
      <c r="B136">
        <v>12331</v>
      </c>
      <c r="C136" t="s">
        <v>575</v>
      </c>
      <c r="D136" t="s">
        <v>604</v>
      </c>
      <c r="E136">
        <v>44253.964421296303</v>
      </c>
      <c r="F136">
        <v>44253.964421296303</v>
      </c>
      <c r="G136">
        <v>22.8333333333333</v>
      </c>
      <c r="H136">
        <v>2</v>
      </c>
      <c r="I136">
        <v>21.7</v>
      </c>
      <c r="K136" t="s">
        <v>550</v>
      </c>
      <c r="L136">
        <v>9916</v>
      </c>
      <c r="M136" t="s">
        <v>559</v>
      </c>
      <c r="N136" t="s">
        <v>552</v>
      </c>
      <c r="O136" t="s">
        <v>553</v>
      </c>
      <c r="P136" t="s">
        <v>554</v>
      </c>
      <c r="Q136" t="s">
        <v>555</v>
      </c>
      <c r="R136" t="s">
        <v>605</v>
      </c>
      <c r="S136">
        <v>78</v>
      </c>
      <c r="T136">
        <f t="array" ref="T136:U136">VLOOKUP(S136, 'MM Data'!$A$2:$H$561,{4,5}, FALSE)</f>
        <v>36.08470423</v>
      </c>
      <c r="U136">
        <v>-86.763458360000001</v>
      </c>
    </row>
    <row r="137" spans="1:21" x14ac:dyDescent="0.25">
      <c r="A137">
        <v>3</v>
      </c>
      <c r="B137">
        <v>13799</v>
      </c>
      <c r="C137" t="s">
        <v>564</v>
      </c>
      <c r="D137" t="s">
        <v>604</v>
      </c>
      <c r="E137">
        <v>44264.563055555598</v>
      </c>
      <c r="F137">
        <v>44264.563055555598</v>
      </c>
      <c r="G137">
        <v>14.8333333333333</v>
      </c>
      <c r="H137">
        <v>0</v>
      </c>
      <c r="J137">
        <v>3.3333333333333298E-2</v>
      </c>
      <c r="K137" t="s">
        <v>550</v>
      </c>
      <c r="L137">
        <v>11139</v>
      </c>
      <c r="M137" t="s">
        <v>559</v>
      </c>
      <c r="N137" t="s">
        <v>552</v>
      </c>
      <c r="O137" t="s">
        <v>553</v>
      </c>
      <c r="P137" t="s">
        <v>554</v>
      </c>
      <c r="Q137" t="s">
        <v>555</v>
      </c>
      <c r="R137" t="s">
        <v>605</v>
      </c>
      <c r="S137">
        <v>78</v>
      </c>
      <c r="T137">
        <f t="array" ref="T137:U137">VLOOKUP(S137, 'MM Data'!$A$2:$H$561,{4,5}, FALSE)</f>
        <v>36.08470423</v>
      </c>
      <c r="U137">
        <v>-86.763458360000001</v>
      </c>
    </row>
    <row r="138" spans="1:21" x14ac:dyDescent="0.25">
      <c r="A138">
        <v>3</v>
      </c>
      <c r="B138">
        <v>19422</v>
      </c>
      <c r="C138" t="s">
        <v>563</v>
      </c>
      <c r="D138" t="s">
        <v>604</v>
      </c>
      <c r="E138">
        <v>44309.374525462998</v>
      </c>
      <c r="F138">
        <v>44309.374525462998</v>
      </c>
      <c r="G138">
        <v>537.71666666666704</v>
      </c>
      <c r="H138">
        <v>0</v>
      </c>
      <c r="J138">
        <v>3.15</v>
      </c>
      <c r="K138" t="s">
        <v>550</v>
      </c>
      <c r="L138">
        <v>15897</v>
      </c>
      <c r="M138" t="s">
        <v>559</v>
      </c>
      <c r="N138" t="s">
        <v>552</v>
      </c>
      <c r="O138" t="s">
        <v>553</v>
      </c>
      <c r="P138" t="s">
        <v>554</v>
      </c>
      <c r="Q138" t="s">
        <v>555</v>
      </c>
      <c r="R138" t="s">
        <v>605</v>
      </c>
      <c r="S138">
        <v>78</v>
      </c>
      <c r="T138">
        <f t="array" ref="T138:U138">VLOOKUP(S138, 'MM Data'!$A$2:$H$561,{4,5}, FALSE)</f>
        <v>36.08470423</v>
      </c>
      <c r="U138">
        <v>-86.763458360000001</v>
      </c>
    </row>
    <row r="139" spans="1:21" x14ac:dyDescent="0.25">
      <c r="A139">
        <v>3</v>
      </c>
      <c r="B139">
        <v>21564</v>
      </c>
      <c r="C139" t="s">
        <v>563</v>
      </c>
      <c r="D139" t="s">
        <v>604</v>
      </c>
      <c r="E139">
        <v>44327.4057523148</v>
      </c>
      <c r="F139">
        <v>44327.4057523148</v>
      </c>
      <c r="G139">
        <v>3.9</v>
      </c>
      <c r="H139">
        <v>0</v>
      </c>
      <c r="J139">
        <v>1.6666666666666701E-2</v>
      </c>
      <c r="K139" t="s">
        <v>550</v>
      </c>
      <c r="L139">
        <v>17716</v>
      </c>
      <c r="M139" t="s">
        <v>559</v>
      </c>
      <c r="N139" t="s">
        <v>552</v>
      </c>
      <c r="O139" t="s">
        <v>553</v>
      </c>
      <c r="P139" t="s">
        <v>554</v>
      </c>
      <c r="Q139" t="s">
        <v>555</v>
      </c>
      <c r="R139" t="s">
        <v>605</v>
      </c>
      <c r="S139">
        <v>78</v>
      </c>
      <c r="T139">
        <f t="array" ref="T139:U139">VLOOKUP(S139, 'MM Data'!$A$2:$H$561,{4,5}, FALSE)</f>
        <v>36.08470423</v>
      </c>
      <c r="U139">
        <v>-86.763458360000001</v>
      </c>
    </row>
    <row r="140" spans="1:21" x14ac:dyDescent="0.25">
      <c r="A140">
        <v>3</v>
      </c>
      <c r="B140">
        <v>23287</v>
      </c>
      <c r="C140" t="s">
        <v>563</v>
      </c>
      <c r="D140" t="s">
        <v>604</v>
      </c>
      <c r="E140">
        <v>44341.3352199074</v>
      </c>
      <c r="F140">
        <v>44341.3352199074</v>
      </c>
      <c r="G140">
        <v>8.06666666666667</v>
      </c>
      <c r="H140">
        <v>0</v>
      </c>
      <c r="J140">
        <v>0.05</v>
      </c>
      <c r="K140" t="s">
        <v>550</v>
      </c>
      <c r="L140">
        <v>19174</v>
      </c>
      <c r="M140" t="s">
        <v>559</v>
      </c>
      <c r="N140" t="s">
        <v>552</v>
      </c>
      <c r="O140" t="s">
        <v>553</v>
      </c>
      <c r="P140" t="s">
        <v>554</v>
      </c>
      <c r="Q140" t="s">
        <v>555</v>
      </c>
      <c r="R140" t="s">
        <v>605</v>
      </c>
      <c r="S140">
        <v>78</v>
      </c>
      <c r="T140">
        <f t="array" ref="T140:U140">VLOOKUP(S140, 'MM Data'!$A$2:$H$561,{4,5}, FALSE)</f>
        <v>36.08470423</v>
      </c>
      <c r="U140">
        <v>-86.763458360000001</v>
      </c>
    </row>
    <row r="141" spans="1:21" x14ac:dyDescent="0.25">
      <c r="A141">
        <v>3</v>
      </c>
      <c r="B141">
        <v>23296</v>
      </c>
      <c r="C141" t="s">
        <v>575</v>
      </c>
      <c r="D141" t="s">
        <v>604</v>
      </c>
      <c r="E141">
        <v>44341.393483796302</v>
      </c>
      <c r="F141">
        <v>44341.393483796302</v>
      </c>
      <c r="G141">
        <v>4.8</v>
      </c>
      <c r="H141">
        <v>0</v>
      </c>
      <c r="K141" t="s">
        <v>550</v>
      </c>
      <c r="L141">
        <v>19183</v>
      </c>
      <c r="M141" t="s">
        <v>559</v>
      </c>
      <c r="N141" t="s">
        <v>552</v>
      </c>
      <c r="O141" t="s">
        <v>553</v>
      </c>
      <c r="P141" t="s">
        <v>554</v>
      </c>
      <c r="Q141" t="s">
        <v>555</v>
      </c>
      <c r="R141" t="s">
        <v>605</v>
      </c>
      <c r="S141">
        <v>78</v>
      </c>
      <c r="T141">
        <f t="array" ref="T141:U141">VLOOKUP(S141, 'MM Data'!$A$2:$H$561,{4,5}, FALSE)</f>
        <v>36.08470423</v>
      </c>
      <c r="U141">
        <v>-86.763458360000001</v>
      </c>
    </row>
    <row r="142" spans="1:21" x14ac:dyDescent="0.25">
      <c r="A142">
        <v>3</v>
      </c>
      <c r="B142">
        <v>25067</v>
      </c>
      <c r="C142" t="s">
        <v>563</v>
      </c>
      <c r="D142" t="s">
        <v>604</v>
      </c>
      <c r="E142">
        <v>44355.653518518498</v>
      </c>
      <c r="F142">
        <v>44355.653518518498</v>
      </c>
      <c r="G142">
        <v>246.98333333333301</v>
      </c>
      <c r="H142">
        <v>0</v>
      </c>
      <c r="J142">
        <v>3.3333333333333298E-2</v>
      </c>
      <c r="K142" t="s">
        <v>550</v>
      </c>
      <c r="L142">
        <v>20706</v>
      </c>
      <c r="M142" t="s">
        <v>559</v>
      </c>
      <c r="N142" t="s">
        <v>552</v>
      </c>
      <c r="O142" t="s">
        <v>553</v>
      </c>
      <c r="P142" t="s">
        <v>554</v>
      </c>
      <c r="Q142" t="s">
        <v>555</v>
      </c>
      <c r="R142" t="s">
        <v>605</v>
      </c>
      <c r="S142">
        <v>78</v>
      </c>
      <c r="T142">
        <f t="array" ref="T142:U142">VLOOKUP(S142, 'MM Data'!$A$2:$H$561,{4,5}, FALSE)</f>
        <v>36.08470423</v>
      </c>
      <c r="U142">
        <v>-86.763458360000001</v>
      </c>
    </row>
    <row r="143" spans="1:21" x14ac:dyDescent="0.25">
      <c r="A143">
        <v>3</v>
      </c>
      <c r="B143">
        <v>25185</v>
      </c>
      <c r="C143" t="s">
        <v>563</v>
      </c>
      <c r="D143" t="s">
        <v>604</v>
      </c>
      <c r="E143">
        <v>44356.495787036998</v>
      </c>
      <c r="F143">
        <v>44356.495787036998</v>
      </c>
      <c r="G143">
        <v>157.98333333333301</v>
      </c>
      <c r="H143">
        <v>0</v>
      </c>
      <c r="J143">
        <v>-4.7</v>
      </c>
      <c r="K143" t="s">
        <v>550</v>
      </c>
      <c r="L143">
        <v>20804</v>
      </c>
      <c r="M143" t="s">
        <v>559</v>
      </c>
      <c r="N143" t="s">
        <v>552</v>
      </c>
      <c r="O143" t="s">
        <v>553</v>
      </c>
      <c r="P143" t="s">
        <v>554</v>
      </c>
      <c r="Q143" t="s">
        <v>555</v>
      </c>
      <c r="R143" t="s">
        <v>605</v>
      </c>
      <c r="S143">
        <v>78</v>
      </c>
      <c r="T143">
        <f t="array" ref="T143:U143">VLOOKUP(S143, 'MM Data'!$A$2:$H$561,{4,5}, FALSE)</f>
        <v>36.08470423</v>
      </c>
      <c r="U143">
        <v>-86.763458360000001</v>
      </c>
    </row>
    <row r="144" spans="1:21" x14ac:dyDescent="0.25">
      <c r="A144">
        <v>3</v>
      </c>
      <c r="B144">
        <v>25250</v>
      </c>
      <c r="C144" t="s">
        <v>575</v>
      </c>
      <c r="D144" t="s">
        <v>604</v>
      </c>
      <c r="E144">
        <v>44356.773449074099</v>
      </c>
      <c r="F144">
        <v>44356.773449074099</v>
      </c>
      <c r="G144">
        <v>69.683333333333294</v>
      </c>
      <c r="H144">
        <v>0</v>
      </c>
      <c r="J144">
        <v>3.3333333333333298E-2</v>
      </c>
      <c r="K144" t="s">
        <v>550</v>
      </c>
      <c r="L144">
        <v>20869</v>
      </c>
      <c r="M144" t="s">
        <v>559</v>
      </c>
      <c r="N144" t="s">
        <v>552</v>
      </c>
      <c r="O144" t="s">
        <v>553</v>
      </c>
      <c r="P144" t="s">
        <v>554</v>
      </c>
      <c r="Q144" t="s">
        <v>555</v>
      </c>
      <c r="R144" t="s">
        <v>605</v>
      </c>
      <c r="S144">
        <v>78</v>
      </c>
      <c r="T144">
        <f t="array" ref="T144:U144">VLOOKUP(S144, 'MM Data'!$A$2:$H$561,{4,5}, FALSE)</f>
        <v>36.08470423</v>
      </c>
      <c r="U144">
        <v>-86.763458360000001</v>
      </c>
    </row>
    <row r="145" spans="1:21" x14ac:dyDescent="0.25">
      <c r="A145">
        <v>3</v>
      </c>
      <c r="B145">
        <v>26158</v>
      </c>
      <c r="C145" t="s">
        <v>563</v>
      </c>
      <c r="D145" t="s">
        <v>604</v>
      </c>
      <c r="E145">
        <v>44363.791157407402</v>
      </c>
      <c r="F145">
        <v>44363.791157407402</v>
      </c>
      <c r="G145">
        <v>9.4666666666666703</v>
      </c>
      <c r="H145">
        <v>0</v>
      </c>
      <c r="J145">
        <v>0</v>
      </c>
      <c r="K145" t="s">
        <v>550</v>
      </c>
      <c r="L145">
        <v>21614</v>
      </c>
      <c r="M145" t="s">
        <v>559</v>
      </c>
      <c r="N145" t="s">
        <v>552</v>
      </c>
      <c r="O145" t="s">
        <v>553</v>
      </c>
      <c r="P145" t="s">
        <v>554</v>
      </c>
      <c r="Q145" t="s">
        <v>555</v>
      </c>
      <c r="R145" t="s">
        <v>605</v>
      </c>
      <c r="S145">
        <v>78</v>
      </c>
      <c r="T145">
        <f t="array" ref="T145:U145">VLOOKUP(S145, 'MM Data'!$A$2:$H$561,{4,5}, FALSE)</f>
        <v>36.08470423</v>
      </c>
      <c r="U145">
        <v>-86.763458360000001</v>
      </c>
    </row>
    <row r="146" spans="1:21" x14ac:dyDescent="0.25">
      <c r="A146">
        <v>3</v>
      </c>
      <c r="B146">
        <v>26455</v>
      </c>
      <c r="C146" t="s">
        <v>557</v>
      </c>
      <c r="D146" t="s">
        <v>604</v>
      </c>
      <c r="E146">
        <v>44366.113680555602</v>
      </c>
      <c r="F146">
        <v>44366.113680555602</v>
      </c>
      <c r="G146">
        <v>20.100000000000001</v>
      </c>
      <c r="H146">
        <v>2</v>
      </c>
      <c r="I146">
        <v>19.883333333333301</v>
      </c>
      <c r="K146" t="s">
        <v>550</v>
      </c>
      <c r="L146">
        <v>21843</v>
      </c>
      <c r="M146" t="s">
        <v>559</v>
      </c>
      <c r="N146" t="s">
        <v>552</v>
      </c>
      <c r="O146" t="s">
        <v>553</v>
      </c>
      <c r="P146" t="s">
        <v>554</v>
      </c>
      <c r="Q146" t="s">
        <v>555</v>
      </c>
      <c r="R146" t="s">
        <v>605</v>
      </c>
      <c r="S146">
        <v>78</v>
      </c>
      <c r="T146">
        <f t="array" ref="T146:U146">VLOOKUP(S146, 'MM Data'!$A$2:$H$561,{4,5}, FALSE)</f>
        <v>36.08470423</v>
      </c>
      <c r="U146">
        <v>-86.763458360000001</v>
      </c>
    </row>
    <row r="147" spans="1:21" x14ac:dyDescent="0.25">
      <c r="A147">
        <v>3</v>
      </c>
      <c r="B147">
        <v>28341</v>
      </c>
      <c r="C147" t="s">
        <v>563</v>
      </c>
      <c r="D147" t="s">
        <v>604</v>
      </c>
      <c r="E147">
        <v>44381.579930555599</v>
      </c>
      <c r="F147">
        <v>44381.579930555599</v>
      </c>
      <c r="G147">
        <v>264.5</v>
      </c>
      <c r="H147">
        <v>0</v>
      </c>
      <c r="J147">
        <v>1.6666666666666701E-2</v>
      </c>
      <c r="K147" t="s">
        <v>550</v>
      </c>
      <c r="L147">
        <v>23405</v>
      </c>
      <c r="M147" t="s">
        <v>559</v>
      </c>
      <c r="N147" t="s">
        <v>552</v>
      </c>
      <c r="O147" t="s">
        <v>553</v>
      </c>
      <c r="P147" t="s">
        <v>554</v>
      </c>
      <c r="Q147" t="s">
        <v>555</v>
      </c>
      <c r="R147" t="s">
        <v>605</v>
      </c>
      <c r="S147">
        <v>78</v>
      </c>
      <c r="T147">
        <f t="array" ref="T147:U147">VLOOKUP(S147, 'MM Data'!$A$2:$H$561,{4,5}, FALSE)</f>
        <v>36.08470423</v>
      </c>
      <c r="U147">
        <v>-86.763458360000001</v>
      </c>
    </row>
    <row r="148" spans="1:21" x14ac:dyDescent="0.25">
      <c r="A148">
        <v>3</v>
      </c>
      <c r="B148">
        <v>28735</v>
      </c>
      <c r="C148" t="s">
        <v>563</v>
      </c>
      <c r="D148" t="s">
        <v>604</v>
      </c>
      <c r="E148">
        <v>44384.789537037002</v>
      </c>
      <c r="F148">
        <v>44384.789537037002</v>
      </c>
      <c r="G148">
        <v>145.46666666666701</v>
      </c>
      <c r="H148">
        <v>0</v>
      </c>
      <c r="J148">
        <v>1.6666666666666701E-2</v>
      </c>
      <c r="K148" t="s">
        <v>550</v>
      </c>
      <c r="L148">
        <v>23759</v>
      </c>
      <c r="M148" t="s">
        <v>559</v>
      </c>
      <c r="N148" t="s">
        <v>552</v>
      </c>
      <c r="O148" t="s">
        <v>553</v>
      </c>
      <c r="P148" t="s">
        <v>554</v>
      </c>
      <c r="Q148" t="s">
        <v>555</v>
      </c>
      <c r="R148" t="s">
        <v>605</v>
      </c>
      <c r="S148">
        <v>78</v>
      </c>
      <c r="T148">
        <f t="array" ref="T148:U148">VLOOKUP(S148, 'MM Data'!$A$2:$H$561,{4,5}, FALSE)</f>
        <v>36.08470423</v>
      </c>
      <c r="U148">
        <v>-86.763458360000001</v>
      </c>
    </row>
    <row r="149" spans="1:21" x14ac:dyDescent="0.25">
      <c r="A149">
        <v>3</v>
      </c>
      <c r="B149">
        <v>29313</v>
      </c>
      <c r="C149" t="s">
        <v>563</v>
      </c>
      <c r="D149" t="s">
        <v>604</v>
      </c>
      <c r="E149">
        <v>44389.729340277801</v>
      </c>
      <c r="F149">
        <v>44389.729340277801</v>
      </c>
      <c r="G149">
        <v>23.633333333333301</v>
      </c>
      <c r="H149">
        <v>0</v>
      </c>
      <c r="J149">
        <v>0.05</v>
      </c>
      <c r="K149" t="s">
        <v>550</v>
      </c>
      <c r="L149">
        <v>24258</v>
      </c>
      <c r="M149" t="s">
        <v>559</v>
      </c>
      <c r="N149" t="s">
        <v>552</v>
      </c>
      <c r="O149" t="s">
        <v>553</v>
      </c>
      <c r="P149" t="s">
        <v>554</v>
      </c>
      <c r="Q149" t="s">
        <v>555</v>
      </c>
      <c r="R149" t="s">
        <v>605</v>
      </c>
      <c r="S149">
        <v>78</v>
      </c>
      <c r="T149">
        <f t="array" ref="T149:U149">VLOOKUP(S149, 'MM Data'!$A$2:$H$561,{4,5}, FALSE)</f>
        <v>36.08470423</v>
      </c>
      <c r="U149">
        <v>-86.763458360000001</v>
      </c>
    </row>
    <row r="150" spans="1:21" x14ac:dyDescent="0.25">
      <c r="A150">
        <v>3</v>
      </c>
      <c r="B150">
        <v>31032</v>
      </c>
      <c r="C150" t="s">
        <v>563</v>
      </c>
      <c r="D150" t="s">
        <v>604</v>
      </c>
      <c r="E150">
        <v>44402.691076388903</v>
      </c>
      <c r="F150">
        <v>44402.691076388903</v>
      </c>
      <c r="G150">
        <v>1533.2333333333299</v>
      </c>
      <c r="H150">
        <v>0</v>
      </c>
      <c r="I150">
        <v>12.5666666666667</v>
      </c>
      <c r="J150">
        <v>0.116666666666667</v>
      </c>
      <c r="K150" t="s">
        <v>550</v>
      </c>
      <c r="L150">
        <v>25690</v>
      </c>
      <c r="M150" t="s">
        <v>559</v>
      </c>
      <c r="N150" t="s">
        <v>552</v>
      </c>
      <c r="O150" t="s">
        <v>553</v>
      </c>
      <c r="P150" t="s">
        <v>554</v>
      </c>
      <c r="Q150" t="s">
        <v>555</v>
      </c>
      <c r="R150" t="s">
        <v>605</v>
      </c>
      <c r="S150">
        <v>78</v>
      </c>
      <c r="T150">
        <f t="array" ref="T150:U150">VLOOKUP(S150, 'MM Data'!$A$2:$H$561,{4,5}, FALSE)</f>
        <v>36.08470423</v>
      </c>
      <c r="U150">
        <v>-86.763458360000001</v>
      </c>
    </row>
    <row r="151" spans="1:21" x14ac:dyDescent="0.25">
      <c r="A151">
        <v>3</v>
      </c>
      <c r="B151">
        <v>32308</v>
      </c>
      <c r="C151" t="s">
        <v>563</v>
      </c>
      <c r="D151" t="s">
        <v>604</v>
      </c>
      <c r="E151">
        <v>44411.822569444397</v>
      </c>
      <c r="F151">
        <v>44411.822569444397</v>
      </c>
      <c r="G151">
        <v>66.45</v>
      </c>
      <c r="H151">
        <v>0</v>
      </c>
      <c r="J151">
        <v>3.3333333333333298E-2</v>
      </c>
      <c r="K151" t="s">
        <v>550</v>
      </c>
      <c r="L151">
        <v>26791</v>
      </c>
      <c r="M151" t="s">
        <v>559</v>
      </c>
      <c r="N151" t="s">
        <v>552</v>
      </c>
      <c r="O151" t="s">
        <v>553</v>
      </c>
      <c r="P151" t="s">
        <v>554</v>
      </c>
      <c r="Q151" t="s">
        <v>555</v>
      </c>
      <c r="R151" t="s">
        <v>605</v>
      </c>
      <c r="S151">
        <v>78</v>
      </c>
      <c r="T151">
        <f t="array" ref="T151:U151">VLOOKUP(S151, 'MM Data'!$A$2:$H$561,{4,5}, FALSE)</f>
        <v>36.08470423</v>
      </c>
      <c r="U151">
        <v>-86.763458360000001</v>
      </c>
    </row>
    <row r="152" spans="1:21" x14ac:dyDescent="0.25">
      <c r="A152">
        <v>3</v>
      </c>
      <c r="B152">
        <v>36446</v>
      </c>
      <c r="C152" t="s">
        <v>563</v>
      </c>
      <c r="D152" t="s">
        <v>604</v>
      </c>
      <c r="E152">
        <v>44441.290844907402</v>
      </c>
      <c r="F152">
        <v>44441.290844907402</v>
      </c>
      <c r="G152">
        <v>27.5</v>
      </c>
      <c r="H152">
        <v>0</v>
      </c>
      <c r="K152" t="s">
        <v>550</v>
      </c>
      <c r="L152">
        <v>30228</v>
      </c>
      <c r="M152" t="s">
        <v>559</v>
      </c>
      <c r="N152" t="s">
        <v>552</v>
      </c>
      <c r="O152" t="s">
        <v>553</v>
      </c>
      <c r="P152" t="s">
        <v>554</v>
      </c>
      <c r="Q152" t="s">
        <v>555</v>
      </c>
      <c r="R152" t="s">
        <v>605</v>
      </c>
      <c r="S152">
        <v>78</v>
      </c>
      <c r="T152">
        <f t="array" ref="T152:U152">VLOOKUP(S152, 'MM Data'!$A$2:$H$561,{4,5}, FALSE)</f>
        <v>36.08470423</v>
      </c>
      <c r="U152">
        <v>-86.763458360000001</v>
      </c>
    </row>
    <row r="153" spans="1:21" x14ac:dyDescent="0.25">
      <c r="A153">
        <v>3</v>
      </c>
      <c r="B153">
        <v>69999</v>
      </c>
      <c r="C153" t="s">
        <v>557</v>
      </c>
      <c r="D153" t="s">
        <v>604</v>
      </c>
      <c r="E153">
        <v>44463.135833333297</v>
      </c>
      <c r="F153">
        <v>44463.135833333297</v>
      </c>
      <c r="G153">
        <v>68.3</v>
      </c>
      <c r="H153">
        <v>3</v>
      </c>
      <c r="I153">
        <v>67.783333333333303</v>
      </c>
      <c r="K153" t="s">
        <v>550</v>
      </c>
      <c r="L153">
        <v>33618</v>
      </c>
      <c r="M153" t="s">
        <v>559</v>
      </c>
      <c r="N153" t="s">
        <v>552</v>
      </c>
      <c r="O153" t="s">
        <v>553</v>
      </c>
      <c r="P153" t="s">
        <v>554</v>
      </c>
      <c r="Q153" t="s">
        <v>555</v>
      </c>
      <c r="R153" t="s">
        <v>605</v>
      </c>
      <c r="S153">
        <v>78</v>
      </c>
      <c r="T153">
        <f t="array" ref="T153:U153">VLOOKUP(S153, 'MM Data'!$A$2:$H$561,{4,5}, FALSE)</f>
        <v>36.08470423</v>
      </c>
      <c r="U153">
        <v>-86.763458360000001</v>
      </c>
    </row>
    <row r="154" spans="1:21" x14ac:dyDescent="0.25">
      <c r="A154">
        <v>3</v>
      </c>
      <c r="B154">
        <v>3081</v>
      </c>
      <c r="C154" t="s">
        <v>563</v>
      </c>
      <c r="D154" t="s">
        <v>606</v>
      </c>
      <c r="E154">
        <v>44169.550497685203</v>
      </c>
      <c r="F154">
        <v>44169.550497685203</v>
      </c>
      <c r="G154">
        <v>84.6</v>
      </c>
      <c r="H154">
        <v>0</v>
      </c>
      <c r="J154">
        <v>6.6666666666666693E-2</v>
      </c>
      <c r="K154" t="s">
        <v>550</v>
      </c>
      <c r="L154">
        <v>1901</v>
      </c>
      <c r="M154" t="s">
        <v>559</v>
      </c>
      <c r="N154" t="s">
        <v>552</v>
      </c>
      <c r="O154" t="s">
        <v>553</v>
      </c>
      <c r="P154" t="s">
        <v>554</v>
      </c>
      <c r="Q154" t="s">
        <v>607</v>
      </c>
      <c r="R154" t="s">
        <v>608</v>
      </c>
      <c r="S154">
        <v>78</v>
      </c>
      <c r="T154">
        <f t="array" ref="T154:U154">VLOOKUP(S154, 'MM Data'!$A$2:$H$561,{4,5}, FALSE)</f>
        <v>36.08470423</v>
      </c>
      <c r="U154">
        <v>-86.763458360000001</v>
      </c>
    </row>
    <row r="155" spans="1:21" x14ac:dyDescent="0.25">
      <c r="A155">
        <v>3</v>
      </c>
      <c r="B155">
        <v>5832</v>
      </c>
      <c r="C155" t="s">
        <v>557</v>
      </c>
      <c r="D155" t="s">
        <v>606</v>
      </c>
      <c r="E155">
        <v>44195.292141203703</v>
      </c>
      <c r="F155">
        <v>44195.292141203703</v>
      </c>
      <c r="G155">
        <v>20.8333333333333</v>
      </c>
      <c r="H155">
        <v>0</v>
      </c>
      <c r="I155">
        <v>4.68333333333333</v>
      </c>
      <c r="J155">
        <v>1.6666666666666701E-2</v>
      </c>
      <c r="K155" t="s">
        <v>550</v>
      </c>
      <c r="L155">
        <v>4230</v>
      </c>
      <c r="M155" t="s">
        <v>559</v>
      </c>
      <c r="N155" t="s">
        <v>552</v>
      </c>
      <c r="O155" t="s">
        <v>553</v>
      </c>
      <c r="P155" t="s">
        <v>554</v>
      </c>
      <c r="Q155" t="s">
        <v>607</v>
      </c>
      <c r="R155" t="s">
        <v>608</v>
      </c>
      <c r="S155">
        <v>78</v>
      </c>
      <c r="T155">
        <f t="array" ref="T155:U155">VLOOKUP(S155, 'MM Data'!$A$2:$H$561,{4,5}, FALSE)</f>
        <v>36.08470423</v>
      </c>
      <c r="U155">
        <v>-86.763458360000001</v>
      </c>
    </row>
    <row r="156" spans="1:21" x14ac:dyDescent="0.25">
      <c r="A156">
        <v>3</v>
      </c>
      <c r="B156">
        <v>6024</v>
      </c>
      <c r="C156" t="s">
        <v>566</v>
      </c>
      <c r="D156" t="s">
        <v>606</v>
      </c>
      <c r="E156">
        <v>44196.739050925898</v>
      </c>
      <c r="F156">
        <v>44196.739050925898</v>
      </c>
      <c r="G156">
        <v>2632.2</v>
      </c>
      <c r="H156">
        <v>0</v>
      </c>
      <c r="J156">
        <v>6.9</v>
      </c>
      <c r="K156" t="s">
        <v>550</v>
      </c>
      <c r="L156">
        <v>4409</v>
      </c>
      <c r="M156" t="s">
        <v>559</v>
      </c>
      <c r="N156" t="s">
        <v>552</v>
      </c>
      <c r="O156" t="s">
        <v>553</v>
      </c>
      <c r="P156" t="s">
        <v>554</v>
      </c>
      <c r="Q156" t="s">
        <v>607</v>
      </c>
      <c r="R156" t="s">
        <v>608</v>
      </c>
      <c r="S156">
        <v>78</v>
      </c>
      <c r="T156">
        <f t="array" ref="T156:U156">VLOOKUP(S156, 'MM Data'!$A$2:$H$561,{4,5}, FALSE)</f>
        <v>36.08470423</v>
      </c>
      <c r="U156">
        <v>-86.763458360000001</v>
      </c>
    </row>
    <row r="157" spans="1:21" x14ac:dyDescent="0.25">
      <c r="A157">
        <v>3</v>
      </c>
      <c r="B157">
        <v>7098</v>
      </c>
      <c r="C157" t="s">
        <v>566</v>
      </c>
      <c r="D157" t="s">
        <v>606</v>
      </c>
      <c r="E157">
        <v>44207.801909722199</v>
      </c>
      <c r="F157">
        <v>44207.801909722199</v>
      </c>
      <c r="G157">
        <v>3018.2333333333299</v>
      </c>
      <c r="H157">
        <v>0</v>
      </c>
      <c r="I157">
        <v>19.366666666666699</v>
      </c>
      <c r="J157">
        <v>3.31666666666667</v>
      </c>
      <c r="K157" t="s">
        <v>550</v>
      </c>
      <c r="L157">
        <v>5350</v>
      </c>
      <c r="M157" t="s">
        <v>559</v>
      </c>
      <c r="N157" t="s">
        <v>552</v>
      </c>
      <c r="O157" t="s">
        <v>553</v>
      </c>
      <c r="P157" t="s">
        <v>554</v>
      </c>
      <c r="Q157" t="s">
        <v>607</v>
      </c>
      <c r="R157" t="s">
        <v>608</v>
      </c>
      <c r="S157">
        <v>78</v>
      </c>
      <c r="T157">
        <f t="array" ref="T157:U157">VLOOKUP(S157, 'MM Data'!$A$2:$H$561,{4,5}, FALSE)</f>
        <v>36.08470423</v>
      </c>
      <c r="U157">
        <v>-86.763458360000001</v>
      </c>
    </row>
    <row r="158" spans="1:21" x14ac:dyDescent="0.25">
      <c r="A158">
        <v>3</v>
      </c>
      <c r="B158">
        <v>7671</v>
      </c>
      <c r="C158" t="s">
        <v>566</v>
      </c>
      <c r="D158" t="s">
        <v>606</v>
      </c>
      <c r="E158">
        <v>44214.370960648201</v>
      </c>
      <c r="F158">
        <v>44214.370960648201</v>
      </c>
      <c r="G158">
        <v>59.35</v>
      </c>
      <c r="H158">
        <v>0</v>
      </c>
      <c r="J158">
        <v>1.6666666666666701E-2</v>
      </c>
      <c r="K158" t="s">
        <v>550</v>
      </c>
      <c r="L158">
        <v>5867</v>
      </c>
      <c r="M158" t="s">
        <v>559</v>
      </c>
      <c r="N158" t="s">
        <v>552</v>
      </c>
      <c r="O158" t="s">
        <v>553</v>
      </c>
      <c r="P158" t="s">
        <v>554</v>
      </c>
      <c r="Q158" t="s">
        <v>607</v>
      </c>
      <c r="R158" t="s">
        <v>608</v>
      </c>
      <c r="S158">
        <v>78</v>
      </c>
      <c r="T158">
        <f t="array" ref="T158:U158">VLOOKUP(S158, 'MM Data'!$A$2:$H$561,{4,5}, FALSE)</f>
        <v>36.08470423</v>
      </c>
      <c r="U158">
        <v>-86.763458360000001</v>
      </c>
    </row>
    <row r="159" spans="1:21" x14ac:dyDescent="0.25">
      <c r="A159">
        <v>3</v>
      </c>
      <c r="B159">
        <v>8929</v>
      </c>
      <c r="C159" t="s">
        <v>563</v>
      </c>
      <c r="D159" t="s">
        <v>606</v>
      </c>
      <c r="E159">
        <v>44226.486828703702</v>
      </c>
      <c r="F159">
        <v>44226.486828703702</v>
      </c>
      <c r="G159">
        <v>25.483333333333299</v>
      </c>
      <c r="H159">
        <v>0</v>
      </c>
      <c r="J159">
        <v>2.8833333333333302</v>
      </c>
      <c r="K159" t="s">
        <v>550</v>
      </c>
      <c r="L159">
        <v>6975</v>
      </c>
      <c r="M159" t="s">
        <v>559</v>
      </c>
      <c r="N159" t="s">
        <v>552</v>
      </c>
      <c r="O159" t="s">
        <v>553</v>
      </c>
      <c r="P159" t="s">
        <v>554</v>
      </c>
      <c r="Q159" t="s">
        <v>607</v>
      </c>
      <c r="R159" t="s">
        <v>608</v>
      </c>
      <c r="S159">
        <v>78</v>
      </c>
      <c r="T159">
        <f t="array" ref="T159:U159">VLOOKUP(S159, 'MM Data'!$A$2:$H$561,{4,5}, FALSE)</f>
        <v>36.08470423</v>
      </c>
      <c r="U159">
        <v>-86.763458360000001</v>
      </c>
    </row>
    <row r="160" spans="1:21" x14ac:dyDescent="0.25">
      <c r="A160">
        <v>3</v>
      </c>
      <c r="B160">
        <v>10483</v>
      </c>
      <c r="C160" t="s">
        <v>575</v>
      </c>
      <c r="D160" t="s">
        <v>606</v>
      </c>
      <c r="E160">
        <v>44241.304629629602</v>
      </c>
      <c r="F160">
        <v>44241.304629629602</v>
      </c>
      <c r="G160">
        <v>71.033333333333303</v>
      </c>
      <c r="H160">
        <v>0</v>
      </c>
      <c r="I160">
        <v>5.0166666666666702</v>
      </c>
      <c r="J160">
        <v>3.3333333333333298E-2</v>
      </c>
      <c r="K160" t="s">
        <v>550</v>
      </c>
      <c r="L160">
        <v>8289</v>
      </c>
      <c r="M160" t="s">
        <v>559</v>
      </c>
      <c r="N160" t="s">
        <v>552</v>
      </c>
      <c r="O160" t="s">
        <v>553</v>
      </c>
      <c r="P160" t="s">
        <v>554</v>
      </c>
      <c r="Q160" t="s">
        <v>607</v>
      </c>
      <c r="R160" t="s">
        <v>608</v>
      </c>
      <c r="S160">
        <v>78</v>
      </c>
      <c r="T160">
        <f t="array" ref="T160:U160">VLOOKUP(S160, 'MM Data'!$A$2:$H$561,{4,5}, FALSE)</f>
        <v>36.08470423</v>
      </c>
      <c r="U160">
        <v>-86.763458360000001</v>
      </c>
    </row>
    <row r="161" spans="1:21" x14ac:dyDescent="0.25">
      <c r="A161">
        <v>3</v>
      </c>
      <c r="B161">
        <v>10509</v>
      </c>
      <c r="C161" t="s">
        <v>575</v>
      </c>
      <c r="D161" t="s">
        <v>606</v>
      </c>
      <c r="E161">
        <v>44241.4067476852</v>
      </c>
      <c r="F161">
        <v>44241.4067476852</v>
      </c>
      <c r="G161">
        <v>45.95</v>
      </c>
      <c r="H161">
        <v>0</v>
      </c>
      <c r="I161">
        <v>45.366666666666703</v>
      </c>
      <c r="J161">
        <v>1.6666666666666701E-2</v>
      </c>
      <c r="K161" t="s">
        <v>550</v>
      </c>
      <c r="L161">
        <v>8315</v>
      </c>
      <c r="M161" t="s">
        <v>559</v>
      </c>
      <c r="N161" t="s">
        <v>552</v>
      </c>
      <c r="O161" t="s">
        <v>553</v>
      </c>
      <c r="P161" t="s">
        <v>554</v>
      </c>
      <c r="Q161" t="s">
        <v>607</v>
      </c>
      <c r="R161" t="s">
        <v>608</v>
      </c>
      <c r="S161">
        <v>78</v>
      </c>
      <c r="T161">
        <f t="array" ref="T161:U161">VLOOKUP(S161, 'MM Data'!$A$2:$H$561,{4,5}, FALSE)</f>
        <v>36.08470423</v>
      </c>
      <c r="U161">
        <v>-86.763458360000001</v>
      </c>
    </row>
    <row r="162" spans="1:21" x14ac:dyDescent="0.25">
      <c r="A162">
        <v>3</v>
      </c>
      <c r="B162">
        <v>10671</v>
      </c>
      <c r="C162" t="s">
        <v>575</v>
      </c>
      <c r="D162" t="s">
        <v>606</v>
      </c>
      <c r="E162">
        <v>44242.546527777798</v>
      </c>
      <c r="F162">
        <v>44242.546527777798</v>
      </c>
      <c r="G162">
        <v>57.3333333333333</v>
      </c>
      <c r="H162">
        <v>0</v>
      </c>
      <c r="I162">
        <v>57.066666666666599</v>
      </c>
      <c r="K162" t="s">
        <v>550</v>
      </c>
      <c r="L162">
        <v>8463</v>
      </c>
      <c r="M162" t="s">
        <v>559</v>
      </c>
      <c r="N162" t="s">
        <v>552</v>
      </c>
      <c r="O162" t="s">
        <v>553</v>
      </c>
      <c r="P162" t="s">
        <v>554</v>
      </c>
      <c r="Q162" t="s">
        <v>607</v>
      </c>
      <c r="R162" t="s">
        <v>608</v>
      </c>
      <c r="S162">
        <v>78</v>
      </c>
      <c r="T162">
        <f t="array" ref="T162:U162">VLOOKUP(S162, 'MM Data'!$A$2:$H$561,{4,5}, FALSE)</f>
        <v>36.08470423</v>
      </c>
      <c r="U162">
        <v>-86.763458360000001</v>
      </c>
    </row>
    <row r="163" spans="1:21" x14ac:dyDescent="0.25">
      <c r="A163">
        <v>3</v>
      </c>
      <c r="B163">
        <v>17519</v>
      </c>
      <c r="C163" t="s">
        <v>563</v>
      </c>
      <c r="D163" t="s">
        <v>606</v>
      </c>
      <c r="E163">
        <v>44293.671597222201</v>
      </c>
      <c r="F163">
        <v>44293.671597222201</v>
      </c>
      <c r="G163">
        <v>107.366666666667</v>
      </c>
      <c r="H163">
        <v>0</v>
      </c>
      <c r="J163">
        <v>1.6666666666666701E-2</v>
      </c>
      <c r="K163" t="s">
        <v>550</v>
      </c>
      <c r="L163">
        <v>14291</v>
      </c>
      <c r="M163" t="s">
        <v>559</v>
      </c>
      <c r="N163" t="s">
        <v>552</v>
      </c>
      <c r="O163" t="s">
        <v>553</v>
      </c>
      <c r="P163" t="s">
        <v>554</v>
      </c>
      <c r="Q163" t="s">
        <v>607</v>
      </c>
      <c r="R163" t="s">
        <v>608</v>
      </c>
      <c r="S163">
        <v>78</v>
      </c>
      <c r="T163">
        <f t="array" ref="T163:U163">VLOOKUP(S163, 'MM Data'!$A$2:$H$561,{4,5}, FALSE)</f>
        <v>36.08470423</v>
      </c>
      <c r="U163">
        <v>-86.763458360000001</v>
      </c>
    </row>
    <row r="164" spans="1:21" x14ac:dyDescent="0.25">
      <c r="A164">
        <v>3</v>
      </c>
      <c r="B164">
        <v>25891</v>
      </c>
      <c r="C164" t="s">
        <v>557</v>
      </c>
      <c r="D164" t="s">
        <v>606</v>
      </c>
      <c r="E164">
        <v>44361.822534722203</v>
      </c>
      <c r="F164">
        <v>44361.822534722203</v>
      </c>
      <c r="G164">
        <v>23.85</v>
      </c>
      <c r="H164">
        <v>0</v>
      </c>
      <c r="J164">
        <v>0.88333333333333297</v>
      </c>
      <c r="K164" t="s">
        <v>550</v>
      </c>
      <c r="L164">
        <v>21403</v>
      </c>
      <c r="M164" t="s">
        <v>559</v>
      </c>
      <c r="N164" t="s">
        <v>552</v>
      </c>
      <c r="O164" t="s">
        <v>553</v>
      </c>
      <c r="P164" t="s">
        <v>554</v>
      </c>
      <c r="Q164" t="s">
        <v>607</v>
      </c>
      <c r="R164" t="s">
        <v>608</v>
      </c>
      <c r="S164">
        <v>78</v>
      </c>
      <c r="T164">
        <f t="array" ref="T164:U164">VLOOKUP(S164, 'MM Data'!$A$2:$H$561,{4,5}, FALSE)</f>
        <v>36.08470423</v>
      </c>
      <c r="U164">
        <v>-86.763458360000001</v>
      </c>
    </row>
    <row r="165" spans="1:21" x14ac:dyDescent="0.25">
      <c r="A165">
        <v>3</v>
      </c>
      <c r="B165">
        <v>27823</v>
      </c>
      <c r="C165" t="s">
        <v>563</v>
      </c>
      <c r="D165" t="s">
        <v>606</v>
      </c>
      <c r="E165">
        <v>44377.281458333302</v>
      </c>
      <c r="F165">
        <v>44377.281458333302</v>
      </c>
      <c r="G165">
        <v>40.4166666666667</v>
      </c>
      <c r="H165">
        <v>0</v>
      </c>
      <c r="J165">
        <v>1.86666666666667</v>
      </c>
      <c r="K165" t="s">
        <v>550</v>
      </c>
      <c r="L165">
        <v>22948</v>
      </c>
      <c r="M165" t="s">
        <v>559</v>
      </c>
      <c r="N165" t="s">
        <v>552</v>
      </c>
      <c r="O165" t="s">
        <v>553</v>
      </c>
      <c r="P165" t="s">
        <v>554</v>
      </c>
      <c r="Q165" t="s">
        <v>607</v>
      </c>
      <c r="R165" t="s">
        <v>608</v>
      </c>
      <c r="S165">
        <v>78</v>
      </c>
      <c r="T165">
        <f t="array" ref="T165:U165">VLOOKUP(S165, 'MM Data'!$A$2:$H$561,{4,5}, FALSE)</f>
        <v>36.08470423</v>
      </c>
      <c r="U165">
        <v>-86.763458360000001</v>
      </c>
    </row>
    <row r="166" spans="1:21" x14ac:dyDescent="0.25">
      <c r="A166">
        <v>3</v>
      </c>
      <c r="B166">
        <v>33121</v>
      </c>
      <c r="C166" t="s">
        <v>557</v>
      </c>
      <c r="D166" t="s">
        <v>606</v>
      </c>
      <c r="E166">
        <v>44417.570300925901</v>
      </c>
      <c r="F166">
        <v>44417.570300925901</v>
      </c>
      <c r="G166">
        <v>241.11666666666699</v>
      </c>
      <c r="H166">
        <v>0</v>
      </c>
      <c r="I166">
        <v>8.7833333333333297</v>
      </c>
      <c r="J166">
        <v>5.4666666666666703</v>
      </c>
      <c r="K166" t="s">
        <v>550</v>
      </c>
      <c r="L166">
        <v>27475</v>
      </c>
      <c r="M166" t="s">
        <v>559</v>
      </c>
      <c r="N166" t="s">
        <v>552</v>
      </c>
      <c r="O166" t="s">
        <v>553</v>
      </c>
      <c r="P166" t="s">
        <v>554</v>
      </c>
      <c r="Q166" t="s">
        <v>607</v>
      </c>
      <c r="R166" t="s">
        <v>608</v>
      </c>
      <c r="S166">
        <v>78</v>
      </c>
      <c r="T166">
        <f t="array" ref="T166:U166">VLOOKUP(S166, 'MM Data'!$A$2:$H$561,{4,5}, FALSE)</f>
        <v>36.08470423</v>
      </c>
      <c r="U166">
        <v>-86.763458360000001</v>
      </c>
    </row>
    <row r="167" spans="1:21" x14ac:dyDescent="0.25">
      <c r="A167">
        <v>3</v>
      </c>
      <c r="B167">
        <v>33304</v>
      </c>
      <c r="C167" t="s">
        <v>563</v>
      </c>
      <c r="D167" t="s">
        <v>606</v>
      </c>
      <c r="E167">
        <v>44418.686226851903</v>
      </c>
      <c r="F167">
        <v>44418.686226851903</v>
      </c>
      <c r="G167">
        <v>16.25</v>
      </c>
      <c r="H167">
        <v>1</v>
      </c>
      <c r="I167">
        <v>1.35</v>
      </c>
      <c r="J167">
        <v>0.266666666666667</v>
      </c>
      <c r="K167" t="s">
        <v>550</v>
      </c>
      <c r="L167">
        <v>27622</v>
      </c>
      <c r="M167" t="s">
        <v>559</v>
      </c>
      <c r="N167" t="s">
        <v>552</v>
      </c>
      <c r="O167" t="s">
        <v>553</v>
      </c>
      <c r="P167" t="s">
        <v>554</v>
      </c>
      <c r="Q167" t="s">
        <v>607</v>
      </c>
      <c r="R167" t="s">
        <v>608</v>
      </c>
      <c r="S167">
        <v>78</v>
      </c>
      <c r="T167">
        <f t="array" ref="T167:U167">VLOOKUP(S167, 'MM Data'!$A$2:$H$561,{4,5}, FALSE)</f>
        <v>36.08470423</v>
      </c>
      <c r="U167">
        <v>-86.763458360000001</v>
      </c>
    </row>
    <row r="168" spans="1:21" x14ac:dyDescent="0.25">
      <c r="A168">
        <v>3</v>
      </c>
      <c r="B168">
        <v>36405</v>
      </c>
      <c r="C168" t="s">
        <v>563</v>
      </c>
      <c r="D168" t="s">
        <v>606</v>
      </c>
      <c r="E168">
        <v>44440.7647222222</v>
      </c>
      <c r="F168">
        <v>44440.7647222222</v>
      </c>
      <c r="G168">
        <v>51.85</v>
      </c>
      <c r="H168">
        <v>0</v>
      </c>
      <c r="J168">
        <v>0</v>
      </c>
      <c r="K168" t="s">
        <v>550</v>
      </c>
      <c r="L168">
        <v>30196</v>
      </c>
      <c r="M168" t="s">
        <v>559</v>
      </c>
      <c r="N168" t="s">
        <v>552</v>
      </c>
      <c r="O168" t="s">
        <v>553</v>
      </c>
      <c r="P168" t="s">
        <v>554</v>
      </c>
      <c r="Q168" t="s">
        <v>607</v>
      </c>
      <c r="R168" t="s">
        <v>608</v>
      </c>
      <c r="S168">
        <v>78</v>
      </c>
      <c r="T168">
        <f t="array" ref="T168:U168">VLOOKUP(S168, 'MM Data'!$A$2:$H$561,{4,5}, FALSE)</f>
        <v>36.08470423</v>
      </c>
      <c r="U168">
        <v>-86.763458360000001</v>
      </c>
    </row>
    <row r="169" spans="1:21" x14ac:dyDescent="0.25">
      <c r="A169">
        <v>3</v>
      </c>
      <c r="B169">
        <v>36406</v>
      </c>
      <c r="C169" t="s">
        <v>563</v>
      </c>
      <c r="D169" t="s">
        <v>606</v>
      </c>
      <c r="E169">
        <v>44440.766875000001</v>
      </c>
      <c r="F169">
        <v>44440.766875000001</v>
      </c>
      <c r="G169">
        <v>2271.5333333333301</v>
      </c>
      <c r="H169">
        <v>0</v>
      </c>
      <c r="J169">
        <v>2.4166666666666701</v>
      </c>
      <c r="K169" t="s">
        <v>550</v>
      </c>
      <c r="L169">
        <v>30197</v>
      </c>
      <c r="M169" t="s">
        <v>559</v>
      </c>
      <c r="N169" t="s">
        <v>552</v>
      </c>
      <c r="O169" t="s">
        <v>553</v>
      </c>
      <c r="P169" t="s">
        <v>554</v>
      </c>
      <c r="Q169" t="s">
        <v>607</v>
      </c>
      <c r="R169" t="s">
        <v>608</v>
      </c>
      <c r="S169">
        <v>78</v>
      </c>
      <c r="T169">
        <f t="array" ref="T169:U169">VLOOKUP(S169, 'MM Data'!$A$2:$H$561,{4,5}, FALSE)</f>
        <v>36.08470423</v>
      </c>
      <c r="U169">
        <v>-86.763458360000001</v>
      </c>
    </row>
    <row r="170" spans="1:21" x14ac:dyDescent="0.25">
      <c r="A170">
        <v>3</v>
      </c>
      <c r="B170">
        <v>37314</v>
      </c>
      <c r="C170" t="s">
        <v>563</v>
      </c>
      <c r="D170" t="s">
        <v>606</v>
      </c>
      <c r="E170">
        <v>44448.663240740701</v>
      </c>
      <c r="F170">
        <v>44448.663240740701</v>
      </c>
      <c r="G170">
        <v>164.566666666667</v>
      </c>
      <c r="H170">
        <v>0</v>
      </c>
      <c r="J170">
        <v>1.6666666666666701E-2</v>
      </c>
      <c r="K170" t="s">
        <v>550</v>
      </c>
      <c r="L170">
        <v>30984</v>
      </c>
      <c r="M170" t="s">
        <v>559</v>
      </c>
      <c r="N170" t="s">
        <v>552</v>
      </c>
      <c r="O170" t="s">
        <v>553</v>
      </c>
      <c r="P170" t="s">
        <v>554</v>
      </c>
      <c r="Q170" t="s">
        <v>607</v>
      </c>
      <c r="R170" t="s">
        <v>608</v>
      </c>
      <c r="S170">
        <v>78</v>
      </c>
      <c r="T170">
        <f t="array" ref="T170:U170">VLOOKUP(S170, 'MM Data'!$A$2:$H$561,{4,5}, FALSE)</f>
        <v>36.08470423</v>
      </c>
      <c r="U170">
        <v>-86.763458360000001</v>
      </c>
    </row>
    <row r="171" spans="1:21" x14ac:dyDescent="0.25">
      <c r="A171">
        <v>3</v>
      </c>
      <c r="B171">
        <v>54414</v>
      </c>
      <c r="C171" t="s">
        <v>575</v>
      </c>
      <c r="D171" t="s">
        <v>606</v>
      </c>
      <c r="E171">
        <v>44458.7008796296</v>
      </c>
      <c r="F171">
        <v>44458.7008796296</v>
      </c>
      <c r="G171">
        <v>50.6</v>
      </c>
      <c r="H171">
        <v>0</v>
      </c>
      <c r="J171">
        <v>8.3333333333333301E-2</v>
      </c>
      <c r="K171" t="s">
        <v>550</v>
      </c>
      <c r="L171">
        <v>33079</v>
      </c>
      <c r="M171" t="s">
        <v>559</v>
      </c>
      <c r="N171" t="s">
        <v>552</v>
      </c>
      <c r="O171" t="s">
        <v>553</v>
      </c>
      <c r="P171" t="s">
        <v>554</v>
      </c>
      <c r="Q171" t="s">
        <v>607</v>
      </c>
      <c r="R171" t="s">
        <v>608</v>
      </c>
      <c r="S171">
        <v>78</v>
      </c>
      <c r="T171">
        <f t="array" ref="T171:U171">VLOOKUP(S171, 'MM Data'!$A$2:$H$561,{4,5}, FALSE)</f>
        <v>36.08470423</v>
      </c>
      <c r="U171">
        <v>-86.763458360000001</v>
      </c>
    </row>
    <row r="172" spans="1:21" x14ac:dyDescent="0.25">
      <c r="A172">
        <v>3</v>
      </c>
      <c r="B172">
        <v>81150</v>
      </c>
      <c r="C172" t="s">
        <v>566</v>
      </c>
      <c r="D172" t="s">
        <v>606</v>
      </c>
      <c r="E172">
        <v>44467.322141203702</v>
      </c>
      <c r="F172">
        <v>44467.322141203702</v>
      </c>
      <c r="G172">
        <v>198.066666666667</v>
      </c>
      <c r="H172">
        <v>0</v>
      </c>
      <c r="J172">
        <v>1.6666666666666701E-2</v>
      </c>
      <c r="K172" t="s">
        <v>550</v>
      </c>
      <c r="L172">
        <v>34043</v>
      </c>
      <c r="M172" t="s">
        <v>559</v>
      </c>
      <c r="N172" t="s">
        <v>552</v>
      </c>
      <c r="O172" t="s">
        <v>553</v>
      </c>
      <c r="P172" t="s">
        <v>554</v>
      </c>
      <c r="Q172" t="s">
        <v>607</v>
      </c>
      <c r="R172" t="s">
        <v>608</v>
      </c>
      <c r="S172">
        <v>78</v>
      </c>
      <c r="T172">
        <f t="array" ref="T172:U172">VLOOKUP(S172, 'MM Data'!$A$2:$H$561,{4,5}, FALSE)</f>
        <v>36.08470423</v>
      </c>
      <c r="U172">
        <v>-86.763458360000001</v>
      </c>
    </row>
    <row r="173" spans="1:21" x14ac:dyDescent="0.25">
      <c r="A173">
        <v>3</v>
      </c>
      <c r="B173">
        <v>105226</v>
      </c>
      <c r="C173" t="s">
        <v>564</v>
      </c>
      <c r="D173" t="s">
        <v>606</v>
      </c>
      <c r="E173">
        <v>44489.7981365741</v>
      </c>
      <c r="F173">
        <v>44489.7981365741</v>
      </c>
      <c r="G173">
        <v>7.68333333333333</v>
      </c>
      <c r="H173">
        <v>1</v>
      </c>
      <c r="I173">
        <v>7.3333333333333304</v>
      </c>
      <c r="J173">
        <v>1.1666666666666701</v>
      </c>
      <c r="K173" t="s">
        <v>550</v>
      </c>
      <c r="L173">
        <v>36302</v>
      </c>
      <c r="M173" t="s">
        <v>559</v>
      </c>
      <c r="N173" t="s">
        <v>552</v>
      </c>
      <c r="O173" t="s">
        <v>553</v>
      </c>
      <c r="P173" t="s">
        <v>554</v>
      </c>
      <c r="Q173" t="s">
        <v>607</v>
      </c>
      <c r="R173" t="s">
        <v>608</v>
      </c>
      <c r="S173">
        <v>78</v>
      </c>
      <c r="T173">
        <f t="array" ref="T173:U173">VLOOKUP(S173, 'MM Data'!$A$2:$H$561,{4,5}, FALSE)</f>
        <v>36.08470423</v>
      </c>
      <c r="U173">
        <v>-86.763458360000001</v>
      </c>
    </row>
    <row r="174" spans="1:21" x14ac:dyDescent="0.25">
      <c r="A174">
        <v>3</v>
      </c>
      <c r="B174">
        <v>852</v>
      </c>
      <c r="C174" t="s">
        <v>563</v>
      </c>
      <c r="D174" t="s">
        <v>609</v>
      </c>
      <c r="E174">
        <v>44148.487581018497</v>
      </c>
      <c r="F174">
        <v>44148.487581018497</v>
      </c>
      <c r="G174">
        <v>2.18333333333333</v>
      </c>
      <c r="H174">
        <v>0</v>
      </c>
      <c r="K174" t="s">
        <v>550</v>
      </c>
      <c r="L174">
        <v>91</v>
      </c>
      <c r="M174" t="s">
        <v>559</v>
      </c>
      <c r="N174" t="s">
        <v>560</v>
      </c>
      <c r="O174" t="s">
        <v>553</v>
      </c>
      <c r="P174" t="s">
        <v>561</v>
      </c>
      <c r="Q174" t="s">
        <v>610</v>
      </c>
      <c r="R174" t="s">
        <v>611</v>
      </c>
      <c r="S174">
        <v>79</v>
      </c>
      <c r="T174">
        <f t="array" ref="T174:U174">VLOOKUP(S174, 'MM Data'!$A$2:$H$561,{4,5}, FALSE)</f>
        <v>36.099099080000002</v>
      </c>
      <c r="U174">
        <v>-86.763861309999896</v>
      </c>
    </row>
    <row r="175" spans="1:21" x14ac:dyDescent="0.25">
      <c r="A175">
        <v>3</v>
      </c>
      <c r="B175">
        <v>7244</v>
      </c>
      <c r="C175" t="s">
        <v>566</v>
      </c>
      <c r="D175" t="s">
        <v>609</v>
      </c>
      <c r="E175">
        <v>44209.608194444401</v>
      </c>
      <c r="F175">
        <v>44209.608194444401</v>
      </c>
      <c r="G175">
        <v>1157.0333333333299</v>
      </c>
      <c r="H175">
        <v>0</v>
      </c>
      <c r="J175">
        <v>1.6666666666666701E-2</v>
      </c>
      <c r="K175" t="s">
        <v>550</v>
      </c>
      <c r="L175">
        <v>5484</v>
      </c>
      <c r="M175" t="s">
        <v>559</v>
      </c>
      <c r="N175" t="s">
        <v>560</v>
      </c>
      <c r="O175" t="s">
        <v>553</v>
      </c>
      <c r="P175" t="s">
        <v>561</v>
      </c>
      <c r="Q175" t="s">
        <v>610</v>
      </c>
      <c r="R175" t="s">
        <v>611</v>
      </c>
      <c r="S175">
        <v>79</v>
      </c>
      <c r="T175">
        <f t="array" ref="T175:U175">VLOOKUP(S175, 'MM Data'!$A$2:$H$561,{4,5}, FALSE)</f>
        <v>36.099099080000002</v>
      </c>
      <c r="U175">
        <v>-86.763861309999896</v>
      </c>
    </row>
    <row r="176" spans="1:21" x14ac:dyDescent="0.25">
      <c r="A176">
        <v>3</v>
      </c>
      <c r="B176">
        <v>8158</v>
      </c>
      <c r="C176" t="s">
        <v>563</v>
      </c>
      <c r="D176" t="s">
        <v>612</v>
      </c>
      <c r="E176">
        <v>44218.6659953704</v>
      </c>
      <c r="F176">
        <v>44218.6659953704</v>
      </c>
      <c r="G176">
        <v>164.45</v>
      </c>
      <c r="H176">
        <v>0</v>
      </c>
      <c r="J176">
        <v>1.6666666666666701E-2</v>
      </c>
      <c r="K176" t="s">
        <v>550</v>
      </c>
      <c r="L176">
        <v>6295</v>
      </c>
      <c r="M176" t="s">
        <v>559</v>
      </c>
      <c r="N176" t="s">
        <v>552</v>
      </c>
      <c r="O176" t="s">
        <v>553</v>
      </c>
      <c r="P176" t="s">
        <v>554</v>
      </c>
      <c r="Q176" t="s">
        <v>555</v>
      </c>
      <c r="R176" t="s">
        <v>611</v>
      </c>
      <c r="S176">
        <v>79</v>
      </c>
      <c r="T176">
        <f t="array" ref="T176:U176">VLOOKUP(S176, 'MM Data'!$A$2:$H$561,{4,5}, FALSE)</f>
        <v>36.099099080000002</v>
      </c>
      <c r="U176">
        <v>-86.763861309999896</v>
      </c>
    </row>
    <row r="177" spans="1:21" x14ac:dyDescent="0.25">
      <c r="A177">
        <v>3</v>
      </c>
      <c r="B177">
        <v>8164</v>
      </c>
      <c r="C177" t="s">
        <v>566</v>
      </c>
      <c r="D177" t="s">
        <v>612</v>
      </c>
      <c r="E177">
        <v>44218.727962962999</v>
      </c>
      <c r="F177">
        <v>44218.727962962999</v>
      </c>
      <c r="G177">
        <v>623.6</v>
      </c>
      <c r="H177">
        <v>0</v>
      </c>
      <c r="J177">
        <v>2</v>
      </c>
      <c r="K177" t="s">
        <v>550</v>
      </c>
      <c r="L177">
        <v>6301</v>
      </c>
      <c r="M177" t="s">
        <v>559</v>
      </c>
      <c r="N177" t="s">
        <v>552</v>
      </c>
      <c r="O177" t="s">
        <v>553</v>
      </c>
      <c r="P177" t="s">
        <v>554</v>
      </c>
      <c r="Q177" t="s">
        <v>555</v>
      </c>
      <c r="R177" t="s">
        <v>611</v>
      </c>
      <c r="S177">
        <v>79</v>
      </c>
      <c r="T177">
        <f t="array" ref="T177:U177">VLOOKUP(S177, 'MM Data'!$A$2:$H$561,{4,5}, FALSE)</f>
        <v>36.099099080000002</v>
      </c>
      <c r="U177">
        <v>-86.763861309999896</v>
      </c>
    </row>
    <row r="178" spans="1:21" x14ac:dyDescent="0.25">
      <c r="A178">
        <v>3</v>
      </c>
      <c r="B178">
        <v>12785</v>
      </c>
      <c r="C178" t="s">
        <v>563</v>
      </c>
      <c r="D178" t="s">
        <v>612</v>
      </c>
      <c r="E178">
        <v>44257.331307870401</v>
      </c>
      <c r="F178">
        <v>44257.331307870401</v>
      </c>
      <c r="G178">
        <v>30.9166666666667</v>
      </c>
      <c r="H178">
        <v>0</v>
      </c>
      <c r="J178">
        <v>6.6666666666666693E-2</v>
      </c>
      <c r="K178" t="s">
        <v>550</v>
      </c>
      <c r="L178">
        <v>10302</v>
      </c>
      <c r="M178" t="s">
        <v>559</v>
      </c>
      <c r="N178" t="s">
        <v>552</v>
      </c>
      <c r="O178" t="s">
        <v>553</v>
      </c>
      <c r="P178" t="s">
        <v>554</v>
      </c>
      <c r="Q178" t="s">
        <v>555</v>
      </c>
      <c r="R178" t="s">
        <v>611</v>
      </c>
      <c r="S178">
        <v>79</v>
      </c>
      <c r="T178">
        <f t="array" ref="T178:U178">VLOOKUP(S178, 'MM Data'!$A$2:$H$561,{4,5}, FALSE)</f>
        <v>36.099099080000002</v>
      </c>
      <c r="U178">
        <v>-86.763861309999896</v>
      </c>
    </row>
    <row r="179" spans="1:21" x14ac:dyDescent="0.25">
      <c r="A179">
        <v>3</v>
      </c>
      <c r="B179">
        <v>12982</v>
      </c>
      <c r="C179" t="s">
        <v>557</v>
      </c>
      <c r="D179" t="s">
        <v>609</v>
      </c>
      <c r="E179">
        <v>44258.478414351899</v>
      </c>
      <c r="F179">
        <v>44258.478414351899</v>
      </c>
      <c r="G179">
        <v>16.149999999999999</v>
      </c>
      <c r="H179">
        <v>0</v>
      </c>
      <c r="J179">
        <v>-3.31666666666667</v>
      </c>
      <c r="K179" t="s">
        <v>550</v>
      </c>
      <c r="L179">
        <v>10464</v>
      </c>
      <c r="M179" t="s">
        <v>559</v>
      </c>
      <c r="N179" t="s">
        <v>560</v>
      </c>
      <c r="O179" t="s">
        <v>553</v>
      </c>
      <c r="P179" t="s">
        <v>561</v>
      </c>
      <c r="Q179" t="s">
        <v>610</v>
      </c>
      <c r="R179" t="s">
        <v>611</v>
      </c>
      <c r="S179">
        <v>79</v>
      </c>
      <c r="T179">
        <f t="array" ref="T179:U179">VLOOKUP(S179, 'MM Data'!$A$2:$H$561,{4,5}, FALSE)</f>
        <v>36.099099080000002</v>
      </c>
      <c r="U179">
        <v>-86.763861309999896</v>
      </c>
    </row>
    <row r="180" spans="1:21" x14ac:dyDescent="0.25">
      <c r="A180">
        <v>3</v>
      </c>
      <c r="B180">
        <v>15080</v>
      </c>
      <c r="C180" t="s">
        <v>566</v>
      </c>
      <c r="D180" t="s">
        <v>612</v>
      </c>
      <c r="E180">
        <v>44275.401168981502</v>
      </c>
      <c r="F180">
        <v>44275.401168981502</v>
      </c>
      <c r="G180">
        <v>1350.7333333333299</v>
      </c>
      <c r="H180">
        <v>0</v>
      </c>
      <c r="J180">
        <v>1.6666666666666701E-2</v>
      </c>
      <c r="K180" t="s">
        <v>550</v>
      </c>
      <c r="L180">
        <v>12183</v>
      </c>
      <c r="M180" t="s">
        <v>559</v>
      </c>
      <c r="N180" t="s">
        <v>552</v>
      </c>
      <c r="O180" t="s">
        <v>553</v>
      </c>
      <c r="P180" t="s">
        <v>554</v>
      </c>
      <c r="Q180" t="s">
        <v>555</v>
      </c>
      <c r="R180" t="s">
        <v>611</v>
      </c>
      <c r="S180">
        <v>79</v>
      </c>
      <c r="T180">
        <f t="array" ref="T180:U180">VLOOKUP(S180, 'MM Data'!$A$2:$H$561,{4,5}, FALSE)</f>
        <v>36.099099080000002</v>
      </c>
      <c r="U180">
        <v>-86.763861309999896</v>
      </c>
    </row>
    <row r="181" spans="1:21" x14ac:dyDescent="0.25">
      <c r="A181">
        <v>3</v>
      </c>
      <c r="B181">
        <v>18868</v>
      </c>
      <c r="C181" t="s">
        <v>563</v>
      </c>
      <c r="D181" t="s">
        <v>612</v>
      </c>
      <c r="E181">
        <v>44304.642002314802</v>
      </c>
      <c r="F181">
        <v>44304.642002314802</v>
      </c>
      <c r="G181">
        <v>8.1999999999999993</v>
      </c>
      <c r="H181">
        <v>0</v>
      </c>
      <c r="I181">
        <v>7.68333333333333</v>
      </c>
      <c r="J181">
        <v>1.6666666666666701E-2</v>
      </c>
      <c r="K181" t="s">
        <v>550</v>
      </c>
      <c r="L181">
        <v>15433</v>
      </c>
      <c r="M181" t="s">
        <v>559</v>
      </c>
      <c r="N181" t="s">
        <v>552</v>
      </c>
      <c r="O181" t="s">
        <v>553</v>
      </c>
      <c r="P181" t="s">
        <v>554</v>
      </c>
      <c r="Q181" t="s">
        <v>555</v>
      </c>
      <c r="R181" t="s">
        <v>611</v>
      </c>
      <c r="S181">
        <v>79</v>
      </c>
      <c r="T181">
        <f t="array" ref="T181:U181">VLOOKUP(S181, 'MM Data'!$A$2:$H$561,{4,5}, FALSE)</f>
        <v>36.099099080000002</v>
      </c>
      <c r="U181">
        <v>-86.763861309999896</v>
      </c>
    </row>
    <row r="182" spans="1:21" x14ac:dyDescent="0.25">
      <c r="A182">
        <v>3</v>
      </c>
      <c r="B182">
        <v>19475</v>
      </c>
      <c r="C182" t="s">
        <v>563</v>
      </c>
      <c r="D182" t="s">
        <v>612</v>
      </c>
      <c r="E182">
        <v>44309.718113425901</v>
      </c>
      <c r="F182">
        <v>44309.718113425901</v>
      </c>
      <c r="G182">
        <v>24.683333333333302</v>
      </c>
      <c r="H182">
        <v>0</v>
      </c>
      <c r="J182">
        <v>19.216666666666701</v>
      </c>
      <c r="K182" t="s">
        <v>550</v>
      </c>
      <c r="L182">
        <v>15942</v>
      </c>
      <c r="M182" t="s">
        <v>559</v>
      </c>
      <c r="N182" t="s">
        <v>552</v>
      </c>
      <c r="O182" t="s">
        <v>553</v>
      </c>
      <c r="P182" t="s">
        <v>554</v>
      </c>
      <c r="Q182" t="s">
        <v>555</v>
      </c>
      <c r="R182" t="s">
        <v>611</v>
      </c>
      <c r="S182">
        <v>79</v>
      </c>
      <c r="T182">
        <f t="array" ref="T182:U182">VLOOKUP(S182, 'MM Data'!$A$2:$H$561,{4,5}, FALSE)</f>
        <v>36.099099080000002</v>
      </c>
      <c r="U182">
        <v>-86.763861309999896</v>
      </c>
    </row>
    <row r="183" spans="1:21" x14ac:dyDescent="0.25">
      <c r="A183">
        <v>3</v>
      </c>
      <c r="B183">
        <v>19526</v>
      </c>
      <c r="C183" t="s">
        <v>563</v>
      </c>
      <c r="D183" t="s">
        <v>612</v>
      </c>
      <c r="E183">
        <v>44310.415173611102</v>
      </c>
      <c r="F183">
        <v>44310.415173611102</v>
      </c>
      <c r="G183">
        <v>50.966666666666697</v>
      </c>
      <c r="H183">
        <v>0</v>
      </c>
      <c r="I183">
        <v>48.95</v>
      </c>
      <c r="J183">
        <v>4.9000000000000004</v>
      </c>
      <c r="K183" t="s">
        <v>550</v>
      </c>
      <c r="L183">
        <v>15988</v>
      </c>
      <c r="M183" t="s">
        <v>559</v>
      </c>
      <c r="N183" t="s">
        <v>552</v>
      </c>
      <c r="O183" t="s">
        <v>553</v>
      </c>
      <c r="P183" t="s">
        <v>554</v>
      </c>
      <c r="Q183" t="s">
        <v>555</v>
      </c>
      <c r="R183" t="s">
        <v>611</v>
      </c>
      <c r="S183">
        <v>79</v>
      </c>
      <c r="T183">
        <f t="array" ref="T183:U183">VLOOKUP(S183, 'MM Data'!$A$2:$H$561,{4,5}, FALSE)</f>
        <v>36.099099080000002</v>
      </c>
      <c r="U183">
        <v>-86.763861309999896</v>
      </c>
    </row>
    <row r="184" spans="1:21" x14ac:dyDescent="0.25">
      <c r="A184">
        <v>3</v>
      </c>
      <c r="B184">
        <v>20750</v>
      </c>
      <c r="C184" t="s">
        <v>564</v>
      </c>
      <c r="D184" t="s">
        <v>612</v>
      </c>
      <c r="E184">
        <v>44320.374895833302</v>
      </c>
      <c r="F184">
        <v>44320.374895833302</v>
      </c>
      <c r="G184">
        <v>3.85</v>
      </c>
      <c r="H184">
        <v>0</v>
      </c>
      <c r="J184">
        <v>3.3333333333333298E-2</v>
      </c>
      <c r="K184" t="s">
        <v>550</v>
      </c>
      <c r="L184">
        <v>17029</v>
      </c>
      <c r="M184" t="s">
        <v>559</v>
      </c>
      <c r="N184" t="s">
        <v>552</v>
      </c>
      <c r="O184" t="s">
        <v>553</v>
      </c>
      <c r="P184" t="s">
        <v>554</v>
      </c>
      <c r="Q184" t="s">
        <v>555</v>
      </c>
      <c r="R184" t="s">
        <v>611</v>
      </c>
      <c r="S184">
        <v>79</v>
      </c>
      <c r="T184">
        <f t="array" ref="T184:U184">VLOOKUP(S184, 'MM Data'!$A$2:$H$561,{4,5}, FALSE)</f>
        <v>36.099099080000002</v>
      </c>
      <c r="U184">
        <v>-86.763861309999896</v>
      </c>
    </row>
    <row r="185" spans="1:21" x14ac:dyDescent="0.25">
      <c r="A185">
        <v>3</v>
      </c>
      <c r="B185">
        <v>21208</v>
      </c>
      <c r="C185" t="s">
        <v>564</v>
      </c>
      <c r="D185" t="s">
        <v>609</v>
      </c>
      <c r="E185">
        <v>44323.780115740701</v>
      </c>
      <c r="F185">
        <v>44323.780115740701</v>
      </c>
      <c r="G185">
        <v>5.35</v>
      </c>
      <c r="H185">
        <v>0</v>
      </c>
      <c r="J185">
        <v>5.06666666666667</v>
      </c>
      <c r="K185" t="s">
        <v>550</v>
      </c>
      <c r="L185">
        <v>17408</v>
      </c>
      <c r="M185" t="s">
        <v>559</v>
      </c>
      <c r="N185" t="s">
        <v>560</v>
      </c>
      <c r="O185" t="s">
        <v>553</v>
      </c>
      <c r="P185" t="s">
        <v>561</v>
      </c>
      <c r="Q185" t="s">
        <v>610</v>
      </c>
      <c r="R185" t="s">
        <v>611</v>
      </c>
      <c r="S185">
        <v>79</v>
      </c>
      <c r="T185">
        <f t="array" ref="T185:U185">VLOOKUP(S185, 'MM Data'!$A$2:$H$561,{4,5}, FALSE)</f>
        <v>36.099099080000002</v>
      </c>
      <c r="U185">
        <v>-86.763861309999896</v>
      </c>
    </row>
    <row r="186" spans="1:21" x14ac:dyDescent="0.25">
      <c r="A186">
        <v>3</v>
      </c>
      <c r="B186">
        <v>27890</v>
      </c>
      <c r="C186" t="s">
        <v>563</v>
      </c>
      <c r="D186" t="s">
        <v>609</v>
      </c>
      <c r="E186">
        <v>44377.556597222203</v>
      </c>
      <c r="F186">
        <v>44377.556597222203</v>
      </c>
      <c r="G186">
        <v>17.266666666666701</v>
      </c>
      <c r="H186">
        <v>0</v>
      </c>
      <c r="I186">
        <v>0.28333333333333299</v>
      </c>
      <c r="J186">
        <v>4.2333333333333298</v>
      </c>
      <c r="K186" t="s">
        <v>550</v>
      </c>
      <c r="L186">
        <v>22997</v>
      </c>
      <c r="M186" t="s">
        <v>559</v>
      </c>
      <c r="N186" t="s">
        <v>560</v>
      </c>
      <c r="O186" t="s">
        <v>553</v>
      </c>
      <c r="P186" t="s">
        <v>561</v>
      </c>
      <c r="Q186" t="s">
        <v>610</v>
      </c>
      <c r="R186" t="s">
        <v>611</v>
      </c>
      <c r="S186">
        <v>79</v>
      </c>
      <c r="T186">
        <f t="array" ref="T186:U186">VLOOKUP(S186, 'MM Data'!$A$2:$H$561,{4,5}, FALSE)</f>
        <v>36.099099080000002</v>
      </c>
      <c r="U186">
        <v>-86.763861309999896</v>
      </c>
    </row>
    <row r="187" spans="1:21" x14ac:dyDescent="0.25">
      <c r="A187">
        <v>3</v>
      </c>
      <c r="B187">
        <v>30240</v>
      </c>
      <c r="C187" t="s">
        <v>563</v>
      </c>
      <c r="D187" t="s">
        <v>609</v>
      </c>
      <c r="E187">
        <v>44396.6697569444</v>
      </c>
      <c r="F187">
        <v>44396.6697569444</v>
      </c>
      <c r="G187">
        <v>69.566666666666706</v>
      </c>
      <c r="H187">
        <v>0</v>
      </c>
      <c r="I187">
        <v>68.866666666666703</v>
      </c>
      <c r="J187">
        <v>-0.21666666666666701</v>
      </c>
      <c r="K187" t="s">
        <v>550</v>
      </c>
      <c r="L187">
        <v>25030</v>
      </c>
      <c r="M187" t="s">
        <v>559</v>
      </c>
      <c r="N187" t="s">
        <v>560</v>
      </c>
      <c r="O187" t="s">
        <v>553</v>
      </c>
      <c r="P187" t="s">
        <v>561</v>
      </c>
      <c r="Q187" t="s">
        <v>610</v>
      </c>
      <c r="R187" t="s">
        <v>611</v>
      </c>
      <c r="S187">
        <v>79</v>
      </c>
      <c r="T187">
        <f t="array" ref="T187:U187">VLOOKUP(S187, 'MM Data'!$A$2:$H$561,{4,5}, FALSE)</f>
        <v>36.099099080000002</v>
      </c>
      <c r="U187">
        <v>-86.763861309999896</v>
      </c>
    </row>
    <row r="188" spans="1:21" x14ac:dyDescent="0.25">
      <c r="A188">
        <v>3</v>
      </c>
      <c r="B188">
        <v>30682</v>
      </c>
      <c r="C188" t="s">
        <v>563</v>
      </c>
      <c r="D188" t="s">
        <v>612</v>
      </c>
      <c r="E188">
        <v>44399.873402777797</v>
      </c>
      <c r="F188">
        <v>44399.873402777797</v>
      </c>
      <c r="G188">
        <v>6.95</v>
      </c>
      <c r="H188">
        <v>0</v>
      </c>
      <c r="K188" t="s">
        <v>550</v>
      </c>
      <c r="L188">
        <v>25390</v>
      </c>
      <c r="M188" t="s">
        <v>559</v>
      </c>
      <c r="N188" t="s">
        <v>552</v>
      </c>
      <c r="O188" t="s">
        <v>553</v>
      </c>
      <c r="P188" t="s">
        <v>554</v>
      </c>
      <c r="Q188" t="s">
        <v>555</v>
      </c>
      <c r="R188" t="s">
        <v>611</v>
      </c>
      <c r="S188">
        <v>79</v>
      </c>
      <c r="T188">
        <f t="array" ref="T188:U188">VLOOKUP(S188, 'MM Data'!$A$2:$H$561,{4,5}, FALSE)</f>
        <v>36.099099080000002</v>
      </c>
      <c r="U188">
        <v>-86.763861309999896</v>
      </c>
    </row>
    <row r="189" spans="1:21" x14ac:dyDescent="0.25">
      <c r="A189">
        <v>3</v>
      </c>
      <c r="B189">
        <v>31027</v>
      </c>
      <c r="C189" t="s">
        <v>557</v>
      </c>
      <c r="D189" t="s">
        <v>612</v>
      </c>
      <c r="E189">
        <v>44402.654745370397</v>
      </c>
      <c r="F189">
        <v>44402.654745370397</v>
      </c>
      <c r="G189">
        <v>51.483333333333299</v>
      </c>
      <c r="H189">
        <v>4</v>
      </c>
      <c r="I189">
        <v>7.85</v>
      </c>
      <c r="J189">
        <v>1.9</v>
      </c>
      <c r="K189" t="s">
        <v>550</v>
      </c>
      <c r="L189">
        <v>25685</v>
      </c>
      <c r="M189" t="s">
        <v>559</v>
      </c>
      <c r="N189" t="s">
        <v>552</v>
      </c>
      <c r="O189" t="s">
        <v>553</v>
      </c>
      <c r="P189" t="s">
        <v>554</v>
      </c>
      <c r="Q189" t="s">
        <v>555</v>
      </c>
      <c r="R189" t="s">
        <v>611</v>
      </c>
      <c r="S189">
        <v>79</v>
      </c>
      <c r="T189">
        <f t="array" ref="T189:U189">VLOOKUP(S189, 'MM Data'!$A$2:$H$561,{4,5}, FALSE)</f>
        <v>36.099099080000002</v>
      </c>
      <c r="U189">
        <v>-86.763861309999896</v>
      </c>
    </row>
    <row r="190" spans="1:21" x14ac:dyDescent="0.25">
      <c r="A190">
        <v>3</v>
      </c>
      <c r="B190">
        <v>34503</v>
      </c>
      <c r="C190" t="s">
        <v>575</v>
      </c>
      <c r="D190" t="s">
        <v>609</v>
      </c>
      <c r="E190">
        <v>44426.864513888897</v>
      </c>
      <c r="F190">
        <v>44426.864513888897</v>
      </c>
      <c r="G190">
        <v>7.4833333333333298</v>
      </c>
      <c r="H190">
        <v>0</v>
      </c>
      <c r="I190">
        <v>6.95</v>
      </c>
      <c r="J190">
        <v>3.65</v>
      </c>
      <c r="K190" t="s">
        <v>550</v>
      </c>
      <c r="L190">
        <v>28620</v>
      </c>
      <c r="M190" t="s">
        <v>559</v>
      </c>
      <c r="N190" t="s">
        <v>560</v>
      </c>
      <c r="O190" t="s">
        <v>553</v>
      </c>
      <c r="P190" t="s">
        <v>561</v>
      </c>
      <c r="Q190" t="s">
        <v>610</v>
      </c>
      <c r="R190" t="s">
        <v>611</v>
      </c>
      <c r="S190">
        <v>79</v>
      </c>
      <c r="T190">
        <f t="array" ref="T190:U190">VLOOKUP(S190, 'MM Data'!$A$2:$H$561,{4,5}, FALSE)</f>
        <v>36.099099080000002</v>
      </c>
      <c r="U190">
        <v>-86.763861309999896</v>
      </c>
    </row>
    <row r="191" spans="1:21" x14ac:dyDescent="0.25">
      <c r="A191">
        <v>3</v>
      </c>
      <c r="B191">
        <v>37321</v>
      </c>
      <c r="C191" t="s">
        <v>564</v>
      </c>
      <c r="D191" t="s">
        <v>612</v>
      </c>
      <c r="E191">
        <v>44448.680474537003</v>
      </c>
      <c r="F191">
        <v>44448.680474537003</v>
      </c>
      <c r="G191">
        <v>1.2833333333333301</v>
      </c>
      <c r="H191">
        <v>0</v>
      </c>
      <c r="J191">
        <v>3.3333333333333298E-2</v>
      </c>
      <c r="K191" t="s">
        <v>550</v>
      </c>
      <c r="L191">
        <v>30990</v>
      </c>
      <c r="M191" t="s">
        <v>559</v>
      </c>
      <c r="N191" t="s">
        <v>552</v>
      </c>
      <c r="O191" t="s">
        <v>553</v>
      </c>
      <c r="P191" t="s">
        <v>554</v>
      </c>
      <c r="Q191" t="s">
        <v>555</v>
      </c>
      <c r="R191" t="s">
        <v>611</v>
      </c>
      <c r="S191">
        <v>79</v>
      </c>
      <c r="T191">
        <f t="array" ref="T191:U191">VLOOKUP(S191, 'MM Data'!$A$2:$H$561,{4,5}, FALSE)</f>
        <v>36.099099080000002</v>
      </c>
      <c r="U191">
        <v>-86.763861309999896</v>
      </c>
    </row>
    <row r="192" spans="1:21" x14ac:dyDescent="0.25">
      <c r="A192">
        <v>3</v>
      </c>
      <c r="B192">
        <v>90713</v>
      </c>
      <c r="C192" t="s">
        <v>563</v>
      </c>
      <c r="D192" t="s">
        <v>612</v>
      </c>
      <c r="E192">
        <v>44473.4921412037</v>
      </c>
      <c r="F192">
        <v>44473.4921412037</v>
      </c>
      <c r="G192">
        <v>28.216666666666701</v>
      </c>
      <c r="H192">
        <v>0</v>
      </c>
      <c r="J192">
        <v>13.216666666666701</v>
      </c>
      <c r="K192" t="s">
        <v>550</v>
      </c>
      <c r="L192">
        <v>34706</v>
      </c>
      <c r="M192" t="s">
        <v>559</v>
      </c>
      <c r="N192" t="s">
        <v>552</v>
      </c>
      <c r="O192" t="s">
        <v>553</v>
      </c>
      <c r="P192" t="s">
        <v>554</v>
      </c>
      <c r="Q192" t="s">
        <v>555</v>
      </c>
      <c r="R192" t="s">
        <v>611</v>
      </c>
      <c r="S192">
        <v>79</v>
      </c>
      <c r="T192">
        <f t="array" ref="T192:U192">VLOOKUP(S192, 'MM Data'!$A$2:$H$561,{4,5}, FALSE)</f>
        <v>36.099099080000002</v>
      </c>
      <c r="U192">
        <v>-86.763861309999896</v>
      </c>
    </row>
    <row r="193" spans="1:21" x14ac:dyDescent="0.25">
      <c r="A193">
        <v>3</v>
      </c>
      <c r="B193">
        <v>105828</v>
      </c>
      <c r="C193" t="s">
        <v>563</v>
      </c>
      <c r="D193" t="s">
        <v>609</v>
      </c>
      <c r="E193">
        <v>44494.576215277797</v>
      </c>
      <c r="F193">
        <v>44494.576215277797</v>
      </c>
      <c r="G193">
        <v>3.0833333333333299</v>
      </c>
      <c r="H193">
        <v>0</v>
      </c>
      <c r="J193">
        <v>3.3333333333333298E-2</v>
      </c>
      <c r="K193" t="s">
        <v>550</v>
      </c>
      <c r="L193">
        <v>36784</v>
      </c>
      <c r="M193" t="s">
        <v>559</v>
      </c>
      <c r="N193" t="s">
        <v>560</v>
      </c>
      <c r="O193" t="s">
        <v>553</v>
      </c>
      <c r="P193" t="s">
        <v>561</v>
      </c>
      <c r="Q193" t="s">
        <v>610</v>
      </c>
      <c r="R193" t="s">
        <v>611</v>
      </c>
      <c r="S193">
        <v>79</v>
      </c>
      <c r="T193">
        <f t="array" ref="T193:U193">VLOOKUP(S193, 'MM Data'!$A$2:$H$561,{4,5}, FALSE)</f>
        <v>36.099099080000002</v>
      </c>
      <c r="U193">
        <v>-86.763861309999896</v>
      </c>
    </row>
    <row r="194" spans="1:21" x14ac:dyDescent="0.25">
      <c r="A194">
        <v>3</v>
      </c>
      <c r="B194">
        <v>106070</v>
      </c>
      <c r="C194" t="s">
        <v>563</v>
      </c>
      <c r="D194" t="s">
        <v>612</v>
      </c>
      <c r="E194">
        <v>44496.644421296303</v>
      </c>
      <c r="F194">
        <v>44496.644421296303</v>
      </c>
      <c r="G194">
        <v>324.25</v>
      </c>
      <c r="H194">
        <v>0</v>
      </c>
      <c r="I194">
        <v>0.21666666666666701</v>
      </c>
      <c r="J194">
        <v>1.6666666666666701E-2</v>
      </c>
      <c r="K194" t="s">
        <v>550</v>
      </c>
      <c r="L194">
        <v>36970</v>
      </c>
      <c r="M194" t="s">
        <v>559</v>
      </c>
      <c r="N194" t="s">
        <v>552</v>
      </c>
      <c r="O194" t="s">
        <v>553</v>
      </c>
      <c r="P194" t="s">
        <v>554</v>
      </c>
      <c r="Q194" t="s">
        <v>555</v>
      </c>
      <c r="R194" t="s">
        <v>611</v>
      </c>
      <c r="S194">
        <v>79</v>
      </c>
      <c r="T194">
        <f t="array" ref="T194:U194">VLOOKUP(S194, 'MM Data'!$A$2:$H$561,{4,5}, FALSE)</f>
        <v>36.099099080000002</v>
      </c>
      <c r="U194">
        <v>-86.763861309999896</v>
      </c>
    </row>
    <row r="195" spans="1:21" x14ac:dyDescent="0.25">
      <c r="A195">
        <v>3</v>
      </c>
      <c r="B195">
        <v>1436</v>
      </c>
      <c r="C195" t="s">
        <v>563</v>
      </c>
      <c r="D195" t="s">
        <v>613</v>
      </c>
      <c r="E195">
        <v>44153.764293981498</v>
      </c>
      <c r="F195">
        <v>44153.764293981498</v>
      </c>
      <c r="G195">
        <v>73.683333333333294</v>
      </c>
      <c r="H195">
        <v>0</v>
      </c>
      <c r="J195">
        <v>1.6666666666666701E-2</v>
      </c>
      <c r="K195" t="s">
        <v>550</v>
      </c>
      <c r="L195">
        <v>537</v>
      </c>
      <c r="M195" t="s">
        <v>559</v>
      </c>
      <c r="N195" t="s">
        <v>560</v>
      </c>
      <c r="O195" t="s">
        <v>553</v>
      </c>
      <c r="P195" t="s">
        <v>561</v>
      </c>
      <c r="Q195" t="s">
        <v>555</v>
      </c>
      <c r="R195" t="s">
        <v>614</v>
      </c>
      <c r="S195">
        <v>80</v>
      </c>
      <c r="T195">
        <f t="array" ref="T195:U195">VLOOKUP(S195, 'MM Data'!$A$2:$H$561,{4,5}, FALSE)</f>
        <v>36.112940729999899</v>
      </c>
      <c r="U195">
        <v>-86.772330650000001</v>
      </c>
    </row>
    <row r="196" spans="1:21" x14ac:dyDescent="0.25">
      <c r="A196">
        <v>3</v>
      </c>
      <c r="B196">
        <v>2245</v>
      </c>
      <c r="C196" t="s">
        <v>563</v>
      </c>
      <c r="D196" t="s">
        <v>613</v>
      </c>
      <c r="E196">
        <v>44160.644421296303</v>
      </c>
      <c r="F196">
        <v>44160.644421296303</v>
      </c>
      <c r="G196">
        <v>310.2</v>
      </c>
      <c r="H196">
        <v>0</v>
      </c>
      <c r="J196">
        <v>3.3333333333333298E-2</v>
      </c>
      <c r="K196" t="s">
        <v>550</v>
      </c>
      <c r="L196">
        <v>1192</v>
      </c>
      <c r="M196" t="s">
        <v>559</v>
      </c>
      <c r="N196" t="s">
        <v>560</v>
      </c>
      <c r="O196" t="s">
        <v>553</v>
      </c>
      <c r="P196" t="s">
        <v>561</v>
      </c>
      <c r="Q196" t="s">
        <v>555</v>
      </c>
      <c r="R196" t="s">
        <v>614</v>
      </c>
      <c r="S196">
        <v>80</v>
      </c>
      <c r="T196">
        <f t="array" ref="T196:U196">VLOOKUP(S196, 'MM Data'!$A$2:$H$561,{4,5}, FALSE)</f>
        <v>36.112940729999899</v>
      </c>
      <c r="U196">
        <v>-86.772330650000001</v>
      </c>
    </row>
    <row r="197" spans="1:21" x14ac:dyDescent="0.25">
      <c r="A197">
        <v>3</v>
      </c>
      <c r="B197">
        <v>2532</v>
      </c>
      <c r="C197" t="s">
        <v>563</v>
      </c>
      <c r="D197" t="s">
        <v>613</v>
      </c>
      <c r="E197">
        <v>44163.9071064815</v>
      </c>
      <c r="F197">
        <v>44163.9071064815</v>
      </c>
      <c r="G197">
        <v>82.8333333333333</v>
      </c>
      <c r="H197">
        <v>0</v>
      </c>
      <c r="K197" t="s">
        <v>550</v>
      </c>
      <c r="L197">
        <v>1452</v>
      </c>
      <c r="M197" t="s">
        <v>559</v>
      </c>
      <c r="N197" t="s">
        <v>560</v>
      </c>
      <c r="O197" t="s">
        <v>553</v>
      </c>
      <c r="P197" t="s">
        <v>561</v>
      </c>
      <c r="Q197" t="s">
        <v>555</v>
      </c>
      <c r="R197" t="s">
        <v>614</v>
      </c>
      <c r="S197">
        <v>80</v>
      </c>
      <c r="T197">
        <f t="array" ref="T197:U197">VLOOKUP(S197, 'MM Data'!$A$2:$H$561,{4,5}, FALSE)</f>
        <v>36.112940729999899</v>
      </c>
      <c r="U197">
        <v>-86.772330650000001</v>
      </c>
    </row>
    <row r="198" spans="1:21" x14ac:dyDescent="0.25">
      <c r="A198">
        <v>3</v>
      </c>
      <c r="B198">
        <v>2808</v>
      </c>
      <c r="C198" t="s">
        <v>566</v>
      </c>
      <c r="D198" t="s">
        <v>613</v>
      </c>
      <c r="E198">
        <v>44167.251377314802</v>
      </c>
      <c r="F198">
        <v>44167.251377314802</v>
      </c>
      <c r="G198">
        <v>273.933333333333</v>
      </c>
      <c r="H198">
        <v>0</v>
      </c>
      <c r="J198">
        <v>1.65</v>
      </c>
      <c r="K198" t="s">
        <v>550</v>
      </c>
      <c r="L198">
        <v>1673</v>
      </c>
      <c r="M198" t="s">
        <v>559</v>
      </c>
      <c r="N198" t="s">
        <v>560</v>
      </c>
      <c r="O198" t="s">
        <v>553</v>
      </c>
      <c r="P198" t="s">
        <v>561</v>
      </c>
      <c r="Q198" t="s">
        <v>555</v>
      </c>
      <c r="R198" t="s">
        <v>614</v>
      </c>
      <c r="S198">
        <v>80</v>
      </c>
      <c r="T198">
        <f t="array" ref="T198:U198">VLOOKUP(S198, 'MM Data'!$A$2:$H$561,{4,5}, FALSE)</f>
        <v>36.112940729999899</v>
      </c>
      <c r="U198">
        <v>-86.772330650000001</v>
      </c>
    </row>
    <row r="199" spans="1:21" x14ac:dyDescent="0.25">
      <c r="A199">
        <v>3</v>
      </c>
      <c r="B199">
        <v>9498</v>
      </c>
      <c r="C199" t="s">
        <v>557</v>
      </c>
      <c r="D199" t="s">
        <v>613</v>
      </c>
      <c r="E199">
        <v>44231.964120370401</v>
      </c>
      <c r="F199">
        <v>44231.964120370401</v>
      </c>
      <c r="G199">
        <v>44.1666666666667</v>
      </c>
      <c r="H199">
        <v>0</v>
      </c>
      <c r="I199">
        <v>11.966666666666701</v>
      </c>
      <c r="K199" t="s">
        <v>550</v>
      </c>
      <c r="L199">
        <v>7472</v>
      </c>
      <c r="M199" t="s">
        <v>559</v>
      </c>
      <c r="N199" t="s">
        <v>560</v>
      </c>
      <c r="O199" t="s">
        <v>553</v>
      </c>
      <c r="P199" t="s">
        <v>561</v>
      </c>
      <c r="Q199" t="s">
        <v>555</v>
      </c>
      <c r="R199" t="s">
        <v>614</v>
      </c>
      <c r="S199">
        <v>80</v>
      </c>
      <c r="T199">
        <f t="array" ref="T199:U199">VLOOKUP(S199, 'MM Data'!$A$2:$H$561,{4,5}, FALSE)</f>
        <v>36.112940729999899</v>
      </c>
      <c r="U199">
        <v>-86.772330650000001</v>
      </c>
    </row>
    <row r="200" spans="1:21" x14ac:dyDescent="0.25">
      <c r="A200">
        <v>3</v>
      </c>
      <c r="B200">
        <v>9620</v>
      </c>
      <c r="C200" t="s">
        <v>563</v>
      </c>
      <c r="D200" t="s">
        <v>613</v>
      </c>
      <c r="E200">
        <v>44232.837141203701</v>
      </c>
      <c r="F200">
        <v>44232.837141203701</v>
      </c>
      <c r="G200">
        <v>56.65</v>
      </c>
      <c r="H200">
        <v>0</v>
      </c>
      <c r="J200">
        <v>1.6666666666666701E-2</v>
      </c>
      <c r="K200" t="s">
        <v>550</v>
      </c>
      <c r="L200">
        <v>7578</v>
      </c>
      <c r="M200" t="s">
        <v>559</v>
      </c>
      <c r="N200" t="s">
        <v>560</v>
      </c>
      <c r="O200" t="s">
        <v>553</v>
      </c>
      <c r="P200" t="s">
        <v>561</v>
      </c>
      <c r="Q200" t="s">
        <v>555</v>
      </c>
      <c r="R200" t="s">
        <v>614</v>
      </c>
      <c r="S200">
        <v>80</v>
      </c>
      <c r="T200">
        <f t="array" ref="T200:U200">VLOOKUP(S200, 'MM Data'!$A$2:$H$561,{4,5}, FALSE)</f>
        <v>36.112940729999899</v>
      </c>
      <c r="U200">
        <v>-86.772330650000001</v>
      </c>
    </row>
    <row r="201" spans="1:21" x14ac:dyDescent="0.25">
      <c r="A201">
        <v>3</v>
      </c>
      <c r="B201">
        <v>10151</v>
      </c>
      <c r="C201" t="s">
        <v>557</v>
      </c>
      <c r="D201" t="s">
        <v>613</v>
      </c>
      <c r="E201">
        <v>44238.432870370401</v>
      </c>
      <c r="F201">
        <v>44238.432870370401</v>
      </c>
      <c r="G201">
        <v>43.783333333333303</v>
      </c>
      <c r="H201">
        <v>0</v>
      </c>
      <c r="I201">
        <v>31.4</v>
      </c>
      <c r="J201">
        <v>-2.8666666666666698</v>
      </c>
      <c r="K201" t="s">
        <v>550</v>
      </c>
      <c r="L201">
        <v>8016</v>
      </c>
      <c r="M201" t="s">
        <v>559</v>
      </c>
      <c r="N201" t="s">
        <v>560</v>
      </c>
      <c r="O201" t="s">
        <v>553</v>
      </c>
      <c r="P201" t="s">
        <v>561</v>
      </c>
      <c r="Q201" t="s">
        <v>555</v>
      </c>
      <c r="R201" t="s">
        <v>614</v>
      </c>
      <c r="S201">
        <v>80</v>
      </c>
      <c r="T201">
        <f t="array" ref="T201:U201">VLOOKUP(S201, 'MM Data'!$A$2:$H$561,{4,5}, FALSE)</f>
        <v>36.112940729999899</v>
      </c>
      <c r="U201">
        <v>-86.772330650000001</v>
      </c>
    </row>
    <row r="202" spans="1:21" x14ac:dyDescent="0.25">
      <c r="A202">
        <v>3</v>
      </c>
      <c r="B202">
        <v>13058</v>
      </c>
      <c r="C202" t="s">
        <v>563</v>
      </c>
      <c r="D202" t="s">
        <v>613</v>
      </c>
      <c r="E202">
        <v>44258.841064814798</v>
      </c>
      <c r="F202">
        <v>44258.841064814798</v>
      </c>
      <c r="G202">
        <v>91.216666666666697</v>
      </c>
      <c r="H202">
        <v>0</v>
      </c>
      <c r="J202">
        <v>2.9833333333333298</v>
      </c>
      <c r="K202" t="s">
        <v>550</v>
      </c>
      <c r="L202">
        <v>10538</v>
      </c>
      <c r="M202" t="s">
        <v>559</v>
      </c>
      <c r="N202" t="s">
        <v>560</v>
      </c>
      <c r="O202" t="s">
        <v>553</v>
      </c>
      <c r="P202" t="s">
        <v>561</v>
      </c>
      <c r="Q202" t="s">
        <v>555</v>
      </c>
      <c r="R202" t="s">
        <v>614</v>
      </c>
      <c r="S202">
        <v>80</v>
      </c>
      <c r="T202">
        <f t="array" ref="T202:U202">VLOOKUP(S202, 'MM Data'!$A$2:$H$561,{4,5}, FALSE)</f>
        <v>36.112940729999899</v>
      </c>
      <c r="U202">
        <v>-86.772330650000001</v>
      </c>
    </row>
    <row r="203" spans="1:21" x14ac:dyDescent="0.25">
      <c r="A203">
        <v>3</v>
      </c>
      <c r="B203">
        <v>15513</v>
      </c>
      <c r="C203" t="s">
        <v>563</v>
      </c>
      <c r="D203" t="s">
        <v>613</v>
      </c>
      <c r="E203">
        <v>44279.398101851897</v>
      </c>
      <c r="F203">
        <v>44279.398101851897</v>
      </c>
      <c r="G203">
        <v>67.133333333333297</v>
      </c>
      <c r="H203">
        <v>0</v>
      </c>
      <c r="K203" t="s">
        <v>550</v>
      </c>
      <c r="L203">
        <v>12549</v>
      </c>
      <c r="M203" t="s">
        <v>559</v>
      </c>
      <c r="N203" t="s">
        <v>560</v>
      </c>
      <c r="O203" t="s">
        <v>553</v>
      </c>
      <c r="P203" t="s">
        <v>561</v>
      </c>
      <c r="Q203" t="s">
        <v>555</v>
      </c>
      <c r="R203" t="s">
        <v>614</v>
      </c>
      <c r="S203">
        <v>80</v>
      </c>
      <c r="T203">
        <f t="array" ref="T203:U203">VLOOKUP(S203, 'MM Data'!$A$2:$H$561,{4,5}, FALSE)</f>
        <v>36.112940729999899</v>
      </c>
      <c r="U203">
        <v>-86.772330650000001</v>
      </c>
    </row>
    <row r="204" spans="1:21" x14ac:dyDescent="0.25">
      <c r="A204">
        <v>3</v>
      </c>
      <c r="B204">
        <v>15914</v>
      </c>
      <c r="C204" t="s">
        <v>566</v>
      </c>
      <c r="D204" t="s">
        <v>613</v>
      </c>
      <c r="E204">
        <v>44281.680370370399</v>
      </c>
      <c r="F204">
        <v>44281.680370370399</v>
      </c>
      <c r="G204">
        <v>123.883333333333</v>
      </c>
      <c r="H204">
        <v>0</v>
      </c>
      <c r="J204">
        <v>1.6666666666666701E-2</v>
      </c>
      <c r="K204" t="s">
        <v>550</v>
      </c>
      <c r="L204">
        <v>12885</v>
      </c>
      <c r="M204" t="s">
        <v>559</v>
      </c>
      <c r="N204" t="s">
        <v>560</v>
      </c>
      <c r="O204" t="s">
        <v>553</v>
      </c>
      <c r="P204" t="s">
        <v>561</v>
      </c>
      <c r="Q204" t="s">
        <v>555</v>
      </c>
      <c r="R204" t="s">
        <v>614</v>
      </c>
      <c r="S204">
        <v>80</v>
      </c>
      <c r="T204">
        <f t="array" ref="T204:U204">VLOOKUP(S204, 'MM Data'!$A$2:$H$561,{4,5}, FALSE)</f>
        <v>36.112940729999899</v>
      </c>
      <c r="U204">
        <v>-86.772330650000001</v>
      </c>
    </row>
    <row r="205" spans="1:21" x14ac:dyDescent="0.25">
      <c r="A205">
        <v>3</v>
      </c>
      <c r="B205">
        <v>16258</v>
      </c>
      <c r="C205" t="s">
        <v>563</v>
      </c>
      <c r="D205" t="s">
        <v>613</v>
      </c>
      <c r="E205">
        <v>44284.067696759303</v>
      </c>
      <c r="F205">
        <v>44284.067696759303</v>
      </c>
      <c r="G205">
        <v>641.86666666666702</v>
      </c>
      <c r="H205">
        <v>0</v>
      </c>
      <c r="J205">
        <v>335.15</v>
      </c>
      <c r="K205" t="s">
        <v>550</v>
      </c>
      <c r="L205">
        <v>13169</v>
      </c>
      <c r="M205" t="s">
        <v>559</v>
      </c>
      <c r="N205" t="s">
        <v>560</v>
      </c>
      <c r="O205" t="s">
        <v>553</v>
      </c>
      <c r="P205" t="s">
        <v>561</v>
      </c>
      <c r="Q205" t="s">
        <v>555</v>
      </c>
      <c r="R205" t="s">
        <v>614</v>
      </c>
      <c r="S205">
        <v>80</v>
      </c>
      <c r="T205">
        <f t="array" ref="T205:U205">VLOOKUP(S205, 'MM Data'!$A$2:$H$561,{4,5}, FALSE)</f>
        <v>36.112940729999899</v>
      </c>
      <c r="U205">
        <v>-86.772330650000001</v>
      </c>
    </row>
    <row r="206" spans="1:21" x14ac:dyDescent="0.25">
      <c r="A206">
        <v>3</v>
      </c>
      <c r="B206">
        <v>16961</v>
      </c>
      <c r="C206" t="s">
        <v>563</v>
      </c>
      <c r="D206" t="s">
        <v>613</v>
      </c>
      <c r="E206">
        <v>44288.910347222198</v>
      </c>
      <c r="F206">
        <v>44288.910347222198</v>
      </c>
      <c r="G206">
        <v>6.65</v>
      </c>
      <c r="H206">
        <v>0</v>
      </c>
      <c r="J206">
        <v>8.3333333333333301E-2</v>
      </c>
      <c r="K206" t="s">
        <v>550</v>
      </c>
      <c r="L206">
        <v>13791</v>
      </c>
      <c r="M206" t="s">
        <v>559</v>
      </c>
      <c r="N206" t="s">
        <v>560</v>
      </c>
      <c r="O206" t="s">
        <v>553</v>
      </c>
      <c r="P206" t="s">
        <v>561</v>
      </c>
      <c r="Q206" t="s">
        <v>555</v>
      </c>
      <c r="R206" t="s">
        <v>614</v>
      </c>
      <c r="S206">
        <v>80</v>
      </c>
      <c r="T206">
        <f t="array" ref="T206:U206">VLOOKUP(S206, 'MM Data'!$A$2:$H$561,{4,5}, FALSE)</f>
        <v>36.112940729999899</v>
      </c>
      <c r="U206">
        <v>-86.772330650000001</v>
      </c>
    </row>
    <row r="207" spans="1:21" x14ac:dyDescent="0.25">
      <c r="A207">
        <v>3</v>
      </c>
      <c r="B207">
        <v>17673</v>
      </c>
      <c r="C207" t="s">
        <v>557</v>
      </c>
      <c r="D207" t="s">
        <v>613</v>
      </c>
      <c r="E207">
        <v>44294.645775463003</v>
      </c>
      <c r="F207">
        <v>44294.645775463003</v>
      </c>
      <c r="G207">
        <v>167.416666666667</v>
      </c>
      <c r="H207">
        <v>0</v>
      </c>
      <c r="J207">
        <v>1.6666666666666701E-2</v>
      </c>
      <c r="K207" t="s">
        <v>550</v>
      </c>
      <c r="L207">
        <v>14420</v>
      </c>
      <c r="M207" t="s">
        <v>559</v>
      </c>
      <c r="N207" t="s">
        <v>560</v>
      </c>
      <c r="O207" t="s">
        <v>553</v>
      </c>
      <c r="P207" t="s">
        <v>561</v>
      </c>
      <c r="Q207" t="s">
        <v>555</v>
      </c>
      <c r="R207" t="s">
        <v>614</v>
      </c>
      <c r="S207">
        <v>80</v>
      </c>
      <c r="T207">
        <f t="array" ref="T207:U207">VLOOKUP(S207, 'MM Data'!$A$2:$H$561,{4,5}, FALSE)</f>
        <v>36.112940729999899</v>
      </c>
      <c r="U207">
        <v>-86.772330650000001</v>
      </c>
    </row>
    <row r="208" spans="1:21" x14ac:dyDescent="0.25">
      <c r="A208">
        <v>3</v>
      </c>
      <c r="B208">
        <v>18057</v>
      </c>
      <c r="C208" t="s">
        <v>564</v>
      </c>
      <c r="D208" t="s">
        <v>613</v>
      </c>
      <c r="E208">
        <v>44297.707708333299</v>
      </c>
      <c r="F208">
        <v>44297.707708333299</v>
      </c>
      <c r="G208">
        <v>11.8166666666667</v>
      </c>
      <c r="H208">
        <v>0</v>
      </c>
      <c r="J208">
        <v>1.06666666666667</v>
      </c>
      <c r="K208" t="s">
        <v>550</v>
      </c>
      <c r="L208">
        <v>14760</v>
      </c>
      <c r="M208" t="s">
        <v>559</v>
      </c>
      <c r="N208" t="s">
        <v>560</v>
      </c>
      <c r="O208" t="s">
        <v>553</v>
      </c>
      <c r="P208" t="s">
        <v>561</v>
      </c>
      <c r="Q208" t="s">
        <v>555</v>
      </c>
      <c r="R208" t="s">
        <v>614</v>
      </c>
      <c r="S208">
        <v>80</v>
      </c>
      <c r="T208">
        <f t="array" ref="T208:U208">VLOOKUP(S208, 'MM Data'!$A$2:$H$561,{4,5}, FALSE)</f>
        <v>36.112940729999899</v>
      </c>
      <c r="U208">
        <v>-86.772330650000001</v>
      </c>
    </row>
    <row r="209" spans="1:21" x14ac:dyDescent="0.25">
      <c r="A209">
        <v>3</v>
      </c>
      <c r="B209">
        <v>19524</v>
      </c>
      <c r="C209" t="s">
        <v>575</v>
      </c>
      <c r="D209" t="s">
        <v>613</v>
      </c>
      <c r="E209">
        <v>44310.408090277801</v>
      </c>
      <c r="F209">
        <v>44310.408090277801</v>
      </c>
      <c r="G209">
        <v>9.7333333333333307</v>
      </c>
      <c r="H209">
        <v>0</v>
      </c>
      <c r="I209">
        <v>3.0333333333333301</v>
      </c>
      <c r="J209">
        <v>5.2666666666666702</v>
      </c>
      <c r="K209" t="s">
        <v>550</v>
      </c>
      <c r="L209">
        <v>15986</v>
      </c>
      <c r="M209" t="s">
        <v>559</v>
      </c>
      <c r="N209" t="s">
        <v>560</v>
      </c>
      <c r="O209" t="s">
        <v>553</v>
      </c>
      <c r="P209" t="s">
        <v>561</v>
      </c>
      <c r="Q209" t="s">
        <v>555</v>
      </c>
      <c r="R209" t="s">
        <v>614</v>
      </c>
      <c r="S209">
        <v>80</v>
      </c>
      <c r="T209">
        <f t="array" ref="T209:U209">VLOOKUP(S209, 'MM Data'!$A$2:$H$561,{4,5}, FALSE)</f>
        <v>36.112940729999899</v>
      </c>
      <c r="U209">
        <v>-86.772330650000001</v>
      </c>
    </row>
    <row r="210" spans="1:21" x14ac:dyDescent="0.25">
      <c r="A210">
        <v>3</v>
      </c>
      <c r="B210">
        <v>19525</v>
      </c>
      <c r="C210" t="s">
        <v>557</v>
      </c>
      <c r="D210" t="s">
        <v>613</v>
      </c>
      <c r="E210">
        <v>44310.408472222203</v>
      </c>
      <c r="F210">
        <v>44310.408472222203</v>
      </c>
      <c r="G210">
        <v>5.8666666666666698</v>
      </c>
      <c r="H210">
        <v>0</v>
      </c>
      <c r="I210">
        <v>2.95</v>
      </c>
      <c r="K210" t="s">
        <v>550</v>
      </c>
      <c r="L210">
        <v>15987</v>
      </c>
      <c r="M210" t="s">
        <v>559</v>
      </c>
      <c r="N210" t="s">
        <v>560</v>
      </c>
      <c r="O210" t="s">
        <v>553</v>
      </c>
      <c r="P210" t="s">
        <v>561</v>
      </c>
      <c r="Q210" t="s">
        <v>555</v>
      </c>
      <c r="R210" t="s">
        <v>614</v>
      </c>
      <c r="S210">
        <v>80</v>
      </c>
      <c r="T210">
        <f t="array" ref="T210:U210">VLOOKUP(S210, 'MM Data'!$A$2:$H$561,{4,5}, FALSE)</f>
        <v>36.112940729999899</v>
      </c>
      <c r="U210">
        <v>-86.772330650000001</v>
      </c>
    </row>
    <row r="211" spans="1:21" x14ac:dyDescent="0.25">
      <c r="A211">
        <v>3</v>
      </c>
      <c r="B211">
        <v>21825</v>
      </c>
      <c r="C211" t="s">
        <v>563</v>
      </c>
      <c r="D211" t="s">
        <v>613</v>
      </c>
      <c r="E211">
        <v>44329.357870370397</v>
      </c>
      <c r="F211">
        <v>44329.357870370397</v>
      </c>
      <c r="G211">
        <v>40.799999999999997</v>
      </c>
      <c r="H211">
        <v>0</v>
      </c>
      <c r="J211">
        <v>31.133333333333301</v>
      </c>
      <c r="K211" t="s">
        <v>550</v>
      </c>
      <c r="L211">
        <v>17931</v>
      </c>
      <c r="M211" t="s">
        <v>559</v>
      </c>
      <c r="N211" t="s">
        <v>560</v>
      </c>
      <c r="O211" t="s">
        <v>553</v>
      </c>
      <c r="P211" t="s">
        <v>561</v>
      </c>
      <c r="Q211" t="s">
        <v>555</v>
      </c>
      <c r="R211" t="s">
        <v>614</v>
      </c>
      <c r="S211">
        <v>80</v>
      </c>
      <c r="T211">
        <f t="array" ref="T211:U211">VLOOKUP(S211, 'MM Data'!$A$2:$H$561,{4,5}, FALSE)</f>
        <v>36.112940729999899</v>
      </c>
      <c r="U211">
        <v>-86.772330650000001</v>
      </c>
    </row>
    <row r="212" spans="1:21" x14ac:dyDescent="0.25">
      <c r="A212">
        <v>3</v>
      </c>
      <c r="B212">
        <v>22265</v>
      </c>
      <c r="C212" t="s">
        <v>563</v>
      </c>
      <c r="D212" t="s">
        <v>613</v>
      </c>
      <c r="E212">
        <v>44333.387164351901</v>
      </c>
      <c r="F212">
        <v>44333.387164351901</v>
      </c>
      <c r="G212">
        <v>33.950000000000003</v>
      </c>
      <c r="H212">
        <v>0</v>
      </c>
      <c r="I212">
        <v>3.9666666666666699</v>
      </c>
      <c r="J212">
        <v>3.3333333333333298E-2</v>
      </c>
      <c r="K212" t="s">
        <v>550</v>
      </c>
      <c r="L212">
        <v>18293</v>
      </c>
      <c r="M212" t="s">
        <v>559</v>
      </c>
      <c r="N212" t="s">
        <v>560</v>
      </c>
      <c r="O212" t="s">
        <v>553</v>
      </c>
      <c r="P212" t="s">
        <v>561</v>
      </c>
      <c r="Q212" t="s">
        <v>555</v>
      </c>
      <c r="R212" t="s">
        <v>614</v>
      </c>
      <c r="S212">
        <v>80</v>
      </c>
      <c r="T212">
        <f t="array" ref="T212:U212">VLOOKUP(S212, 'MM Data'!$A$2:$H$561,{4,5}, FALSE)</f>
        <v>36.112940729999899</v>
      </c>
      <c r="U212">
        <v>-86.772330650000001</v>
      </c>
    </row>
    <row r="213" spans="1:21" x14ac:dyDescent="0.25">
      <c r="A213">
        <v>3</v>
      </c>
      <c r="B213">
        <v>22278</v>
      </c>
      <c r="C213" t="s">
        <v>557</v>
      </c>
      <c r="D213" t="s">
        <v>613</v>
      </c>
      <c r="E213">
        <v>44333.504108796304</v>
      </c>
      <c r="F213">
        <v>44333.504108796304</v>
      </c>
      <c r="G213">
        <v>41.433333333333302</v>
      </c>
      <c r="H213">
        <v>0</v>
      </c>
      <c r="J213">
        <v>3.31666666666667</v>
      </c>
      <c r="K213" t="s">
        <v>550</v>
      </c>
      <c r="L213">
        <v>18304</v>
      </c>
      <c r="M213" t="s">
        <v>559</v>
      </c>
      <c r="N213" t="s">
        <v>560</v>
      </c>
      <c r="O213" t="s">
        <v>553</v>
      </c>
      <c r="P213" t="s">
        <v>561</v>
      </c>
      <c r="Q213" t="s">
        <v>555</v>
      </c>
      <c r="R213" t="s">
        <v>614</v>
      </c>
      <c r="S213">
        <v>80</v>
      </c>
      <c r="T213">
        <f t="array" ref="T213:U213">VLOOKUP(S213, 'MM Data'!$A$2:$H$561,{4,5}, FALSE)</f>
        <v>36.112940729999899</v>
      </c>
      <c r="U213">
        <v>-86.772330650000001</v>
      </c>
    </row>
    <row r="214" spans="1:21" x14ac:dyDescent="0.25">
      <c r="A214">
        <v>3</v>
      </c>
      <c r="B214">
        <v>22282</v>
      </c>
      <c r="C214" t="s">
        <v>563</v>
      </c>
      <c r="D214" t="s">
        <v>613</v>
      </c>
      <c r="E214">
        <v>44333.530138888898</v>
      </c>
      <c r="F214">
        <v>44333.530138888898</v>
      </c>
      <c r="G214">
        <v>14.5833333333333</v>
      </c>
      <c r="H214">
        <v>0</v>
      </c>
      <c r="J214">
        <v>3.3333333333333298E-2</v>
      </c>
      <c r="K214" t="s">
        <v>550</v>
      </c>
      <c r="L214">
        <v>18308</v>
      </c>
      <c r="M214" t="s">
        <v>559</v>
      </c>
      <c r="N214" t="s">
        <v>560</v>
      </c>
      <c r="O214" t="s">
        <v>553</v>
      </c>
      <c r="P214" t="s">
        <v>561</v>
      </c>
      <c r="Q214" t="s">
        <v>555</v>
      </c>
      <c r="R214" t="s">
        <v>614</v>
      </c>
      <c r="S214">
        <v>80</v>
      </c>
      <c r="T214">
        <f t="array" ref="T214:U214">VLOOKUP(S214, 'MM Data'!$A$2:$H$561,{4,5}, FALSE)</f>
        <v>36.112940729999899</v>
      </c>
      <c r="U214">
        <v>-86.772330650000001</v>
      </c>
    </row>
    <row r="215" spans="1:21" x14ac:dyDescent="0.25">
      <c r="A215">
        <v>3</v>
      </c>
      <c r="B215">
        <v>28872</v>
      </c>
      <c r="C215" t="s">
        <v>563</v>
      </c>
      <c r="D215" t="s">
        <v>613</v>
      </c>
      <c r="E215">
        <v>44385.869710648098</v>
      </c>
      <c r="F215">
        <v>44385.869710648098</v>
      </c>
      <c r="G215">
        <v>2.4</v>
      </c>
      <c r="H215">
        <v>0</v>
      </c>
      <c r="J215">
        <v>1.6666666666666701E-2</v>
      </c>
      <c r="K215" t="s">
        <v>550</v>
      </c>
      <c r="L215">
        <v>23872</v>
      </c>
      <c r="M215" t="s">
        <v>559</v>
      </c>
      <c r="N215" t="s">
        <v>560</v>
      </c>
      <c r="O215" t="s">
        <v>553</v>
      </c>
      <c r="P215" t="s">
        <v>561</v>
      </c>
      <c r="Q215" t="s">
        <v>555</v>
      </c>
      <c r="R215" t="s">
        <v>614</v>
      </c>
      <c r="S215">
        <v>80</v>
      </c>
      <c r="T215">
        <f t="array" ref="T215:U215">VLOOKUP(S215, 'MM Data'!$A$2:$H$561,{4,5}, FALSE)</f>
        <v>36.112940729999899</v>
      </c>
      <c r="U215">
        <v>-86.772330650000001</v>
      </c>
    </row>
    <row r="216" spans="1:21" x14ac:dyDescent="0.25">
      <c r="A216">
        <v>3</v>
      </c>
      <c r="B216">
        <v>29204</v>
      </c>
      <c r="C216" t="s">
        <v>564</v>
      </c>
      <c r="D216" t="s">
        <v>613</v>
      </c>
      <c r="E216">
        <v>44388.729780092603</v>
      </c>
      <c r="F216">
        <v>44388.729780092603</v>
      </c>
      <c r="G216">
        <v>6.7666666666666702</v>
      </c>
      <c r="H216">
        <v>0</v>
      </c>
      <c r="I216">
        <v>6.6166666666666698</v>
      </c>
      <c r="J216">
        <v>0.05</v>
      </c>
      <c r="K216" t="s">
        <v>550</v>
      </c>
      <c r="L216">
        <v>24171</v>
      </c>
      <c r="M216" t="s">
        <v>559</v>
      </c>
      <c r="N216" t="s">
        <v>560</v>
      </c>
      <c r="O216" t="s">
        <v>553</v>
      </c>
      <c r="P216" t="s">
        <v>561</v>
      </c>
      <c r="Q216" t="s">
        <v>555</v>
      </c>
      <c r="R216" t="s">
        <v>614</v>
      </c>
      <c r="S216">
        <v>80</v>
      </c>
      <c r="T216">
        <f t="array" ref="T216:U216">VLOOKUP(S216, 'MM Data'!$A$2:$H$561,{4,5}, FALSE)</f>
        <v>36.112940729999899</v>
      </c>
      <c r="U216">
        <v>-86.772330650000001</v>
      </c>
    </row>
    <row r="217" spans="1:21" x14ac:dyDescent="0.25">
      <c r="A217">
        <v>3</v>
      </c>
      <c r="B217">
        <v>33472</v>
      </c>
      <c r="C217" t="s">
        <v>557</v>
      </c>
      <c r="D217" t="s">
        <v>613</v>
      </c>
      <c r="E217">
        <v>44419.710995370398</v>
      </c>
      <c r="F217">
        <v>44419.710995370398</v>
      </c>
      <c r="G217">
        <v>103.45</v>
      </c>
      <c r="H217">
        <v>0</v>
      </c>
      <c r="J217">
        <v>2.56666666666667</v>
      </c>
      <c r="K217" t="s">
        <v>550</v>
      </c>
      <c r="L217">
        <v>27766</v>
      </c>
      <c r="M217" t="s">
        <v>559</v>
      </c>
      <c r="N217" t="s">
        <v>560</v>
      </c>
      <c r="O217" t="s">
        <v>553</v>
      </c>
      <c r="P217" t="s">
        <v>561</v>
      </c>
      <c r="Q217" t="s">
        <v>555</v>
      </c>
      <c r="R217" t="s">
        <v>614</v>
      </c>
      <c r="S217">
        <v>80</v>
      </c>
      <c r="T217">
        <f t="array" ref="T217:U217">VLOOKUP(S217, 'MM Data'!$A$2:$H$561,{4,5}, FALSE)</f>
        <v>36.112940729999899</v>
      </c>
      <c r="U217">
        <v>-86.772330650000001</v>
      </c>
    </row>
    <row r="218" spans="1:21" x14ac:dyDescent="0.25">
      <c r="A218">
        <v>3</v>
      </c>
      <c r="B218">
        <v>36667</v>
      </c>
      <c r="C218" t="s">
        <v>564</v>
      </c>
      <c r="D218" t="s">
        <v>613</v>
      </c>
      <c r="E218">
        <v>44442.620520833298</v>
      </c>
      <c r="F218">
        <v>44442.620520833298</v>
      </c>
      <c r="G218">
        <v>1.06666666666667</v>
      </c>
      <c r="H218">
        <v>0</v>
      </c>
      <c r="J218">
        <v>0</v>
      </c>
      <c r="K218" t="s">
        <v>550</v>
      </c>
      <c r="L218">
        <v>30416</v>
      </c>
      <c r="M218" t="s">
        <v>559</v>
      </c>
      <c r="N218" t="s">
        <v>560</v>
      </c>
      <c r="O218" t="s">
        <v>553</v>
      </c>
      <c r="P218" t="s">
        <v>561</v>
      </c>
      <c r="Q218" t="s">
        <v>555</v>
      </c>
      <c r="R218" t="s">
        <v>614</v>
      </c>
      <c r="S218">
        <v>80</v>
      </c>
      <c r="T218">
        <f t="array" ref="T218:U218">VLOOKUP(S218, 'MM Data'!$A$2:$H$561,{4,5}, FALSE)</f>
        <v>36.112940729999899</v>
      </c>
      <c r="U218">
        <v>-86.772330650000001</v>
      </c>
    </row>
    <row r="219" spans="1:21" x14ac:dyDescent="0.25">
      <c r="A219">
        <v>3</v>
      </c>
      <c r="B219">
        <v>36749</v>
      </c>
      <c r="C219" t="s">
        <v>566</v>
      </c>
      <c r="D219" t="s">
        <v>613</v>
      </c>
      <c r="E219">
        <v>44443.524849537003</v>
      </c>
      <c r="F219">
        <v>44443.524849537003</v>
      </c>
      <c r="G219">
        <v>47.366666666666703</v>
      </c>
      <c r="H219">
        <v>0</v>
      </c>
      <c r="J219">
        <v>1.6666666666666701E-2</v>
      </c>
      <c r="K219" t="s">
        <v>550</v>
      </c>
      <c r="L219">
        <v>30491</v>
      </c>
      <c r="M219" t="s">
        <v>559</v>
      </c>
      <c r="N219" t="s">
        <v>560</v>
      </c>
      <c r="O219" t="s">
        <v>553</v>
      </c>
      <c r="P219" t="s">
        <v>561</v>
      </c>
      <c r="Q219" t="s">
        <v>555</v>
      </c>
      <c r="R219" t="s">
        <v>614</v>
      </c>
      <c r="S219">
        <v>80</v>
      </c>
      <c r="T219">
        <f t="array" ref="T219:U219">VLOOKUP(S219, 'MM Data'!$A$2:$H$561,{4,5}, FALSE)</f>
        <v>36.112940729999899</v>
      </c>
      <c r="U219">
        <v>-86.772330650000001</v>
      </c>
    </row>
    <row r="220" spans="1:21" x14ac:dyDescent="0.25">
      <c r="A220">
        <v>3</v>
      </c>
      <c r="B220">
        <v>37532</v>
      </c>
      <c r="C220" t="s">
        <v>563</v>
      </c>
      <c r="D220" t="s">
        <v>613</v>
      </c>
      <c r="E220">
        <v>44450.276469907403</v>
      </c>
      <c r="F220">
        <v>44450.276469907403</v>
      </c>
      <c r="G220">
        <v>260.8</v>
      </c>
      <c r="H220">
        <v>0</v>
      </c>
      <c r="I220">
        <v>31.6666666666667</v>
      </c>
      <c r="J220">
        <v>-136.1</v>
      </c>
      <c r="K220" t="s">
        <v>550</v>
      </c>
      <c r="L220">
        <v>31157</v>
      </c>
      <c r="M220" t="s">
        <v>559</v>
      </c>
      <c r="N220" t="s">
        <v>560</v>
      </c>
      <c r="O220" t="s">
        <v>553</v>
      </c>
      <c r="P220" t="s">
        <v>561</v>
      </c>
      <c r="Q220" t="s">
        <v>555</v>
      </c>
      <c r="R220" t="s">
        <v>614</v>
      </c>
      <c r="S220">
        <v>80</v>
      </c>
      <c r="T220">
        <f t="array" ref="T220:U220">VLOOKUP(S220, 'MM Data'!$A$2:$H$561,{4,5}, FALSE)</f>
        <v>36.112940729999899</v>
      </c>
      <c r="U220">
        <v>-86.772330650000001</v>
      </c>
    </row>
    <row r="221" spans="1:21" x14ac:dyDescent="0.25">
      <c r="A221">
        <v>3</v>
      </c>
      <c r="B221">
        <v>37773</v>
      </c>
      <c r="C221" t="s">
        <v>563</v>
      </c>
      <c r="D221" t="s">
        <v>613</v>
      </c>
      <c r="E221">
        <v>44452.699016203696</v>
      </c>
      <c r="F221">
        <v>44452.699016203696</v>
      </c>
      <c r="G221">
        <v>258.13333333333298</v>
      </c>
      <c r="H221">
        <v>0</v>
      </c>
      <c r="I221">
        <v>17.483333333333299</v>
      </c>
      <c r="J221">
        <v>3.3333333333333298E-2</v>
      </c>
      <c r="K221" t="s">
        <v>550</v>
      </c>
      <c r="L221">
        <v>31365</v>
      </c>
      <c r="M221" t="s">
        <v>559</v>
      </c>
      <c r="N221" t="s">
        <v>560</v>
      </c>
      <c r="O221" t="s">
        <v>553</v>
      </c>
      <c r="P221" t="s">
        <v>561</v>
      </c>
      <c r="Q221" t="s">
        <v>555</v>
      </c>
      <c r="R221" t="s">
        <v>614</v>
      </c>
      <c r="S221">
        <v>80</v>
      </c>
      <c r="T221">
        <f t="array" ref="T221:U221">VLOOKUP(S221, 'MM Data'!$A$2:$H$561,{4,5}, FALSE)</f>
        <v>36.112940729999899</v>
      </c>
      <c r="U221">
        <v>-86.772330650000001</v>
      </c>
    </row>
    <row r="222" spans="1:21" x14ac:dyDescent="0.25">
      <c r="A222">
        <v>3</v>
      </c>
      <c r="B222">
        <v>104939</v>
      </c>
      <c r="C222" t="s">
        <v>575</v>
      </c>
      <c r="D222" t="s">
        <v>613</v>
      </c>
      <c r="E222">
        <v>44487.7578587963</v>
      </c>
      <c r="F222">
        <v>44487.7578587963</v>
      </c>
      <c r="G222">
        <v>21.5833333333333</v>
      </c>
      <c r="H222">
        <v>0</v>
      </c>
      <c r="I222">
        <v>7.4</v>
      </c>
      <c r="J222">
        <v>1.6666666666666701E-2</v>
      </c>
      <c r="K222" t="s">
        <v>550</v>
      </c>
      <c r="L222">
        <v>36064</v>
      </c>
      <c r="M222" t="s">
        <v>559</v>
      </c>
      <c r="N222" t="s">
        <v>560</v>
      </c>
      <c r="O222" t="s">
        <v>553</v>
      </c>
      <c r="P222" t="s">
        <v>561</v>
      </c>
      <c r="Q222" t="s">
        <v>555</v>
      </c>
      <c r="R222" t="s">
        <v>614</v>
      </c>
      <c r="S222">
        <v>80</v>
      </c>
      <c r="T222">
        <f t="array" ref="T222:U222">VLOOKUP(S222, 'MM Data'!$A$2:$H$561,{4,5}, FALSE)</f>
        <v>36.112940729999899</v>
      </c>
      <c r="U222">
        <v>-86.772330650000001</v>
      </c>
    </row>
    <row r="223" spans="1:21" x14ac:dyDescent="0.25">
      <c r="A223">
        <v>3</v>
      </c>
      <c r="B223">
        <v>105363</v>
      </c>
      <c r="C223" t="s">
        <v>563</v>
      </c>
      <c r="D223" t="s">
        <v>613</v>
      </c>
      <c r="E223">
        <v>44490.6972916667</v>
      </c>
      <c r="F223">
        <v>44490.6972916667</v>
      </c>
      <c r="G223">
        <v>6.3333333333333304</v>
      </c>
      <c r="H223">
        <v>0</v>
      </c>
      <c r="J223">
        <v>3.3333333333333298E-2</v>
      </c>
      <c r="K223" t="s">
        <v>550</v>
      </c>
      <c r="L223">
        <v>36406</v>
      </c>
      <c r="M223" t="s">
        <v>559</v>
      </c>
      <c r="N223" t="s">
        <v>560</v>
      </c>
      <c r="O223" t="s">
        <v>553</v>
      </c>
      <c r="P223" t="s">
        <v>561</v>
      </c>
      <c r="Q223" t="s">
        <v>555</v>
      </c>
      <c r="R223" t="s">
        <v>614</v>
      </c>
      <c r="S223">
        <v>80</v>
      </c>
      <c r="T223">
        <f t="array" ref="T223:U223">VLOOKUP(S223, 'MM Data'!$A$2:$H$561,{4,5}, FALSE)</f>
        <v>36.112940729999899</v>
      </c>
      <c r="U223">
        <v>-86.772330650000001</v>
      </c>
    </row>
    <row r="224" spans="1:21" x14ac:dyDescent="0.25">
      <c r="A224">
        <v>3</v>
      </c>
      <c r="B224">
        <v>105469</v>
      </c>
      <c r="C224" t="s">
        <v>563</v>
      </c>
      <c r="D224" t="s">
        <v>613</v>
      </c>
      <c r="E224">
        <v>44491.584594907399</v>
      </c>
      <c r="F224">
        <v>44491.584594907399</v>
      </c>
      <c r="G224">
        <v>1157.6666666666699</v>
      </c>
      <c r="H224">
        <v>0</v>
      </c>
      <c r="J224">
        <v>3.3333333333333298E-2</v>
      </c>
      <c r="K224" t="s">
        <v>550</v>
      </c>
      <c r="L224">
        <v>36485</v>
      </c>
      <c r="M224" t="s">
        <v>559</v>
      </c>
      <c r="N224" t="s">
        <v>560</v>
      </c>
      <c r="O224" t="s">
        <v>553</v>
      </c>
      <c r="P224" t="s">
        <v>561</v>
      </c>
      <c r="Q224" t="s">
        <v>555</v>
      </c>
      <c r="R224" t="s">
        <v>614</v>
      </c>
      <c r="S224">
        <v>80</v>
      </c>
      <c r="T224">
        <f t="array" ref="T224:U224">VLOOKUP(S224, 'MM Data'!$A$2:$H$561,{4,5}, FALSE)</f>
        <v>36.112940729999899</v>
      </c>
      <c r="U224">
        <v>-86.772330650000001</v>
      </c>
    </row>
    <row r="225" spans="1:21" x14ac:dyDescent="0.25">
      <c r="A225">
        <v>3</v>
      </c>
      <c r="B225">
        <v>106600</v>
      </c>
      <c r="C225" t="s">
        <v>563</v>
      </c>
      <c r="D225" t="s">
        <v>613</v>
      </c>
      <c r="E225">
        <v>44500.708402777796</v>
      </c>
      <c r="F225">
        <v>44500.708402777796</v>
      </c>
      <c r="G225">
        <v>758.91666666666697</v>
      </c>
      <c r="H225">
        <v>0</v>
      </c>
      <c r="J225">
        <v>1.8</v>
      </c>
      <c r="K225" t="s">
        <v>550</v>
      </c>
      <c r="L225">
        <v>37424</v>
      </c>
      <c r="M225" t="s">
        <v>559</v>
      </c>
      <c r="N225" t="s">
        <v>560</v>
      </c>
      <c r="O225" t="s">
        <v>553</v>
      </c>
      <c r="P225" t="s">
        <v>561</v>
      </c>
      <c r="Q225" t="s">
        <v>555</v>
      </c>
      <c r="R225" t="s">
        <v>614</v>
      </c>
      <c r="S225">
        <v>80</v>
      </c>
      <c r="T225">
        <f t="array" ref="T225:U225">VLOOKUP(S225, 'MM Data'!$A$2:$H$561,{4,5}, FALSE)</f>
        <v>36.112940729999899</v>
      </c>
      <c r="U225">
        <v>-86.772330650000001</v>
      </c>
    </row>
    <row r="226" spans="1:21" x14ac:dyDescent="0.25">
      <c r="A226">
        <v>3</v>
      </c>
      <c r="B226">
        <v>1087</v>
      </c>
      <c r="C226" t="s">
        <v>575</v>
      </c>
      <c r="D226" t="s">
        <v>615</v>
      </c>
      <c r="E226">
        <v>44151.0679282407</v>
      </c>
      <c r="F226">
        <v>44151.0679282407</v>
      </c>
      <c r="G226">
        <v>72.933333333333294</v>
      </c>
      <c r="H226">
        <v>2</v>
      </c>
      <c r="I226">
        <v>72.3333333333333</v>
      </c>
      <c r="J226">
        <v>6.6666666666666693E-2</v>
      </c>
      <c r="K226" t="s">
        <v>550</v>
      </c>
      <c r="L226">
        <v>277</v>
      </c>
      <c r="M226" t="s">
        <v>559</v>
      </c>
      <c r="N226" t="s">
        <v>552</v>
      </c>
      <c r="O226" t="s">
        <v>553</v>
      </c>
      <c r="P226" t="s">
        <v>554</v>
      </c>
      <c r="Q226" t="s">
        <v>555</v>
      </c>
      <c r="R226" t="s">
        <v>616</v>
      </c>
      <c r="S226">
        <v>80</v>
      </c>
      <c r="T226">
        <f t="array" ref="T226:U226">VLOOKUP(S226, 'MM Data'!$A$2:$H$561,{4,5}, FALSE)</f>
        <v>36.112940729999899</v>
      </c>
      <c r="U226">
        <v>-86.772330650000001</v>
      </c>
    </row>
    <row r="227" spans="1:21" x14ac:dyDescent="0.25">
      <c r="A227">
        <v>3</v>
      </c>
      <c r="B227">
        <v>12468</v>
      </c>
      <c r="C227" t="s">
        <v>582</v>
      </c>
      <c r="D227" t="s">
        <v>615</v>
      </c>
      <c r="E227">
        <v>44255.395185185203</v>
      </c>
      <c r="F227">
        <v>44255.395185185203</v>
      </c>
      <c r="G227">
        <v>112.4</v>
      </c>
      <c r="H227">
        <v>0</v>
      </c>
      <c r="I227">
        <v>111.85</v>
      </c>
      <c r="J227">
        <v>82.483333333333306</v>
      </c>
      <c r="K227" t="s">
        <v>550</v>
      </c>
      <c r="L227">
        <v>10024</v>
      </c>
      <c r="M227" t="s">
        <v>559</v>
      </c>
      <c r="N227" t="s">
        <v>552</v>
      </c>
      <c r="O227" t="s">
        <v>553</v>
      </c>
      <c r="P227" t="s">
        <v>554</v>
      </c>
      <c r="Q227" t="s">
        <v>555</v>
      </c>
      <c r="R227" t="s">
        <v>616</v>
      </c>
      <c r="S227">
        <v>80</v>
      </c>
      <c r="T227">
        <f t="array" ref="T227:U227">VLOOKUP(S227, 'MM Data'!$A$2:$H$561,{4,5}, FALSE)</f>
        <v>36.112940729999899</v>
      </c>
      <c r="U227">
        <v>-86.772330650000001</v>
      </c>
    </row>
    <row r="228" spans="1:21" x14ac:dyDescent="0.25">
      <c r="A228">
        <v>3</v>
      </c>
      <c r="B228">
        <v>14518</v>
      </c>
      <c r="C228" t="s">
        <v>563</v>
      </c>
      <c r="D228" t="s">
        <v>615</v>
      </c>
      <c r="E228">
        <v>44270.482430555603</v>
      </c>
      <c r="F228">
        <v>44270.482430555603</v>
      </c>
      <c r="G228">
        <v>38.216666666666697</v>
      </c>
      <c r="H228">
        <v>0</v>
      </c>
      <c r="J228">
        <v>15.616666666666699</v>
      </c>
      <c r="K228" t="s">
        <v>550</v>
      </c>
      <c r="L228">
        <v>11722</v>
      </c>
      <c r="M228" t="s">
        <v>559</v>
      </c>
      <c r="N228" t="s">
        <v>552</v>
      </c>
      <c r="O228" t="s">
        <v>553</v>
      </c>
      <c r="P228" t="s">
        <v>554</v>
      </c>
      <c r="Q228" t="s">
        <v>555</v>
      </c>
      <c r="R228" t="s">
        <v>616</v>
      </c>
      <c r="S228">
        <v>80</v>
      </c>
      <c r="T228">
        <f t="array" ref="T228:U228">VLOOKUP(S228, 'MM Data'!$A$2:$H$561,{4,5}, FALSE)</f>
        <v>36.112940729999899</v>
      </c>
      <c r="U228">
        <v>-86.772330650000001</v>
      </c>
    </row>
    <row r="229" spans="1:21" x14ac:dyDescent="0.25">
      <c r="A229">
        <v>3</v>
      </c>
      <c r="B229">
        <v>15756</v>
      </c>
      <c r="C229" t="s">
        <v>563</v>
      </c>
      <c r="D229" t="s">
        <v>615</v>
      </c>
      <c r="E229">
        <v>44280.701354166697</v>
      </c>
      <c r="F229">
        <v>44280.701354166697</v>
      </c>
      <c r="G229">
        <v>140.11666666666699</v>
      </c>
      <c r="H229">
        <v>1</v>
      </c>
      <c r="I229">
        <v>7.7166666666666703</v>
      </c>
      <c r="J229">
        <v>1.7833333333333301</v>
      </c>
      <c r="K229" t="s">
        <v>550</v>
      </c>
      <c r="L229">
        <v>12750</v>
      </c>
      <c r="M229" t="s">
        <v>559</v>
      </c>
      <c r="N229" t="s">
        <v>552</v>
      </c>
      <c r="O229" t="s">
        <v>553</v>
      </c>
      <c r="P229" t="s">
        <v>554</v>
      </c>
      <c r="Q229" t="s">
        <v>555</v>
      </c>
      <c r="R229" t="s">
        <v>616</v>
      </c>
      <c r="S229">
        <v>80</v>
      </c>
      <c r="T229">
        <f t="array" ref="T229:U229">VLOOKUP(S229, 'MM Data'!$A$2:$H$561,{4,5}, FALSE)</f>
        <v>36.112940729999899</v>
      </c>
      <c r="U229">
        <v>-86.772330650000001</v>
      </c>
    </row>
    <row r="230" spans="1:21" x14ac:dyDescent="0.25">
      <c r="A230">
        <v>3</v>
      </c>
      <c r="B230">
        <v>16252</v>
      </c>
      <c r="C230" t="s">
        <v>548</v>
      </c>
      <c r="D230" t="s">
        <v>615</v>
      </c>
      <c r="E230">
        <v>44283.964837963002</v>
      </c>
      <c r="F230">
        <v>44283.964837963002</v>
      </c>
      <c r="G230">
        <v>84.65</v>
      </c>
      <c r="H230">
        <v>1</v>
      </c>
      <c r="I230">
        <v>84.016666666666694</v>
      </c>
      <c r="J230">
        <v>1.6666666666666701E-2</v>
      </c>
      <c r="K230" t="s">
        <v>550</v>
      </c>
      <c r="L230">
        <v>13167</v>
      </c>
      <c r="M230" t="s">
        <v>559</v>
      </c>
      <c r="N230" t="s">
        <v>552</v>
      </c>
      <c r="O230" t="s">
        <v>553</v>
      </c>
      <c r="P230" t="s">
        <v>554</v>
      </c>
      <c r="Q230" t="s">
        <v>555</v>
      </c>
      <c r="R230" t="s">
        <v>616</v>
      </c>
      <c r="S230">
        <v>80</v>
      </c>
      <c r="T230">
        <f t="array" ref="T230:U230">VLOOKUP(S230, 'MM Data'!$A$2:$H$561,{4,5}, FALSE)</f>
        <v>36.112940729999899</v>
      </c>
      <c r="U230">
        <v>-86.772330650000001</v>
      </c>
    </row>
    <row r="231" spans="1:21" x14ac:dyDescent="0.25">
      <c r="A231">
        <v>3</v>
      </c>
      <c r="B231">
        <v>18641</v>
      </c>
      <c r="C231" t="s">
        <v>564</v>
      </c>
      <c r="D231" t="s">
        <v>615</v>
      </c>
      <c r="E231">
        <v>44302.574131944399</v>
      </c>
      <c r="F231">
        <v>44302.574131944399</v>
      </c>
      <c r="G231">
        <v>9.1333333333333293</v>
      </c>
      <c r="H231">
        <v>0</v>
      </c>
      <c r="I231">
        <v>7.4</v>
      </c>
      <c r="J231">
        <v>6.2333333333333298</v>
      </c>
      <c r="K231" t="s">
        <v>550</v>
      </c>
      <c r="L231">
        <v>15247</v>
      </c>
      <c r="M231" t="s">
        <v>559</v>
      </c>
      <c r="N231" t="s">
        <v>552</v>
      </c>
      <c r="O231" t="s">
        <v>553</v>
      </c>
      <c r="P231" t="s">
        <v>554</v>
      </c>
      <c r="Q231" t="s">
        <v>555</v>
      </c>
      <c r="R231" t="s">
        <v>616</v>
      </c>
      <c r="S231">
        <v>80</v>
      </c>
      <c r="T231">
        <f t="array" ref="T231:U231">VLOOKUP(S231, 'MM Data'!$A$2:$H$561,{4,5}, FALSE)</f>
        <v>36.112940729999899</v>
      </c>
      <c r="U231">
        <v>-86.772330650000001</v>
      </c>
    </row>
    <row r="232" spans="1:21" x14ac:dyDescent="0.25">
      <c r="A232">
        <v>3</v>
      </c>
      <c r="B232">
        <v>18642</v>
      </c>
      <c r="C232" t="s">
        <v>563</v>
      </c>
      <c r="D232" t="s">
        <v>615</v>
      </c>
      <c r="E232">
        <v>44302.574201388903</v>
      </c>
      <c r="F232">
        <v>44302.574201388903</v>
      </c>
      <c r="G232">
        <v>33.9166666666667</v>
      </c>
      <c r="H232">
        <v>0</v>
      </c>
      <c r="K232" t="s">
        <v>550</v>
      </c>
      <c r="L232">
        <v>15248</v>
      </c>
      <c r="M232" t="s">
        <v>559</v>
      </c>
      <c r="N232" t="s">
        <v>552</v>
      </c>
      <c r="O232" t="s">
        <v>553</v>
      </c>
      <c r="P232" t="s">
        <v>554</v>
      </c>
      <c r="Q232" t="s">
        <v>555</v>
      </c>
      <c r="R232" t="s">
        <v>616</v>
      </c>
      <c r="S232">
        <v>80</v>
      </c>
      <c r="T232">
        <f t="array" ref="T232:U232">VLOOKUP(S232, 'MM Data'!$A$2:$H$561,{4,5}, FALSE)</f>
        <v>36.112940729999899</v>
      </c>
      <c r="U232">
        <v>-86.772330650000001</v>
      </c>
    </row>
    <row r="233" spans="1:21" x14ac:dyDescent="0.25">
      <c r="A233">
        <v>3</v>
      </c>
      <c r="B233">
        <v>21402</v>
      </c>
      <c r="C233" t="s">
        <v>557</v>
      </c>
      <c r="D233" t="s">
        <v>615</v>
      </c>
      <c r="E233">
        <v>44325.738414351901</v>
      </c>
      <c r="F233">
        <v>44325.738414351901</v>
      </c>
      <c r="G233">
        <v>7.2666666666666702</v>
      </c>
      <c r="H233">
        <v>0</v>
      </c>
      <c r="J233">
        <v>0</v>
      </c>
      <c r="K233" t="s">
        <v>550</v>
      </c>
      <c r="L233">
        <v>17575</v>
      </c>
      <c r="M233" t="s">
        <v>559</v>
      </c>
      <c r="N233" t="s">
        <v>552</v>
      </c>
      <c r="O233" t="s">
        <v>553</v>
      </c>
      <c r="P233" t="s">
        <v>554</v>
      </c>
      <c r="Q233" t="s">
        <v>555</v>
      </c>
      <c r="R233" t="s">
        <v>616</v>
      </c>
      <c r="S233">
        <v>80</v>
      </c>
      <c r="T233">
        <f t="array" ref="T233:U233">VLOOKUP(S233, 'MM Data'!$A$2:$H$561,{4,5}, FALSE)</f>
        <v>36.112940729999899</v>
      </c>
      <c r="U233">
        <v>-86.772330650000001</v>
      </c>
    </row>
    <row r="234" spans="1:21" x14ac:dyDescent="0.25">
      <c r="A234">
        <v>3</v>
      </c>
      <c r="B234">
        <v>23270</v>
      </c>
      <c r="C234" t="s">
        <v>563</v>
      </c>
      <c r="D234" t="s">
        <v>615</v>
      </c>
      <c r="E234">
        <v>44341.285347222198</v>
      </c>
      <c r="F234">
        <v>44341.285347222198</v>
      </c>
      <c r="G234">
        <v>14.95</v>
      </c>
      <c r="H234">
        <v>0</v>
      </c>
      <c r="J234">
        <v>8.3333333333333301E-2</v>
      </c>
      <c r="K234" t="s">
        <v>550</v>
      </c>
      <c r="L234">
        <v>19158</v>
      </c>
      <c r="M234" t="s">
        <v>559</v>
      </c>
      <c r="N234" t="s">
        <v>552</v>
      </c>
      <c r="O234" t="s">
        <v>553</v>
      </c>
      <c r="P234" t="s">
        <v>554</v>
      </c>
      <c r="Q234" t="s">
        <v>555</v>
      </c>
      <c r="R234" t="s">
        <v>616</v>
      </c>
      <c r="S234">
        <v>80</v>
      </c>
      <c r="T234">
        <f t="array" ref="T234:U234">VLOOKUP(S234, 'MM Data'!$A$2:$H$561,{4,5}, FALSE)</f>
        <v>36.112940729999899</v>
      </c>
      <c r="U234">
        <v>-86.772330650000001</v>
      </c>
    </row>
    <row r="235" spans="1:21" x14ac:dyDescent="0.25">
      <c r="A235">
        <v>3</v>
      </c>
      <c r="B235">
        <v>25017</v>
      </c>
      <c r="C235" t="s">
        <v>564</v>
      </c>
      <c r="D235" t="s">
        <v>615</v>
      </c>
      <c r="E235">
        <v>44355.409884259301</v>
      </c>
      <c r="F235">
        <v>44355.409884259301</v>
      </c>
      <c r="G235">
        <v>1.95</v>
      </c>
      <c r="H235">
        <v>0</v>
      </c>
      <c r="J235">
        <v>3.3333333333333298E-2</v>
      </c>
      <c r="K235" t="s">
        <v>550</v>
      </c>
      <c r="L235">
        <v>20666</v>
      </c>
      <c r="M235" t="s">
        <v>559</v>
      </c>
      <c r="N235" t="s">
        <v>552</v>
      </c>
      <c r="O235" t="s">
        <v>553</v>
      </c>
      <c r="P235" t="s">
        <v>554</v>
      </c>
      <c r="Q235" t="s">
        <v>555</v>
      </c>
      <c r="R235" t="s">
        <v>616</v>
      </c>
      <c r="S235">
        <v>80</v>
      </c>
      <c r="T235">
        <f t="array" ref="T235:U235">VLOOKUP(S235, 'MM Data'!$A$2:$H$561,{4,5}, FALSE)</f>
        <v>36.112940729999899</v>
      </c>
      <c r="U235">
        <v>-86.772330650000001</v>
      </c>
    </row>
    <row r="236" spans="1:21" x14ac:dyDescent="0.25">
      <c r="A236">
        <v>3</v>
      </c>
      <c r="B236">
        <v>26787</v>
      </c>
      <c r="C236" t="s">
        <v>557</v>
      </c>
      <c r="D236" t="s">
        <v>615</v>
      </c>
      <c r="E236">
        <v>44368.6469560185</v>
      </c>
      <c r="F236">
        <v>44368.6469560185</v>
      </c>
      <c r="G236">
        <v>4.8</v>
      </c>
      <c r="H236">
        <v>0</v>
      </c>
      <c r="K236" t="s">
        <v>550</v>
      </c>
      <c r="L236">
        <v>22120</v>
      </c>
      <c r="M236" t="s">
        <v>559</v>
      </c>
      <c r="N236" t="s">
        <v>552</v>
      </c>
      <c r="O236" t="s">
        <v>553</v>
      </c>
      <c r="P236" t="s">
        <v>554</v>
      </c>
      <c r="Q236" t="s">
        <v>555</v>
      </c>
      <c r="R236" t="s">
        <v>616</v>
      </c>
      <c r="S236">
        <v>80</v>
      </c>
      <c r="T236">
        <f t="array" ref="T236:U236">VLOOKUP(S236, 'MM Data'!$A$2:$H$561,{4,5}, FALSE)</f>
        <v>36.112940729999899</v>
      </c>
      <c r="U236">
        <v>-86.772330650000001</v>
      </c>
    </row>
    <row r="237" spans="1:21" x14ac:dyDescent="0.25">
      <c r="A237">
        <v>3</v>
      </c>
      <c r="B237">
        <v>29486</v>
      </c>
      <c r="C237" t="s">
        <v>563</v>
      </c>
      <c r="D237" t="s">
        <v>615</v>
      </c>
      <c r="E237">
        <v>44390.800578703696</v>
      </c>
      <c r="F237">
        <v>44390.800578703696</v>
      </c>
      <c r="G237">
        <v>156.01666666666699</v>
      </c>
      <c r="H237">
        <v>0</v>
      </c>
      <c r="K237" t="s">
        <v>550</v>
      </c>
      <c r="L237">
        <v>24403</v>
      </c>
      <c r="M237" t="s">
        <v>559</v>
      </c>
      <c r="N237" t="s">
        <v>552</v>
      </c>
      <c r="O237" t="s">
        <v>553</v>
      </c>
      <c r="P237" t="s">
        <v>554</v>
      </c>
      <c r="Q237" t="s">
        <v>555</v>
      </c>
      <c r="R237" t="s">
        <v>616</v>
      </c>
      <c r="S237">
        <v>80</v>
      </c>
      <c r="T237">
        <f t="array" ref="T237:U237">VLOOKUP(S237, 'MM Data'!$A$2:$H$561,{4,5}, FALSE)</f>
        <v>36.112940729999899</v>
      </c>
      <c r="U237">
        <v>-86.772330650000001</v>
      </c>
    </row>
    <row r="238" spans="1:21" x14ac:dyDescent="0.25">
      <c r="A238">
        <v>3</v>
      </c>
      <c r="B238">
        <v>29774</v>
      </c>
      <c r="C238" t="s">
        <v>583</v>
      </c>
      <c r="D238" t="s">
        <v>615</v>
      </c>
      <c r="E238">
        <v>44392.824085648201</v>
      </c>
      <c r="F238">
        <v>44392.824085648201</v>
      </c>
      <c r="G238">
        <v>8.15</v>
      </c>
      <c r="H238">
        <v>1</v>
      </c>
      <c r="I238">
        <v>2.35</v>
      </c>
      <c r="J238">
        <v>0</v>
      </c>
      <c r="K238" t="s">
        <v>550</v>
      </c>
      <c r="L238">
        <v>24639</v>
      </c>
      <c r="M238" t="s">
        <v>559</v>
      </c>
      <c r="N238" t="s">
        <v>552</v>
      </c>
      <c r="O238" t="s">
        <v>553</v>
      </c>
      <c r="P238" t="s">
        <v>554</v>
      </c>
      <c r="Q238" t="s">
        <v>555</v>
      </c>
      <c r="R238" t="s">
        <v>616</v>
      </c>
      <c r="S238">
        <v>80</v>
      </c>
      <c r="T238">
        <f t="array" ref="T238:U238">VLOOKUP(S238, 'MM Data'!$A$2:$H$561,{4,5}, FALSE)</f>
        <v>36.112940729999899</v>
      </c>
      <c r="U238">
        <v>-86.772330650000001</v>
      </c>
    </row>
    <row r="239" spans="1:21" x14ac:dyDescent="0.25">
      <c r="A239">
        <v>3</v>
      </c>
      <c r="B239">
        <v>32884</v>
      </c>
      <c r="C239" t="s">
        <v>563</v>
      </c>
      <c r="D239" t="s">
        <v>615</v>
      </c>
      <c r="E239">
        <v>44415.607870370397</v>
      </c>
      <c r="F239">
        <v>44415.607870370397</v>
      </c>
      <c r="G239">
        <v>4045.7</v>
      </c>
      <c r="H239">
        <v>0</v>
      </c>
      <c r="J239">
        <v>2</v>
      </c>
      <c r="K239" t="s">
        <v>550</v>
      </c>
      <c r="L239">
        <v>27293</v>
      </c>
      <c r="M239" t="s">
        <v>559</v>
      </c>
      <c r="N239" t="s">
        <v>552</v>
      </c>
      <c r="O239" t="s">
        <v>553</v>
      </c>
      <c r="P239" t="s">
        <v>554</v>
      </c>
      <c r="Q239" t="s">
        <v>555</v>
      </c>
      <c r="R239" t="s">
        <v>616</v>
      </c>
      <c r="S239">
        <v>80</v>
      </c>
      <c r="T239">
        <f t="array" ref="T239:U239">VLOOKUP(S239, 'MM Data'!$A$2:$H$561,{4,5}, FALSE)</f>
        <v>36.112940729999899</v>
      </c>
      <c r="U239">
        <v>-86.772330650000001</v>
      </c>
    </row>
    <row r="240" spans="1:21" x14ac:dyDescent="0.25">
      <c r="A240">
        <v>3</v>
      </c>
      <c r="B240">
        <v>33815</v>
      </c>
      <c r="C240" t="s">
        <v>617</v>
      </c>
      <c r="D240" t="s">
        <v>615</v>
      </c>
      <c r="E240">
        <v>44421.660219907397</v>
      </c>
      <c r="F240">
        <v>44421.660219907397</v>
      </c>
      <c r="G240">
        <v>19.55</v>
      </c>
      <c r="H240">
        <v>0</v>
      </c>
      <c r="J240">
        <v>0.35</v>
      </c>
      <c r="K240" t="s">
        <v>550</v>
      </c>
      <c r="L240">
        <v>28052</v>
      </c>
      <c r="M240" t="s">
        <v>559</v>
      </c>
      <c r="N240" t="s">
        <v>552</v>
      </c>
      <c r="O240" t="s">
        <v>553</v>
      </c>
      <c r="P240" t="s">
        <v>554</v>
      </c>
      <c r="Q240" t="s">
        <v>555</v>
      </c>
      <c r="R240" t="s">
        <v>616</v>
      </c>
      <c r="S240">
        <v>80</v>
      </c>
      <c r="T240">
        <f t="array" ref="T240:U240">VLOOKUP(S240, 'MM Data'!$A$2:$H$561,{4,5}, FALSE)</f>
        <v>36.112940729999899</v>
      </c>
      <c r="U240">
        <v>-86.772330650000001</v>
      </c>
    </row>
    <row r="241" spans="1:21" x14ac:dyDescent="0.25">
      <c r="A241">
        <v>3</v>
      </c>
      <c r="B241">
        <v>34951</v>
      </c>
      <c r="C241" t="s">
        <v>563</v>
      </c>
      <c r="D241" t="s">
        <v>615</v>
      </c>
      <c r="E241">
        <v>44430.411215277803</v>
      </c>
      <c r="F241">
        <v>44430.411215277803</v>
      </c>
      <c r="G241">
        <v>986.53333333333296</v>
      </c>
      <c r="H241">
        <v>0</v>
      </c>
      <c r="I241">
        <v>44.95</v>
      </c>
      <c r="J241">
        <v>-16.466666666666701</v>
      </c>
      <c r="K241" t="s">
        <v>550</v>
      </c>
      <c r="L241">
        <v>28990</v>
      </c>
      <c r="M241" t="s">
        <v>559</v>
      </c>
      <c r="N241" t="s">
        <v>552</v>
      </c>
      <c r="O241" t="s">
        <v>553</v>
      </c>
      <c r="P241" t="s">
        <v>554</v>
      </c>
      <c r="Q241" t="s">
        <v>555</v>
      </c>
      <c r="R241" t="s">
        <v>616</v>
      </c>
      <c r="S241">
        <v>80</v>
      </c>
      <c r="T241">
        <f t="array" ref="T241:U241">VLOOKUP(S241, 'MM Data'!$A$2:$H$561,{4,5}, FALSE)</f>
        <v>36.112940729999899</v>
      </c>
      <c r="U241">
        <v>-86.772330650000001</v>
      </c>
    </row>
    <row r="242" spans="1:21" x14ac:dyDescent="0.25">
      <c r="A242">
        <v>3</v>
      </c>
      <c r="B242">
        <v>36250</v>
      </c>
      <c r="C242" t="s">
        <v>563</v>
      </c>
      <c r="D242" t="s">
        <v>615</v>
      </c>
      <c r="E242">
        <v>44439.868645833303</v>
      </c>
      <c r="F242">
        <v>44439.868645833303</v>
      </c>
      <c r="G242">
        <v>3.5</v>
      </c>
      <c r="H242">
        <v>0</v>
      </c>
      <c r="J242">
        <v>0.88333333333333297</v>
      </c>
      <c r="K242" t="s">
        <v>550</v>
      </c>
      <c r="L242">
        <v>30067</v>
      </c>
      <c r="M242" t="s">
        <v>559</v>
      </c>
      <c r="N242" t="s">
        <v>552</v>
      </c>
      <c r="O242" t="s">
        <v>553</v>
      </c>
      <c r="P242" t="s">
        <v>554</v>
      </c>
      <c r="Q242" t="s">
        <v>555</v>
      </c>
      <c r="R242" t="s">
        <v>616</v>
      </c>
      <c r="S242">
        <v>80</v>
      </c>
      <c r="T242">
        <f t="array" ref="T242:U242">VLOOKUP(S242, 'MM Data'!$A$2:$H$561,{4,5}, FALSE)</f>
        <v>36.112940729999899</v>
      </c>
      <c r="U242">
        <v>-86.772330650000001</v>
      </c>
    </row>
    <row r="243" spans="1:21" x14ac:dyDescent="0.25">
      <c r="A243">
        <v>3</v>
      </c>
      <c r="B243">
        <v>54468</v>
      </c>
      <c r="C243" t="s">
        <v>563</v>
      </c>
      <c r="D243" t="s">
        <v>615</v>
      </c>
      <c r="E243">
        <v>44459.372048611098</v>
      </c>
      <c r="F243">
        <v>44459.372048611098</v>
      </c>
      <c r="G243">
        <v>7.05</v>
      </c>
      <c r="H243">
        <v>0</v>
      </c>
      <c r="J243">
        <v>0.05</v>
      </c>
      <c r="K243" t="s">
        <v>550</v>
      </c>
      <c r="L243">
        <v>33127</v>
      </c>
      <c r="M243" t="s">
        <v>559</v>
      </c>
      <c r="N243" t="s">
        <v>552</v>
      </c>
      <c r="O243" t="s">
        <v>553</v>
      </c>
      <c r="P243" t="s">
        <v>554</v>
      </c>
      <c r="Q243" t="s">
        <v>555</v>
      </c>
      <c r="R243" t="s">
        <v>616</v>
      </c>
      <c r="S243">
        <v>80</v>
      </c>
      <c r="T243">
        <f t="array" ref="T243:U243">VLOOKUP(S243, 'MM Data'!$A$2:$H$561,{4,5}, FALSE)</f>
        <v>36.112940729999899</v>
      </c>
      <c r="U243">
        <v>-86.772330650000001</v>
      </c>
    </row>
    <row r="244" spans="1:21" x14ac:dyDescent="0.25">
      <c r="A244">
        <v>3</v>
      </c>
      <c r="B244">
        <v>90864</v>
      </c>
      <c r="C244" t="s">
        <v>617</v>
      </c>
      <c r="D244" t="s">
        <v>615</v>
      </c>
      <c r="E244">
        <v>44474.700312499997</v>
      </c>
      <c r="F244">
        <v>44474.700312499997</v>
      </c>
      <c r="G244">
        <v>17.983333333333299</v>
      </c>
      <c r="H244">
        <v>0</v>
      </c>
      <c r="J244">
        <v>0.05</v>
      </c>
      <c r="K244" t="s">
        <v>550</v>
      </c>
      <c r="L244">
        <v>34843</v>
      </c>
      <c r="M244" t="s">
        <v>559</v>
      </c>
      <c r="N244" t="s">
        <v>552</v>
      </c>
      <c r="O244" t="s">
        <v>553</v>
      </c>
      <c r="P244" t="s">
        <v>554</v>
      </c>
      <c r="Q244" t="s">
        <v>555</v>
      </c>
      <c r="R244" t="s">
        <v>616</v>
      </c>
      <c r="S244">
        <v>80</v>
      </c>
      <c r="T244">
        <f t="array" ref="T244:U244">VLOOKUP(S244, 'MM Data'!$A$2:$H$561,{4,5}, FALSE)</f>
        <v>36.112940729999899</v>
      </c>
      <c r="U244">
        <v>-86.772330650000001</v>
      </c>
    </row>
    <row r="245" spans="1:21" x14ac:dyDescent="0.25">
      <c r="A245">
        <v>3</v>
      </c>
      <c r="B245">
        <v>106513</v>
      </c>
      <c r="C245" t="s">
        <v>557</v>
      </c>
      <c r="D245" t="s">
        <v>615</v>
      </c>
      <c r="E245">
        <v>44499.870335648098</v>
      </c>
      <c r="F245">
        <v>44499.870335648098</v>
      </c>
      <c r="G245">
        <v>30.4</v>
      </c>
      <c r="H245">
        <v>0</v>
      </c>
      <c r="I245">
        <v>28.066666666666698</v>
      </c>
      <c r="J245">
        <v>1.65</v>
      </c>
      <c r="K245" t="s">
        <v>550</v>
      </c>
      <c r="L245">
        <v>37348</v>
      </c>
      <c r="M245" t="s">
        <v>559</v>
      </c>
      <c r="N245" t="s">
        <v>552</v>
      </c>
      <c r="O245" t="s">
        <v>553</v>
      </c>
      <c r="P245" t="s">
        <v>554</v>
      </c>
      <c r="Q245" t="s">
        <v>555</v>
      </c>
      <c r="R245" t="s">
        <v>616</v>
      </c>
      <c r="S245">
        <v>80</v>
      </c>
      <c r="T245">
        <f t="array" ref="T245:U245">VLOOKUP(S245, 'MM Data'!$A$2:$H$561,{4,5}, FALSE)</f>
        <v>36.112940729999899</v>
      </c>
      <c r="U245">
        <v>-86.772330650000001</v>
      </c>
    </row>
    <row r="246" spans="1:21" x14ac:dyDescent="0.25">
      <c r="A246">
        <v>3</v>
      </c>
      <c r="B246">
        <v>1870</v>
      </c>
      <c r="C246" t="s">
        <v>557</v>
      </c>
      <c r="D246" t="s">
        <v>618</v>
      </c>
      <c r="E246">
        <v>44157.634861111103</v>
      </c>
      <c r="F246">
        <v>44157.634861111103</v>
      </c>
      <c r="G246">
        <v>555.58333333333303</v>
      </c>
      <c r="H246">
        <v>0</v>
      </c>
      <c r="J246">
        <v>3.3333333333333298E-2</v>
      </c>
      <c r="K246" t="s">
        <v>550</v>
      </c>
      <c r="L246">
        <v>884</v>
      </c>
      <c r="M246" t="s">
        <v>559</v>
      </c>
      <c r="N246" t="s">
        <v>560</v>
      </c>
      <c r="O246" t="s">
        <v>553</v>
      </c>
      <c r="P246" t="s">
        <v>561</v>
      </c>
      <c r="Q246" t="s">
        <v>555</v>
      </c>
      <c r="R246" t="s">
        <v>619</v>
      </c>
      <c r="S246">
        <v>81</v>
      </c>
      <c r="T246">
        <f t="array" ref="T246:U246">VLOOKUP(S246, 'MM Data'!$A$2:$H$561,{4,5}, FALSE)</f>
        <v>36.125913599999897</v>
      </c>
      <c r="U246">
        <v>-86.77261403</v>
      </c>
    </row>
    <row r="247" spans="1:21" x14ac:dyDescent="0.25">
      <c r="A247">
        <v>3</v>
      </c>
      <c r="B247">
        <v>2292</v>
      </c>
      <c r="C247" t="s">
        <v>566</v>
      </c>
      <c r="D247" t="s">
        <v>620</v>
      </c>
      <c r="E247">
        <v>44161.286655092597</v>
      </c>
      <c r="F247">
        <v>44161.286655092597</v>
      </c>
      <c r="G247">
        <v>382.53333333333302</v>
      </c>
      <c r="H247">
        <v>0</v>
      </c>
      <c r="J247">
        <v>1.6666666666666701E-2</v>
      </c>
      <c r="K247" t="s">
        <v>550</v>
      </c>
      <c r="L247">
        <v>1237</v>
      </c>
      <c r="M247" t="s">
        <v>559</v>
      </c>
      <c r="N247" t="s">
        <v>552</v>
      </c>
      <c r="O247" t="s">
        <v>553</v>
      </c>
      <c r="P247" t="s">
        <v>554</v>
      </c>
      <c r="Q247" t="s">
        <v>555</v>
      </c>
      <c r="R247" t="s">
        <v>619</v>
      </c>
      <c r="S247">
        <v>81</v>
      </c>
      <c r="T247">
        <f t="array" ref="T247:U247">VLOOKUP(S247, 'MM Data'!$A$2:$H$561,{4,5}, FALSE)</f>
        <v>36.125913599999897</v>
      </c>
      <c r="U247">
        <v>-86.77261403</v>
      </c>
    </row>
    <row r="248" spans="1:21" x14ac:dyDescent="0.25">
      <c r="A248">
        <v>3</v>
      </c>
      <c r="B248">
        <v>2976</v>
      </c>
      <c r="C248" t="s">
        <v>563</v>
      </c>
      <c r="D248" t="s">
        <v>618</v>
      </c>
      <c r="E248">
        <v>44168.546180555597</v>
      </c>
      <c r="F248">
        <v>44168.546180555597</v>
      </c>
      <c r="G248">
        <v>11.8333333333333</v>
      </c>
      <c r="H248">
        <v>0</v>
      </c>
      <c r="J248">
        <v>0.116666666666667</v>
      </c>
      <c r="K248" t="s">
        <v>550</v>
      </c>
      <c r="L248">
        <v>1809</v>
      </c>
      <c r="M248" t="s">
        <v>559</v>
      </c>
      <c r="N248" t="s">
        <v>560</v>
      </c>
      <c r="O248" t="s">
        <v>553</v>
      </c>
      <c r="P248" t="s">
        <v>561</v>
      </c>
      <c r="Q248" t="s">
        <v>555</v>
      </c>
      <c r="R248" t="s">
        <v>619</v>
      </c>
      <c r="S248">
        <v>81</v>
      </c>
      <c r="T248">
        <f t="array" ref="T248:U248">VLOOKUP(S248, 'MM Data'!$A$2:$H$561,{4,5}, FALSE)</f>
        <v>36.125913599999897</v>
      </c>
      <c r="U248">
        <v>-86.77261403</v>
      </c>
    </row>
    <row r="249" spans="1:21" x14ac:dyDescent="0.25">
      <c r="A249">
        <v>3</v>
      </c>
      <c r="B249">
        <v>3094</v>
      </c>
      <c r="C249" t="s">
        <v>566</v>
      </c>
      <c r="D249" t="s">
        <v>620</v>
      </c>
      <c r="E249">
        <v>44169.650740740697</v>
      </c>
      <c r="F249">
        <v>44169.650740740697</v>
      </c>
      <c r="G249">
        <v>4226.9833333333299</v>
      </c>
      <c r="H249">
        <v>0</v>
      </c>
      <c r="J249">
        <v>0</v>
      </c>
      <c r="K249" t="s">
        <v>550</v>
      </c>
      <c r="L249">
        <v>1911</v>
      </c>
      <c r="M249" t="s">
        <v>559</v>
      </c>
      <c r="N249" t="s">
        <v>552</v>
      </c>
      <c r="O249" t="s">
        <v>553</v>
      </c>
      <c r="P249" t="s">
        <v>554</v>
      </c>
      <c r="Q249" t="s">
        <v>555</v>
      </c>
      <c r="R249" t="s">
        <v>619</v>
      </c>
      <c r="S249">
        <v>81</v>
      </c>
      <c r="T249">
        <f t="array" ref="T249:U249">VLOOKUP(S249, 'MM Data'!$A$2:$H$561,{4,5}, FALSE)</f>
        <v>36.125913599999897</v>
      </c>
      <c r="U249">
        <v>-86.77261403</v>
      </c>
    </row>
    <row r="250" spans="1:21" x14ac:dyDescent="0.25">
      <c r="A250">
        <v>3</v>
      </c>
      <c r="B250">
        <v>7356</v>
      </c>
      <c r="C250" t="s">
        <v>566</v>
      </c>
      <c r="D250" t="s">
        <v>620</v>
      </c>
      <c r="E250">
        <v>44210.641111111101</v>
      </c>
      <c r="F250">
        <v>44210.641111111101</v>
      </c>
      <c r="G250">
        <v>88.2</v>
      </c>
      <c r="H250">
        <v>0</v>
      </c>
      <c r="J250">
        <v>1.6666666666666701E-2</v>
      </c>
      <c r="K250" t="s">
        <v>550</v>
      </c>
      <c r="L250">
        <v>5585</v>
      </c>
      <c r="M250" t="s">
        <v>559</v>
      </c>
      <c r="N250" t="s">
        <v>552</v>
      </c>
      <c r="O250" t="s">
        <v>553</v>
      </c>
      <c r="P250" t="s">
        <v>554</v>
      </c>
      <c r="Q250" t="s">
        <v>555</v>
      </c>
      <c r="R250" t="s">
        <v>619</v>
      </c>
      <c r="S250">
        <v>81</v>
      </c>
      <c r="T250">
        <f t="array" ref="T250:U250">VLOOKUP(S250, 'MM Data'!$A$2:$H$561,{4,5}, FALSE)</f>
        <v>36.125913599999897</v>
      </c>
      <c r="U250">
        <v>-86.77261403</v>
      </c>
    </row>
    <row r="251" spans="1:21" x14ac:dyDescent="0.25">
      <c r="A251">
        <v>3</v>
      </c>
      <c r="B251">
        <v>7371</v>
      </c>
      <c r="C251" t="s">
        <v>563</v>
      </c>
      <c r="D251" t="s">
        <v>620</v>
      </c>
      <c r="E251">
        <v>44210.690532407403</v>
      </c>
      <c r="F251">
        <v>44210.690532407403</v>
      </c>
      <c r="G251">
        <v>2.8</v>
      </c>
      <c r="H251">
        <v>0</v>
      </c>
      <c r="K251" t="s">
        <v>550</v>
      </c>
      <c r="L251">
        <v>5599</v>
      </c>
      <c r="M251" t="s">
        <v>559</v>
      </c>
      <c r="N251" t="s">
        <v>552</v>
      </c>
      <c r="O251" t="s">
        <v>553</v>
      </c>
      <c r="P251" t="s">
        <v>554</v>
      </c>
      <c r="Q251" t="s">
        <v>555</v>
      </c>
      <c r="R251" t="s">
        <v>619</v>
      </c>
      <c r="S251">
        <v>81</v>
      </c>
      <c r="T251">
        <f t="array" ref="T251:U251">VLOOKUP(S251, 'MM Data'!$A$2:$H$561,{4,5}, FALSE)</f>
        <v>36.125913599999897</v>
      </c>
      <c r="U251">
        <v>-86.77261403</v>
      </c>
    </row>
    <row r="252" spans="1:21" x14ac:dyDescent="0.25">
      <c r="A252">
        <v>3</v>
      </c>
      <c r="B252">
        <v>8366</v>
      </c>
      <c r="C252" t="s">
        <v>557</v>
      </c>
      <c r="D252" t="s">
        <v>620</v>
      </c>
      <c r="E252">
        <v>44221.511701388903</v>
      </c>
      <c r="F252">
        <v>44221.511701388903</v>
      </c>
      <c r="G252">
        <v>50.466666666666697</v>
      </c>
      <c r="H252">
        <v>0</v>
      </c>
      <c r="K252" t="s">
        <v>550</v>
      </c>
      <c r="L252">
        <v>6477</v>
      </c>
      <c r="M252" t="s">
        <v>559</v>
      </c>
      <c r="N252" t="s">
        <v>552</v>
      </c>
      <c r="O252" t="s">
        <v>553</v>
      </c>
      <c r="P252" t="s">
        <v>554</v>
      </c>
      <c r="Q252" t="s">
        <v>555</v>
      </c>
      <c r="R252" t="s">
        <v>619</v>
      </c>
      <c r="S252">
        <v>81</v>
      </c>
      <c r="T252">
        <f t="array" ref="T252:U252">VLOOKUP(S252, 'MM Data'!$A$2:$H$561,{4,5}, FALSE)</f>
        <v>36.125913599999897</v>
      </c>
      <c r="U252">
        <v>-86.77261403</v>
      </c>
    </row>
    <row r="253" spans="1:21" x14ac:dyDescent="0.25">
      <c r="A253">
        <v>3</v>
      </c>
      <c r="B253">
        <v>12523</v>
      </c>
      <c r="C253" t="s">
        <v>557</v>
      </c>
      <c r="D253" t="s">
        <v>620</v>
      </c>
      <c r="E253">
        <v>44255.654212963003</v>
      </c>
      <c r="F253">
        <v>44255.654212963003</v>
      </c>
      <c r="G253">
        <v>26.1</v>
      </c>
      <c r="H253">
        <v>0</v>
      </c>
      <c r="J253">
        <v>-0.133333333333333</v>
      </c>
      <c r="K253" t="s">
        <v>550</v>
      </c>
      <c r="L253">
        <v>10076</v>
      </c>
      <c r="M253" t="s">
        <v>559</v>
      </c>
      <c r="N253" t="s">
        <v>552</v>
      </c>
      <c r="O253" t="s">
        <v>553</v>
      </c>
      <c r="P253" t="s">
        <v>554</v>
      </c>
      <c r="Q253" t="s">
        <v>555</v>
      </c>
      <c r="R253" t="s">
        <v>619</v>
      </c>
      <c r="S253">
        <v>81</v>
      </c>
      <c r="T253">
        <f t="array" ref="T253:U253">VLOOKUP(S253, 'MM Data'!$A$2:$H$561,{4,5}, FALSE)</f>
        <v>36.125913599999897</v>
      </c>
      <c r="U253">
        <v>-86.77261403</v>
      </c>
    </row>
    <row r="254" spans="1:21" x14ac:dyDescent="0.25">
      <c r="A254">
        <v>3</v>
      </c>
      <c r="B254">
        <v>12689</v>
      </c>
      <c r="C254" t="s">
        <v>563</v>
      </c>
      <c r="D254" t="s">
        <v>618</v>
      </c>
      <c r="E254">
        <v>44256.575196759302</v>
      </c>
      <c r="F254">
        <v>44256.575196759302</v>
      </c>
      <c r="G254">
        <v>5.2833333333333297</v>
      </c>
      <c r="H254">
        <v>0</v>
      </c>
      <c r="J254">
        <v>1.6666666666666701E-2</v>
      </c>
      <c r="K254" t="s">
        <v>550</v>
      </c>
      <c r="L254">
        <v>10223</v>
      </c>
      <c r="M254" t="s">
        <v>559</v>
      </c>
      <c r="N254" t="s">
        <v>560</v>
      </c>
      <c r="O254" t="s">
        <v>553</v>
      </c>
      <c r="P254" t="s">
        <v>561</v>
      </c>
      <c r="Q254" t="s">
        <v>555</v>
      </c>
      <c r="R254" t="s">
        <v>619</v>
      </c>
      <c r="S254">
        <v>81</v>
      </c>
      <c r="T254">
        <f t="array" ref="T254:U254">VLOOKUP(S254, 'MM Data'!$A$2:$H$561,{4,5}, FALSE)</f>
        <v>36.125913599999897</v>
      </c>
      <c r="U254">
        <v>-86.77261403</v>
      </c>
    </row>
    <row r="255" spans="1:21" x14ac:dyDescent="0.25">
      <c r="A255">
        <v>3</v>
      </c>
      <c r="B255">
        <v>15027</v>
      </c>
      <c r="C255" t="s">
        <v>557</v>
      </c>
      <c r="D255" t="s">
        <v>618</v>
      </c>
      <c r="E255">
        <v>44274.714895833298</v>
      </c>
      <c r="F255">
        <v>44274.714895833298</v>
      </c>
      <c r="G255">
        <v>50.983333333333299</v>
      </c>
      <c r="H255">
        <v>1</v>
      </c>
      <c r="I255">
        <v>1.0833333333333299</v>
      </c>
      <c r="J255">
        <v>1.6666666666666701E-2</v>
      </c>
      <c r="K255" t="s">
        <v>550</v>
      </c>
      <c r="L255">
        <v>12138</v>
      </c>
      <c r="M255" t="s">
        <v>559</v>
      </c>
      <c r="N255" t="s">
        <v>560</v>
      </c>
      <c r="O255" t="s">
        <v>553</v>
      </c>
      <c r="P255" t="s">
        <v>561</v>
      </c>
      <c r="Q255" t="s">
        <v>555</v>
      </c>
      <c r="R255" t="s">
        <v>619</v>
      </c>
      <c r="S255">
        <v>81</v>
      </c>
      <c r="T255">
        <f t="array" ref="T255:U255">VLOOKUP(S255, 'MM Data'!$A$2:$H$561,{4,5}, FALSE)</f>
        <v>36.125913599999897</v>
      </c>
      <c r="U255">
        <v>-86.77261403</v>
      </c>
    </row>
    <row r="256" spans="1:21" x14ac:dyDescent="0.25">
      <c r="A256">
        <v>3</v>
      </c>
      <c r="B256">
        <v>16518</v>
      </c>
      <c r="C256" t="s">
        <v>563</v>
      </c>
      <c r="D256" t="s">
        <v>618</v>
      </c>
      <c r="E256">
        <v>44285.775983796302</v>
      </c>
      <c r="F256">
        <v>44285.775983796302</v>
      </c>
      <c r="G256">
        <v>8.4833333333333307</v>
      </c>
      <c r="H256">
        <v>0</v>
      </c>
      <c r="I256">
        <v>3.2333333333333298</v>
      </c>
      <c r="J256">
        <v>3.3333333333333298E-2</v>
      </c>
      <c r="K256" t="s">
        <v>550</v>
      </c>
      <c r="L256">
        <v>13395</v>
      </c>
      <c r="M256" t="s">
        <v>559</v>
      </c>
      <c r="N256" t="s">
        <v>560</v>
      </c>
      <c r="O256" t="s">
        <v>553</v>
      </c>
      <c r="P256" t="s">
        <v>561</v>
      </c>
      <c r="Q256" t="s">
        <v>555</v>
      </c>
      <c r="R256" t="s">
        <v>619</v>
      </c>
      <c r="S256">
        <v>81</v>
      </c>
      <c r="T256">
        <f t="array" ref="T256:U256">VLOOKUP(S256, 'MM Data'!$A$2:$H$561,{4,5}, FALSE)</f>
        <v>36.125913599999897</v>
      </c>
      <c r="U256">
        <v>-86.77261403</v>
      </c>
    </row>
    <row r="257" spans="1:21" x14ac:dyDescent="0.25">
      <c r="A257">
        <v>3</v>
      </c>
      <c r="B257">
        <v>18305</v>
      </c>
      <c r="C257" t="s">
        <v>557</v>
      </c>
      <c r="D257" t="s">
        <v>618</v>
      </c>
      <c r="E257">
        <v>44299.725219907399</v>
      </c>
      <c r="F257">
        <v>44299.725219907399</v>
      </c>
      <c r="G257">
        <v>65.366666666666703</v>
      </c>
      <c r="H257">
        <v>2</v>
      </c>
      <c r="I257">
        <v>44.9</v>
      </c>
      <c r="J257">
        <v>1.35</v>
      </c>
      <c r="K257" t="s">
        <v>550</v>
      </c>
      <c r="L257">
        <v>14975</v>
      </c>
      <c r="M257" t="s">
        <v>559</v>
      </c>
      <c r="N257" t="s">
        <v>560</v>
      </c>
      <c r="O257" t="s">
        <v>553</v>
      </c>
      <c r="P257" t="s">
        <v>561</v>
      </c>
      <c r="Q257" t="s">
        <v>555</v>
      </c>
      <c r="R257" t="s">
        <v>619</v>
      </c>
      <c r="S257">
        <v>81</v>
      </c>
      <c r="T257">
        <f t="array" ref="T257:U257">VLOOKUP(S257, 'MM Data'!$A$2:$H$561,{4,5}, FALSE)</f>
        <v>36.125913599999897</v>
      </c>
      <c r="U257">
        <v>-86.77261403</v>
      </c>
    </row>
    <row r="258" spans="1:21" x14ac:dyDescent="0.25">
      <c r="A258">
        <v>3</v>
      </c>
      <c r="B258">
        <v>25390</v>
      </c>
      <c r="C258" t="s">
        <v>563</v>
      </c>
      <c r="D258" t="s">
        <v>618</v>
      </c>
      <c r="E258">
        <v>44357.691099536998</v>
      </c>
      <c r="F258">
        <v>44357.691099536998</v>
      </c>
      <c r="G258">
        <v>8.8333333333333304</v>
      </c>
      <c r="H258">
        <v>0</v>
      </c>
      <c r="J258">
        <v>1.6666666666666701E-2</v>
      </c>
      <c r="K258" t="s">
        <v>550</v>
      </c>
      <c r="L258">
        <v>20985</v>
      </c>
      <c r="M258" t="s">
        <v>559</v>
      </c>
      <c r="N258" t="s">
        <v>560</v>
      </c>
      <c r="O258" t="s">
        <v>553</v>
      </c>
      <c r="P258" t="s">
        <v>561</v>
      </c>
      <c r="Q258" t="s">
        <v>555</v>
      </c>
      <c r="R258" t="s">
        <v>619</v>
      </c>
      <c r="S258">
        <v>81</v>
      </c>
      <c r="T258">
        <f t="array" ref="T258:U258">VLOOKUP(S258, 'MM Data'!$A$2:$H$561,{4,5}, FALSE)</f>
        <v>36.125913599999897</v>
      </c>
      <c r="U258">
        <v>-86.77261403</v>
      </c>
    </row>
    <row r="259" spans="1:21" x14ac:dyDescent="0.25">
      <c r="A259">
        <v>3</v>
      </c>
      <c r="B259">
        <v>25538</v>
      </c>
      <c r="C259" t="s">
        <v>563</v>
      </c>
      <c r="D259" t="s">
        <v>620</v>
      </c>
      <c r="E259">
        <v>44358.768668981502</v>
      </c>
      <c r="F259">
        <v>44358.768668981502</v>
      </c>
      <c r="G259">
        <v>12.266666666666699</v>
      </c>
      <c r="H259">
        <v>0</v>
      </c>
      <c r="J259">
        <v>3.3333333333333298E-2</v>
      </c>
      <c r="K259" t="s">
        <v>550</v>
      </c>
      <c r="L259">
        <v>21105</v>
      </c>
      <c r="M259" t="s">
        <v>559</v>
      </c>
      <c r="N259" t="s">
        <v>552</v>
      </c>
      <c r="O259" t="s">
        <v>553</v>
      </c>
      <c r="P259" t="s">
        <v>554</v>
      </c>
      <c r="Q259" t="s">
        <v>555</v>
      </c>
      <c r="R259" t="s">
        <v>619</v>
      </c>
      <c r="S259">
        <v>81</v>
      </c>
      <c r="T259">
        <f t="array" ref="T259:U259">VLOOKUP(S259, 'MM Data'!$A$2:$H$561,{4,5}, FALSE)</f>
        <v>36.125913599999897</v>
      </c>
      <c r="U259">
        <v>-86.77261403</v>
      </c>
    </row>
    <row r="260" spans="1:21" x14ac:dyDescent="0.25">
      <c r="A260">
        <v>3</v>
      </c>
      <c r="B260">
        <v>27596</v>
      </c>
      <c r="C260" t="s">
        <v>557</v>
      </c>
      <c r="D260" t="s">
        <v>620</v>
      </c>
      <c r="E260">
        <v>44375.510347222204</v>
      </c>
      <c r="F260">
        <v>44375.510347222204</v>
      </c>
      <c r="G260">
        <v>35.4</v>
      </c>
      <c r="H260">
        <v>0</v>
      </c>
      <c r="J260">
        <v>0.18333333333333299</v>
      </c>
      <c r="K260" t="s">
        <v>550</v>
      </c>
      <c r="L260">
        <v>22771</v>
      </c>
      <c r="M260" t="s">
        <v>559</v>
      </c>
      <c r="N260" t="s">
        <v>552</v>
      </c>
      <c r="O260" t="s">
        <v>553</v>
      </c>
      <c r="P260" t="s">
        <v>554</v>
      </c>
      <c r="Q260" t="s">
        <v>555</v>
      </c>
      <c r="R260" t="s">
        <v>619</v>
      </c>
      <c r="S260">
        <v>81</v>
      </c>
      <c r="T260">
        <f t="array" ref="T260:U260">VLOOKUP(S260, 'MM Data'!$A$2:$H$561,{4,5}, FALSE)</f>
        <v>36.125913599999897</v>
      </c>
      <c r="U260">
        <v>-86.77261403</v>
      </c>
    </row>
    <row r="261" spans="1:21" x14ac:dyDescent="0.25">
      <c r="A261">
        <v>3</v>
      </c>
      <c r="B261">
        <v>28386</v>
      </c>
      <c r="C261" t="s">
        <v>563</v>
      </c>
      <c r="D261" t="s">
        <v>620</v>
      </c>
      <c r="E261">
        <v>44381.930798611102</v>
      </c>
      <c r="F261">
        <v>44381.930798611102</v>
      </c>
      <c r="G261">
        <v>15.1833333333333</v>
      </c>
      <c r="H261">
        <v>0</v>
      </c>
      <c r="J261">
        <v>3.3333333333333298E-2</v>
      </c>
      <c r="K261" t="s">
        <v>550</v>
      </c>
      <c r="L261">
        <v>23446</v>
      </c>
      <c r="M261" t="s">
        <v>559</v>
      </c>
      <c r="N261" t="s">
        <v>552</v>
      </c>
      <c r="O261" t="s">
        <v>553</v>
      </c>
      <c r="P261" t="s">
        <v>554</v>
      </c>
      <c r="Q261" t="s">
        <v>555</v>
      </c>
      <c r="R261" t="s">
        <v>619</v>
      </c>
      <c r="S261">
        <v>81</v>
      </c>
      <c r="T261">
        <f t="array" ref="T261:U261">VLOOKUP(S261, 'MM Data'!$A$2:$H$561,{4,5}, FALSE)</f>
        <v>36.125913599999897</v>
      </c>
      <c r="U261">
        <v>-86.77261403</v>
      </c>
    </row>
    <row r="262" spans="1:21" x14ac:dyDescent="0.25">
      <c r="A262">
        <v>3</v>
      </c>
      <c r="B262">
        <v>29677</v>
      </c>
      <c r="C262" t="s">
        <v>563</v>
      </c>
      <c r="D262" t="s">
        <v>618</v>
      </c>
      <c r="E262">
        <v>44392.3742824074</v>
      </c>
      <c r="F262">
        <v>44392.3742824074</v>
      </c>
      <c r="G262">
        <v>129.4</v>
      </c>
      <c r="H262">
        <v>0</v>
      </c>
      <c r="I262">
        <v>121.966666666667</v>
      </c>
      <c r="J262">
        <v>9.2666666666666693</v>
      </c>
      <c r="K262" t="s">
        <v>550</v>
      </c>
      <c r="L262">
        <v>24555</v>
      </c>
      <c r="M262" t="s">
        <v>559</v>
      </c>
      <c r="N262" t="s">
        <v>560</v>
      </c>
      <c r="O262" t="s">
        <v>553</v>
      </c>
      <c r="P262" t="s">
        <v>561</v>
      </c>
      <c r="Q262" t="s">
        <v>555</v>
      </c>
      <c r="R262" t="s">
        <v>619</v>
      </c>
      <c r="S262">
        <v>81</v>
      </c>
      <c r="T262">
        <f t="array" ref="T262:U262">VLOOKUP(S262, 'MM Data'!$A$2:$H$561,{4,5}, FALSE)</f>
        <v>36.125913599999897</v>
      </c>
      <c r="U262">
        <v>-86.77261403</v>
      </c>
    </row>
    <row r="263" spans="1:21" x14ac:dyDescent="0.25">
      <c r="A263">
        <v>3</v>
      </c>
      <c r="B263">
        <v>31062</v>
      </c>
      <c r="C263" t="s">
        <v>557</v>
      </c>
      <c r="D263" t="s">
        <v>620</v>
      </c>
      <c r="E263">
        <v>44403.123483796298</v>
      </c>
      <c r="F263">
        <v>44403.123483796298</v>
      </c>
      <c r="G263">
        <v>24.3</v>
      </c>
      <c r="H263">
        <v>0</v>
      </c>
      <c r="J263">
        <v>1.6666666666666701E-2</v>
      </c>
      <c r="K263" t="s">
        <v>550</v>
      </c>
      <c r="L263">
        <v>25713</v>
      </c>
      <c r="M263" t="s">
        <v>559</v>
      </c>
      <c r="N263" t="s">
        <v>552</v>
      </c>
      <c r="O263" t="s">
        <v>553</v>
      </c>
      <c r="P263" t="s">
        <v>554</v>
      </c>
      <c r="Q263" t="s">
        <v>555</v>
      </c>
      <c r="R263" t="s">
        <v>619</v>
      </c>
      <c r="S263">
        <v>81</v>
      </c>
      <c r="T263">
        <f t="array" ref="T263:U263">VLOOKUP(S263, 'MM Data'!$A$2:$H$561,{4,5}, FALSE)</f>
        <v>36.125913599999897</v>
      </c>
      <c r="U263">
        <v>-86.77261403</v>
      </c>
    </row>
    <row r="264" spans="1:21" x14ac:dyDescent="0.25">
      <c r="A264">
        <v>3</v>
      </c>
      <c r="B264">
        <v>33541</v>
      </c>
      <c r="C264" t="s">
        <v>563</v>
      </c>
      <c r="D264" t="s">
        <v>620</v>
      </c>
      <c r="E264">
        <v>44420.313958333303</v>
      </c>
      <c r="F264">
        <v>44420.313958333303</v>
      </c>
      <c r="G264">
        <v>10.7</v>
      </c>
      <c r="H264">
        <v>0</v>
      </c>
      <c r="I264">
        <v>8.4666666666666703</v>
      </c>
      <c r="J264">
        <v>6.05</v>
      </c>
      <c r="K264" t="s">
        <v>550</v>
      </c>
      <c r="L264">
        <v>27826</v>
      </c>
      <c r="M264" t="s">
        <v>559</v>
      </c>
      <c r="N264" t="s">
        <v>552</v>
      </c>
      <c r="O264" t="s">
        <v>553</v>
      </c>
      <c r="P264" t="s">
        <v>554</v>
      </c>
      <c r="Q264" t="s">
        <v>555</v>
      </c>
      <c r="R264" t="s">
        <v>619</v>
      </c>
      <c r="S264">
        <v>81</v>
      </c>
      <c r="T264">
        <f t="array" ref="T264:U264">VLOOKUP(S264, 'MM Data'!$A$2:$H$561,{4,5}, FALSE)</f>
        <v>36.125913599999897</v>
      </c>
      <c r="U264">
        <v>-86.77261403</v>
      </c>
    </row>
    <row r="265" spans="1:21" x14ac:dyDescent="0.25">
      <c r="A265">
        <v>3</v>
      </c>
      <c r="B265">
        <v>34445</v>
      </c>
      <c r="C265" t="s">
        <v>563</v>
      </c>
      <c r="D265" t="s">
        <v>618</v>
      </c>
      <c r="E265">
        <v>44426.611840277801</v>
      </c>
      <c r="F265">
        <v>44426.611840277801</v>
      </c>
      <c r="G265">
        <v>124.25</v>
      </c>
      <c r="H265">
        <v>0</v>
      </c>
      <c r="J265">
        <v>0</v>
      </c>
      <c r="K265" t="s">
        <v>550</v>
      </c>
      <c r="L265">
        <v>28565</v>
      </c>
      <c r="M265" t="s">
        <v>559</v>
      </c>
      <c r="N265" t="s">
        <v>560</v>
      </c>
      <c r="O265" t="s">
        <v>553</v>
      </c>
      <c r="P265" t="s">
        <v>561</v>
      </c>
      <c r="Q265" t="s">
        <v>555</v>
      </c>
      <c r="R265" t="s">
        <v>619</v>
      </c>
      <c r="S265">
        <v>81</v>
      </c>
      <c r="T265">
        <f t="array" ref="T265:U265">VLOOKUP(S265, 'MM Data'!$A$2:$H$561,{4,5}, FALSE)</f>
        <v>36.125913599999897</v>
      </c>
      <c r="U265">
        <v>-86.77261403</v>
      </c>
    </row>
    <row r="266" spans="1:21" x14ac:dyDescent="0.25">
      <c r="A266">
        <v>3</v>
      </c>
      <c r="B266">
        <v>34887</v>
      </c>
      <c r="C266" t="s">
        <v>563</v>
      </c>
      <c r="D266" t="s">
        <v>620</v>
      </c>
      <c r="E266">
        <v>44429.629918981504</v>
      </c>
      <c r="F266">
        <v>44429.629918981504</v>
      </c>
      <c r="G266">
        <v>40.133333333333297</v>
      </c>
      <c r="H266">
        <v>0</v>
      </c>
      <c r="J266">
        <v>5.06666666666667</v>
      </c>
      <c r="K266" t="s">
        <v>550</v>
      </c>
      <c r="L266">
        <v>28938</v>
      </c>
      <c r="M266" t="s">
        <v>559</v>
      </c>
      <c r="N266" t="s">
        <v>552</v>
      </c>
      <c r="O266" t="s">
        <v>553</v>
      </c>
      <c r="P266" t="s">
        <v>554</v>
      </c>
      <c r="Q266" t="s">
        <v>555</v>
      </c>
      <c r="R266" t="s">
        <v>619</v>
      </c>
      <c r="S266">
        <v>81</v>
      </c>
      <c r="T266">
        <f t="array" ref="T266:U266">VLOOKUP(S266, 'MM Data'!$A$2:$H$561,{4,5}, FALSE)</f>
        <v>36.125913599999897</v>
      </c>
      <c r="U266">
        <v>-86.77261403</v>
      </c>
    </row>
    <row r="267" spans="1:21" x14ac:dyDescent="0.25">
      <c r="A267">
        <v>3</v>
      </c>
      <c r="B267">
        <v>35445</v>
      </c>
      <c r="C267" t="s">
        <v>557</v>
      </c>
      <c r="D267" t="s">
        <v>620</v>
      </c>
      <c r="E267">
        <v>44433.809594907398</v>
      </c>
      <c r="F267">
        <v>44433.809594907398</v>
      </c>
      <c r="G267">
        <v>46.616666666666703</v>
      </c>
      <c r="H267">
        <v>0</v>
      </c>
      <c r="I267">
        <v>33.4166666666667</v>
      </c>
      <c r="J267">
        <v>0</v>
      </c>
      <c r="K267" t="s">
        <v>550</v>
      </c>
      <c r="L267">
        <v>29397</v>
      </c>
      <c r="M267" t="s">
        <v>559</v>
      </c>
      <c r="N267" t="s">
        <v>552</v>
      </c>
      <c r="O267" t="s">
        <v>553</v>
      </c>
      <c r="P267" t="s">
        <v>554</v>
      </c>
      <c r="Q267" t="s">
        <v>555</v>
      </c>
      <c r="R267" t="s">
        <v>619</v>
      </c>
      <c r="S267">
        <v>81</v>
      </c>
      <c r="T267">
        <f t="array" ref="T267:U267">VLOOKUP(S267, 'MM Data'!$A$2:$H$561,{4,5}, FALSE)</f>
        <v>36.125913599999897</v>
      </c>
      <c r="U267">
        <v>-86.77261403</v>
      </c>
    </row>
    <row r="268" spans="1:21" x14ac:dyDescent="0.25">
      <c r="A268">
        <v>3</v>
      </c>
      <c r="B268">
        <v>36104</v>
      </c>
      <c r="C268" t="s">
        <v>570</v>
      </c>
      <c r="D268" t="s">
        <v>618</v>
      </c>
      <c r="E268">
        <v>44438.791898148098</v>
      </c>
      <c r="F268">
        <v>44438.791898148098</v>
      </c>
      <c r="G268">
        <v>52.616666666666703</v>
      </c>
      <c r="H268">
        <v>0</v>
      </c>
      <c r="I268">
        <v>17.9166666666667</v>
      </c>
      <c r="J268">
        <v>-0.25</v>
      </c>
      <c r="K268" t="s">
        <v>550</v>
      </c>
      <c r="L268">
        <v>29939</v>
      </c>
      <c r="M268" t="s">
        <v>559</v>
      </c>
      <c r="N268" t="s">
        <v>560</v>
      </c>
      <c r="O268" t="s">
        <v>553</v>
      </c>
      <c r="P268" t="s">
        <v>561</v>
      </c>
      <c r="Q268" t="s">
        <v>555</v>
      </c>
      <c r="R268" t="s">
        <v>619</v>
      </c>
      <c r="S268">
        <v>81</v>
      </c>
      <c r="T268">
        <f t="array" ref="T268:U268">VLOOKUP(S268, 'MM Data'!$A$2:$H$561,{4,5}, FALSE)</f>
        <v>36.125913599999897</v>
      </c>
      <c r="U268">
        <v>-86.77261403</v>
      </c>
    </row>
    <row r="269" spans="1:21" x14ac:dyDescent="0.25">
      <c r="A269">
        <v>3</v>
      </c>
      <c r="B269">
        <v>36834</v>
      </c>
      <c r="C269" t="s">
        <v>563</v>
      </c>
      <c r="D269" t="s">
        <v>618</v>
      </c>
      <c r="E269">
        <v>44444.4140162037</v>
      </c>
      <c r="F269">
        <v>44444.4140162037</v>
      </c>
      <c r="G269">
        <v>7.06666666666667</v>
      </c>
      <c r="H269">
        <v>0</v>
      </c>
      <c r="J269">
        <v>1.6666666666666701E-2</v>
      </c>
      <c r="K269" t="s">
        <v>550</v>
      </c>
      <c r="L269">
        <v>30565</v>
      </c>
      <c r="M269" t="s">
        <v>559</v>
      </c>
      <c r="N269" t="s">
        <v>560</v>
      </c>
      <c r="O269" t="s">
        <v>553</v>
      </c>
      <c r="P269" t="s">
        <v>561</v>
      </c>
      <c r="Q269" t="s">
        <v>555</v>
      </c>
      <c r="R269" t="s">
        <v>619</v>
      </c>
      <c r="S269">
        <v>81</v>
      </c>
      <c r="T269">
        <f t="array" ref="T269:U269">VLOOKUP(S269, 'MM Data'!$A$2:$H$561,{4,5}, FALSE)</f>
        <v>36.125913599999897</v>
      </c>
      <c r="U269">
        <v>-86.77261403</v>
      </c>
    </row>
    <row r="270" spans="1:21" x14ac:dyDescent="0.25">
      <c r="A270">
        <v>3</v>
      </c>
      <c r="B270">
        <v>105229</v>
      </c>
      <c r="C270" t="s">
        <v>564</v>
      </c>
      <c r="D270" t="s">
        <v>620</v>
      </c>
      <c r="E270">
        <v>44489.814050925903</v>
      </c>
      <c r="F270">
        <v>44489.814050925903</v>
      </c>
      <c r="G270">
        <v>17.383333333333301</v>
      </c>
      <c r="H270">
        <v>1</v>
      </c>
      <c r="I270">
        <v>2.5499999999999998</v>
      </c>
      <c r="K270" t="s">
        <v>550</v>
      </c>
      <c r="L270">
        <v>36305</v>
      </c>
      <c r="M270" t="s">
        <v>559</v>
      </c>
      <c r="N270" t="s">
        <v>552</v>
      </c>
      <c r="O270" t="s">
        <v>553</v>
      </c>
      <c r="P270" t="s">
        <v>554</v>
      </c>
      <c r="Q270" t="s">
        <v>555</v>
      </c>
      <c r="R270" t="s">
        <v>619</v>
      </c>
      <c r="S270">
        <v>81</v>
      </c>
      <c r="T270">
        <f t="array" ref="T270:U270">VLOOKUP(S270, 'MM Data'!$A$2:$H$561,{4,5}, FALSE)</f>
        <v>36.125913599999897</v>
      </c>
      <c r="U270">
        <v>-86.77261403</v>
      </c>
    </row>
    <row r="271" spans="1:21" x14ac:dyDescent="0.25">
      <c r="A271">
        <v>3</v>
      </c>
      <c r="B271">
        <v>105826</v>
      </c>
      <c r="C271" t="s">
        <v>563</v>
      </c>
      <c r="D271" t="s">
        <v>618</v>
      </c>
      <c r="E271">
        <v>44494.561921296299</v>
      </c>
      <c r="F271">
        <v>44494.561921296299</v>
      </c>
      <c r="G271">
        <v>4.5</v>
      </c>
      <c r="H271">
        <v>0</v>
      </c>
      <c r="J271">
        <v>6.6666666666666693E-2</v>
      </c>
      <c r="K271" t="s">
        <v>550</v>
      </c>
      <c r="L271">
        <v>36782</v>
      </c>
      <c r="M271" t="s">
        <v>559</v>
      </c>
      <c r="N271" t="s">
        <v>560</v>
      </c>
      <c r="O271" t="s">
        <v>553</v>
      </c>
      <c r="P271" t="s">
        <v>561</v>
      </c>
      <c r="Q271" t="s">
        <v>555</v>
      </c>
      <c r="R271" t="s">
        <v>619</v>
      </c>
      <c r="S271">
        <v>81</v>
      </c>
      <c r="T271">
        <f t="array" ref="T271:U271">VLOOKUP(S271, 'MM Data'!$A$2:$H$561,{4,5}, FALSE)</f>
        <v>36.125913599999897</v>
      </c>
      <c r="U271">
        <v>-86.77261403</v>
      </c>
    </row>
    <row r="272" spans="1:21" x14ac:dyDescent="0.25">
      <c r="A272">
        <v>3</v>
      </c>
      <c r="B272">
        <v>106257</v>
      </c>
      <c r="C272" t="s">
        <v>583</v>
      </c>
      <c r="D272" t="s">
        <v>620</v>
      </c>
      <c r="E272">
        <v>44497.8293402778</v>
      </c>
      <c r="F272">
        <v>44497.8293402778</v>
      </c>
      <c r="G272">
        <v>9.3000000000000007</v>
      </c>
      <c r="H272">
        <v>0</v>
      </c>
      <c r="J272">
        <v>3.3333333333333298E-2</v>
      </c>
      <c r="K272" t="s">
        <v>550</v>
      </c>
      <c r="L272">
        <v>37129</v>
      </c>
      <c r="M272" t="s">
        <v>559</v>
      </c>
      <c r="N272" t="s">
        <v>552</v>
      </c>
      <c r="O272" t="s">
        <v>553</v>
      </c>
      <c r="P272" t="s">
        <v>554</v>
      </c>
      <c r="Q272" t="s">
        <v>555</v>
      </c>
      <c r="R272" t="s">
        <v>619</v>
      </c>
      <c r="S272">
        <v>81</v>
      </c>
      <c r="T272">
        <f t="array" ref="T272:U272">VLOOKUP(S272, 'MM Data'!$A$2:$H$561,{4,5}, FALSE)</f>
        <v>36.125913599999897</v>
      </c>
      <c r="U272">
        <v>-86.77261403</v>
      </c>
    </row>
    <row r="273" spans="1:21" x14ac:dyDescent="0.25">
      <c r="A273">
        <v>3</v>
      </c>
      <c r="B273">
        <v>2986</v>
      </c>
      <c r="C273" t="s">
        <v>557</v>
      </c>
      <c r="D273" t="s">
        <v>621</v>
      </c>
      <c r="E273">
        <v>44168.675798611097</v>
      </c>
      <c r="F273">
        <v>44168.675798611097</v>
      </c>
      <c r="G273">
        <v>106.583333333333</v>
      </c>
      <c r="H273">
        <v>1</v>
      </c>
      <c r="I273">
        <v>19.316666666666698</v>
      </c>
      <c r="J273">
        <v>1.6666666666666701E-2</v>
      </c>
      <c r="K273" t="s">
        <v>622</v>
      </c>
      <c r="L273">
        <v>1819</v>
      </c>
      <c r="M273" t="s">
        <v>559</v>
      </c>
      <c r="N273" t="s">
        <v>560</v>
      </c>
      <c r="O273" t="s">
        <v>553</v>
      </c>
      <c r="P273" t="s">
        <v>561</v>
      </c>
      <c r="Q273" t="s">
        <v>555</v>
      </c>
      <c r="R273" t="s">
        <v>623</v>
      </c>
      <c r="S273">
        <v>82</v>
      </c>
      <c r="T273">
        <f t="array" ref="T273:U273">VLOOKUP(S273, 'MM Data'!$A$2:$H$561,{4,5}, FALSE)</f>
        <v>36.141890170000003</v>
      </c>
      <c r="U273">
        <v>-86.776597100000004</v>
      </c>
    </row>
    <row r="274" spans="1:21" x14ac:dyDescent="0.25">
      <c r="A274">
        <v>3</v>
      </c>
      <c r="B274">
        <v>2988</v>
      </c>
      <c r="C274" t="s">
        <v>557</v>
      </c>
      <c r="D274" t="s">
        <v>621</v>
      </c>
      <c r="E274">
        <v>44168.675983796304</v>
      </c>
      <c r="F274">
        <v>44168.675983796304</v>
      </c>
      <c r="G274">
        <v>0.63333333333333297</v>
      </c>
      <c r="H274">
        <v>0</v>
      </c>
      <c r="K274" t="s">
        <v>622</v>
      </c>
      <c r="L274">
        <v>1821</v>
      </c>
      <c r="M274" t="s">
        <v>559</v>
      </c>
      <c r="N274" t="s">
        <v>560</v>
      </c>
      <c r="O274" t="s">
        <v>553</v>
      </c>
      <c r="P274" t="s">
        <v>561</v>
      </c>
      <c r="Q274" t="s">
        <v>555</v>
      </c>
      <c r="R274" t="s">
        <v>623</v>
      </c>
      <c r="S274">
        <v>82</v>
      </c>
      <c r="T274">
        <f t="array" ref="T274:U274">VLOOKUP(S274, 'MM Data'!$A$2:$H$561,{4,5}, FALSE)</f>
        <v>36.141890170000003</v>
      </c>
      <c r="U274">
        <v>-86.776597100000004</v>
      </c>
    </row>
    <row r="275" spans="1:21" x14ac:dyDescent="0.25">
      <c r="A275">
        <v>3</v>
      </c>
      <c r="B275">
        <v>3900</v>
      </c>
      <c r="C275" t="s">
        <v>575</v>
      </c>
      <c r="D275" t="s">
        <v>621</v>
      </c>
      <c r="E275">
        <v>44176.736956018503</v>
      </c>
      <c r="F275">
        <v>44176.736956018503</v>
      </c>
      <c r="G275">
        <v>5.5833333333333304</v>
      </c>
      <c r="H275">
        <v>0</v>
      </c>
      <c r="J275">
        <v>0</v>
      </c>
      <c r="K275" t="s">
        <v>622</v>
      </c>
      <c r="L275">
        <v>2544</v>
      </c>
      <c r="M275" t="s">
        <v>559</v>
      </c>
      <c r="N275" t="s">
        <v>560</v>
      </c>
      <c r="O275" t="s">
        <v>553</v>
      </c>
      <c r="P275" t="s">
        <v>561</v>
      </c>
      <c r="Q275" t="s">
        <v>555</v>
      </c>
      <c r="R275" t="s">
        <v>623</v>
      </c>
      <c r="S275">
        <v>82</v>
      </c>
      <c r="T275">
        <f t="array" ref="T275:U275">VLOOKUP(S275, 'MM Data'!$A$2:$H$561,{4,5}, FALSE)</f>
        <v>36.141890170000003</v>
      </c>
      <c r="U275">
        <v>-86.776597100000004</v>
      </c>
    </row>
    <row r="276" spans="1:21" x14ac:dyDescent="0.25">
      <c r="A276">
        <v>3</v>
      </c>
      <c r="B276">
        <v>9974</v>
      </c>
      <c r="C276" t="s">
        <v>563</v>
      </c>
      <c r="D276" t="s">
        <v>621</v>
      </c>
      <c r="E276">
        <v>44236.601446759298</v>
      </c>
      <c r="F276">
        <v>44236.601446759298</v>
      </c>
      <c r="G276">
        <v>291.75</v>
      </c>
      <c r="H276">
        <v>2</v>
      </c>
      <c r="I276">
        <v>4.95</v>
      </c>
      <c r="J276">
        <v>1.6666666666666701E-2</v>
      </c>
      <c r="K276" t="s">
        <v>622</v>
      </c>
      <c r="L276">
        <v>7866</v>
      </c>
      <c r="M276" t="s">
        <v>559</v>
      </c>
      <c r="N276" t="s">
        <v>560</v>
      </c>
      <c r="O276" t="s">
        <v>553</v>
      </c>
      <c r="P276" t="s">
        <v>561</v>
      </c>
      <c r="Q276" t="s">
        <v>555</v>
      </c>
      <c r="R276" t="s">
        <v>623</v>
      </c>
      <c r="S276">
        <v>82</v>
      </c>
      <c r="T276">
        <f t="array" ref="T276:U276">VLOOKUP(S276, 'MM Data'!$A$2:$H$561,{4,5}, FALSE)</f>
        <v>36.141890170000003</v>
      </c>
      <c r="U276">
        <v>-86.776597100000004</v>
      </c>
    </row>
    <row r="277" spans="1:21" x14ac:dyDescent="0.25">
      <c r="A277">
        <v>3</v>
      </c>
      <c r="B277">
        <v>13155</v>
      </c>
      <c r="C277" t="s">
        <v>563</v>
      </c>
      <c r="D277" t="s">
        <v>621</v>
      </c>
      <c r="E277">
        <v>44259.599513888897</v>
      </c>
      <c r="F277">
        <v>44259.599513888897</v>
      </c>
      <c r="G277">
        <v>338.86666666666702</v>
      </c>
      <c r="H277">
        <v>1</v>
      </c>
      <c r="I277">
        <v>0.9</v>
      </c>
      <c r="J277">
        <v>0.85</v>
      </c>
      <c r="K277" t="s">
        <v>622</v>
      </c>
      <c r="L277">
        <v>10616</v>
      </c>
      <c r="M277" t="s">
        <v>559</v>
      </c>
      <c r="N277" t="s">
        <v>560</v>
      </c>
      <c r="O277" t="s">
        <v>553</v>
      </c>
      <c r="P277" t="s">
        <v>561</v>
      </c>
      <c r="Q277" t="s">
        <v>555</v>
      </c>
      <c r="R277" t="s">
        <v>623</v>
      </c>
      <c r="S277">
        <v>82</v>
      </c>
      <c r="T277">
        <f t="array" ref="T277:U277">VLOOKUP(S277, 'MM Data'!$A$2:$H$561,{4,5}, FALSE)</f>
        <v>36.141890170000003</v>
      </c>
      <c r="U277">
        <v>-86.776597100000004</v>
      </c>
    </row>
    <row r="278" spans="1:21" x14ac:dyDescent="0.25">
      <c r="A278">
        <v>3</v>
      </c>
      <c r="B278">
        <v>16214</v>
      </c>
      <c r="C278" t="s">
        <v>557</v>
      </c>
      <c r="D278" t="s">
        <v>621</v>
      </c>
      <c r="E278">
        <v>44283.668067129598</v>
      </c>
      <c r="F278">
        <v>44283.668067129598</v>
      </c>
      <c r="G278">
        <v>40.6</v>
      </c>
      <c r="H278">
        <v>0</v>
      </c>
      <c r="I278">
        <v>40.016666666666701</v>
      </c>
      <c r="J278">
        <v>1.65</v>
      </c>
      <c r="K278" t="s">
        <v>622</v>
      </c>
      <c r="L278">
        <v>13136</v>
      </c>
      <c r="M278" t="s">
        <v>559</v>
      </c>
      <c r="N278" t="s">
        <v>560</v>
      </c>
      <c r="O278" t="s">
        <v>553</v>
      </c>
      <c r="P278" t="s">
        <v>561</v>
      </c>
      <c r="Q278" t="s">
        <v>555</v>
      </c>
      <c r="R278" t="s">
        <v>623</v>
      </c>
      <c r="S278">
        <v>82</v>
      </c>
      <c r="T278">
        <f t="array" ref="T278:U278">VLOOKUP(S278, 'MM Data'!$A$2:$H$561,{4,5}, FALSE)</f>
        <v>36.141890170000003</v>
      </c>
      <c r="U278">
        <v>-86.776597100000004</v>
      </c>
    </row>
    <row r="279" spans="1:21" x14ac:dyDescent="0.25">
      <c r="A279">
        <v>3</v>
      </c>
      <c r="B279">
        <v>17206</v>
      </c>
      <c r="C279" t="s">
        <v>557</v>
      </c>
      <c r="D279" t="s">
        <v>621</v>
      </c>
      <c r="E279">
        <v>44291.615393518499</v>
      </c>
      <c r="F279">
        <v>44291.615393518499</v>
      </c>
      <c r="G279">
        <v>74.883333333333297</v>
      </c>
      <c r="H279">
        <v>0</v>
      </c>
      <c r="I279">
        <v>22.5833333333333</v>
      </c>
      <c r="J279">
        <v>2.31666666666667</v>
      </c>
      <c r="K279" t="s">
        <v>622</v>
      </c>
      <c r="L279">
        <v>14019</v>
      </c>
      <c r="M279" t="s">
        <v>559</v>
      </c>
      <c r="N279" t="s">
        <v>560</v>
      </c>
      <c r="O279" t="s">
        <v>553</v>
      </c>
      <c r="P279" t="s">
        <v>561</v>
      </c>
      <c r="Q279" t="s">
        <v>555</v>
      </c>
      <c r="R279" t="s">
        <v>623</v>
      </c>
      <c r="S279">
        <v>82</v>
      </c>
      <c r="T279">
        <f t="array" ref="T279:U279">VLOOKUP(S279, 'MM Data'!$A$2:$H$561,{4,5}, FALSE)</f>
        <v>36.141890170000003</v>
      </c>
      <c r="U279">
        <v>-86.776597100000004</v>
      </c>
    </row>
    <row r="280" spans="1:21" x14ac:dyDescent="0.25">
      <c r="A280">
        <v>3</v>
      </c>
      <c r="B280">
        <v>17569</v>
      </c>
      <c r="C280" t="s">
        <v>563</v>
      </c>
      <c r="D280" t="s">
        <v>621</v>
      </c>
      <c r="E280">
        <v>44293.872893518499</v>
      </c>
      <c r="F280">
        <v>44293.872893518499</v>
      </c>
      <c r="G280">
        <v>23.033333333333299</v>
      </c>
      <c r="H280">
        <v>0</v>
      </c>
      <c r="J280">
        <v>5.6166666666666698</v>
      </c>
      <c r="K280" t="s">
        <v>622</v>
      </c>
      <c r="L280">
        <v>14337</v>
      </c>
      <c r="M280" t="s">
        <v>559</v>
      </c>
      <c r="N280" t="s">
        <v>560</v>
      </c>
      <c r="O280" t="s">
        <v>553</v>
      </c>
      <c r="P280" t="s">
        <v>561</v>
      </c>
      <c r="Q280" t="s">
        <v>555</v>
      </c>
      <c r="R280" t="s">
        <v>623</v>
      </c>
      <c r="S280">
        <v>82</v>
      </c>
      <c r="T280">
        <f t="array" ref="T280:U280">VLOOKUP(S280, 'MM Data'!$A$2:$H$561,{4,5}, FALSE)</f>
        <v>36.141890170000003</v>
      </c>
      <c r="U280">
        <v>-86.776597100000004</v>
      </c>
    </row>
    <row r="281" spans="1:21" x14ac:dyDescent="0.25">
      <c r="A281">
        <v>3</v>
      </c>
      <c r="B281">
        <v>20739</v>
      </c>
      <c r="C281" t="s">
        <v>575</v>
      </c>
      <c r="D281" t="s">
        <v>621</v>
      </c>
      <c r="E281">
        <v>44320.318587962996</v>
      </c>
      <c r="F281">
        <v>44320.318587962996</v>
      </c>
      <c r="G281">
        <v>54.8</v>
      </c>
      <c r="H281">
        <v>1</v>
      </c>
      <c r="I281">
        <v>42.483333333333299</v>
      </c>
      <c r="J281">
        <v>1.65</v>
      </c>
      <c r="K281" t="s">
        <v>622</v>
      </c>
      <c r="L281">
        <v>17018</v>
      </c>
      <c r="M281" t="s">
        <v>559</v>
      </c>
      <c r="N281" t="s">
        <v>560</v>
      </c>
      <c r="O281" t="s">
        <v>553</v>
      </c>
      <c r="P281" t="s">
        <v>561</v>
      </c>
      <c r="Q281" t="s">
        <v>555</v>
      </c>
      <c r="R281" t="s">
        <v>623</v>
      </c>
      <c r="S281">
        <v>82</v>
      </c>
      <c r="T281">
        <f t="array" ref="T281:U281">VLOOKUP(S281, 'MM Data'!$A$2:$H$561,{4,5}, FALSE)</f>
        <v>36.141890170000003</v>
      </c>
      <c r="U281">
        <v>-86.776597100000004</v>
      </c>
    </row>
    <row r="282" spans="1:21" x14ac:dyDescent="0.25">
      <c r="A282">
        <v>3</v>
      </c>
      <c r="B282">
        <v>21190</v>
      </c>
      <c r="C282" t="s">
        <v>557</v>
      </c>
      <c r="D282" t="s">
        <v>621</v>
      </c>
      <c r="E282">
        <v>44323.6803587963</v>
      </c>
      <c r="F282">
        <v>44323.6803587963</v>
      </c>
      <c r="G282">
        <v>42.883333333333297</v>
      </c>
      <c r="H282">
        <v>0</v>
      </c>
      <c r="J282">
        <v>18.216666666666701</v>
      </c>
      <c r="K282" t="s">
        <v>622</v>
      </c>
      <c r="L282">
        <v>17392</v>
      </c>
      <c r="M282" t="s">
        <v>559</v>
      </c>
      <c r="N282" t="s">
        <v>560</v>
      </c>
      <c r="O282" t="s">
        <v>553</v>
      </c>
      <c r="P282" t="s">
        <v>561</v>
      </c>
      <c r="Q282" t="s">
        <v>555</v>
      </c>
      <c r="R282" t="s">
        <v>623</v>
      </c>
      <c r="S282">
        <v>82</v>
      </c>
      <c r="T282">
        <f t="array" ref="T282:U282">VLOOKUP(S282, 'MM Data'!$A$2:$H$561,{4,5}, FALSE)</f>
        <v>36.141890170000003</v>
      </c>
      <c r="U282">
        <v>-86.776597100000004</v>
      </c>
    </row>
    <row r="283" spans="1:21" x14ac:dyDescent="0.25">
      <c r="A283">
        <v>3</v>
      </c>
      <c r="B283">
        <v>22674</v>
      </c>
      <c r="C283" t="s">
        <v>563</v>
      </c>
      <c r="D283" t="s">
        <v>621</v>
      </c>
      <c r="E283">
        <v>44336.335023148102</v>
      </c>
      <c r="F283">
        <v>44336.335023148102</v>
      </c>
      <c r="G283">
        <v>276.71666666666698</v>
      </c>
      <c r="H283">
        <v>0</v>
      </c>
      <c r="J283">
        <v>0.15</v>
      </c>
      <c r="K283" t="s">
        <v>622</v>
      </c>
      <c r="L283">
        <v>18645</v>
      </c>
      <c r="M283" t="s">
        <v>559</v>
      </c>
      <c r="N283" t="s">
        <v>560</v>
      </c>
      <c r="O283" t="s">
        <v>553</v>
      </c>
      <c r="P283" t="s">
        <v>561</v>
      </c>
      <c r="Q283" t="s">
        <v>555</v>
      </c>
      <c r="R283" t="s">
        <v>623</v>
      </c>
      <c r="S283">
        <v>82</v>
      </c>
      <c r="T283">
        <f t="array" ref="T283:U283">VLOOKUP(S283, 'MM Data'!$A$2:$H$561,{4,5}, FALSE)</f>
        <v>36.141890170000003</v>
      </c>
      <c r="U283">
        <v>-86.776597100000004</v>
      </c>
    </row>
    <row r="284" spans="1:21" x14ac:dyDescent="0.25">
      <c r="A284">
        <v>3</v>
      </c>
      <c r="B284">
        <v>24424</v>
      </c>
      <c r="C284" t="s">
        <v>563</v>
      </c>
      <c r="D284" t="s">
        <v>621</v>
      </c>
      <c r="E284">
        <v>44350.662256944401</v>
      </c>
      <c r="F284">
        <v>44350.662256944401</v>
      </c>
      <c r="G284">
        <v>198.55</v>
      </c>
      <c r="H284">
        <v>0</v>
      </c>
      <c r="J284">
        <v>1.6666666666666701E-2</v>
      </c>
      <c r="K284" t="s">
        <v>622</v>
      </c>
      <c r="L284">
        <v>20172</v>
      </c>
      <c r="M284" t="s">
        <v>559</v>
      </c>
      <c r="N284" t="s">
        <v>560</v>
      </c>
      <c r="O284" t="s">
        <v>553</v>
      </c>
      <c r="P284" t="s">
        <v>561</v>
      </c>
      <c r="Q284" t="s">
        <v>555</v>
      </c>
      <c r="R284" t="s">
        <v>623</v>
      </c>
      <c r="S284">
        <v>82</v>
      </c>
      <c r="T284">
        <f t="array" ref="T284:U284">VLOOKUP(S284, 'MM Data'!$A$2:$H$561,{4,5}, FALSE)</f>
        <v>36.141890170000003</v>
      </c>
      <c r="U284">
        <v>-86.776597100000004</v>
      </c>
    </row>
    <row r="285" spans="1:21" x14ac:dyDescent="0.25">
      <c r="A285">
        <v>3</v>
      </c>
      <c r="B285">
        <v>24544</v>
      </c>
      <c r="C285" t="s">
        <v>557</v>
      </c>
      <c r="D285" t="s">
        <v>621</v>
      </c>
      <c r="E285">
        <v>44351.592233796298</v>
      </c>
      <c r="F285">
        <v>44351.592233796298</v>
      </c>
      <c r="G285">
        <v>36.066666666666698</v>
      </c>
      <c r="H285">
        <v>0</v>
      </c>
      <c r="J285">
        <v>3.3333333333333298E-2</v>
      </c>
      <c r="K285" t="s">
        <v>622</v>
      </c>
      <c r="L285">
        <v>20266</v>
      </c>
      <c r="M285" t="s">
        <v>559</v>
      </c>
      <c r="N285" t="s">
        <v>560</v>
      </c>
      <c r="O285" t="s">
        <v>553</v>
      </c>
      <c r="P285" t="s">
        <v>561</v>
      </c>
      <c r="Q285" t="s">
        <v>555</v>
      </c>
      <c r="R285" t="s">
        <v>623</v>
      </c>
      <c r="S285">
        <v>82</v>
      </c>
      <c r="T285">
        <f t="array" ref="T285:U285">VLOOKUP(S285, 'MM Data'!$A$2:$H$561,{4,5}, FALSE)</f>
        <v>36.141890170000003</v>
      </c>
      <c r="U285">
        <v>-86.776597100000004</v>
      </c>
    </row>
    <row r="286" spans="1:21" x14ac:dyDescent="0.25">
      <c r="A286">
        <v>3</v>
      </c>
      <c r="B286">
        <v>25408</v>
      </c>
      <c r="C286" t="s">
        <v>557</v>
      </c>
      <c r="D286" t="s">
        <v>621</v>
      </c>
      <c r="E286">
        <v>44357.803773148102</v>
      </c>
      <c r="F286">
        <v>44357.803773148102</v>
      </c>
      <c r="G286">
        <v>82.783333333333303</v>
      </c>
      <c r="H286">
        <v>1</v>
      </c>
      <c r="I286">
        <v>1.5333333333333301</v>
      </c>
      <c r="J286">
        <v>2.1166666666666698</v>
      </c>
      <c r="K286" t="s">
        <v>622</v>
      </c>
      <c r="L286">
        <v>21003</v>
      </c>
      <c r="M286" t="s">
        <v>559</v>
      </c>
      <c r="N286" t="s">
        <v>560</v>
      </c>
      <c r="O286" t="s">
        <v>553</v>
      </c>
      <c r="P286" t="s">
        <v>561</v>
      </c>
      <c r="Q286" t="s">
        <v>555</v>
      </c>
      <c r="R286" t="s">
        <v>623</v>
      </c>
      <c r="S286">
        <v>82</v>
      </c>
      <c r="T286">
        <f t="array" ref="T286:U286">VLOOKUP(S286, 'MM Data'!$A$2:$H$561,{4,5}, FALSE)</f>
        <v>36.141890170000003</v>
      </c>
      <c r="U286">
        <v>-86.776597100000004</v>
      </c>
    </row>
    <row r="287" spans="1:21" x14ac:dyDescent="0.25">
      <c r="A287">
        <v>3</v>
      </c>
      <c r="B287">
        <v>29616</v>
      </c>
      <c r="C287" t="s">
        <v>563</v>
      </c>
      <c r="D287" t="s">
        <v>621</v>
      </c>
      <c r="E287">
        <v>44391.721631944398</v>
      </c>
      <c r="F287">
        <v>44391.721631944398</v>
      </c>
      <c r="G287">
        <v>11.4</v>
      </c>
      <c r="H287">
        <v>0</v>
      </c>
      <c r="J287">
        <v>1.6666666666666701E-2</v>
      </c>
      <c r="K287" t="s">
        <v>622</v>
      </c>
      <c r="L287">
        <v>24507</v>
      </c>
      <c r="M287" t="s">
        <v>559</v>
      </c>
      <c r="N287" t="s">
        <v>560</v>
      </c>
      <c r="O287" t="s">
        <v>553</v>
      </c>
      <c r="P287" t="s">
        <v>561</v>
      </c>
      <c r="Q287" t="s">
        <v>555</v>
      </c>
      <c r="R287" t="s">
        <v>623</v>
      </c>
      <c r="S287">
        <v>82</v>
      </c>
      <c r="T287">
        <f t="array" ref="T287:U287">VLOOKUP(S287, 'MM Data'!$A$2:$H$561,{4,5}, FALSE)</f>
        <v>36.141890170000003</v>
      </c>
      <c r="U287">
        <v>-86.776597100000004</v>
      </c>
    </row>
    <row r="288" spans="1:21" x14ac:dyDescent="0.25">
      <c r="A288">
        <v>3</v>
      </c>
      <c r="B288">
        <v>29657</v>
      </c>
      <c r="C288" t="s">
        <v>563</v>
      </c>
      <c r="D288" t="s">
        <v>621</v>
      </c>
      <c r="E288">
        <v>44392.044907407399</v>
      </c>
      <c r="F288">
        <v>44392.044907407399</v>
      </c>
      <c r="G288">
        <v>27.283333333333299</v>
      </c>
      <c r="H288">
        <v>0</v>
      </c>
      <c r="K288" t="s">
        <v>622</v>
      </c>
      <c r="L288">
        <v>24537</v>
      </c>
      <c r="M288" t="s">
        <v>559</v>
      </c>
      <c r="N288" t="s">
        <v>560</v>
      </c>
      <c r="O288" t="s">
        <v>553</v>
      </c>
      <c r="P288" t="s">
        <v>561</v>
      </c>
      <c r="Q288" t="s">
        <v>555</v>
      </c>
      <c r="R288" t="s">
        <v>623</v>
      </c>
      <c r="S288">
        <v>82</v>
      </c>
      <c r="T288">
        <f t="array" ref="T288:U288">VLOOKUP(S288, 'MM Data'!$A$2:$H$561,{4,5}, FALSE)</f>
        <v>36.141890170000003</v>
      </c>
      <c r="U288">
        <v>-86.776597100000004</v>
      </c>
    </row>
    <row r="289" spans="1:21" x14ac:dyDescent="0.25">
      <c r="A289">
        <v>3</v>
      </c>
      <c r="B289">
        <v>30555</v>
      </c>
      <c r="C289" t="s">
        <v>557</v>
      </c>
      <c r="D289" t="s">
        <v>621</v>
      </c>
      <c r="E289">
        <v>44399.035775463002</v>
      </c>
      <c r="F289">
        <v>44399.035775463002</v>
      </c>
      <c r="G289">
        <v>36.516666666666701</v>
      </c>
      <c r="H289">
        <v>1</v>
      </c>
      <c r="I289">
        <v>35</v>
      </c>
      <c r="K289" t="s">
        <v>622</v>
      </c>
      <c r="L289">
        <v>25290</v>
      </c>
      <c r="M289" t="s">
        <v>559</v>
      </c>
      <c r="N289" t="s">
        <v>560</v>
      </c>
      <c r="O289" t="s">
        <v>553</v>
      </c>
      <c r="P289" t="s">
        <v>561</v>
      </c>
      <c r="Q289" t="s">
        <v>555</v>
      </c>
      <c r="R289" t="s">
        <v>623</v>
      </c>
      <c r="S289">
        <v>82</v>
      </c>
      <c r="T289">
        <f t="array" ref="T289:U289">VLOOKUP(S289, 'MM Data'!$A$2:$H$561,{4,5}, FALSE)</f>
        <v>36.141890170000003</v>
      </c>
      <c r="U289">
        <v>-86.776597100000004</v>
      </c>
    </row>
    <row r="290" spans="1:21" x14ac:dyDescent="0.25">
      <c r="A290">
        <v>3</v>
      </c>
      <c r="B290">
        <v>32518</v>
      </c>
      <c r="C290" t="s">
        <v>563</v>
      </c>
      <c r="D290" t="s">
        <v>621</v>
      </c>
      <c r="E290">
        <v>44413.355185185203</v>
      </c>
      <c r="F290">
        <v>44413.355185185203</v>
      </c>
      <c r="G290">
        <v>20.766666666666701</v>
      </c>
      <c r="H290">
        <v>0</v>
      </c>
      <c r="J290">
        <v>12</v>
      </c>
      <c r="K290" t="s">
        <v>622</v>
      </c>
      <c r="L290">
        <v>26974</v>
      </c>
      <c r="M290" t="s">
        <v>559</v>
      </c>
      <c r="N290" t="s">
        <v>560</v>
      </c>
      <c r="O290" t="s">
        <v>553</v>
      </c>
      <c r="P290" t="s">
        <v>561</v>
      </c>
      <c r="Q290" t="s">
        <v>555</v>
      </c>
      <c r="R290" t="s">
        <v>623</v>
      </c>
      <c r="S290">
        <v>82</v>
      </c>
      <c r="T290">
        <f t="array" ref="T290:U290">VLOOKUP(S290, 'MM Data'!$A$2:$H$561,{4,5}, FALSE)</f>
        <v>36.141890170000003</v>
      </c>
      <c r="U290">
        <v>-86.776597100000004</v>
      </c>
    </row>
    <row r="291" spans="1:21" x14ac:dyDescent="0.25">
      <c r="A291">
        <v>3</v>
      </c>
      <c r="B291">
        <v>34443</v>
      </c>
      <c r="C291" t="s">
        <v>557</v>
      </c>
      <c r="D291" t="s">
        <v>621</v>
      </c>
      <c r="E291">
        <v>44426.603379629603</v>
      </c>
      <c r="F291">
        <v>44426.603379629603</v>
      </c>
      <c r="G291">
        <v>35.383333333333297</v>
      </c>
      <c r="H291">
        <v>0</v>
      </c>
      <c r="J291">
        <v>20.9166666666667</v>
      </c>
      <c r="K291" t="s">
        <v>622</v>
      </c>
      <c r="L291">
        <v>28563</v>
      </c>
      <c r="M291" t="s">
        <v>559</v>
      </c>
      <c r="N291" t="s">
        <v>560</v>
      </c>
      <c r="O291" t="s">
        <v>553</v>
      </c>
      <c r="P291" t="s">
        <v>561</v>
      </c>
      <c r="Q291" t="s">
        <v>555</v>
      </c>
      <c r="R291" t="s">
        <v>623</v>
      </c>
      <c r="S291">
        <v>82</v>
      </c>
      <c r="T291">
        <f t="array" ref="T291:U291">VLOOKUP(S291, 'MM Data'!$A$2:$H$561,{4,5}, FALSE)</f>
        <v>36.141890170000003</v>
      </c>
      <c r="U291">
        <v>-86.776597100000004</v>
      </c>
    </row>
    <row r="292" spans="1:21" x14ac:dyDescent="0.25">
      <c r="A292">
        <v>3</v>
      </c>
      <c r="B292">
        <v>36824</v>
      </c>
      <c r="C292" t="s">
        <v>563</v>
      </c>
      <c r="D292" t="s">
        <v>621</v>
      </c>
      <c r="E292">
        <v>44444.371145833298</v>
      </c>
      <c r="F292">
        <v>44444.371145833298</v>
      </c>
      <c r="G292">
        <v>17.600000000000001</v>
      </c>
      <c r="H292">
        <v>0</v>
      </c>
      <c r="K292" t="s">
        <v>622</v>
      </c>
      <c r="L292">
        <v>30558</v>
      </c>
      <c r="M292" t="s">
        <v>559</v>
      </c>
      <c r="N292" t="s">
        <v>560</v>
      </c>
      <c r="O292" t="s">
        <v>553</v>
      </c>
      <c r="P292" t="s">
        <v>561</v>
      </c>
      <c r="Q292" t="s">
        <v>555</v>
      </c>
      <c r="R292" t="s">
        <v>623</v>
      </c>
      <c r="S292">
        <v>82</v>
      </c>
      <c r="T292">
        <f t="array" ref="T292:U292">VLOOKUP(S292, 'MM Data'!$A$2:$H$561,{4,5}, FALSE)</f>
        <v>36.141890170000003</v>
      </c>
      <c r="U292">
        <v>-86.776597100000004</v>
      </c>
    </row>
    <row r="293" spans="1:21" x14ac:dyDescent="0.25">
      <c r="A293">
        <v>3</v>
      </c>
      <c r="B293">
        <v>42683</v>
      </c>
      <c r="C293" t="s">
        <v>563</v>
      </c>
      <c r="D293" t="s">
        <v>621</v>
      </c>
      <c r="E293">
        <v>44455.615983796299</v>
      </c>
      <c r="F293">
        <v>44455.615983796299</v>
      </c>
      <c r="G293">
        <v>102.416666666667</v>
      </c>
      <c r="H293">
        <v>0</v>
      </c>
      <c r="J293">
        <v>0</v>
      </c>
      <c r="K293" t="s">
        <v>622</v>
      </c>
      <c r="L293">
        <v>32753</v>
      </c>
      <c r="M293" t="s">
        <v>559</v>
      </c>
      <c r="N293" t="s">
        <v>560</v>
      </c>
      <c r="O293" t="s">
        <v>553</v>
      </c>
      <c r="P293" t="s">
        <v>561</v>
      </c>
      <c r="Q293" t="s">
        <v>555</v>
      </c>
      <c r="R293" t="s">
        <v>623</v>
      </c>
      <c r="S293">
        <v>82</v>
      </c>
      <c r="T293">
        <f t="array" ref="T293:U293">VLOOKUP(S293, 'MM Data'!$A$2:$H$561,{4,5}, FALSE)</f>
        <v>36.141890170000003</v>
      </c>
      <c r="U293">
        <v>-86.776597100000004</v>
      </c>
    </row>
    <row r="294" spans="1:21" x14ac:dyDescent="0.25">
      <c r="A294">
        <v>3</v>
      </c>
      <c r="B294">
        <v>54522</v>
      </c>
      <c r="C294" t="s">
        <v>557</v>
      </c>
      <c r="D294" t="s">
        <v>621</v>
      </c>
      <c r="E294">
        <v>44459.612465277802</v>
      </c>
      <c r="F294">
        <v>44459.612465277802</v>
      </c>
      <c r="G294">
        <v>145.69999999999999</v>
      </c>
      <c r="H294">
        <v>0</v>
      </c>
      <c r="I294">
        <v>142.28333333333299</v>
      </c>
      <c r="J294">
        <v>0.68333333333333302</v>
      </c>
      <c r="K294" t="s">
        <v>622</v>
      </c>
      <c r="L294">
        <v>33172</v>
      </c>
      <c r="M294" t="s">
        <v>559</v>
      </c>
      <c r="N294" t="s">
        <v>560</v>
      </c>
      <c r="O294" t="s">
        <v>553</v>
      </c>
      <c r="P294" t="s">
        <v>561</v>
      </c>
      <c r="Q294" t="s">
        <v>555</v>
      </c>
      <c r="R294" t="s">
        <v>623</v>
      </c>
      <c r="S294">
        <v>82</v>
      </c>
      <c r="T294">
        <f t="array" ref="T294:U294">VLOOKUP(S294, 'MM Data'!$A$2:$H$561,{4,5}, FALSE)</f>
        <v>36.141890170000003</v>
      </c>
      <c r="U294">
        <v>-86.776597100000004</v>
      </c>
    </row>
    <row r="295" spans="1:21" x14ac:dyDescent="0.25">
      <c r="A295">
        <v>3</v>
      </c>
      <c r="B295">
        <v>70086</v>
      </c>
      <c r="C295" t="s">
        <v>557</v>
      </c>
      <c r="D295" t="s">
        <v>621</v>
      </c>
      <c r="E295">
        <v>44463.630868055603</v>
      </c>
      <c r="F295">
        <v>44463.630868055603</v>
      </c>
      <c r="G295">
        <v>100.48333333333299</v>
      </c>
      <c r="H295">
        <v>0</v>
      </c>
      <c r="J295">
        <v>-3.85</v>
      </c>
      <c r="K295" t="s">
        <v>622</v>
      </c>
      <c r="L295">
        <v>33682</v>
      </c>
      <c r="M295" t="s">
        <v>559</v>
      </c>
      <c r="N295" t="s">
        <v>560</v>
      </c>
      <c r="O295" t="s">
        <v>553</v>
      </c>
      <c r="P295" t="s">
        <v>561</v>
      </c>
      <c r="Q295" t="s">
        <v>555</v>
      </c>
      <c r="R295" t="s">
        <v>623</v>
      </c>
      <c r="S295">
        <v>82</v>
      </c>
      <c r="T295">
        <f t="array" ref="T295:U295">VLOOKUP(S295, 'MM Data'!$A$2:$H$561,{4,5}, FALSE)</f>
        <v>36.141890170000003</v>
      </c>
      <c r="U295">
        <v>-86.776597100000004</v>
      </c>
    </row>
    <row r="296" spans="1:21" x14ac:dyDescent="0.25">
      <c r="A296">
        <v>3</v>
      </c>
      <c r="B296">
        <v>94126</v>
      </c>
      <c r="C296" t="s">
        <v>548</v>
      </c>
      <c r="D296" t="s">
        <v>621</v>
      </c>
      <c r="E296">
        <v>44475.159606481502</v>
      </c>
      <c r="F296">
        <v>44475.159606481502</v>
      </c>
      <c r="G296">
        <v>508.98333333333301</v>
      </c>
      <c r="H296">
        <v>0</v>
      </c>
      <c r="I296">
        <v>505.38333333333298</v>
      </c>
      <c r="J296">
        <v>-1.75</v>
      </c>
      <c r="K296" t="s">
        <v>622</v>
      </c>
      <c r="L296">
        <v>34871</v>
      </c>
      <c r="M296" t="s">
        <v>559</v>
      </c>
      <c r="N296" t="s">
        <v>560</v>
      </c>
      <c r="O296" t="s">
        <v>553</v>
      </c>
      <c r="P296" t="s">
        <v>561</v>
      </c>
      <c r="Q296" t="s">
        <v>555</v>
      </c>
      <c r="R296" t="s">
        <v>623</v>
      </c>
      <c r="S296">
        <v>82</v>
      </c>
      <c r="T296">
        <f t="array" ref="T296:U296">VLOOKUP(S296, 'MM Data'!$A$2:$H$561,{4,5}, FALSE)</f>
        <v>36.141890170000003</v>
      </c>
      <c r="U296">
        <v>-86.776597100000004</v>
      </c>
    </row>
    <row r="297" spans="1:21" x14ac:dyDescent="0.25">
      <c r="A297">
        <v>3</v>
      </c>
      <c r="B297">
        <v>103920</v>
      </c>
      <c r="C297" t="s">
        <v>557</v>
      </c>
      <c r="D297" t="s">
        <v>621</v>
      </c>
      <c r="E297">
        <v>44478.697395833296</v>
      </c>
      <c r="F297">
        <v>44478.697395833296</v>
      </c>
      <c r="G297">
        <v>30.516666666666701</v>
      </c>
      <c r="H297">
        <v>0</v>
      </c>
      <c r="J297">
        <v>6.05</v>
      </c>
      <c r="K297" t="s">
        <v>622</v>
      </c>
      <c r="L297">
        <v>35253</v>
      </c>
      <c r="M297" t="s">
        <v>559</v>
      </c>
      <c r="N297" t="s">
        <v>560</v>
      </c>
      <c r="O297" t="s">
        <v>553</v>
      </c>
      <c r="P297" t="s">
        <v>561</v>
      </c>
      <c r="Q297" t="s">
        <v>555</v>
      </c>
      <c r="R297" t="s">
        <v>623</v>
      </c>
      <c r="S297">
        <v>82</v>
      </c>
      <c r="T297">
        <f t="array" ref="T297:U297">VLOOKUP(S297, 'MM Data'!$A$2:$H$561,{4,5}, FALSE)</f>
        <v>36.141890170000003</v>
      </c>
      <c r="U297">
        <v>-86.776597100000004</v>
      </c>
    </row>
    <row r="298" spans="1:21" x14ac:dyDescent="0.25">
      <c r="A298">
        <v>3</v>
      </c>
      <c r="B298">
        <v>104179</v>
      </c>
      <c r="C298" t="s">
        <v>566</v>
      </c>
      <c r="D298" t="s">
        <v>621</v>
      </c>
      <c r="E298">
        <v>44481.371689814798</v>
      </c>
      <c r="F298">
        <v>44481.371689814798</v>
      </c>
      <c r="G298">
        <v>12.9166666666667</v>
      </c>
      <c r="H298">
        <v>0</v>
      </c>
      <c r="J298">
        <v>0.16666666666666699</v>
      </c>
      <c r="K298" t="s">
        <v>622</v>
      </c>
      <c r="L298">
        <v>35455</v>
      </c>
      <c r="M298" t="s">
        <v>559</v>
      </c>
      <c r="N298" t="s">
        <v>560</v>
      </c>
      <c r="O298" t="s">
        <v>553</v>
      </c>
      <c r="P298" t="s">
        <v>561</v>
      </c>
      <c r="Q298" t="s">
        <v>555</v>
      </c>
      <c r="R298" t="s">
        <v>623</v>
      </c>
      <c r="S298">
        <v>82</v>
      </c>
      <c r="T298">
        <f t="array" ref="T298:U298">VLOOKUP(S298, 'MM Data'!$A$2:$H$561,{4,5}, FALSE)</f>
        <v>36.141890170000003</v>
      </c>
      <c r="U298">
        <v>-86.776597100000004</v>
      </c>
    </row>
    <row r="299" spans="1:21" x14ac:dyDescent="0.25">
      <c r="A299">
        <v>3</v>
      </c>
      <c r="B299">
        <v>104242</v>
      </c>
      <c r="C299" t="s">
        <v>563</v>
      </c>
      <c r="D299" t="s">
        <v>621</v>
      </c>
      <c r="E299">
        <v>44481.681319444397</v>
      </c>
      <c r="F299">
        <v>44481.681319444397</v>
      </c>
      <c r="G299">
        <v>6.7666666666666702</v>
      </c>
      <c r="H299">
        <v>0</v>
      </c>
      <c r="J299">
        <v>3.3333333333333298E-2</v>
      </c>
      <c r="K299" t="s">
        <v>622</v>
      </c>
      <c r="L299">
        <v>35504</v>
      </c>
      <c r="M299" t="s">
        <v>559</v>
      </c>
      <c r="N299" t="s">
        <v>560</v>
      </c>
      <c r="O299" t="s">
        <v>553</v>
      </c>
      <c r="P299" t="s">
        <v>561</v>
      </c>
      <c r="Q299" t="s">
        <v>555</v>
      </c>
      <c r="R299" t="s">
        <v>623</v>
      </c>
      <c r="S299">
        <v>82</v>
      </c>
      <c r="T299">
        <f t="array" ref="T299:U299">VLOOKUP(S299, 'MM Data'!$A$2:$H$561,{4,5}, FALSE)</f>
        <v>36.141890170000003</v>
      </c>
      <c r="U299">
        <v>-86.776597100000004</v>
      </c>
    </row>
    <row r="300" spans="1:21" x14ac:dyDescent="0.25">
      <c r="A300">
        <v>3</v>
      </c>
      <c r="B300">
        <v>105720</v>
      </c>
      <c r="C300" t="s">
        <v>557</v>
      </c>
      <c r="D300" t="s">
        <v>621</v>
      </c>
      <c r="E300">
        <v>44493.728831018503</v>
      </c>
      <c r="F300">
        <v>44493.728831018503</v>
      </c>
      <c r="G300">
        <v>6.2333333333333298</v>
      </c>
      <c r="H300">
        <v>0</v>
      </c>
      <c r="K300" t="s">
        <v>622</v>
      </c>
      <c r="L300">
        <v>36703</v>
      </c>
      <c r="M300" t="s">
        <v>559</v>
      </c>
      <c r="N300" t="s">
        <v>560</v>
      </c>
      <c r="O300" t="s">
        <v>553</v>
      </c>
      <c r="P300" t="s">
        <v>561</v>
      </c>
      <c r="Q300" t="s">
        <v>555</v>
      </c>
      <c r="R300" t="s">
        <v>623</v>
      </c>
      <c r="S300">
        <v>82</v>
      </c>
      <c r="T300">
        <f t="array" ref="T300:U300">VLOOKUP(S300, 'MM Data'!$A$2:$H$561,{4,5}, FALSE)</f>
        <v>36.141890170000003</v>
      </c>
      <c r="U300">
        <v>-86.776597100000004</v>
      </c>
    </row>
    <row r="301" spans="1:21" x14ac:dyDescent="0.25">
      <c r="A301">
        <v>3</v>
      </c>
      <c r="B301">
        <v>18992</v>
      </c>
      <c r="C301" t="s">
        <v>563</v>
      </c>
      <c r="D301" t="s">
        <v>624</v>
      </c>
      <c r="E301">
        <v>44305.692152777803</v>
      </c>
      <c r="F301">
        <v>44305.692152777803</v>
      </c>
      <c r="G301">
        <v>763.08333333333303</v>
      </c>
      <c r="H301">
        <v>0</v>
      </c>
      <c r="J301">
        <v>11.466666666666701</v>
      </c>
      <c r="K301" t="s">
        <v>550</v>
      </c>
      <c r="L301">
        <v>15526</v>
      </c>
      <c r="M301" t="s">
        <v>559</v>
      </c>
      <c r="N301" t="s">
        <v>552</v>
      </c>
      <c r="O301" t="s">
        <v>553</v>
      </c>
      <c r="P301" t="s">
        <v>554</v>
      </c>
      <c r="Q301" t="s">
        <v>555</v>
      </c>
      <c r="R301" t="s">
        <v>625</v>
      </c>
      <c r="S301">
        <v>84</v>
      </c>
      <c r="T301">
        <f t="array" ref="T301:U301">VLOOKUP(S301, 'MM Data'!$A$2:$H$561,{4,5}, FALSE)</f>
        <v>36.187846870000001</v>
      </c>
      <c r="U301">
        <v>-86.794466279999895</v>
      </c>
    </row>
    <row r="302" spans="1:21" x14ac:dyDescent="0.25">
      <c r="A302">
        <v>3</v>
      </c>
      <c r="B302">
        <v>33625</v>
      </c>
      <c r="C302" t="s">
        <v>557</v>
      </c>
      <c r="D302" t="s">
        <v>624</v>
      </c>
      <c r="E302">
        <v>44420.610462962999</v>
      </c>
      <c r="F302">
        <v>44420.610462962999</v>
      </c>
      <c r="G302">
        <v>123.566666666667</v>
      </c>
      <c r="H302">
        <v>0</v>
      </c>
      <c r="J302">
        <v>12.4333333333333</v>
      </c>
      <c r="K302" t="s">
        <v>550</v>
      </c>
      <c r="L302">
        <v>27893</v>
      </c>
      <c r="M302" t="s">
        <v>559</v>
      </c>
      <c r="N302" t="s">
        <v>552</v>
      </c>
      <c r="O302" t="s">
        <v>553</v>
      </c>
      <c r="P302" t="s">
        <v>554</v>
      </c>
      <c r="Q302" t="s">
        <v>555</v>
      </c>
      <c r="R302" t="s">
        <v>625</v>
      </c>
      <c r="S302">
        <v>84</v>
      </c>
      <c r="T302">
        <f t="array" ref="T302:U302">VLOOKUP(S302, 'MM Data'!$A$2:$H$561,{4,5}, FALSE)</f>
        <v>36.187846870000001</v>
      </c>
      <c r="U302">
        <v>-86.794466279999895</v>
      </c>
    </row>
    <row r="303" spans="1:21" x14ac:dyDescent="0.25">
      <c r="A303">
        <v>3</v>
      </c>
      <c r="B303">
        <v>35214</v>
      </c>
      <c r="C303" t="s">
        <v>557</v>
      </c>
      <c r="D303" t="s">
        <v>624</v>
      </c>
      <c r="E303">
        <v>44432.580254629604</v>
      </c>
      <c r="F303">
        <v>44432.580254629604</v>
      </c>
      <c r="G303">
        <v>25.633333333333301</v>
      </c>
      <c r="H303">
        <v>0</v>
      </c>
      <c r="K303" t="s">
        <v>550</v>
      </c>
      <c r="L303">
        <v>29197</v>
      </c>
      <c r="M303" t="s">
        <v>559</v>
      </c>
      <c r="N303" t="s">
        <v>552</v>
      </c>
      <c r="O303" t="s">
        <v>553</v>
      </c>
      <c r="P303" t="s">
        <v>554</v>
      </c>
      <c r="Q303" t="s">
        <v>555</v>
      </c>
      <c r="R303" t="s">
        <v>625</v>
      </c>
      <c r="S303">
        <v>84</v>
      </c>
      <c r="T303">
        <f t="array" ref="T303:U303">VLOOKUP(S303, 'MM Data'!$A$2:$H$561,{4,5}, FALSE)</f>
        <v>36.187846870000001</v>
      </c>
      <c r="U303">
        <v>-86.794466279999895</v>
      </c>
    </row>
    <row r="304" spans="1:21" x14ac:dyDescent="0.25">
      <c r="A304">
        <v>3</v>
      </c>
      <c r="B304">
        <v>90675</v>
      </c>
      <c r="C304" t="s">
        <v>566</v>
      </c>
      <c r="D304" t="s">
        <v>624</v>
      </c>
      <c r="E304">
        <v>44473.3354398148</v>
      </c>
      <c r="F304">
        <v>44473.3354398148</v>
      </c>
      <c r="G304">
        <v>3266.0666666666698</v>
      </c>
      <c r="H304">
        <v>0</v>
      </c>
      <c r="I304">
        <v>1.7166666666666699</v>
      </c>
      <c r="J304">
        <v>8.3333333333333301E-2</v>
      </c>
      <c r="K304" t="s">
        <v>550</v>
      </c>
      <c r="L304">
        <v>34679</v>
      </c>
      <c r="M304" t="s">
        <v>559</v>
      </c>
      <c r="N304" t="s">
        <v>552</v>
      </c>
      <c r="O304" t="s">
        <v>553</v>
      </c>
      <c r="P304" t="s">
        <v>554</v>
      </c>
      <c r="Q304" t="s">
        <v>555</v>
      </c>
      <c r="R304" t="s">
        <v>625</v>
      </c>
      <c r="S304">
        <v>84</v>
      </c>
      <c r="T304">
        <f t="array" ref="T304:U304">VLOOKUP(S304, 'MM Data'!$A$2:$H$561,{4,5}, FALSE)</f>
        <v>36.187846870000001</v>
      </c>
      <c r="U304">
        <v>-86.794466279999895</v>
      </c>
    </row>
    <row r="305" spans="1:21" x14ac:dyDescent="0.25">
      <c r="A305">
        <v>3</v>
      </c>
      <c r="B305">
        <v>3416</v>
      </c>
      <c r="C305" t="s">
        <v>557</v>
      </c>
      <c r="D305" t="s">
        <v>626</v>
      </c>
      <c r="E305">
        <v>44172.656261574099</v>
      </c>
      <c r="F305">
        <v>44172.656261574099</v>
      </c>
      <c r="G305">
        <v>12.35</v>
      </c>
      <c r="H305">
        <v>0</v>
      </c>
      <c r="I305">
        <v>9.4666666666666703</v>
      </c>
      <c r="J305">
        <v>0.05</v>
      </c>
      <c r="K305" t="s">
        <v>550</v>
      </c>
      <c r="L305">
        <v>2155</v>
      </c>
      <c r="M305" t="s">
        <v>559</v>
      </c>
      <c r="N305" t="s">
        <v>552</v>
      </c>
      <c r="O305" t="s">
        <v>553</v>
      </c>
      <c r="P305" t="s">
        <v>554</v>
      </c>
      <c r="Q305" t="s">
        <v>555</v>
      </c>
      <c r="R305" t="s">
        <v>627</v>
      </c>
      <c r="S305">
        <v>85</v>
      </c>
      <c r="T305">
        <f t="array" ref="T305:U305">VLOOKUP(S305, 'MM Data'!$A$2:$H$561,{4,5}, FALSE)</f>
        <v>36.192335200000002</v>
      </c>
      <c r="U305">
        <v>-86.777148060000002</v>
      </c>
    </row>
    <row r="306" spans="1:21" x14ac:dyDescent="0.25">
      <c r="A306">
        <v>3</v>
      </c>
      <c r="B306">
        <v>7472</v>
      </c>
      <c r="C306" t="s">
        <v>566</v>
      </c>
      <c r="D306" t="s">
        <v>626</v>
      </c>
      <c r="E306">
        <v>44211.7570023148</v>
      </c>
      <c r="F306">
        <v>44211.7570023148</v>
      </c>
      <c r="G306">
        <v>1315.4</v>
      </c>
      <c r="H306">
        <v>0</v>
      </c>
      <c r="J306">
        <v>0</v>
      </c>
      <c r="K306" t="s">
        <v>550</v>
      </c>
      <c r="L306">
        <v>5686</v>
      </c>
      <c r="M306" t="s">
        <v>559</v>
      </c>
      <c r="N306" t="s">
        <v>552</v>
      </c>
      <c r="O306" t="s">
        <v>553</v>
      </c>
      <c r="P306" t="s">
        <v>554</v>
      </c>
      <c r="Q306" t="s">
        <v>555</v>
      </c>
      <c r="R306" t="s">
        <v>627</v>
      </c>
      <c r="S306">
        <v>85</v>
      </c>
      <c r="T306">
        <f t="array" ref="T306:U306">VLOOKUP(S306, 'MM Data'!$A$2:$H$561,{4,5}, FALSE)</f>
        <v>36.192335200000002</v>
      </c>
      <c r="U306">
        <v>-86.777148060000002</v>
      </c>
    </row>
    <row r="307" spans="1:21" x14ac:dyDescent="0.25">
      <c r="A307">
        <v>3</v>
      </c>
      <c r="B307">
        <v>7545</v>
      </c>
      <c r="C307" t="s">
        <v>557</v>
      </c>
      <c r="D307" t="s">
        <v>626</v>
      </c>
      <c r="E307">
        <v>44212.629386574103</v>
      </c>
      <c r="F307">
        <v>44212.629386574103</v>
      </c>
      <c r="G307">
        <v>63.5833333333333</v>
      </c>
      <c r="H307">
        <v>0</v>
      </c>
      <c r="I307">
        <v>46.766666666666701</v>
      </c>
      <c r="J307">
        <v>3.1666666666666701</v>
      </c>
      <c r="K307" t="s">
        <v>550</v>
      </c>
      <c r="L307">
        <v>5754</v>
      </c>
      <c r="M307" t="s">
        <v>559</v>
      </c>
      <c r="N307" t="s">
        <v>552</v>
      </c>
      <c r="O307" t="s">
        <v>553</v>
      </c>
      <c r="P307" t="s">
        <v>554</v>
      </c>
      <c r="Q307" t="s">
        <v>555</v>
      </c>
      <c r="R307" t="s">
        <v>627</v>
      </c>
      <c r="S307">
        <v>85</v>
      </c>
      <c r="T307">
        <f t="array" ref="T307:U307">VLOOKUP(S307, 'MM Data'!$A$2:$H$561,{4,5}, FALSE)</f>
        <v>36.192335200000002</v>
      </c>
      <c r="U307">
        <v>-86.777148060000002</v>
      </c>
    </row>
    <row r="308" spans="1:21" x14ac:dyDescent="0.25">
      <c r="A308">
        <v>3</v>
      </c>
      <c r="B308">
        <v>7547</v>
      </c>
      <c r="C308" t="s">
        <v>557</v>
      </c>
      <c r="D308" t="s">
        <v>626</v>
      </c>
      <c r="E308">
        <v>44212.629872685196</v>
      </c>
      <c r="F308">
        <v>44212.629872685196</v>
      </c>
      <c r="G308">
        <v>0.36666666666666697</v>
      </c>
      <c r="H308">
        <v>0</v>
      </c>
      <c r="K308" t="s">
        <v>550</v>
      </c>
      <c r="L308">
        <v>5756</v>
      </c>
      <c r="M308" t="s">
        <v>559</v>
      </c>
      <c r="N308" t="s">
        <v>552</v>
      </c>
      <c r="O308" t="s">
        <v>553</v>
      </c>
      <c r="P308" t="s">
        <v>554</v>
      </c>
      <c r="Q308" t="s">
        <v>555</v>
      </c>
      <c r="R308" t="s">
        <v>627</v>
      </c>
      <c r="S308">
        <v>85</v>
      </c>
      <c r="T308">
        <f t="array" ref="T308:U308">VLOOKUP(S308, 'MM Data'!$A$2:$H$561,{4,5}, FALSE)</f>
        <v>36.192335200000002</v>
      </c>
      <c r="U308">
        <v>-86.777148060000002</v>
      </c>
    </row>
    <row r="309" spans="1:21" x14ac:dyDescent="0.25">
      <c r="A309">
        <v>3</v>
      </c>
      <c r="B309">
        <v>7548</v>
      </c>
      <c r="C309" t="s">
        <v>563</v>
      </c>
      <c r="D309" t="s">
        <v>626</v>
      </c>
      <c r="E309">
        <v>44212.6386458333</v>
      </c>
      <c r="F309">
        <v>44212.6386458333</v>
      </c>
      <c r="G309">
        <v>77.6666666666667</v>
      </c>
      <c r="H309">
        <v>0</v>
      </c>
      <c r="J309">
        <v>0.96666666666666701</v>
      </c>
      <c r="K309" t="s">
        <v>550</v>
      </c>
      <c r="L309">
        <v>5757</v>
      </c>
      <c r="M309" t="s">
        <v>559</v>
      </c>
      <c r="N309" t="s">
        <v>552</v>
      </c>
      <c r="O309" t="s">
        <v>553</v>
      </c>
      <c r="P309" t="s">
        <v>554</v>
      </c>
      <c r="Q309" t="s">
        <v>555</v>
      </c>
      <c r="R309" t="s">
        <v>627</v>
      </c>
      <c r="S309">
        <v>85</v>
      </c>
      <c r="T309">
        <f t="array" ref="T309:U309">VLOOKUP(S309, 'MM Data'!$A$2:$H$561,{4,5}, FALSE)</f>
        <v>36.192335200000002</v>
      </c>
      <c r="U309">
        <v>-86.777148060000002</v>
      </c>
    </row>
    <row r="310" spans="1:21" x14ac:dyDescent="0.25">
      <c r="A310">
        <v>3</v>
      </c>
      <c r="B310">
        <v>7842</v>
      </c>
      <c r="C310" t="s">
        <v>557</v>
      </c>
      <c r="D310" t="s">
        <v>626</v>
      </c>
      <c r="E310">
        <v>44215.667025463001</v>
      </c>
      <c r="F310">
        <v>44215.667025463001</v>
      </c>
      <c r="G310">
        <v>278.73333333333301</v>
      </c>
      <c r="H310">
        <v>0</v>
      </c>
      <c r="I310">
        <v>2.9</v>
      </c>
      <c r="J310">
        <v>3.3333333333333298E-2</v>
      </c>
      <c r="K310" t="s">
        <v>550</v>
      </c>
      <c r="L310">
        <v>6019</v>
      </c>
      <c r="M310" t="s">
        <v>559</v>
      </c>
      <c r="N310" t="s">
        <v>552</v>
      </c>
      <c r="O310" t="s">
        <v>553</v>
      </c>
      <c r="P310" t="s">
        <v>554</v>
      </c>
      <c r="Q310" t="s">
        <v>555</v>
      </c>
      <c r="R310" t="s">
        <v>627</v>
      </c>
      <c r="S310">
        <v>85</v>
      </c>
      <c r="T310">
        <f t="array" ref="T310:U310">VLOOKUP(S310, 'MM Data'!$A$2:$H$561,{4,5}, FALSE)</f>
        <v>36.192335200000002</v>
      </c>
      <c r="U310">
        <v>-86.777148060000002</v>
      </c>
    </row>
    <row r="311" spans="1:21" x14ac:dyDescent="0.25">
      <c r="A311">
        <v>3</v>
      </c>
      <c r="B311">
        <v>8714</v>
      </c>
      <c r="C311" t="s">
        <v>566</v>
      </c>
      <c r="D311" t="s">
        <v>626</v>
      </c>
      <c r="E311">
        <v>44224.446550925903</v>
      </c>
      <c r="F311">
        <v>44224.446550925903</v>
      </c>
      <c r="G311">
        <v>653.23333333333301</v>
      </c>
      <c r="H311">
        <v>0</v>
      </c>
      <c r="I311">
        <v>0.1</v>
      </c>
      <c r="J311">
        <v>0.18333333333333299</v>
      </c>
      <c r="K311" t="s">
        <v>550</v>
      </c>
      <c r="L311">
        <v>6792</v>
      </c>
      <c r="M311" t="s">
        <v>559</v>
      </c>
      <c r="N311" t="s">
        <v>552</v>
      </c>
      <c r="O311" t="s">
        <v>553</v>
      </c>
      <c r="P311" t="s">
        <v>554</v>
      </c>
      <c r="Q311" t="s">
        <v>555</v>
      </c>
      <c r="R311" t="s">
        <v>627</v>
      </c>
      <c r="S311">
        <v>85</v>
      </c>
      <c r="T311">
        <f t="array" ref="T311:U311">VLOOKUP(S311, 'MM Data'!$A$2:$H$561,{4,5}, FALSE)</f>
        <v>36.192335200000002</v>
      </c>
      <c r="U311">
        <v>-86.777148060000002</v>
      </c>
    </row>
    <row r="312" spans="1:21" x14ac:dyDescent="0.25">
      <c r="A312">
        <v>3</v>
      </c>
      <c r="B312">
        <v>9706</v>
      </c>
      <c r="C312" t="s">
        <v>563</v>
      </c>
      <c r="D312" t="s">
        <v>626</v>
      </c>
      <c r="E312">
        <v>44233.78875</v>
      </c>
      <c r="F312">
        <v>44233.78875</v>
      </c>
      <c r="G312">
        <v>9.4499999999999993</v>
      </c>
      <c r="H312">
        <v>0</v>
      </c>
      <c r="J312">
        <v>3.3333333333333298E-2</v>
      </c>
      <c r="K312" t="s">
        <v>550</v>
      </c>
      <c r="L312">
        <v>7647</v>
      </c>
      <c r="M312" t="s">
        <v>559</v>
      </c>
      <c r="N312" t="s">
        <v>552</v>
      </c>
      <c r="O312" t="s">
        <v>553</v>
      </c>
      <c r="P312" t="s">
        <v>554</v>
      </c>
      <c r="Q312" t="s">
        <v>555</v>
      </c>
      <c r="R312" t="s">
        <v>627</v>
      </c>
      <c r="S312">
        <v>85</v>
      </c>
      <c r="T312">
        <f t="array" ref="T312:U312">VLOOKUP(S312, 'MM Data'!$A$2:$H$561,{4,5}, FALSE)</f>
        <v>36.192335200000002</v>
      </c>
      <c r="U312">
        <v>-86.777148060000002</v>
      </c>
    </row>
    <row r="313" spans="1:21" x14ac:dyDescent="0.25">
      <c r="A313">
        <v>3</v>
      </c>
      <c r="B313">
        <v>10247</v>
      </c>
      <c r="C313" t="s">
        <v>575</v>
      </c>
      <c r="D313" t="s">
        <v>626</v>
      </c>
      <c r="E313">
        <v>44239.100810185198</v>
      </c>
      <c r="F313">
        <v>44239.100810185198</v>
      </c>
      <c r="G313">
        <v>34.683333333333302</v>
      </c>
      <c r="H313">
        <v>0</v>
      </c>
      <c r="J313">
        <v>3.2833333333333301</v>
      </c>
      <c r="K313" t="s">
        <v>550</v>
      </c>
      <c r="L313">
        <v>8092</v>
      </c>
      <c r="M313" t="s">
        <v>559</v>
      </c>
      <c r="N313" t="s">
        <v>552</v>
      </c>
      <c r="O313" t="s">
        <v>553</v>
      </c>
      <c r="P313" t="s">
        <v>554</v>
      </c>
      <c r="Q313" t="s">
        <v>555</v>
      </c>
      <c r="R313" t="s">
        <v>627</v>
      </c>
      <c r="S313">
        <v>85</v>
      </c>
      <c r="T313">
        <f t="array" ref="T313:U313">VLOOKUP(S313, 'MM Data'!$A$2:$H$561,{4,5}, FALSE)</f>
        <v>36.192335200000002</v>
      </c>
      <c r="U313">
        <v>-86.777148060000002</v>
      </c>
    </row>
    <row r="314" spans="1:21" x14ac:dyDescent="0.25">
      <c r="A314">
        <v>3</v>
      </c>
      <c r="B314">
        <v>17491</v>
      </c>
      <c r="C314" t="s">
        <v>566</v>
      </c>
      <c r="D314" t="s">
        <v>626</v>
      </c>
      <c r="E314">
        <v>44293.592870370398</v>
      </c>
      <c r="F314">
        <v>44293.592870370398</v>
      </c>
      <c r="G314">
        <v>1.9666666666666699</v>
      </c>
      <c r="H314">
        <v>0</v>
      </c>
      <c r="J314">
        <v>3.3333333333333298E-2</v>
      </c>
      <c r="K314" t="s">
        <v>550</v>
      </c>
      <c r="L314">
        <v>14263</v>
      </c>
      <c r="M314" t="s">
        <v>559</v>
      </c>
      <c r="N314" t="s">
        <v>552</v>
      </c>
      <c r="O314" t="s">
        <v>553</v>
      </c>
      <c r="P314" t="s">
        <v>554</v>
      </c>
      <c r="Q314" t="s">
        <v>555</v>
      </c>
      <c r="R314" t="s">
        <v>627</v>
      </c>
      <c r="S314">
        <v>85</v>
      </c>
      <c r="T314">
        <f t="array" ref="T314:U314">VLOOKUP(S314, 'MM Data'!$A$2:$H$561,{4,5}, FALSE)</f>
        <v>36.192335200000002</v>
      </c>
      <c r="U314">
        <v>-86.777148060000002</v>
      </c>
    </row>
    <row r="315" spans="1:21" x14ac:dyDescent="0.25">
      <c r="A315">
        <v>3</v>
      </c>
      <c r="B315">
        <v>20671</v>
      </c>
      <c r="C315" t="s">
        <v>563</v>
      </c>
      <c r="D315" t="s">
        <v>626</v>
      </c>
      <c r="E315">
        <v>44319.599409722199</v>
      </c>
      <c r="F315">
        <v>44319.599409722199</v>
      </c>
      <c r="G315">
        <v>169.15</v>
      </c>
      <c r="H315">
        <v>0</v>
      </c>
      <c r="J315">
        <v>1.6666666666666701E-2</v>
      </c>
      <c r="K315" t="s">
        <v>550</v>
      </c>
      <c r="L315">
        <v>16961</v>
      </c>
      <c r="M315" t="s">
        <v>559</v>
      </c>
      <c r="N315" t="s">
        <v>552</v>
      </c>
      <c r="O315" t="s">
        <v>553</v>
      </c>
      <c r="P315" t="s">
        <v>554</v>
      </c>
      <c r="Q315" t="s">
        <v>555</v>
      </c>
      <c r="R315" t="s">
        <v>627</v>
      </c>
      <c r="S315">
        <v>85</v>
      </c>
      <c r="T315">
        <f t="array" ref="T315:U315">VLOOKUP(S315, 'MM Data'!$A$2:$H$561,{4,5}, FALSE)</f>
        <v>36.192335200000002</v>
      </c>
      <c r="U315">
        <v>-86.777148060000002</v>
      </c>
    </row>
    <row r="316" spans="1:21" x14ac:dyDescent="0.25">
      <c r="A316">
        <v>3</v>
      </c>
      <c r="B316">
        <v>23943</v>
      </c>
      <c r="C316" t="s">
        <v>563</v>
      </c>
      <c r="D316" t="s">
        <v>626</v>
      </c>
      <c r="E316">
        <v>44346.642835648097</v>
      </c>
      <c r="F316">
        <v>44346.642835648097</v>
      </c>
      <c r="G316">
        <v>31.933333333333302</v>
      </c>
      <c r="H316">
        <v>0</v>
      </c>
      <c r="J316">
        <v>6.6666666666666693E-2</v>
      </c>
      <c r="K316" t="s">
        <v>550</v>
      </c>
      <c r="L316">
        <v>19755</v>
      </c>
      <c r="M316" t="s">
        <v>559</v>
      </c>
      <c r="N316" t="s">
        <v>552</v>
      </c>
      <c r="O316" t="s">
        <v>553</v>
      </c>
      <c r="P316" t="s">
        <v>554</v>
      </c>
      <c r="Q316" t="s">
        <v>555</v>
      </c>
      <c r="R316" t="s">
        <v>627</v>
      </c>
      <c r="S316">
        <v>85</v>
      </c>
      <c r="T316">
        <f t="array" ref="T316:U316">VLOOKUP(S316, 'MM Data'!$A$2:$H$561,{4,5}, FALSE)</f>
        <v>36.192335200000002</v>
      </c>
      <c r="U316">
        <v>-86.777148060000002</v>
      </c>
    </row>
    <row r="317" spans="1:21" x14ac:dyDescent="0.25">
      <c r="A317">
        <v>3</v>
      </c>
      <c r="B317">
        <v>24497</v>
      </c>
      <c r="C317" t="s">
        <v>563</v>
      </c>
      <c r="D317" t="s">
        <v>626</v>
      </c>
      <c r="E317">
        <v>44351.385034722203</v>
      </c>
      <c r="F317">
        <v>44351.385034722203</v>
      </c>
      <c r="G317">
        <v>22.5</v>
      </c>
      <c r="H317">
        <v>0</v>
      </c>
      <c r="K317" t="s">
        <v>550</v>
      </c>
      <c r="L317">
        <v>20230</v>
      </c>
      <c r="M317" t="s">
        <v>559</v>
      </c>
      <c r="N317" t="s">
        <v>552</v>
      </c>
      <c r="O317" t="s">
        <v>553</v>
      </c>
      <c r="P317" t="s">
        <v>554</v>
      </c>
      <c r="Q317" t="s">
        <v>555</v>
      </c>
      <c r="R317" t="s">
        <v>627</v>
      </c>
      <c r="S317">
        <v>85</v>
      </c>
      <c r="T317">
        <f t="array" ref="T317:U317">VLOOKUP(S317, 'MM Data'!$A$2:$H$561,{4,5}, FALSE)</f>
        <v>36.192335200000002</v>
      </c>
      <c r="U317">
        <v>-86.777148060000002</v>
      </c>
    </row>
    <row r="318" spans="1:21" x14ac:dyDescent="0.25">
      <c r="A318">
        <v>3</v>
      </c>
      <c r="B318">
        <v>25846</v>
      </c>
      <c r="C318" t="s">
        <v>563</v>
      </c>
      <c r="D318" t="s">
        <v>626</v>
      </c>
      <c r="E318">
        <v>44361.654259259303</v>
      </c>
      <c r="F318">
        <v>44361.654259259303</v>
      </c>
      <c r="G318">
        <v>57.933333333333302</v>
      </c>
      <c r="H318">
        <v>0</v>
      </c>
      <c r="J318">
        <v>6.6666666666666693E-2</v>
      </c>
      <c r="K318" t="s">
        <v>550</v>
      </c>
      <c r="L318">
        <v>21361</v>
      </c>
      <c r="M318" t="s">
        <v>559</v>
      </c>
      <c r="N318" t="s">
        <v>552</v>
      </c>
      <c r="O318" t="s">
        <v>553</v>
      </c>
      <c r="P318" t="s">
        <v>554</v>
      </c>
      <c r="Q318" t="s">
        <v>555</v>
      </c>
      <c r="R318" t="s">
        <v>627</v>
      </c>
      <c r="S318">
        <v>85</v>
      </c>
      <c r="T318">
        <f t="array" ref="T318:U318">VLOOKUP(S318, 'MM Data'!$A$2:$H$561,{4,5}, FALSE)</f>
        <v>36.192335200000002</v>
      </c>
      <c r="U318">
        <v>-86.777148060000002</v>
      </c>
    </row>
    <row r="319" spans="1:21" x14ac:dyDescent="0.25">
      <c r="A319">
        <v>3</v>
      </c>
      <c r="B319">
        <v>26617</v>
      </c>
      <c r="C319" t="s">
        <v>564</v>
      </c>
      <c r="D319" t="s">
        <v>626</v>
      </c>
      <c r="E319">
        <v>44367.4692939815</v>
      </c>
      <c r="F319">
        <v>44367.4692939815</v>
      </c>
      <c r="G319">
        <v>6.2166666666666703</v>
      </c>
      <c r="H319">
        <v>1</v>
      </c>
      <c r="I319">
        <v>5.93333333333333</v>
      </c>
      <c r="J319">
        <v>1.6666666666666701E-2</v>
      </c>
      <c r="K319" t="s">
        <v>550</v>
      </c>
      <c r="L319">
        <v>21982</v>
      </c>
      <c r="M319" t="s">
        <v>559</v>
      </c>
      <c r="N319" t="s">
        <v>552</v>
      </c>
      <c r="O319" t="s">
        <v>553</v>
      </c>
      <c r="P319" t="s">
        <v>554</v>
      </c>
      <c r="Q319" t="s">
        <v>555</v>
      </c>
      <c r="R319" t="s">
        <v>627</v>
      </c>
      <c r="S319">
        <v>85</v>
      </c>
      <c r="T319">
        <f t="array" ref="T319:U319">VLOOKUP(S319, 'MM Data'!$A$2:$H$561,{4,5}, FALSE)</f>
        <v>36.192335200000002</v>
      </c>
      <c r="U319">
        <v>-86.777148060000002</v>
      </c>
    </row>
    <row r="320" spans="1:21" x14ac:dyDescent="0.25">
      <c r="A320">
        <v>3</v>
      </c>
      <c r="B320">
        <v>29327</v>
      </c>
      <c r="C320" t="s">
        <v>563</v>
      </c>
      <c r="D320" t="s">
        <v>626</v>
      </c>
      <c r="E320">
        <v>44389.767314814802</v>
      </c>
      <c r="F320">
        <v>44389.767314814802</v>
      </c>
      <c r="G320">
        <v>5.0166666666666702</v>
      </c>
      <c r="H320">
        <v>0</v>
      </c>
      <c r="J320">
        <v>3.3333333333333298E-2</v>
      </c>
      <c r="K320" t="s">
        <v>550</v>
      </c>
      <c r="L320">
        <v>24272</v>
      </c>
      <c r="M320" t="s">
        <v>559</v>
      </c>
      <c r="N320" t="s">
        <v>552</v>
      </c>
      <c r="O320" t="s">
        <v>553</v>
      </c>
      <c r="P320" t="s">
        <v>554</v>
      </c>
      <c r="Q320" t="s">
        <v>555</v>
      </c>
      <c r="R320" t="s">
        <v>627</v>
      </c>
      <c r="S320">
        <v>85</v>
      </c>
      <c r="T320">
        <f t="array" ref="T320:U320">VLOOKUP(S320, 'MM Data'!$A$2:$H$561,{4,5}, FALSE)</f>
        <v>36.192335200000002</v>
      </c>
      <c r="U320">
        <v>-86.777148060000002</v>
      </c>
    </row>
    <row r="321" spans="1:21" x14ac:dyDescent="0.25">
      <c r="A321">
        <v>3</v>
      </c>
      <c r="B321">
        <v>30856</v>
      </c>
      <c r="C321" t="s">
        <v>583</v>
      </c>
      <c r="D321" t="s">
        <v>626</v>
      </c>
      <c r="E321">
        <v>44400.991296296299</v>
      </c>
      <c r="F321">
        <v>44400.991296296299</v>
      </c>
      <c r="G321">
        <v>5.8666666666666698</v>
      </c>
      <c r="H321">
        <v>0</v>
      </c>
      <c r="I321">
        <v>5.68333333333333</v>
      </c>
      <c r="K321" t="s">
        <v>550</v>
      </c>
      <c r="L321">
        <v>25534</v>
      </c>
      <c r="M321" t="s">
        <v>559</v>
      </c>
      <c r="N321" t="s">
        <v>552</v>
      </c>
      <c r="O321" t="s">
        <v>553</v>
      </c>
      <c r="P321" t="s">
        <v>554</v>
      </c>
      <c r="Q321" t="s">
        <v>555</v>
      </c>
      <c r="R321" t="s">
        <v>627</v>
      </c>
      <c r="S321">
        <v>85</v>
      </c>
      <c r="T321">
        <f t="array" ref="T321:U321">VLOOKUP(S321, 'MM Data'!$A$2:$H$561,{4,5}, FALSE)</f>
        <v>36.192335200000002</v>
      </c>
      <c r="U321">
        <v>-86.777148060000002</v>
      </c>
    </row>
    <row r="322" spans="1:21" x14ac:dyDescent="0.25">
      <c r="A322">
        <v>3</v>
      </c>
      <c r="B322">
        <v>31422</v>
      </c>
      <c r="C322" t="s">
        <v>563</v>
      </c>
      <c r="D322" t="s">
        <v>626</v>
      </c>
      <c r="E322">
        <v>44405.472430555601</v>
      </c>
      <c r="F322">
        <v>44405.472430555601</v>
      </c>
      <c r="G322">
        <v>2.65</v>
      </c>
      <c r="H322">
        <v>0</v>
      </c>
      <c r="J322">
        <v>1.5833333333333299</v>
      </c>
      <c r="K322" t="s">
        <v>550</v>
      </c>
      <c r="L322">
        <v>26011</v>
      </c>
      <c r="M322" t="s">
        <v>559</v>
      </c>
      <c r="N322" t="s">
        <v>552</v>
      </c>
      <c r="O322" t="s">
        <v>553</v>
      </c>
      <c r="P322" t="s">
        <v>554</v>
      </c>
      <c r="Q322" t="s">
        <v>555</v>
      </c>
      <c r="R322" t="s">
        <v>627</v>
      </c>
      <c r="S322">
        <v>85</v>
      </c>
      <c r="T322">
        <f t="array" ref="T322:U322">VLOOKUP(S322, 'MM Data'!$A$2:$H$561,{4,5}, FALSE)</f>
        <v>36.192335200000002</v>
      </c>
      <c r="U322">
        <v>-86.777148060000002</v>
      </c>
    </row>
    <row r="323" spans="1:21" x14ac:dyDescent="0.25">
      <c r="A323">
        <v>3</v>
      </c>
      <c r="B323">
        <v>31843</v>
      </c>
      <c r="C323" t="s">
        <v>557</v>
      </c>
      <c r="D323" t="s">
        <v>626</v>
      </c>
      <c r="E323">
        <v>44408.110717592601</v>
      </c>
      <c r="F323">
        <v>44408.110717592601</v>
      </c>
      <c r="G323">
        <v>323.10000000000002</v>
      </c>
      <c r="H323">
        <v>3</v>
      </c>
      <c r="I323">
        <v>0.95</v>
      </c>
      <c r="J323">
        <v>0.85</v>
      </c>
      <c r="K323" t="s">
        <v>550</v>
      </c>
      <c r="L323">
        <v>26388</v>
      </c>
      <c r="M323" t="s">
        <v>559</v>
      </c>
      <c r="N323" t="s">
        <v>552</v>
      </c>
      <c r="O323" t="s">
        <v>553</v>
      </c>
      <c r="P323" t="s">
        <v>554</v>
      </c>
      <c r="Q323" t="s">
        <v>555</v>
      </c>
      <c r="R323" t="s">
        <v>627</v>
      </c>
      <c r="S323">
        <v>85</v>
      </c>
      <c r="T323">
        <f t="array" ref="T323:U323">VLOOKUP(S323, 'MM Data'!$A$2:$H$561,{4,5}, FALSE)</f>
        <v>36.192335200000002</v>
      </c>
      <c r="U323">
        <v>-86.777148060000002</v>
      </c>
    </row>
    <row r="324" spans="1:21" x14ac:dyDescent="0.25">
      <c r="A324">
        <v>3</v>
      </c>
      <c r="B324">
        <v>33587</v>
      </c>
      <c r="C324" t="s">
        <v>563</v>
      </c>
      <c r="D324" t="s">
        <v>626</v>
      </c>
      <c r="E324">
        <v>44420.455231481501</v>
      </c>
      <c r="F324">
        <v>44420.455231481501</v>
      </c>
      <c r="G324">
        <v>10.366666666666699</v>
      </c>
      <c r="H324">
        <v>0</v>
      </c>
      <c r="I324">
        <v>8.43333333333333</v>
      </c>
      <c r="J324">
        <v>1.6666666666666701E-2</v>
      </c>
      <c r="K324" t="s">
        <v>550</v>
      </c>
      <c r="L324">
        <v>27859</v>
      </c>
      <c r="M324" t="s">
        <v>559</v>
      </c>
      <c r="N324" t="s">
        <v>552</v>
      </c>
      <c r="O324" t="s">
        <v>553</v>
      </c>
      <c r="P324" t="s">
        <v>554</v>
      </c>
      <c r="Q324" t="s">
        <v>555</v>
      </c>
      <c r="R324" t="s">
        <v>627</v>
      </c>
      <c r="S324">
        <v>85</v>
      </c>
      <c r="T324">
        <f t="array" ref="T324:U324">VLOOKUP(S324, 'MM Data'!$A$2:$H$561,{4,5}, FALSE)</f>
        <v>36.192335200000002</v>
      </c>
      <c r="U324">
        <v>-86.777148060000002</v>
      </c>
    </row>
    <row r="325" spans="1:21" x14ac:dyDescent="0.25">
      <c r="A325">
        <v>3</v>
      </c>
      <c r="B325">
        <v>35643</v>
      </c>
      <c r="C325" t="s">
        <v>575</v>
      </c>
      <c r="D325" t="s">
        <v>626</v>
      </c>
      <c r="E325">
        <v>44435.204722222203</v>
      </c>
      <c r="F325">
        <v>44435.204722222203</v>
      </c>
      <c r="G325">
        <v>65.016666666666694</v>
      </c>
      <c r="H325">
        <v>0</v>
      </c>
      <c r="I325">
        <v>64.766666666666694</v>
      </c>
      <c r="K325" t="s">
        <v>550</v>
      </c>
      <c r="L325">
        <v>29568</v>
      </c>
      <c r="M325" t="s">
        <v>559</v>
      </c>
      <c r="N325" t="s">
        <v>552</v>
      </c>
      <c r="O325" t="s">
        <v>553</v>
      </c>
      <c r="P325" t="s">
        <v>554</v>
      </c>
      <c r="Q325" t="s">
        <v>555</v>
      </c>
      <c r="R325" t="s">
        <v>627</v>
      </c>
      <c r="S325">
        <v>85</v>
      </c>
      <c r="T325">
        <f t="array" ref="T325:U325">VLOOKUP(S325, 'MM Data'!$A$2:$H$561,{4,5}, FALSE)</f>
        <v>36.192335200000002</v>
      </c>
      <c r="U325">
        <v>-86.777148060000002</v>
      </c>
    </row>
    <row r="326" spans="1:21" x14ac:dyDescent="0.25">
      <c r="A326">
        <v>3</v>
      </c>
      <c r="B326">
        <v>36094</v>
      </c>
      <c r="C326" t="s">
        <v>575</v>
      </c>
      <c r="D326" t="s">
        <v>626</v>
      </c>
      <c r="E326">
        <v>44438.719537037003</v>
      </c>
      <c r="F326">
        <v>44438.719537037003</v>
      </c>
      <c r="G326">
        <v>43.216666666666697</v>
      </c>
      <c r="H326">
        <v>0</v>
      </c>
      <c r="I326">
        <v>6.4833333333333298</v>
      </c>
      <c r="J326">
        <v>2.18333333333333</v>
      </c>
      <c r="K326" t="s">
        <v>550</v>
      </c>
      <c r="L326">
        <v>29929</v>
      </c>
      <c r="M326" t="s">
        <v>559</v>
      </c>
      <c r="N326" t="s">
        <v>552</v>
      </c>
      <c r="O326" t="s">
        <v>553</v>
      </c>
      <c r="P326" t="s">
        <v>554</v>
      </c>
      <c r="Q326" t="s">
        <v>555</v>
      </c>
      <c r="R326" t="s">
        <v>627</v>
      </c>
      <c r="S326">
        <v>85</v>
      </c>
      <c r="T326">
        <f t="array" ref="T326:U326">VLOOKUP(S326, 'MM Data'!$A$2:$H$561,{4,5}, FALSE)</f>
        <v>36.192335200000002</v>
      </c>
      <c r="U326">
        <v>-86.777148060000002</v>
      </c>
    </row>
    <row r="327" spans="1:21" x14ac:dyDescent="0.25">
      <c r="A327">
        <v>3</v>
      </c>
      <c r="B327">
        <v>37635</v>
      </c>
      <c r="C327" t="s">
        <v>583</v>
      </c>
      <c r="D327" t="s">
        <v>626</v>
      </c>
      <c r="E327">
        <v>44451.492523148103</v>
      </c>
      <c r="F327">
        <v>44451.492523148103</v>
      </c>
      <c r="G327">
        <v>394.78333333333302</v>
      </c>
      <c r="H327">
        <v>0</v>
      </c>
      <c r="I327">
        <v>13.25</v>
      </c>
      <c r="J327">
        <v>2.7</v>
      </c>
      <c r="K327" t="s">
        <v>550</v>
      </c>
      <c r="L327">
        <v>31249</v>
      </c>
      <c r="M327" t="s">
        <v>559</v>
      </c>
      <c r="N327" t="s">
        <v>552</v>
      </c>
      <c r="O327" t="s">
        <v>553</v>
      </c>
      <c r="P327" t="s">
        <v>554</v>
      </c>
      <c r="Q327" t="s">
        <v>555</v>
      </c>
      <c r="R327" t="s">
        <v>627</v>
      </c>
      <c r="S327">
        <v>85</v>
      </c>
      <c r="T327">
        <f t="array" ref="T327:U327">VLOOKUP(S327, 'MM Data'!$A$2:$H$561,{4,5}, FALSE)</f>
        <v>36.192335200000002</v>
      </c>
      <c r="U327">
        <v>-86.777148060000002</v>
      </c>
    </row>
    <row r="328" spans="1:21" x14ac:dyDescent="0.25">
      <c r="A328">
        <v>3</v>
      </c>
      <c r="B328">
        <v>37765</v>
      </c>
      <c r="C328" t="s">
        <v>563</v>
      </c>
      <c r="D328" t="s">
        <v>626</v>
      </c>
      <c r="E328">
        <v>44452.66</v>
      </c>
      <c r="F328">
        <v>44452.66</v>
      </c>
      <c r="G328">
        <v>14.4</v>
      </c>
      <c r="H328">
        <v>1</v>
      </c>
      <c r="I328">
        <v>4.2</v>
      </c>
      <c r="J328">
        <v>1.6666666666666701</v>
      </c>
      <c r="K328" t="s">
        <v>550</v>
      </c>
      <c r="L328">
        <v>31358</v>
      </c>
      <c r="M328" t="s">
        <v>559</v>
      </c>
      <c r="N328" t="s">
        <v>552</v>
      </c>
      <c r="O328" t="s">
        <v>553</v>
      </c>
      <c r="P328" t="s">
        <v>554</v>
      </c>
      <c r="Q328" t="s">
        <v>555</v>
      </c>
      <c r="R328" t="s">
        <v>627</v>
      </c>
      <c r="S328">
        <v>85</v>
      </c>
      <c r="T328">
        <f t="array" ref="T328:U328">VLOOKUP(S328, 'MM Data'!$A$2:$H$561,{4,5}, FALSE)</f>
        <v>36.192335200000002</v>
      </c>
      <c r="U328">
        <v>-86.777148060000002</v>
      </c>
    </row>
    <row r="329" spans="1:21" x14ac:dyDescent="0.25">
      <c r="A329">
        <v>3</v>
      </c>
      <c r="B329">
        <v>90622</v>
      </c>
      <c r="C329" t="s">
        <v>557</v>
      </c>
      <c r="D329" t="s">
        <v>626</v>
      </c>
      <c r="E329">
        <v>44472.6409837963</v>
      </c>
      <c r="F329">
        <v>44472.6409837963</v>
      </c>
      <c r="G329">
        <v>55.0833333333333</v>
      </c>
      <c r="H329">
        <v>0</v>
      </c>
      <c r="I329">
        <v>20.266666666666701</v>
      </c>
      <c r="K329" t="s">
        <v>550</v>
      </c>
      <c r="L329">
        <v>34641</v>
      </c>
      <c r="M329" t="s">
        <v>559</v>
      </c>
      <c r="N329" t="s">
        <v>552</v>
      </c>
      <c r="O329" t="s">
        <v>553</v>
      </c>
      <c r="P329" t="s">
        <v>554</v>
      </c>
      <c r="Q329" t="s">
        <v>555</v>
      </c>
      <c r="R329" t="s">
        <v>627</v>
      </c>
      <c r="S329">
        <v>85</v>
      </c>
      <c r="T329">
        <f t="array" ref="T329:U329">VLOOKUP(S329, 'MM Data'!$A$2:$H$561,{4,5}, FALSE)</f>
        <v>36.192335200000002</v>
      </c>
      <c r="U329">
        <v>-86.777148060000002</v>
      </c>
    </row>
    <row r="330" spans="1:21" x14ac:dyDescent="0.25">
      <c r="A330">
        <v>3</v>
      </c>
      <c r="B330">
        <v>90721</v>
      </c>
      <c r="C330" t="s">
        <v>563</v>
      </c>
      <c r="D330" t="s">
        <v>626</v>
      </c>
      <c r="E330">
        <v>44473.557488425897</v>
      </c>
      <c r="F330">
        <v>44473.557488425897</v>
      </c>
      <c r="G330">
        <v>14.75</v>
      </c>
      <c r="H330">
        <v>0</v>
      </c>
      <c r="J330">
        <v>1.6666666666666701E-2</v>
      </c>
      <c r="K330" t="s">
        <v>550</v>
      </c>
      <c r="L330">
        <v>34713</v>
      </c>
      <c r="M330" t="s">
        <v>559</v>
      </c>
      <c r="N330" t="s">
        <v>552</v>
      </c>
      <c r="O330" t="s">
        <v>553</v>
      </c>
      <c r="P330" t="s">
        <v>554</v>
      </c>
      <c r="Q330" t="s">
        <v>555</v>
      </c>
      <c r="R330" t="s">
        <v>627</v>
      </c>
      <c r="S330">
        <v>85</v>
      </c>
      <c r="T330">
        <f t="array" ref="T330:U330">VLOOKUP(S330, 'MM Data'!$A$2:$H$561,{4,5}, FALSE)</f>
        <v>36.192335200000002</v>
      </c>
      <c r="U330">
        <v>-86.777148060000002</v>
      </c>
    </row>
    <row r="331" spans="1:21" x14ac:dyDescent="0.25">
      <c r="A331">
        <v>3</v>
      </c>
      <c r="B331">
        <v>104665</v>
      </c>
      <c r="C331" t="s">
        <v>563</v>
      </c>
      <c r="D331" t="s">
        <v>626</v>
      </c>
      <c r="E331">
        <v>44485.407210648104</v>
      </c>
      <c r="F331">
        <v>44485.407210648104</v>
      </c>
      <c r="G331">
        <v>944.35</v>
      </c>
      <c r="H331">
        <v>0</v>
      </c>
      <c r="J331">
        <v>1.6666666666666701E-2</v>
      </c>
      <c r="K331" t="s">
        <v>550</v>
      </c>
      <c r="L331">
        <v>35832</v>
      </c>
      <c r="M331" t="s">
        <v>559</v>
      </c>
      <c r="N331" t="s">
        <v>552</v>
      </c>
      <c r="O331" t="s">
        <v>553</v>
      </c>
      <c r="P331" t="s">
        <v>554</v>
      </c>
      <c r="Q331" t="s">
        <v>555</v>
      </c>
      <c r="R331" t="s">
        <v>627</v>
      </c>
      <c r="S331">
        <v>85</v>
      </c>
      <c r="T331">
        <f t="array" ref="T331:U331">VLOOKUP(S331, 'MM Data'!$A$2:$H$561,{4,5}, FALSE)</f>
        <v>36.192335200000002</v>
      </c>
      <c r="U331">
        <v>-86.777148060000002</v>
      </c>
    </row>
    <row r="332" spans="1:21" x14ac:dyDescent="0.25">
      <c r="A332">
        <v>3</v>
      </c>
      <c r="B332">
        <v>105489</v>
      </c>
      <c r="C332" t="s">
        <v>557</v>
      </c>
      <c r="D332" t="s">
        <v>626</v>
      </c>
      <c r="E332">
        <v>44491.635219907403</v>
      </c>
      <c r="F332">
        <v>44491.635219907403</v>
      </c>
      <c r="G332">
        <v>19.899999999999999</v>
      </c>
      <c r="H332">
        <v>0</v>
      </c>
      <c r="I332">
        <v>8.15</v>
      </c>
      <c r="J332">
        <v>4.1500000000000004</v>
      </c>
      <c r="K332" t="s">
        <v>550</v>
      </c>
      <c r="L332">
        <v>36505</v>
      </c>
      <c r="M332" t="s">
        <v>559</v>
      </c>
      <c r="N332" t="s">
        <v>552</v>
      </c>
      <c r="O332" t="s">
        <v>553</v>
      </c>
      <c r="P332" t="s">
        <v>554</v>
      </c>
      <c r="Q332" t="s">
        <v>555</v>
      </c>
      <c r="R332" t="s">
        <v>627</v>
      </c>
      <c r="S332">
        <v>85</v>
      </c>
      <c r="T332">
        <f t="array" ref="T332:U332">VLOOKUP(S332, 'MM Data'!$A$2:$H$561,{4,5}, FALSE)</f>
        <v>36.192335200000002</v>
      </c>
      <c r="U332">
        <v>-86.777148060000002</v>
      </c>
    </row>
    <row r="333" spans="1:21" x14ac:dyDescent="0.25">
      <c r="A333">
        <v>3</v>
      </c>
      <c r="B333">
        <v>5281</v>
      </c>
      <c r="C333" t="s">
        <v>582</v>
      </c>
      <c r="D333" t="s">
        <v>628</v>
      </c>
      <c r="E333">
        <v>44188.868425925903</v>
      </c>
      <c r="F333">
        <v>44188.868425925903</v>
      </c>
      <c r="G333">
        <v>1.93333333333333</v>
      </c>
      <c r="H333">
        <v>0</v>
      </c>
      <c r="K333" t="s">
        <v>550</v>
      </c>
      <c r="L333">
        <v>3731</v>
      </c>
      <c r="M333" t="s">
        <v>559</v>
      </c>
      <c r="N333" t="s">
        <v>560</v>
      </c>
      <c r="O333" t="s">
        <v>553</v>
      </c>
      <c r="P333" t="s">
        <v>561</v>
      </c>
      <c r="Q333" t="s">
        <v>555</v>
      </c>
      <c r="R333" t="s">
        <v>629</v>
      </c>
      <c r="S333">
        <v>85</v>
      </c>
      <c r="T333">
        <f t="array" ref="T333:U333">VLOOKUP(S333, 'MM Data'!$A$2:$H$561,{4,5}, FALSE)</f>
        <v>36.192335200000002</v>
      </c>
      <c r="U333">
        <v>-86.777148060000002</v>
      </c>
    </row>
    <row r="334" spans="1:21" x14ac:dyDescent="0.25">
      <c r="A334">
        <v>3</v>
      </c>
      <c r="B334">
        <v>7177</v>
      </c>
      <c r="C334" t="s">
        <v>566</v>
      </c>
      <c r="D334" t="s">
        <v>628</v>
      </c>
      <c r="E334">
        <v>44208.746840277803</v>
      </c>
      <c r="F334">
        <v>44208.746840277803</v>
      </c>
      <c r="G334">
        <v>1121.63333333333</v>
      </c>
      <c r="H334">
        <v>0</v>
      </c>
      <c r="J334">
        <v>3.3333333333333298E-2</v>
      </c>
      <c r="K334" t="s">
        <v>550</v>
      </c>
      <c r="L334">
        <v>5427</v>
      </c>
      <c r="M334" t="s">
        <v>559</v>
      </c>
      <c r="N334" t="s">
        <v>560</v>
      </c>
      <c r="O334" t="s">
        <v>553</v>
      </c>
      <c r="P334" t="s">
        <v>561</v>
      </c>
      <c r="Q334" t="s">
        <v>555</v>
      </c>
      <c r="R334" t="s">
        <v>629</v>
      </c>
      <c r="S334">
        <v>85</v>
      </c>
      <c r="T334">
        <f t="array" ref="T334:U334">VLOOKUP(S334, 'MM Data'!$A$2:$H$561,{4,5}, FALSE)</f>
        <v>36.192335200000002</v>
      </c>
      <c r="U334">
        <v>-86.777148060000002</v>
      </c>
    </row>
    <row r="335" spans="1:21" x14ac:dyDescent="0.25">
      <c r="A335">
        <v>3</v>
      </c>
      <c r="B335">
        <v>8489</v>
      </c>
      <c r="C335" t="s">
        <v>563</v>
      </c>
      <c r="D335" t="s">
        <v>628</v>
      </c>
      <c r="E335">
        <v>44222.636689814797</v>
      </c>
      <c r="F335">
        <v>44222.636689814797</v>
      </c>
      <c r="G335">
        <v>392.48333333333301</v>
      </c>
      <c r="H335">
        <v>0</v>
      </c>
      <c r="J335">
        <v>1.6666666666666701E-2</v>
      </c>
      <c r="K335" t="s">
        <v>550</v>
      </c>
      <c r="L335">
        <v>6598</v>
      </c>
      <c r="M335" t="s">
        <v>559</v>
      </c>
      <c r="N335" t="s">
        <v>560</v>
      </c>
      <c r="O335" t="s">
        <v>553</v>
      </c>
      <c r="P335" t="s">
        <v>561</v>
      </c>
      <c r="Q335" t="s">
        <v>555</v>
      </c>
      <c r="R335" t="s">
        <v>629</v>
      </c>
      <c r="S335">
        <v>85</v>
      </c>
      <c r="T335">
        <f t="array" ref="T335:U335">VLOOKUP(S335, 'MM Data'!$A$2:$H$561,{4,5}, FALSE)</f>
        <v>36.192335200000002</v>
      </c>
      <c r="U335">
        <v>-86.777148060000002</v>
      </c>
    </row>
    <row r="336" spans="1:21" x14ac:dyDescent="0.25">
      <c r="A336">
        <v>3</v>
      </c>
      <c r="B336">
        <v>8499</v>
      </c>
      <c r="C336" t="s">
        <v>563</v>
      </c>
      <c r="D336" t="s">
        <v>628</v>
      </c>
      <c r="E336">
        <v>44222.666585648098</v>
      </c>
      <c r="F336">
        <v>44222.666585648098</v>
      </c>
      <c r="G336">
        <v>25.283333333333299</v>
      </c>
      <c r="H336">
        <v>0</v>
      </c>
      <c r="K336" t="s">
        <v>550</v>
      </c>
      <c r="L336">
        <v>6608</v>
      </c>
      <c r="M336" t="s">
        <v>559</v>
      </c>
      <c r="N336" t="s">
        <v>560</v>
      </c>
      <c r="O336" t="s">
        <v>553</v>
      </c>
      <c r="P336" t="s">
        <v>561</v>
      </c>
      <c r="Q336" t="s">
        <v>555</v>
      </c>
      <c r="R336" t="s">
        <v>629</v>
      </c>
      <c r="S336">
        <v>85</v>
      </c>
      <c r="T336">
        <f t="array" ref="T336:U336">VLOOKUP(S336, 'MM Data'!$A$2:$H$561,{4,5}, FALSE)</f>
        <v>36.192335200000002</v>
      </c>
      <c r="U336">
        <v>-86.777148060000002</v>
      </c>
    </row>
    <row r="337" spans="1:21" x14ac:dyDescent="0.25">
      <c r="A337">
        <v>3</v>
      </c>
      <c r="B337">
        <v>8504</v>
      </c>
      <c r="C337" t="s">
        <v>566</v>
      </c>
      <c r="D337" t="s">
        <v>628</v>
      </c>
      <c r="E337">
        <v>44222.698043981502</v>
      </c>
      <c r="F337">
        <v>44222.698043981502</v>
      </c>
      <c r="G337">
        <v>5.5833333333333304</v>
      </c>
      <c r="H337">
        <v>0</v>
      </c>
      <c r="J337">
        <v>1.6666666666666701E-2</v>
      </c>
      <c r="K337" t="s">
        <v>550</v>
      </c>
      <c r="L337">
        <v>6613</v>
      </c>
      <c r="M337" t="s">
        <v>559</v>
      </c>
      <c r="N337" t="s">
        <v>560</v>
      </c>
      <c r="O337" t="s">
        <v>553</v>
      </c>
      <c r="P337" t="s">
        <v>561</v>
      </c>
      <c r="Q337" t="s">
        <v>555</v>
      </c>
      <c r="R337" t="s">
        <v>629</v>
      </c>
      <c r="S337">
        <v>85</v>
      </c>
      <c r="T337">
        <f t="array" ref="T337:U337">VLOOKUP(S337, 'MM Data'!$A$2:$H$561,{4,5}, FALSE)</f>
        <v>36.192335200000002</v>
      </c>
      <c r="U337">
        <v>-86.777148060000002</v>
      </c>
    </row>
    <row r="338" spans="1:21" x14ac:dyDescent="0.25">
      <c r="A338">
        <v>3</v>
      </c>
      <c r="B338">
        <v>15104</v>
      </c>
      <c r="C338" t="s">
        <v>557</v>
      </c>
      <c r="D338" t="s">
        <v>628</v>
      </c>
      <c r="E338">
        <v>44275.517187500001</v>
      </c>
      <c r="F338">
        <v>44275.517187500001</v>
      </c>
      <c r="G338">
        <v>9.9</v>
      </c>
      <c r="H338">
        <v>0</v>
      </c>
      <c r="I338">
        <v>9.1</v>
      </c>
      <c r="J338">
        <v>3.68333333333333</v>
      </c>
      <c r="K338" t="s">
        <v>550</v>
      </c>
      <c r="L338">
        <v>12204</v>
      </c>
      <c r="M338" t="s">
        <v>559</v>
      </c>
      <c r="N338" t="s">
        <v>560</v>
      </c>
      <c r="O338" t="s">
        <v>553</v>
      </c>
      <c r="P338" t="s">
        <v>561</v>
      </c>
      <c r="Q338" t="s">
        <v>555</v>
      </c>
      <c r="R338" t="s">
        <v>629</v>
      </c>
      <c r="S338">
        <v>85</v>
      </c>
      <c r="T338">
        <f t="array" ref="T338:U338">VLOOKUP(S338, 'MM Data'!$A$2:$H$561,{4,5}, FALSE)</f>
        <v>36.192335200000002</v>
      </c>
      <c r="U338">
        <v>-86.777148060000002</v>
      </c>
    </row>
    <row r="339" spans="1:21" x14ac:dyDescent="0.25">
      <c r="A339">
        <v>3</v>
      </c>
      <c r="B339">
        <v>16674</v>
      </c>
      <c r="C339" t="s">
        <v>566</v>
      </c>
      <c r="D339" t="s">
        <v>628</v>
      </c>
      <c r="E339">
        <v>44286.830798611103</v>
      </c>
      <c r="F339">
        <v>44286.830798611103</v>
      </c>
      <c r="G339">
        <v>608.56666666666695</v>
      </c>
      <c r="H339">
        <v>0</v>
      </c>
      <c r="J339">
        <v>1.6666666666666701E-2</v>
      </c>
      <c r="K339" t="s">
        <v>550</v>
      </c>
      <c r="L339">
        <v>13539</v>
      </c>
      <c r="M339" t="s">
        <v>559</v>
      </c>
      <c r="N339" t="s">
        <v>560</v>
      </c>
      <c r="O339" t="s">
        <v>553</v>
      </c>
      <c r="P339" t="s">
        <v>561</v>
      </c>
      <c r="Q339" t="s">
        <v>555</v>
      </c>
      <c r="R339" t="s">
        <v>629</v>
      </c>
      <c r="S339">
        <v>85</v>
      </c>
      <c r="T339">
        <f t="array" ref="T339:U339">VLOOKUP(S339, 'MM Data'!$A$2:$H$561,{4,5}, FALSE)</f>
        <v>36.192335200000002</v>
      </c>
      <c r="U339">
        <v>-86.777148060000002</v>
      </c>
    </row>
    <row r="340" spans="1:21" x14ac:dyDescent="0.25">
      <c r="A340">
        <v>3</v>
      </c>
      <c r="B340">
        <v>16676</v>
      </c>
      <c r="C340" t="s">
        <v>563</v>
      </c>
      <c r="D340" t="s">
        <v>628</v>
      </c>
      <c r="E340">
        <v>44286.837546296301</v>
      </c>
      <c r="F340">
        <v>44286.837546296301</v>
      </c>
      <c r="G340">
        <v>0.16666666666666699</v>
      </c>
      <c r="H340">
        <v>0</v>
      </c>
      <c r="K340" t="s">
        <v>550</v>
      </c>
      <c r="L340">
        <v>13541</v>
      </c>
      <c r="M340" t="s">
        <v>559</v>
      </c>
      <c r="N340" t="s">
        <v>560</v>
      </c>
      <c r="O340" t="s">
        <v>553</v>
      </c>
      <c r="P340" t="s">
        <v>561</v>
      </c>
      <c r="Q340" t="s">
        <v>555</v>
      </c>
      <c r="R340" t="s">
        <v>629</v>
      </c>
      <c r="S340">
        <v>85</v>
      </c>
      <c r="T340">
        <f t="array" ref="T340:U340">VLOOKUP(S340, 'MM Data'!$A$2:$H$561,{4,5}, FALSE)</f>
        <v>36.192335200000002</v>
      </c>
      <c r="U340">
        <v>-86.777148060000002</v>
      </c>
    </row>
    <row r="341" spans="1:21" x14ac:dyDescent="0.25">
      <c r="A341">
        <v>3</v>
      </c>
      <c r="B341">
        <v>17387</v>
      </c>
      <c r="C341" t="s">
        <v>557</v>
      </c>
      <c r="D341" t="s">
        <v>628</v>
      </c>
      <c r="E341">
        <v>44292.851122685199</v>
      </c>
      <c r="F341">
        <v>44292.851122685199</v>
      </c>
      <c r="G341">
        <v>3.45</v>
      </c>
      <c r="H341">
        <v>1</v>
      </c>
      <c r="I341">
        <v>0.96666666666666701</v>
      </c>
      <c r="K341" t="s">
        <v>550</v>
      </c>
      <c r="L341">
        <v>14180</v>
      </c>
      <c r="M341" t="s">
        <v>559</v>
      </c>
      <c r="N341" t="s">
        <v>560</v>
      </c>
      <c r="O341" t="s">
        <v>553</v>
      </c>
      <c r="P341" t="s">
        <v>561</v>
      </c>
      <c r="Q341" t="s">
        <v>555</v>
      </c>
      <c r="R341" t="s">
        <v>629</v>
      </c>
      <c r="S341">
        <v>85</v>
      </c>
      <c r="T341">
        <f t="array" ref="T341:U341">VLOOKUP(S341, 'MM Data'!$A$2:$H$561,{4,5}, FALSE)</f>
        <v>36.192335200000002</v>
      </c>
      <c r="U341">
        <v>-86.777148060000002</v>
      </c>
    </row>
    <row r="342" spans="1:21" x14ac:dyDescent="0.25">
      <c r="A342">
        <v>3</v>
      </c>
      <c r="B342">
        <v>17388</v>
      </c>
      <c r="C342" t="s">
        <v>557</v>
      </c>
      <c r="D342" t="s">
        <v>628</v>
      </c>
      <c r="E342">
        <v>44292.851365740702</v>
      </c>
      <c r="F342">
        <v>44292.851365740702</v>
      </c>
      <c r="G342">
        <v>172.5</v>
      </c>
      <c r="H342">
        <v>3</v>
      </c>
      <c r="I342">
        <v>168.78333333333299</v>
      </c>
      <c r="J342">
        <v>0.36666666666666697</v>
      </c>
      <c r="K342" t="s">
        <v>550</v>
      </c>
      <c r="L342">
        <v>14181</v>
      </c>
      <c r="M342" t="s">
        <v>559</v>
      </c>
      <c r="N342" t="s">
        <v>560</v>
      </c>
      <c r="O342" t="s">
        <v>553</v>
      </c>
      <c r="P342" t="s">
        <v>561</v>
      </c>
      <c r="Q342" t="s">
        <v>555</v>
      </c>
      <c r="R342" t="s">
        <v>629</v>
      </c>
      <c r="S342">
        <v>85</v>
      </c>
      <c r="T342">
        <f t="array" ref="T342:U342">VLOOKUP(S342, 'MM Data'!$A$2:$H$561,{4,5}, FALSE)</f>
        <v>36.192335200000002</v>
      </c>
      <c r="U342">
        <v>-86.777148060000002</v>
      </c>
    </row>
    <row r="343" spans="1:21" x14ac:dyDescent="0.25">
      <c r="A343">
        <v>3</v>
      </c>
      <c r="B343">
        <v>17733</v>
      </c>
      <c r="C343" t="s">
        <v>563</v>
      </c>
      <c r="D343" t="s">
        <v>628</v>
      </c>
      <c r="E343">
        <v>44295.220393518503</v>
      </c>
      <c r="F343">
        <v>44295.220393518503</v>
      </c>
      <c r="G343">
        <v>20.816666666666698</v>
      </c>
      <c r="H343">
        <v>0</v>
      </c>
      <c r="K343" t="s">
        <v>550</v>
      </c>
      <c r="L343">
        <v>14473</v>
      </c>
      <c r="M343" t="s">
        <v>559</v>
      </c>
      <c r="N343" t="s">
        <v>560</v>
      </c>
      <c r="O343" t="s">
        <v>553</v>
      </c>
      <c r="P343" t="s">
        <v>561</v>
      </c>
      <c r="Q343" t="s">
        <v>555</v>
      </c>
      <c r="R343" t="s">
        <v>629</v>
      </c>
      <c r="S343">
        <v>85</v>
      </c>
      <c r="T343">
        <f t="array" ref="T343:U343">VLOOKUP(S343, 'MM Data'!$A$2:$H$561,{4,5}, FALSE)</f>
        <v>36.192335200000002</v>
      </c>
      <c r="U343">
        <v>-86.777148060000002</v>
      </c>
    </row>
    <row r="344" spans="1:21" x14ac:dyDescent="0.25">
      <c r="A344">
        <v>3</v>
      </c>
      <c r="B344">
        <v>18649</v>
      </c>
      <c r="C344" t="s">
        <v>557</v>
      </c>
      <c r="D344" t="s">
        <v>628</v>
      </c>
      <c r="E344">
        <v>44302.593935185199</v>
      </c>
      <c r="F344">
        <v>44302.593935185199</v>
      </c>
      <c r="G344">
        <v>143.65</v>
      </c>
      <c r="H344">
        <v>1</v>
      </c>
      <c r="I344">
        <v>3.93333333333333</v>
      </c>
      <c r="J344">
        <v>3.4666666666666699</v>
      </c>
      <c r="K344" t="s">
        <v>550</v>
      </c>
      <c r="L344">
        <v>15254</v>
      </c>
      <c r="M344" t="s">
        <v>559</v>
      </c>
      <c r="N344" t="s">
        <v>560</v>
      </c>
      <c r="O344" t="s">
        <v>553</v>
      </c>
      <c r="P344" t="s">
        <v>561</v>
      </c>
      <c r="Q344" t="s">
        <v>555</v>
      </c>
      <c r="R344" t="s">
        <v>629</v>
      </c>
      <c r="S344">
        <v>85</v>
      </c>
      <c r="T344">
        <f t="array" ref="T344:U344">VLOOKUP(S344, 'MM Data'!$A$2:$H$561,{4,5}, FALSE)</f>
        <v>36.192335200000002</v>
      </c>
      <c r="U344">
        <v>-86.777148060000002</v>
      </c>
    </row>
    <row r="345" spans="1:21" x14ac:dyDescent="0.25">
      <c r="A345">
        <v>3</v>
      </c>
      <c r="B345">
        <v>19257</v>
      </c>
      <c r="C345" t="s">
        <v>563</v>
      </c>
      <c r="D345" t="s">
        <v>628</v>
      </c>
      <c r="E345">
        <v>44307.726574074099</v>
      </c>
      <c r="F345">
        <v>44307.726574074099</v>
      </c>
      <c r="G345">
        <v>19.75</v>
      </c>
      <c r="H345">
        <v>0</v>
      </c>
      <c r="J345">
        <v>10.6</v>
      </c>
      <c r="K345" t="s">
        <v>550</v>
      </c>
      <c r="L345">
        <v>15751</v>
      </c>
      <c r="M345" t="s">
        <v>559</v>
      </c>
      <c r="N345" t="s">
        <v>560</v>
      </c>
      <c r="O345" t="s">
        <v>553</v>
      </c>
      <c r="P345" t="s">
        <v>561</v>
      </c>
      <c r="Q345" t="s">
        <v>555</v>
      </c>
      <c r="R345" t="s">
        <v>629</v>
      </c>
      <c r="S345">
        <v>85</v>
      </c>
      <c r="T345">
        <f t="array" ref="T345:U345">VLOOKUP(S345, 'MM Data'!$A$2:$H$561,{4,5}, FALSE)</f>
        <v>36.192335200000002</v>
      </c>
      <c r="U345">
        <v>-86.777148060000002</v>
      </c>
    </row>
    <row r="346" spans="1:21" x14ac:dyDescent="0.25">
      <c r="A346">
        <v>3</v>
      </c>
      <c r="B346">
        <v>19274</v>
      </c>
      <c r="C346" t="s">
        <v>575</v>
      </c>
      <c r="D346" t="s">
        <v>628</v>
      </c>
      <c r="E346">
        <v>44308.139930555597</v>
      </c>
      <c r="F346">
        <v>44308.139930555597</v>
      </c>
      <c r="G346">
        <v>51.816666666666599</v>
      </c>
      <c r="H346">
        <v>0</v>
      </c>
      <c r="I346">
        <v>51.483333333333299</v>
      </c>
      <c r="K346" t="s">
        <v>550</v>
      </c>
      <c r="L346">
        <v>15765</v>
      </c>
      <c r="M346" t="s">
        <v>559</v>
      </c>
      <c r="N346" t="s">
        <v>560</v>
      </c>
      <c r="O346" t="s">
        <v>553</v>
      </c>
      <c r="P346" t="s">
        <v>561</v>
      </c>
      <c r="Q346" t="s">
        <v>555</v>
      </c>
      <c r="R346" t="s">
        <v>629</v>
      </c>
      <c r="S346">
        <v>85</v>
      </c>
      <c r="T346">
        <f t="array" ref="T346:U346">VLOOKUP(S346, 'MM Data'!$A$2:$H$561,{4,5}, FALSE)</f>
        <v>36.192335200000002</v>
      </c>
      <c r="U346">
        <v>-86.777148060000002</v>
      </c>
    </row>
    <row r="347" spans="1:21" x14ac:dyDescent="0.25">
      <c r="A347">
        <v>3</v>
      </c>
      <c r="B347">
        <v>19296</v>
      </c>
      <c r="C347" t="s">
        <v>563</v>
      </c>
      <c r="D347" t="s">
        <v>628</v>
      </c>
      <c r="E347">
        <v>44308.301423611098</v>
      </c>
      <c r="F347">
        <v>44308.301423611098</v>
      </c>
      <c r="G347">
        <v>421.933333333333</v>
      </c>
      <c r="H347">
        <v>0</v>
      </c>
      <c r="J347">
        <v>1.6666666666666701E-2</v>
      </c>
      <c r="K347" t="s">
        <v>550</v>
      </c>
      <c r="L347">
        <v>15784</v>
      </c>
      <c r="M347" t="s">
        <v>559</v>
      </c>
      <c r="N347" t="s">
        <v>560</v>
      </c>
      <c r="O347" t="s">
        <v>553</v>
      </c>
      <c r="P347" t="s">
        <v>561</v>
      </c>
      <c r="Q347" t="s">
        <v>555</v>
      </c>
      <c r="R347" t="s">
        <v>629</v>
      </c>
      <c r="S347">
        <v>85</v>
      </c>
      <c r="T347">
        <f t="array" ref="T347:U347">VLOOKUP(S347, 'MM Data'!$A$2:$H$561,{4,5}, FALSE)</f>
        <v>36.192335200000002</v>
      </c>
      <c r="U347">
        <v>-86.777148060000002</v>
      </c>
    </row>
    <row r="348" spans="1:21" x14ac:dyDescent="0.25">
      <c r="A348">
        <v>3</v>
      </c>
      <c r="B348">
        <v>23629</v>
      </c>
      <c r="C348" t="s">
        <v>557</v>
      </c>
      <c r="D348" t="s">
        <v>628</v>
      </c>
      <c r="E348">
        <v>44343.549328703702</v>
      </c>
      <c r="F348">
        <v>44343.549328703702</v>
      </c>
      <c r="G348">
        <v>367.35</v>
      </c>
      <c r="H348">
        <v>0</v>
      </c>
      <c r="I348">
        <v>51.8</v>
      </c>
      <c r="J348">
        <v>2.1666666666666701</v>
      </c>
      <c r="K348" t="s">
        <v>550</v>
      </c>
      <c r="L348">
        <v>19467</v>
      </c>
      <c r="M348" t="s">
        <v>559</v>
      </c>
      <c r="N348" t="s">
        <v>560</v>
      </c>
      <c r="O348" t="s">
        <v>553</v>
      </c>
      <c r="P348" t="s">
        <v>561</v>
      </c>
      <c r="Q348" t="s">
        <v>555</v>
      </c>
      <c r="R348" t="s">
        <v>629</v>
      </c>
      <c r="S348">
        <v>85</v>
      </c>
      <c r="T348">
        <f t="array" ref="T348:U348">VLOOKUP(S348, 'MM Data'!$A$2:$H$561,{4,5}, FALSE)</f>
        <v>36.192335200000002</v>
      </c>
      <c r="U348">
        <v>-86.777148060000002</v>
      </c>
    </row>
    <row r="349" spans="1:21" x14ac:dyDescent="0.25">
      <c r="A349">
        <v>3</v>
      </c>
      <c r="B349">
        <v>23706</v>
      </c>
      <c r="C349" t="s">
        <v>566</v>
      </c>
      <c r="D349" t="s">
        <v>628</v>
      </c>
      <c r="E349">
        <v>44343.881377314799</v>
      </c>
      <c r="F349">
        <v>44343.881377314799</v>
      </c>
      <c r="G349">
        <v>448.63333333333298</v>
      </c>
      <c r="H349">
        <v>2</v>
      </c>
      <c r="I349">
        <v>25.766666666666701</v>
      </c>
      <c r="J349">
        <v>1.38333333333333</v>
      </c>
      <c r="K349" t="s">
        <v>550</v>
      </c>
      <c r="L349">
        <v>19534</v>
      </c>
      <c r="M349" t="s">
        <v>559</v>
      </c>
      <c r="N349" t="s">
        <v>560</v>
      </c>
      <c r="O349" t="s">
        <v>553</v>
      </c>
      <c r="P349" t="s">
        <v>561</v>
      </c>
      <c r="Q349" t="s">
        <v>555</v>
      </c>
      <c r="R349" t="s">
        <v>629</v>
      </c>
      <c r="S349">
        <v>85</v>
      </c>
      <c r="T349">
        <f t="array" ref="T349:U349">VLOOKUP(S349, 'MM Data'!$A$2:$H$561,{4,5}, FALSE)</f>
        <v>36.192335200000002</v>
      </c>
      <c r="U349">
        <v>-86.777148060000002</v>
      </c>
    </row>
    <row r="350" spans="1:21" x14ac:dyDescent="0.25">
      <c r="A350">
        <v>3</v>
      </c>
      <c r="B350">
        <v>24498</v>
      </c>
      <c r="C350" t="s">
        <v>563</v>
      </c>
      <c r="D350" t="s">
        <v>628</v>
      </c>
      <c r="E350">
        <v>44351.3902199074</v>
      </c>
      <c r="F350">
        <v>44351.3902199074</v>
      </c>
      <c r="G350">
        <v>40.816666666666698</v>
      </c>
      <c r="H350">
        <v>1</v>
      </c>
      <c r="I350">
        <v>11.6</v>
      </c>
      <c r="J350">
        <v>8.25</v>
      </c>
      <c r="K350" t="s">
        <v>550</v>
      </c>
      <c r="L350">
        <v>20231</v>
      </c>
      <c r="M350" t="s">
        <v>559</v>
      </c>
      <c r="N350" t="s">
        <v>560</v>
      </c>
      <c r="O350" t="s">
        <v>553</v>
      </c>
      <c r="P350" t="s">
        <v>561</v>
      </c>
      <c r="Q350" t="s">
        <v>555</v>
      </c>
      <c r="R350" t="s">
        <v>629</v>
      </c>
      <c r="S350">
        <v>85</v>
      </c>
      <c r="T350">
        <f t="array" ref="T350:U350">VLOOKUP(S350, 'MM Data'!$A$2:$H$561,{4,5}, FALSE)</f>
        <v>36.192335200000002</v>
      </c>
      <c r="U350">
        <v>-86.777148060000002</v>
      </c>
    </row>
    <row r="351" spans="1:21" x14ac:dyDescent="0.25">
      <c r="A351">
        <v>3</v>
      </c>
      <c r="B351">
        <v>25379</v>
      </c>
      <c r="C351" t="s">
        <v>557</v>
      </c>
      <c r="D351" t="s">
        <v>628</v>
      </c>
      <c r="E351">
        <v>44357.627916666701</v>
      </c>
      <c r="F351">
        <v>44357.627916666701</v>
      </c>
      <c r="G351">
        <v>261.55</v>
      </c>
      <c r="H351">
        <v>1</v>
      </c>
      <c r="I351">
        <v>2.4500000000000002</v>
      </c>
      <c r="J351">
        <v>10.199999999999999</v>
      </c>
      <c r="K351" t="s">
        <v>550</v>
      </c>
      <c r="L351">
        <v>20974</v>
      </c>
      <c r="M351" t="s">
        <v>559</v>
      </c>
      <c r="N351" t="s">
        <v>560</v>
      </c>
      <c r="O351" t="s">
        <v>553</v>
      </c>
      <c r="P351" t="s">
        <v>561</v>
      </c>
      <c r="Q351" t="s">
        <v>555</v>
      </c>
      <c r="R351" t="s">
        <v>629</v>
      </c>
      <c r="S351">
        <v>85</v>
      </c>
      <c r="T351">
        <f t="array" ref="T351:U351">VLOOKUP(S351, 'MM Data'!$A$2:$H$561,{4,5}, FALSE)</f>
        <v>36.192335200000002</v>
      </c>
      <c r="U351">
        <v>-86.777148060000002</v>
      </c>
    </row>
    <row r="352" spans="1:21" x14ac:dyDescent="0.25">
      <c r="A352">
        <v>3</v>
      </c>
      <c r="B352">
        <v>25847</v>
      </c>
      <c r="C352" t="s">
        <v>563</v>
      </c>
      <c r="D352" t="s">
        <v>628</v>
      </c>
      <c r="E352">
        <v>44361.656319444402</v>
      </c>
      <c r="F352">
        <v>44361.656319444402</v>
      </c>
      <c r="G352">
        <v>156.63333333333301</v>
      </c>
      <c r="H352">
        <v>0</v>
      </c>
      <c r="J352">
        <v>20.183333333333302</v>
      </c>
      <c r="K352" t="s">
        <v>550</v>
      </c>
      <c r="L352">
        <v>21362</v>
      </c>
      <c r="M352" t="s">
        <v>559</v>
      </c>
      <c r="N352" t="s">
        <v>560</v>
      </c>
      <c r="O352" t="s">
        <v>553</v>
      </c>
      <c r="P352" t="s">
        <v>561</v>
      </c>
      <c r="Q352" t="s">
        <v>555</v>
      </c>
      <c r="R352" t="s">
        <v>629</v>
      </c>
      <c r="S352">
        <v>85</v>
      </c>
      <c r="T352">
        <f t="array" ref="T352:U352">VLOOKUP(S352, 'MM Data'!$A$2:$H$561,{4,5}, FALSE)</f>
        <v>36.192335200000002</v>
      </c>
      <c r="U352">
        <v>-86.777148060000002</v>
      </c>
    </row>
    <row r="353" spans="1:21" x14ac:dyDescent="0.25">
      <c r="A353">
        <v>3</v>
      </c>
      <c r="B353">
        <v>26289</v>
      </c>
      <c r="C353" t="s">
        <v>563</v>
      </c>
      <c r="D353" t="s">
        <v>628</v>
      </c>
      <c r="E353">
        <v>44364.872314814798</v>
      </c>
      <c r="F353">
        <v>44364.872314814798</v>
      </c>
      <c r="G353">
        <v>9.93333333333333</v>
      </c>
      <c r="H353">
        <v>0</v>
      </c>
      <c r="K353" t="s">
        <v>550</v>
      </c>
      <c r="L353">
        <v>21701</v>
      </c>
      <c r="M353" t="s">
        <v>559</v>
      </c>
      <c r="N353" t="s">
        <v>560</v>
      </c>
      <c r="O353" t="s">
        <v>553</v>
      </c>
      <c r="P353" t="s">
        <v>561</v>
      </c>
      <c r="Q353" t="s">
        <v>555</v>
      </c>
      <c r="R353" t="s">
        <v>629</v>
      </c>
      <c r="S353">
        <v>85</v>
      </c>
      <c r="T353">
        <f t="array" ref="T353:U353">VLOOKUP(S353, 'MM Data'!$A$2:$H$561,{4,5}, FALSE)</f>
        <v>36.192335200000002</v>
      </c>
      <c r="U353">
        <v>-86.777148060000002</v>
      </c>
    </row>
    <row r="354" spans="1:21" x14ac:dyDescent="0.25">
      <c r="A354">
        <v>3</v>
      </c>
      <c r="B354">
        <v>30362</v>
      </c>
      <c r="C354" t="s">
        <v>563</v>
      </c>
      <c r="D354" t="s">
        <v>628</v>
      </c>
      <c r="E354">
        <v>44397.725833333301</v>
      </c>
      <c r="F354">
        <v>44397.725833333301</v>
      </c>
      <c r="G354">
        <v>72.183333333333294</v>
      </c>
      <c r="H354">
        <v>0</v>
      </c>
      <c r="J354">
        <v>34.066666666666698</v>
      </c>
      <c r="K354" t="s">
        <v>550</v>
      </c>
      <c r="L354">
        <v>25125</v>
      </c>
      <c r="M354" t="s">
        <v>559</v>
      </c>
      <c r="N354" t="s">
        <v>560</v>
      </c>
      <c r="O354" t="s">
        <v>553</v>
      </c>
      <c r="P354" t="s">
        <v>561</v>
      </c>
      <c r="Q354" t="s">
        <v>555</v>
      </c>
      <c r="R354" t="s">
        <v>629</v>
      </c>
      <c r="S354">
        <v>85</v>
      </c>
      <c r="T354">
        <f t="array" ref="T354:U354">VLOOKUP(S354, 'MM Data'!$A$2:$H$561,{4,5}, FALSE)</f>
        <v>36.192335200000002</v>
      </c>
      <c r="U354">
        <v>-86.777148060000002</v>
      </c>
    </row>
    <row r="355" spans="1:21" x14ac:dyDescent="0.25">
      <c r="A355">
        <v>3</v>
      </c>
      <c r="B355">
        <v>35524</v>
      </c>
      <c r="C355" t="s">
        <v>557</v>
      </c>
      <c r="D355" t="s">
        <v>628</v>
      </c>
      <c r="E355">
        <v>44434.462847222203</v>
      </c>
      <c r="F355">
        <v>44434.462847222203</v>
      </c>
      <c r="G355">
        <v>56.116666666666703</v>
      </c>
      <c r="H355">
        <v>0</v>
      </c>
      <c r="I355">
        <v>0.58333333333333304</v>
      </c>
      <c r="K355" t="s">
        <v>550</v>
      </c>
      <c r="L355">
        <v>29455</v>
      </c>
      <c r="M355" t="s">
        <v>559</v>
      </c>
      <c r="N355" t="s">
        <v>560</v>
      </c>
      <c r="O355" t="s">
        <v>553</v>
      </c>
      <c r="P355" t="s">
        <v>561</v>
      </c>
      <c r="Q355" t="s">
        <v>555</v>
      </c>
      <c r="R355" t="s">
        <v>629</v>
      </c>
      <c r="S355">
        <v>85</v>
      </c>
      <c r="T355">
        <f t="array" ref="T355:U355">VLOOKUP(S355, 'MM Data'!$A$2:$H$561,{4,5}, FALSE)</f>
        <v>36.192335200000002</v>
      </c>
      <c r="U355">
        <v>-86.777148060000002</v>
      </c>
    </row>
    <row r="356" spans="1:21" x14ac:dyDescent="0.25">
      <c r="A356">
        <v>3</v>
      </c>
      <c r="B356">
        <v>70071</v>
      </c>
      <c r="C356" t="s">
        <v>563</v>
      </c>
      <c r="D356" t="s">
        <v>628</v>
      </c>
      <c r="E356">
        <v>44463.576493055603</v>
      </c>
      <c r="F356">
        <v>44463.576493055603</v>
      </c>
      <c r="G356">
        <v>69.8333333333333</v>
      </c>
      <c r="H356">
        <v>0</v>
      </c>
      <c r="J356">
        <v>1.6666666666666701E-2</v>
      </c>
      <c r="K356" t="s">
        <v>550</v>
      </c>
      <c r="L356">
        <v>33668</v>
      </c>
      <c r="M356" t="s">
        <v>559</v>
      </c>
      <c r="N356" t="s">
        <v>560</v>
      </c>
      <c r="O356" t="s">
        <v>553</v>
      </c>
      <c r="P356" t="s">
        <v>561</v>
      </c>
      <c r="Q356" t="s">
        <v>555</v>
      </c>
      <c r="R356" t="s">
        <v>629</v>
      </c>
      <c r="S356">
        <v>85</v>
      </c>
      <c r="T356">
        <f t="array" ref="T356:U356">VLOOKUP(S356, 'MM Data'!$A$2:$H$561,{4,5}, FALSE)</f>
        <v>36.192335200000002</v>
      </c>
      <c r="U356">
        <v>-86.777148060000002</v>
      </c>
    </row>
    <row r="357" spans="1:21" x14ac:dyDescent="0.25">
      <c r="A357">
        <v>3</v>
      </c>
      <c r="B357">
        <v>7464</v>
      </c>
      <c r="C357" t="s">
        <v>557</v>
      </c>
      <c r="D357" t="s">
        <v>630</v>
      </c>
      <c r="E357">
        <v>44211.721018518503</v>
      </c>
      <c r="F357">
        <v>44211.721018518503</v>
      </c>
      <c r="G357">
        <v>54.783333333333303</v>
      </c>
      <c r="H357">
        <v>0</v>
      </c>
      <c r="I357">
        <v>52.633333333333297</v>
      </c>
      <c r="J357">
        <v>0.98333333333333295</v>
      </c>
      <c r="K357" t="s">
        <v>550</v>
      </c>
      <c r="L357">
        <v>5679</v>
      </c>
      <c r="M357" t="s">
        <v>559</v>
      </c>
      <c r="N357" t="s">
        <v>560</v>
      </c>
      <c r="O357" t="s">
        <v>553</v>
      </c>
      <c r="P357" t="s">
        <v>561</v>
      </c>
      <c r="Q357" t="s">
        <v>555</v>
      </c>
      <c r="R357" t="s">
        <v>631</v>
      </c>
      <c r="S357">
        <v>86</v>
      </c>
      <c r="T357">
        <f t="array" ref="T357:U357">VLOOKUP(S357, 'MM Data'!$A$2:$H$561,{4,5}, FALSE)</f>
        <v>36.20802415</v>
      </c>
      <c r="U357">
        <v>-86.776185299999895</v>
      </c>
    </row>
    <row r="358" spans="1:21" x14ac:dyDescent="0.25">
      <c r="A358">
        <v>3</v>
      </c>
      <c r="B358">
        <v>11155</v>
      </c>
      <c r="C358" t="s">
        <v>563</v>
      </c>
      <c r="D358" t="s">
        <v>630</v>
      </c>
      <c r="E358">
        <v>44245.610891203702</v>
      </c>
      <c r="F358">
        <v>44245.610891203702</v>
      </c>
      <c r="G358">
        <v>6.56666666666667</v>
      </c>
      <c r="H358">
        <v>0</v>
      </c>
      <c r="J358">
        <v>1.6666666666666701E-2</v>
      </c>
      <c r="K358" t="s">
        <v>550</v>
      </c>
      <c r="L358">
        <v>8918</v>
      </c>
      <c r="M358" t="s">
        <v>559</v>
      </c>
      <c r="N358" t="s">
        <v>560</v>
      </c>
      <c r="O358" t="s">
        <v>553</v>
      </c>
      <c r="P358" t="s">
        <v>561</v>
      </c>
      <c r="Q358" t="s">
        <v>555</v>
      </c>
      <c r="R358" t="s">
        <v>631</v>
      </c>
      <c r="S358">
        <v>86</v>
      </c>
      <c r="T358">
        <f t="array" ref="T358:U358">VLOOKUP(S358, 'MM Data'!$A$2:$H$561,{4,5}, FALSE)</f>
        <v>36.20802415</v>
      </c>
      <c r="U358">
        <v>-86.776185299999895</v>
      </c>
    </row>
    <row r="359" spans="1:21" x14ac:dyDescent="0.25">
      <c r="A359">
        <v>3</v>
      </c>
      <c r="B359">
        <v>21731</v>
      </c>
      <c r="C359" t="s">
        <v>557</v>
      </c>
      <c r="D359" t="s">
        <v>630</v>
      </c>
      <c r="E359">
        <v>44328.645115740699</v>
      </c>
      <c r="F359">
        <v>44328.645115740699</v>
      </c>
      <c r="G359">
        <v>32.4</v>
      </c>
      <c r="H359">
        <v>0</v>
      </c>
      <c r="I359">
        <v>3.1666666666666701</v>
      </c>
      <c r="J359">
        <v>3.3333333333333298E-2</v>
      </c>
      <c r="K359" t="s">
        <v>550</v>
      </c>
      <c r="L359">
        <v>17853</v>
      </c>
      <c r="M359" t="s">
        <v>559</v>
      </c>
      <c r="N359" t="s">
        <v>560</v>
      </c>
      <c r="O359" t="s">
        <v>553</v>
      </c>
      <c r="P359" t="s">
        <v>561</v>
      </c>
      <c r="Q359" t="s">
        <v>555</v>
      </c>
      <c r="R359" t="s">
        <v>631</v>
      </c>
      <c r="S359">
        <v>86</v>
      </c>
      <c r="T359">
        <f t="array" ref="T359:U359">VLOOKUP(S359, 'MM Data'!$A$2:$H$561,{4,5}, FALSE)</f>
        <v>36.20802415</v>
      </c>
      <c r="U359">
        <v>-86.776185299999895</v>
      </c>
    </row>
    <row r="360" spans="1:21" x14ac:dyDescent="0.25">
      <c r="A360">
        <v>3</v>
      </c>
      <c r="B360">
        <v>26454</v>
      </c>
      <c r="C360" t="s">
        <v>557</v>
      </c>
      <c r="D360" t="s">
        <v>630</v>
      </c>
      <c r="E360">
        <v>44366.097442129598</v>
      </c>
      <c r="F360">
        <v>44366.097442129598</v>
      </c>
      <c r="G360">
        <v>31.3333333333333</v>
      </c>
      <c r="H360">
        <v>0</v>
      </c>
      <c r="I360">
        <v>30.816666666666698</v>
      </c>
      <c r="K360" t="s">
        <v>550</v>
      </c>
      <c r="L360">
        <v>21842</v>
      </c>
      <c r="M360" t="s">
        <v>559</v>
      </c>
      <c r="N360" t="s">
        <v>560</v>
      </c>
      <c r="O360" t="s">
        <v>553</v>
      </c>
      <c r="P360" t="s">
        <v>561</v>
      </c>
      <c r="Q360" t="s">
        <v>555</v>
      </c>
      <c r="R360" t="s">
        <v>631</v>
      </c>
      <c r="S360">
        <v>86</v>
      </c>
      <c r="T360">
        <f t="array" ref="T360:U360">VLOOKUP(S360, 'MM Data'!$A$2:$H$561,{4,5}, FALSE)</f>
        <v>36.20802415</v>
      </c>
      <c r="U360">
        <v>-86.776185299999895</v>
      </c>
    </row>
    <row r="361" spans="1:21" x14ac:dyDescent="0.25">
      <c r="A361">
        <v>3</v>
      </c>
      <c r="B361">
        <v>32171</v>
      </c>
      <c r="C361" t="s">
        <v>563</v>
      </c>
      <c r="D361" t="s">
        <v>630</v>
      </c>
      <c r="E361">
        <v>44411.2469444444</v>
      </c>
      <c r="F361">
        <v>44411.2469444444</v>
      </c>
      <c r="G361">
        <v>212.21666666666701</v>
      </c>
      <c r="H361">
        <v>0</v>
      </c>
      <c r="J361">
        <v>15.883333333333301</v>
      </c>
      <c r="K361" t="s">
        <v>550</v>
      </c>
      <c r="L361">
        <v>26665</v>
      </c>
      <c r="M361" t="s">
        <v>559</v>
      </c>
      <c r="N361" t="s">
        <v>560</v>
      </c>
      <c r="O361" t="s">
        <v>553</v>
      </c>
      <c r="P361" t="s">
        <v>561</v>
      </c>
      <c r="Q361" t="s">
        <v>555</v>
      </c>
      <c r="R361" t="s">
        <v>631</v>
      </c>
      <c r="S361">
        <v>86</v>
      </c>
      <c r="T361">
        <f t="array" ref="T361:U361">VLOOKUP(S361, 'MM Data'!$A$2:$H$561,{4,5}, FALSE)</f>
        <v>36.20802415</v>
      </c>
      <c r="U361">
        <v>-86.776185299999895</v>
      </c>
    </row>
    <row r="362" spans="1:21" x14ac:dyDescent="0.25">
      <c r="A362">
        <v>3</v>
      </c>
      <c r="B362">
        <v>34600</v>
      </c>
      <c r="C362" t="s">
        <v>563</v>
      </c>
      <c r="D362" t="s">
        <v>630</v>
      </c>
      <c r="E362">
        <v>44427.655023148101</v>
      </c>
      <c r="F362">
        <v>44427.655023148101</v>
      </c>
      <c r="G362">
        <v>13.5666666666667</v>
      </c>
      <c r="H362">
        <v>0</v>
      </c>
      <c r="I362">
        <v>13.366666666666699</v>
      </c>
      <c r="J362">
        <v>7.7</v>
      </c>
      <c r="K362" t="s">
        <v>550</v>
      </c>
      <c r="L362">
        <v>28694</v>
      </c>
      <c r="M362" t="s">
        <v>559</v>
      </c>
      <c r="N362" t="s">
        <v>560</v>
      </c>
      <c r="O362" t="s">
        <v>553</v>
      </c>
      <c r="P362" t="s">
        <v>561</v>
      </c>
      <c r="Q362" t="s">
        <v>555</v>
      </c>
      <c r="R362" t="s">
        <v>631</v>
      </c>
      <c r="S362">
        <v>86</v>
      </c>
      <c r="T362">
        <f t="array" ref="T362:U362">VLOOKUP(S362, 'MM Data'!$A$2:$H$561,{4,5}, FALSE)</f>
        <v>36.20802415</v>
      </c>
      <c r="U362">
        <v>-86.776185299999895</v>
      </c>
    </row>
    <row r="363" spans="1:21" x14ac:dyDescent="0.25">
      <c r="A363">
        <v>3</v>
      </c>
      <c r="B363">
        <v>70072</v>
      </c>
      <c r="C363" t="s">
        <v>557</v>
      </c>
      <c r="D363" t="s">
        <v>630</v>
      </c>
      <c r="E363">
        <v>44463.587696759299</v>
      </c>
      <c r="F363">
        <v>44463.587696759299</v>
      </c>
      <c r="G363">
        <v>73.216666666666697</v>
      </c>
      <c r="H363">
        <v>1</v>
      </c>
      <c r="I363">
        <v>8.5833333333333304</v>
      </c>
      <c r="J363">
        <v>3.8666666666666698</v>
      </c>
      <c r="K363" t="s">
        <v>550</v>
      </c>
      <c r="L363">
        <v>33669</v>
      </c>
      <c r="M363" t="s">
        <v>559</v>
      </c>
      <c r="N363" t="s">
        <v>560</v>
      </c>
      <c r="O363" t="s">
        <v>553</v>
      </c>
      <c r="P363" t="s">
        <v>561</v>
      </c>
      <c r="Q363" t="s">
        <v>555</v>
      </c>
      <c r="R363" t="s">
        <v>631</v>
      </c>
      <c r="S363">
        <v>86</v>
      </c>
      <c r="T363">
        <f t="array" ref="T363:U363">VLOOKUP(S363, 'MM Data'!$A$2:$H$561,{4,5}, FALSE)</f>
        <v>36.20802415</v>
      </c>
      <c r="U363">
        <v>-86.776185299999895</v>
      </c>
    </row>
    <row r="364" spans="1:21" x14ac:dyDescent="0.25">
      <c r="A364">
        <v>3</v>
      </c>
      <c r="B364">
        <v>84276</v>
      </c>
      <c r="C364" t="s">
        <v>557</v>
      </c>
      <c r="D364" t="s">
        <v>630</v>
      </c>
      <c r="E364">
        <v>44470.801261574103</v>
      </c>
      <c r="F364">
        <v>44470.801261574103</v>
      </c>
      <c r="G364">
        <v>126.316666666667</v>
      </c>
      <c r="H364">
        <v>0</v>
      </c>
      <c r="J364">
        <v>17.383333333333301</v>
      </c>
      <c r="K364" t="s">
        <v>550</v>
      </c>
      <c r="L364">
        <v>34487</v>
      </c>
      <c r="M364" t="s">
        <v>559</v>
      </c>
      <c r="N364" t="s">
        <v>560</v>
      </c>
      <c r="O364" t="s">
        <v>553</v>
      </c>
      <c r="P364" t="s">
        <v>561</v>
      </c>
      <c r="Q364" t="s">
        <v>555</v>
      </c>
      <c r="R364" t="s">
        <v>631</v>
      </c>
      <c r="S364">
        <v>86</v>
      </c>
      <c r="T364">
        <f t="array" ref="T364:U364">VLOOKUP(S364, 'MM Data'!$A$2:$H$561,{4,5}, FALSE)</f>
        <v>36.20802415</v>
      </c>
      <c r="U364">
        <v>-86.776185299999895</v>
      </c>
    </row>
    <row r="365" spans="1:21" x14ac:dyDescent="0.25">
      <c r="A365">
        <v>3</v>
      </c>
      <c r="B365">
        <v>90775</v>
      </c>
      <c r="C365" t="s">
        <v>548</v>
      </c>
      <c r="D365" t="s">
        <v>630</v>
      </c>
      <c r="E365">
        <v>44474.2208217593</v>
      </c>
      <c r="F365">
        <v>44474.2208217593</v>
      </c>
      <c r="G365">
        <v>13.033333333333299</v>
      </c>
      <c r="H365">
        <v>0</v>
      </c>
      <c r="K365" t="s">
        <v>550</v>
      </c>
      <c r="L365">
        <v>34759</v>
      </c>
      <c r="M365" t="s">
        <v>559</v>
      </c>
      <c r="N365" t="s">
        <v>560</v>
      </c>
      <c r="O365" t="s">
        <v>553</v>
      </c>
      <c r="P365" t="s">
        <v>561</v>
      </c>
      <c r="Q365" t="s">
        <v>555</v>
      </c>
      <c r="R365" t="s">
        <v>631</v>
      </c>
      <c r="S365">
        <v>86</v>
      </c>
      <c r="T365">
        <f t="array" ref="T365:U365">VLOOKUP(S365, 'MM Data'!$A$2:$H$561,{4,5}, FALSE)</f>
        <v>36.20802415</v>
      </c>
      <c r="U365">
        <v>-86.776185299999895</v>
      </c>
    </row>
    <row r="366" spans="1:21" x14ac:dyDescent="0.25">
      <c r="A366">
        <v>3</v>
      </c>
      <c r="B366">
        <v>104436</v>
      </c>
      <c r="C366" t="s">
        <v>557</v>
      </c>
      <c r="D366" t="s">
        <v>630</v>
      </c>
      <c r="E366">
        <v>44483.589479166701</v>
      </c>
      <c r="F366">
        <v>44483.589479166701</v>
      </c>
      <c r="G366">
        <v>133.96666666666701</v>
      </c>
      <c r="H366">
        <v>1</v>
      </c>
      <c r="I366">
        <v>4.2166666666666703</v>
      </c>
      <c r="J366">
        <v>0.05</v>
      </c>
      <c r="K366" t="s">
        <v>550</v>
      </c>
      <c r="L366">
        <v>35644</v>
      </c>
      <c r="M366" t="s">
        <v>559</v>
      </c>
      <c r="N366" t="s">
        <v>560</v>
      </c>
      <c r="O366" t="s">
        <v>553</v>
      </c>
      <c r="P366" t="s">
        <v>561</v>
      </c>
      <c r="Q366" t="s">
        <v>555</v>
      </c>
      <c r="R366" t="s">
        <v>631</v>
      </c>
      <c r="S366">
        <v>86</v>
      </c>
      <c r="T366">
        <f t="array" ref="T366:U366">VLOOKUP(S366, 'MM Data'!$A$2:$H$561,{4,5}, FALSE)</f>
        <v>36.20802415</v>
      </c>
      <c r="U366">
        <v>-86.776185299999895</v>
      </c>
    </row>
    <row r="367" spans="1:21" x14ac:dyDescent="0.25">
      <c r="A367">
        <v>3</v>
      </c>
      <c r="B367">
        <v>2246</v>
      </c>
      <c r="C367" t="s">
        <v>563</v>
      </c>
      <c r="D367" t="s">
        <v>632</v>
      </c>
      <c r="E367">
        <v>44160.650208333303</v>
      </c>
      <c r="F367">
        <v>44160.650208333303</v>
      </c>
      <c r="G367">
        <v>4.93333333333333</v>
      </c>
      <c r="H367">
        <v>0</v>
      </c>
      <c r="J367">
        <v>0</v>
      </c>
      <c r="K367" t="s">
        <v>550</v>
      </c>
      <c r="L367">
        <v>1193</v>
      </c>
      <c r="M367" t="s">
        <v>559</v>
      </c>
      <c r="N367" t="s">
        <v>560</v>
      </c>
      <c r="O367" t="s">
        <v>553</v>
      </c>
      <c r="P367" t="s">
        <v>561</v>
      </c>
      <c r="Q367" t="s">
        <v>555</v>
      </c>
      <c r="R367" t="s">
        <v>633</v>
      </c>
      <c r="S367">
        <v>87</v>
      </c>
      <c r="T367">
        <f t="array" ref="T367:U367">VLOOKUP(S367, 'MM Data'!$A$2:$H$561,{4,5}, FALSE)</f>
        <v>36.22194614</v>
      </c>
      <c r="U367">
        <v>-86.774447460000005</v>
      </c>
    </row>
    <row r="368" spans="1:21" x14ac:dyDescent="0.25">
      <c r="A368">
        <v>3</v>
      </c>
      <c r="B368">
        <v>4472</v>
      </c>
      <c r="C368" t="s">
        <v>563</v>
      </c>
      <c r="D368" t="s">
        <v>632</v>
      </c>
      <c r="E368">
        <v>44181.913287037001</v>
      </c>
      <c r="F368">
        <v>44181.913287037001</v>
      </c>
      <c r="G368">
        <v>28.6666666666667</v>
      </c>
      <c r="H368">
        <v>0</v>
      </c>
      <c r="I368">
        <v>23.183333333333302</v>
      </c>
      <c r="J368">
        <v>3.06666666666667</v>
      </c>
      <c r="K368" t="s">
        <v>550</v>
      </c>
      <c r="L368">
        <v>3027</v>
      </c>
      <c r="M368" t="s">
        <v>559</v>
      </c>
      <c r="N368" t="s">
        <v>560</v>
      </c>
      <c r="O368" t="s">
        <v>553</v>
      </c>
      <c r="P368" t="s">
        <v>561</v>
      </c>
      <c r="Q368" t="s">
        <v>555</v>
      </c>
      <c r="R368" t="s">
        <v>633</v>
      </c>
      <c r="S368">
        <v>87</v>
      </c>
      <c r="T368">
        <f t="array" ref="T368:U368">VLOOKUP(S368, 'MM Data'!$A$2:$H$561,{4,5}, FALSE)</f>
        <v>36.22194614</v>
      </c>
      <c r="U368">
        <v>-86.774447460000005</v>
      </c>
    </row>
    <row r="369" spans="1:21" x14ac:dyDescent="0.25">
      <c r="A369">
        <v>3</v>
      </c>
      <c r="B369">
        <v>5385</v>
      </c>
      <c r="C369" t="s">
        <v>566</v>
      </c>
      <c r="D369" t="s">
        <v>632</v>
      </c>
      <c r="E369">
        <v>44189.879421296297</v>
      </c>
      <c r="F369">
        <v>44189.879421296297</v>
      </c>
      <c r="G369">
        <v>4994.4833333333299</v>
      </c>
      <c r="H369">
        <v>1</v>
      </c>
      <c r="I369">
        <v>5.06666666666667</v>
      </c>
      <c r="J369">
        <v>5.4833333333333298</v>
      </c>
      <c r="K369" t="s">
        <v>550</v>
      </c>
      <c r="L369">
        <v>3829</v>
      </c>
      <c r="M369" t="s">
        <v>559</v>
      </c>
      <c r="N369" t="s">
        <v>560</v>
      </c>
      <c r="O369" t="s">
        <v>553</v>
      </c>
      <c r="P369" t="s">
        <v>561</v>
      </c>
      <c r="Q369" t="s">
        <v>555</v>
      </c>
      <c r="R369" t="s">
        <v>633</v>
      </c>
      <c r="S369">
        <v>87</v>
      </c>
      <c r="T369">
        <f t="array" ref="T369:U369">VLOOKUP(S369, 'MM Data'!$A$2:$H$561,{4,5}, FALSE)</f>
        <v>36.22194614</v>
      </c>
      <c r="U369">
        <v>-86.774447460000005</v>
      </c>
    </row>
    <row r="370" spans="1:21" x14ac:dyDescent="0.25">
      <c r="A370">
        <v>3</v>
      </c>
      <c r="B370">
        <v>5700</v>
      </c>
      <c r="C370" t="s">
        <v>563</v>
      </c>
      <c r="D370" t="s">
        <v>632</v>
      </c>
      <c r="E370">
        <v>44193.749386574098</v>
      </c>
      <c r="F370">
        <v>44193.749386574098</v>
      </c>
      <c r="G370">
        <v>136.166666666667</v>
      </c>
      <c r="H370">
        <v>0</v>
      </c>
      <c r="I370">
        <v>0.41666666666666702</v>
      </c>
      <c r="J370">
        <v>6.6666666666666693E-2</v>
      </c>
      <c r="K370" t="s">
        <v>550</v>
      </c>
      <c r="L370">
        <v>4111</v>
      </c>
      <c r="M370" t="s">
        <v>559</v>
      </c>
      <c r="N370" t="s">
        <v>560</v>
      </c>
      <c r="O370" t="s">
        <v>553</v>
      </c>
      <c r="P370" t="s">
        <v>561</v>
      </c>
      <c r="Q370" t="s">
        <v>555</v>
      </c>
      <c r="R370" t="s">
        <v>633</v>
      </c>
      <c r="S370">
        <v>87</v>
      </c>
      <c r="T370">
        <f t="array" ref="T370:U370">VLOOKUP(S370, 'MM Data'!$A$2:$H$561,{4,5}, FALSE)</f>
        <v>36.22194614</v>
      </c>
      <c r="U370">
        <v>-86.774447460000005</v>
      </c>
    </row>
    <row r="371" spans="1:21" x14ac:dyDescent="0.25">
      <c r="A371">
        <v>3</v>
      </c>
      <c r="B371">
        <v>7175</v>
      </c>
      <c r="C371" t="s">
        <v>557</v>
      </c>
      <c r="D371" t="s">
        <v>632</v>
      </c>
      <c r="E371">
        <v>44208.744062500002</v>
      </c>
      <c r="F371">
        <v>44208.744062500002</v>
      </c>
      <c r="G371">
        <v>57.366666666666703</v>
      </c>
      <c r="H371">
        <v>0</v>
      </c>
      <c r="J371">
        <v>1.6666666666666701E-2</v>
      </c>
      <c r="K371" t="s">
        <v>550</v>
      </c>
      <c r="L371">
        <v>5425</v>
      </c>
      <c r="M371" t="s">
        <v>559</v>
      </c>
      <c r="N371" t="s">
        <v>560</v>
      </c>
      <c r="O371" t="s">
        <v>553</v>
      </c>
      <c r="P371" t="s">
        <v>561</v>
      </c>
      <c r="Q371" t="s">
        <v>555</v>
      </c>
      <c r="R371" t="s">
        <v>633</v>
      </c>
      <c r="S371">
        <v>87</v>
      </c>
      <c r="T371">
        <f t="array" ref="T371:U371">VLOOKUP(S371, 'MM Data'!$A$2:$H$561,{4,5}, FALSE)</f>
        <v>36.22194614</v>
      </c>
      <c r="U371">
        <v>-86.774447460000005</v>
      </c>
    </row>
    <row r="372" spans="1:21" x14ac:dyDescent="0.25">
      <c r="A372">
        <v>3</v>
      </c>
      <c r="B372">
        <v>10704</v>
      </c>
      <c r="C372" t="s">
        <v>563</v>
      </c>
      <c r="D372" t="s">
        <v>632</v>
      </c>
      <c r="E372">
        <v>44242.655925925901</v>
      </c>
      <c r="F372">
        <v>44242.655925925901</v>
      </c>
      <c r="G372">
        <v>132.816666666667</v>
      </c>
      <c r="H372">
        <v>0</v>
      </c>
      <c r="I372">
        <v>132.166666666667</v>
      </c>
      <c r="J372">
        <v>-0.266666666666667</v>
      </c>
      <c r="K372" t="s">
        <v>550</v>
      </c>
      <c r="L372">
        <v>8488</v>
      </c>
      <c r="M372" t="s">
        <v>559</v>
      </c>
      <c r="N372" t="s">
        <v>560</v>
      </c>
      <c r="O372" t="s">
        <v>553</v>
      </c>
      <c r="P372" t="s">
        <v>561</v>
      </c>
      <c r="Q372" t="s">
        <v>555</v>
      </c>
      <c r="R372" t="s">
        <v>633</v>
      </c>
      <c r="S372">
        <v>87</v>
      </c>
      <c r="T372">
        <f t="array" ref="T372:U372">VLOOKUP(S372, 'MM Data'!$A$2:$H$561,{4,5}, FALSE)</f>
        <v>36.22194614</v>
      </c>
      <c r="U372">
        <v>-86.774447460000005</v>
      </c>
    </row>
    <row r="373" spans="1:21" x14ac:dyDescent="0.25">
      <c r="A373">
        <v>3</v>
      </c>
      <c r="B373">
        <v>11168</v>
      </c>
      <c r="C373" t="s">
        <v>563</v>
      </c>
      <c r="D373" t="s">
        <v>632</v>
      </c>
      <c r="E373">
        <v>44245.756817129601</v>
      </c>
      <c r="F373">
        <v>44245.756817129601</v>
      </c>
      <c r="G373">
        <v>23.9</v>
      </c>
      <c r="H373">
        <v>0</v>
      </c>
      <c r="J373">
        <v>1.6666666666666701E-2</v>
      </c>
      <c r="K373" t="s">
        <v>550</v>
      </c>
      <c r="L373">
        <v>8930</v>
      </c>
      <c r="M373" t="s">
        <v>559</v>
      </c>
      <c r="N373" t="s">
        <v>560</v>
      </c>
      <c r="O373" t="s">
        <v>553</v>
      </c>
      <c r="P373" t="s">
        <v>561</v>
      </c>
      <c r="Q373" t="s">
        <v>555</v>
      </c>
      <c r="R373" t="s">
        <v>633</v>
      </c>
      <c r="S373">
        <v>87</v>
      </c>
      <c r="T373">
        <f t="array" ref="T373:U373">VLOOKUP(S373, 'MM Data'!$A$2:$H$561,{4,5}, FALSE)</f>
        <v>36.22194614</v>
      </c>
      <c r="U373">
        <v>-86.774447460000005</v>
      </c>
    </row>
    <row r="374" spans="1:21" x14ac:dyDescent="0.25">
      <c r="A374">
        <v>3</v>
      </c>
      <c r="B374">
        <v>11259</v>
      </c>
      <c r="C374" t="s">
        <v>563</v>
      </c>
      <c r="D374" t="s">
        <v>632</v>
      </c>
      <c r="E374">
        <v>44246.587974536997</v>
      </c>
      <c r="F374">
        <v>44246.587974536997</v>
      </c>
      <c r="G374">
        <v>2.8</v>
      </c>
      <c r="H374">
        <v>0</v>
      </c>
      <c r="J374">
        <v>0.05</v>
      </c>
      <c r="K374" t="s">
        <v>550</v>
      </c>
      <c r="L374">
        <v>9006</v>
      </c>
      <c r="M374" t="s">
        <v>559</v>
      </c>
      <c r="N374" t="s">
        <v>560</v>
      </c>
      <c r="O374" t="s">
        <v>553</v>
      </c>
      <c r="P374" t="s">
        <v>561</v>
      </c>
      <c r="Q374" t="s">
        <v>555</v>
      </c>
      <c r="R374" t="s">
        <v>633</v>
      </c>
      <c r="S374">
        <v>87</v>
      </c>
      <c r="T374">
        <f t="array" ref="T374:U374">VLOOKUP(S374, 'MM Data'!$A$2:$H$561,{4,5}, FALSE)</f>
        <v>36.22194614</v>
      </c>
      <c r="U374">
        <v>-86.774447460000005</v>
      </c>
    </row>
    <row r="375" spans="1:21" x14ac:dyDescent="0.25">
      <c r="A375">
        <v>3</v>
      </c>
      <c r="B375">
        <v>12320</v>
      </c>
      <c r="C375" t="s">
        <v>563</v>
      </c>
      <c r="D375" t="s">
        <v>632</v>
      </c>
      <c r="E375">
        <v>44253.890543981499</v>
      </c>
      <c r="F375">
        <v>44253.890543981499</v>
      </c>
      <c r="G375">
        <v>18.266666666666701</v>
      </c>
      <c r="H375">
        <v>0</v>
      </c>
      <c r="J375">
        <v>1.6666666666666701E-2</v>
      </c>
      <c r="K375" t="s">
        <v>550</v>
      </c>
      <c r="L375">
        <v>9905</v>
      </c>
      <c r="M375" t="s">
        <v>559</v>
      </c>
      <c r="N375" t="s">
        <v>560</v>
      </c>
      <c r="O375" t="s">
        <v>553</v>
      </c>
      <c r="P375" t="s">
        <v>561</v>
      </c>
      <c r="Q375" t="s">
        <v>555</v>
      </c>
      <c r="R375" t="s">
        <v>633</v>
      </c>
      <c r="S375">
        <v>87</v>
      </c>
      <c r="T375">
        <f t="array" ref="T375:U375">VLOOKUP(S375, 'MM Data'!$A$2:$H$561,{4,5}, FALSE)</f>
        <v>36.22194614</v>
      </c>
      <c r="U375">
        <v>-86.774447460000005</v>
      </c>
    </row>
    <row r="376" spans="1:21" x14ac:dyDescent="0.25">
      <c r="A376">
        <v>3</v>
      </c>
      <c r="B376">
        <v>13514</v>
      </c>
      <c r="C376" t="s">
        <v>566</v>
      </c>
      <c r="D376" t="s">
        <v>632</v>
      </c>
      <c r="E376">
        <v>44262.628229166701</v>
      </c>
      <c r="F376">
        <v>44262.628229166701</v>
      </c>
      <c r="G376">
        <v>1549.7833333333299</v>
      </c>
      <c r="H376">
        <v>0</v>
      </c>
      <c r="J376">
        <v>1.6666666666666701E-2</v>
      </c>
      <c r="K376" t="s">
        <v>550</v>
      </c>
      <c r="L376">
        <v>10905</v>
      </c>
      <c r="M376" t="s">
        <v>559</v>
      </c>
      <c r="N376" t="s">
        <v>560</v>
      </c>
      <c r="O376" t="s">
        <v>553</v>
      </c>
      <c r="P376" t="s">
        <v>561</v>
      </c>
      <c r="Q376" t="s">
        <v>555</v>
      </c>
      <c r="R376" t="s">
        <v>633</v>
      </c>
      <c r="S376">
        <v>87</v>
      </c>
      <c r="T376">
        <f t="array" ref="T376:U376">VLOOKUP(S376, 'MM Data'!$A$2:$H$561,{4,5}, FALSE)</f>
        <v>36.22194614</v>
      </c>
      <c r="U376">
        <v>-86.774447460000005</v>
      </c>
    </row>
    <row r="377" spans="1:21" x14ac:dyDescent="0.25">
      <c r="A377">
        <v>3</v>
      </c>
      <c r="B377">
        <v>14667</v>
      </c>
      <c r="C377" t="s">
        <v>563</v>
      </c>
      <c r="D377" t="s">
        <v>632</v>
      </c>
      <c r="E377">
        <v>44271.698194444398</v>
      </c>
      <c r="F377">
        <v>44271.698194444398</v>
      </c>
      <c r="G377">
        <v>107.3</v>
      </c>
      <c r="H377">
        <v>0</v>
      </c>
      <c r="K377" t="s">
        <v>550</v>
      </c>
      <c r="L377">
        <v>11845</v>
      </c>
      <c r="M377" t="s">
        <v>559</v>
      </c>
      <c r="N377" t="s">
        <v>560</v>
      </c>
      <c r="O377" t="s">
        <v>553</v>
      </c>
      <c r="P377" t="s">
        <v>561</v>
      </c>
      <c r="Q377" t="s">
        <v>555</v>
      </c>
      <c r="R377" t="s">
        <v>633</v>
      </c>
      <c r="S377">
        <v>87</v>
      </c>
      <c r="T377">
        <f t="array" ref="T377:U377">VLOOKUP(S377, 'MM Data'!$A$2:$H$561,{4,5}, FALSE)</f>
        <v>36.22194614</v>
      </c>
      <c r="U377">
        <v>-86.774447460000005</v>
      </c>
    </row>
    <row r="378" spans="1:21" x14ac:dyDescent="0.25">
      <c r="A378">
        <v>3</v>
      </c>
      <c r="B378">
        <v>14676</v>
      </c>
      <c r="C378" t="s">
        <v>563</v>
      </c>
      <c r="D378" t="s">
        <v>632</v>
      </c>
      <c r="E378">
        <v>44271.750104166698</v>
      </c>
      <c r="F378">
        <v>44271.750104166698</v>
      </c>
      <c r="G378">
        <v>33.966666666666697</v>
      </c>
      <c r="H378">
        <v>0</v>
      </c>
      <c r="J378">
        <v>1.6666666666666701E-2</v>
      </c>
      <c r="K378" t="s">
        <v>550</v>
      </c>
      <c r="L378">
        <v>11854</v>
      </c>
      <c r="M378" t="s">
        <v>559</v>
      </c>
      <c r="N378" t="s">
        <v>560</v>
      </c>
      <c r="O378" t="s">
        <v>553</v>
      </c>
      <c r="P378" t="s">
        <v>561</v>
      </c>
      <c r="Q378" t="s">
        <v>555</v>
      </c>
      <c r="R378" t="s">
        <v>633</v>
      </c>
      <c r="S378">
        <v>87</v>
      </c>
      <c r="T378">
        <f t="array" ref="T378:U378">VLOOKUP(S378, 'MM Data'!$A$2:$H$561,{4,5}, FALSE)</f>
        <v>36.22194614</v>
      </c>
      <c r="U378">
        <v>-86.774447460000005</v>
      </c>
    </row>
    <row r="379" spans="1:21" x14ac:dyDescent="0.25">
      <c r="A379">
        <v>3</v>
      </c>
      <c r="B379">
        <v>15093</v>
      </c>
      <c r="C379" t="s">
        <v>566</v>
      </c>
      <c r="D379" t="s">
        <v>632</v>
      </c>
      <c r="E379">
        <v>44275.456979166702</v>
      </c>
      <c r="F379">
        <v>44275.456979166702</v>
      </c>
      <c r="G379">
        <v>58.4</v>
      </c>
      <c r="H379">
        <v>0</v>
      </c>
      <c r="I379">
        <v>8</v>
      </c>
      <c r="J379">
        <v>1.6666666666666701E-2</v>
      </c>
      <c r="K379" t="s">
        <v>550</v>
      </c>
      <c r="L379">
        <v>12196</v>
      </c>
      <c r="M379" t="s">
        <v>559</v>
      </c>
      <c r="N379" t="s">
        <v>560</v>
      </c>
      <c r="O379" t="s">
        <v>553</v>
      </c>
      <c r="P379" t="s">
        <v>561</v>
      </c>
      <c r="Q379" t="s">
        <v>555</v>
      </c>
      <c r="R379" t="s">
        <v>633</v>
      </c>
      <c r="S379">
        <v>87</v>
      </c>
      <c r="T379">
        <f t="array" ref="T379:U379">VLOOKUP(S379, 'MM Data'!$A$2:$H$561,{4,5}, FALSE)</f>
        <v>36.22194614</v>
      </c>
      <c r="U379">
        <v>-86.774447460000005</v>
      </c>
    </row>
    <row r="380" spans="1:21" x14ac:dyDescent="0.25">
      <c r="A380">
        <v>3</v>
      </c>
      <c r="B380">
        <v>15255</v>
      </c>
      <c r="C380" t="s">
        <v>557</v>
      </c>
      <c r="D380" t="s">
        <v>632</v>
      </c>
      <c r="E380">
        <v>44276.901956018497</v>
      </c>
      <c r="F380">
        <v>44276.901956018497</v>
      </c>
      <c r="G380">
        <v>24.8333333333333</v>
      </c>
      <c r="H380">
        <v>0</v>
      </c>
      <c r="I380">
        <v>2.1166666666666698</v>
      </c>
      <c r="J380">
        <v>10.366666666666699</v>
      </c>
      <c r="K380" t="s">
        <v>550</v>
      </c>
      <c r="L380">
        <v>12333</v>
      </c>
      <c r="M380" t="s">
        <v>559</v>
      </c>
      <c r="N380" t="s">
        <v>560</v>
      </c>
      <c r="O380" t="s">
        <v>553</v>
      </c>
      <c r="P380" t="s">
        <v>561</v>
      </c>
      <c r="Q380" t="s">
        <v>555</v>
      </c>
      <c r="R380" t="s">
        <v>633</v>
      </c>
      <c r="S380">
        <v>87</v>
      </c>
      <c r="T380">
        <f t="array" ref="T380:U380">VLOOKUP(S380, 'MM Data'!$A$2:$H$561,{4,5}, FALSE)</f>
        <v>36.22194614</v>
      </c>
      <c r="U380">
        <v>-86.774447460000005</v>
      </c>
    </row>
    <row r="381" spans="1:21" x14ac:dyDescent="0.25">
      <c r="A381">
        <v>3</v>
      </c>
      <c r="B381">
        <v>17167</v>
      </c>
      <c r="C381" t="s">
        <v>557</v>
      </c>
      <c r="D381" t="s">
        <v>632</v>
      </c>
      <c r="E381">
        <v>44291.390648148103</v>
      </c>
      <c r="F381">
        <v>44291.390648148103</v>
      </c>
      <c r="G381">
        <v>724.28333333333296</v>
      </c>
      <c r="H381">
        <v>0</v>
      </c>
      <c r="I381">
        <v>0.85</v>
      </c>
      <c r="J381">
        <v>1.6666666666666701E-2</v>
      </c>
      <c r="K381" t="s">
        <v>550</v>
      </c>
      <c r="L381">
        <v>13984</v>
      </c>
      <c r="M381" t="s">
        <v>559</v>
      </c>
      <c r="N381" t="s">
        <v>560</v>
      </c>
      <c r="O381" t="s">
        <v>553</v>
      </c>
      <c r="P381" t="s">
        <v>561</v>
      </c>
      <c r="Q381" t="s">
        <v>555</v>
      </c>
      <c r="R381" t="s">
        <v>633</v>
      </c>
      <c r="S381">
        <v>87</v>
      </c>
      <c r="T381">
        <f t="array" ref="T381:U381">VLOOKUP(S381, 'MM Data'!$A$2:$H$561,{4,5}, FALSE)</f>
        <v>36.22194614</v>
      </c>
      <c r="U381">
        <v>-86.774447460000005</v>
      </c>
    </row>
    <row r="382" spans="1:21" x14ac:dyDescent="0.25">
      <c r="A382">
        <v>3</v>
      </c>
      <c r="B382">
        <v>18791</v>
      </c>
      <c r="C382" t="s">
        <v>563</v>
      </c>
      <c r="D382" t="s">
        <v>632</v>
      </c>
      <c r="E382">
        <v>44303.709560185198</v>
      </c>
      <c r="F382">
        <v>44303.709560185198</v>
      </c>
      <c r="G382">
        <v>377.86666666666702</v>
      </c>
      <c r="H382">
        <v>1</v>
      </c>
      <c r="I382">
        <v>4.7833333333333297</v>
      </c>
      <c r="J382">
        <v>3.3333333333333298E-2</v>
      </c>
      <c r="K382" t="s">
        <v>550</v>
      </c>
      <c r="L382">
        <v>15368</v>
      </c>
      <c r="M382" t="s">
        <v>559</v>
      </c>
      <c r="N382" t="s">
        <v>560</v>
      </c>
      <c r="O382" t="s">
        <v>553</v>
      </c>
      <c r="P382" t="s">
        <v>561</v>
      </c>
      <c r="Q382" t="s">
        <v>555</v>
      </c>
      <c r="R382" t="s">
        <v>633</v>
      </c>
      <c r="S382">
        <v>87</v>
      </c>
      <c r="T382">
        <f t="array" ref="T382:U382">VLOOKUP(S382, 'MM Data'!$A$2:$H$561,{4,5}, FALSE)</f>
        <v>36.22194614</v>
      </c>
      <c r="U382">
        <v>-86.774447460000005</v>
      </c>
    </row>
    <row r="383" spans="1:21" x14ac:dyDescent="0.25">
      <c r="A383">
        <v>3</v>
      </c>
      <c r="B383">
        <v>19190</v>
      </c>
      <c r="C383" t="s">
        <v>566</v>
      </c>
      <c r="D383" t="s">
        <v>632</v>
      </c>
      <c r="E383">
        <v>44307.3258796296</v>
      </c>
      <c r="F383">
        <v>44307.3258796296</v>
      </c>
      <c r="G383">
        <v>132.48333333333301</v>
      </c>
      <c r="H383">
        <v>0</v>
      </c>
      <c r="J383">
        <v>2.9833333333333298</v>
      </c>
      <c r="K383" t="s">
        <v>550</v>
      </c>
      <c r="L383">
        <v>15695</v>
      </c>
      <c r="M383" t="s">
        <v>559</v>
      </c>
      <c r="N383" t="s">
        <v>560</v>
      </c>
      <c r="O383" t="s">
        <v>553</v>
      </c>
      <c r="P383" t="s">
        <v>561</v>
      </c>
      <c r="Q383" t="s">
        <v>555</v>
      </c>
      <c r="R383" t="s">
        <v>633</v>
      </c>
      <c r="S383">
        <v>87</v>
      </c>
      <c r="T383">
        <f t="array" ref="T383:U383">VLOOKUP(S383, 'MM Data'!$A$2:$H$561,{4,5}, FALSE)</f>
        <v>36.22194614</v>
      </c>
      <c r="U383">
        <v>-86.774447460000005</v>
      </c>
    </row>
    <row r="384" spans="1:21" x14ac:dyDescent="0.25">
      <c r="A384">
        <v>3</v>
      </c>
      <c r="B384">
        <v>24883</v>
      </c>
      <c r="C384" t="s">
        <v>563</v>
      </c>
      <c r="D384" t="s">
        <v>632</v>
      </c>
      <c r="E384">
        <v>44354.473587963003</v>
      </c>
      <c r="F384">
        <v>44354.473587963003</v>
      </c>
      <c r="G384">
        <v>28.35</v>
      </c>
      <c r="H384">
        <v>0</v>
      </c>
      <c r="I384">
        <v>21.933333333333302</v>
      </c>
      <c r="J384">
        <v>3.3333333333333298E-2</v>
      </c>
      <c r="K384" t="s">
        <v>550</v>
      </c>
      <c r="L384">
        <v>20550</v>
      </c>
      <c r="M384" t="s">
        <v>559</v>
      </c>
      <c r="N384" t="s">
        <v>560</v>
      </c>
      <c r="O384" t="s">
        <v>553</v>
      </c>
      <c r="P384" t="s">
        <v>561</v>
      </c>
      <c r="Q384" t="s">
        <v>555</v>
      </c>
      <c r="R384" t="s">
        <v>633</v>
      </c>
      <c r="S384">
        <v>87</v>
      </c>
      <c r="T384">
        <f t="array" ref="T384:U384">VLOOKUP(S384, 'MM Data'!$A$2:$H$561,{4,5}, FALSE)</f>
        <v>36.22194614</v>
      </c>
      <c r="U384">
        <v>-86.774447460000005</v>
      </c>
    </row>
    <row r="385" spans="1:21" x14ac:dyDescent="0.25">
      <c r="A385">
        <v>3</v>
      </c>
      <c r="B385">
        <v>25805</v>
      </c>
      <c r="C385" t="s">
        <v>557</v>
      </c>
      <c r="D385" t="s">
        <v>632</v>
      </c>
      <c r="E385">
        <v>44361.413506944402</v>
      </c>
      <c r="F385">
        <v>44361.413506944402</v>
      </c>
      <c r="G385">
        <v>44.8</v>
      </c>
      <c r="H385">
        <v>0</v>
      </c>
      <c r="I385">
        <v>33.633333333333297</v>
      </c>
      <c r="J385">
        <v>1.6666666666666701E-2</v>
      </c>
      <c r="K385" t="s">
        <v>550</v>
      </c>
      <c r="L385">
        <v>21329</v>
      </c>
      <c r="M385" t="s">
        <v>559</v>
      </c>
      <c r="N385" t="s">
        <v>560</v>
      </c>
      <c r="O385" t="s">
        <v>553</v>
      </c>
      <c r="P385" t="s">
        <v>561</v>
      </c>
      <c r="Q385" t="s">
        <v>555</v>
      </c>
      <c r="R385" t="s">
        <v>633</v>
      </c>
      <c r="S385">
        <v>87</v>
      </c>
      <c r="T385">
        <f t="array" ref="T385:U385">VLOOKUP(S385, 'MM Data'!$A$2:$H$561,{4,5}, FALSE)</f>
        <v>36.22194614</v>
      </c>
      <c r="U385">
        <v>-86.774447460000005</v>
      </c>
    </row>
    <row r="386" spans="1:21" x14ac:dyDescent="0.25">
      <c r="A386">
        <v>3</v>
      </c>
      <c r="B386">
        <v>26128</v>
      </c>
      <c r="C386" t="s">
        <v>557</v>
      </c>
      <c r="D386" t="s">
        <v>632</v>
      </c>
      <c r="E386">
        <v>44363.6263078704</v>
      </c>
      <c r="F386">
        <v>44363.6263078704</v>
      </c>
      <c r="G386">
        <v>29.983333333333299</v>
      </c>
      <c r="H386">
        <v>0</v>
      </c>
      <c r="J386">
        <v>13.9333333333333</v>
      </c>
      <c r="K386" t="s">
        <v>550</v>
      </c>
      <c r="L386">
        <v>21587</v>
      </c>
      <c r="M386" t="s">
        <v>559</v>
      </c>
      <c r="N386" t="s">
        <v>560</v>
      </c>
      <c r="O386" t="s">
        <v>553</v>
      </c>
      <c r="P386" t="s">
        <v>561</v>
      </c>
      <c r="Q386" t="s">
        <v>555</v>
      </c>
      <c r="R386" t="s">
        <v>633</v>
      </c>
      <c r="S386">
        <v>87</v>
      </c>
      <c r="T386">
        <f t="array" ref="T386:U386">VLOOKUP(S386, 'MM Data'!$A$2:$H$561,{4,5}, FALSE)</f>
        <v>36.22194614</v>
      </c>
      <c r="U386">
        <v>-86.774447460000005</v>
      </c>
    </row>
    <row r="387" spans="1:21" x14ac:dyDescent="0.25">
      <c r="A387">
        <v>3</v>
      </c>
      <c r="B387">
        <v>27320</v>
      </c>
      <c r="C387" t="s">
        <v>557</v>
      </c>
      <c r="D387" t="s">
        <v>632</v>
      </c>
      <c r="E387">
        <v>44372.933449074102</v>
      </c>
      <c r="F387">
        <v>44372.933449074102</v>
      </c>
      <c r="G387">
        <v>29.383333333333301</v>
      </c>
      <c r="H387">
        <v>0</v>
      </c>
      <c r="I387">
        <v>15.6833333333333</v>
      </c>
      <c r="J387">
        <v>4.7833333333333297</v>
      </c>
      <c r="K387" t="s">
        <v>550</v>
      </c>
      <c r="L387">
        <v>22562</v>
      </c>
      <c r="M387" t="s">
        <v>559</v>
      </c>
      <c r="N387" t="s">
        <v>560</v>
      </c>
      <c r="O387" t="s">
        <v>553</v>
      </c>
      <c r="P387" t="s">
        <v>561</v>
      </c>
      <c r="Q387" t="s">
        <v>555</v>
      </c>
      <c r="R387" t="s">
        <v>633</v>
      </c>
      <c r="S387">
        <v>87</v>
      </c>
      <c r="T387">
        <f t="array" ref="T387:U387">VLOOKUP(S387, 'MM Data'!$A$2:$H$561,{4,5}, FALSE)</f>
        <v>36.22194614</v>
      </c>
      <c r="U387">
        <v>-86.774447460000005</v>
      </c>
    </row>
    <row r="388" spans="1:21" x14ac:dyDescent="0.25">
      <c r="A388">
        <v>3</v>
      </c>
      <c r="B388">
        <v>29583</v>
      </c>
      <c r="C388" t="s">
        <v>563</v>
      </c>
      <c r="D388" t="s">
        <v>632</v>
      </c>
      <c r="E388">
        <v>44391.5917708333</v>
      </c>
      <c r="F388">
        <v>44391.5917708333</v>
      </c>
      <c r="G388">
        <v>72.633333333333297</v>
      </c>
      <c r="H388">
        <v>0</v>
      </c>
      <c r="J388">
        <v>0</v>
      </c>
      <c r="K388" t="s">
        <v>550</v>
      </c>
      <c r="L388">
        <v>24476</v>
      </c>
      <c r="M388" t="s">
        <v>559</v>
      </c>
      <c r="N388" t="s">
        <v>560</v>
      </c>
      <c r="O388" t="s">
        <v>553</v>
      </c>
      <c r="P388" t="s">
        <v>561</v>
      </c>
      <c r="Q388" t="s">
        <v>555</v>
      </c>
      <c r="R388" t="s">
        <v>633</v>
      </c>
      <c r="S388">
        <v>87</v>
      </c>
      <c r="T388">
        <f t="array" ref="T388:U388">VLOOKUP(S388, 'MM Data'!$A$2:$H$561,{4,5}, FALSE)</f>
        <v>36.22194614</v>
      </c>
      <c r="U388">
        <v>-86.774447460000005</v>
      </c>
    </row>
    <row r="389" spans="1:21" x14ac:dyDescent="0.25">
      <c r="A389">
        <v>3</v>
      </c>
      <c r="B389">
        <v>30927</v>
      </c>
      <c r="C389" t="s">
        <v>563</v>
      </c>
      <c r="D389" t="s">
        <v>632</v>
      </c>
      <c r="E389">
        <v>44401.700104166703</v>
      </c>
      <c r="F389">
        <v>44401.700104166703</v>
      </c>
      <c r="G389">
        <v>11.4166666666667</v>
      </c>
      <c r="H389">
        <v>0</v>
      </c>
      <c r="I389">
        <v>10.9333333333333</v>
      </c>
      <c r="J389">
        <v>3.3333333333333298E-2</v>
      </c>
      <c r="K389" t="s">
        <v>550</v>
      </c>
      <c r="L389">
        <v>25597</v>
      </c>
      <c r="M389" t="s">
        <v>559</v>
      </c>
      <c r="N389" t="s">
        <v>560</v>
      </c>
      <c r="O389" t="s">
        <v>553</v>
      </c>
      <c r="P389" t="s">
        <v>561</v>
      </c>
      <c r="Q389" t="s">
        <v>555</v>
      </c>
      <c r="R389" t="s">
        <v>633</v>
      </c>
      <c r="S389">
        <v>87</v>
      </c>
      <c r="T389">
        <f t="array" ref="T389:U389">VLOOKUP(S389, 'MM Data'!$A$2:$H$561,{4,5}, FALSE)</f>
        <v>36.22194614</v>
      </c>
      <c r="U389">
        <v>-86.774447460000005</v>
      </c>
    </row>
    <row r="390" spans="1:21" x14ac:dyDescent="0.25">
      <c r="A390">
        <v>3</v>
      </c>
      <c r="B390">
        <v>36743</v>
      </c>
      <c r="C390" t="s">
        <v>564</v>
      </c>
      <c r="D390" t="s">
        <v>632</v>
      </c>
      <c r="E390">
        <v>44443.463194444397</v>
      </c>
      <c r="F390">
        <v>44443.463194444397</v>
      </c>
      <c r="G390">
        <v>2.3833333333333302</v>
      </c>
      <c r="H390">
        <v>0</v>
      </c>
      <c r="I390">
        <v>1.35</v>
      </c>
      <c r="J390">
        <v>1.6666666666666701E-2</v>
      </c>
      <c r="K390" t="s">
        <v>550</v>
      </c>
      <c r="L390">
        <v>30485</v>
      </c>
      <c r="M390" t="s">
        <v>559</v>
      </c>
      <c r="N390" t="s">
        <v>560</v>
      </c>
      <c r="O390" t="s">
        <v>553</v>
      </c>
      <c r="P390" t="s">
        <v>561</v>
      </c>
      <c r="Q390" t="s">
        <v>555</v>
      </c>
      <c r="R390" t="s">
        <v>633</v>
      </c>
      <c r="S390">
        <v>87</v>
      </c>
      <c r="T390">
        <f t="array" ref="T390:U390">VLOOKUP(S390, 'MM Data'!$A$2:$H$561,{4,5}, FALSE)</f>
        <v>36.22194614</v>
      </c>
      <c r="U390">
        <v>-86.774447460000005</v>
      </c>
    </row>
    <row r="391" spans="1:21" x14ac:dyDescent="0.25">
      <c r="A391">
        <v>3</v>
      </c>
      <c r="B391">
        <v>37322</v>
      </c>
      <c r="C391" t="s">
        <v>583</v>
      </c>
      <c r="D391" t="s">
        <v>632</v>
      </c>
      <c r="E391">
        <v>44448.681018518502</v>
      </c>
      <c r="F391">
        <v>44448.681018518502</v>
      </c>
      <c r="G391">
        <v>13.5666666666667</v>
      </c>
      <c r="H391">
        <v>0</v>
      </c>
      <c r="I391">
        <v>12.65</v>
      </c>
      <c r="J391">
        <v>3.3333333333333298E-2</v>
      </c>
      <c r="K391" t="s">
        <v>550</v>
      </c>
      <c r="L391">
        <v>30991</v>
      </c>
      <c r="M391" t="s">
        <v>559</v>
      </c>
      <c r="N391" t="s">
        <v>560</v>
      </c>
      <c r="O391" t="s">
        <v>553</v>
      </c>
      <c r="P391" t="s">
        <v>561</v>
      </c>
      <c r="Q391" t="s">
        <v>555</v>
      </c>
      <c r="R391" t="s">
        <v>633</v>
      </c>
      <c r="S391">
        <v>87</v>
      </c>
      <c r="T391">
        <f t="array" ref="T391:U391">VLOOKUP(S391, 'MM Data'!$A$2:$H$561,{4,5}, FALSE)</f>
        <v>36.22194614</v>
      </c>
      <c r="U391">
        <v>-86.774447460000005</v>
      </c>
    </row>
    <row r="392" spans="1:21" x14ac:dyDescent="0.25">
      <c r="A392">
        <v>3</v>
      </c>
      <c r="B392">
        <v>104041</v>
      </c>
      <c r="C392" t="s">
        <v>557</v>
      </c>
      <c r="D392" t="s">
        <v>632</v>
      </c>
      <c r="E392">
        <v>44480.2352777778</v>
      </c>
      <c r="F392">
        <v>44480.2352777778</v>
      </c>
      <c r="G392">
        <v>50.45</v>
      </c>
      <c r="H392">
        <v>0</v>
      </c>
      <c r="I392">
        <v>49.883333333333297</v>
      </c>
      <c r="K392" t="s">
        <v>550</v>
      </c>
      <c r="L392">
        <v>35350</v>
      </c>
      <c r="M392" t="s">
        <v>559</v>
      </c>
      <c r="N392" t="s">
        <v>560</v>
      </c>
      <c r="O392" t="s">
        <v>553</v>
      </c>
      <c r="P392" t="s">
        <v>561</v>
      </c>
      <c r="Q392" t="s">
        <v>555</v>
      </c>
      <c r="R392" t="s">
        <v>633</v>
      </c>
      <c r="S392">
        <v>87</v>
      </c>
      <c r="T392">
        <f t="array" ref="T392:U392">VLOOKUP(S392, 'MM Data'!$A$2:$H$561,{4,5}, FALSE)</f>
        <v>36.22194614</v>
      </c>
      <c r="U392">
        <v>-86.774447460000005</v>
      </c>
    </row>
    <row r="393" spans="1:21" x14ac:dyDescent="0.25">
      <c r="A393">
        <v>3</v>
      </c>
      <c r="B393">
        <v>106488</v>
      </c>
      <c r="C393" t="s">
        <v>563</v>
      </c>
      <c r="D393" t="s">
        <v>632</v>
      </c>
      <c r="E393">
        <v>44499.6926157407</v>
      </c>
      <c r="F393">
        <v>44499.6926157407</v>
      </c>
      <c r="G393">
        <v>848.3</v>
      </c>
      <c r="H393">
        <v>0</v>
      </c>
      <c r="J393">
        <v>-16.399999999999999</v>
      </c>
      <c r="K393" t="s">
        <v>550</v>
      </c>
      <c r="L393">
        <v>37326</v>
      </c>
      <c r="M393" t="s">
        <v>559</v>
      </c>
      <c r="N393" t="s">
        <v>560</v>
      </c>
      <c r="O393" t="s">
        <v>553</v>
      </c>
      <c r="P393" t="s">
        <v>561</v>
      </c>
      <c r="Q393" t="s">
        <v>555</v>
      </c>
      <c r="R393" t="s">
        <v>633</v>
      </c>
      <c r="S393">
        <v>87</v>
      </c>
      <c r="T393">
        <f t="array" ref="T393:U393">VLOOKUP(S393, 'MM Data'!$A$2:$H$561,{4,5}, FALSE)</f>
        <v>36.22194614</v>
      </c>
      <c r="U393">
        <v>-86.774447460000005</v>
      </c>
    </row>
    <row r="394" spans="1:21" x14ac:dyDescent="0.25">
      <c r="A394">
        <v>3</v>
      </c>
      <c r="B394">
        <v>2299</v>
      </c>
      <c r="C394" t="s">
        <v>563</v>
      </c>
      <c r="D394" t="s">
        <v>634</v>
      </c>
      <c r="E394">
        <v>44161.355648148201</v>
      </c>
      <c r="F394">
        <v>44161.355648148201</v>
      </c>
      <c r="G394">
        <v>20.283333333333299</v>
      </c>
      <c r="H394">
        <v>0</v>
      </c>
      <c r="I394">
        <v>6.4666666666666703</v>
      </c>
      <c r="J394">
        <v>10.75</v>
      </c>
      <c r="K394" t="s">
        <v>550</v>
      </c>
      <c r="L394">
        <v>1244</v>
      </c>
      <c r="M394" t="s">
        <v>559</v>
      </c>
      <c r="N394" t="s">
        <v>552</v>
      </c>
      <c r="O394" t="s">
        <v>553</v>
      </c>
      <c r="P394" t="s">
        <v>554</v>
      </c>
      <c r="Q394" t="s">
        <v>555</v>
      </c>
      <c r="R394" t="s">
        <v>635</v>
      </c>
      <c r="S394">
        <v>87</v>
      </c>
      <c r="T394">
        <f t="array" ref="T394:U394">VLOOKUP(S394, 'MM Data'!$A$2:$H$561,{4,5}, FALSE)</f>
        <v>36.22194614</v>
      </c>
      <c r="U394">
        <v>-86.774447460000005</v>
      </c>
    </row>
    <row r="395" spans="1:21" x14ac:dyDescent="0.25">
      <c r="A395">
        <v>3</v>
      </c>
      <c r="B395">
        <v>4037</v>
      </c>
      <c r="C395" t="s">
        <v>557</v>
      </c>
      <c r="D395" t="s">
        <v>634</v>
      </c>
      <c r="E395">
        <v>44178.172719907401</v>
      </c>
      <c r="F395">
        <v>44178.172719907401</v>
      </c>
      <c r="G395">
        <v>43.9</v>
      </c>
      <c r="H395">
        <v>0</v>
      </c>
      <c r="I395">
        <v>43.25</v>
      </c>
      <c r="J395">
        <v>-33.983333333333299</v>
      </c>
      <c r="K395" t="s">
        <v>550</v>
      </c>
      <c r="L395">
        <v>2664</v>
      </c>
      <c r="M395" t="s">
        <v>559</v>
      </c>
      <c r="N395" t="s">
        <v>552</v>
      </c>
      <c r="O395" t="s">
        <v>553</v>
      </c>
      <c r="P395" t="s">
        <v>554</v>
      </c>
      <c r="Q395" t="s">
        <v>555</v>
      </c>
      <c r="R395" t="s">
        <v>635</v>
      </c>
      <c r="S395">
        <v>87</v>
      </c>
      <c r="T395">
        <f t="array" ref="T395:U395">VLOOKUP(S395, 'MM Data'!$A$2:$H$561,{4,5}, FALSE)</f>
        <v>36.22194614</v>
      </c>
      <c r="U395">
        <v>-86.774447460000005</v>
      </c>
    </row>
    <row r="396" spans="1:21" x14ac:dyDescent="0.25">
      <c r="A396">
        <v>3</v>
      </c>
      <c r="B396">
        <v>4621</v>
      </c>
      <c r="C396" t="s">
        <v>564</v>
      </c>
      <c r="D396" t="s">
        <v>634</v>
      </c>
      <c r="E396">
        <v>44183.3109259259</v>
      </c>
      <c r="F396">
        <v>44183.3109259259</v>
      </c>
      <c r="G396">
        <v>1.6666666666666701</v>
      </c>
      <c r="H396">
        <v>0</v>
      </c>
      <c r="J396">
        <v>3.3333333333333298E-2</v>
      </c>
      <c r="K396" t="s">
        <v>550</v>
      </c>
      <c r="L396">
        <v>3151</v>
      </c>
      <c r="M396" t="s">
        <v>559</v>
      </c>
      <c r="N396" t="s">
        <v>552</v>
      </c>
      <c r="O396" t="s">
        <v>553</v>
      </c>
      <c r="P396" t="s">
        <v>554</v>
      </c>
      <c r="Q396" t="s">
        <v>555</v>
      </c>
      <c r="R396" t="s">
        <v>635</v>
      </c>
      <c r="S396">
        <v>87</v>
      </c>
      <c r="T396">
        <f t="array" ref="T396:U396">VLOOKUP(S396, 'MM Data'!$A$2:$H$561,{4,5}, FALSE)</f>
        <v>36.22194614</v>
      </c>
      <c r="U396">
        <v>-86.774447460000005</v>
      </c>
    </row>
    <row r="397" spans="1:21" x14ac:dyDescent="0.25">
      <c r="A397">
        <v>3</v>
      </c>
      <c r="B397">
        <v>7475</v>
      </c>
      <c r="C397" t="s">
        <v>557</v>
      </c>
      <c r="D397" t="s">
        <v>634</v>
      </c>
      <c r="E397">
        <v>44211.779849537001</v>
      </c>
      <c r="F397">
        <v>44211.779849537001</v>
      </c>
      <c r="G397">
        <v>25.45</v>
      </c>
      <c r="H397">
        <v>0</v>
      </c>
      <c r="K397" t="s">
        <v>550</v>
      </c>
      <c r="L397">
        <v>5689</v>
      </c>
      <c r="M397" t="s">
        <v>559</v>
      </c>
      <c r="N397" t="s">
        <v>552</v>
      </c>
      <c r="O397" t="s">
        <v>553</v>
      </c>
      <c r="P397" t="s">
        <v>554</v>
      </c>
      <c r="Q397" t="s">
        <v>555</v>
      </c>
      <c r="R397" t="s">
        <v>635</v>
      </c>
      <c r="S397">
        <v>87</v>
      </c>
      <c r="T397">
        <f t="array" ref="T397:U397">VLOOKUP(S397, 'MM Data'!$A$2:$H$561,{4,5}, FALSE)</f>
        <v>36.22194614</v>
      </c>
      <c r="U397">
        <v>-86.774447460000005</v>
      </c>
    </row>
    <row r="398" spans="1:21" x14ac:dyDescent="0.25">
      <c r="A398">
        <v>3</v>
      </c>
      <c r="B398">
        <v>8856</v>
      </c>
      <c r="C398" t="s">
        <v>583</v>
      </c>
      <c r="D398" t="s">
        <v>634</v>
      </c>
      <c r="E398">
        <v>44225.670219907399</v>
      </c>
      <c r="F398">
        <v>44225.670219907399</v>
      </c>
      <c r="G398">
        <v>16.366666666666699</v>
      </c>
      <c r="H398">
        <v>0</v>
      </c>
      <c r="J398">
        <v>1.6666666666666701E-2</v>
      </c>
      <c r="K398" t="s">
        <v>550</v>
      </c>
      <c r="L398">
        <v>6913</v>
      </c>
      <c r="M398" t="s">
        <v>559</v>
      </c>
      <c r="N398" t="s">
        <v>552</v>
      </c>
      <c r="O398" t="s">
        <v>553</v>
      </c>
      <c r="P398" t="s">
        <v>554</v>
      </c>
      <c r="Q398" t="s">
        <v>555</v>
      </c>
      <c r="R398" t="s">
        <v>635</v>
      </c>
      <c r="S398">
        <v>87</v>
      </c>
      <c r="T398">
        <f t="array" ref="T398:U398">VLOOKUP(S398, 'MM Data'!$A$2:$H$561,{4,5}, FALSE)</f>
        <v>36.22194614</v>
      </c>
      <c r="U398">
        <v>-86.774447460000005</v>
      </c>
    </row>
    <row r="399" spans="1:21" x14ac:dyDescent="0.25">
      <c r="A399">
        <v>3</v>
      </c>
      <c r="B399">
        <v>9312</v>
      </c>
      <c r="C399" t="s">
        <v>557</v>
      </c>
      <c r="D399" t="s">
        <v>634</v>
      </c>
      <c r="E399">
        <v>44230.414432870399</v>
      </c>
      <c r="F399">
        <v>44230.414432870399</v>
      </c>
      <c r="G399">
        <v>14.8333333333333</v>
      </c>
      <c r="H399">
        <v>0</v>
      </c>
      <c r="J399">
        <v>3.3333333333333298E-2</v>
      </c>
      <c r="K399" t="s">
        <v>550</v>
      </c>
      <c r="L399">
        <v>7315</v>
      </c>
      <c r="M399" t="s">
        <v>559</v>
      </c>
      <c r="N399" t="s">
        <v>552</v>
      </c>
      <c r="O399" t="s">
        <v>553</v>
      </c>
      <c r="P399" t="s">
        <v>554</v>
      </c>
      <c r="Q399" t="s">
        <v>555</v>
      </c>
      <c r="R399" t="s">
        <v>635</v>
      </c>
      <c r="S399">
        <v>87</v>
      </c>
      <c r="T399">
        <f t="array" ref="T399:U399">VLOOKUP(S399, 'MM Data'!$A$2:$H$561,{4,5}, FALSE)</f>
        <v>36.22194614</v>
      </c>
      <c r="U399">
        <v>-86.774447460000005</v>
      </c>
    </row>
    <row r="400" spans="1:21" x14ac:dyDescent="0.25">
      <c r="A400">
        <v>3</v>
      </c>
      <c r="B400">
        <v>9614</v>
      </c>
      <c r="C400" t="s">
        <v>557</v>
      </c>
      <c r="D400" t="s">
        <v>634</v>
      </c>
      <c r="E400">
        <v>44232.7749189815</v>
      </c>
      <c r="F400">
        <v>44232.7749189815</v>
      </c>
      <c r="G400">
        <v>151.65</v>
      </c>
      <c r="H400">
        <v>0</v>
      </c>
      <c r="J400">
        <v>3.3333333333333298E-2</v>
      </c>
      <c r="K400" t="s">
        <v>550</v>
      </c>
      <c r="L400">
        <v>7573</v>
      </c>
      <c r="M400" t="s">
        <v>559</v>
      </c>
      <c r="N400" t="s">
        <v>552</v>
      </c>
      <c r="O400" t="s">
        <v>553</v>
      </c>
      <c r="P400" t="s">
        <v>554</v>
      </c>
      <c r="Q400" t="s">
        <v>555</v>
      </c>
      <c r="R400" t="s">
        <v>635</v>
      </c>
      <c r="S400">
        <v>87</v>
      </c>
      <c r="T400">
        <f t="array" ref="T400:U400">VLOOKUP(S400, 'MM Data'!$A$2:$H$561,{4,5}, FALSE)</f>
        <v>36.22194614</v>
      </c>
      <c r="U400">
        <v>-86.774447460000005</v>
      </c>
    </row>
    <row r="401" spans="1:21" x14ac:dyDescent="0.25">
      <c r="A401">
        <v>3</v>
      </c>
      <c r="B401">
        <v>11025</v>
      </c>
      <c r="C401" t="s">
        <v>563</v>
      </c>
      <c r="D401" t="s">
        <v>634</v>
      </c>
      <c r="E401">
        <v>44244.744907407403</v>
      </c>
      <c r="F401">
        <v>44244.744907407403</v>
      </c>
      <c r="G401">
        <v>1045.7</v>
      </c>
      <c r="H401">
        <v>0</v>
      </c>
      <c r="J401">
        <v>1.6666666666666701E-2</v>
      </c>
      <c r="K401" t="s">
        <v>550</v>
      </c>
      <c r="L401">
        <v>8795</v>
      </c>
      <c r="M401" t="s">
        <v>559</v>
      </c>
      <c r="N401" t="s">
        <v>552</v>
      </c>
      <c r="O401" t="s">
        <v>553</v>
      </c>
      <c r="P401" t="s">
        <v>554</v>
      </c>
      <c r="Q401" t="s">
        <v>555</v>
      </c>
      <c r="R401" t="s">
        <v>635</v>
      </c>
      <c r="S401">
        <v>87</v>
      </c>
      <c r="T401">
        <f t="array" ref="T401:U401">VLOOKUP(S401, 'MM Data'!$A$2:$H$561,{4,5}, FALSE)</f>
        <v>36.22194614</v>
      </c>
      <c r="U401">
        <v>-86.774447460000005</v>
      </c>
    </row>
    <row r="402" spans="1:21" x14ac:dyDescent="0.25">
      <c r="A402">
        <v>3</v>
      </c>
      <c r="B402">
        <v>11287</v>
      </c>
      <c r="C402" t="s">
        <v>563</v>
      </c>
      <c r="D402" t="s">
        <v>634</v>
      </c>
      <c r="E402">
        <v>44246.714675925898</v>
      </c>
      <c r="F402">
        <v>44246.714675925898</v>
      </c>
      <c r="G402">
        <v>6.2833333333333297</v>
      </c>
      <c r="H402">
        <v>0</v>
      </c>
      <c r="J402">
        <v>1.6666666666666701E-2</v>
      </c>
      <c r="K402" t="s">
        <v>550</v>
      </c>
      <c r="L402">
        <v>9033</v>
      </c>
      <c r="M402" t="s">
        <v>559</v>
      </c>
      <c r="N402" t="s">
        <v>552</v>
      </c>
      <c r="O402" t="s">
        <v>553</v>
      </c>
      <c r="P402" t="s">
        <v>554</v>
      </c>
      <c r="Q402" t="s">
        <v>555</v>
      </c>
      <c r="R402" t="s">
        <v>635</v>
      </c>
      <c r="S402">
        <v>87</v>
      </c>
      <c r="T402">
        <f t="array" ref="T402:U402">VLOOKUP(S402, 'MM Data'!$A$2:$H$561,{4,5}, FALSE)</f>
        <v>36.22194614</v>
      </c>
      <c r="U402">
        <v>-86.774447460000005</v>
      </c>
    </row>
    <row r="403" spans="1:21" x14ac:dyDescent="0.25">
      <c r="A403">
        <v>3</v>
      </c>
      <c r="B403">
        <v>15150</v>
      </c>
      <c r="C403" t="s">
        <v>563</v>
      </c>
      <c r="D403" t="s">
        <v>634</v>
      </c>
      <c r="E403">
        <v>44275.720543981501</v>
      </c>
      <c r="F403">
        <v>44275.720543981501</v>
      </c>
      <c r="G403">
        <v>17.466666666666701</v>
      </c>
      <c r="H403">
        <v>0</v>
      </c>
      <c r="J403">
        <v>0.05</v>
      </c>
      <c r="K403" t="s">
        <v>550</v>
      </c>
      <c r="L403">
        <v>12242</v>
      </c>
      <c r="M403" t="s">
        <v>559</v>
      </c>
      <c r="N403" t="s">
        <v>552</v>
      </c>
      <c r="O403" t="s">
        <v>553</v>
      </c>
      <c r="P403" t="s">
        <v>554</v>
      </c>
      <c r="Q403" t="s">
        <v>555</v>
      </c>
      <c r="R403" t="s">
        <v>635</v>
      </c>
      <c r="S403">
        <v>87</v>
      </c>
      <c r="T403">
        <f t="array" ref="T403:U403">VLOOKUP(S403, 'MM Data'!$A$2:$H$561,{4,5}, FALSE)</f>
        <v>36.22194614</v>
      </c>
      <c r="U403">
        <v>-86.774447460000005</v>
      </c>
    </row>
    <row r="404" spans="1:21" x14ac:dyDescent="0.25">
      <c r="A404">
        <v>3</v>
      </c>
      <c r="B404">
        <v>20282</v>
      </c>
      <c r="C404" t="s">
        <v>557</v>
      </c>
      <c r="D404" t="s">
        <v>634</v>
      </c>
      <c r="E404">
        <v>44316.3656597222</v>
      </c>
      <c r="F404">
        <v>44316.3656597222</v>
      </c>
      <c r="G404">
        <v>34.133333333333297</v>
      </c>
      <c r="H404">
        <v>0</v>
      </c>
      <c r="K404" t="s">
        <v>550</v>
      </c>
      <c r="L404">
        <v>16615</v>
      </c>
      <c r="M404" t="s">
        <v>559</v>
      </c>
      <c r="N404" t="s">
        <v>552</v>
      </c>
      <c r="O404" t="s">
        <v>553</v>
      </c>
      <c r="P404" t="s">
        <v>554</v>
      </c>
      <c r="Q404" t="s">
        <v>555</v>
      </c>
      <c r="R404" t="s">
        <v>635</v>
      </c>
      <c r="S404">
        <v>87</v>
      </c>
      <c r="T404">
        <f t="array" ref="T404:U404">VLOOKUP(S404, 'MM Data'!$A$2:$H$561,{4,5}, FALSE)</f>
        <v>36.22194614</v>
      </c>
      <c r="U404">
        <v>-86.774447460000005</v>
      </c>
    </row>
    <row r="405" spans="1:21" x14ac:dyDescent="0.25">
      <c r="A405">
        <v>3</v>
      </c>
      <c r="B405">
        <v>22408</v>
      </c>
      <c r="C405" t="s">
        <v>557</v>
      </c>
      <c r="D405" t="s">
        <v>634</v>
      </c>
      <c r="E405">
        <v>44334.481701388897</v>
      </c>
      <c r="F405">
        <v>44334.481701388897</v>
      </c>
      <c r="G405">
        <v>38.75</v>
      </c>
      <c r="H405">
        <v>0</v>
      </c>
      <c r="I405">
        <v>12.633333333333301</v>
      </c>
      <c r="J405">
        <v>-1.68333333333333</v>
      </c>
      <c r="K405" t="s">
        <v>550</v>
      </c>
      <c r="L405">
        <v>18413</v>
      </c>
      <c r="M405" t="s">
        <v>559</v>
      </c>
      <c r="N405" t="s">
        <v>552</v>
      </c>
      <c r="O405" t="s">
        <v>553</v>
      </c>
      <c r="P405" t="s">
        <v>554</v>
      </c>
      <c r="Q405" t="s">
        <v>555</v>
      </c>
      <c r="R405" t="s">
        <v>635</v>
      </c>
      <c r="S405">
        <v>87</v>
      </c>
      <c r="T405">
        <f t="array" ref="T405:U405">VLOOKUP(S405, 'MM Data'!$A$2:$H$561,{4,5}, FALSE)</f>
        <v>36.22194614</v>
      </c>
      <c r="U405">
        <v>-86.774447460000005</v>
      </c>
    </row>
    <row r="406" spans="1:21" x14ac:dyDescent="0.25">
      <c r="A406">
        <v>3</v>
      </c>
      <c r="B406">
        <v>30013</v>
      </c>
      <c r="C406" t="s">
        <v>564</v>
      </c>
      <c r="D406" t="s">
        <v>634</v>
      </c>
      <c r="E406">
        <v>44394.669097222199</v>
      </c>
      <c r="F406">
        <v>44394.669097222199</v>
      </c>
      <c r="G406">
        <v>1.3</v>
      </c>
      <c r="H406">
        <v>0</v>
      </c>
      <c r="I406">
        <v>0.9</v>
      </c>
      <c r="J406">
        <v>3.3333333333333298E-2</v>
      </c>
      <c r="K406" t="s">
        <v>550</v>
      </c>
      <c r="L406">
        <v>24839</v>
      </c>
      <c r="M406" t="s">
        <v>559</v>
      </c>
      <c r="N406" t="s">
        <v>552</v>
      </c>
      <c r="O406" t="s">
        <v>553</v>
      </c>
      <c r="P406" t="s">
        <v>554</v>
      </c>
      <c r="Q406" t="s">
        <v>555</v>
      </c>
      <c r="R406" t="s">
        <v>635</v>
      </c>
      <c r="S406">
        <v>87</v>
      </c>
      <c r="T406">
        <f t="array" ref="T406:U406">VLOOKUP(S406, 'MM Data'!$A$2:$H$561,{4,5}, FALSE)</f>
        <v>36.22194614</v>
      </c>
      <c r="U406">
        <v>-86.774447460000005</v>
      </c>
    </row>
    <row r="407" spans="1:21" x14ac:dyDescent="0.25">
      <c r="A407">
        <v>3</v>
      </c>
      <c r="B407">
        <v>31907</v>
      </c>
      <c r="C407" t="s">
        <v>557</v>
      </c>
      <c r="D407" t="s">
        <v>634</v>
      </c>
      <c r="E407">
        <v>44408.7469444444</v>
      </c>
      <c r="F407">
        <v>44408.7469444444</v>
      </c>
      <c r="G407">
        <v>28.983333333333299</v>
      </c>
      <c r="H407">
        <v>0</v>
      </c>
      <c r="I407">
        <v>28.316666666666698</v>
      </c>
      <c r="J407">
        <v>-2.4833333333333298</v>
      </c>
      <c r="K407" t="s">
        <v>550</v>
      </c>
      <c r="L407">
        <v>26442</v>
      </c>
      <c r="M407" t="s">
        <v>559</v>
      </c>
      <c r="N407" t="s">
        <v>552</v>
      </c>
      <c r="O407" t="s">
        <v>553</v>
      </c>
      <c r="P407" t="s">
        <v>554</v>
      </c>
      <c r="Q407" t="s">
        <v>555</v>
      </c>
      <c r="R407" t="s">
        <v>635</v>
      </c>
      <c r="S407">
        <v>87</v>
      </c>
      <c r="T407">
        <f t="array" ref="T407:U407">VLOOKUP(S407, 'MM Data'!$A$2:$H$561,{4,5}, FALSE)</f>
        <v>36.22194614</v>
      </c>
      <c r="U407">
        <v>-86.774447460000005</v>
      </c>
    </row>
    <row r="408" spans="1:21" x14ac:dyDescent="0.25">
      <c r="A408">
        <v>3</v>
      </c>
      <c r="B408">
        <v>32861</v>
      </c>
      <c r="C408" t="s">
        <v>557</v>
      </c>
      <c r="D408" t="s">
        <v>634</v>
      </c>
      <c r="E408">
        <v>44415.486076388901</v>
      </c>
      <c r="F408">
        <v>44415.486076388901</v>
      </c>
      <c r="G408">
        <v>63.883333333333297</v>
      </c>
      <c r="H408">
        <v>2</v>
      </c>
      <c r="I408">
        <v>8.56666666666667</v>
      </c>
      <c r="J408">
        <v>3.3333333333333298E-2</v>
      </c>
      <c r="K408" t="s">
        <v>550</v>
      </c>
      <c r="L408">
        <v>27271</v>
      </c>
      <c r="M408" t="s">
        <v>559</v>
      </c>
      <c r="N408" t="s">
        <v>552</v>
      </c>
      <c r="O408" t="s">
        <v>553</v>
      </c>
      <c r="P408" t="s">
        <v>554</v>
      </c>
      <c r="Q408" t="s">
        <v>555</v>
      </c>
      <c r="R408" t="s">
        <v>635</v>
      </c>
      <c r="S408">
        <v>87</v>
      </c>
      <c r="T408">
        <f t="array" ref="T408:U408">VLOOKUP(S408, 'MM Data'!$A$2:$H$561,{4,5}, FALSE)</f>
        <v>36.22194614</v>
      </c>
      <c r="U408">
        <v>-86.774447460000005</v>
      </c>
    </row>
    <row r="409" spans="1:21" x14ac:dyDescent="0.25">
      <c r="A409">
        <v>3</v>
      </c>
      <c r="B409">
        <v>34032</v>
      </c>
      <c r="C409" t="s">
        <v>557</v>
      </c>
      <c r="D409" t="s">
        <v>634</v>
      </c>
      <c r="E409">
        <v>44423.564328703702</v>
      </c>
      <c r="F409">
        <v>44423.564328703702</v>
      </c>
      <c r="G409">
        <v>38.450000000000003</v>
      </c>
      <c r="H409">
        <v>0</v>
      </c>
      <c r="I409">
        <v>38.0833333333333</v>
      </c>
      <c r="J409">
        <v>-0.1</v>
      </c>
      <c r="K409" t="s">
        <v>550</v>
      </c>
      <c r="L409">
        <v>28239</v>
      </c>
      <c r="M409" t="s">
        <v>559</v>
      </c>
      <c r="N409" t="s">
        <v>552</v>
      </c>
      <c r="O409" t="s">
        <v>553</v>
      </c>
      <c r="P409" t="s">
        <v>554</v>
      </c>
      <c r="Q409" t="s">
        <v>555</v>
      </c>
      <c r="R409" t="s">
        <v>635</v>
      </c>
      <c r="S409">
        <v>87</v>
      </c>
      <c r="T409">
        <f t="array" ref="T409:U409">VLOOKUP(S409, 'MM Data'!$A$2:$H$561,{4,5}, FALSE)</f>
        <v>36.22194614</v>
      </c>
      <c r="U409">
        <v>-86.774447460000005</v>
      </c>
    </row>
    <row r="410" spans="1:21" x14ac:dyDescent="0.25">
      <c r="A410">
        <v>3</v>
      </c>
      <c r="B410">
        <v>54320</v>
      </c>
      <c r="C410" t="s">
        <v>563</v>
      </c>
      <c r="D410" t="s">
        <v>634</v>
      </c>
      <c r="E410">
        <v>44457.740185185197</v>
      </c>
      <c r="F410">
        <v>44457.740185185197</v>
      </c>
      <c r="G410">
        <v>28.116666666666699</v>
      </c>
      <c r="H410">
        <v>0</v>
      </c>
      <c r="I410">
        <v>0.73333333333333295</v>
      </c>
      <c r="K410" t="s">
        <v>550</v>
      </c>
      <c r="L410">
        <v>32996</v>
      </c>
      <c r="M410" t="s">
        <v>559</v>
      </c>
      <c r="N410" t="s">
        <v>552</v>
      </c>
      <c r="O410" t="s">
        <v>553</v>
      </c>
      <c r="P410" t="s">
        <v>554</v>
      </c>
      <c r="Q410" t="s">
        <v>555</v>
      </c>
      <c r="R410" t="s">
        <v>635</v>
      </c>
      <c r="S410">
        <v>87</v>
      </c>
      <c r="T410">
        <f t="array" ref="T410:U410">VLOOKUP(S410, 'MM Data'!$A$2:$H$561,{4,5}, FALSE)</f>
        <v>36.22194614</v>
      </c>
      <c r="U410">
        <v>-86.774447460000005</v>
      </c>
    </row>
    <row r="411" spans="1:21" x14ac:dyDescent="0.25">
      <c r="A411">
        <v>3</v>
      </c>
      <c r="B411">
        <v>103953</v>
      </c>
      <c r="C411" t="s">
        <v>563</v>
      </c>
      <c r="D411" t="s">
        <v>634</v>
      </c>
      <c r="E411">
        <v>44479.217824074098</v>
      </c>
      <c r="F411">
        <v>44479.217824074098</v>
      </c>
      <c r="G411">
        <v>62</v>
      </c>
      <c r="H411">
        <v>0</v>
      </c>
      <c r="K411" t="s">
        <v>550</v>
      </c>
      <c r="L411">
        <v>35281</v>
      </c>
      <c r="M411" t="s">
        <v>559</v>
      </c>
      <c r="N411" t="s">
        <v>552</v>
      </c>
      <c r="O411" t="s">
        <v>553</v>
      </c>
      <c r="P411" t="s">
        <v>554</v>
      </c>
      <c r="Q411" t="s">
        <v>555</v>
      </c>
      <c r="R411" t="s">
        <v>635</v>
      </c>
      <c r="S411">
        <v>87</v>
      </c>
      <c r="T411">
        <f t="array" ref="T411:U411">VLOOKUP(S411, 'MM Data'!$A$2:$H$561,{4,5}, FALSE)</f>
        <v>36.22194614</v>
      </c>
      <c r="U411">
        <v>-86.774447460000005</v>
      </c>
    </row>
    <row r="412" spans="1:21" x14ac:dyDescent="0.25">
      <c r="A412">
        <v>3</v>
      </c>
      <c r="B412">
        <v>104794</v>
      </c>
      <c r="C412" t="s">
        <v>564</v>
      </c>
      <c r="D412" t="s">
        <v>634</v>
      </c>
      <c r="E412">
        <v>44486.733680555597</v>
      </c>
      <c r="F412">
        <v>44486.733680555597</v>
      </c>
      <c r="G412">
        <v>27.366666666666699</v>
      </c>
      <c r="H412">
        <v>1</v>
      </c>
      <c r="I412">
        <v>4.0333333333333297</v>
      </c>
      <c r="J412">
        <v>3.1333333333333302</v>
      </c>
      <c r="K412" t="s">
        <v>550</v>
      </c>
      <c r="L412">
        <v>35948</v>
      </c>
      <c r="M412" t="s">
        <v>559</v>
      </c>
      <c r="N412" t="s">
        <v>552</v>
      </c>
      <c r="O412" t="s">
        <v>553</v>
      </c>
      <c r="P412" t="s">
        <v>554</v>
      </c>
      <c r="Q412" t="s">
        <v>555</v>
      </c>
      <c r="R412" t="s">
        <v>635</v>
      </c>
      <c r="S412">
        <v>87</v>
      </c>
      <c r="T412">
        <f t="array" ref="T412:U412">VLOOKUP(S412, 'MM Data'!$A$2:$H$561,{4,5}, FALSE)</f>
        <v>36.22194614</v>
      </c>
      <c r="U412">
        <v>-86.774447460000005</v>
      </c>
    </row>
    <row r="413" spans="1:21" x14ac:dyDescent="0.25">
      <c r="A413">
        <v>3</v>
      </c>
      <c r="B413">
        <v>105716</v>
      </c>
      <c r="C413" t="s">
        <v>563</v>
      </c>
      <c r="D413" t="s">
        <v>634</v>
      </c>
      <c r="E413">
        <v>44493.709803240701</v>
      </c>
      <c r="F413">
        <v>44493.709803240701</v>
      </c>
      <c r="G413">
        <v>60.216666666666697</v>
      </c>
      <c r="H413">
        <v>0</v>
      </c>
      <c r="K413" t="s">
        <v>550</v>
      </c>
      <c r="L413">
        <v>36699</v>
      </c>
      <c r="M413" t="s">
        <v>559</v>
      </c>
      <c r="N413" t="s">
        <v>552</v>
      </c>
      <c r="O413" t="s">
        <v>553</v>
      </c>
      <c r="P413" t="s">
        <v>554</v>
      </c>
      <c r="Q413" t="s">
        <v>555</v>
      </c>
      <c r="R413" t="s">
        <v>635</v>
      </c>
      <c r="S413">
        <v>87</v>
      </c>
      <c r="T413">
        <f t="array" ref="T413:U413">VLOOKUP(S413, 'MM Data'!$A$2:$H$561,{4,5}, FALSE)</f>
        <v>36.22194614</v>
      </c>
      <c r="U413">
        <v>-86.774447460000005</v>
      </c>
    </row>
    <row r="414" spans="1:21" x14ac:dyDescent="0.25">
      <c r="A414">
        <v>3</v>
      </c>
      <c r="B414">
        <v>6153</v>
      </c>
      <c r="C414" t="s">
        <v>557</v>
      </c>
      <c r="D414" t="s">
        <v>636</v>
      </c>
      <c r="E414">
        <v>44197.934791666703</v>
      </c>
      <c r="F414">
        <v>44197.934791666703</v>
      </c>
      <c r="G414">
        <v>117.116666666667</v>
      </c>
      <c r="H414">
        <v>3</v>
      </c>
      <c r="I414">
        <v>116.566666666667</v>
      </c>
      <c r="J414">
        <v>6.1666666666666696</v>
      </c>
      <c r="K414" t="s">
        <v>550</v>
      </c>
      <c r="L414">
        <v>4532</v>
      </c>
      <c r="M414" t="s">
        <v>559</v>
      </c>
      <c r="N414" t="s">
        <v>560</v>
      </c>
      <c r="O414" t="s">
        <v>553</v>
      </c>
      <c r="P414" t="s">
        <v>561</v>
      </c>
      <c r="Q414" t="s">
        <v>555</v>
      </c>
      <c r="R414" t="s">
        <v>637</v>
      </c>
      <c r="S414">
        <v>88</v>
      </c>
      <c r="T414">
        <f t="array" ref="T414:U414">VLOOKUP(S414, 'MM Data'!$A$2:$H$561,{4,5}, FALSE)</f>
        <v>36.234645389999898</v>
      </c>
      <c r="U414">
        <v>-86.766073590000005</v>
      </c>
    </row>
    <row r="415" spans="1:21" x14ac:dyDescent="0.25">
      <c r="A415">
        <v>3</v>
      </c>
      <c r="B415">
        <v>7173</v>
      </c>
      <c r="C415" t="s">
        <v>563</v>
      </c>
      <c r="D415" t="s">
        <v>638</v>
      </c>
      <c r="E415">
        <v>44208.731782407398</v>
      </c>
      <c r="F415">
        <v>44208.731782407398</v>
      </c>
      <c r="G415">
        <v>77.883333333333297</v>
      </c>
      <c r="H415">
        <v>0</v>
      </c>
      <c r="J415">
        <v>1.6666666666666701E-2</v>
      </c>
      <c r="K415" t="s">
        <v>550</v>
      </c>
      <c r="L415">
        <v>5423</v>
      </c>
      <c r="M415" t="s">
        <v>559</v>
      </c>
      <c r="N415" t="s">
        <v>552</v>
      </c>
      <c r="O415" t="s">
        <v>553</v>
      </c>
      <c r="P415" t="s">
        <v>554</v>
      </c>
      <c r="Q415" t="s">
        <v>555</v>
      </c>
      <c r="R415" t="s">
        <v>637</v>
      </c>
      <c r="S415">
        <v>88</v>
      </c>
      <c r="T415">
        <f t="array" ref="T415:U415">VLOOKUP(S415, 'MM Data'!$A$2:$H$561,{4,5}, FALSE)</f>
        <v>36.234645389999898</v>
      </c>
      <c r="U415">
        <v>-86.766073590000005</v>
      </c>
    </row>
    <row r="416" spans="1:21" x14ac:dyDescent="0.25">
      <c r="A416">
        <v>3</v>
      </c>
      <c r="B416">
        <v>7542</v>
      </c>
      <c r="C416" t="s">
        <v>575</v>
      </c>
      <c r="D416" t="s">
        <v>636</v>
      </c>
      <c r="E416">
        <v>44212.601180555597</v>
      </c>
      <c r="F416">
        <v>44212.601180555597</v>
      </c>
      <c r="G416">
        <v>63.133333333333297</v>
      </c>
      <c r="H416">
        <v>0</v>
      </c>
      <c r="I416">
        <v>49.65</v>
      </c>
      <c r="J416">
        <v>0.133333333333333</v>
      </c>
      <c r="K416" t="s">
        <v>550</v>
      </c>
      <c r="L416">
        <v>5751</v>
      </c>
      <c r="M416" t="s">
        <v>559</v>
      </c>
      <c r="N416" t="s">
        <v>560</v>
      </c>
      <c r="O416" t="s">
        <v>553</v>
      </c>
      <c r="P416" t="s">
        <v>561</v>
      </c>
      <c r="Q416" t="s">
        <v>555</v>
      </c>
      <c r="R416" t="s">
        <v>637</v>
      </c>
      <c r="S416">
        <v>88</v>
      </c>
      <c r="T416">
        <f t="array" ref="T416:U416">VLOOKUP(S416, 'MM Data'!$A$2:$H$561,{4,5}, FALSE)</f>
        <v>36.234645389999898</v>
      </c>
      <c r="U416">
        <v>-86.766073590000005</v>
      </c>
    </row>
    <row r="417" spans="1:21" x14ac:dyDescent="0.25">
      <c r="A417">
        <v>3</v>
      </c>
      <c r="B417">
        <v>7734</v>
      </c>
      <c r="C417" t="s">
        <v>563</v>
      </c>
      <c r="D417" t="s">
        <v>636</v>
      </c>
      <c r="E417">
        <v>44214.7409722222</v>
      </c>
      <c r="F417">
        <v>44214.7409722222</v>
      </c>
      <c r="G417">
        <v>641.58333333333303</v>
      </c>
      <c r="H417">
        <v>0</v>
      </c>
      <c r="J417">
        <v>1.6666666666666701E-2</v>
      </c>
      <c r="K417" t="s">
        <v>550</v>
      </c>
      <c r="L417">
        <v>5926</v>
      </c>
      <c r="M417" t="s">
        <v>559</v>
      </c>
      <c r="N417" t="s">
        <v>560</v>
      </c>
      <c r="O417" t="s">
        <v>553</v>
      </c>
      <c r="P417" t="s">
        <v>561</v>
      </c>
      <c r="Q417" t="s">
        <v>555</v>
      </c>
      <c r="R417" t="s">
        <v>637</v>
      </c>
      <c r="S417">
        <v>88</v>
      </c>
      <c r="T417">
        <f t="array" ref="T417:U417">VLOOKUP(S417, 'MM Data'!$A$2:$H$561,{4,5}, FALSE)</f>
        <v>36.234645389999898</v>
      </c>
      <c r="U417">
        <v>-86.766073590000005</v>
      </c>
    </row>
    <row r="418" spans="1:21" x14ac:dyDescent="0.25">
      <c r="A418">
        <v>3</v>
      </c>
      <c r="B418">
        <v>9489</v>
      </c>
      <c r="C418" t="s">
        <v>563</v>
      </c>
      <c r="D418" t="s">
        <v>636</v>
      </c>
      <c r="E418">
        <v>44231.834490740701</v>
      </c>
      <c r="F418">
        <v>44231.834490740701</v>
      </c>
      <c r="G418">
        <v>18.566666666666698</v>
      </c>
      <c r="H418">
        <v>0</v>
      </c>
      <c r="I418">
        <v>6.2</v>
      </c>
      <c r="J418">
        <v>-1.1666666666666701</v>
      </c>
      <c r="K418" t="s">
        <v>550</v>
      </c>
      <c r="L418">
        <v>7464</v>
      </c>
      <c r="M418" t="s">
        <v>559</v>
      </c>
      <c r="N418" t="s">
        <v>560</v>
      </c>
      <c r="O418" t="s">
        <v>553</v>
      </c>
      <c r="P418" t="s">
        <v>561</v>
      </c>
      <c r="Q418" t="s">
        <v>555</v>
      </c>
      <c r="R418" t="s">
        <v>637</v>
      </c>
      <c r="S418">
        <v>88</v>
      </c>
      <c r="T418">
        <f t="array" ref="T418:U418">VLOOKUP(S418, 'MM Data'!$A$2:$H$561,{4,5}, FALSE)</f>
        <v>36.234645389999898</v>
      </c>
      <c r="U418">
        <v>-86.766073590000005</v>
      </c>
    </row>
    <row r="419" spans="1:21" x14ac:dyDescent="0.25">
      <c r="A419">
        <v>3</v>
      </c>
      <c r="B419">
        <v>10720</v>
      </c>
      <c r="C419" t="s">
        <v>563</v>
      </c>
      <c r="D419" t="s">
        <v>636</v>
      </c>
      <c r="E419">
        <v>44242.721157407403</v>
      </c>
      <c r="F419">
        <v>44242.721157407403</v>
      </c>
      <c r="G419">
        <v>59.616666666666703</v>
      </c>
      <c r="H419">
        <v>0</v>
      </c>
      <c r="I419">
        <v>15.116666666666699</v>
      </c>
      <c r="K419" t="s">
        <v>550</v>
      </c>
      <c r="L419">
        <v>8501</v>
      </c>
      <c r="M419" t="s">
        <v>559</v>
      </c>
      <c r="N419" t="s">
        <v>560</v>
      </c>
      <c r="O419" t="s">
        <v>553</v>
      </c>
      <c r="P419" t="s">
        <v>561</v>
      </c>
      <c r="Q419" t="s">
        <v>555</v>
      </c>
      <c r="R419" t="s">
        <v>637</v>
      </c>
      <c r="S419">
        <v>88</v>
      </c>
      <c r="T419">
        <f t="array" ref="T419:U419">VLOOKUP(S419, 'MM Data'!$A$2:$H$561,{4,5}, FALSE)</f>
        <v>36.234645389999898</v>
      </c>
      <c r="U419">
        <v>-86.766073590000005</v>
      </c>
    </row>
    <row r="420" spans="1:21" x14ac:dyDescent="0.25">
      <c r="A420">
        <v>3</v>
      </c>
      <c r="B420">
        <v>11041</v>
      </c>
      <c r="C420" t="s">
        <v>566</v>
      </c>
      <c r="D420" t="s">
        <v>638</v>
      </c>
      <c r="E420">
        <v>44244.823784722197</v>
      </c>
      <c r="F420">
        <v>44244.823784722197</v>
      </c>
      <c r="G420">
        <v>10851.1333333333</v>
      </c>
      <c r="H420">
        <v>0</v>
      </c>
      <c r="I420">
        <v>7.3833333333333302</v>
      </c>
      <c r="J420">
        <v>1.6666666666666701E-2</v>
      </c>
      <c r="K420" t="s">
        <v>550</v>
      </c>
      <c r="L420">
        <v>8811</v>
      </c>
      <c r="M420" t="s">
        <v>559</v>
      </c>
      <c r="N420" t="s">
        <v>552</v>
      </c>
      <c r="O420" t="s">
        <v>553</v>
      </c>
      <c r="P420" t="s">
        <v>554</v>
      </c>
      <c r="Q420" t="s">
        <v>555</v>
      </c>
      <c r="R420" t="s">
        <v>637</v>
      </c>
      <c r="S420">
        <v>88</v>
      </c>
      <c r="T420">
        <f t="array" ref="T420:U420">VLOOKUP(S420, 'MM Data'!$A$2:$H$561,{4,5}, FALSE)</f>
        <v>36.234645389999898</v>
      </c>
      <c r="U420">
        <v>-86.766073590000005</v>
      </c>
    </row>
    <row r="421" spans="1:21" x14ac:dyDescent="0.25">
      <c r="A421">
        <v>3</v>
      </c>
      <c r="B421">
        <v>11051</v>
      </c>
      <c r="C421" t="s">
        <v>563</v>
      </c>
      <c r="D421" t="s">
        <v>636</v>
      </c>
      <c r="E421">
        <v>44244.857997685198</v>
      </c>
      <c r="F421">
        <v>44244.857997685198</v>
      </c>
      <c r="G421">
        <v>26.4166666666667</v>
      </c>
      <c r="H421">
        <v>0</v>
      </c>
      <c r="J421">
        <v>1.6666666666666701E-2</v>
      </c>
      <c r="K421" t="s">
        <v>550</v>
      </c>
      <c r="L421">
        <v>8820</v>
      </c>
      <c r="M421" t="s">
        <v>559</v>
      </c>
      <c r="N421" t="s">
        <v>560</v>
      </c>
      <c r="O421" t="s">
        <v>553</v>
      </c>
      <c r="P421" t="s">
        <v>561</v>
      </c>
      <c r="Q421" t="s">
        <v>555</v>
      </c>
      <c r="R421" t="s">
        <v>637</v>
      </c>
      <c r="S421">
        <v>88</v>
      </c>
      <c r="T421">
        <f t="array" ref="T421:U421">VLOOKUP(S421, 'MM Data'!$A$2:$H$561,{4,5}, FALSE)</f>
        <v>36.234645389999898</v>
      </c>
      <c r="U421">
        <v>-86.766073590000005</v>
      </c>
    </row>
    <row r="422" spans="1:21" x14ac:dyDescent="0.25">
      <c r="A422">
        <v>3</v>
      </c>
      <c r="B422">
        <v>11277</v>
      </c>
      <c r="C422" t="s">
        <v>563</v>
      </c>
      <c r="D422" t="s">
        <v>638</v>
      </c>
      <c r="E422">
        <v>44246.668344907397</v>
      </c>
      <c r="F422">
        <v>44246.668344907397</v>
      </c>
      <c r="G422">
        <v>58.5</v>
      </c>
      <c r="H422">
        <v>0</v>
      </c>
      <c r="I422">
        <v>5.2</v>
      </c>
      <c r="J422">
        <v>3.3333333333333298E-2</v>
      </c>
      <c r="K422" t="s">
        <v>550</v>
      </c>
      <c r="L422">
        <v>9023</v>
      </c>
      <c r="M422" t="s">
        <v>559</v>
      </c>
      <c r="N422" t="s">
        <v>552</v>
      </c>
      <c r="O422" t="s">
        <v>553</v>
      </c>
      <c r="P422" t="s">
        <v>554</v>
      </c>
      <c r="Q422" t="s">
        <v>555</v>
      </c>
      <c r="R422" t="s">
        <v>637</v>
      </c>
      <c r="S422">
        <v>88</v>
      </c>
      <c r="T422">
        <f t="array" ref="T422:U422">VLOOKUP(S422, 'MM Data'!$A$2:$H$561,{4,5}, FALSE)</f>
        <v>36.234645389999898</v>
      </c>
      <c r="U422">
        <v>-86.766073590000005</v>
      </c>
    </row>
    <row r="423" spans="1:21" x14ac:dyDescent="0.25">
      <c r="A423">
        <v>3</v>
      </c>
      <c r="B423">
        <v>13843</v>
      </c>
      <c r="C423" t="s">
        <v>563</v>
      </c>
      <c r="D423" t="s">
        <v>636</v>
      </c>
      <c r="E423">
        <v>44264.806678240697</v>
      </c>
      <c r="F423">
        <v>44264.806678240697</v>
      </c>
      <c r="G423">
        <v>24.533333333333299</v>
      </c>
      <c r="H423">
        <v>0</v>
      </c>
      <c r="J423">
        <v>3.3333333333333298E-2</v>
      </c>
      <c r="K423" t="s">
        <v>550</v>
      </c>
      <c r="L423">
        <v>11180</v>
      </c>
      <c r="M423" t="s">
        <v>559</v>
      </c>
      <c r="N423" t="s">
        <v>560</v>
      </c>
      <c r="O423" t="s">
        <v>553</v>
      </c>
      <c r="P423" t="s">
        <v>561</v>
      </c>
      <c r="Q423" t="s">
        <v>555</v>
      </c>
      <c r="R423" t="s">
        <v>637</v>
      </c>
      <c r="S423">
        <v>88</v>
      </c>
      <c r="T423">
        <f t="array" ref="T423:U423">VLOOKUP(S423, 'MM Data'!$A$2:$H$561,{4,5}, FALSE)</f>
        <v>36.234645389999898</v>
      </c>
      <c r="U423">
        <v>-86.766073590000005</v>
      </c>
    </row>
    <row r="424" spans="1:21" x14ac:dyDescent="0.25">
      <c r="A424">
        <v>3</v>
      </c>
      <c r="B424">
        <v>15040</v>
      </c>
      <c r="C424" t="s">
        <v>563</v>
      </c>
      <c r="D424" t="s">
        <v>638</v>
      </c>
      <c r="E424">
        <v>44274.791030092601</v>
      </c>
      <c r="F424">
        <v>44274.791030092601</v>
      </c>
      <c r="G424">
        <v>3.9166666666666701</v>
      </c>
      <c r="H424">
        <v>0</v>
      </c>
      <c r="J424">
        <v>0.05</v>
      </c>
      <c r="K424" t="s">
        <v>550</v>
      </c>
      <c r="L424">
        <v>12151</v>
      </c>
      <c r="M424" t="s">
        <v>559</v>
      </c>
      <c r="N424" t="s">
        <v>552</v>
      </c>
      <c r="O424" t="s">
        <v>553</v>
      </c>
      <c r="P424" t="s">
        <v>554</v>
      </c>
      <c r="Q424" t="s">
        <v>555</v>
      </c>
      <c r="R424" t="s">
        <v>637</v>
      </c>
      <c r="S424">
        <v>88</v>
      </c>
      <c r="T424">
        <f t="array" ref="T424:U424">VLOOKUP(S424, 'MM Data'!$A$2:$H$561,{4,5}, FALSE)</f>
        <v>36.234645389999898</v>
      </c>
      <c r="U424">
        <v>-86.766073590000005</v>
      </c>
    </row>
    <row r="425" spans="1:21" x14ac:dyDescent="0.25">
      <c r="A425">
        <v>3</v>
      </c>
      <c r="B425">
        <v>17706</v>
      </c>
      <c r="C425" t="s">
        <v>563</v>
      </c>
      <c r="D425" t="s">
        <v>638</v>
      </c>
      <c r="E425">
        <v>44294.779652777797</v>
      </c>
      <c r="F425">
        <v>44294.779652777797</v>
      </c>
      <c r="G425">
        <v>2.0333333333333301</v>
      </c>
      <c r="H425">
        <v>0</v>
      </c>
      <c r="J425">
        <v>1.6666666666666701E-2</v>
      </c>
      <c r="K425" t="s">
        <v>550</v>
      </c>
      <c r="L425">
        <v>14451</v>
      </c>
      <c r="M425" t="s">
        <v>559</v>
      </c>
      <c r="N425" t="s">
        <v>552</v>
      </c>
      <c r="O425" t="s">
        <v>553</v>
      </c>
      <c r="P425" t="s">
        <v>554</v>
      </c>
      <c r="Q425" t="s">
        <v>555</v>
      </c>
      <c r="R425" t="s">
        <v>637</v>
      </c>
      <c r="S425">
        <v>88</v>
      </c>
      <c r="T425">
        <f t="array" ref="T425:U425">VLOOKUP(S425, 'MM Data'!$A$2:$H$561,{4,5}, FALSE)</f>
        <v>36.234645389999898</v>
      </c>
      <c r="U425">
        <v>-86.766073590000005</v>
      </c>
    </row>
    <row r="426" spans="1:21" x14ac:dyDescent="0.25">
      <c r="A426">
        <v>3</v>
      </c>
      <c r="B426">
        <v>19655</v>
      </c>
      <c r="C426" t="s">
        <v>563</v>
      </c>
      <c r="D426" t="s">
        <v>638</v>
      </c>
      <c r="E426">
        <v>44311.609675925902</v>
      </c>
      <c r="F426">
        <v>44311.609675925902</v>
      </c>
      <c r="G426">
        <v>45.3</v>
      </c>
      <c r="H426">
        <v>0</v>
      </c>
      <c r="J426">
        <v>0.15</v>
      </c>
      <c r="K426" t="s">
        <v>550</v>
      </c>
      <c r="L426">
        <v>16099</v>
      </c>
      <c r="M426" t="s">
        <v>559</v>
      </c>
      <c r="N426" t="s">
        <v>552</v>
      </c>
      <c r="O426" t="s">
        <v>553</v>
      </c>
      <c r="P426" t="s">
        <v>554</v>
      </c>
      <c r="Q426" t="s">
        <v>555</v>
      </c>
      <c r="R426" t="s">
        <v>637</v>
      </c>
      <c r="S426">
        <v>88</v>
      </c>
      <c r="T426">
        <f t="array" ref="T426:U426">VLOOKUP(S426, 'MM Data'!$A$2:$H$561,{4,5}, FALSE)</f>
        <v>36.234645389999898</v>
      </c>
      <c r="U426">
        <v>-86.766073590000005</v>
      </c>
    </row>
    <row r="427" spans="1:21" x14ac:dyDescent="0.25">
      <c r="A427">
        <v>3</v>
      </c>
      <c r="B427">
        <v>20945</v>
      </c>
      <c r="C427" t="s">
        <v>566</v>
      </c>
      <c r="D427" t="s">
        <v>636</v>
      </c>
      <c r="E427">
        <v>44321.703599537002</v>
      </c>
      <c r="F427">
        <v>44321.703599537002</v>
      </c>
      <c r="G427">
        <v>288.13333333333298</v>
      </c>
      <c r="H427">
        <v>0</v>
      </c>
      <c r="J427">
        <v>16.816666666666698</v>
      </c>
      <c r="K427" t="s">
        <v>550</v>
      </c>
      <c r="L427">
        <v>17204</v>
      </c>
      <c r="M427" t="s">
        <v>559</v>
      </c>
      <c r="N427" t="s">
        <v>560</v>
      </c>
      <c r="O427" t="s">
        <v>553</v>
      </c>
      <c r="P427" t="s">
        <v>561</v>
      </c>
      <c r="Q427" t="s">
        <v>555</v>
      </c>
      <c r="R427" t="s">
        <v>637</v>
      </c>
      <c r="S427">
        <v>88</v>
      </c>
      <c r="T427">
        <f t="array" ref="T427:U427">VLOOKUP(S427, 'MM Data'!$A$2:$H$561,{4,5}, FALSE)</f>
        <v>36.234645389999898</v>
      </c>
      <c r="U427">
        <v>-86.766073590000005</v>
      </c>
    </row>
    <row r="428" spans="1:21" x14ac:dyDescent="0.25">
      <c r="A428">
        <v>3</v>
      </c>
      <c r="B428">
        <v>22209</v>
      </c>
      <c r="C428" t="s">
        <v>575</v>
      </c>
      <c r="D428" t="s">
        <v>638</v>
      </c>
      <c r="E428">
        <v>44332.741851851897</v>
      </c>
      <c r="F428">
        <v>44332.741851851897</v>
      </c>
      <c r="G428">
        <v>52.516666666666701</v>
      </c>
      <c r="H428">
        <v>0</v>
      </c>
      <c r="J428">
        <v>3.3333333333333298E-2</v>
      </c>
      <c r="K428" t="s">
        <v>550</v>
      </c>
      <c r="L428">
        <v>18257</v>
      </c>
      <c r="M428" t="s">
        <v>559</v>
      </c>
      <c r="N428" t="s">
        <v>552</v>
      </c>
      <c r="O428" t="s">
        <v>553</v>
      </c>
      <c r="P428" t="s">
        <v>554</v>
      </c>
      <c r="Q428" t="s">
        <v>555</v>
      </c>
      <c r="R428" t="s">
        <v>637</v>
      </c>
      <c r="S428">
        <v>88</v>
      </c>
      <c r="T428">
        <f t="array" ref="T428:U428">VLOOKUP(S428, 'MM Data'!$A$2:$H$561,{4,5}, FALSE)</f>
        <v>36.234645389999898</v>
      </c>
      <c r="U428">
        <v>-86.766073590000005</v>
      </c>
    </row>
    <row r="429" spans="1:21" x14ac:dyDescent="0.25">
      <c r="A429">
        <v>3</v>
      </c>
      <c r="B429">
        <v>22338</v>
      </c>
      <c r="C429" t="s">
        <v>563</v>
      </c>
      <c r="D429" t="s">
        <v>638</v>
      </c>
      <c r="E429">
        <v>44333.822013888901</v>
      </c>
      <c r="F429">
        <v>44333.822013888901</v>
      </c>
      <c r="G429">
        <v>12.866666666666699</v>
      </c>
      <c r="H429">
        <v>0</v>
      </c>
      <c r="J429">
        <v>3.05</v>
      </c>
      <c r="K429" t="s">
        <v>550</v>
      </c>
      <c r="L429">
        <v>18361</v>
      </c>
      <c r="M429" t="s">
        <v>559</v>
      </c>
      <c r="N429" t="s">
        <v>552</v>
      </c>
      <c r="O429" t="s">
        <v>553</v>
      </c>
      <c r="P429" t="s">
        <v>554</v>
      </c>
      <c r="Q429" t="s">
        <v>555</v>
      </c>
      <c r="R429" t="s">
        <v>637</v>
      </c>
      <c r="S429">
        <v>88</v>
      </c>
      <c r="T429">
        <f t="array" ref="T429:U429">VLOOKUP(S429, 'MM Data'!$A$2:$H$561,{4,5}, FALSE)</f>
        <v>36.234645389999898</v>
      </c>
      <c r="U429">
        <v>-86.766073590000005</v>
      </c>
    </row>
    <row r="430" spans="1:21" x14ac:dyDescent="0.25">
      <c r="A430">
        <v>3</v>
      </c>
      <c r="B430">
        <v>23616</v>
      </c>
      <c r="C430" t="s">
        <v>563</v>
      </c>
      <c r="D430" t="s">
        <v>636</v>
      </c>
      <c r="E430">
        <v>44343.502395833297</v>
      </c>
      <c r="F430">
        <v>44343.502395833297</v>
      </c>
      <c r="G430">
        <v>46.483333333333299</v>
      </c>
      <c r="H430">
        <v>0</v>
      </c>
      <c r="J430">
        <v>2.5499999999999998</v>
      </c>
      <c r="K430" t="s">
        <v>550</v>
      </c>
      <c r="L430">
        <v>19455</v>
      </c>
      <c r="M430" t="s">
        <v>559</v>
      </c>
      <c r="N430" t="s">
        <v>560</v>
      </c>
      <c r="O430" t="s">
        <v>553</v>
      </c>
      <c r="P430" t="s">
        <v>561</v>
      </c>
      <c r="Q430" t="s">
        <v>555</v>
      </c>
      <c r="R430" t="s">
        <v>637</v>
      </c>
      <c r="S430">
        <v>88</v>
      </c>
      <c r="T430">
        <f t="array" ref="T430:U430">VLOOKUP(S430, 'MM Data'!$A$2:$H$561,{4,5}, FALSE)</f>
        <v>36.234645389999898</v>
      </c>
      <c r="U430">
        <v>-86.766073590000005</v>
      </c>
    </row>
    <row r="431" spans="1:21" x14ac:dyDescent="0.25">
      <c r="A431">
        <v>3</v>
      </c>
      <c r="B431">
        <v>24189</v>
      </c>
      <c r="C431" t="s">
        <v>566</v>
      </c>
      <c r="D431" t="s">
        <v>636</v>
      </c>
      <c r="E431">
        <v>44349.074814814798</v>
      </c>
      <c r="F431">
        <v>44349.074814814798</v>
      </c>
      <c r="G431">
        <v>676.61666666666702</v>
      </c>
      <c r="H431">
        <v>0</v>
      </c>
      <c r="J431">
        <v>8.93333333333333</v>
      </c>
      <c r="K431" t="s">
        <v>550</v>
      </c>
      <c r="L431">
        <v>19974</v>
      </c>
      <c r="M431" t="s">
        <v>559</v>
      </c>
      <c r="N431" t="s">
        <v>560</v>
      </c>
      <c r="O431" t="s">
        <v>553</v>
      </c>
      <c r="P431" t="s">
        <v>561</v>
      </c>
      <c r="Q431" t="s">
        <v>555</v>
      </c>
      <c r="R431" t="s">
        <v>637</v>
      </c>
      <c r="S431">
        <v>88</v>
      </c>
      <c r="T431">
        <f t="array" ref="T431:U431">VLOOKUP(S431, 'MM Data'!$A$2:$H$561,{4,5}, FALSE)</f>
        <v>36.234645389999898</v>
      </c>
      <c r="U431">
        <v>-86.766073590000005</v>
      </c>
    </row>
    <row r="432" spans="1:21" x14ac:dyDescent="0.25">
      <c r="A432">
        <v>3</v>
      </c>
      <c r="B432">
        <v>25709</v>
      </c>
      <c r="C432" t="s">
        <v>564</v>
      </c>
      <c r="D432" t="s">
        <v>636</v>
      </c>
      <c r="E432">
        <v>44360.598645833299</v>
      </c>
      <c r="F432">
        <v>44360.598645833299</v>
      </c>
      <c r="G432">
        <v>6.4833333333333298</v>
      </c>
      <c r="H432">
        <v>0</v>
      </c>
      <c r="I432">
        <v>5.4666666666666703</v>
      </c>
      <c r="J432">
        <v>1.6666666666666701E-2</v>
      </c>
      <c r="K432" t="s">
        <v>550</v>
      </c>
      <c r="L432">
        <v>21241</v>
      </c>
      <c r="M432" t="s">
        <v>559</v>
      </c>
      <c r="N432" t="s">
        <v>560</v>
      </c>
      <c r="O432" t="s">
        <v>553</v>
      </c>
      <c r="P432" t="s">
        <v>561</v>
      </c>
      <c r="Q432" t="s">
        <v>555</v>
      </c>
      <c r="R432" t="s">
        <v>637</v>
      </c>
      <c r="S432">
        <v>88</v>
      </c>
      <c r="T432">
        <f t="array" ref="T432:U432">VLOOKUP(S432, 'MM Data'!$A$2:$H$561,{4,5}, FALSE)</f>
        <v>36.234645389999898</v>
      </c>
      <c r="U432">
        <v>-86.766073590000005</v>
      </c>
    </row>
    <row r="433" spans="1:21" x14ac:dyDescent="0.25">
      <c r="A433">
        <v>3</v>
      </c>
      <c r="B433">
        <v>25793</v>
      </c>
      <c r="C433" t="s">
        <v>563</v>
      </c>
      <c r="D433" t="s">
        <v>636</v>
      </c>
      <c r="E433">
        <v>44361.372997685197</v>
      </c>
      <c r="F433">
        <v>44361.372997685197</v>
      </c>
      <c r="G433">
        <v>560.93333333333305</v>
      </c>
      <c r="H433">
        <v>0</v>
      </c>
      <c r="J433">
        <v>0.05</v>
      </c>
      <c r="K433" t="s">
        <v>550</v>
      </c>
      <c r="L433">
        <v>21317</v>
      </c>
      <c r="M433" t="s">
        <v>559</v>
      </c>
      <c r="N433" t="s">
        <v>560</v>
      </c>
      <c r="O433" t="s">
        <v>553</v>
      </c>
      <c r="P433" t="s">
        <v>561</v>
      </c>
      <c r="Q433" t="s">
        <v>555</v>
      </c>
      <c r="R433" t="s">
        <v>637</v>
      </c>
      <c r="S433">
        <v>88</v>
      </c>
      <c r="T433">
        <f t="array" ref="T433:U433">VLOOKUP(S433, 'MM Data'!$A$2:$H$561,{4,5}, FALSE)</f>
        <v>36.234645389999898</v>
      </c>
      <c r="U433">
        <v>-86.766073590000005</v>
      </c>
    </row>
    <row r="434" spans="1:21" x14ac:dyDescent="0.25">
      <c r="A434">
        <v>3</v>
      </c>
      <c r="B434">
        <v>27460</v>
      </c>
      <c r="C434" t="s">
        <v>563</v>
      </c>
      <c r="D434" t="s">
        <v>636</v>
      </c>
      <c r="E434">
        <v>44374.314988425896</v>
      </c>
      <c r="F434">
        <v>44374.314988425896</v>
      </c>
      <c r="G434">
        <v>38.9</v>
      </c>
      <c r="H434">
        <v>0</v>
      </c>
      <c r="I434">
        <v>38.4166666666667</v>
      </c>
      <c r="J434">
        <v>8.93333333333333</v>
      </c>
      <c r="K434" t="s">
        <v>550</v>
      </c>
      <c r="L434">
        <v>22673</v>
      </c>
      <c r="M434" t="s">
        <v>559</v>
      </c>
      <c r="N434" t="s">
        <v>560</v>
      </c>
      <c r="O434" t="s">
        <v>553</v>
      </c>
      <c r="P434" t="s">
        <v>561</v>
      </c>
      <c r="Q434" t="s">
        <v>555</v>
      </c>
      <c r="R434" t="s">
        <v>637</v>
      </c>
      <c r="S434">
        <v>88</v>
      </c>
      <c r="T434">
        <f t="array" ref="T434:U434">VLOOKUP(S434, 'MM Data'!$A$2:$H$561,{4,5}, FALSE)</f>
        <v>36.234645389999898</v>
      </c>
      <c r="U434">
        <v>-86.766073590000005</v>
      </c>
    </row>
    <row r="435" spans="1:21" x14ac:dyDescent="0.25">
      <c r="A435">
        <v>3</v>
      </c>
      <c r="B435">
        <v>28897</v>
      </c>
      <c r="C435" t="s">
        <v>563</v>
      </c>
      <c r="D435" t="s">
        <v>636</v>
      </c>
      <c r="E435">
        <v>44386.273611111101</v>
      </c>
      <c r="F435">
        <v>44386.273611111101</v>
      </c>
      <c r="G435">
        <v>807.61666666666702</v>
      </c>
      <c r="H435">
        <v>0</v>
      </c>
      <c r="J435">
        <v>0.95</v>
      </c>
      <c r="K435" t="s">
        <v>550</v>
      </c>
      <c r="L435">
        <v>23895</v>
      </c>
      <c r="M435" t="s">
        <v>559</v>
      </c>
      <c r="N435" t="s">
        <v>560</v>
      </c>
      <c r="O435" t="s">
        <v>553</v>
      </c>
      <c r="P435" t="s">
        <v>561</v>
      </c>
      <c r="Q435" t="s">
        <v>555</v>
      </c>
      <c r="R435" t="s">
        <v>637</v>
      </c>
      <c r="S435">
        <v>88</v>
      </c>
      <c r="T435">
        <f t="array" ref="T435:U435">VLOOKUP(S435, 'MM Data'!$A$2:$H$561,{4,5}, FALSE)</f>
        <v>36.234645389999898</v>
      </c>
      <c r="U435">
        <v>-86.766073590000005</v>
      </c>
    </row>
    <row r="436" spans="1:21" x14ac:dyDescent="0.25">
      <c r="A436">
        <v>3</v>
      </c>
      <c r="B436">
        <v>28953</v>
      </c>
      <c r="C436" t="s">
        <v>563</v>
      </c>
      <c r="D436" t="s">
        <v>636</v>
      </c>
      <c r="E436">
        <v>44386.481793981497</v>
      </c>
      <c r="F436">
        <v>44386.481793981497</v>
      </c>
      <c r="G436">
        <v>3.3333333333333299</v>
      </c>
      <c r="H436">
        <v>0</v>
      </c>
      <c r="K436" t="s">
        <v>550</v>
      </c>
      <c r="L436">
        <v>23946</v>
      </c>
      <c r="M436" t="s">
        <v>559</v>
      </c>
      <c r="N436" t="s">
        <v>560</v>
      </c>
      <c r="O436" t="s">
        <v>553</v>
      </c>
      <c r="P436" t="s">
        <v>561</v>
      </c>
      <c r="Q436" t="s">
        <v>555</v>
      </c>
      <c r="R436" t="s">
        <v>637</v>
      </c>
      <c r="S436">
        <v>88</v>
      </c>
      <c r="T436">
        <f t="array" ref="T436:U436">VLOOKUP(S436, 'MM Data'!$A$2:$H$561,{4,5}, FALSE)</f>
        <v>36.234645389999898</v>
      </c>
      <c r="U436">
        <v>-86.766073590000005</v>
      </c>
    </row>
    <row r="437" spans="1:21" x14ac:dyDescent="0.25">
      <c r="A437">
        <v>3</v>
      </c>
      <c r="B437">
        <v>29175</v>
      </c>
      <c r="C437" t="s">
        <v>563</v>
      </c>
      <c r="D437" t="s">
        <v>636</v>
      </c>
      <c r="E437">
        <v>44388.497916666704</v>
      </c>
      <c r="F437">
        <v>44388.497916666704</v>
      </c>
      <c r="G437">
        <v>235.666666666667</v>
      </c>
      <c r="H437">
        <v>0</v>
      </c>
      <c r="J437">
        <v>1.6666666666666701E-2</v>
      </c>
      <c r="K437" t="s">
        <v>550</v>
      </c>
      <c r="L437">
        <v>24142</v>
      </c>
      <c r="M437" t="s">
        <v>559</v>
      </c>
      <c r="N437" t="s">
        <v>560</v>
      </c>
      <c r="O437" t="s">
        <v>553</v>
      </c>
      <c r="P437" t="s">
        <v>561</v>
      </c>
      <c r="Q437" t="s">
        <v>555</v>
      </c>
      <c r="R437" t="s">
        <v>637</v>
      </c>
      <c r="S437">
        <v>88</v>
      </c>
      <c r="T437">
        <f t="array" ref="T437:U437">VLOOKUP(S437, 'MM Data'!$A$2:$H$561,{4,5}, FALSE)</f>
        <v>36.234645389999898</v>
      </c>
      <c r="U437">
        <v>-86.766073590000005</v>
      </c>
    </row>
    <row r="438" spans="1:21" x14ac:dyDescent="0.25">
      <c r="A438">
        <v>3</v>
      </c>
      <c r="B438">
        <v>33640</v>
      </c>
      <c r="C438" t="s">
        <v>575</v>
      </c>
      <c r="D438" t="s">
        <v>638</v>
      </c>
      <c r="E438">
        <v>44420.663171296299</v>
      </c>
      <c r="F438">
        <v>44420.663171296299</v>
      </c>
      <c r="G438">
        <v>78.099999999999994</v>
      </c>
      <c r="H438">
        <v>0</v>
      </c>
      <c r="I438">
        <v>4.4666666666666703</v>
      </c>
      <c r="J438">
        <v>0.15</v>
      </c>
      <c r="K438" t="s">
        <v>550</v>
      </c>
      <c r="L438">
        <v>27908</v>
      </c>
      <c r="M438" t="s">
        <v>559</v>
      </c>
      <c r="N438" t="s">
        <v>552</v>
      </c>
      <c r="O438" t="s">
        <v>553</v>
      </c>
      <c r="P438" t="s">
        <v>554</v>
      </c>
      <c r="Q438" t="s">
        <v>555</v>
      </c>
      <c r="R438" t="s">
        <v>637</v>
      </c>
      <c r="S438">
        <v>88</v>
      </c>
      <c r="T438">
        <f t="array" ref="T438:U438">VLOOKUP(S438, 'MM Data'!$A$2:$H$561,{4,5}, FALSE)</f>
        <v>36.234645389999898</v>
      </c>
      <c r="U438">
        <v>-86.766073590000005</v>
      </c>
    </row>
    <row r="439" spans="1:21" x14ac:dyDescent="0.25">
      <c r="A439">
        <v>3</v>
      </c>
      <c r="B439">
        <v>33864</v>
      </c>
      <c r="C439" t="s">
        <v>563</v>
      </c>
      <c r="D439" t="s">
        <v>636</v>
      </c>
      <c r="E439">
        <v>44421.835254629601</v>
      </c>
      <c r="F439">
        <v>44421.835254629601</v>
      </c>
      <c r="G439">
        <v>32.716666666666697</v>
      </c>
      <c r="H439">
        <v>0</v>
      </c>
      <c r="J439">
        <v>4.2</v>
      </c>
      <c r="K439" t="s">
        <v>550</v>
      </c>
      <c r="L439">
        <v>28096</v>
      </c>
      <c r="M439" t="s">
        <v>559</v>
      </c>
      <c r="N439" t="s">
        <v>560</v>
      </c>
      <c r="O439" t="s">
        <v>553</v>
      </c>
      <c r="P439" t="s">
        <v>561</v>
      </c>
      <c r="Q439" t="s">
        <v>555</v>
      </c>
      <c r="R439" t="s">
        <v>637</v>
      </c>
      <c r="S439">
        <v>88</v>
      </c>
      <c r="T439">
        <f t="array" ref="T439:U439">VLOOKUP(S439, 'MM Data'!$A$2:$H$561,{4,5}, FALSE)</f>
        <v>36.234645389999898</v>
      </c>
      <c r="U439">
        <v>-86.766073590000005</v>
      </c>
    </row>
    <row r="440" spans="1:21" x14ac:dyDescent="0.25">
      <c r="A440">
        <v>3</v>
      </c>
      <c r="B440">
        <v>54172</v>
      </c>
      <c r="C440" t="s">
        <v>557</v>
      </c>
      <c r="D440" t="s">
        <v>638</v>
      </c>
      <c r="E440">
        <v>44456.579444444404</v>
      </c>
      <c r="F440">
        <v>44456.579444444404</v>
      </c>
      <c r="G440">
        <v>121.833333333333</v>
      </c>
      <c r="H440">
        <v>0</v>
      </c>
      <c r="I440">
        <v>18.366666666666699</v>
      </c>
      <c r="J440">
        <v>2.5333333333333301</v>
      </c>
      <c r="K440" t="s">
        <v>550</v>
      </c>
      <c r="L440">
        <v>32861</v>
      </c>
      <c r="M440" t="s">
        <v>559</v>
      </c>
      <c r="N440" t="s">
        <v>552</v>
      </c>
      <c r="O440" t="s">
        <v>553</v>
      </c>
      <c r="P440" t="s">
        <v>554</v>
      </c>
      <c r="Q440" t="s">
        <v>555</v>
      </c>
      <c r="R440" t="s">
        <v>637</v>
      </c>
      <c r="S440">
        <v>88</v>
      </c>
      <c r="T440">
        <f t="array" ref="T440:U440">VLOOKUP(S440, 'MM Data'!$A$2:$H$561,{4,5}, FALSE)</f>
        <v>36.234645389999898</v>
      </c>
      <c r="U440">
        <v>-86.766073590000005</v>
      </c>
    </row>
    <row r="441" spans="1:21" x14ac:dyDescent="0.25">
      <c r="A441">
        <v>3</v>
      </c>
      <c r="B441">
        <v>69988</v>
      </c>
      <c r="C441" t="s">
        <v>564</v>
      </c>
      <c r="D441" t="s">
        <v>638</v>
      </c>
      <c r="E441">
        <v>44462.909108796302</v>
      </c>
      <c r="F441">
        <v>44462.909108796302</v>
      </c>
      <c r="G441">
        <v>13.75</v>
      </c>
      <c r="H441">
        <v>0</v>
      </c>
      <c r="I441">
        <v>13.533333333333299</v>
      </c>
      <c r="K441" t="s">
        <v>550</v>
      </c>
      <c r="L441">
        <v>33612</v>
      </c>
      <c r="M441" t="s">
        <v>559</v>
      </c>
      <c r="N441" t="s">
        <v>552</v>
      </c>
      <c r="O441" t="s">
        <v>553</v>
      </c>
      <c r="P441" t="s">
        <v>554</v>
      </c>
      <c r="Q441" t="s">
        <v>555</v>
      </c>
      <c r="R441" t="s">
        <v>637</v>
      </c>
      <c r="S441">
        <v>88</v>
      </c>
      <c r="T441">
        <f t="array" ref="T441:U441">VLOOKUP(S441, 'MM Data'!$A$2:$H$561,{4,5}, FALSE)</f>
        <v>36.234645389999898</v>
      </c>
      <c r="U441">
        <v>-86.766073590000005</v>
      </c>
    </row>
    <row r="442" spans="1:21" x14ac:dyDescent="0.25">
      <c r="A442">
        <v>3</v>
      </c>
      <c r="B442">
        <v>70050</v>
      </c>
      <c r="C442" t="s">
        <v>557</v>
      </c>
      <c r="D442" t="s">
        <v>636</v>
      </c>
      <c r="E442">
        <v>44463.487013888902</v>
      </c>
      <c r="F442">
        <v>44463.487013888902</v>
      </c>
      <c r="G442">
        <v>71.099999999999994</v>
      </c>
      <c r="H442">
        <v>0</v>
      </c>
      <c r="I442">
        <v>5.65</v>
      </c>
      <c r="J442">
        <v>3.0166666666666702</v>
      </c>
      <c r="K442" t="s">
        <v>550</v>
      </c>
      <c r="L442">
        <v>33658</v>
      </c>
      <c r="M442" t="s">
        <v>559</v>
      </c>
      <c r="N442" t="s">
        <v>560</v>
      </c>
      <c r="O442" t="s">
        <v>553</v>
      </c>
      <c r="P442" t="s">
        <v>561</v>
      </c>
      <c r="Q442" t="s">
        <v>555</v>
      </c>
      <c r="R442" t="s">
        <v>637</v>
      </c>
      <c r="S442">
        <v>88</v>
      </c>
      <c r="T442">
        <f t="array" ref="T442:U442">VLOOKUP(S442, 'MM Data'!$A$2:$H$561,{4,5}, FALSE)</f>
        <v>36.234645389999898</v>
      </c>
      <c r="U442">
        <v>-86.766073590000005</v>
      </c>
    </row>
    <row r="443" spans="1:21" x14ac:dyDescent="0.25">
      <c r="A443">
        <v>3</v>
      </c>
      <c r="B443">
        <v>81310</v>
      </c>
      <c r="C443" t="s">
        <v>563</v>
      </c>
      <c r="D443" t="s">
        <v>636</v>
      </c>
      <c r="E443">
        <v>44468.360069444403</v>
      </c>
      <c r="F443">
        <v>44468.360069444403</v>
      </c>
      <c r="G443">
        <v>28.433333333333302</v>
      </c>
      <c r="H443">
        <v>0</v>
      </c>
      <c r="J443">
        <v>0.53333333333333299</v>
      </c>
      <c r="K443" t="s">
        <v>550</v>
      </c>
      <c r="L443">
        <v>34166</v>
      </c>
      <c r="M443" t="s">
        <v>559</v>
      </c>
      <c r="N443" t="s">
        <v>560</v>
      </c>
      <c r="O443" t="s">
        <v>553</v>
      </c>
      <c r="P443" t="s">
        <v>561</v>
      </c>
      <c r="Q443" t="s">
        <v>555</v>
      </c>
      <c r="R443" t="s">
        <v>637</v>
      </c>
      <c r="S443">
        <v>88</v>
      </c>
      <c r="T443">
        <f t="array" ref="T443:U443">VLOOKUP(S443, 'MM Data'!$A$2:$H$561,{4,5}, FALSE)</f>
        <v>36.234645389999898</v>
      </c>
      <c r="U443">
        <v>-86.766073590000005</v>
      </c>
    </row>
    <row r="444" spans="1:21" x14ac:dyDescent="0.25">
      <c r="A444">
        <v>3</v>
      </c>
      <c r="B444">
        <v>106507</v>
      </c>
      <c r="C444" t="s">
        <v>563</v>
      </c>
      <c r="D444" t="s">
        <v>636</v>
      </c>
      <c r="E444">
        <v>44499.826319444401</v>
      </c>
      <c r="F444">
        <v>44499.826319444401</v>
      </c>
      <c r="G444">
        <v>655.15</v>
      </c>
      <c r="H444">
        <v>0</v>
      </c>
      <c r="J444">
        <v>3.3333333333333298E-2</v>
      </c>
      <c r="K444" t="s">
        <v>550</v>
      </c>
      <c r="L444">
        <v>37343</v>
      </c>
      <c r="M444" t="s">
        <v>559</v>
      </c>
      <c r="N444" t="s">
        <v>560</v>
      </c>
      <c r="O444" t="s">
        <v>553</v>
      </c>
      <c r="P444" t="s">
        <v>561</v>
      </c>
      <c r="Q444" t="s">
        <v>555</v>
      </c>
      <c r="R444" t="s">
        <v>637</v>
      </c>
      <c r="S444">
        <v>88</v>
      </c>
      <c r="T444">
        <f t="array" ref="T444:U444">VLOOKUP(S444, 'MM Data'!$A$2:$H$561,{4,5}, FALSE)</f>
        <v>36.234645389999898</v>
      </c>
      <c r="U444">
        <v>-86.766073590000005</v>
      </c>
    </row>
    <row r="445" spans="1:21" x14ac:dyDescent="0.25">
      <c r="A445">
        <v>3</v>
      </c>
      <c r="B445">
        <v>2373</v>
      </c>
      <c r="C445" t="s">
        <v>563</v>
      </c>
      <c r="D445" t="s">
        <v>639</v>
      </c>
      <c r="E445">
        <v>44162.464583333298</v>
      </c>
      <c r="F445">
        <v>44162.464583333298</v>
      </c>
      <c r="G445">
        <v>117.633333333333</v>
      </c>
      <c r="H445">
        <v>0</v>
      </c>
      <c r="J445">
        <v>1.5</v>
      </c>
      <c r="K445" t="s">
        <v>550</v>
      </c>
      <c r="L445">
        <v>1316</v>
      </c>
      <c r="M445" t="s">
        <v>559</v>
      </c>
      <c r="N445" t="s">
        <v>552</v>
      </c>
      <c r="O445" t="s">
        <v>553</v>
      </c>
      <c r="P445" t="s">
        <v>554</v>
      </c>
      <c r="Q445" t="s">
        <v>555</v>
      </c>
      <c r="R445" t="s">
        <v>640</v>
      </c>
      <c r="S445">
        <v>90</v>
      </c>
      <c r="T445">
        <f t="array" ref="T445:U445">VLOOKUP(S445, 'MM Data'!$A$2:$H$561,{4,5}, FALSE)</f>
        <v>36.252948240000002</v>
      </c>
      <c r="U445">
        <v>-86.739457040000005</v>
      </c>
    </row>
    <row r="446" spans="1:21" x14ac:dyDescent="0.25">
      <c r="A446">
        <v>3</v>
      </c>
      <c r="B446">
        <v>3931</v>
      </c>
      <c r="C446" t="s">
        <v>575</v>
      </c>
      <c r="D446" t="s">
        <v>639</v>
      </c>
      <c r="E446">
        <v>44177.292060185202</v>
      </c>
      <c r="F446">
        <v>44177.292060185202</v>
      </c>
      <c r="G446">
        <v>73.7</v>
      </c>
      <c r="H446">
        <v>0</v>
      </c>
      <c r="I446">
        <v>11.25</v>
      </c>
      <c r="K446" t="s">
        <v>550</v>
      </c>
      <c r="L446">
        <v>2573</v>
      </c>
      <c r="M446" t="s">
        <v>559</v>
      </c>
      <c r="N446" t="s">
        <v>552</v>
      </c>
      <c r="O446" t="s">
        <v>553</v>
      </c>
      <c r="P446" t="s">
        <v>554</v>
      </c>
      <c r="Q446" t="s">
        <v>555</v>
      </c>
      <c r="R446" t="s">
        <v>640</v>
      </c>
      <c r="S446">
        <v>90</v>
      </c>
      <c r="T446">
        <f t="array" ref="T446:U446">VLOOKUP(S446, 'MM Data'!$A$2:$H$561,{4,5}, FALSE)</f>
        <v>36.252948240000002</v>
      </c>
      <c r="U446">
        <v>-86.739457040000005</v>
      </c>
    </row>
    <row r="447" spans="1:21" x14ac:dyDescent="0.25">
      <c r="A447">
        <v>3</v>
      </c>
      <c r="B447">
        <v>4108</v>
      </c>
      <c r="C447" t="s">
        <v>563</v>
      </c>
      <c r="D447" t="s">
        <v>639</v>
      </c>
      <c r="E447">
        <v>44178.805740740703</v>
      </c>
      <c r="F447">
        <v>44178.805740740703</v>
      </c>
      <c r="G447">
        <v>7.85</v>
      </c>
      <c r="H447">
        <v>0</v>
      </c>
      <c r="J447">
        <v>3.3333333333333298E-2</v>
      </c>
      <c r="K447" t="s">
        <v>550</v>
      </c>
      <c r="L447">
        <v>2724</v>
      </c>
      <c r="M447" t="s">
        <v>559</v>
      </c>
      <c r="N447" t="s">
        <v>552</v>
      </c>
      <c r="O447" t="s">
        <v>553</v>
      </c>
      <c r="P447" t="s">
        <v>554</v>
      </c>
      <c r="Q447" t="s">
        <v>555</v>
      </c>
      <c r="R447" t="s">
        <v>640</v>
      </c>
      <c r="S447">
        <v>90</v>
      </c>
      <c r="T447">
        <f t="array" ref="T447:U447">VLOOKUP(S447, 'MM Data'!$A$2:$H$561,{4,5}, FALSE)</f>
        <v>36.252948240000002</v>
      </c>
      <c r="U447">
        <v>-86.739457040000005</v>
      </c>
    </row>
    <row r="448" spans="1:21" x14ac:dyDescent="0.25">
      <c r="A448">
        <v>3</v>
      </c>
      <c r="B448">
        <v>4134</v>
      </c>
      <c r="C448" t="s">
        <v>566</v>
      </c>
      <c r="D448" t="s">
        <v>639</v>
      </c>
      <c r="E448">
        <v>44179.256377314799</v>
      </c>
      <c r="F448">
        <v>44179.256377314799</v>
      </c>
      <c r="G448">
        <v>33.3333333333333</v>
      </c>
      <c r="H448">
        <v>0</v>
      </c>
      <c r="I448">
        <v>7.6</v>
      </c>
      <c r="J448">
        <v>-17.649999999999999</v>
      </c>
      <c r="K448" t="s">
        <v>550</v>
      </c>
      <c r="L448">
        <v>2748</v>
      </c>
      <c r="M448" t="s">
        <v>559</v>
      </c>
      <c r="N448" t="s">
        <v>552</v>
      </c>
      <c r="O448" t="s">
        <v>553</v>
      </c>
      <c r="P448" t="s">
        <v>554</v>
      </c>
      <c r="Q448" t="s">
        <v>555</v>
      </c>
      <c r="R448" t="s">
        <v>640</v>
      </c>
      <c r="S448">
        <v>90</v>
      </c>
      <c r="T448">
        <f t="array" ref="T448:U448">VLOOKUP(S448, 'MM Data'!$A$2:$H$561,{4,5}, FALSE)</f>
        <v>36.252948240000002</v>
      </c>
      <c r="U448">
        <v>-86.739457040000005</v>
      </c>
    </row>
    <row r="449" spans="1:21" x14ac:dyDescent="0.25">
      <c r="A449">
        <v>3</v>
      </c>
      <c r="B449">
        <v>7437</v>
      </c>
      <c r="C449" t="s">
        <v>563</v>
      </c>
      <c r="D449" t="s">
        <v>639</v>
      </c>
      <c r="E449">
        <v>44211.488182870402</v>
      </c>
      <c r="F449">
        <v>44211.488182870402</v>
      </c>
      <c r="G449">
        <v>63.3333333333333</v>
      </c>
      <c r="H449">
        <v>0</v>
      </c>
      <c r="J449">
        <v>3.3333333333333298E-2</v>
      </c>
      <c r="K449" t="s">
        <v>550</v>
      </c>
      <c r="L449">
        <v>5654</v>
      </c>
      <c r="M449" t="s">
        <v>559</v>
      </c>
      <c r="N449" t="s">
        <v>552</v>
      </c>
      <c r="O449" t="s">
        <v>553</v>
      </c>
      <c r="P449" t="s">
        <v>554</v>
      </c>
      <c r="Q449" t="s">
        <v>555</v>
      </c>
      <c r="R449" t="s">
        <v>640</v>
      </c>
      <c r="S449">
        <v>90</v>
      </c>
      <c r="T449">
        <f t="array" ref="T449:U449">VLOOKUP(S449, 'MM Data'!$A$2:$H$561,{4,5}, FALSE)</f>
        <v>36.252948240000002</v>
      </c>
      <c r="U449">
        <v>-86.739457040000005</v>
      </c>
    </row>
    <row r="450" spans="1:21" x14ac:dyDescent="0.25">
      <c r="A450">
        <v>3</v>
      </c>
      <c r="B450">
        <v>9012</v>
      </c>
      <c r="C450" t="s">
        <v>548</v>
      </c>
      <c r="D450" t="s">
        <v>639</v>
      </c>
      <c r="E450">
        <v>44227.328356481499</v>
      </c>
      <c r="F450">
        <v>44227.328356481499</v>
      </c>
      <c r="G450">
        <v>64.466666666666697</v>
      </c>
      <c r="H450">
        <v>0</v>
      </c>
      <c r="I450">
        <v>63.8</v>
      </c>
      <c r="J450">
        <v>1.18333333333333</v>
      </c>
      <c r="K450" t="s">
        <v>550</v>
      </c>
      <c r="L450">
        <v>7055</v>
      </c>
      <c r="M450" t="s">
        <v>559</v>
      </c>
      <c r="N450" t="s">
        <v>552</v>
      </c>
      <c r="O450" t="s">
        <v>553</v>
      </c>
      <c r="P450" t="s">
        <v>554</v>
      </c>
      <c r="Q450" t="s">
        <v>555</v>
      </c>
      <c r="R450" t="s">
        <v>640</v>
      </c>
      <c r="S450">
        <v>90</v>
      </c>
      <c r="T450">
        <f t="array" ref="T450:U450">VLOOKUP(S450, 'MM Data'!$A$2:$H$561,{4,5}, FALSE)</f>
        <v>36.252948240000002</v>
      </c>
      <c r="U450">
        <v>-86.739457040000005</v>
      </c>
    </row>
    <row r="451" spans="1:21" x14ac:dyDescent="0.25">
      <c r="A451">
        <v>3</v>
      </c>
      <c r="B451">
        <v>9781</v>
      </c>
      <c r="C451" t="s">
        <v>575</v>
      </c>
      <c r="D451" t="s">
        <v>639</v>
      </c>
      <c r="E451">
        <v>44234.7742013889</v>
      </c>
      <c r="F451">
        <v>44234.7742013889</v>
      </c>
      <c r="G451">
        <v>58.1666666666667</v>
      </c>
      <c r="H451">
        <v>0</v>
      </c>
      <c r="I451">
        <v>31.95</v>
      </c>
      <c r="J451">
        <v>0.05</v>
      </c>
      <c r="K451" t="s">
        <v>550</v>
      </c>
      <c r="L451">
        <v>7711</v>
      </c>
      <c r="M451" t="s">
        <v>559</v>
      </c>
      <c r="N451" t="s">
        <v>552</v>
      </c>
      <c r="O451" t="s">
        <v>553</v>
      </c>
      <c r="P451" t="s">
        <v>554</v>
      </c>
      <c r="Q451" t="s">
        <v>555</v>
      </c>
      <c r="R451" t="s">
        <v>640</v>
      </c>
      <c r="S451">
        <v>90</v>
      </c>
      <c r="T451">
        <f t="array" ref="T451:U451">VLOOKUP(S451, 'MM Data'!$A$2:$H$561,{4,5}, FALSE)</f>
        <v>36.252948240000002</v>
      </c>
      <c r="U451">
        <v>-86.739457040000005</v>
      </c>
    </row>
    <row r="452" spans="1:21" x14ac:dyDescent="0.25">
      <c r="A452">
        <v>3</v>
      </c>
      <c r="B452">
        <v>10502</v>
      </c>
      <c r="C452" t="s">
        <v>575</v>
      </c>
      <c r="D452" t="s">
        <v>639</v>
      </c>
      <c r="E452">
        <v>44241.383634259299</v>
      </c>
      <c r="F452">
        <v>44241.383634259299</v>
      </c>
      <c r="G452">
        <v>3017.9</v>
      </c>
      <c r="H452">
        <v>0</v>
      </c>
      <c r="J452">
        <v>-31.266666666666701</v>
      </c>
      <c r="K452" t="s">
        <v>550</v>
      </c>
      <c r="L452">
        <v>8308</v>
      </c>
      <c r="M452" t="s">
        <v>559</v>
      </c>
      <c r="N452" t="s">
        <v>552</v>
      </c>
      <c r="O452" t="s">
        <v>553</v>
      </c>
      <c r="P452" t="s">
        <v>554</v>
      </c>
      <c r="Q452" t="s">
        <v>555</v>
      </c>
      <c r="R452" t="s">
        <v>640</v>
      </c>
      <c r="S452">
        <v>90</v>
      </c>
      <c r="T452">
        <f t="array" ref="T452:U452">VLOOKUP(S452, 'MM Data'!$A$2:$H$561,{4,5}, FALSE)</f>
        <v>36.252948240000002</v>
      </c>
      <c r="U452">
        <v>-86.739457040000005</v>
      </c>
    </row>
    <row r="453" spans="1:21" x14ac:dyDescent="0.25">
      <c r="A453">
        <v>3</v>
      </c>
      <c r="B453">
        <v>10695</v>
      </c>
      <c r="C453" t="s">
        <v>575</v>
      </c>
      <c r="D453" t="s">
        <v>639</v>
      </c>
      <c r="E453">
        <v>44242.641018518501</v>
      </c>
      <c r="F453">
        <v>44242.641018518501</v>
      </c>
      <c r="G453">
        <v>173.45</v>
      </c>
      <c r="H453">
        <v>0</v>
      </c>
      <c r="I453">
        <v>1.45</v>
      </c>
      <c r="J453">
        <v>1.6666666666666701E-2</v>
      </c>
      <c r="K453" t="s">
        <v>550</v>
      </c>
      <c r="L453">
        <v>8482</v>
      </c>
      <c r="M453" t="s">
        <v>559</v>
      </c>
      <c r="N453" t="s">
        <v>552</v>
      </c>
      <c r="O453" t="s">
        <v>553</v>
      </c>
      <c r="P453" t="s">
        <v>554</v>
      </c>
      <c r="Q453" t="s">
        <v>555</v>
      </c>
      <c r="R453" t="s">
        <v>640</v>
      </c>
      <c r="S453">
        <v>90</v>
      </c>
      <c r="T453">
        <f t="array" ref="T453:U453">VLOOKUP(S453, 'MM Data'!$A$2:$H$561,{4,5}, FALSE)</f>
        <v>36.252948240000002</v>
      </c>
      <c r="U453">
        <v>-86.739457040000005</v>
      </c>
    </row>
    <row r="454" spans="1:21" x14ac:dyDescent="0.25">
      <c r="A454">
        <v>3</v>
      </c>
      <c r="B454">
        <v>10887</v>
      </c>
      <c r="C454" t="s">
        <v>557</v>
      </c>
      <c r="D454" t="s">
        <v>639</v>
      </c>
      <c r="E454">
        <v>44243.648587962998</v>
      </c>
      <c r="F454">
        <v>44243.648587962998</v>
      </c>
      <c r="G454">
        <v>50.4166666666667</v>
      </c>
      <c r="H454">
        <v>0</v>
      </c>
      <c r="I454">
        <v>45.25</v>
      </c>
      <c r="J454">
        <v>3.3333333333333298E-2</v>
      </c>
      <c r="K454" t="s">
        <v>550</v>
      </c>
      <c r="L454">
        <v>8663</v>
      </c>
      <c r="M454" t="s">
        <v>559</v>
      </c>
      <c r="N454" t="s">
        <v>552</v>
      </c>
      <c r="O454" t="s">
        <v>553</v>
      </c>
      <c r="P454" t="s">
        <v>554</v>
      </c>
      <c r="Q454" t="s">
        <v>555</v>
      </c>
      <c r="R454" t="s">
        <v>640</v>
      </c>
      <c r="S454">
        <v>90</v>
      </c>
      <c r="T454">
        <f t="array" ref="T454:U454">VLOOKUP(S454, 'MM Data'!$A$2:$H$561,{4,5}, FALSE)</f>
        <v>36.252948240000002</v>
      </c>
      <c r="U454">
        <v>-86.739457040000005</v>
      </c>
    </row>
    <row r="455" spans="1:21" x14ac:dyDescent="0.25">
      <c r="A455">
        <v>3</v>
      </c>
      <c r="B455">
        <v>11321</v>
      </c>
      <c r="C455" t="s">
        <v>563</v>
      </c>
      <c r="D455" t="s">
        <v>639</v>
      </c>
      <c r="E455">
        <v>44247.375150462998</v>
      </c>
      <c r="F455">
        <v>44247.375150462998</v>
      </c>
      <c r="G455">
        <v>45.216666666666697</v>
      </c>
      <c r="H455">
        <v>0</v>
      </c>
      <c r="I455">
        <v>0.65</v>
      </c>
      <c r="J455">
        <v>19.933333333333302</v>
      </c>
      <c r="K455" t="s">
        <v>550</v>
      </c>
      <c r="L455">
        <v>9063</v>
      </c>
      <c r="M455" t="s">
        <v>559</v>
      </c>
      <c r="N455" t="s">
        <v>552</v>
      </c>
      <c r="O455" t="s">
        <v>553</v>
      </c>
      <c r="P455" t="s">
        <v>554</v>
      </c>
      <c r="Q455" t="s">
        <v>555</v>
      </c>
      <c r="R455" t="s">
        <v>640</v>
      </c>
      <c r="S455">
        <v>90</v>
      </c>
      <c r="T455">
        <f t="array" ref="T455:U455">VLOOKUP(S455, 'MM Data'!$A$2:$H$561,{4,5}, FALSE)</f>
        <v>36.252948240000002</v>
      </c>
      <c r="U455">
        <v>-86.739457040000005</v>
      </c>
    </row>
    <row r="456" spans="1:21" x14ac:dyDescent="0.25">
      <c r="A456">
        <v>3</v>
      </c>
      <c r="B456">
        <v>14332</v>
      </c>
      <c r="C456" t="s">
        <v>575</v>
      </c>
      <c r="D456" t="s">
        <v>639</v>
      </c>
      <c r="E456">
        <v>44268.481504629599</v>
      </c>
      <c r="F456">
        <v>44268.481504629599</v>
      </c>
      <c r="G456">
        <v>41.5833333333333</v>
      </c>
      <c r="H456">
        <v>0</v>
      </c>
      <c r="J456">
        <v>-1.4833333333333301</v>
      </c>
      <c r="K456" t="s">
        <v>550</v>
      </c>
      <c r="L456">
        <v>11577</v>
      </c>
      <c r="M456" t="s">
        <v>559</v>
      </c>
      <c r="N456" t="s">
        <v>552</v>
      </c>
      <c r="O456" t="s">
        <v>553</v>
      </c>
      <c r="P456" t="s">
        <v>554</v>
      </c>
      <c r="Q456" t="s">
        <v>555</v>
      </c>
      <c r="R456" t="s">
        <v>640</v>
      </c>
      <c r="S456">
        <v>90</v>
      </c>
      <c r="T456">
        <f t="array" ref="T456:U456">VLOOKUP(S456, 'MM Data'!$A$2:$H$561,{4,5}, FALSE)</f>
        <v>36.252948240000002</v>
      </c>
      <c r="U456">
        <v>-86.739457040000005</v>
      </c>
    </row>
    <row r="457" spans="1:21" x14ac:dyDescent="0.25">
      <c r="A457">
        <v>3</v>
      </c>
      <c r="B457">
        <v>15032</v>
      </c>
      <c r="C457" t="s">
        <v>557</v>
      </c>
      <c r="D457" t="s">
        <v>639</v>
      </c>
      <c r="E457">
        <v>44274.754687499997</v>
      </c>
      <c r="F457">
        <v>44274.754687499997</v>
      </c>
      <c r="G457">
        <v>65.150000000000006</v>
      </c>
      <c r="H457">
        <v>1</v>
      </c>
      <c r="I457">
        <v>20.733333333333299</v>
      </c>
      <c r="J457">
        <v>7.0333333333333297</v>
      </c>
      <c r="K457" t="s">
        <v>550</v>
      </c>
      <c r="L457">
        <v>12143</v>
      </c>
      <c r="M457" t="s">
        <v>559</v>
      </c>
      <c r="N457" t="s">
        <v>552</v>
      </c>
      <c r="O457" t="s">
        <v>553</v>
      </c>
      <c r="P457" t="s">
        <v>554</v>
      </c>
      <c r="Q457" t="s">
        <v>555</v>
      </c>
      <c r="R457" t="s">
        <v>640</v>
      </c>
      <c r="S457">
        <v>90</v>
      </c>
      <c r="T457">
        <f t="array" ref="T457:U457">VLOOKUP(S457, 'MM Data'!$A$2:$H$561,{4,5}, FALSE)</f>
        <v>36.252948240000002</v>
      </c>
      <c r="U457">
        <v>-86.739457040000005</v>
      </c>
    </row>
    <row r="458" spans="1:21" x14ac:dyDescent="0.25">
      <c r="A458">
        <v>3</v>
      </c>
      <c r="B458">
        <v>17923</v>
      </c>
      <c r="C458" t="s">
        <v>563</v>
      </c>
      <c r="D458" t="s">
        <v>639</v>
      </c>
      <c r="E458">
        <v>44296.538240740701</v>
      </c>
      <c r="F458">
        <v>44296.538240740701</v>
      </c>
      <c r="G458">
        <v>14.116666666666699</v>
      </c>
      <c r="H458">
        <v>0</v>
      </c>
      <c r="J458">
        <v>6.9166666666666696</v>
      </c>
      <c r="K458" t="s">
        <v>550</v>
      </c>
      <c r="L458">
        <v>14639</v>
      </c>
      <c r="M458" t="s">
        <v>559</v>
      </c>
      <c r="N458" t="s">
        <v>552</v>
      </c>
      <c r="O458" t="s">
        <v>553</v>
      </c>
      <c r="P458" t="s">
        <v>554</v>
      </c>
      <c r="Q458" t="s">
        <v>555</v>
      </c>
      <c r="R458" t="s">
        <v>640</v>
      </c>
      <c r="S458">
        <v>90</v>
      </c>
      <c r="T458">
        <f t="array" ref="T458:U458">VLOOKUP(S458, 'MM Data'!$A$2:$H$561,{4,5}, FALSE)</f>
        <v>36.252948240000002</v>
      </c>
      <c r="U458">
        <v>-86.739457040000005</v>
      </c>
    </row>
    <row r="459" spans="1:21" x14ac:dyDescent="0.25">
      <c r="A459">
        <v>3</v>
      </c>
      <c r="B459">
        <v>18097</v>
      </c>
      <c r="C459" t="s">
        <v>563</v>
      </c>
      <c r="D459" t="s">
        <v>639</v>
      </c>
      <c r="E459">
        <v>44298.290509259299</v>
      </c>
      <c r="F459">
        <v>44298.290509259299</v>
      </c>
      <c r="G459">
        <v>55.2</v>
      </c>
      <c r="H459">
        <v>0</v>
      </c>
      <c r="J459">
        <v>1.6666666666666701E-2</v>
      </c>
      <c r="K459" t="s">
        <v>550</v>
      </c>
      <c r="L459">
        <v>14792</v>
      </c>
      <c r="M459" t="s">
        <v>559</v>
      </c>
      <c r="N459" t="s">
        <v>552</v>
      </c>
      <c r="O459" t="s">
        <v>553</v>
      </c>
      <c r="P459" t="s">
        <v>554</v>
      </c>
      <c r="Q459" t="s">
        <v>555</v>
      </c>
      <c r="R459" t="s">
        <v>640</v>
      </c>
      <c r="S459">
        <v>90</v>
      </c>
      <c r="T459">
        <f t="array" ref="T459:U459">VLOOKUP(S459, 'MM Data'!$A$2:$H$561,{4,5}, FALSE)</f>
        <v>36.252948240000002</v>
      </c>
      <c r="U459">
        <v>-86.739457040000005</v>
      </c>
    </row>
    <row r="460" spans="1:21" x14ac:dyDescent="0.25">
      <c r="A460">
        <v>3</v>
      </c>
      <c r="B460">
        <v>18724</v>
      </c>
      <c r="C460" t="s">
        <v>564</v>
      </c>
      <c r="D460" t="s">
        <v>639</v>
      </c>
      <c r="E460">
        <v>44303.342060185198</v>
      </c>
      <c r="F460">
        <v>44303.342060185198</v>
      </c>
      <c r="G460">
        <v>7.15</v>
      </c>
      <c r="H460">
        <v>2</v>
      </c>
      <c r="I460">
        <v>6.75</v>
      </c>
      <c r="J460">
        <v>6.6666666666666693E-2</v>
      </c>
      <c r="K460" t="s">
        <v>550</v>
      </c>
      <c r="L460">
        <v>15322</v>
      </c>
      <c r="M460" t="s">
        <v>559</v>
      </c>
      <c r="N460" t="s">
        <v>552</v>
      </c>
      <c r="O460" t="s">
        <v>553</v>
      </c>
      <c r="P460" t="s">
        <v>554</v>
      </c>
      <c r="Q460" t="s">
        <v>555</v>
      </c>
      <c r="R460" t="s">
        <v>640</v>
      </c>
      <c r="S460">
        <v>90</v>
      </c>
      <c r="T460">
        <f t="array" ref="T460:U460">VLOOKUP(S460, 'MM Data'!$A$2:$H$561,{4,5}, FALSE)</f>
        <v>36.252948240000002</v>
      </c>
      <c r="U460">
        <v>-86.739457040000005</v>
      </c>
    </row>
    <row r="461" spans="1:21" x14ac:dyDescent="0.25">
      <c r="A461">
        <v>3</v>
      </c>
      <c r="B461">
        <v>19205</v>
      </c>
      <c r="C461" t="s">
        <v>563</v>
      </c>
      <c r="D461" t="s">
        <v>639</v>
      </c>
      <c r="E461">
        <v>44307.444826388899</v>
      </c>
      <c r="F461">
        <v>44307.444826388899</v>
      </c>
      <c r="G461">
        <v>31.133333333333301</v>
      </c>
      <c r="H461">
        <v>0</v>
      </c>
      <c r="I461">
        <v>3.4</v>
      </c>
      <c r="J461">
        <v>1.6666666666666701E-2</v>
      </c>
      <c r="K461" t="s">
        <v>550</v>
      </c>
      <c r="L461">
        <v>15709</v>
      </c>
      <c r="M461" t="s">
        <v>559</v>
      </c>
      <c r="N461" t="s">
        <v>552</v>
      </c>
      <c r="O461" t="s">
        <v>553</v>
      </c>
      <c r="P461" t="s">
        <v>554</v>
      </c>
      <c r="Q461" t="s">
        <v>555</v>
      </c>
      <c r="R461" t="s">
        <v>640</v>
      </c>
      <c r="S461">
        <v>90</v>
      </c>
      <c r="T461">
        <f t="array" ref="T461:U461">VLOOKUP(S461, 'MM Data'!$A$2:$H$561,{4,5}, FALSE)</f>
        <v>36.252948240000002</v>
      </c>
      <c r="U461">
        <v>-86.739457040000005</v>
      </c>
    </row>
    <row r="462" spans="1:21" x14ac:dyDescent="0.25">
      <c r="A462">
        <v>3</v>
      </c>
      <c r="B462">
        <v>21134</v>
      </c>
      <c r="C462" t="s">
        <v>557</v>
      </c>
      <c r="D462" t="s">
        <v>639</v>
      </c>
      <c r="E462">
        <v>44323.358506944402</v>
      </c>
      <c r="F462">
        <v>44323.358506944402</v>
      </c>
      <c r="G462">
        <v>39.4</v>
      </c>
      <c r="H462">
        <v>0</v>
      </c>
      <c r="I462">
        <v>39.066666666666698</v>
      </c>
      <c r="J462">
        <v>-0.51666666666666705</v>
      </c>
      <c r="K462" t="s">
        <v>550</v>
      </c>
      <c r="L462">
        <v>17341</v>
      </c>
      <c r="M462" t="s">
        <v>559</v>
      </c>
      <c r="N462" t="s">
        <v>552</v>
      </c>
      <c r="O462" t="s">
        <v>553</v>
      </c>
      <c r="P462" t="s">
        <v>554</v>
      </c>
      <c r="Q462" t="s">
        <v>555</v>
      </c>
      <c r="R462" t="s">
        <v>640</v>
      </c>
      <c r="S462">
        <v>90</v>
      </c>
      <c r="T462">
        <f t="array" ref="T462:U462">VLOOKUP(S462, 'MM Data'!$A$2:$H$561,{4,5}, FALSE)</f>
        <v>36.252948240000002</v>
      </c>
      <c r="U462">
        <v>-86.739457040000005</v>
      </c>
    </row>
    <row r="463" spans="1:21" x14ac:dyDescent="0.25">
      <c r="A463">
        <v>3</v>
      </c>
      <c r="B463">
        <v>21365</v>
      </c>
      <c r="C463" t="s">
        <v>563</v>
      </c>
      <c r="D463" t="s">
        <v>639</v>
      </c>
      <c r="E463">
        <v>44325.472129629597</v>
      </c>
      <c r="F463">
        <v>44325.472129629597</v>
      </c>
      <c r="G463">
        <v>28.383333333333301</v>
      </c>
      <c r="H463">
        <v>0</v>
      </c>
      <c r="J463">
        <v>4.6500000000000004</v>
      </c>
      <c r="K463" t="s">
        <v>550</v>
      </c>
      <c r="L463">
        <v>17538</v>
      </c>
      <c r="M463" t="s">
        <v>559</v>
      </c>
      <c r="N463" t="s">
        <v>552</v>
      </c>
      <c r="O463" t="s">
        <v>553</v>
      </c>
      <c r="P463" t="s">
        <v>554</v>
      </c>
      <c r="Q463" t="s">
        <v>555</v>
      </c>
      <c r="R463" t="s">
        <v>640</v>
      </c>
      <c r="S463">
        <v>90</v>
      </c>
      <c r="T463">
        <f t="array" ref="T463:U463">VLOOKUP(S463, 'MM Data'!$A$2:$H$561,{4,5}, FALSE)</f>
        <v>36.252948240000002</v>
      </c>
      <c r="U463">
        <v>-86.739457040000005</v>
      </c>
    </row>
    <row r="464" spans="1:21" x14ac:dyDescent="0.25">
      <c r="A464">
        <v>3</v>
      </c>
      <c r="B464">
        <v>21648</v>
      </c>
      <c r="C464" t="s">
        <v>563</v>
      </c>
      <c r="D464" t="s">
        <v>639</v>
      </c>
      <c r="E464">
        <v>44327.871388888903</v>
      </c>
      <c r="F464">
        <v>44327.871388888903</v>
      </c>
      <c r="G464">
        <v>35.016666666666701</v>
      </c>
      <c r="H464">
        <v>0</v>
      </c>
      <c r="J464">
        <v>9.8666666666666707</v>
      </c>
      <c r="K464" t="s">
        <v>550</v>
      </c>
      <c r="L464">
        <v>17783</v>
      </c>
      <c r="M464" t="s">
        <v>559</v>
      </c>
      <c r="N464" t="s">
        <v>552</v>
      </c>
      <c r="O464" t="s">
        <v>553</v>
      </c>
      <c r="P464" t="s">
        <v>554</v>
      </c>
      <c r="Q464" t="s">
        <v>555</v>
      </c>
      <c r="R464" t="s">
        <v>640</v>
      </c>
      <c r="S464">
        <v>90</v>
      </c>
      <c r="T464">
        <f t="array" ref="T464:U464">VLOOKUP(S464, 'MM Data'!$A$2:$H$561,{4,5}, FALSE)</f>
        <v>36.252948240000002</v>
      </c>
      <c r="U464">
        <v>-86.739457040000005</v>
      </c>
    </row>
    <row r="465" spans="1:21" x14ac:dyDescent="0.25">
      <c r="A465">
        <v>3</v>
      </c>
      <c r="B465">
        <v>22083</v>
      </c>
      <c r="C465" t="s">
        <v>566</v>
      </c>
      <c r="D465" t="s">
        <v>639</v>
      </c>
      <c r="E465">
        <v>44331.475405092599</v>
      </c>
      <c r="F465">
        <v>44331.475405092599</v>
      </c>
      <c r="G465">
        <v>1851.4833333333299</v>
      </c>
      <c r="H465">
        <v>0</v>
      </c>
      <c r="J465">
        <v>2.6</v>
      </c>
      <c r="K465" t="s">
        <v>550</v>
      </c>
      <c r="L465">
        <v>18151</v>
      </c>
      <c r="M465" t="s">
        <v>559</v>
      </c>
      <c r="N465" t="s">
        <v>552</v>
      </c>
      <c r="O465" t="s">
        <v>553</v>
      </c>
      <c r="P465" t="s">
        <v>554</v>
      </c>
      <c r="Q465" t="s">
        <v>555</v>
      </c>
      <c r="R465" t="s">
        <v>640</v>
      </c>
      <c r="S465">
        <v>90</v>
      </c>
      <c r="T465">
        <f t="array" ref="T465:U465">VLOOKUP(S465, 'MM Data'!$A$2:$H$561,{4,5}, FALSE)</f>
        <v>36.252948240000002</v>
      </c>
      <c r="U465">
        <v>-86.739457040000005</v>
      </c>
    </row>
    <row r="466" spans="1:21" x14ac:dyDescent="0.25">
      <c r="A466">
        <v>3</v>
      </c>
      <c r="B466">
        <v>23919</v>
      </c>
      <c r="C466" t="s">
        <v>557</v>
      </c>
      <c r="D466" t="s">
        <v>639</v>
      </c>
      <c r="E466">
        <v>44346.465266203697</v>
      </c>
      <c r="F466">
        <v>44346.465266203697</v>
      </c>
      <c r="G466">
        <v>63.016666666666701</v>
      </c>
      <c r="H466">
        <v>2</v>
      </c>
      <c r="I466">
        <v>38.633333333333297</v>
      </c>
      <c r="J466">
        <v>2.8833333333333302</v>
      </c>
      <c r="K466" t="s">
        <v>550</v>
      </c>
      <c r="L466">
        <v>19732</v>
      </c>
      <c r="M466" t="s">
        <v>559</v>
      </c>
      <c r="N466" t="s">
        <v>552</v>
      </c>
      <c r="O466" t="s">
        <v>553</v>
      </c>
      <c r="P466" t="s">
        <v>554</v>
      </c>
      <c r="Q466" t="s">
        <v>555</v>
      </c>
      <c r="R466" t="s">
        <v>640</v>
      </c>
      <c r="S466">
        <v>90</v>
      </c>
      <c r="T466">
        <f t="array" ref="T466:U466">VLOOKUP(S466, 'MM Data'!$A$2:$H$561,{4,5}, FALSE)</f>
        <v>36.252948240000002</v>
      </c>
      <c r="U466">
        <v>-86.739457040000005</v>
      </c>
    </row>
    <row r="467" spans="1:21" x14ac:dyDescent="0.25">
      <c r="A467">
        <v>3</v>
      </c>
      <c r="B467">
        <v>24401</v>
      </c>
      <c r="C467" t="s">
        <v>563</v>
      </c>
      <c r="D467" t="s">
        <v>639</v>
      </c>
      <c r="E467">
        <v>44350.550752314797</v>
      </c>
      <c r="F467">
        <v>44350.550752314797</v>
      </c>
      <c r="G467">
        <v>15.133333333333301</v>
      </c>
      <c r="H467">
        <v>0</v>
      </c>
      <c r="J467">
        <v>3.3333333333333298E-2</v>
      </c>
      <c r="K467" t="s">
        <v>550</v>
      </c>
      <c r="L467">
        <v>20151</v>
      </c>
      <c r="M467" t="s">
        <v>559</v>
      </c>
      <c r="N467" t="s">
        <v>552</v>
      </c>
      <c r="O467" t="s">
        <v>553</v>
      </c>
      <c r="P467" t="s">
        <v>554</v>
      </c>
      <c r="Q467" t="s">
        <v>555</v>
      </c>
      <c r="R467" t="s">
        <v>640</v>
      </c>
      <c r="S467">
        <v>90</v>
      </c>
      <c r="T467">
        <f t="array" ref="T467:U467">VLOOKUP(S467, 'MM Data'!$A$2:$H$561,{4,5}, FALSE)</f>
        <v>36.252948240000002</v>
      </c>
      <c r="U467">
        <v>-86.739457040000005</v>
      </c>
    </row>
    <row r="468" spans="1:21" x14ac:dyDescent="0.25">
      <c r="A468">
        <v>3</v>
      </c>
      <c r="B468">
        <v>24404</v>
      </c>
      <c r="C468" t="s">
        <v>563</v>
      </c>
      <c r="D468" t="s">
        <v>639</v>
      </c>
      <c r="E468">
        <v>44350.562037037002</v>
      </c>
      <c r="F468">
        <v>44350.562037037002</v>
      </c>
      <c r="G468">
        <v>201.6</v>
      </c>
      <c r="H468">
        <v>0</v>
      </c>
      <c r="J468">
        <v>3.3333333333333298E-2</v>
      </c>
      <c r="K468" t="s">
        <v>550</v>
      </c>
      <c r="L468">
        <v>20153</v>
      </c>
      <c r="M468" t="s">
        <v>559</v>
      </c>
      <c r="N468" t="s">
        <v>552</v>
      </c>
      <c r="O468" t="s">
        <v>553</v>
      </c>
      <c r="P468" t="s">
        <v>554</v>
      </c>
      <c r="Q468" t="s">
        <v>555</v>
      </c>
      <c r="R468" t="s">
        <v>640</v>
      </c>
      <c r="S468">
        <v>90</v>
      </c>
      <c r="T468">
        <f t="array" ref="T468:U468">VLOOKUP(S468, 'MM Data'!$A$2:$H$561,{4,5}, FALSE)</f>
        <v>36.252948240000002</v>
      </c>
      <c r="U468">
        <v>-86.739457040000005</v>
      </c>
    </row>
    <row r="469" spans="1:21" x14ac:dyDescent="0.25">
      <c r="A469">
        <v>3</v>
      </c>
      <c r="B469">
        <v>25403</v>
      </c>
      <c r="C469" t="s">
        <v>557</v>
      </c>
      <c r="D469" t="s">
        <v>639</v>
      </c>
      <c r="E469">
        <v>44357.764166666697</v>
      </c>
      <c r="F469">
        <v>44357.764166666697</v>
      </c>
      <c r="G469">
        <v>71.45</v>
      </c>
      <c r="H469">
        <v>0</v>
      </c>
      <c r="I469">
        <v>13.516666666666699</v>
      </c>
      <c r="J469">
        <v>4.8833333333333302</v>
      </c>
      <c r="K469" t="s">
        <v>550</v>
      </c>
      <c r="L469">
        <v>20998</v>
      </c>
      <c r="M469" t="s">
        <v>559</v>
      </c>
      <c r="N469" t="s">
        <v>552</v>
      </c>
      <c r="O469" t="s">
        <v>553</v>
      </c>
      <c r="P469" t="s">
        <v>554</v>
      </c>
      <c r="Q469" t="s">
        <v>555</v>
      </c>
      <c r="R469" t="s">
        <v>640</v>
      </c>
      <c r="S469">
        <v>90</v>
      </c>
      <c r="T469">
        <f t="array" ref="T469:U469">VLOOKUP(S469, 'MM Data'!$A$2:$H$561,{4,5}, FALSE)</f>
        <v>36.252948240000002</v>
      </c>
      <c r="U469">
        <v>-86.739457040000005</v>
      </c>
    </row>
    <row r="470" spans="1:21" x14ac:dyDescent="0.25">
      <c r="A470">
        <v>3</v>
      </c>
      <c r="B470">
        <v>25928</v>
      </c>
      <c r="C470" t="s">
        <v>566</v>
      </c>
      <c r="D470" t="s">
        <v>639</v>
      </c>
      <c r="E470">
        <v>44362.325208333299</v>
      </c>
      <c r="F470">
        <v>44362.325208333299</v>
      </c>
      <c r="G470">
        <v>6030.7</v>
      </c>
      <c r="H470">
        <v>1</v>
      </c>
      <c r="I470">
        <v>26.033333333333299</v>
      </c>
      <c r="J470">
        <v>8.3333333333333301E-2</v>
      </c>
      <c r="K470" t="s">
        <v>550</v>
      </c>
      <c r="L470">
        <v>21430</v>
      </c>
      <c r="M470" t="s">
        <v>559</v>
      </c>
      <c r="N470" t="s">
        <v>552</v>
      </c>
      <c r="O470" t="s">
        <v>553</v>
      </c>
      <c r="P470" t="s">
        <v>554</v>
      </c>
      <c r="Q470" t="s">
        <v>555</v>
      </c>
      <c r="R470" t="s">
        <v>640</v>
      </c>
      <c r="S470">
        <v>90</v>
      </c>
      <c r="T470">
        <f t="array" ref="T470:U470">VLOOKUP(S470, 'MM Data'!$A$2:$H$561,{4,5}, FALSE)</f>
        <v>36.252948240000002</v>
      </c>
      <c r="U470">
        <v>-86.739457040000005</v>
      </c>
    </row>
    <row r="471" spans="1:21" x14ac:dyDescent="0.25">
      <c r="A471">
        <v>3</v>
      </c>
      <c r="B471">
        <v>26919</v>
      </c>
      <c r="C471" t="s">
        <v>563</v>
      </c>
      <c r="D471" t="s">
        <v>639</v>
      </c>
      <c r="E471">
        <v>44369.639305555596</v>
      </c>
      <c r="F471">
        <v>44369.639305555596</v>
      </c>
      <c r="G471">
        <v>15.35</v>
      </c>
      <c r="H471">
        <v>0</v>
      </c>
      <c r="J471">
        <v>4.68333333333333</v>
      </c>
      <c r="K471" t="s">
        <v>550</v>
      </c>
      <c r="L471">
        <v>22236</v>
      </c>
      <c r="M471" t="s">
        <v>559</v>
      </c>
      <c r="N471" t="s">
        <v>552</v>
      </c>
      <c r="O471" t="s">
        <v>553</v>
      </c>
      <c r="P471" t="s">
        <v>554</v>
      </c>
      <c r="Q471" t="s">
        <v>555</v>
      </c>
      <c r="R471" t="s">
        <v>640</v>
      </c>
      <c r="S471">
        <v>90</v>
      </c>
      <c r="T471">
        <f t="array" ref="T471:U471">VLOOKUP(S471, 'MM Data'!$A$2:$H$561,{4,5}, FALSE)</f>
        <v>36.252948240000002</v>
      </c>
      <c r="U471">
        <v>-86.739457040000005</v>
      </c>
    </row>
    <row r="472" spans="1:21" x14ac:dyDescent="0.25">
      <c r="A472">
        <v>3</v>
      </c>
      <c r="B472">
        <v>27786</v>
      </c>
      <c r="C472" t="s">
        <v>563</v>
      </c>
      <c r="D472" t="s">
        <v>639</v>
      </c>
      <c r="E472">
        <v>44376.746481481503</v>
      </c>
      <c r="F472">
        <v>44376.746481481503</v>
      </c>
      <c r="G472">
        <v>58.066666666666599</v>
      </c>
      <c r="H472">
        <v>0</v>
      </c>
      <c r="J472">
        <v>1.6666666666666701E-2</v>
      </c>
      <c r="K472" t="s">
        <v>550</v>
      </c>
      <c r="L472">
        <v>22922</v>
      </c>
      <c r="M472" t="s">
        <v>559</v>
      </c>
      <c r="N472" t="s">
        <v>552</v>
      </c>
      <c r="O472" t="s">
        <v>553</v>
      </c>
      <c r="P472" t="s">
        <v>554</v>
      </c>
      <c r="Q472" t="s">
        <v>555</v>
      </c>
      <c r="R472" t="s">
        <v>640</v>
      </c>
      <c r="S472">
        <v>90</v>
      </c>
      <c r="T472">
        <f t="array" ref="T472:U472">VLOOKUP(S472, 'MM Data'!$A$2:$H$561,{4,5}, FALSE)</f>
        <v>36.252948240000002</v>
      </c>
      <c r="U472">
        <v>-86.739457040000005</v>
      </c>
    </row>
    <row r="473" spans="1:21" x14ac:dyDescent="0.25">
      <c r="A473">
        <v>3</v>
      </c>
      <c r="B473">
        <v>28376</v>
      </c>
      <c r="C473" t="s">
        <v>563</v>
      </c>
      <c r="D473" t="s">
        <v>639</v>
      </c>
      <c r="E473">
        <v>44381.798703703702</v>
      </c>
      <c r="F473">
        <v>44381.798703703702</v>
      </c>
      <c r="G473">
        <v>4</v>
      </c>
      <c r="H473">
        <v>0</v>
      </c>
      <c r="J473">
        <v>0.3</v>
      </c>
      <c r="K473" t="s">
        <v>550</v>
      </c>
      <c r="L473">
        <v>23437</v>
      </c>
      <c r="M473" t="s">
        <v>559</v>
      </c>
      <c r="N473" t="s">
        <v>552</v>
      </c>
      <c r="O473" t="s">
        <v>553</v>
      </c>
      <c r="P473" t="s">
        <v>554</v>
      </c>
      <c r="Q473" t="s">
        <v>555</v>
      </c>
      <c r="R473" t="s">
        <v>640</v>
      </c>
      <c r="S473">
        <v>90</v>
      </c>
      <c r="T473">
        <f t="array" ref="T473:U473">VLOOKUP(S473, 'MM Data'!$A$2:$H$561,{4,5}, FALSE)</f>
        <v>36.252948240000002</v>
      </c>
      <c r="U473">
        <v>-86.739457040000005</v>
      </c>
    </row>
    <row r="474" spans="1:21" x14ac:dyDescent="0.25">
      <c r="A474">
        <v>3</v>
      </c>
      <c r="B474">
        <v>29662</v>
      </c>
      <c r="C474" t="s">
        <v>564</v>
      </c>
      <c r="D474" t="s">
        <v>639</v>
      </c>
      <c r="E474">
        <v>44392.230405092603</v>
      </c>
      <c r="F474">
        <v>44392.230405092603</v>
      </c>
      <c r="G474">
        <v>48.116666666666703</v>
      </c>
      <c r="H474">
        <v>0</v>
      </c>
      <c r="I474">
        <v>44.866666666666703</v>
      </c>
      <c r="J474">
        <v>16.183333333333302</v>
      </c>
      <c r="K474" t="s">
        <v>550</v>
      </c>
      <c r="L474">
        <v>24541</v>
      </c>
      <c r="M474" t="s">
        <v>559</v>
      </c>
      <c r="N474" t="s">
        <v>552</v>
      </c>
      <c r="O474" t="s">
        <v>553</v>
      </c>
      <c r="P474" t="s">
        <v>554</v>
      </c>
      <c r="Q474" t="s">
        <v>555</v>
      </c>
      <c r="R474" t="s">
        <v>640</v>
      </c>
      <c r="S474">
        <v>90</v>
      </c>
      <c r="T474">
        <f t="array" ref="T474:U474">VLOOKUP(S474, 'MM Data'!$A$2:$H$561,{4,5}, FALSE)</f>
        <v>36.252948240000002</v>
      </c>
      <c r="U474">
        <v>-86.739457040000005</v>
      </c>
    </row>
    <row r="475" spans="1:21" x14ac:dyDescent="0.25">
      <c r="A475">
        <v>3</v>
      </c>
      <c r="B475">
        <v>30858</v>
      </c>
      <c r="C475" t="s">
        <v>641</v>
      </c>
      <c r="D475" t="s">
        <v>639</v>
      </c>
      <c r="E475">
        <v>44401.249351851897</v>
      </c>
      <c r="F475">
        <v>44401.249351851897</v>
      </c>
      <c r="G475">
        <v>265.86666666666702</v>
      </c>
      <c r="H475">
        <v>0</v>
      </c>
      <c r="I475">
        <v>265.26666666666699</v>
      </c>
      <c r="K475" t="s">
        <v>550</v>
      </c>
      <c r="L475">
        <v>25536</v>
      </c>
      <c r="M475" t="s">
        <v>559</v>
      </c>
      <c r="N475" t="s">
        <v>552</v>
      </c>
      <c r="O475" t="s">
        <v>553</v>
      </c>
      <c r="P475" t="s">
        <v>554</v>
      </c>
      <c r="Q475" t="s">
        <v>555</v>
      </c>
      <c r="R475" t="s">
        <v>640</v>
      </c>
      <c r="S475">
        <v>90</v>
      </c>
      <c r="T475">
        <f t="array" ref="T475:U475">VLOOKUP(S475, 'MM Data'!$A$2:$H$561,{4,5}, FALSE)</f>
        <v>36.252948240000002</v>
      </c>
      <c r="U475">
        <v>-86.739457040000005</v>
      </c>
    </row>
    <row r="476" spans="1:21" x14ac:dyDescent="0.25">
      <c r="A476">
        <v>3</v>
      </c>
      <c r="B476">
        <v>31170</v>
      </c>
      <c r="C476" t="s">
        <v>548</v>
      </c>
      <c r="D476" t="s">
        <v>639</v>
      </c>
      <c r="E476">
        <v>44403.747118055602</v>
      </c>
      <c r="F476">
        <v>44403.747118055602</v>
      </c>
      <c r="G476">
        <v>44.483333333333299</v>
      </c>
      <c r="H476">
        <v>0</v>
      </c>
      <c r="I476">
        <v>42.6</v>
      </c>
      <c r="J476">
        <v>5.5</v>
      </c>
      <c r="K476" t="s">
        <v>550</v>
      </c>
      <c r="L476">
        <v>25810</v>
      </c>
      <c r="M476" t="s">
        <v>559</v>
      </c>
      <c r="N476" t="s">
        <v>552</v>
      </c>
      <c r="O476" t="s">
        <v>553</v>
      </c>
      <c r="P476" t="s">
        <v>554</v>
      </c>
      <c r="Q476" t="s">
        <v>555</v>
      </c>
      <c r="R476" t="s">
        <v>640</v>
      </c>
      <c r="S476">
        <v>90</v>
      </c>
      <c r="T476">
        <f t="array" ref="T476:U476">VLOOKUP(S476, 'MM Data'!$A$2:$H$561,{4,5}, FALSE)</f>
        <v>36.252948240000002</v>
      </c>
      <c r="U476">
        <v>-86.739457040000005</v>
      </c>
    </row>
    <row r="477" spans="1:21" x14ac:dyDescent="0.25">
      <c r="A477">
        <v>3</v>
      </c>
      <c r="B477">
        <v>33224</v>
      </c>
      <c r="C477" t="s">
        <v>563</v>
      </c>
      <c r="D477" t="s">
        <v>639</v>
      </c>
      <c r="E477">
        <v>44418.372048611098</v>
      </c>
      <c r="F477">
        <v>44418.372048611098</v>
      </c>
      <c r="G477">
        <v>164.433333333333</v>
      </c>
      <c r="H477">
        <v>0</v>
      </c>
      <c r="J477">
        <v>14.8166666666667</v>
      </c>
      <c r="K477" t="s">
        <v>550</v>
      </c>
      <c r="L477">
        <v>27558</v>
      </c>
      <c r="M477" t="s">
        <v>559</v>
      </c>
      <c r="N477" t="s">
        <v>552</v>
      </c>
      <c r="O477" t="s">
        <v>553</v>
      </c>
      <c r="P477" t="s">
        <v>554</v>
      </c>
      <c r="Q477" t="s">
        <v>555</v>
      </c>
      <c r="R477" t="s">
        <v>640</v>
      </c>
      <c r="S477">
        <v>90</v>
      </c>
      <c r="T477">
        <f t="array" ref="T477:U477">VLOOKUP(S477, 'MM Data'!$A$2:$H$561,{4,5}, FALSE)</f>
        <v>36.252948240000002</v>
      </c>
      <c r="U477">
        <v>-86.739457040000005</v>
      </c>
    </row>
    <row r="478" spans="1:21" x14ac:dyDescent="0.25">
      <c r="A478">
        <v>3</v>
      </c>
      <c r="B478">
        <v>33250</v>
      </c>
      <c r="C478" t="s">
        <v>563</v>
      </c>
      <c r="D478" t="s">
        <v>639</v>
      </c>
      <c r="E478">
        <v>44418.449305555601</v>
      </c>
      <c r="F478">
        <v>44418.449305555601</v>
      </c>
      <c r="G478">
        <v>2.9166666666666701</v>
      </c>
      <c r="H478">
        <v>0</v>
      </c>
      <c r="J478">
        <v>0.1</v>
      </c>
      <c r="K478" t="s">
        <v>550</v>
      </c>
      <c r="L478">
        <v>27571</v>
      </c>
      <c r="M478" t="s">
        <v>559</v>
      </c>
      <c r="N478" t="s">
        <v>552</v>
      </c>
      <c r="O478" t="s">
        <v>553</v>
      </c>
      <c r="P478" t="s">
        <v>554</v>
      </c>
      <c r="Q478" t="s">
        <v>555</v>
      </c>
      <c r="R478" t="s">
        <v>640</v>
      </c>
      <c r="S478">
        <v>90</v>
      </c>
      <c r="T478">
        <f t="array" ref="T478:U478">VLOOKUP(S478, 'MM Data'!$A$2:$H$561,{4,5}, FALSE)</f>
        <v>36.252948240000002</v>
      </c>
      <c r="U478">
        <v>-86.739457040000005</v>
      </c>
    </row>
    <row r="479" spans="1:21" x14ac:dyDescent="0.25">
      <c r="A479">
        <v>3</v>
      </c>
      <c r="B479">
        <v>33994</v>
      </c>
      <c r="C479" t="s">
        <v>563</v>
      </c>
      <c r="D479" t="s">
        <v>639</v>
      </c>
      <c r="E479">
        <v>44423.264895833301</v>
      </c>
      <c r="F479">
        <v>44423.264895833301</v>
      </c>
      <c r="G479">
        <v>52.566666666666599</v>
      </c>
      <c r="H479">
        <v>0</v>
      </c>
      <c r="K479" t="s">
        <v>550</v>
      </c>
      <c r="L479">
        <v>28212</v>
      </c>
      <c r="M479" t="s">
        <v>559</v>
      </c>
      <c r="N479" t="s">
        <v>552</v>
      </c>
      <c r="O479" t="s">
        <v>553</v>
      </c>
      <c r="P479" t="s">
        <v>554</v>
      </c>
      <c r="Q479" t="s">
        <v>555</v>
      </c>
      <c r="R479" t="s">
        <v>640</v>
      </c>
      <c r="S479">
        <v>90</v>
      </c>
      <c r="T479">
        <f t="array" ref="T479:U479">VLOOKUP(S479, 'MM Data'!$A$2:$H$561,{4,5}, FALSE)</f>
        <v>36.252948240000002</v>
      </c>
      <c r="U479">
        <v>-86.739457040000005</v>
      </c>
    </row>
    <row r="480" spans="1:21" x14ac:dyDescent="0.25">
      <c r="A480">
        <v>3</v>
      </c>
      <c r="B480">
        <v>34357</v>
      </c>
      <c r="C480" t="s">
        <v>557</v>
      </c>
      <c r="D480" t="s">
        <v>639</v>
      </c>
      <c r="E480">
        <v>44426.2508101852</v>
      </c>
      <c r="F480">
        <v>44426.2508101852</v>
      </c>
      <c r="G480">
        <v>37.033333333333303</v>
      </c>
      <c r="H480">
        <v>0</v>
      </c>
      <c r="I480">
        <v>27.95</v>
      </c>
      <c r="J480">
        <v>1.1000000000000001</v>
      </c>
      <c r="K480" t="s">
        <v>550</v>
      </c>
      <c r="L480">
        <v>28498</v>
      </c>
      <c r="M480" t="s">
        <v>559</v>
      </c>
      <c r="N480" t="s">
        <v>552</v>
      </c>
      <c r="O480" t="s">
        <v>553</v>
      </c>
      <c r="P480" t="s">
        <v>554</v>
      </c>
      <c r="Q480" t="s">
        <v>555</v>
      </c>
      <c r="R480" t="s">
        <v>640</v>
      </c>
      <c r="S480">
        <v>90</v>
      </c>
      <c r="T480">
        <f t="array" ref="T480:U480">VLOOKUP(S480, 'MM Data'!$A$2:$H$561,{4,5}, FALSE)</f>
        <v>36.252948240000002</v>
      </c>
      <c r="U480">
        <v>-86.739457040000005</v>
      </c>
    </row>
    <row r="481" spans="1:21" x14ac:dyDescent="0.25">
      <c r="A481">
        <v>3</v>
      </c>
      <c r="B481">
        <v>34923</v>
      </c>
      <c r="C481" t="s">
        <v>557</v>
      </c>
      <c r="D481" t="s">
        <v>639</v>
      </c>
      <c r="E481">
        <v>44429.829189814802</v>
      </c>
      <c r="F481">
        <v>44429.829189814802</v>
      </c>
      <c r="G481">
        <v>126.716666666667</v>
      </c>
      <c r="H481">
        <v>0</v>
      </c>
      <c r="J481">
        <v>45.366666666666703</v>
      </c>
      <c r="K481" t="s">
        <v>550</v>
      </c>
      <c r="L481">
        <v>28965</v>
      </c>
      <c r="M481" t="s">
        <v>559</v>
      </c>
      <c r="N481" t="s">
        <v>552</v>
      </c>
      <c r="O481" t="s">
        <v>553</v>
      </c>
      <c r="P481" t="s">
        <v>554</v>
      </c>
      <c r="Q481" t="s">
        <v>555</v>
      </c>
      <c r="R481" t="s">
        <v>640</v>
      </c>
      <c r="S481">
        <v>90</v>
      </c>
      <c r="T481">
        <f t="array" ref="T481:U481">VLOOKUP(S481, 'MM Data'!$A$2:$H$561,{4,5}, FALSE)</f>
        <v>36.252948240000002</v>
      </c>
      <c r="U481">
        <v>-86.739457040000005</v>
      </c>
    </row>
    <row r="482" spans="1:21" x14ac:dyDescent="0.25">
      <c r="A482">
        <v>3</v>
      </c>
      <c r="B482">
        <v>35840</v>
      </c>
      <c r="C482" t="s">
        <v>583</v>
      </c>
      <c r="D482" t="s">
        <v>639</v>
      </c>
      <c r="E482">
        <v>44436.600138888898</v>
      </c>
      <c r="F482">
        <v>44436.600138888898</v>
      </c>
      <c r="G482">
        <v>4.05</v>
      </c>
      <c r="H482">
        <v>0</v>
      </c>
      <c r="K482" t="s">
        <v>550</v>
      </c>
      <c r="L482">
        <v>29729</v>
      </c>
      <c r="M482" t="s">
        <v>559</v>
      </c>
      <c r="N482" t="s">
        <v>552</v>
      </c>
      <c r="O482" t="s">
        <v>553</v>
      </c>
      <c r="P482" t="s">
        <v>554</v>
      </c>
      <c r="Q482" t="s">
        <v>555</v>
      </c>
      <c r="R482" t="s">
        <v>640</v>
      </c>
      <c r="S482">
        <v>90</v>
      </c>
      <c r="T482">
        <f t="array" ref="T482:U482">VLOOKUP(S482, 'MM Data'!$A$2:$H$561,{4,5}, FALSE)</f>
        <v>36.252948240000002</v>
      </c>
      <c r="U482">
        <v>-86.739457040000005</v>
      </c>
    </row>
    <row r="483" spans="1:21" x14ac:dyDescent="0.25">
      <c r="A483">
        <v>3</v>
      </c>
      <c r="B483">
        <v>37025</v>
      </c>
      <c r="C483" t="s">
        <v>563</v>
      </c>
      <c r="D483" t="s">
        <v>639</v>
      </c>
      <c r="E483">
        <v>44446.637268518498</v>
      </c>
      <c r="F483">
        <v>44446.637268518498</v>
      </c>
      <c r="G483">
        <v>23.283333333333299</v>
      </c>
      <c r="H483">
        <v>0</v>
      </c>
      <c r="J483">
        <v>1.0333333333333301</v>
      </c>
      <c r="K483" t="s">
        <v>550</v>
      </c>
      <c r="L483">
        <v>30734</v>
      </c>
      <c r="M483" t="s">
        <v>559</v>
      </c>
      <c r="N483" t="s">
        <v>552</v>
      </c>
      <c r="O483" t="s">
        <v>553</v>
      </c>
      <c r="P483" t="s">
        <v>554</v>
      </c>
      <c r="Q483" t="s">
        <v>555</v>
      </c>
      <c r="R483" t="s">
        <v>640</v>
      </c>
      <c r="S483">
        <v>90</v>
      </c>
      <c r="T483">
        <f t="array" ref="T483:U483">VLOOKUP(S483, 'MM Data'!$A$2:$H$561,{4,5}, FALSE)</f>
        <v>36.252948240000002</v>
      </c>
      <c r="U483">
        <v>-86.739457040000005</v>
      </c>
    </row>
    <row r="484" spans="1:21" x14ac:dyDescent="0.25">
      <c r="A484">
        <v>3</v>
      </c>
      <c r="B484">
        <v>37481</v>
      </c>
      <c r="C484" t="s">
        <v>575</v>
      </c>
      <c r="D484" t="s">
        <v>639</v>
      </c>
      <c r="E484">
        <v>44449.6953587963</v>
      </c>
      <c r="F484">
        <v>44449.6953587963</v>
      </c>
      <c r="G484">
        <v>46.766666666666701</v>
      </c>
      <c r="H484">
        <v>0</v>
      </c>
      <c r="J484">
        <v>1.6666666666666701E-2</v>
      </c>
      <c r="K484" t="s">
        <v>550</v>
      </c>
      <c r="L484">
        <v>31117</v>
      </c>
      <c r="M484" t="s">
        <v>559</v>
      </c>
      <c r="N484" t="s">
        <v>552</v>
      </c>
      <c r="O484" t="s">
        <v>553</v>
      </c>
      <c r="P484" t="s">
        <v>554</v>
      </c>
      <c r="Q484" t="s">
        <v>555</v>
      </c>
      <c r="R484" t="s">
        <v>640</v>
      </c>
      <c r="S484">
        <v>90</v>
      </c>
      <c r="T484">
        <f t="array" ref="T484:U484">VLOOKUP(S484, 'MM Data'!$A$2:$H$561,{4,5}, FALSE)</f>
        <v>36.252948240000002</v>
      </c>
      <c r="U484">
        <v>-86.739457040000005</v>
      </c>
    </row>
    <row r="485" spans="1:21" x14ac:dyDescent="0.25">
      <c r="A485">
        <v>3</v>
      </c>
      <c r="B485">
        <v>37613</v>
      </c>
      <c r="C485" t="s">
        <v>557</v>
      </c>
      <c r="D485" t="s">
        <v>639</v>
      </c>
      <c r="E485">
        <v>44451.369421296302</v>
      </c>
      <c r="F485">
        <v>44451.369421296302</v>
      </c>
      <c r="G485">
        <v>36.766666666666701</v>
      </c>
      <c r="H485">
        <v>0</v>
      </c>
      <c r="K485" t="s">
        <v>550</v>
      </c>
      <c r="L485">
        <v>31231</v>
      </c>
      <c r="M485" t="s">
        <v>559</v>
      </c>
      <c r="N485" t="s">
        <v>552</v>
      </c>
      <c r="O485" t="s">
        <v>553</v>
      </c>
      <c r="P485" t="s">
        <v>554</v>
      </c>
      <c r="Q485" t="s">
        <v>555</v>
      </c>
      <c r="R485" t="s">
        <v>640</v>
      </c>
      <c r="S485">
        <v>90</v>
      </c>
      <c r="T485">
        <f t="array" ref="T485:U485">VLOOKUP(S485, 'MM Data'!$A$2:$H$561,{4,5}, FALSE)</f>
        <v>36.252948240000002</v>
      </c>
      <c r="U485">
        <v>-86.739457040000005</v>
      </c>
    </row>
    <row r="486" spans="1:21" x14ac:dyDescent="0.25">
      <c r="A486">
        <v>3</v>
      </c>
      <c r="B486">
        <v>66035</v>
      </c>
      <c r="C486" t="s">
        <v>563</v>
      </c>
      <c r="D486" t="s">
        <v>639</v>
      </c>
      <c r="E486">
        <v>44460.684004629598</v>
      </c>
      <c r="F486">
        <v>44460.684004629598</v>
      </c>
      <c r="G486">
        <v>48.85</v>
      </c>
      <c r="H486">
        <v>0</v>
      </c>
      <c r="J486">
        <v>18.683333333333302</v>
      </c>
      <c r="K486" t="s">
        <v>550</v>
      </c>
      <c r="L486">
        <v>33310</v>
      </c>
      <c r="M486" t="s">
        <v>559</v>
      </c>
      <c r="N486" t="s">
        <v>552</v>
      </c>
      <c r="O486" t="s">
        <v>553</v>
      </c>
      <c r="P486" t="s">
        <v>554</v>
      </c>
      <c r="Q486" t="s">
        <v>555</v>
      </c>
      <c r="R486" t="s">
        <v>640</v>
      </c>
      <c r="S486">
        <v>90</v>
      </c>
      <c r="T486">
        <f t="array" ref="T486:U486">VLOOKUP(S486, 'MM Data'!$A$2:$H$561,{4,5}, FALSE)</f>
        <v>36.252948240000002</v>
      </c>
      <c r="U486">
        <v>-86.739457040000005</v>
      </c>
    </row>
    <row r="487" spans="1:21" x14ac:dyDescent="0.25">
      <c r="A487">
        <v>3</v>
      </c>
      <c r="B487">
        <v>105495</v>
      </c>
      <c r="C487" t="s">
        <v>563</v>
      </c>
      <c r="D487" t="s">
        <v>639</v>
      </c>
      <c r="E487">
        <v>44491.6569675926</v>
      </c>
      <c r="F487">
        <v>44491.6569675926</v>
      </c>
      <c r="G487">
        <v>143.28333333333299</v>
      </c>
      <c r="H487">
        <v>0</v>
      </c>
      <c r="I487">
        <v>0.93333333333333302</v>
      </c>
      <c r="J487">
        <v>86.283333333333303</v>
      </c>
      <c r="K487" t="s">
        <v>550</v>
      </c>
      <c r="L487">
        <v>36511</v>
      </c>
      <c r="M487" t="s">
        <v>559</v>
      </c>
      <c r="N487" t="s">
        <v>552</v>
      </c>
      <c r="O487" t="s">
        <v>553</v>
      </c>
      <c r="P487" t="s">
        <v>554</v>
      </c>
      <c r="Q487" t="s">
        <v>555</v>
      </c>
      <c r="R487" t="s">
        <v>640</v>
      </c>
      <c r="S487">
        <v>90</v>
      </c>
      <c r="T487">
        <f t="array" ref="T487:U487">VLOOKUP(S487, 'MM Data'!$A$2:$H$561,{4,5}, FALSE)</f>
        <v>36.252948240000002</v>
      </c>
      <c r="U487">
        <v>-86.739457040000005</v>
      </c>
    </row>
    <row r="488" spans="1:21" x14ac:dyDescent="0.25">
      <c r="A488">
        <v>3</v>
      </c>
      <c r="B488">
        <v>105783</v>
      </c>
      <c r="C488" t="s">
        <v>575</v>
      </c>
      <c r="D488" t="s">
        <v>639</v>
      </c>
      <c r="E488">
        <v>44494.350717592599</v>
      </c>
      <c r="F488">
        <v>44494.350717592599</v>
      </c>
      <c r="G488">
        <v>51.033333333333303</v>
      </c>
      <c r="H488">
        <v>0</v>
      </c>
      <c r="I488">
        <v>5.1333333333333302</v>
      </c>
      <c r="J488">
        <v>4.1166666666666698</v>
      </c>
      <c r="K488" t="s">
        <v>550</v>
      </c>
      <c r="L488">
        <v>36752</v>
      </c>
      <c r="M488" t="s">
        <v>559</v>
      </c>
      <c r="N488" t="s">
        <v>552</v>
      </c>
      <c r="O488" t="s">
        <v>553</v>
      </c>
      <c r="P488" t="s">
        <v>554</v>
      </c>
      <c r="Q488" t="s">
        <v>555</v>
      </c>
      <c r="R488" t="s">
        <v>640</v>
      </c>
      <c r="S488">
        <v>90</v>
      </c>
      <c r="T488">
        <f t="array" ref="T488:U488">VLOOKUP(S488, 'MM Data'!$A$2:$H$561,{4,5}, FALSE)</f>
        <v>36.252948240000002</v>
      </c>
      <c r="U488">
        <v>-86.739457040000005</v>
      </c>
    </row>
    <row r="489" spans="1:21" x14ac:dyDescent="0.25">
      <c r="A489">
        <v>3</v>
      </c>
      <c r="B489">
        <v>106044</v>
      </c>
      <c r="C489" t="s">
        <v>563</v>
      </c>
      <c r="D489" t="s">
        <v>639</v>
      </c>
      <c r="E489">
        <v>44496.416250000002</v>
      </c>
      <c r="F489">
        <v>44496.416250000002</v>
      </c>
      <c r="G489">
        <v>197.916666666667</v>
      </c>
      <c r="H489">
        <v>0</v>
      </c>
      <c r="J489">
        <v>-4.5</v>
      </c>
      <c r="K489" t="s">
        <v>550</v>
      </c>
      <c r="L489">
        <v>36946</v>
      </c>
      <c r="M489" t="s">
        <v>559</v>
      </c>
      <c r="N489" t="s">
        <v>552</v>
      </c>
      <c r="O489" t="s">
        <v>553</v>
      </c>
      <c r="P489" t="s">
        <v>554</v>
      </c>
      <c r="Q489" t="s">
        <v>555</v>
      </c>
      <c r="R489" t="s">
        <v>640</v>
      </c>
      <c r="S489">
        <v>90</v>
      </c>
      <c r="T489">
        <f t="array" ref="T489:U489">VLOOKUP(S489, 'MM Data'!$A$2:$H$561,{4,5}, FALSE)</f>
        <v>36.252948240000002</v>
      </c>
      <c r="U489">
        <v>-86.739457040000005</v>
      </c>
    </row>
    <row r="490" spans="1:21" x14ac:dyDescent="0.25">
      <c r="A490">
        <v>3</v>
      </c>
      <c r="B490">
        <v>106591</v>
      </c>
      <c r="C490" t="s">
        <v>563</v>
      </c>
      <c r="D490" t="s">
        <v>639</v>
      </c>
      <c r="E490">
        <v>44500.673645833303</v>
      </c>
      <c r="F490">
        <v>44500.673645833303</v>
      </c>
      <c r="G490">
        <v>9.8666666666666707</v>
      </c>
      <c r="H490">
        <v>0</v>
      </c>
      <c r="J490">
        <v>3.3333333333333298E-2</v>
      </c>
      <c r="K490" t="s">
        <v>550</v>
      </c>
      <c r="L490">
        <v>37415</v>
      </c>
      <c r="M490" t="s">
        <v>559</v>
      </c>
      <c r="N490" t="s">
        <v>552</v>
      </c>
      <c r="O490" t="s">
        <v>553</v>
      </c>
      <c r="P490" t="s">
        <v>554</v>
      </c>
      <c r="Q490" t="s">
        <v>555</v>
      </c>
      <c r="R490" t="s">
        <v>640</v>
      </c>
      <c r="S490">
        <v>90</v>
      </c>
      <c r="T490">
        <f t="array" ref="T490:U490">VLOOKUP(S490, 'MM Data'!$A$2:$H$561,{4,5}, FALSE)</f>
        <v>36.252948240000002</v>
      </c>
      <c r="U490">
        <v>-86.739457040000005</v>
      </c>
    </row>
    <row r="491" spans="1:21" x14ac:dyDescent="0.25">
      <c r="A491">
        <v>3</v>
      </c>
      <c r="B491">
        <v>913</v>
      </c>
      <c r="C491" t="s">
        <v>583</v>
      </c>
      <c r="D491" t="s">
        <v>642</v>
      </c>
      <c r="E491">
        <v>44148.909537036998</v>
      </c>
      <c r="F491">
        <v>44148.909537036998</v>
      </c>
      <c r="G491">
        <v>11.1666666666667</v>
      </c>
      <c r="H491">
        <v>0</v>
      </c>
      <c r="J491">
        <v>7.2833333333333297</v>
      </c>
      <c r="K491" t="s">
        <v>550</v>
      </c>
      <c r="L491">
        <v>140</v>
      </c>
      <c r="M491" t="s">
        <v>559</v>
      </c>
      <c r="N491" t="s">
        <v>560</v>
      </c>
      <c r="O491" t="s">
        <v>553</v>
      </c>
      <c r="P491" t="s">
        <v>561</v>
      </c>
      <c r="Q491" t="s">
        <v>555</v>
      </c>
      <c r="R491" t="s">
        <v>643</v>
      </c>
      <c r="S491">
        <v>90</v>
      </c>
      <c r="T491">
        <f t="array" ref="T491:U491">VLOOKUP(S491, 'MM Data'!$A$2:$H$561,{4,5}, FALSE)</f>
        <v>36.252948240000002</v>
      </c>
      <c r="U491">
        <v>-86.739457040000005</v>
      </c>
    </row>
    <row r="492" spans="1:21" x14ac:dyDescent="0.25">
      <c r="A492">
        <v>3</v>
      </c>
      <c r="B492">
        <v>11173</v>
      </c>
      <c r="C492" t="s">
        <v>563</v>
      </c>
      <c r="D492" t="s">
        <v>642</v>
      </c>
      <c r="E492">
        <v>44245.780196759297</v>
      </c>
      <c r="F492">
        <v>44245.780196759297</v>
      </c>
      <c r="G492">
        <v>15.016666666666699</v>
      </c>
      <c r="H492">
        <v>2</v>
      </c>
      <c r="I492">
        <v>4.0166666666666702</v>
      </c>
      <c r="J492">
        <v>8.35</v>
      </c>
      <c r="K492" t="s">
        <v>550</v>
      </c>
      <c r="L492">
        <v>8935</v>
      </c>
      <c r="M492" t="s">
        <v>559</v>
      </c>
      <c r="N492" t="s">
        <v>560</v>
      </c>
      <c r="O492" t="s">
        <v>553</v>
      </c>
      <c r="P492" t="s">
        <v>561</v>
      </c>
      <c r="Q492" t="s">
        <v>555</v>
      </c>
      <c r="R492" t="s">
        <v>643</v>
      </c>
      <c r="S492">
        <v>90</v>
      </c>
      <c r="T492">
        <f t="array" ref="T492:U492">VLOOKUP(S492, 'MM Data'!$A$2:$H$561,{4,5}, FALSE)</f>
        <v>36.252948240000002</v>
      </c>
      <c r="U492">
        <v>-86.739457040000005</v>
      </c>
    </row>
    <row r="493" spans="1:21" x14ac:dyDescent="0.25">
      <c r="A493">
        <v>3</v>
      </c>
      <c r="B493">
        <v>11392</v>
      </c>
      <c r="C493" t="s">
        <v>548</v>
      </c>
      <c r="D493" t="s">
        <v>642</v>
      </c>
      <c r="E493">
        <v>44247.773425925901</v>
      </c>
      <c r="F493">
        <v>44247.773425925901</v>
      </c>
      <c r="G493">
        <v>53.233333333333299</v>
      </c>
      <c r="H493">
        <v>0</v>
      </c>
      <c r="I493">
        <v>50.05</v>
      </c>
      <c r="J493">
        <v>0.35</v>
      </c>
      <c r="K493" t="s">
        <v>550</v>
      </c>
      <c r="L493">
        <v>9127</v>
      </c>
      <c r="M493" t="s">
        <v>559</v>
      </c>
      <c r="N493" t="s">
        <v>560</v>
      </c>
      <c r="O493" t="s">
        <v>553</v>
      </c>
      <c r="P493" t="s">
        <v>561</v>
      </c>
      <c r="Q493" t="s">
        <v>555</v>
      </c>
      <c r="R493" t="s">
        <v>643</v>
      </c>
      <c r="S493">
        <v>90</v>
      </c>
      <c r="T493">
        <f t="array" ref="T493:U493">VLOOKUP(S493, 'MM Data'!$A$2:$H$561,{4,5}, FALSE)</f>
        <v>36.252948240000002</v>
      </c>
      <c r="U493">
        <v>-86.739457040000005</v>
      </c>
    </row>
    <row r="494" spans="1:21" x14ac:dyDescent="0.25">
      <c r="A494">
        <v>3</v>
      </c>
      <c r="B494">
        <v>12856</v>
      </c>
      <c r="C494" t="s">
        <v>563</v>
      </c>
      <c r="D494" t="s">
        <v>642</v>
      </c>
      <c r="E494">
        <v>44257.594131944403</v>
      </c>
      <c r="F494">
        <v>44257.594131944403</v>
      </c>
      <c r="G494">
        <v>27.566666666666698</v>
      </c>
      <c r="H494">
        <v>0</v>
      </c>
      <c r="J494">
        <v>11.9166666666667</v>
      </c>
      <c r="K494" t="s">
        <v>550</v>
      </c>
      <c r="L494">
        <v>10361</v>
      </c>
      <c r="M494" t="s">
        <v>559</v>
      </c>
      <c r="N494" t="s">
        <v>560</v>
      </c>
      <c r="O494" t="s">
        <v>553</v>
      </c>
      <c r="P494" t="s">
        <v>561</v>
      </c>
      <c r="Q494" t="s">
        <v>555</v>
      </c>
      <c r="R494" t="s">
        <v>643</v>
      </c>
      <c r="S494">
        <v>90</v>
      </c>
      <c r="T494">
        <f t="array" ref="T494:U494">VLOOKUP(S494, 'MM Data'!$A$2:$H$561,{4,5}, FALSE)</f>
        <v>36.252948240000002</v>
      </c>
      <c r="U494">
        <v>-86.739457040000005</v>
      </c>
    </row>
    <row r="495" spans="1:21" x14ac:dyDescent="0.25">
      <c r="A495">
        <v>3</v>
      </c>
      <c r="B495">
        <v>25630</v>
      </c>
      <c r="C495" t="s">
        <v>557</v>
      </c>
      <c r="D495" t="s">
        <v>642</v>
      </c>
      <c r="E495">
        <v>44359.653796296298</v>
      </c>
      <c r="F495">
        <v>44359.653796296298</v>
      </c>
      <c r="G495">
        <v>32.433333333333302</v>
      </c>
      <c r="H495">
        <v>0</v>
      </c>
      <c r="I495">
        <v>30.483333333333299</v>
      </c>
      <c r="J495">
        <v>1.6666666666666701E-2</v>
      </c>
      <c r="K495" t="s">
        <v>550</v>
      </c>
      <c r="L495">
        <v>21176</v>
      </c>
      <c r="M495" t="s">
        <v>559</v>
      </c>
      <c r="N495" t="s">
        <v>560</v>
      </c>
      <c r="O495" t="s">
        <v>553</v>
      </c>
      <c r="P495" t="s">
        <v>561</v>
      </c>
      <c r="Q495" t="s">
        <v>555</v>
      </c>
      <c r="R495" t="s">
        <v>643</v>
      </c>
      <c r="S495">
        <v>90</v>
      </c>
      <c r="T495">
        <f t="array" ref="T495:U495">VLOOKUP(S495, 'MM Data'!$A$2:$H$561,{4,5}, FALSE)</f>
        <v>36.252948240000002</v>
      </c>
      <c r="U495">
        <v>-86.739457040000005</v>
      </c>
    </row>
    <row r="496" spans="1:21" x14ac:dyDescent="0.25">
      <c r="A496">
        <v>3</v>
      </c>
      <c r="B496">
        <v>26109</v>
      </c>
      <c r="C496" t="s">
        <v>563</v>
      </c>
      <c r="D496" t="s">
        <v>642</v>
      </c>
      <c r="E496">
        <v>44363.557615740698</v>
      </c>
      <c r="F496">
        <v>44363.557615740698</v>
      </c>
      <c r="G496">
        <v>121.2</v>
      </c>
      <c r="H496">
        <v>0</v>
      </c>
      <c r="J496">
        <v>6.6666666666666693E-2</v>
      </c>
      <c r="K496" t="s">
        <v>550</v>
      </c>
      <c r="L496">
        <v>21570</v>
      </c>
      <c r="M496" t="s">
        <v>559</v>
      </c>
      <c r="N496" t="s">
        <v>560</v>
      </c>
      <c r="O496" t="s">
        <v>553</v>
      </c>
      <c r="P496" t="s">
        <v>561</v>
      </c>
      <c r="Q496" t="s">
        <v>555</v>
      </c>
      <c r="R496" t="s">
        <v>643</v>
      </c>
      <c r="S496">
        <v>90</v>
      </c>
      <c r="T496">
        <f t="array" ref="T496:U496">VLOOKUP(S496, 'MM Data'!$A$2:$H$561,{4,5}, FALSE)</f>
        <v>36.252948240000002</v>
      </c>
      <c r="U496">
        <v>-86.739457040000005</v>
      </c>
    </row>
    <row r="497" spans="1:21" x14ac:dyDescent="0.25">
      <c r="A497">
        <v>3</v>
      </c>
      <c r="B497">
        <v>26855</v>
      </c>
      <c r="C497" t="s">
        <v>566</v>
      </c>
      <c r="D497" t="s">
        <v>642</v>
      </c>
      <c r="E497">
        <v>44369.310810185198</v>
      </c>
      <c r="F497">
        <v>44369.310810185198</v>
      </c>
      <c r="G497">
        <v>2.2999999999999998</v>
      </c>
      <c r="H497">
        <v>0</v>
      </c>
      <c r="J497">
        <v>3.3333333333333298E-2</v>
      </c>
      <c r="K497" t="s">
        <v>550</v>
      </c>
      <c r="L497">
        <v>22181</v>
      </c>
      <c r="M497" t="s">
        <v>559</v>
      </c>
      <c r="N497" t="s">
        <v>560</v>
      </c>
      <c r="O497" t="s">
        <v>553</v>
      </c>
      <c r="P497" t="s">
        <v>561</v>
      </c>
      <c r="Q497" t="s">
        <v>555</v>
      </c>
      <c r="R497" t="s">
        <v>643</v>
      </c>
      <c r="S497">
        <v>90</v>
      </c>
      <c r="T497">
        <f t="array" ref="T497:U497">VLOOKUP(S497, 'MM Data'!$A$2:$H$561,{4,5}, FALSE)</f>
        <v>36.252948240000002</v>
      </c>
      <c r="U497">
        <v>-86.739457040000005</v>
      </c>
    </row>
    <row r="498" spans="1:21" x14ac:dyDescent="0.25">
      <c r="A498">
        <v>3</v>
      </c>
      <c r="B498">
        <v>28491</v>
      </c>
      <c r="C498" t="s">
        <v>563</v>
      </c>
      <c r="D498" t="s">
        <v>642</v>
      </c>
      <c r="E498">
        <v>44383.205381944397</v>
      </c>
      <c r="F498">
        <v>44383.205381944397</v>
      </c>
      <c r="G498">
        <v>31.366666666666699</v>
      </c>
      <c r="H498">
        <v>0</v>
      </c>
      <c r="K498" t="s">
        <v>550</v>
      </c>
      <c r="L498">
        <v>23545</v>
      </c>
      <c r="M498" t="s">
        <v>559</v>
      </c>
      <c r="N498" t="s">
        <v>560</v>
      </c>
      <c r="O498" t="s">
        <v>553</v>
      </c>
      <c r="P498" t="s">
        <v>561</v>
      </c>
      <c r="Q498" t="s">
        <v>555</v>
      </c>
      <c r="R498" t="s">
        <v>643</v>
      </c>
      <c r="S498">
        <v>90</v>
      </c>
      <c r="T498">
        <f t="array" ref="T498:U498">VLOOKUP(S498, 'MM Data'!$A$2:$H$561,{4,5}, FALSE)</f>
        <v>36.252948240000002</v>
      </c>
      <c r="U498">
        <v>-86.739457040000005</v>
      </c>
    </row>
    <row r="499" spans="1:21" x14ac:dyDescent="0.25">
      <c r="A499">
        <v>3</v>
      </c>
      <c r="B499">
        <v>30068</v>
      </c>
      <c r="C499" t="s">
        <v>557</v>
      </c>
      <c r="D499" t="s">
        <v>642</v>
      </c>
      <c r="E499">
        <v>44395.444421296299</v>
      </c>
      <c r="F499">
        <v>44395.444421296299</v>
      </c>
      <c r="G499">
        <v>29.633333333333301</v>
      </c>
      <c r="H499">
        <v>2</v>
      </c>
      <c r="I499">
        <v>7.9166666666666696</v>
      </c>
      <c r="J499">
        <v>5.3</v>
      </c>
      <c r="K499" t="s">
        <v>550</v>
      </c>
      <c r="L499">
        <v>24880</v>
      </c>
      <c r="M499" t="s">
        <v>559</v>
      </c>
      <c r="N499" t="s">
        <v>560</v>
      </c>
      <c r="O499" t="s">
        <v>553</v>
      </c>
      <c r="P499" t="s">
        <v>561</v>
      </c>
      <c r="Q499" t="s">
        <v>555</v>
      </c>
      <c r="R499" t="s">
        <v>643</v>
      </c>
      <c r="S499">
        <v>90</v>
      </c>
      <c r="T499">
        <f t="array" ref="T499:U499">VLOOKUP(S499, 'MM Data'!$A$2:$H$561,{4,5}, FALSE)</f>
        <v>36.252948240000002</v>
      </c>
      <c r="U499">
        <v>-86.739457040000005</v>
      </c>
    </row>
    <row r="500" spans="1:21" x14ac:dyDescent="0.25">
      <c r="A500">
        <v>3</v>
      </c>
      <c r="B500">
        <v>34054</v>
      </c>
      <c r="C500" t="s">
        <v>575</v>
      </c>
      <c r="D500" t="s">
        <v>642</v>
      </c>
      <c r="E500">
        <v>44423.697951388902</v>
      </c>
      <c r="F500">
        <v>44423.697951388902</v>
      </c>
      <c r="G500">
        <v>21.2</v>
      </c>
      <c r="H500">
        <v>0</v>
      </c>
      <c r="J500">
        <v>3.06666666666667</v>
      </c>
      <c r="K500" t="s">
        <v>550</v>
      </c>
      <c r="L500">
        <v>28258</v>
      </c>
      <c r="M500" t="s">
        <v>559</v>
      </c>
      <c r="N500" t="s">
        <v>560</v>
      </c>
      <c r="O500" t="s">
        <v>553</v>
      </c>
      <c r="P500" t="s">
        <v>561</v>
      </c>
      <c r="Q500" t="s">
        <v>555</v>
      </c>
      <c r="R500" t="s">
        <v>643</v>
      </c>
      <c r="S500">
        <v>90</v>
      </c>
      <c r="T500">
        <f t="array" ref="T500:U500">VLOOKUP(S500, 'MM Data'!$A$2:$H$561,{4,5}, FALSE)</f>
        <v>36.252948240000002</v>
      </c>
      <c r="U500">
        <v>-86.739457040000005</v>
      </c>
    </row>
    <row r="501" spans="1:21" x14ac:dyDescent="0.25">
      <c r="A501">
        <v>3</v>
      </c>
      <c r="B501">
        <v>37076</v>
      </c>
      <c r="C501" t="s">
        <v>563</v>
      </c>
      <c r="D501" t="s">
        <v>642</v>
      </c>
      <c r="E501">
        <v>44447.240358796298</v>
      </c>
      <c r="F501">
        <v>44447.240358796298</v>
      </c>
      <c r="G501">
        <v>282.16666666666703</v>
      </c>
      <c r="H501">
        <v>0</v>
      </c>
      <c r="J501">
        <v>22.15</v>
      </c>
      <c r="K501" t="s">
        <v>550</v>
      </c>
      <c r="L501">
        <v>30779</v>
      </c>
      <c r="M501" t="s">
        <v>559</v>
      </c>
      <c r="N501" t="s">
        <v>560</v>
      </c>
      <c r="O501" t="s">
        <v>553</v>
      </c>
      <c r="P501" t="s">
        <v>561</v>
      </c>
      <c r="Q501" t="s">
        <v>555</v>
      </c>
      <c r="R501" t="s">
        <v>643</v>
      </c>
      <c r="S501">
        <v>90</v>
      </c>
      <c r="T501">
        <f t="array" ref="T501:U501">VLOOKUP(S501, 'MM Data'!$A$2:$H$561,{4,5}, FALSE)</f>
        <v>36.252948240000002</v>
      </c>
      <c r="U501">
        <v>-86.739457040000005</v>
      </c>
    </row>
    <row r="502" spans="1:21" x14ac:dyDescent="0.25">
      <c r="A502">
        <v>3</v>
      </c>
      <c r="B502">
        <v>37923</v>
      </c>
      <c r="C502" t="s">
        <v>557</v>
      </c>
      <c r="D502" t="s">
        <v>642</v>
      </c>
      <c r="E502">
        <v>44453.747488425899</v>
      </c>
      <c r="F502">
        <v>44453.747488425899</v>
      </c>
      <c r="G502">
        <v>94.5833333333333</v>
      </c>
      <c r="H502">
        <v>0</v>
      </c>
      <c r="I502">
        <v>18.3333333333333</v>
      </c>
      <c r="J502">
        <v>10.4166666666667</v>
      </c>
      <c r="K502" t="s">
        <v>550</v>
      </c>
      <c r="L502">
        <v>31491</v>
      </c>
      <c r="M502" t="s">
        <v>559</v>
      </c>
      <c r="N502" t="s">
        <v>560</v>
      </c>
      <c r="O502" t="s">
        <v>553</v>
      </c>
      <c r="P502" t="s">
        <v>561</v>
      </c>
      <c r="Q502" t="s">
        <v>555</v>
      </c>
      <c r="R502" t="s">
        <v>643</v>
      </c>
      <c r="S502">
        <v>90</v>
      </c>
      <c r="T502">
        <f t="array" ref="T502:U502">VLOOKUP(S502, 'MM Data'!$A$2:$H$561,{4,5}, FALSE)</f>
        <v>36.252948240000002</v>
      </c>
      <c r="U502">
        <v>-86.739457040000005</v>
      </c>
    </row>
    <row r="503" spans="1:21" x14ac:dyDescent="0.25">
      <c r="A503">
        <v>3</v>
      </c>
      <c r="B503">
        <v>105506</v>
      </c>
      <c r="C503" t="s">
        <v>557</v>
      </c>
      <c r="D503" t="s">
        <v>642</v>
      </c>
      <c r="E503">
        <v>44491.6965277778</v>
      </c>
      <c r="F503">
        <v>44491.6965277778</v>
      </c>
      <c r="G503">
        <v>103.6</v>
      </c>
      <c r="H503">
        <v>1</v>
      </c>
      <c r="I503">
        <v>23.55</v>
      </c>
      <c r="J503">
        <v>4.5833333333333304</v>
      </c>
      <c r="K503" t="s">
        <v>550</v>
      </c>
      <c r="L503">
        <v>36522</v>
      </c>
      <c r="M503" t="s">
        <v>559</v>
      </c>
      <c r="N503" t="s">
        <v>560</v>
      </c>
      <c r="O503" t="s">
        <v>553</v>
      </c>
      <c r="P503" t="s">
        <v>561</v>
      </c>
      <c r="Q503" t="s">
        <v>555</v>
      </c>
      <c r="R503" t="s">
        <v>643</v>
      </c>
      <c r="S503">
        <v>90</v>
      </c>
      <c r="T503">
        <f t="array" ref="T503:U503">VLOOKUP(S503, 'MM Data'!$A$2:$H$561,{4,5}, FALSE)</f>
        <v>36.252948240000002</v>
      </c>
      <c r="U503">
        <v>-86.739457040000005</v>
      </c>
    </row>
    <row r="504" spans="1:21" x14ac:dyDescent="0.25">
      <c r="A504">
        <v>3</v>
      </c>
      <c r="B504">
        <v>106409</v>
      </c>
      <c r="C504" t="s">
        <v>557</v>
      </c>
      <c r="D504" t="s">
        <v>642</v>
      </c>
      <c r="E504">
        <v>44499.058252314797</v>
      </c>
      <c r="F504">
        <v>44499.058252314797</v>
      </c>
      <c r="G504">
        <v>53.75</v>
      </c>
      <c r="H504">
        <v>2</v>
      </c>
      <c r="I504">
        <v>53.4166666666667</v>
      </c>
      <c r="J504">
        <v>3.8333333333333299</v>
      </c>
      <c r="K504" t="s">
        <v>550</v>
      </c>
      <c r="L504">
        <v>37262</v>
      </c>
      <c r="M504" t="s">
        <v>559</v>
      </c>
      <c r="N504" t="s">
        <v>560</v>
      </c>
      <c r="O504" t="s">
        <v>553</v>
      </c>
      <c r="P504" t="s">
        <v>561</v>
      </c>
      <c r="Q504" t="s">
        <v>555</v>
      </c>
      <c r="R504" t="s">
        <v>643</v>
      </c>
      <c r="S504">
        <v>90</v>
      </c>
      <c r="T504">
        <f t="array" ref="T504:U504">VLOOKUP(S504, 'MM Data'!$A$2:$H$561,{4,5}, FALSE)</f>
        <v>36.252948240000002</v>
      </c>
      <c r="U504">
        <v>-86.739457040000005</v>
      </c>
    </row>
    <row r="505" spans="1:21" x14ac:dyDescent="0.25">
      <c r="A505">
        <v>3</v>
      </c>
      <c r="B505">
        <v>7872</v>
      </c>
      <c r="C505" t="s">
        <v>557</v>
      </c>
      <c r="D505" t="s">
        <v>644</v>
      </c>
      <c r="E505">
        <v>44215.8563194444</v>
      </c>
      <c r="F505">
        <v>44215.8563194444</v>
      </c>
      <c r="G505">
        <v>28.4</v>
      </c>
      <c r="H505">
        <v>2</v>
      </c>
      <c r="I505">
        <v>22.4166666666667</v>
      </c>
      <c r="J505">
        <v>3.3333333333333298E-2</v>
      </c>
      <c r="K505" t="s">
        <v>550</v>
      </c>
      <c r="L505">
        <v>6048</v>
      </c>
      <c r="M505" t="s">
        <v>559</v>
      </c>
      <c r="N505" t="s">
        <v>560</v>
      </c>
      <c r="O505" t="s">
        <v>553</v>
      </c>
      <c r="P505" t="s">
        <v>561</v>
      </c>
      <c r="Q505" t="s">
        <v>555</v>
      </c>
      <c r="R505" t="s">
        <v>645</v>
      </c>
      <c r="S505">
        <v>90</v>
      </c>
      <c r="T505">
        <f t="array" ref="T505:U505">VLOOKUP(S505, 'MM Data'!$A$2:$H$561,{4,5}, FALSE)</f>
        <v>36.252948240000002</v>
      </c>
      <c r="U505">
        <v>-86.739457040000005</v>
      </c>
    </row>
    <row r="506" spans="1:21" x14ac:dyDescent="0.25">
      <c r="A506">
        <v>3</v>
      </c>
      <c r="B506">
        <v>10751</v>
      </c>
      <c r="C506" t="s">
        <v>557</v>
      </c>
      <c r="D506" t="s">
        <v>644</v>
      </c>
      <c r="E506">
        <v>44242.832407407397</v>
      </c>
      <c r="F506">
        <v>44242.832407407397</v>
      </c>
      <c r="G506">
        <v>4</v>
      </c>
      <c r="H506">
        <v>0</v>
      </c>
      <c r="I506">
        <v>3.9</v>
      </c>
      <c r="J506">
        <v>0.1</v>
      </c>
      <c r="K506" t="s">
        <v>550</v>
      </c>
      <c r="L506">
        <v>8531</v>
      </c>
      <c r="M506" t="s">
        <v>559</v>
      </c>
      <c r="N506" t="s">
        <v>560</v>
      </c>
      <c r="O506" t="s">
        <v>553</v>
      </c>
      <c r="P506" t="s">
        <v>561</v>
      </c>
      <c r="Q506" t="s">
        <v>555</v>
      </c>
      <c r="R506" t="s">
        <v>645</v>
      </c>
      <c r="S506">
        <v>90</v>
      </c>
      <c r="T506">
        <f t="array" ref="T506:U506">VLOOKUP(S506, 'MM Data'!$A$2:$H$561,{4,5}, FALSE)</f>
        <v>36.252948240000002</v>
      </c>
      <c r="U506">
        <v>-86.739457040000005</v>
      </c>
    </row>
    <row r="507" spans="1:21" x14ac:dyDescent="0.25">
      <c r="A507">
        <v>3</v>
      </c>
      <c r="B507">
        <v>10936</v>
      </c>
      <c r="C507" t="s">
        <v>575</v>
      </c>
      <c r="D507" t="s">
        <v>644</v>
      </c>
      <c r="E507">
        <v>44243.970833333296</v>
      </c>
      <c r="F507">
        <v>44243.970833333296</v>
      </c>
      <c r="G507">
        <v>8.6166666666666707</v>
      </c>
      <c r="H507">
        <v>0</v>
      </c>
      <c r="I507">
        <v>7.75</v>
      </c>
      <c r="J507">
        <v>5.5</v>
      </c>
      <c r="K507" t="s">
        <v>550</v>
      </c>
      <c r="L507">
        <v>8708</v>
      </c>
      <c r="M507" t="s">
        <v>559</v>
      </c>
      <c r="N507" t="s">
        <v>560</v>
      </c>
      <c r="O507" t="s">
        <v>553</v>
      </c>
      <c r="P507" t="s">
        <v>561</v>
      </c>
      <c r="Q507" t="s">
        <v>555</v>
      </c>
      <c r="R507" t="s">
        <v>645</v>
      </c>
      <c r="S507">
        <v>90</v>
      </c>
      <c r="T507">
        <f t="array" ref="T507:U507">VLOOKUP(S507, 'MM Data'!$A$2:$H$561,{4,5}, FALSE)</f>
        <v>36.252948240000002</v>
      </c>
      <c r="U507">
        <v>-86.739457040000005</v>
      </c>
    </row>
    <row r="508" spans="1:21" x14ac:dyDescent="0.25">
      <c r="A508">
        <v>3</v>
      </c>
      <c r="B508">
        <v>14695</v>
      </c>
      <c r="C508" t="s">
        <v>563</v>
      </c>
      <c r="D508" t="s">
        <v>644</v>
      </c>
      <c r="E508">
        <v>44271.893495370401</v>
      </c>
      <c r="F508">
        <v>44271.893495370401</v>
      </c>
      <c r="G508">
        <v>8.5333333333333297</v>
      </c>
      <c r="H508">
        <v>0</v>
      </c>
      <c r="J508">
        <v>3.3333333333333298E-2</v>
      </c>
      <c r="K508" t="s">
        <v>550</v>
      </c>
      <c r="L508">
        <v>11871</v>
      </c>
      <c r="M508" t="s">
        <v>559</v>
      </c>
      <c r="N508" t="s">
        <v>560</v>
      </c>
      <c r="O508" t="s">
        <v>553</v>
      </c>
      <c r="P508" t="s">
        <v>561</v>
      </c>
      <c r="Q508" t="s">
        <v>555</v>
      </c>
      <c r="R508" t="s">
        <v>645</v>
      </c>
      <c r="S508">
        <v>90</v>
      </c>
      <c r="T508">
        <f t="array" ref="T508:U508">VLOOKUP(S508, 'MM Data'!$A$2:$H$561,{4,5}, FALSE)</f>
        <v>36.252948240000002</v>
      </c>
      <c r="U508">
        <v>-86.739457040000005</v>
      </c>
    </row>
    <row r="509" spans="1:21" x14ac:dyDescent="0.25">
      <c r="A509">
        <v>3</v>
      </c>
      <c r="B509">
        <v>15204</v>
      </c>
      <c r="C509" t="s">
        <v>564</v>
      </c>
      <c r="D509" t="s">
        <v>644</v>
      </c>
      <c r="E509">
        <v>44276.545694444401</v>
      </c>
      <c r="F509">
        <v>44276.545694444401</v>
      </c>
      <c r="G509">
        <v>9.56666666666667</v>
      </c>
      <c r="H509">
        <v>0</v>
      </c>
      <c r="I509">
        <v>9</v>
      </c>
      <c r="J509">
        <v>6.7666666666666702</v>
      </c>
      <c r="K509" t="s">
        <v>550</v>
      </c>
      <c r="L509">
        <v>12286</v>
      </c>
      <c r="M509" t="s">
        <v>559</v>
      </c>
      <c r="N509" t="s">
        <v>560</v>
      </c>
      <c r="O509" t="s">
        <v>553</v>
      </c>
      <c r="P509" t="s">
        <v>561</v>
      </c>
      <c r="Q509" t="s">
        <v>555</v>
      </c>
      <c r="R509" t="s">
        <v>645</v>
      </c>
      <c r="S509">
        <v>90</v>
      </c>
      <c r="T509">
        <f t="array" ref="T509:U509">VLOOKUP(S509, 'MM Data'!$A$2:$H$561,{4,5}, FALSE)</f>
        <v>36.252948240000002</v>
      </c>
      <c r="U509">
        <v>-86.739457040000005</v>
      </c>
    </row>
    <row r="510" spans="1:21" x14ac:dyDescent="0.25">
      <c r="A510">
        <v>3</v>
      </c>
      <c r="B510">
        <v>17046</v>
      </c>
      <c r="C510" t="s">
        <v>557</v>
      </c>
      <c r="D510" t="s">
        <v>644</v>
      </c>
      <c r="E510">
        <v>44289.781307870398</v>
      </c>
      <c r="F510">
        <v>44289.781307870398</v>
      </c>
      <c r="G510">
        <v>48.55</v>
      </c>
      <c r="H510">
        <v>0</v>
      </c>
      <c r="I510">
        <v>26.116666666666699</v>
      </c>
      <c r="J510">
        <v>0.35</v>
      </c>
      <c r="K510" t="s">
        <v>550</v>
      </c>
      <c r="L510">
        <v>13872</v>
      </c>
      <c r="M510" t="s">
        <v>559</v>
      </c>
      <c r="N510" t="s">
        <v>560</v>
      </c>
      <c r="O510" t="s">
        <v>553</v>
      </c>
      <c r="P510" t="s">
        <v>561</v>
      </c>
      <c r="Q510" t="s">
        <v>555</v>
      </c>
      <c r="R510" t="s">
        <v>645</v>
      </c>
      <c r="S510">
        <v>90</v>
      </c>
      <c r="T510">
        <f t="array" ref="T510:U510">VLOOKUP(S510, 'MM Data'!$A$2:$H$561,{4,5}, FALSE)</f>
        <v>36.252948240000002</v>
      </c>
      <c r="U510">
        <v>-86.739457040000005</v>
      </c>
    </row>
    <row r="511" spans="1:21" x14ac:dyDescent="0.25">
      <c r="A511">
        <v>3</v>
      </c>
      <c r="B511">
        <v>19279</v>
      </c>
      <c r="C511" t="s">
        <v>563</v>
      </c>
      <c r="D511" t="s">
        <v>644</v>
      </c>
      <c r="E511">
        <v>44308.246770833299</v>
      </c>
      <c r="F511">
        <v>44308.246770833299</v>
      </c>
      <c r="G511">
        <v>11.0666666666667</v>
      </c>
      <c r="H511">
        <v>0</v>
      </c>
      <c r="I511">
        <v>8.43333333333333</v>
      </c>
      <c r="J511">
        <v>3.7</v>
      </c>
      <c r="K511" t="s">
        <v>550</v>
      </c>
      <c r="L511">
        <v>15768</v>
      </c>
      <c r="M511" t="s">
        <v>559</v>
      </c>
      <c r="N511" t="s">
        <v>560</v>
      </c>
      <c r="O511" t="s">
        <v>553</v>
      </c>
      <c r="P511" t="s">
        <v>561</v>
      </c>
      <c r="Q511" t="s">
        <v>555</v>
      </c>
      <c r="R511" t="s">
        <v>645</v>
      </c>
      <c r="S511">
        <v>90</v>
      </c>
      <c r="T511">
        <f t="array" ref="T511:U511">VLOOKUP(S511, 'MM Data'!$A$2:$H$561,{4,5}, FALSE)</f>
        <v>36.252948240000002</v>
      </c>
      <c r="U511">
        <v>-86.739457040000005</v>
      </c>
    </row>
    <row r="512" spans="1:21" x14ac:dyDescent="0.25">
      <c r="A512">
        <v>3</v>
      </c>
      <c r="B512">
        <v>22597</v>
      </c>
      <c r="C512" t="s">
        <v>563</v>
      </c>
      <c r="D512" t="s">
        <v>644</v>
      </c>
      <c r="E512">
        <v>44335.692129629599</v>
      </c>
      <c r="F512">
        <v>44335.692129629599</v>
      </c>
      <c r="G512">
        <v>10.0833333333333</v>
      </c>
      <c r="H512">
        <v>0</v>
      </c>
      <c r="I512">
        <v>8.5</v>
      </c>
      <c r="J512">
        <v>5.93333333333333</v>
      </c>
      <c r="K512" t="s">
        <v>550</v>
      </c>
      <c r="L512">
        <v>18582</v>
      </c>
      <c r="M512" t="s">
        <v>559</v>
      </c>
      <c r="N512" t="s">
        <v>560</v>
      </c>
      <c r="O512" t="s">
        <v>553</v>
      </c>
      <c r="P512" t="s">
        <v>561</v>
      </c>
      <c r="Q512" t="s">
        <v>555</v>
      </c>
      <c r="R512" t="s">
        <v>645</v>
      </c>
      <c r="S512">
        <v>90</v>
      </c>
      <c r="T512">
        <f t="array" ref="T512:U512">VLOOKUP(S512, 'MM Data'!$A$2:$H$561,{4,5}, FALSE)</f>
        <v>36.252948240000002</v>
      </c>
      <c r="U512">
        <v>-86.739457040000005</v>
      </c>
    </row>
    <row r="513" spans="1:21" x14ac:dyDescent="0.25">
      <c r="A513">
        <v>3</v>
      </c>
      <c r="B513">
        <v>29434</v>
      </c>
      <c r="C513" t="s">
        <v>563</v>
      </c>
      <c r="D513" t="s">
        <v>644</v>
      </c>
      <c r="E513">
        <v>44390.599710648101</v>
      </c>
      <c r="F513">
        <v>44390.599710648101</v>
      </c>
      <c r="G513">
        <v>14.766666666666699</v>
      </c>
      <c r="H513">
        <v>0</v>
      </c>
      <c r="J513">
        <v>0</v>
      </c>
      <c r="K513" t="s">
        <v>550</v>
      </c>
      <c r="L513">
        <v>24357</v>
      </c>
      <c r="M513" t="s">
        <v>559</v>
      </c>
      <c r="N513" t="s">
        <v>560</v>
      </c>
      <c r="O513" t="s">
        <v>553</v>
      </c>
      <c r="P513" t="s">
        <v>561</v>
      </c>
      <c r="Q513" t="s">
        <v>555</v>
      </c>
      <c r="R513" t="s">
        <v>645</v>
      </c>
      <c r="S513">
        <v>90</v>
      </c>
      <c r="T513">
        <f t="array" ref="T513:U513">VLOOKUP(S513, 'MM Data'!$A$2:$H$561,{4,5}, FALSE)</f>
        <v>36.252948240000002</v>
      </c>
      <c r="U513">
        <v>-86.739457040000005</v>
      </c>
    </row>
    <row r="514" spans="1:21" x14ac:dyDescent="0.25">
      <c r="A514">
        <v>3</v>
      </c>
      <c r="B514">
        <v>30200</v>
      </c>
      <c r="C514" t="s">
        <v>563</v>
      </c>
      <c r="D514" t="s">
        <v>644</v>
      </c>
      <c r="E514">
        <v>44396.4455787037</v>
      </c>
      <c r="F514">
        <v>44396.4455787037</v>
      </c>
      <c r="G514">
        <v>10.1</v>
      </c>
      <c r="H514">
        <v>0</v>
      </c>
      <c r="I514">
        <v>9.5833333333333304</v>
      </c>
      <c r="K514" t="s">
        <v>550</v>
      </c>
      <c r="L514">
        <v>24994</v>
      </c>
      <c r="M514" t="s">
        <v>559</v>
      </c>
      <c r="N514" t="s">
        <v>560</v>
      </c>
      <c r="O514" t="s">
        <v>553</v>
      </c>
      <c r="P514" t="s">
        <v>561</v>
      </c>
      <c r="Q514" t="s">
        <v>555</v>
      </c>
      <c r="R514" t="s">
        <v>645</v>
      </c>
      <c r="S514">
        <v>90</v>
      </c>
      <c r="T514">
        <f t="array" ref="T514:U514">VLOOKUP(S514, 'MM Data'!$A$2:$H$561,{4,5}, FALSE)</f>
        <v>36.252948240000002</v>
      </c>
      <c r="U514">
        <v>-86.739457040000005</v>
      </c>
    </row>
    <row r="515" spans="1:21" x14ac:dyDescent="0.25">
      <c r="A515">
        <v>3</v>
      </c>
      <c r="B515">
        <v>69964</v>
      </c>
      <c r="C515" t="s">
        <v>557</v>
      </c>
      <c r="D515" t="s">
        <v>644</v>
      </c>
      <c r="E515">
        <v>44462.742314814801</v>
      </c>
      <c r="F515">
        <v>44462.742314814801</v>
      </c>
      <c r="G515">
        <v>55.6</v>
      </c>
      <c r="H515">
        <v>0</v>
      </c>
      <c r="I515">
        <v>45</v>
      </c>
      <c r="J515">
        <v>1.6666666666666701E-2</v>
      </c>
      <c r="K515" t="s">
        <v>550</v>
      </c>
      <c r="L515">
        <v>33593</v>
      </c>
      <c r="M515" t="s">
        <v>559</v>
      </c>
      <c r="N515" t="s">
        <v>560</v>
      </c>
      <c r="O515" t="s">
        <v>553</v>
      </c>
      <c r="P515" t="s">
        <v>561</v>
      </c>
      <c r="Q515" t="s">
        <v>555</v>
      </c>
      <c r="R515" t="s">
        <v>645</v>
      </c>
      <c r="S515">
        <v>90</v>
      </c>
      <c r="T515">
        <f t="array" ref="T515:U515">VLOOKUP(S515, 'MM Data'!$A$2:$H$561,{4,5}, FALSE)</f>
        <v>36.252948240000002</v>
      </c>
      <c r="U515">
        <v>-86.739457040000005</v>
      </c>
    </row>
    <row r="516" spans="1:21" x14ac:dyDescent="0.25">
      <c r="A516">
        <v>3</v>
      </c>
      <c r="B516">
        <v>90732</v>
      </c>
      <c r="C516" t="s">
        <v>563</v>
      </c>
      <c r="D516" t="s">
        <v>644</v>
      </c>
      <c r="E516">
        <v>44473.649085648103</v>
      </c>
      <c r="F516">
        <v>44473.649085648103</v>
      </c>
      <c r="G516">
        <v>553.81666666666695</v>
      </c>
      <c r="H516">
        <v>0</v>
      </c>
      <c r="J516">
        <v>1.5166666666666699</v>
      </c>
      <c r="K516" t="s">
        <v>550</v>
      </c>
      <c r="L516">
        <v>34723</v>
      </c>
      <c r="M516" t="s">
        <v>559</v>
      </c>
      <c r="N516" t="s">
        <v>560</v>
      </c>
      <c r="O516" t="s">
        <v>553</v>
      </c>
      <c r="P516" t="s">
        <v>561</v>
      </c>
      <c r="Q516" t="s">
        <v>555</v>
      </c>
      <c r="R516" t="s">
        <v>645</v>
      </c>
      <c r="S516">
        <v>90</v>
      </c>
      <c r="T516">
        <f t="array" ref="T516:U516">VLOOKUP(S516, 'MM Data'!$A$2:$H$561,{4,5}, FALSE)</f>
        <v>36.252948240000002</v>
      </c>
      <c r="U516">
        <v>-86.739457040000005</v>
      </c>
    </row>
    <row r="517" spans="1:21" x14ac:dyDescent="0.25">
      <c r="A517">
        <v>3</v>
      </c>
      <c r="B517">
        <v>4896</v>
      </c>
      <c r="C517" t="s">
        <v>563</v>
      </c>
      <c r="D517" t="s">
        <v>646</v>
      </c>
      <c r="E517">
        <v>44185.759872685201</v>
      </c>
      <c r="F517">
        <v>44185.759872685201</v>
      </c>
      <c r="G517">
        <v>43.016666666666701</v>
      </c>
      <c r="H517">
        <v>0</v>
      </c>
      <c r="I517">
        <v>27.483333333333299</v>
      </c>
      <c r="J517">
        <v>3.81666666666667</v>
      </c>
      <c r="K517" t="s">
        <v>550</v>
      </c>
      <c r="L517">
        <v>3388</v>
      </c>
      <c r="M517" t="s">
        <v>559</v>
      </c>
      <c r="N517" t="s">
        <v>560</v>
      </c>
      <c r="O517" t="s">
        <v>553</v>
      </c>
      <c r="P517" t="s">
        <v>561</v>
      </c>
      <c r="Q517" t="s">
        <v>555</v>
      </c>
      <c r="R517" t="s">
        <v>647</v>
      </c>
      <c r="S517">
        <v>90</v>
      </c>
      <c r="T517">
        <f t="array" ref="T517:U517">VLOOKUP(S517, 'MM Data'!$A$2:$H$561,{4,5}, FALSE)</f>
        <v>36.252948240000002</v>
      </c>
      <c r="U517">
        <v>-86.739457040000005</v>
      </c>
    </row>
    <row r="518" spans="1:21" x14ac:dyDescent="0.25">
      <c r="A518">
        <v>3</v>
      </c>
      <c r="B518">
        <v>24660</v>
      </c>
      <c r="C518" t="s">
        <v>575</v>
      </c>
      <c r="D518" t="s">
        <v>646</v>
      </c>
      <c r="E518">
        <v>44352.498159722199</v>
      </c>
      <c r="F518">
        <v>44352.498159722199</v>
      </c>
      <c r="G518">
        <v>61.0833333333333</v>
      </c>
      <c r="H518">
        <v>0</v>
      </c>
      <c r="I518">
        <v>49.316666666666599</v>
      </c>
      <c r="J518">
        <v>0.71666666666666701</v>
      </c>
      <c r="K518" t="s">
        <v>550</v>
      </c>
      <c r="L518">
        <v>20360</v>
      </c>
      <c r="M518" t="s">
        <v>559</v>
      </c>
      <c r="N518" t="s">
        <v>560</v>
      </c>
      <c r="O518" t="s">
        <v>553</v>
      </c>
      <c r="P518" t="s">
        <v>561</v>
      </c>
      <c r="Q518" t="s">
        <v>555</v>
      </c>
      <c r="R518" t="s">
        <v>647</v>
      </c>
      <c r="S518">
        <v>90</v>
      </c>
      <c r="T518">
        <f t="array" ref="T518:U518">VLOOKUP(S518, 'MM Data'!$A$2:$H$561,{4,5}, FALSE)</f>
        <v>36.252948240000002</v>
      </c>
      <c r="U518">
        <v>-86.739457040000005</v>
      </c>
    </row>
    <row r="519" spans="1:21" x14ac:dyDescent="0.25">
      <c r="A519">
        <v>3</v>
      </c>
      <c r="B519">
        <v>27100</v>
      </c>
      <c r="C519" t="s">
        <v>563</v>
      </c>
      <c r="D519" t="s">
        <v>646</v>
      </c>
      <c r="E519">
        <v>44371.376111111102</v>
      </c>
      <c r="F519">
        <v>44371.376111111102</v>
      </c>
      <c r="G519">
        <v>10.5666666666667</v>
      </c>
      <c r="H519">
        <v>0</v>
      </c>
      <c r="J519">
        <v>3.3333333333333298E-2</v>
      </c>
      <c r="K519" t="s">
        <v>550</v>
      </c>
      <c r="L519">
        <v>22375</v>
      </c>
      <c r="M519" t="s">
        <v>559</v>
      </c>
      <c r="N519" t="s">
        <v>560</v>
      </c>
      <c r="O519" t="s">
        <v>553</v>
      </c>
      <c r="P519" t="s">
        <v>561</v>
      </c>
      <c r="Q519" t="s">
        <v>555</v>
      </c>
      <c r="R519" t="s">
        <v>647</v>
      </c>
      <c r="S519">
        <v>90</v>
      </c>
      <c r="T519">
        <f t="array" ref="T519:U519">VLOOKUP(S519, 'MM Data'!$A$2:$H$561,{4,5}, FALSE)</f>
        <v>36.252948240000002</v>
      </c>
      <c r="U519">
        <v>-86.739457040000005</v>
      </c>
    </row>
    <row r="520" spans="1:21" x14ac:dyDescent="0.25">
      <c r="A520">
        <v>3</v>
      </c>
      <c r="B520">
        <v>35050</v>
      </c>
      <c r="C520" t="s">
        <v>570</v>
      </c>
      <c r="D520" t="s">
        <v>646</v>
      </c>
      <c r="E520">
        <v>44431.387766203698</v>
      </c>
      <c r="F520">
        <v>44431.387766203698</v>
      </c>
      <c r="G520">
        <v>501.58333333333297</v>
      </c>
      <c r="H520">
        <v>0</v>
      </c>
      <c r="I520">
        <v>37.616666666666703</v>
      </c>
      <c r="J520">
        <v>3.3333333333333298E-2</v>
      </c>
      <c r="K520" t="s">
        <v>550</v>
      </c>
      <c r="L520">
        <v>29074</v>
      </c>
      <c r="M520" t="s">
        <v>559</v>
      </c>
      <c r="N520" t="s">
        <v>560</v>
      </c>
      <c r="O520" t="s">
        <v>553</v>
      </c>
      <c r="P520" t="s">
        <v>561</v>
      </c>
      <c r="Q520" t="s">
        <v>555</v>
      </c>
      <c r="R520" t="s">
        <v>647</v>
      </c>
      <c r="S520">
        <v>90</v>
      </c>
      <c r="T520">
        <f t="array" ref="T520:U520">VLOOKUP(S520, 'MM Data'!$A$2:$H$561,{4,5}, FALSE)</f>
        <v>36.252948240000002</v>
      </c>
      <c r="U520">
        <v>-86.739457040000005</v>
      </c>
    </row>
    <row r="521" spans="1:21" x14ac:dyDescent="0.25">
      <c r="A521">
        <v>3</v>
      </c>
      <c r="B521">
        <v>36561</v>
      </c>
      <c r="C521" t="s">
        <v>648</v>
      </c>
      <c r="D521" t="s">
        <v>646</v>
      </c>
      <c r="E521">
        <v>44441.786134259302</v>
      </c>
      <c r="F521">
        <v>44441.786134259302</v>
      </c>
      <c r="G521">
        <v>42.883333333333297</v>
      </c>
      <c r="H521">
        <v>0</v>
      </c>
      <c r="I521">
        <v>39.6</v>
      </c>
      <c r="J521">
        <v>1.6666666666666701E-2</v>
      </c>
      <c r="K521" t="s">
        <v>550</v>
      </c>
      <c r="L521">
        <v>30327</v>
      </c>
      <c r="M521" t="s">
        <v>559</v>
      </c>
      <c r="N521" t="s">
        <v>560</v>
      </c>
      <c r="O521" t="s">
        <v>553</v>
      </c>
      <c r="P521" t="s">
        <v>561</v>
      </c>
      <c r="Q521" t="s">
        <v>555</v>
      </c>
      <c r="R521" t="s">
        <v>647</v>
      </c>
      <c r="S521">
        <v>90</v>
      </c>
      <c r="T521">
        <f t="array" ref="T521:U521">VLOOKUP(S521, 'MM Data'!$A$2:$H$561,{4,5}, FALSE)</f>
        <v>36.252948240000002</v>
      </c>
      <c r="U521">
        <v>-86.739457040000005</v>
      </c>
    </row>
    <row r="522" spans="1:21" x14ac:dyDescent="0.25">
      <c r="A522">
        <v>3</v>
      </c>
      <c r="B522">
        <v>37680</v>
      </c>
      <c r="C522" t="s">
        <v>575</v>
      </c>
      <c r="D522" t="s">
        <v>646</v>
      </c>
      <c r="E522">
        <v>44452.226435185199</v>
      </c>
      <c r="F522">
        <v>44452.226435185199</v>
      </c>
      <c r="G522">
        <v>49.933333333333302</v>
      </c>
      <c r="H522">
        <v>1</v>
      </c>
      <c r="I522">
        <v>40.283333333333303</v>
      </c>
      <c r="J522">
        <v>4.5166666666666702</v>
      </c>
      <c r="K522" t="s">
        <v>550</v>
      </c>
      <c r="L522">
        <v>31284</v>
      </c>
      <c r="M522" t="s">
        <v>559</v>
      </c>
      <c r="N522" t="s">
        <v>560</v>
      </c>
      <c r="O522" t="s">
        <v>553</v>
      </c>
      <c r="P522" t="s">
        <v>561</v>
      </c>
      <c r="Q522" t="s">
        <v>555</v>
      </c>
      <c r="R522" t="s">
        <v>647</v>
      </c>
      <c r="S522">
        <v>90</v>
      </c>
      <c r="T522">
        <f t="array" ref="T522:U522">VLOOKUP(S522, 'MM Data'!$A$2:$H$561,{4,5}, FALSE)</f>
        <v>36.252948240000002</v>
      </c>
      <c r="U522">
        <v>-86.739457040000005</v>
      </c>
    </row>
    <row r="523" spans="1:21" x14ac:dyDescent="0.25">
      <c r="A523">
        <v>3</v>
      </c>
      <c r="B523">
        <v>90654</v>
      </c>
      <c r="C523" t="s">
        <v>557</v>
      </c>
      <c r="D523" t="s">
        <v>646</v>
      </c>
      <c r="E523">
        <v>44472.905833333301</v>
      </c>
      <c r="F523">
        <v>44472.905833333301</v>
      </c>
      <c r="G523">
        <v>62.6666666666667</v>
      </c>
      <c r="H523">
        <v>1</v>
      </c>
      <c r="I523">
        <v>10.033333333333299</v>
      </c>
      <c r="J523">
        <v>1.5166666666666699</v>
      </c>
      <c r="K523" t="s">
        <v>550</v>
      </c>
      <c r="L523">
        <v>34668</v>
      </c>
      <c r="M523" t="s">
        <v>559</v>
      </c>
      <c r="N523" t="s">
        <v>560</v>
      </c>
      <c r="O523" t="s">
        <v>553</v>
      </c>
      <c r="P523" t="s">
        <v>561</v>
      </c>
      <c r="Q523" t="s">
        <v>555</v>
      </c>
      <c r="R523" t="s">
        <v>647</v>
      </c>
      <c r="S523">
        <v>90</v>
      </c>
      <c r="T523">
        <f t="array" ref="T523:U523">VLOOKUP(S523, 'MM Data'!$A$2:$H$561,{4,5}, FALSE)</f>
        <v>36.252948240000002</v>
      </c>
      <c r="U523">
        <v>-86.739457040000005</v>
      </c>
    </row>
    <row r="524" spans="1:21" x14ac:dyDescent="0.25">
      <c r="A524">
        <v>3</v>
      </c>
      <c r="B524">
        <v>751</v>
      </c>
      <c r="C524" t="s">
        <v>566</v>
      </c>
      <c r="D524" t="s">
        <v>649</v>
      </c>
      <c r="E524">
        <v>44147.532974537004</v>
      </c>
      <c r="F524">
        <v>44147.532974537004</v>
      </c>
      <c r="G524">
        <v>1127.9000000000001</v>
      </c>
      <c r="H524">
        <v>0</v>
      </c>
      <c r="K524" t="s">
        <v>550</v>
      </c>
      <c r="L524">
        <v>17</v>
      </c>
      <c r="M524" t="s">
        <v>559</v>
      </c>
      <c r="N524" t="s">
        <v>552</v>
      </c>
      <c r="O524" t="s">
        <v>553</v>
      </c>
      <c r="P524" t="s">
        <v>554</v>
      </c>
      <c r="Q524" t="s">
        <v>555</v>
      </c>
      <c r="R524" t="s">
        <v>650</v>
      </c>
      <c r="S524">
        <v>90</v>
      </c>
      <c r="T524">
        <f t="array" ref="T524:U524">VLOOKUP(S524, 'MM Data'!$A$2:$H$561,{4,5}, FALSE)</f>
        <v>36.252948240000002</v>
      </c>
      <c r="U524">
        <v>-86.739457040000005</v>
      </c>
    </row>
    <row r="525" spans="1:21" x14ac:dyDescent="0.25">
      <c r="A525">
        <v>3</v>
      </c>
      <c r="B525">
        <v>2253</v>
      </c>
      <c r="C525" t="s">
        <v>564</v>
      </c>
      <c r="D525" t="s">
        <v>649</v>
      </c>
      <c r="E525">
        <v>44160.694270833301</v>
      </c>
      <c r="F525">
        <v>44160.694270833301</v>
      </c>
      <c r="G525">
        <v>20.9</v>
      </c>
      <c r="H525">
        <v>0</v>
      </c>
      <c r="J525">
        <v>10.3166666666667</v>
      </c>
      <c r="K525" t="s">
        <v>550</v>
      </c>
      <c r="L525">
        <v>1200</v>
      </c>
      <c r="M525" t="s">
        <v>559</v>
      </c>
      <c r="N525" t="s">
        <v>552</v>
      </c>
      <c r="O525" t="s">
        <v>553</v>
      </c>
      <c r="P525" t="s">
        <v>554</v>
      </c>
      <c r="Q525" t="s">
        <v>555</v>
      </c>
      <c r="R525" t="s">
        <v>650</v>
      </c>
      <c r="S525">
        <v>90</v>
      </c>
      <c r="T525">
        <f t="array" ref="T525:U525">VLOOKUP(S525, 'MM Data'!$A$2:$H$561,{4,5}, FALSE)</f>
        <v>36.252948240000002</v>
      </c>
      <c r="U525">
        <v>-86.739457040000005</v>
      </c>
    </row>
    <row r="526" spans="1:21" x14ac:dyDescent="0.25">
      <c r="A526">
        <v>3</v>
      </c>
      <c r="B526">
        <v>3975</v>
      </c>
      <c r="C526" t="s">
        <v>557</v>
      </c>
      <c r="D526" t="s">
        <v>649</v>
      </c>
      <c r="E526">
        <v>44177.4941203704</v>
      </c>
      <c r="F526">
        <v>44177.4941203704</v>
      </c>
      <c r="G526">
        <v>45.65</v>
      </c>
      <c r="H526">
        <v>0</v>
      </c>
      <c r="I526">
        <v>41.75</v>
      </c>
      <c r="J526">
        <v>4.3666666666666698</v>
      </c>
      <c r="K526" t="s">
        <v>550</v>
      </c>
      <c r="L526">
        <v>2607</v>
      </c>
      <c r="M526" t="s">
        <v>559</v>
      </c>
      <c r="N526" t="s">
        <v>552</v>
      </c>
      <c r="O526" t="s">
        <v>553</v>
      </c>
      <c r="P526" t="s">
        <v>554</v>
      </c>
      <c r="Q526" t="s">
        <v>555</v>
      </c>
      <c r="R526" t="s">
        <v>650</v>
      </c>
      <c r="S526">
        <v>90</v>
      </c>
      <c r="T526">
        <f t="array" ref="T526:U526">VLOOKUP(S526, 'MM Data'!$A$2:$H$561,{4,5}, FALSE)</f>
        <v>36.252948240000002</v>
      </c>
      <c r="U526">
        <v>-86.739457040000005</v>
      </c>
    </row>
    <row r="527" spans="1:21" x14ac:dyDescent="0.25">
      <c r="A527">
        <v>3</v>
      </c>
      <c r="B527">
        <v>4536</v>
      </c>
      <c r="C527" t="s">
        <v>564</v>
      </c>
      <c r="D527" t="s">
        <v>649</v>
      </c>
      <c r="E527">
        <v>44182.614733796298</v>
      </c>
      <c r="F527">
        <v>44182.614733796298</v>
      </c>
      <c r="G527">
        <v>9.9833333333333307</v>
      </c>
      <c r="H527">
        <v>0</v>
      </c>
      <c r="I527">
        <v>7.93333333333333</v>
      </c>
      <c r="J527">
        <v>7.5</v>
      </c>
      <c r="K527" t="s">
        <v>550</v>
      </c>
      <c r="L527">
        <v>3076</v>
      </c>
      <c r="M527" t="s">
        <v>559</v>
      </c>
      <c r="N527" t="s">
        <v>552</v>
      </c>
      <c r="O527" t="s">
        <v>553</v>
      </c>
      <c r="P527" t="s">
        <v>554</v>
      </c>
      <c r="Q527" t="s">
        <v>555</v>
      </c>
      <c r="R527" t="s">
        <v>650</v>
      </c>
      <c r="S527">
        <v>90</v>
      </c>
      <c r="T527">
        <f t="array" ref="T527:U527">VLOOKUP(S527, 'MM Data'!$A$2:$H$561,{4,5}, FALSE)</f>
        <v>36.252948240000002</v>
      </c>
      <c r="U527">
        <v>-86.739457040000005</v>
      </c>
    </row>
    <row r="528" spans="1:21" x14ac:dyDescent="0.25">
      <c r="A528">
        <v>3</v>
      </c>
      <c r="B528">
        <v>5450</v>
      </c>
      <c r="C528" t="s">
        <v>557</v>
      </c>
      <c r="D528" t="s">
        <v>649</v>
      </c>
      <c r="E528">
        <v>44190.629976851902</v>
      </c>
      <c r="F528">
        <v>44190.629976851902</v>
      </c>
      <c r="G528">
        <v>72.1666666666667</v>
      </c>
      <c r="H528">
        <v>2</v>
      </c>
      <c r="I528">
        <v>13.85</v>
      </c>
      <c r="J528">
        <v>2.0833333333333299</v>
      </c>
      <c r="K528" t="s">
        <v>550</v>
      </c>
      <c r="L528">
        <v>3886</v>
      </c>
      <c r="M528" t="s">
        <v>559</v>
      </c>
      <c r="N528" t="s">
        <v>552</v>
      </c>
      <c r="O528" t="s">
        <v>553</v>
      </c>
      <c r="P528" t="s">
        <v>554</v>
      </c>
      <c r="Q528" t="s">
        <v>555</v>
      </c>
      <c r="R528" t="s">
        <v>650</v>
      </c>
      <c r="S528">
        <v>90</v>
      </c>
      <c r="T528">
        <f t="array" ref="T528:U528">VLOOKUP(S528, 'MM Data'!$A$2:$H$561,{4,5}, FALSE)</f>
        <v>36.252948240000002</v>
      </c>
      <c r="U528">
        <v>-86.739457040000005</v>
      </c>
    </row>
    <row r="529" spans="1:21" x14ac:dyDescent="0.25">
      <c r="A529">
        <v>3</v>
      </c>
      <c r="B529">
        <v>6427</v>
      </c>
      <c r="C529" t="s">
        <v>563</v>
      </c>
      <c r="D529" t="s">
        <v>649</v>
      </c>
      <c r="E529">
        <v>44200.800416666701</v>
      </c>
      <c r="F529">
        <v>44200.800416666701</v>
      </c>
      <c r="G529">
        <v>405.48333333333301</v>
      </c>
      <c r="H529">
        <v>0</v>
      </c>
      <c r="J529">
        <v>0.05</v>
      </c>
      <c r="K529" t="s">
        <v>550</v>
      </c>
      <c r="L529">
        <v>4760</v>
      </c>
      <c r="M529" t="s">
        <v>559</v>
      </c>
      <c r="N529" t="s">
        <v>552</v>
      </c>
      <c r="O529" t="s">
        <v>553</v>
      </c>
      <c r="P529" t="s">
        <v>554</v>
      </c>
      <c r="Q529" t="s">
        <v>555</v>
      </c>
      <c r="R529" t="s">
        <v>650</v>
      </c>
      <c r="S529">
        <v>90</v>
      </c>
      <c r="T529">
        <f t="array" ref="T529:U529">VLOOKUP(S529, 'MM Data'!$A$2:$H$561,{4,5}, FALSE)</f>
        <v>36.252948240000002</v>
      </c>
      <c r="U529">
        <v>-86.739457040000005</v>
      </c>
    </row>
    <row r="530" spans="1:21" x14ac:dyDescent="0.25">
      <c r="A530">
        <v>3</v>
      </c>
      <c r="B530">
        <v>10735</v>
      </c>
      <c r="C530" t="s">
        <v>563</v>
      </c>
      <c r="D530" t="s">
        <v>649</v>
      </c>
      <c r="E530">
        <v>44242.783483796302</v>
      </c>
      <c r="F530">
        <v>44242.783483796302</v>
      </c>
      <c r="G530">
        <v>90</v>
      </c>
      <c r="H530">
        <v>0</v>
      </c>
      <c r="I530">
        <v>89.433333333333294</v>
      </c>
      <c r="J530">
        <v>30.1666666666667</v>
      </c>
      <c r="K530" t="s">
        <v>550</v>
      </c>
      <c r="L530">
        <v>8516</v>
      </c>
      <c r="M530" t="s">
        <v>559</v>
      </c>
      <c r="N530" t="s">
        <v>552</v>
      </c>
      <c r="O530" t="s">
        <v>553</v>
      </c>
      <c r="P530" t="s">
        <v>554</v>
      </c>
      <c r="Q530" t="s">
        <v>555</v>
      </c>
      <c r="R530" t="s">
        <v>650</v>
      </c>
      <c r="S530">
        <v>90</v>
      </c>
      <c r="T530">
        <f t="array" ref="T530:U530">VLOOKUP(S530, 'MM Data'!$A$2:$H$561,{4,5}, FALSE)</f>
        <v>36.252948240000002</v>
      </c>
      <c r="U530">
        <v>-86.739457040000005</v>
      </c>
    </row>
    <row r="531" spans="1:21" x14ac:dyDescent="0.25">
      <c r="A531">
        <v>3</v>
      </c>
      <c r="B531">
        <v>10863</v>
      </c>
      <c r="C531" t="s">
        <v>575</v>
      </c>
      <c r="D531" t="s">
        <v>649</v>
      </c>
      <c r="E531">
        <v>44243.531805555598</v>
      </c>
      <c r="F531">
        <v>44243.531805555598</v>
      </c>
      <c r="G531">
        <v>34.116666666666703</v>
      </c>
      <c r="H531">
        <v>0</v>
      </c>
      <c r="I531">
        <v>32.366666666666703</v>
      </c>
      <c r="J531">
        <v>5.6333333333333302</v>
      </c>
      <c r="K531" t="s">
        <v>550</v>
      </c>
      <c r="L531">
        <v>8639</v>
      </c>
      <c r="M531" t="s">
        <v>559</v>
      </c>
      <c r="N531" t="s">
        <v>552</v>
      </c>
      <c r="O531" t="s">
        <v>553</v>
      </c>
      <c r="P531" t="s">
        <v>554</v>
      </c>
      <c r="Q531" t="s">
        <v>555</v>
      </c>
      <c r="R531" t="s">
        <v>650</v>
      </c>
      <c r="S531">
        <v>90</v>
      </c>
      <c r="T531">
        <f t="array" ref="T531:U531">VLOOKUP(S531, 'MM Data'!$A$2:$H$561,{4,5}, FALSE)</f>
        <v>36.252948240000002</v>
      </c>
      <c r="U531">
        <v>-86.739457040000005</v>
      </c>
    </row>
    <row r="532" spans="1:21" x14ac:dyDescent="0.25">
      <c r="A532">
        <v>3</v>
      </c>
      <c r="B532">
        <v>11121</v>
      </c>
      <c r="C532" t="s">
        <v>575</v>
      </c>
      <c r="D532" t="s">
        <v>649</v>
      </c>
      <c r="E532">
        <v>44245.333587963003</v>
      </c>
      <c r="F532">
        <v>44245.333587963003</v>
      </c>
      <c r="G532">
        <v>31.3333333333333</v>
      </c>
      <c r="H532">
        <v>0</v>
      </c>
      <c r="I532">
        <v>20.55</v>
      </c>
      <c r="J532">
        <v>20.566666666666698</v>
      </c>
      <c r="K532" t="s">
        <v>550</v>
      </c>
      <c r="L532">
        <v>8884</v>
      </c>
      <c r="M532" t="s">
        <v>559</v>
      </c>
      <c r="N532" t="s">
        <v>552</v>
      </c>
      <c r="O532" t="s">
        <v>553</v>
      </c>
      <c r="P532" t="s">
        <v>554</v>
      </c>
      <c r="Q532" t="s">
        <v>555</v>
      </c>
      <c r="R532" t="s">
        <v>650</v>
      </c>
      <c r="S532">
        <v>90</v>
      </c>
      <c r="T532">
        <f t="array" ref="T532:U532">VLOOKUP(S532, 'MM Data'!$A$2:$H$561,{4,5}, FALSE)</f>
        <v>36.252948240000002</v>
      </c>
      <c r="U532">
        <v>-86.739457040000005</v>
      </c>
    </row>
    <row r="533" spans="1:21" x14ac:dyDescent="0.25">
      <c r="A533">
        <v>3</v>
      </c>
      <c r="B533">
        <v>13290</v>
      </c>
      <c r="C533" t="s">
        <v>563</v>
      </c>
      <c r="D533" t="s">
        <v>649</v>
      </c>
      <c r="E533">
        <v>44260.465833333299</v>
      </c>
      <c r="F533">
        <v>44260.465833333299</v>
      </c>
      <c r="G533">
        <v>28.9166666666667</v>
      </c>
      <c r="H533">
        <v>0</v>
      </c>
      <c r="I533">
        <v>1.43333333333333</v>
      </c>
      <c r="J533">
        <v>0</v>
      </c>
      <c r="K533" t="s">
        <v>550</v>
      </c>
      <c r="L533">
        <v>10722</v>
      </c>
      <c r="M533" t="s">
        <v>559</v>
      </c>
      <c r="N533" t="s">
        <v>552</v>
      </c>
      <c r="O533" t="s">
        <v>553</v>
      </c>
      <c r="P533" t="s">
        <v>554</v>
      </c>
      <c r="Q533" t="s">
        <v>555</v>
      </c>
      <c r="R533" t="s">
        <v>650</v>
      </c>
      <c r="S533">
        <v>90</v>
      </c>
      <c r="T533">
        <f t="array" ref="T533:U533">VLOOKUP(S533, 'MM Data'!$A$2:$H$561,{4,5}, FALSE)</f>
        <v>36.252948240000002</v>
      </c>
      <c r="U533">
        <v>-86.739457040000005</v>
      </c>
    </row>
    <row r="534" spans="1:21" x14ac:dyDescent="0.25">
      <c r="A534">
        <v>3</v>
      </c>
      <c r="B534">
        <v>13529</v>
      </c>
      <c r="C534" t="s">
        <v>563</v>
      </c>
      <c r="D534" t="s">
        <v>649</v>
      </c>
      <c r="E534">
        <v>44262.700543981497</v>
      </c>
      <c r="F534">
        <v>44262.700543981497</v>
      </c>
      <c r="G534">
        <v>172.28333333333299</v>
      </c>
      <c r="H534">
        <v>0</v>
      </c>
      <c r="J534">
        <v>3.3333333333333298E-2</v>
      </c>
      <c r="K534" t="s">
        <v>550</v>
      </c>
      <c r="L534">
        <v>10919</v>
      </c>
      <c r="M534" t="s">
        <v>559</v>
      </c>
      <c r="N534" t="s">
        <v>552</v>
      </c>
      <c r="O534" t="s">
        <v>553</v>
      </c>
      <c r="P534" t="s">
        <v>554</v>
      </c>
      <c r="Q534" t="s">
        <v>555</v>
      </c>
      <c r="R534" t="s">
        <v>650</v>
      </c>
      <c r="S534">
        <v>90</v>
      </c>
      <c r="T534">
        <f t="array" ref="T534:U534">VLOOKUP(S534, 'MM Data'!$A$2:$H$561,{4,5}, FALSE)</f>
        <v>36.252948240000002</v>
      </c>
      <c r="U534">
        <v>-86.739457040000005</v>
      </c>
    </row>
    <row r="535" spans="1:21" x14ac:dyDescent="0.25">
      <c r="A535">
        <v>3</v>
      </c>
      <c r="B535">
        <v>14145</v>
      </c>
      <c r="C535" t="s">
        <v>557</v>
      </c>
      <c r="D535" t="s">
        <v>649</v>
      </c>
      <c r="E535">
        <v>44266.819178240701</v>
      </c>
      <c r="F535">
        <v>44266.819178240701</v>
      </c>
      <c r="G535">
        <v>70.433333333333294</v>
      </c>
      <c r="H535">
        <v>2</v>
      </c>
      <c r="I535">
        <v>17.616666666666699</v>
      </c>
      <c r="J535">
        <v>-2.65</v>
      </c>
      <c r="K535" t="s">
        <v>550</v>
      </c>
      <c r="L535">
        <v>11425</v>
      </c>
      <c r="M535" t="s">
        <v>559</v>
      </c>
      <c r="N535" t="s">
        <v>552</v>
      </c>
      <c r="O535" t="s">
        <v>553</v>
      </c>
      <c r="P535" t="s">
        <v>554</v>
      </c>
      <c r="Q535" t="s">
        <v>555</v>
      </c>
      <c r="R535" t="s">
        <v>650</v>
      </c>
      <c r="S535">
        <v>90</v>
      </c>
      <c r="T535">
        <f t="array" ref="T535:U535">VLOOKUP(S535, 'MM Data'!$A$2:$H$561,{4,5}, FALSE)</f>
        <v>36.252948240000002</v>
      </c>
      <c r="U535">
        <v>-86.739457040000005</v>
      </c>
    </row>
    <row r="536" spans="1:21" x14ac:dyDescent="0.25">
      <c r="A536">
        <v>3</v>
      </c>
      <c r="B536">
        <v>15046</v>
      </c>
      <c r="C536" t="s">
        <v>563</v>
      </c>
      <c r="D536" t="s">
        <v>649</v>
      </c>
      <c r="E536">
        <v>44274.800868055601</v>
      </c>
      <c r="F536">
        <v>44274.800868055601</v>
      </c>
      <c r="G536">
        <v>3.7333333333333298</v>
      </c>
      <c r="H536">
        <v>0</v>
      </c>
      <c r="J536">
        <v>1.6666666666666701E-2</v>
      </c>
      <c r="K536" t="s">
        <v>550</v>
      </c>
      <c r="L536">
        <v>12157</v>
      </c>
      <c r="M536" t="s">
        <v>559</v>
      </c>
      <c r="N536" t="s">
        <v>552</v>
      </c>
      <c r="O536" t="s">
        <v>553</v>
      </c>
      <c r="P536" t="s">
        <v>554</v>
      </c>
      <c r="Q536" t="s">
        <v>555</v>
      </c>
      <c r="R536" t="s">
        <v>650</v>
      </c>
      <c r="S536">
        <v>90</v>
      </c>
      <c r="T536">
        <f t="array" ref="T536:U536">VLOOKUP(S536, 'MM Data'!$A$2:$H$561,{4,5}, FALSE)</f>
        <v>36.252948240000002</v>
      </c>
      <c r="U536">
        <v>-86.739457040000005</v>
      </c>
    </row>
    <row r="537" spans="1:21" x14ac:dyDescent="0.25">
      <c r="A537">
        <v>3</v>
      </c>
      <c r="B537">
        <v>15911</v>
      </c>
      <c r="C537" t="s">
        <v>557</v>
      </c>
      <c r="D537" t="s">
        <v>649</v>
      </c>
      <c r="E537">
        <v>44281.670358796298</v>
      </c>
      <c r="F537">
        <v>44281.670358796298</v>
      </c>
      <c r="G537">
        <v>50.366666666666703</v>
      </c>
      <c r="H537">
        <v>1</v>
      </c>
      <c r="I537">
        <v>3.1</v>
      </c>
      <c r="J537">
        <v>0.116666666666667</v>
      </c>
      <c r="K537" t="s">
        <v>550</v>
      </c>
      <c r="L537">
        <v>12882</v>
      </c>
      <c r="M537" t="s">
        <v>559</v>
      </c>
      <c r="N537" t="s">
        <v>552</v>
      </c>
      <c r="O537" t="s">
        <v>553</v>
      </c>
      <c r="P537" t="s">
        <v>554</v>
      </c>
      <c r="Q537" t="s">
        <v>555</v>
      </c>
      <c r="R537" t="s">
        <v>650</v>
      </c>
      <c r="S537">
        <v>90</v>
      </c>
      <c r="T537">
        <f t="array" ref="T537:U537">VLOOKUP(S537, 'MM Data'!$A$2:$H$561,{4,5}, FALSE)</f>
        <v>36.252948240000002</v>
      </c>
      <c r="U537">
        <v>-86.739457040000005</v>
      </c>
    </row>
    <row r="538" spans="1:21" x14ac:dyDescent="0.25">
      <c r="A538">
        <v>3</v>
      </c>
      <c r="B538">
        <v>16302</v>
      </c>
      <c r="C538" t="s">
        <v>563</v>
      </c>
      <c r="D538" t="s">
        <v>649</v>
      </c>
      <c r="E538">
        <v>44284.409039351798</v>
      </c>
      <c r="F538">
        <v>44284.409039351798</v>
      </c>
      <c r="G538">
        <v>18.783333333333299</v>
      </c>
      <c r="H538">
        <v>0</v>
      </c>
      <c r="J538">
        <v>1.6666666666666701E-2</v>
      </c>
      <c r="K538" t="s">
        <v>550</v>
      </c>
      <c r="L538">
        <v>13203</v>
      </c>
      <c r="M538" t="s">
        <v>559</v>
      </c>
      <c r="N538" t="s">
        <v>552</v>
      </c>
      <c r="O538" t="s">
        <v>553</v>
      </c>
      <c r="P538" t="s">
        <v>554</v>
      </c>
      <c r="Q538" t="s">
        <v>555</v>
      </c>
      <c r="R538" t="s">
        <v>650</v>
      </c>
      <c r="S538">
        <v>90</v>
      </c>
      <c r="T538">
        <f t="array" ref="T538:U538">VLOOKUP(S538, 'MM Data'!$A$2:$H$561,{4,5}, FALSE)</f>
        <v>36.252948240000002</v>
      </c>
      <c r="U538">
        <v>-86.739457040000005</v>
      </c>
    </row>
    <row r="539" spans="1:21" x14ac:dyDescent="0.25">
      <c r="A539">
        <v>3</v>
      </c>
      <c r="B539">
        <v>19468</v>
      </c>
      <c r="C539" t="s">
        <v>557</v>
      </c>
      <c r="D539" t="s">
        <v>649</v>
      </c>
      <c r="E539">
        <v>44309.689467592601</v>
      </c>
      <c r="F539">
        <v>44309.689467592601</v>
      </c>
      <c r="G539">
        <v>41.3</v>
      </c>
      <c r="H539">
        <v>1</v>
      </c>
      <c r="I539">
        <v>5.1666666666666696</v>
      </c>
      <c r="J539">
        <v>3.3333333333333298E-2</v>
      </c>
      <c r="K539" t="s">
        <v>550</v>
      </c>
      <c r="L539">
        <v>15935</v>
      </c>
      <c r="M539" t="s">
        <v>559</v>
      </c>
      <c r="N539" t="s">
        <v>552</v>
      </c>
      <c r="O539" t="s">
        <v>553</v>
      </c>
      <c r="P539" t="s">
        <v>554</v>
      </c>
      <c r="Q539" t="s">
        <v>555</v>
      </c>
      <c r="R539" t="s">
        <v>650</v>
      </c>
      <c r="S539">
        <v>90</v>
      </c>
      <c r="T539">
        <f t="array" ref="T539:U539">VLOOKUP(S539, 'MM Data'!$A$2:$H$561,{4,5}, FALSE)</f>
        <v>36.252948240000002</v>
      </c>
      <c r="U539">
        <v>-86.739457040000005</v>
      </c>
    </row>
    <row r="540" spans="1:21" x14ac:dyDescent="0.25">
      <c r="A540">
        <v>3</v>
      </c>
      <c r="B540">
        <v>22994</v>
      </c>
      <c r="C540" t="s">
        <v>563</v>
      </c>
      <c r="D540" t="s">
        <v>649</v>
      </c>
      <c r="E540">
        <v>44338.678333333301</v>
      </c>
      <c r="F540">
        <v>44338.678333333301</v>
      </c>
      <c r="G540">
        <v>155.833333333333</v>
      </c>
      <c r="H540">
        <v>0</v>
      </c>
      <c r="I540">
        <v>0.21666666666666701</v>
      </c>
      <c r="K540" t="s">
        <v>550</v>
      </c>
      <c r="L540">
        <v>18925</v>
      </c>
      <c r="M540" t="s">
        <v>559</v>
      </c>
      <c r="N540" t="s">
        <v>552</v>
      </c>
      <c r="O540" t="s">
        <v>553</v>
      </c>
      <c r="P540" t="s">
        <v>554</v>
      </c>
      <c r="Q540" t="s">
        <v>555</v>
      </c>
      <c r="R540" t="s">
        <v>650</v>
      </c>
      <c r="S540">
        <v>90</v>
      </c>
      <c r="T540">
        <f t="array" ref="T540:U540">VLOOKUP(S540, 'MM Data'!$A$2:$H$561,{4,5}, FALSE)</f>
        <v>36.252948240000002</v>
      </c>
      <c r="U540">
        <v>-86.739457040000005</v>
      </c>
    </row>
    <row r="541" spans="1:21" x14ac:dyDescent="0.25">
      <c r="A541">
        <v>3</v>
      </c>
      <c r="B541">
        <v>26222</v>
      </c>
      <c r="C541" t="s">
        <v>563</v>
      </c>
      <c r="D541" t="s">
        <v>649</v>
      </c>
      <c r="E541">
        <v>44364.478240740696</v>
      </c>
      <c r="F541">
        <v>44364.478240740696</v>
      </c>
      <c r="G541">
        <v>53.5</v>
      </c>
      <c r="H541">
        <v>0</v>
      </c>
      <c r="J541">
        <v>-2.3333333333333299</v>
      </c>
      <c r="K541" t="s">
        <v>550</v>
      </c>
      <c r="L541">
        <v>21649</v>
      </c>
      <c r="M541" t="s">
        <v>559</v>
      </c>
      <c r="N541" t="s">
        <v>552</v>
      </c>
      <c r="O541" t="s">
        <v>553</v>
      </c>
      <c r="P541" t="s">
        <v>554</v>
      </c>
      <c r="Q541" t="s">
        <v>555</v>
      </c>
      <c r="R541" t="s">
        <v>650</v>
      </c>
      <c r="S541">
        <v>90</v>
      </c>
      <c r="T541">
        <f t="array" ref="T541:U541">VLOOKUP(S541, 'MM Data'!$A$2:$H$561,{4,5}, FALSE)</f>
        <v>36.252948240000002</v>
      </c>
      <c r="U541">
        <v>-86.739457040000005</v>
      </c>
    </row>
    <row r="542" spans="1:21" x14ac:dyDescent="0.25">
      <c r="A542">
        <v>3</v>
      </c>
      <c r="B542">
        <v>28175</v>
      </c>
      <c r="C542" t="s">
        <v>557</v>
      </c>
      <c r="D542" t="s">
        <v>649</v>
      </c>
      <c r="E542">
        <v>44379.660208333298</v>
      </c>
      <c r="F542">
        <v>44379.660208333298</v>
      </c>
      <c r="G542">
        <v>53.816666666666599</v>
      </c>
      <c r="H542">
        <v>2</v>
      </c>
      <c r="I542">
        <v>21.383333333333301</v>
      </c>
      <c r="J542">
        <v>-1.56666666666667</v>
      </c>
      <c r="K542" t="s">
        <v>550</v>
      </c>
      <c r="L542">
        <v>23245</v>
      </c>
      <c r="M542" t="s">
        <v>559</v>
      </c>
      <c r="N542" t="s">
        <v>552</v>
      </c>
      <c r="O542" t="s">
        <v>553</v>
      </c>
      <c r="P542" t="s">
        <v>554</v>
      </c>
      <c r="Q542" t="s">
        <v>555</v>
      </c>
      <c r="R542" t="s">
        <v>650</v>
      </c>
      <c r="S542">
        <v>90</v>
      </c>
      <c r="T542">
        <f t="array" ref="T542:U542">VLOOKUP(S542, 'MM Data'!$A$2:$H$561,{4,5}, FALSE)</f>
        <v>36.252948240000002</v>
      </c>
      <c r="U542">
        <v>-86.739457040000005</v>
      </c>
    </row>
    <row r="543" spans="1:21" x14ac:dyDescent="0.25">
      <c r="A543">
        <v>3</v>
      </c>
      <c r="B543">
        <v>30490</v>
      </c>
      <c r="C543" t="s">
        <v>566</v>
      </c>
      <c r="D543" t="s">
        <v>649</v>
      </c>
      <c r="E543">
        <v>44398.682800925897</v>
      </c>
      <c r="F543">
        <v>44398.682800925897</v>
      </c>
      <c r="G543">
        <v>771.2</v>
      </c>
      <c r="H543">
        <v>0</v>
      </c>
      <c r="J543">
        <v>46.95</v>
      </c>
      <c r="K543" t="s">
        <v>550</v>
      </c>
      <c r="L543">
        <v>25233</v>
      </c>
      <c r="M543" t="s">
        <v>559</v>
      </c>
      <c r="N543" t="s">
        <v>552</v>
      </c>
      <c r="O543" t="s">
        <v>553</v>
      </c>
      <c r="P543" t="s">
        <v>554</v>
      </c>
      <c r="Q543" t="s">
        <v>555</v>
      </c>
      <c r="R543" t="s">
        <v>650</v>
      </c>
      <c r="S543">
        <v>90</v>
      </c>
      <c r="T543">
        <f t="array" ref="T543:U543">VLOOKUP(S543, 'MM Data'!$A$2:$H$561,{4,5}, FALSE)</f>
        <v>36.252948240000002</v>
      </c>
      <c r="U543">
        <v>-86.739457040000005</v>
      </c>
    </row>
    <row r="544" spans="1:21" x14ac:dyDescent="0.25">
      <c r="A544">
        <v>3</v>
      </c>
      <c r="B544">
        <v>31226</v>
      </c>
      <c r="C544" t="s">
        <v>563</v>
      </c>
      <c r="D544" t="s">
        <v>649</v>
      </c>
      <c r="E544">
        <v>44404.331192129597</v>
      </c>
      <c r="F544">
        <v>44404.331192129597</v>
      </c>
      <c r="G544">
        <v>71.816666666666706</v>
      </c>
      <c r="H544">
        <v>0</v>
      </c>
      <c r="J544">
        <v>14.516666666666699</v>
      </c>
      <c r="K544" t="s">
        <v>550</v>
      </c>
      <c r="L544">
        <v>25852</v>
      </c>
      <c r="M544" t="s">
        <v>559</v>
      </c>
      <c r="N544" t="s">
        <v>552</v>
      </c>
      <c r="O544" t="s">
        <v>553</v>
      </c>
      <c r="P544" t="s">
        <v>554</v>
      </c>
      <c r="Q544" t="s">
        <v>555</v>
      </c>
      <c r="R544" t="s">
        <v>650</v>
      </c>
      <c r="S544">
        <v>90</v>
      </c>
      <c r="T544">
        <f t="array" ref="T544:U544">VLOOKUP(S544, 'MM Data'!$A$2:$H$561,{4,5}, FALSE)</f>
        <v>36.252948240000002</v>
      </c>
      <c r="U544">
        <v>-86.739457040000005</v>
      </c>
    </row>
    <row r="545" spans="1:21" x14ac:dyDescent="0.25">
      <c r="A545">
        <v>3</v>
      </c>
      <c r="B545">
        <v>34333</v>
      </c>
      <c r="C545" t="s">
        <v>566</v>
      </c>
      <c r="D545" t="s">
        <v>649</v>
      </c>
      <c r="E545">
        <v>44425.798472222203</v>
      </c>
      <c r="F545">
        <v>44425.798472222203</v>
      </c>
      <c r="G545">
        <v>1586.6</v>
      </c>
      <c r="H545">
        <v>0</v>
      </c>
      <c r="J545">
        <v>-9.68333333333333</v>
      </c>
      <c r="K545" t="s">
        <v>550</v>
      </c>
      <c r="L545">
        <v>28482</v>
      </c>
      <c r="M545" t="s">
        <v>559</v>
      </c>
      <c r="N545" t="s">
        <v>552</v>
      </c>
      <c r="O545" t="s">
        <v>553</v>
      </c>
      <c r="P545" t="s">
        <v>554</v>
      </c>
      <c r="Q545" t="s">
        <v>555</v>
      </c>
      <c r="R545" t="s">
        <v>650</v>
      </c>
      <c r="S545">
        <v>90</v>
      </c>
      <c r="T545">
        <f t="array" ref="T545:U545">VLOOKUP(S545, 'MM Data'!$A$2:$H$561,{4,5}, FALSE)</f>
        <v>36.252948240000002</v>
      </c>
      <c r="U545">
        <v>-86.739457040000005</v>
      </c>
    </row>
    <row r="546" spans="1:21" x14ac:dyDescent="0.25">
      <c r="A546">
        <v>3</v>
      </c>
      <c r="B546">
        <v>35827</v>
      </c>
      <c r="C546" t="s">
        <v>563</v>
      </c>
      <c r="D546" t="s">
        <v>649</v>
      </c>
      <c r="E546">
        <v>44436.494085648097</v>
      </c>
      <c r="F546">
        <v>44436.494085648097</v>
      </c>
      <c r="G546">
        <v>17.75</v>
      </c>
      <c r="H546">
        <v>0</v>
      </c>
      <c r="J546">
        <v>12.016666666666699</v>
      </c>
      <c r="K546" t="s">
        <v>550</v>
      </c>
      <c r="L546">
        <v>29716</v>
      </c>
      <c r="M546" t="s">
        <v>559</v>
      </c>
      <c r="N546" t="s">
        <v>552</v>
      </c>
      <c r="O546" t="s">
        <v>553</v>
      </c>
      <c r="P546" t="s">
        <v>554</v>
      </c>
      <c r="Q546" t="s">
        <v>555</v>
      </c>
      <c r="R546" t="s">
        <v>650</v>
      </c>
      <c r="S546">
        <v>90</v>
      </c>
      <c r="T546">
        <f t="array" ref="T546:U546">VLOOKUP(S546, 'MM Data'!$A$2:$H$561,{4,5}, FALSE)</f>
        <v>36.252948240000002</v>
      </c>
      <c r="U546">
        <v>-86.739457040000005</v>
      </c>
    </row>
    <row r="547" spans="1:21" x14ac:dyDescent="0.25">
      <c r="A547">
        <v>3</v>
      </c>
      <c r="B547">
        <v>36020</v>
      </c>
      <c r="C547" t="s">
        <v>563</v>
      </c>
      <c r="D547" t="s">
        <v>649</v>
      </c>
      <c r="E547">
        <v>44438.384560185201</v>
      </c>
      <c r="F547">
        <v>44438.384560185201</v>
      </c>
      <c r="G547">
        <v>171.083333333333</v>
      </c>
      <c r="H547">
        <v>0</v>
      </c>
      <c r="J547">
        <v>3.3333333333333298E-2</v>
      </c>
      <c r="K547" t="s">
        <v>550</v>
      </c>
      <c r="L547">
        <v>29872</v>
      </c>
      <c r="M547" t="s">
        <v>559</v>
      </c>
      <c r="N547" t="s">
        <v>552</v>
      </c>
      <c r="O547" t="s">
        <v>553</v>
      </c>
      <c r="P547" t="s">
        <v>554</v>
      </c>
      <c r="Q547" t="s">
        <v>555</v>
      </c>
      <c r="R547" t="s">
        <v>650</v>
      </c>
      <c r="S547">
        <v>90</v>
      </c>
      <c r="T547">
        <f t="array" ref="T547:U547">VLOOKUP(S547, 'MM Data'!$A$2:$H$561,{4,5}, FALSE)</f>
        <v>36.252948240000002</v>
      </c>
      <c r="U547">
        <v>-86.739457040000005</v>
      </c>
    </row>
    <row r="548" spans="1:21" x14ac:dyDescent="0.25">
      <c r="A548">
        <v>3</v>
      </c>
      <c r="B548">
        <v>37583</v>
      </c>
      <c r="C548" t="s">
        <v>563</v>
      </c>
      <c r="D548" t="s">
        <v>649</v>
      </c>
      <c r="E548">
        <v>44450.647928240702</v>
      </c>
      <c r="F548">
        <v>44450.647928240702</v>
      </c>
      <c r="G548">
        <v>393.66666666666703</v>
      </c>
      <c r="H548">
        <v>0</v>
      </c>
      <c r="J548">
        <v>21.116666666666699</v>
      </c>
      <c r="K548" t="s">
        <v>550</v>
      </c>
      <c r="L548">
        <v>31203</v>
      </c>
      <c r="M548" t="s">
        <v>559</v>
      </c>
      <c r="N548" t="s">
        <v>552</v>
      </c>
      <c r="O548" t="s">
        <v>553</v>
      </c>
      <c r="P548" t="s">
        <v>554</v>
      </c>
      <c r="Q548" t="s">
        <v>555</v>
      </c>
      <c r="R548" t="s">
        <v>650</v>
      </c>
      <c r="S548">
        <v>90</v>
      </c>
      <c r="T548">
        <f t="array" ref="T548:U548">VLOOKUP(S548, 'MM Data'!$A$2:$H$561,{4,5}, FALSE)</f>
        <v>36.252948240000002</v>
      </c>
      <c r="U548">
        <v>-86.739457040000005</v>
      </c>
    </row>
    <row r="549" spans="1:21" x14ac:dyDescent="0.25">
      <c r="A549">
        <v>3</v>
      </c>
      <c r="B549">
        <v>42497</v>
      </c>
      <c r="C549" t="s">
        <v>575</v>
      </c>
      <c r="D549" t="s">
        <v>649</v>
      </c>
      <c r="E549">
        <v>44454.491944444402</v>
      </c>
      <c r="F549">
        <v>44454.491944444402</v>
      </c>
      <c r="G549">
        <v>334.316666666667</v>
      </c>
      <c r="H549">
        <v>0</v>
      </c>
      <c r="J549">
        <v>0.15</v>
      </c>
      <c r="K549" t="s">
        <v>550</v>
      </c>
      <c r="L549">
        <v>32611</v>
      </c>
      <c r="M549" t="s">
        <v>559</v>
      </c>
      <c r="N549" t="s">
        <v>552</v>
      </c>
      <c r="O549" t="s">
        <v>553</v>
      </c>
      <c r="P549" t="s">
        <v>554</v>
      </c>
      <c r="Q549" t="s">
        <v>555</v>
      </c>
      <c r="R549" t="s">
        <v>650</v>
      </c>
      <c r="S549">
        <v>90</v>
      </c>
      <c r="T549">
        <f t="array" ref="T549:U549">VLOOKUP(S549, 'MM Data'!$A$2:$H$561,{4,5}, FALSE)</f>
        <v>36.252948240000002</v>
      </c>
      <c r="U549">
        <v>-86.739457040000005</v>
      </c>
    </row>
    <row r="550" spans="1:21" x14ac:dyDescent="0.25">
      <c r="A550">
        <v>3</v>
      </c>
      <c r="B550">
        <v>84104</v>
      </c>
      <c r="C550" t="s">
        <v>563</v>
      </c>
      <c r="D550" t="s">
        <v>649</v>
      </c>
      <c r="E550">
        <v>44469.747974537</v>
      </c>
      <c r="F550">
        <v>44469.747974537</v>
      </c>
      <c r="G550">
        <v>19.116666666666699</v>
      </c>
      <c r="H550">
        <v>0</v>
      </c>
      <c r="K550" t="s">
        <v>550</v>
      </c>
      <c r="L550">
        <v>34348</v>
      </c>
      <c r="M550" t="s">
        <v>559</v>
      </c>
      <c r="N550" t="s">
        <v>552</v>
      </c>
      <c r="O550" t="s">
        <v>553</v>
      </c>
      <c r="P550" t="s">
        <v>554</v>
      </c>
      <c r="Q550" t="s">
        <v>555</v>
      </c>
      <c r="R550" t="s">
        <v>650</v>
      </c>
      <c r="S550">
        <v>90</v>
      </c>
      <c r="T550">
        <f t="array" ref="T550:U550">VLOOKUP(S550, 'MM Data'!$A$2:$H$561,{4,5}, FALSE)</f>
        <v>36.252948240000002</v>
      </c>
      <c r="U550">
        <v>-86.739457040000005</v>
      </c>
    </row>
    <row r="551" spans="1:21" x14ac:dyDescent="0.25">
      <c r="A551">
        <v>3</v>
      </c>
      <c r="B551">
        <v>86811</v>
      </c>
      <c r="C551" t="s">
        <v>557</v>
      </c>
      <c r="D551" t="s">
        <v>649</v>
      </c>
      <c r="E551">
        <v>44471.694976851897</v>
      </c>
      <c r="F551">
        <v>44471.694976851897</v>
      </c>
      <c r="G551">
        <v>38.766666666666701</v>
      </c>
      <c r="H551">
        <v>1</v>
      </c>
      <c r="I551">
        <v>37.35</v>
      </c>
      <c r="J551">
        <v>0.65</v>
      </c>
      <c r="K551" t="s">
        <v>550</v>
      </c>
      <c r="L551">
        <v>34557</v>
      </c>
      <c r="M551" t="s">
        <v>559</v>
      </c>
      <c r="N551" t="s">
        <v>552</v>
      </c>
      <c r="O551" t="s">
        <v>553</v>
      </c>
      <c r="P551" t="s">
        <v>554</v>
      </c>
      <c r="Q551" t="s">
        <v>555</v>
      </c>
      <c r="R551" t="s">
        <v>650</v>
      </c>
      <c r="S551">
        <v>90</v>
      </c>
      <c r="T551">
        <f t="array" ref="T551:U551">VLOOKUP(S551, 'MM Data'!$A$2:$H$561,{4,5}, FALSE)</f>
        <v>36.252948240000002</v>
      </c>
      <c r="U551">
        <v>-86.739457040000005</v>
      </c>
    </row>
    <row r="552" spans="1:21" x14ac:dyDescent="0.25">
      <c r="A552">
        <v>3</v>
      </c>
      <c r="B552">
        <v>90827</v>
      </c>
      <c r="C552" t="s">
        <v>563</v>
      </c>
      <c r="D552" t="s">
        <v>649</v>
      </c>
      <c r="E552">
        <v>44474.521238425899</v>
      </c>
      <c r="F552">
        <v>44474.521238425899</v>
      </c>
      <c r="G552">
        <v>19.033333333333299</v>
      </c>
      <c r="H552">
        <v>0</v>
      </c>
      <c r="J552">
        <v>11.4</v>
      </c>
      <c r="K552" t="s">
        <v>550</v>
      </c>
      <c r="L552">
        <v>34807</v>
      </c>
      <c r="M552" t="s">
        <v>559</v>
      </c>
      <c r="N552" t="s">
        <v>552</v>
      </c>
      <c r="O552" t="s">
        <v>553</v>
      </c>
      <c r="P552" t="s">
        <v>554</v>
      </c>
      <c r="Q552" t="s">
        <v>555</v>
      </c>
      <c r="R552" t="s">
        <v>650</v>
      </c>
      <c r="S552">
        <v>90</v>
      </c>
      <c r="T552">
        <f t="array" ref="T552:U552">VLOOKUP(S552, 'MM Data'!$A$2:$H$561,{4,5}, FALSE)</f>
        <v>36.252948240000002</v>
      </c>
      <c r="U552">
        <v>-86.739457040000005</v>
      </c>
    </row>
    <row r="553" spans="1:21" x14ac:dyDescent="0.25">
      <c r="A553">
        <v>3</v>
      </c>
      <c r="B553">
        <v>106176</v>
      </c>
      <c r="C553" t="s">
        <v>557</v>
      </c>
      <c r="D553" t="s">
        <v>649</v>
      </c>
      <c r="E553">
        <v>44497.475925925901</v>
      </c>
      <c r="F553">
        <v>44497.475925925901</v>
      </c>
      <c r="G553">
        <v>47.116666666666703</v>
      </c>
      <c r="H553">
        <v>0</v>
      </c>
      <c r="J553">
        <v>-15.4</v>
      </c>
      <c r="K553" t="s">
        <v>550</v>
      </c>
      <c r="L553">
        <v>37050</v>
      </c>
      <c r="M553" t="s">
        <v>559</v>
      </c>
      <c r="N553" t="s">
        <v>552</v>
      </c>
      <c r="O553" t="s">
        <v>553</v>
      </c>
      <c r="P553" t="s">
        <v>554</v>
      </c>
      <c r="Q553" t="s">
        <v>555</v>
      </c>
      <c r="R553" t="s">
        <v>650</v>
      </c>
      <c r="S553">
        <v>90</v>
      </c>
      <c r="T553">
        <f t="array" ref="T553:U553">VLOOKUP(S553, 'MM Data'!$A$2:$H$561,{4,5}, FALSE)</f>
        <v>36.252948240000002</v>
      </c>
      <c r="U553">
        <v>-86.739457040000005</v>
      </c>
    </row>
    <row r="554" spans="1:21" x14ac:dyDescent="0.25">
      <c r="A554">
        <v>3</v>
      </c>
      <c r="B554">
        <v>106284</v>
      </c>
      <c r="C554" t="s">
        <v>575</v>
      </c>
      <c r="D554" t="s">
        <v>649</v>
      </c>
      <c r="E554">
        <v>44498.260520833297</v>
      </c>
      <c r="F554">
        <v>44498.260520833297</v>
      </c>
      <c r="G554">
        <v>38.133333333333297</v>
      </c>
      <c r="H554">
        <v>0</v>
      </c>
      <c r="I554">
        <v>3.06666666666667</v>
      </c>
      <c r="J554">
        <v>3.6</v>
      </c>
      <c r="K554" t="s">
        <v>550</v>
      </c>
      <c r="L554">
        <v>37155</v>
      </c>
      <c r="M554" t="s">
        <v>559</v>
      </c>
      <c r="N554" t="s">
        <v>552</v>
      </c>
      <c r="O554" t="s">
        <v>553</v>
      </c>
      <c r="P554" t="s">
        <v>554</v>
      </c>
      <c r="Q554" t="s">
        <v>555</v>
      </c>
      <c r="R554" t="s">
        <v>650</v>
      </c>
      <c r="S554">
        <v>90</v>
      </c>
      <c r="T554">
        <f t="array" ref="T554:U554">VLOOKUP(S554, 'MM Data'!$A$2:$H$561,{4,5}, FALSE)</f>
        <v>36.252948240000002</v>
      </c>
      <c r="U554">
        <v>-86.739457040000005</v>
      </c>
    </row>
    <row r="555" spans="1:21" x14ac:dyDescent="0.25">
      <c r="A555">
        <v>3</v>
      </c>
      <c r="B555">
        <v>106384</v>
      </c>
      <c r="C555" t="s">
        <v>575</v>
      </c>
      <c r="D555" t="s">
        <v>649</v>
      </c>
      <c r="E555">
        <v>44498.755972222199</v>
      </c>
      <c r="F555">
        <v>44498.755972222199</v>
      </c>
      <c r="G555">
        <v>12.6666666666667</v>
      </c>
      <c r="H555">
        <v>0</v>
      </c>
      <c r="J555">
        <v>1.6666666666666701E-2</v>
      </c>
      <c r="K555" t="s">
        <v>550</v>
      </c>
      <c r="L555">
        <v>37238</v>
      </c>
      <c r="M555" t="s">
        <v>559</v>
      </c>
      <c r="N555" t="s">
        <v>552</v>
      </c>
      <c r="O555" t="s">
        <v>553</v>
      </c>
      <c r="P555" t="s">
        <v>554</v>
      </c>
      <c r="Q555" t="s">
        <v>555</v>
      </c>
      <c r="R555" t="s">
        <v>650</v>
      </c>
      <c r="S555">
        <v>90</v>
      </c>
      <c r="T555">
        <f t="array" ref="T555:U555">VLOOKUP(S555, 'MM Data'!$A$2:$H$561,{4,5}, FALSE)</f>
        <v>36.252948240000002</v>
      </c>
      <c r="U555">
        <v>-86.739457040000005</v>
      </c>
    </row>
    <row r="556" spans="1:21" x14ac:dyDescent="0.25">
      <c r="A556">
        <v>3</v>
      </c>
      <c r="B556">
        <v>106385</v>
      </c>
      <c r="C556" t="s">
        <v>557</v>
      </c>
      <c r="D556" t="s">
        <v>649</v>
      </c>
      <c r="E556">
        <v>44498.756666666697</v>
      </c>
      <c r="F556">
        <v>44498.756666666697</v>
      </c>
      <c r="G556">
        <v>43.066666666666599</v>
      </c>
      <c r="H556">
        <v>0</v>
      </c>
      <c r="J556">
        <v>0.1</v>
      </c>
      <c r="K556" t="s">
        <v>550</v>
      </c>
      <c r="L556">
        <v>37239</v>
      </c>
      <c r="M556" t="s">
        <v>559</v>
      </c>
      <c r="N556" t="s">
        <v>552</v>
      </c>
      <c r="O556" t="s">
        <v>553</v>
      </c>
      <c r="P556" t="s">
        <v>554</v>
      </c>
      <c r="Q556" t="s">
        <v>555</v>
      </c>
      <c r="R556" t="s">
        <v>650</v>
      </c>
      <c r="S556">
        <v>90</v>
      </c>
      <c r="T556">
        <f t="array" ref="T556:U556">VLOOKUP(S556, 'MM Data'!$A$2:$H$561,{4,5}, FALSE)</f>
        <v>36.252948240000002</v>
      </c>
      <c r="U556">
        <v>-86.739457040000005</v>
      </c>
    </row>
    <row r="557" spans="1:21" x14ac:dyDescent="0.25">
      <c r="A557">
        <v>3</v>
      </c>
      <c r="B557">
        <v>2920</v>
      </c>
      <c r="C557" t="s">
        <v>564</v>
      </c>
      <c r="D557" t="s">
        <v>651</v>
      </c>
      <c r="E557">
        <v>44167.980937499997</v>
      </c>
      <c r="F557">
        <v>44167.980937499997</v>
      </c>
      <c r="G557">
        <v>14.0833333333333</v>
      </c>
      <c r="H557">
        <v>0</v>
      </c>
      <c r="J557">
        <v>7.6666666666666696</v>
      </c>
      <c r="K557" t="s">
        <v>550</v>
      </c>
      <c r="L557">
        <v>1768</v>
      </c>
      <c r="M557" t="s">
        <v>559</v>
      </c>
      <c r="N557" t="s">
        <v>552</v>
      </c>
      <c r="O557" t="s">
        <v>553</v>
      </c>
      <c r="P557" t="s">
        <v>554</v>
      </c>
      <c r="Q557" t="s">
        <v>555</v>
      </c>
      <c r="R557" t="s">
        <v>652</v>
      </c>
      <c r="S557">
        <v>92</v>
      </c>
      <c r="T557">
        <f t="array" ref="T557:U557">VLOOKUP(S557, 'MM Data'!$A$2:$H$561,{4,5}, FALSE)</f>
        <v>36.280716849999898</v>
      </c>
      <c r="U557">
        <v>-86.732912290000002</v>
      </c>
    </row>
    <row r="558" spans="1:21" x14ac:dyDescent="0.25">
      <c r="A558">
        <v>3</v>
      </c>
      <c r="B558">
        <v>3535</v>
      </c>
      <c r="C558" t="s">
        <v>583</v>
      </c>
      <c r="D558" t="s">
        <v>651</v>
      </c>
      <c r="E558">
        <v>44173.670891203699</v>
      </c>
      <c r="F558">
        <v>44173.670891203699</v>
      </c>
      <c r="G558">
        <v>17.3333333333333</v>
      </c>
      <c r="H558">
        <v>0</v>
      </c>
      <c r="I558">
        <v>1.1499999999999999</v>
      </c>
      <c r="K558" t="s">
        <v>550</v>
      </c>
      <c r="L558">
        <v>2253</v>
      </c>
      <c r="M558" t="s">
        <v>559</v>
      </c>
      <c r="N558" t="s">
        <v>552</v>
      </c>
      <c r="O558" t="s">
        <v>553</v>
      </c>
      <c r="P558" t="s">
        <v>554</v>
      </c>
      <c r="Q558" t="s">
        <v>555</v>
      </c>
      <c r="R558" t="s">
        <v>652</v>
      </c>
      <c r="S558">
        <v>92</v>
      </c>
      <c r="T558">
        <f t="array" ref="T558:U558">VLOOKUP(S558, 'MM Data'!$A$2:$H$561,{4,5}, FALSE)</f>
        <v>36.280716849999898</v>
      </c>
      <c r="U558">
        <v>-86.732912290000002</v>
      </c>
    </row>
    <row r="559" spans="1:21" x14ac:dyDescent="0.25">
      <c r="A559">
        <v>3</v>
      </c>
      <c r="B559">
        <v>4553</v>
      </c>
      <c r="C559" t="s">
        <v>563</v>
      </c>
      <c r="D559" t="s">
        <v>653</v>
      </c>
      <c r="E559">
        <v>44182.672766203701</v>
      </c>
      <c r="F559">
        <v>44182.672766203701</v>
      </c>
      <c r="G559">
        <v>10.3</v>
      </c>
      <c r="H559">
        <v>0</v>
      </c>
      <c r="J559">
        <v>1.6666666666666701E-2</v>
      </c>
      <c r="K559" t="s">
        <v>550</v>
      </c>
      <c r="L559">
        <v>3089</v>
      </c>
      <c r="M559" t="s">
        <v>559</v>
      </c>
      <c r="N559" t="s">
        <v>560</v>
      </c>
      <c r="O559" t="s">
        <v>553</v>
      </c>
      <c r="P559" t="s">
        <v>561</v>
      </c>
      <c r="Q559" t="s">
        <v>555</v>
      </c>
      <c r="R559" t="s">
        <v>652</v>
      </c>
      <c r="S559">
        <v>92</v>
      </c>
      <c r="T559">
        <f t="array" ref="T559:U559">VLOOKUP(S559, 'MM Data'!$A$2:$H$561,{4,5}, FALSE)</f>
        <v>36.280716849999898</v>
      </c>
      <c r="U559">
        <v>-86.732912290000002</v>
      </c>
    </row>
    <row r="560" spans="1:21" x14ac:dyDescent="0.25">
      <c r="A560">
        <v>3</v>
      </c>
      <c r="B560">
        <v>4704</v>
      </c>
      <c r="C560" t="s">
        <v>557</v>
      </c>
      <c r="D560" t="s">
        <v>653</v>
      </c>
      <c r="E560">
        <v>44183.772256944401</v>
      </c>
      <c r="F560">
        <v>44183.772256944401</v>
      </c>
      <c r="G560">
        <v>178.73333333333301</v>
      </c>
      <c r="H560">
        <v>0</v>
      </c>
      <c r="I560">
        <v>178.48333333333301</v>
      </c>
      <c r="J560">
        <v>5.8</v>
      </c>
      <c r="K560" t="s">
        <v>550</v>
      </c>
      <c r="L560">
        <v>3223</v>
      </c>
      <c r="M560" t="s">
        <v>559</v>
      </c>
      <c r="N560" t="s">
        <v>560</v>
      </c>
      <c r="O560" t="s">
        <v>553</v>
      </c>
      <c r="P560" t="s">
        <v>561</v>
      </c>
      <c r="Q560" t="s">
        <v>555</v>
      </c>
      <c r="R560" t="s">
        <v>652</v>
      </c>
      <c r="S560">
        <v>92</v>
      </c>
      <c r="T560">
        <f t="array" ref="T560:U560">VLOOKUP(S560, 'MM Data'!$A$2:$H$561,{4,5}, FALSE)</f>
        <v>36.280716849999898</v>
      </c>
      <c r="U560">
        <v>-86.732912290000002</v>
      </c>
    </row>
    <row r="561" spans="1:21" x14ac:dyDescent="0.25">
      <c r="A561">
        <v>3</v>
      </c>
      <c r="B561">
        <v>7147</v>
      </c>
      <c r="C561" t="s">
        <v>563</v>
      </c>
      <c r="D561" t="s">
        <v>653</v>
      </c>
      <c r="E561">
        <v>44208.6007986111</v>
      </c>
      <c r="F561">
        <v>44208.6007986111</v>
      </c>
      <c r="G561">
        <v>14.45</v>
      </c>
      <c r="H561">
        <v>0</v>
      </c>
      <c r="J561">
        <v>3.18333333333333</v>
      </c>
      <c r="K561" t="s">
        <v>550</v>
      </c>
      <c r="L561">
        <v>5397</v>
      </c>
      <c r="M561" t="s">
        <v>559</v>
      </c>
      <c r="N561" t="s">
        <v>560</v>
      </c>
      <c r="O561" t="s">
        <v>553</v>
      </c>
      <c r="P561" t="s">
        <v>561</v>
      </c>
      <c r="Q561" t="s">
        <v>555</v>
      </c>
      <c r="R561" t="s">
        <v>652</v>
      </c>
      <c r="S561">
        <v>92</v>
      </c>
      <c r="T561">
        <f t="array" ref="T561:U561">VLOOKUP(S561, 'MM Data'!$A$2:$H$561,{4,5}, FALSE)</f>
        <v>36.280716849999898</v>
      </c>
      <c r="U561">
        <v>-86.732912290000002</v>
      </c>
    </row>
    <row r="562" spans="1:21" x14ac:dyDescent="0.25">
      <c r="A562">
        <v>3</v>
      </c>
      <c r="B562">
        <v>7196</v>
      </c>
      <c r="C562" t="s">
        <v>583</v>
      </c>
      <c r="D562" t="s">
        <v>653</v>
      </c>
      <c r="E562">
        <v>44209.251388888901</v>
      </c>
      <c r="F562">
        <v>44209.251388888901</v>
      </c>
      <c r="G562">
        <v>0.6</v>
      </c>
      <c r="H562">
        <v>0</v>
      </c>
      <c r="K562" t="s">
        <v>550</v>
      </c>
      <c r="L562">
        <v>5440</v>
      </c>
      <c r="M562" t="s">
        <v>559</v>
      </c>
      <c r="N562" t="s">
        <v>560</v>
      </c>
      <c r="O562" t="s">
        <v>553</v>
      </c>
      <c r="P562" t="s">
        <v>561</v>
      </c>
      <c r="Q562" t="s">
        <v>555</v>
      </c>
      <c r="R562" t="s">
        <v>652</v>
      </c>
      <c r="S562">
        <v>92</v>
      </c>
      <c r="T562">
        <f t="array" ref="T562:U562">VLOOKUP(S562, 'MM Data'!$A$2:$H$561,{4,5}, FALSE)</f>
        <v>36.280716849999898</v>
      </c>
      <c r="U562">
        <v>-86.732912290000002</v>
      </c>
    </row>
    <row r="563" spans="1:21" x14ac:dyDescent="0.25">
      <c r="A563">
        <v>3</v>
      </c>
      <c r="B563">
        <v>8060</v>
      </c>
      <c r="C563" t="s">
        <v>557</v>
      </c>
      <c r="D563" t="s">
        <v>653</v>
      </c>
      <c r="E563">
        <v>44217.743900463</v>
      </c>
      <c r="F563">
        <v>44217.743900463</v>
      </c>
      <c r="G563">
        <v>65.783333333333303</v>
      </c>
      <c r="H563">
        <v>0</v>
      </c>
      <c r="I563">
        <v>12.733333333333301</v>
      </c>
      <c r="J563">
        <v>1.8333333333333299</v>
      </c>
      <c r="K563" t="s">
        <v>550</v>
      </c>
      <c r="L563">
        <v>6212</v>
      </c>
      <c r="M563" t="s">
        <v>559</v>
      </c>
      <c r="N563" t="s">
        <v>560</v>
      </c>
      <c r="O563" t="s">
        <v>553</v>
      </c>
      <c r="P563" t="s">
        <v>561</v>
      </c>
      <c r="Q563" t="s">
        <v>555</v>
      </c>
      <c r="R563" t="s">
        <v>652</v>
      </c>
      <c r="S563">
        <v>92</v>
      </c>
      <c r="T563">
        <f t="array" ref="T563:U563">VLOOKUP(S563, 'MM Data'!$A$2:$H$561,{4,5}, FALSE)</f>
        <v>36.280716849999898</v>
      </c>
      <c r="U563">
        <v>-86.732912290000002</v>
      </c>
    </row>
    <row r="564" spans="1:21" x14ac:dyDescent="0.25">
      <c r="A564">
        <v>3</v>
      </c>
      <c r="B564">
        <v>8242</v>
      </c>
      <c r="C564" t="s">
        <v>563</v>
      </c>
      <c r="D564" t="s">
        <v>653</v>
      </c>
      <c r="E564">
        <v>44219.664351851898</v>
      </c>
      <c r="F564">
        <v>44219.664351851898</v>
      </c>
      <c r="G564">
        <v>40.799999999999997</v>
      </c>
      <c r="H564">
        <v>0</v>
      </c>
      <c r="J564">
        <v>0.33333333333333298</v>
      </c>
      <c r="K564" t="s">
        <v>550</v>
      </c>
      <c r="L564">
        <v>6369</v>
      </c>
      <c r="M564" t="s">
        <v>559</v>
      </c>
      <c r="N564" t="s">
        <v>560</v>
      </c>
      <c r="O564" t="s">
        <v>553</v>
      </c>
      <c r="P564" t="s">
        <v>561</v>
      </c>
      <c r="Q564" t="s">
        <v>555</v>
      </c>
      <c r="R564" t="s">
        <v>652</v>
      </c>
      <c r="S564">
        <v>92</v>
      </c>
      <c r="T564">
        <f t="array" ref="T564:U564">VLOOKUP(S564, 'MM Data'!$A$2:$H$561,{4,5}, FALSE)</f>
        <v>36.280716849999898</v>
      </c>
      <c r="U564">
        <v>-86.732912290000002</v>
      </c>
    </row>
    <row r="565" spans="1:21" x14ac:dyDescent="0.25">
      <c r="A565">
        <v>3</v>
      </c>
      <c r="B565">
        <v>8361</v>
      </c>
      <c r="C565" t="s">
        <v>557</v>
      </c>
      <c r="D565" t="s">
        <v>653</v>
      </c>
      <c r="E565">
        <v>44221.4631828704</v>
      </c>
      <c r="F565">
        <v>44221.4631828704</v>
      </c>
      <c r="G565">
        <v>275.11666666666702</v>
      </c>
      <c r="H565">
        <v>0</v>
      </c>
      <c r="J565">
        <v>12.05</v>
      </c>
      <c r="K565" t="s">
        <v>550</v>
      </c>
      <c r="L565">
        <v>6472</v>
      </c>
      <c r="M565" t="s">
        <v>559</v>
      </c>
      <c r="N565" t="s">
        <v>560</v>
      </c>
      <c r="O565" t="s">
        <v>553</v>
      </c>
      <c r="P565" t="s">
        <v>561</v>
      </c>
      <c r="Q565" t="s">
        <v>555</v>
      </c>
      <c r="R565" t="s">
        <v>652</v>
      </c>
      <c r="S565">
        <v>92</v>
      </c>
      <c r="T565">
        <f t="array" ref="T565:U565">VLOOKUP(S565, 'MM Data'!$A$2:$H$561,{4,5}, FALSE)</f>
        <v>36.280716849999898</v>
      </c>
      <c r="U565">
        <v>-86.732912290000002</v>
      </c>
    </row>
    <row r="566" spans="1:21" x14ac:dyDescent="0.25">
      <c r="A566">
        <v>3</v>
      </c>
      <c r="B566">
        <v>9288</v>
      </c>
      <c r="C566" t="s">
        <v>563</v>
      </c>
      <c r="D566" t="s">
        <v>653</v>
      </c>
      <c r="E566">
        <v>44229.9467939815</v>
      </c>
      <c r="F566">
        <v>44229.9467939815</v>
      </c>
      <c r="G566">
        <v>20.95</v>
      </c>
      <c r="H566">
        <v>0</v>
      </c>
      <c r="I566">
        <v>20.7</v>
      </c>
      <c r="K566" t="s">
        <v>550</v>
      </c>
      <c r="L566">
        <v>7292</v>
      </c>
      <c r="M566" t="s">
        <v>559</v>
      </c>
      <c r="N566" t="s">
        <v>560</v>
      </c>
      <c r="O566" t="s">
        <v>553</v>
      </c>
      <c r="P566" t="s">
        <v>561</v>
      </c>
      <c r="Q566" t="s">
        <v>555</v>
      </c>
      <c r="R566" t="s">
        <v>652</v>
      </c>
      <c r="S566">
        <v>92</v>
      </c>
      <c r="T566">
        <f t="array" ref="T566:U566">VLOOKUP(S566, 'MM Data'!$A$2:$H$561,{4,5}, FALSE)</f>
        <v>36.280716849999898</v>
      </c>
      <c r="U566">
        <v>-86.732912290000002</v>
      </c>
    </row>
    <row r="567" spans="1:21" x14ac:dyDescent="0.25">
      <c r="A567">
        <v>3</v>
      </c>
      <c r="B567">
        <v>9617</v>
      </c>
      <c r="C567" t="s">
        <v>566</v>
      </c>
      <c r="D567" t="s">
        <v>653</v>
      </c>
      <c r="E567">
        <v>44232.801770833299</v>
      </c>
      <c r="F567">
        <v>44232.801770833299</v>
      </c>
      <c r="G567">
        <v>613.04999999999995</v>
      </c>
      <c r="H567">
        <v>1</v>
      </c>
      <c r="I567">
        <v>12.1833333333333</v>
      </c>
      <c r="J567">
        <v>3.3333333333333298E-2</v>
      </c>
      <c r="K567" t="s">
        <v>550</v>
      </c>
      <c r="L567">
        <v>7576</v>
      </c>
      <c r="M567" t="s">
        <v>559</v>
      </c>
      <c r="N567" t="s">
        <v>560</v>
      </c>
      <c r="O567" t="s">
        <v>553</v>
      </c>
      <c r="P567" t="s">
        <v>561</v>
      </c>
      <c r="Q567" t="s">
        <v>555</v>
      </c>
      <c r="R567" t="s">
        <v>652</v>
      </c>
      <c r="S567">
        <v>92</v>
      </c>
      <c r="T567">
        <f t="array" ref="T567:U567">VLOOKUP(S567, 'MM Data'!$A$2:$H$561,{4,5}, FALSE)</f>
        <v>36.280716849999898</v>
      </c>
      <c r="U567">
        <v>-86.732912290000002</v>
      </c>
    </row>
    <row r="568" spans="1:21" x14ac:dyDescent="0.25">
      <c r="A568">
        <v>3</v>
      </c>
      <c r="B568">
        <v>9982</v>
      </c>
      <c r="C568" t="s">
        <v>563</v>
      </c>
      <c r="D568" t="s">
        <v>651</v>
      </c>
      <c r="E568">
        <v>44236.666504629597</v>
      </c>
      <c r="F568">
        <v>44236.666504629597</v>
      </c>
      <c r="G568">
        <v>39.5833333333333</v>
      </c>
      <c r="H568">
        <v>0</v>
      </c>
      <c r="J568">
        <v>23.816666666666698</v>
      </c>
      <c r="K568" t="s">
        <v>550</v>
      </c>
      <c r="L568">
        <v>7873</v>
      </c>
      <c r="M568" t="s">
        <v>559</v>
      </c>
      <c r="N568" t="s">
        <v>552</v>
      </c>
      <c r="O568" t="s">
        <v>553</v>
      </c>
      <c r="P568" t="s">
        <v>554</v>
      </c>
      <c r="Q568" t="s">
        <v>555</v>
      </c>
      <c r="R568" t="s">
        <v>652</v>
      </c>
      <c r="S568">
        <v>92</v>
      </c>
      <c r="T568">
        <f t="array" ref="T568:U568">VLOOKUP(S568, 'MM Data'!$A$2:$H$561,{4,5}, FALSE)</f>
        <v>36.280716849999898</v>
      </c>
      <c r="U568">
        <v>-86.732912290000002</v>
      </c>
    </row>
    <row r="569" spans="1:21" x14ac:dyDescent="0.25">
      <c r="A569">
        <v>3</v>
      </c>
      <c r="B569">
        <v>10535</v>
      </c>
      <c r="C569" t="s">
        <v>557</v>
      </c>
      <c r="D569" t="s">
        <v>653</v>
      </c>
      <c r="E569">
        <v>44241.5175115741</v>
      </c>
      <c r="F569">
        <v>44241.5175115741</v>
      </c>
      <c r="G569">
        <v>1.55</v>
      </c>
      <c r="H569">
        <v>0</v>
      </c>
      <c r="J569">
        <v>1.6666666666666701E-2</v>
      </c>
      <c r="K569" t="s">
        <v>550</v>
      </c>
      <c r="L569">
        <v>8338</v>
      </c>
      <c r="M569" t="s">
        <v>559</v>
      </c>
      <c r="N569" t="s">
        <v>560</v>
      </c>
      <c r="O569" t="s">
        <v>553</v>
      </c>
      <c r="P569" t="s">
        <v>561</v>
      </c>
      <c r="Q569" t="s">
        <v>555</v>
      </c>
      <c r="R569" t="s">
        <v>652</v>
      </c>
      <c r="S569">
        <v>92</v>
      </c>
      <c r="T569">
        <f t="array" ref="T569:U569">VLOOKUP(S569, 'MM Data'!$A$2:$H$561,{4,5}, FALSE)</f>
        <v>36.280716849999898</v>
      </c>
      <c r="U569">
        <v>-86.732912290000002</v>
      </c>
    </row>
    <row r="570" spans="1:21" x14ac:dyDescent="0.25">
      <c r="A570">
        <v>3</v>
      </c>
      <c r="B570">
        <v>10648</v>
      </c>
      <c r="C570" t="s">
        <v>575</v>
      </c>
      <c r="D570" t="s">
        <v>653</v>
      </c>
      <c r="E570">
        <v>44242.415219907401</v>
      </c>
      <c r="F570">
        <v>44242.415219907401</v>
      </c>
      <c r="G570">
        <v>1879.2833333333299</v>
      </c>
      <c r="H570">
        <v>1</v>
      </c>
      <c r="I570">
        <v>5.6166666666666698</v>
      </c>
      <c r="J570">
        <v>2.8333333333333299</v>
      </c>
      <c r="K570" t="s">
        <v>550</v>
      </c>
      <c r="L570">
        <v>8445</v>
      </c>
      <c r="M570" t="s">
        <v>559</v>
      </c>
      <c r="N570" t="s">
        <v>560</v>
      </c>
      <c r="O570" t="s">
        <v>553</v>
      </c>
      <c r="P570" t="s">
        <v>561</v>
      </c>
      <c r="Q570" t="s">
        <v>555</v>
      </c>
      <c r="R570" t="s">
        <v>652</v>
      </c>
      <c r="S570">
        <v>92</v>
      </c>
      <c r="T570">
        <f t="array" ref="T570:U570">VLOOKUP(S570, 'MM Data'!$A$2:$H$561,{4,5}, FALSE)</f>
        <v>36.280716849999898</v>
      </c>
      <c r="U570">
        <v>-86.732912290000002</v>
      </c>
    </row>
    <row r="571" spans="1:21" x14ac:dyDescent="0.25">
      <c r="A571">
        <v>3</v>
      </c>
      <c r="B571">
        <v>10910</v>
      </c>
      <c r="C571" t="s">
        <v>557</v>
      </c>
      <c r="D571" t="s">
        <v>653</v>
      </c>
      <c r="E571">
        <v>44243.7636921296</v>
      </c>
      <c r="F571">
        <v>44243.7636921296</v>
      </c>
      <c r="G571">
        <v>737.26666666666699</v>
      </c>
      <c r="H571">
        <v>0</v>
      </c>
      <c r="J571">
        <v>1.6666666666666701E-2</v>
      </c>
      <c r="K571" t="s">
        <v>550</v>
      </c>
      <c r="L571">
        <v>8685</v>
      </c>
      <c r="M571" t="s">
        <v>559</v>
      </c>
      <c r="N571" t="s">
        <v>560</v>
      </c>
      <c r="O571" t="s">
        <v>553</v>
      </c>
      <c r="P571" t="s">
        <v>561</v>
      </c>
      <c r="Q571" t="s">
        <v>555</v>
      </c>
      <c r="R571" t="s">
        <v>652</v>
      </c>
      <c r="S571">
        <v>92</v>
      </c>
      <c r="T571">
        <f t="array" ref="T571:U571">VLOOKUP(S571, 'MM Data'!$A$2:$H$561,{4,5}, FALSE)</f>
        <v>36.280716849999898</v>
      </c>
      <c r="U571">
        <v>-86.732912290000002</v>
      </c>
    </row>
    <row r="572" spans="1:21" x14ac:dyDescent="0.25">
      <c r="A572">
        <v>3</v>
      </c>
      <c r="B572">
        <v>11136</v>
      </c>
      <c r="C572" t="s">
        <v>563</v>
      </c>
      <c r="D572" t="s">
        <v>651</v>
      </c>
      <c r="E572">
        <v>44245.4425694444</v>
      </c>
      <c r="F572">
        <v>44245.4425694444</v>
      </c>
      <c r="G572">
        <v>35.116666666666703</v>
      </c>
      <c r="H572">
        <v>0</v>
      </c>
      <c r="I572">
        <v>19.600000000000001</v>
      </c>
      <c r="J572">
        <v>-7.7166666666666703</v>
      </c>
      <c r="K572" t="s">
        <v>550</v>
      </c>
      <c r="L572">
        <v>8899</v>
      </c>
      <c r="M572" t="s">
        <v>559</v>
      </c>
      <c r="N572" t="s">
        <v>552</v>
      </c>
      <c r="O572" t="s">
        <v>553</v>
      </c>
      <c r="P572" t="s">
        <v>554</v>
      </c>
      <c r="Q572" t="s">
        <v>555</v>
      </c>
      <c r="R572" t="s">
        <v>652</v>
      </c>
      <c r="S572">
        <v>92</v>
      </c>
      <c r="T572">
        <f t="array" ref="T572:U572">VLOOKUP(S572, 'MM Data'!$A$2:$H$561,{4,5}, FALSE)</f>
        <v>36.280716849999898</v>
      </c>
      <c r="U572">
        <v>-86.732912290000002</v>
      </c>
    </row>
    <row r="573" spans="1:21" x14ac:dyDescent="0.25">
      <c r="A573">
        <v>3</v>
      </c>
      <c r="B573">
        <v>13572</v>
      </c>
      <c r="C573" t="s">
        <v>557</v>
      </c>
      <c r="D573" t="s">
        <v>651</v>
      </c>
      <c r="E573">
        <v>44263.059976851902</v>
      </c>
      <c r="F573">
        <v>44263.059976851902</v>
      </c>
      <c r="G573">
        <v>73.733333333333306</v>
      </c>
      <c r="H573">
        <v>0</v>
      </c>
      <c r="I573">
        <v>72.983333333333306</v>
      </c>
      <c r="J573">
        <v>0</v>
      </c>
      <c r="K573" t="s">
        <v>550</v>
      </c>
      <c r="L573">
        <v>10953</v>
      </c>
      <c r="M573" t="s">
        <v>559</v>
      </c>
      <c r="N573" t="s">
        <v>552</v>
      </c>
      <c r="O573" t="s">
        <v>553</v>
      </c>
      <c r="P573" t="s">
        <v>554</v>
      </c>
      <c r="Q573" t="s">
        <v>555</v>
      </c>
      <c r="R573" t="s">
        <v>652</v>
      </c>
      <c r="S573">
        <v>92</v>
      </c>
      <c r="T573">
        <f t="array" ref="T573:U573">VLOOKUP(S573, 'MM Data'!$A$2:$H$561,{4,5}, FALSE)</f>
        <v>36.280716849999898</v>
      </c>
      <c r="U573">
        <v>-86.732912290000002</v>
      </c>
    </row>
    <row r="574" spans="1:21" x14ac:dyDescent="0.25">
      <c r="A574">
        <v>3</v>
      </c>
      <c r="B574">
        <v>14221</v>
      </c>
      <c r="C574" t="s">
        <v>566</v>
      </c>
      <c r="D574" t="s">
        <v>653</v>
      </c>
      <c r="E574">
        <v>44267.439212963</v>
      </c>
      <c r="F574">
        <v>44267.439212963</v>
      </c>
      <c r="G574">
        <v>216.88333333333301</v>
      </c>
      <c r="H574">
        <v>0</v>
      </c>
      <c r="K574" t="s">
        <v>550</v>
      </c>
      <c r="L574">
        <v>11480</v>
      </c>
      <c r="M574" t="s">
        <v>559</v>
      </c>
      <c r="N574" t="s">
        <v>560</v>
      </c>
      <c r="O574" t="s">
        <v>553</v>
      </c>
      <c r="P574" t="s">
        <v>561</v>
      </c>
      <c r="Q574" t="s">
        <v>555</v>
      </c>
      <c r="R574" t="s">
        <v>652</v>
      </c>
      <c r="S574">
        <v>92</v>
      </c>
      <c r="T574">
        <f t="array" ref="T574:U574">VLOOKUP(S574, 'MM Data'!$A$2:$H$561,{4,5}, FALSE)</f>
        <v>36.280716849999898</v>
      </c>
      <c r="U574">
        <v>-86.732912290000002</v>
      </c>
    </row>
    <row r="575" spans="1:21" x14ac:dyDescent="0.25">
      <c r="A575">
        <v>3</v>
      </c>
      <c r="B575">
        <v>14940</v>
      </c>
      <c r="C575" t="s">
        <v>563</v>
      </c>
      <c r="D575" t="s">
        <v>651</v>
      </c>
      <c r="E575">
        <v>44274.288263888899</v>
      </c>
      <c r="F575">
        <v>44274.288263888899</v>
      </c>
      <c r="G575">
        <v>9.15</v>
      </c>
      <c r="H575">
        <v>0</v>
      </c>
      <c r="K575" t="s">
        <v>550</v>
      </c>
      <c r="L575">
        <v>12070</v>
      </c>
      <c r="M575" t="s">
        <v>559</v>
      </c>
      <c r="N575" t="s">
        <v>552</v>
      </c>
      <c r="O575" t="s">
        <v>553</v>
      </c>
      <c r="P575" t="s">
        <v>554</v>
      </c>
      <c r="Q575" t="s">
        <v>555</v>
      </c>
      <c r="R575" t="s">
        <v>652</v>
      </c>
      <c r="S575">
        <v>92</v>
      </c>
      <c r="T575">
        <f t="array" ref="T575:U575">VLOOKUP(S575, 'MM Data'!$A$2:$H$561,{4,5}, FALSE)</f>
        <v>36.280716849999898</v>
      </c>
      <c r="U575">
        <v>-86.732912290000002</v>
      </c>
    </row>
    <row r="576" spans="1:21" x14ac:dyDescent="0.25">
      <c r="A576">
        <v>3</v>
      </c>
      <c r="B576">
        <v>15727</v>
      </c>
      <c r="C576" t="s">
        <v>583</v>
      </c>
      <c r="D576" t="s">
        <v>651</v>
      </c>
      <c r="E576">
        <v>44280.590370370403</v>
      </c>
      <c r="F576">
        <v>44280.590370370403</v>
      </c>
      <c r="G576">
        <v>6.8333333333333304</v>
      </c>
      <c r="H576">
        <v>0</v>
      </c>
      <c r="I576">
        <v>5.9666666666666703</v>
      </c>
      <c r="J576">
        <v>2.5833333333333299</v>
      </c>
      <c r="K576" t="s">
        <v>550</v>
      </c>
      <c r="L576">
        <v>12723</v>
      </c>
      <c r="M576" t="s">
        <v>559</v>
      </c>
      <c r="N576" t="s">
        <v>552</v>
      </c>
      <c r="O576" t="s">
        <v>553</v>
      </c>
      <c r="P576" t="s">
        <v>554</v>
      </c>
      <c r="Q576" t="s">
        <v>555</v>
      </c>
      <c r="R576" t="s">
        <v>652</v>
      </c>
      <c r="S576">
        <v>92</v>
      </c>
      <c r="T576">
        <f t="array" ref="T576:U576">VLOOKUP(S576, 'MM Data'!$A$2:$H$561,{4,5}, FALSE)</f>
        <v>36.280716849999898</v>
      </c>
      <c r="U576">
        <v>-86.732912290000002</v>
      </c>
    </row>
    <row r="577" spans="1:21" x14ac:dyDescent="0.25">
      <c r="A577">
        <v>3</v>
      </c>
      <c r="B577">
        <v>15784</v>
      </c>
      <c r="C577" t="s">
        <v>575</v>
      </c>
      <c r="D577" t="s">
        <v>651</v>
      </c>
      <c r="E577">
        <v>44280.922453703701</v>
      </c>
      <c r="F577">
        <v>44280.922453703701</v>
      </c>
      <c r="G577">
        <v>39.016666666666701</v>
      </c>
      <c r="H577">
        <v>1</v>
      </c>
      <c r="I577">
        <v>37.75</v>
      </c>
      <c r="K577" t="s">
        <v>550</v>
      </c>
      <c r="L577">
        <v>12778</v>
      </c>
      <c r="M577" t="s">
        <v>559</v>
      </c>
      <c r="N577" t="s">
        <v>552</v>
      </c>
      <c r="O577" t="s">
        <v>553</v>
      </c>
      <c r="P577" t="s">
        <v>554</v>
      </c>
      <c r="Q577" t="s">
        <v>555</v>
      </c>
      <c r="R577" t="s">
        <v>652</v>
      </c>
      <c r="S577">
        <v>92</v>
      </c>
      <c r="T577">
        <f t="array" ref="T577:U577">VLOOKUP(S577, 'MM Data'!$A$2:$H$561,{4,5}, FALSE)</f>
        <v>36.280716849999898</v>
      </c>
      <c r="U577">
        <v>-86.732912290000002</v>
      </c>
    </row>
    <row r="578" spans="1:21" x14ac:dyDescent="0.25">
      <c r="A578">
        <v>3</v>
      </c>
      <c r="B578">
        <v>15939</v>
      </c>
      <c r="C578" t="s">
        <v>575</v>
      </c>
      <c r="D578" t="s">
        <v>653</v>
      </c>
      <c r="E578">
        <v>44281.7491435185</v>
      </c>
      <c r="F578">
        <v>44281.7491435185</v>
      </c>
      <c r="G578">
        <v>39.549999999999997</v>
      </c>
      <c r="H578">
        <v>1</v>
      </c>
      <c r="I578">
        <v>7.8833333333333302</v>
      </c>
      <c r="J578">
        <v>5.4</v>
      </c>
      <c r="K578" t="s">
        <v>550</v>
      </c>
      <c r="L578">
        <v>12909</v>
      </c>
      <c r="M578" t="s">
        <v>559</v>
      </c>
      <c r="N578" t="s">
        <v>560</v>
      </c>
      <c r="O578" t="s">
        <v>553</v>
      </c>
      <c r="P578" t="s">
        <v>561</v>
      </c>
      <c r="Q578" t="s">
        <v>555</v>
      </c>
      <c r="R578" t="s">
        <v>652</v>
      </c>
      <c r="S578">
        <v>92</v>
      </c>
      <c r="T578">
        <f t="array" ref="T578:U578">VLOOKUP(S578, 'MM Data'!$A$2:$H$561,{4,5}, FALSE)</f>
        <v>36.280716849999898</v>
      </c>
      <c r="U578">
        <v>-86.732912290000002</v>
      </c>
    </row>
    <row r="579" spans="1:21" x14ac:dyDescent="0.25">
      <c r="A579">
        <v>3</v>
      </c>
      <c r="B579">
        <v>16499</v>
      </c>
      <c r="C579" t="s">
        <v>566</v>
      </c>
      <c r="D579" t="s">
        <v>653</v>
      </c>
      <c r="E579">
        <v>44285.714178240698</v>
      </c>
      <c r="F579">
        <v>44285.714178240698</v>
      </c>
      <c r="G579">
        <v>61.866666666666703</v>
      </c>
      <c r="H579">
        <v>0</v>
      </c>
      <c r="J579">
        <v>3.3333333333333298E-2</v>
      </c>
      <c r="K579" t="s">
        <v>550</v>
      </c>
      <c r="L579">
        <v>13376</v>
      </c>
      <c r="M579" t="s">
        <v>559</v>
      </c>
      <c r="N579" t="s">
        <v>560</v>
      </c>
      <c r="O579" t="s">
        <v>553</v>
      </c>
      <c r="P579" t="s">
        <v>561</v>
      </c>
      <c r="Q579" t="s">
        <v>555</v>
      </c>
      <c r="R579" t="s">
        <v>652</v>
      </c>
      <c r="S579">
        <v>92</v>
      </c>
      <c r="T579">
        <f t="array" ref="T579:U579">VLOOKUP(S579, 'MM Data'!$A$2:$H$561,{4,5}, FALSE)</f>
        <v>36.280716849999898</v>
      </c>
      <c r="U579">
        <v>-86.732912290000002</v>
      </c>
    </row>
    <row r="580" spans="1:21" x14ac:dyDescent="0.25">
      <c r="A580">
        <v>3</v>
      </c>
      <c r="B580">
        <v>17226</v>
      </c>
      <c r="C580" t="s">
        <v>563</v>
      </c>
      <c r="D580" t="s">
        <v>653</v>
      </c>
      <c r="E580">
        <v>44291.678344907399</v>
      </c>
      <c r="F580">
        <v>44291.678344907399</v>
      </c>
      <c r="G580">
        <v>3.8333333333333299</v>
      </c>
      <c r="H580">
        <v>0</v>
      </c>
      <c r="K580" t="s">
        <v>550</v>
      </c>
      <c r="L580">
        <v>14039</v>
      </c>
      <c r="M580" t="s">
        <v>559</v>
      </c>
      <c r="N580" t="s">
        <v>560</v>
      </c>
      <c r="O580" t="s">
        <v>553</v>
      </c>
      <c r="P580" t="s">
        <v>561</v>
      </c>
      <c r="Q580" t="s">
        <v>555</v>
      </c>
      <c r="R580" t="s">
        <v>652</v>
      </c>
      <c r="S580">
        <v>92</v>
      </c>
      <c r="T580">
        <f t="array" ref="T580:U580">VLOOKUP(S580, 'MM Data'!$A$2:$H$561,{4,5}, FALSE)</f>
        <v>36.280716849999898</v>
      </c>
      <c r="U580">
        <v>-86.732912290000002</v>
      </c>
    </row>
    <row r="581" spans="1:21" x14ac:dyDescent="0.25">
      <c r="A581">
        <v>3</v>
      </c>
      <c r="B581">
        <v>18622</v>
      </c>
      <c r="C581" t="s">
        <v>557</v>
      </c>
      <c r="D581" t="s">
        <v>653</v>
      </c>
      <c r="E581">
        <v>44302.450138888897</v>
      </c>
      <c r="F581">
        <v>44302.450138888897</v>
      </c>
      <c r="G581">
        <v>79.783333333333303</v>
      </c>
      <c r="H581">
        <v>0</v>
      </c>
      <c r="I581">
        <v>78.683333333333294</v>
      </c>
      <c r="J581">
        <v>6.6666666666666693E-2</v>
      </c>
      <c r="K581" t="s">
        <v>550</v>
      </c>
      <c r="L581">
        <v>15230</v>
      </c>
      <c r="M581" t="s">
        <v>559</v>
      </c>
      <c r="N581" t="s">
        <v>560</v>
      </c>
      <c r="O581" t="s">
        <v>553</v>
      </c>
      <c r="P581" t="s">
        <v>561</v>
      </c>
      <c r="Q581" t="s">
        <v>555</v>
      </c>
      <c r="R581" t="s">
        <v>652</v>
      </c>
      <c r="S581">
        <v>92</v>
      </c>
      <c r="T581">
        <f t="array" ref="T581:U581">VLOOKUP(S581, 'MM Data'!$A$2:$H$561,{4,5}, FALSE)</f>
        <v>36.280716849999898</v>
      </c>
      <c r="U581">
        <v>-86.732912290000002</v>
      </c>
    </row>
    <row r="582" spans="1:21" x14ac:dyDescent="0.25">
      <c r="A582">
        <v>3</v>
      </c>
      <c r="B582">
        <v>19697</v>
      </c>
      <c r="C582" t="s">
        <v>563</v>
      </c>
      <c r="D582" t="s">
        <v>653</v>
      </c>
      <c r="E582">
        <v>44311.810937499999</v>
      </c>
      <c r="F582">
        <v>44311.810937499999</v>
      </c>
      <c r="G582">
        <v>24.2</v>
      </c>
      <c r="H582">
        <v>0</v>
      </c>
      <c r="J582">
        <v>1.6666666666666701E-2</v>
      </c>
      <c r="K582" t="s">
        <v>550</v>
      </c>
      <c r="L582">
        <v>16137</v>
      </c>
      <c r="M582" t="s">
        <v>559</v>
      </c>
      <c r="N582" t="s">
        <v>560</v>
      </c>
      <c r="O582" t="s">
        <v>553</v>
      </c>
      <c r="P582" t="s">
        <v>561</v>
      </c>
      <c r="Q582" t="s">
        <v>555</v>
      </c>
      <c r="R582" t="s">
        <v>652</v>
      </c>
      <c r="S582">
        <v>92</v>
      </c>
      <c r="T582">
        <f t="array" ref="T582:U582">VLOOKUP(S582, 'MM Data'!$A$2:$H$561,{4,5}, FALSE)</f>
        <v>36.280716849999898</v>
      </c>
      <c r="U582">
        <v>-86.732912290000002</v>
      </c>
    </row>
    <row r="583" spans="1:21" x14ac:dyDescent="0.25">
      <c r="A583">
        <v>3</v>
      </c>
      <c r="B583">
        <v>21621</v>
      </c>
      <c r="C583" t="s">
        <v>563</v>
      </c>
      <c r="D583" t="s">
        <v>651</v>
      </c>
      <c r="E583">
        <v>44327.704525462999</v>
      </c>
      <c r="F583">
        <v>44327.704525462999</v>
      </c>
      <c r="G583">
        <v>272.95</v>
      </c>
      <c r="H583">
        <v>0</v>
      </c>
      <c r="K583" t="s">
        <v>550</v>
      </c>
      <c r="L583">
        <v>17762</v>
      </c>
      <c r="M583" t="s">
        <v>559</v>
      </c>
      <c r="N583" t="s">
        <v>552</v>
      </c>
      <c r="O583" t="s">
        <v>553</v>
      </c>
      <c r="P583" t="s">
        <v>554</v>
      </c>
      <c r="Q583" t="s">
        <v>555</v>
      </c>
      <c r="R583" t="s">
        <v>652</v>
      </c>
      <c r="S583">
        <v>92</v>
      </c>
      <c r="T583">
        <f t="array" ref="T583:U583">VLOOKUP(S583, 'MM Data'!$A$2:$H$561,{4,5}, FALSE)</f>
        <v>36.280716849999898</v>
      </c>
      <c r="U583">
        <v>-86.732912290000002</v>
      </c>
    </row>
    <row r="584" spans="1:21" x14ac:dyDescent="0.25">
      <c r="A584">
        <v>3</v>
      </c>
      <c r="B584">
        <v>22046</v>
      </c>
      <c r="C584" t="s">
        <v>557</v>
      </c>
      <c r="D584" t="s">
        <v>653</v>
      </c>
      <c r="E584">
        <v>44330.855162036998</v>
      </c>
      <c r="F584">
        <v>44330.855162036998</v>
      </c>
      <c r="G584">
        <v>237.55</v>
      </c>
      <c r="H584">
        <v>0</v>
      </c>
      <c r="I584">
        <v>236.666666666667</v>
      </c>
      <c r="J584">
        <v>4.4666666666666703</v>
      </c>
      <c r="K584" t="s">
        <v>550</v>
      </c>
      <c r="L584">
        <v>18121</v>
      </c>
      <c r="M584" t="s">
        <v>559</v>
      </c>
      <c r="N584" t="s">
        <v>560</v>
      </c>
      <c r="O584" t="s">
        <v>553</v>
      </c>
      <c r="P584" t="s">
        <v>561</v>
      </c>
      <c r="Q584" t="s">
        <v>555</v>
      </c>
      <c r="R584" t="s">
        <v>652</v>
      </c>
      <c r="S584">
        <v>92</v>
      </c>
      <c r="T584">
        <f t="array" ref="T584:U584">VLOOKUP(S584, 'MM Data'!$A$2:$H$561,{4,5}, FALSE)</f>
        <v>36.280716849999898</v>
      </c>
      <c r="U584">
        <v>-86.732912290000002</v>
      </c>
    </row>
    <row r="585" spans="1:21" x14ac:dyDescent="0.25">
      <c r="A585">
        <v>3</v>
      </c>
      <c r="B585">
        <v>22260</v>
      </c>
      <c r="C585" t="s">
        <v>566</v>
      </c>
      <c r="D585" t="s">
        <v>651</v>
      </c>
      <c r="E585">
        <v>44333.371562499997</v>
      </c>
      <c r="F585">
        <v>44333.371562499997</v>
      </c>
      <c r="G585">
        <v>3.8333333333333299</v>
      </c>
      <c r="H585">
        <v>0</v>
      </c>
      <c r="J585">
        <v>0.36666666666666697</v>
      </c>
      <c r="K585" t="s">
        <v>550</v>
      </c>
      <c r="L585">
        <v>18290</v>
      </c>
      <c r="M585" t="s">
        <v>559</v>
      </c>
      <c r="N585" t="s">
        <v>552</v>
      </c>
      <c r="O585" t="s">
        <v>553</v>
      </c>
      <c r="P585" t="s">
        <v>554</v>
      </c>
      <c r="Q585" t="s">
        <v>555</v>
      </c>
      <c r="R585" t="s">
        <v>652</v>
      </c>
      <c r="S585">
        <v>92</v>
      </c>
      <c r="T585">
        <f t="array" ref="T585:U585">VLOOKUP(S585, 'MM Data'!$A$2:$H$561,{4,5}, FALSE)</f>
        <v>36.280716849999898</v>
      </c>
      <c r="U585">
        <v>-86.732912290000002</v>
      </c>
    </row>
    <row r="586" spans="1:21" x14ac:dyDescent="0.25">
      <c r="A586">
        <v>3</v>
      </c>
      <c r="B586">
        <v>22739</v>
      </c>
      <c r="C586" t="s">
        <v>563</v>
      </c>
      <c r="D586" t="s">
        <v>651</v>
      </c>
      <c r="E586">
        <v>44336.604849536998</v>
      </c>
      <c r="F586">
        <v>44336.604849536998</v>
      </c>
      <c r="G586">
        <v>8.4833333333333307</v>
      </c>
      <c r="H586">
        <v>0</v>
      </c>
      <c r="J586">
        <v>1.6666666666666701E-2</v>
      </c>
      <c r="K586" t="s">
        <v>550</v>
      </c>
      <c r="L586">
        <v>18701</v>
      </c>
      <c r="M586" t="s">
        <v>559</v>
      </c>
      <c r="N586" t="s">
        <v>552</v>
      </c>
      <c r="O586" t="s">
        <v>553</v>
      </c>
      <c r="P586" t="s">
        <v>554</v>
      </c>
      <c r="Q586" t="s">
        <v>555</v>
      </c>
      <c r="R586" t="s">
        <v>652</v>
      </c>
      <c r="S586">
        <v>92</v>
      </c>
      <c r="T586">
        <f t="array" ref="T586:U586">VLOOKUP(S586, 'MM Data'!$A$2:$H$561,{4,5}, FALSE)</f>
        <v>36.280716849999898</v>
      </c>
      <c r="U586">
        <v>-86.732912290000002</v>
      </c>
    </row>
    <row r="587" spans="1:21" x14ac:dyDescent="0.25">
      <c r="A587">
        <v>3</v>
      </c>
      <c r="B587">
        <v>23704</v>
      </c>
      <c r="C587" t="s">
        <v>566</v>
      </c>
      <c r="D587" t="s">
        <v>653</v>
      </c>
      <c r="E587">
        <v>44343.871145833298</v>
      </c>
      <c r="F587">
        <v>44343.871145833298</v>
      </c>
      <c r="G587">
        <v>464.76666666666699</v>
      </c>
      <c r="H587">
        <v>0</v>
      </c>
      <c r="J587">
        <v>0</v>
      </c>
      <c r="K587" t="s">
        <v>550</v>
      </c>
      <c r="L587">
        <v>19532</v>
      </c>
      <c r="M587" t="s">
        <v>559</v>
      </c>
      <c r="N587" t="s">
        <v>560</v>
      </c>
      <c r="O587" t="s">
        <v>553</v>
      </c>
      <c r="P587" t="s">
        <v>561</v>
      </c>
      <c r="Q587" t="s">
        <v>555</v>
      </c>
      <c r="R587" t="s">
        <v>652</v>
      </c>
      <c r="S587">
        <v>92</v>
      </c>
      <c r="T587">
        <f t="array" ref="T587:U587">VLOOKUP(S587, 'MM Data'!$A$2:$H$561,{4,5}, FALSE)</f>
        <v>36.280716849999898</v>
      </c>
      <c r="U587">
        <v>-86.732912290000002</v>
      </c>
    </row>
    <row r="588" spans="1:21" x14ac:dyDescent="0.25">
      <c r="A588">
        <v>3</v>
      </c>
      <c r="B588">
        <v>23705</v>
      </c>
      <c r="C588" t="s">
        <v>566</v>
      </c>
      <c r="D588" t="s">
        <v>653</v>
      </c>
      <c r="E588">
        <v>44343.873356481497</v>
      </c>
      <c r="F588">
        <v>44343.873356481497</v>
      </c>
      <c r="G588">
        <v>460.933333333333</v>
      </c>
      <c r="H588">
        <v>0</v>
      </c>
      <c r="J588">
        <v>1.93333333333333</v>
      </c>
      <c r="K588" t="s">
        <v>550</v>
      </c>
      <c r="L588">
        <v>19533</v>
      </c>
      <c r="M588" t="s">
        <v>559</v>
      </c>
      <c r="N588" t="s">
        <v>560</v>
      </c>
      <c r="O588" t="s">
        <v>553</v>
      </c>
      <c r="P588" t="s">
        <v>561</v>
      </c>
      <c r="Q588" t="s">
        <v>555</v>
      </c>
      <c r="R588" t="s">
        <v>652</v>
      </c>
      <c r="S588">
        <v>92</v>
      </c>
      <c r="T588">
        <f t="array" ref="T588:U588">VLOOKUP(S588, 'MM Data'!$A$2:$H$561,{4,5}, FALSE)</f>
        <v>36.280716849999898</v>
      </c>
      <c r="U588">
        <v>-86.732912290000002</v>
      </c>
    </row>
    <row r="589" spans="1:21" x14ac:dyDescent="0.25">
      <c r="A589">
        <v>3</v>
      </c>
      <c r="B589">
        <v>24186</v>
      </c>
      <c r="C589" t="s">
        <v>566</v>
      </c>
      <c r="D589" t="s">
        <v>651</v>
      </c>
      <c r="E589">
        <v>44349.027939814798</v>
      </c>
      <c r="F589">
        <v>44349.027939814798</v>
      </c>
      <c r="G589">
        <v>299.05</v>
      </c>
      <c r="H589">
        <v>0</v>
      </c>
      <c r="K589" t="s">
        <v>550</v>
      </c>
      <c r="L589">
        <v>19971</v>
      </c>
      <c r="M589" t="s">
        <v>559</v>
      </c>
      <c r="N589" t="s">
        <v>552</v>
      </c>
      <c r="O589" t="s">
        <v>553</v>
      </c>
      <c r="P589" t="s">
        <v>554</v>
      </c>
      <c r="Q589" t="s">
        <v>555</v>
      </c>
      <c r="R589" t="s">
        <v>652</v>
      </c>
      <c r="S589">
        <v>92</v>
      </c>
      <c r="T589">
        <f t="array" ref="T589:U589">VLOOKUP(S589, 'MM Data'!$A$2:$H$561,{4,5}, FALSE)</f>
        <v>36.280716849999898</v>
      </c>
      <c r="U589">
        <v>-86.732912290000002</v>
      </c>
    </row>
    <row r="590" spans="1:21" x14ac:dyDescent="0.25">
      <c r="A590">
        <v>3</v>
      </c>
      <c r="B590">
        <v>25349</v>
      </c>
      <c r="C590" t="s">
        <v>557</v>
      </c>
      <c r="D590" t="s">
        <v>651</v>
      </c>
      <c r="E590">
        <v>44357.508472222202</v>
      </c>
      <c r="F590">
        <v>44357.508472222202</v>
      </c>
      <c r="G590">
        <v>14.1833333333333</v>
      </c>
      <c r="H590">
        <v>0</v>
      </c>
      <c r="J590">
        <v>3.3333333333333298E-2</v>
      </c>
      <c r="K590" t="s">
        <v>550</v>
      </c>
      <c r="L590">
        <v>20948</v>
      </c>
      <c r="M590" t="s">
        <v>559</v>
      </c>
      <c r="N590" t="s">
        <v>552</v>
      </c>
      <c r="O590" t="s">
        <v>553</v>
      </c>
      <c r="P590" t="s">
        <v>554</v>
      </c>
      <c r="Q590" t="s">
        <v>555</v>
      </c>
      <c r="R590" t="s">
        <v>652</v>
      </c>
      <c r="S590">
        <v>92</v>
      </c>
      <c r="T590">
        <f t="array" ref="T590:U590">VLOOKUP(S590, 'MM Data'!$A$2:$H$561,{4,5}, FALSE)</f>
        <v>36.280716849999898</v>
      </c>
      <c r="U590">
        <v>-86.732912290000002</v>
      </c>
    </row>
    <row r="591" spans="1:21" x14ac:dyDescent="0.25">
      <c r="A591">
        <v>3</v>
      </c>
      <c r="B591">
        <v>25392</v>
      </c>
      <c r="C591" t="s">
        <v>557</v>
      </c>
      <c r="D591" t="s">
        <v>653</v>
      </c>
      <c r="E591">
        <v>44357.702106481498</v>
      </c>
      <c r="F591">
        <v>44357.702106481498</v>
      </c>
      <c r="G591">
        <v>220.333333333333</v>
      </c>
      <c r="H591">
        <v>0</v>
      </c>
      <c r="K591" t="s">
        <v>550</v>
      </c>
      <c r="L591">
        <v>20987</v>
      </c>
      <c r="M591" t="s">
        <v>559</v>
      </c>
      <c r="N591" t="s">
        <v>560</v>
      </c>
      <c r="O591" t="s">
        <v>553</v>
      </c>
      <c r="P591" t="s">
        <v>561</v>
      </c>
      <c r="Q591" t="s">
        <v>555</v>
      </c>
      <c r="R591" t="s">
        <v>652</v>
      </c>
      <c r="S591">
        <v>92</v>
      </c>
      <c r="T591">
        <f t="array" ref="T591:U591">VLOOKUP(S591, 'MM Data'!$A$2:$H$561,{4,5}, FALSE)</f>
        <v>36.280716849999898</v>
      </c>
      <c r="U591">
        <v>-86.732912290000002</v>
      </c>
    </row>
    <row r="592" spans="1:21" x14ac:dyDescent="0.25">
      <c r="A592">
        <v>3</v>
      </c>
      <c r="B592">
        <v>25468</v>
      </c>
      <c r="C592" t="s">
        <v>566</v>
      </c>
      <c r="D592" t="s">
        <v>651</v>
      </c>
      <c r="E592">
        <v>44358.378391203703</v>
      </c>
      <c r="F592">
        <v>44358.378391203703</v>
      </c>
      <c r="G592">
        <v>1744.2333333333299</v>
      </c>
      <c r="H592">
        <v>0</v>
      </c>
      <c r="J592">
        <v>1.6666666666666701E-2</v>
      </c>
      <c r="K592" t="s">
        <v>550</v>
      </c>
      <c r="L592">
        <v>21042</v>
      </c>
      <c r="M592" t="s">
        <v>559</v>
      </c>
      <c r="N592" t="s">
        <v>552</v>
      </c>
      <c r="O592" t="s">
        <v>553</v>
      </c>
      <c r="P592" t="s">
        <v>554</v>
      </c>
      <c r="Q592" t="s">
        <v>555</v>
      </c>
      <c r="R592" t="s">
        <v>652</v>
      </c>
      <c r="S592">
        <v>92</v>
      </c>
      <c r="T592">
        <f t="array" ref="T592:U592">VLOOKUP(S592, 'MM Data'!$A$2:$H$561,{4,5}, FALSE)</f>
        <v>36.280716849999898</v>
      </c>
      <c r="U592">
        <v>-86.732912290000002</v>
      </c>
    </row>
    <row r="593" spans="1:21" x14ac:dyDescent="0.25">
      <c r="A593">
        <v>3</v>
      </c>
      <c r="B593">
        <v>26084</v>
      </c>
      <c r="C593" t="s">
        <v>563</v>
      </c>
      <c r="D593" t="s">
        <v>653</v>
      </c>
      <c r="E593">
        <v>44363.357037037</v>
      </c>
      <c r="F593">
        <v>44363.357037037</v>
      </c>
      <c r="G593">
        <v>63.75</v>
      </c>
      <c r="H593">
        <v>0</v>
      </c>
      <c r="J593">
        <v>3.3333333333333298E-2</v>
      </c>
      <c r="K593" t="s">
        <v>550</v>
      </c>
      <c r="L593">
        <v>21551</v>
      </c>
      <c r="M593" t="s">
        <v>559</v>
      </c>
      <c r="N593" t="s">
        <v>560</v>
      </c>
      <c r="O593" t="s">
        <v>553</v>
      </c>
      <c r="P593" t="s">
        <v>561</v>
      </c>
      <c r="Q593" t="s">
        <v>555</v>
      </c>
      <c r="R593" t="s">
        <v>652</v>
      </c>
      <c r="S593">
        <v>92</v>
      </c>
      <c r="T593">
        <f t="array" ref="T593:U593">VLOOKUP(S593, 'MM Data'!$A$2:$H$561,{4,5}, FALSE)</f>
        <v>36.280716849999898</v>
      </c>
      <c r="U593">
        <v>-86.732912290000002</v>
      </c>
    </row>
    <row r="594" spans="1:21" x14ac:dyDescent="0.25">
      <c r="A594">
        <v>3</v>
      </c>
      <c r="B594">
        <v>26085</v>
      </c>
      <c r="C594" t="s">
        <v>563</v>
      </c>
      <c r="D594" t="s">
        <v>653</v>
      </c>
      <c r="E594">
        <v>44363.357905092598</v>
      </c>
      <c r="F594">
        <v>44363.357905092598</v>
      </c>
      <c r="G594">
        <v>639.78333333333296</v>
      </c>
      <c r="H594">
        <v>0</v>
      </c>
      <c r="J594">
        <v>1.6666666666666701E-2</v>
      </c>
      <c r="K594" t="s">
        <v>550</v>
      </c>
      <c r="L594">
        <v>21552</v>
      </c>
      <c r="M594" t="s">
        <v>559</v>
      </c>
      <c r="N594" t="s">
        <v>560</v>
      </c>
      <c r="O594" t="s">
        <v>553</v>
      </c>
      <c r="P594" t="s">
        <v>561</v>
      </c>
      <c r="Q594" t="s">
        <v>555</v>
      </c>
      <c r="R594" t="s">
        <v>652</v>
      </c>
      <c r="S594">
        <v>92</v>
      </c>
      <c r="T594">
        <f t="array" ref="T594:U594">VLOOKUP(S594, 'MM Data'!$A$2:$H$561,{4,5}, FALSE)</f>
        <v>36.280716849999898</v>
      </c>
      <c r="U594">
        <v>-86.732912290000002</v>
      </c>
    </row>
    <row r="595" spans="1:21" x14ac:dyDescent="0.25">
      <c r="A595">
        <v>3</v>
      </c>
      <c r="B595">
        <v>28894</v>
      </c>
      <c r="C595" t="s">
        <v>566</v>
      </c>
      <c r="D595" t="s">
        <v>653</v>
      </c>
      <c r="E595">
        <v>44386.270081018498</v>
      </c>
      <c r="F595">
        <v>44386.270081018498</v>
      </c>
      <c r="G595">
        <v>182.05</v>
      </c>
      <c r="H595">
        <v>0</v>
      </c>
      <c r="J595">
        <v>6.35</v>
      </c>
      <c r="K595" t="s">
        <v>550</v>
      </c>
      <c r="L595">
        <v>23892</v>
      </c>
      <c r="M595" t="s">
        <v>559</v>
      </c>
      <c r="N595" t="s">
        <v>560</v>
      </c>
      <c r="O595" t="s">
        <v>553</v>
      </c>
      <c r="P595" t="s">
        <v>561</v>
      </c>
      <c r="Q595" t="s">
        <v>555</v>
      </c>
      <c r="R595" t="s">
        <v>652</v>
      </c>
      <c r="S595">
        <v>92</v>
      </c>
      <c r="T595">
        <f t="array" ref="T595:U595">VLOOKUP(S595, 'MM Data'!$A$2:$H$561,{4,5}, FALSE)</f>
        <v>36.280716849999898</v>
      </c>
      <c r="U595">
        <v>-86.732912290000002</v>
      </c>
    </row>
    <row r="596" spans="1:21" x14ac:dyDescent="0.25">
      <c r="A596">
        <v>3</v>
      </c>
      <c r="B596">
        <v>29101</v>
      </c>
      <c r="C596" t="s">
        <v>557</v>
      </c>
      <c r="D596" t="s">
        <v>653</v>
      </c>
      <c r="E596">
        <v>44387.626435185201</v>
      </c>
      <c r="F596">
        <v>44387.626435185201</v>
      </c>
      <c r="G596">
        <v>202.76666666666699</v>
      </c>
      <c r="H596">
        <v>0</v>
      </c>
      <c r="I596">
        <v>61.883333333333297</v>
      </c>
      <c r="J596">
        <v>6.5</v>
      </c>
      <c r="K596" t="s">
        <v>550</v>
      </c>
      <c r="L596">
        <v>24079</v>
      </c>
      <c r="M596" t="s">
        <v>559</v>
      </c>
      <c r="N596" t="s">
        <v>560</v>
      </c>
      <c r="O596" t="s">
        <v>553</v>
      </c>
      <c r="P596" t="s">
        <v>561</v>
      </c>
      <c r="Q596" t="s">
        <v>555</v>
      </c>
      <c r="R596" t="s">
        <v>652</v>
      </c>
      <c r="S596">
        <v>92</v>
      </c>
      <c r="T596">
        <f t="array" ref="T596:U596">VLOOKUP(S596, 'MM Data'!$A$2:$H$561,{4,5}, FALSE)</f>
        <v>36.280716849999898</v>
      </c>
      <c r="U596">
        <v>-86.732912290000002</v>
      </c>
    </row>
    <row r="597" spans="1:21" x14ac:dyDescent="0.25">
      <c r="A597">
        <v>3</v>
      </c>
      <c r="B597">
        <v>29221</v>
      </c>
      <c r="C597" t="s">
        <v>563</v>
      </c>
      <c r="D597" t="s">
        <v>651</v>
      </c>
      <c r="E597">
        <v>44388.913506944402</v>
      </c>
      <c r="F597">
        <v>44388.913506944402</v>
      </c>
      <c r="G597">
        <v>3.0166666666666702</v>
      </c>
      <c r="H597">
        <v>0</v>
      </c>
      <c r="K597" t="s">
        <v>550</v>
      </c>
      <c r="L597">
        <v>24183</v>
      </c>
      <c r="M597" t="s">
        <v>559</v>
      </c>
      <c r="N597" t="s">
        <v>552</v>
      </c>
      <c r="O597" t="s">
        <v>553</v>
      </c>
      <c r="P597" t="s">
        <v>554</v>
      </c>
      <c r="Q597" t="s">
        <v>555</v>
      </c>
      <c r="R597" t="s">
        <v>652</v>
      </c>
      <c r="S597">
        <v>92</v>
      </c>
      <c r="T597">
        <f t="array" ref="T597:U597">VLOOKUP(S597, 'MM Data'!$A$2:$H$561,{4,5}, FALSE)</f>
        <v>36.280716849999898</v>
      </c>
      <c r="U597">
        <v>-86.732912290000002</v>
      </c>
    </row>
    <row r="598" spans="1:21" x14ac:dyDescent="0.25">
      <c r="A598">
        <v>3</v>
      </c>
      <c r="B598">
        <v>29736</v>
      </c>
      <c r="C598" t="s">
        <v>564</v>
      </c>
      <c r="D598" t="s">
        <v>651</v>
      </c>
      <c r="E598">
        <v>44392.670277777797</v>
      </c>
      <c r="F598">
        <v>44392.670277777797</v>
      </c>
      <c r="G598">
        <v>18.283333333333299</v>
      </c>
      <c r="H598">
        <v>1</v>
      </c>
      <c r="I598">
        <v>16.5833333333333</v>
      </c>
      <c r="J598">
        <v>11.4</v>
      </c>
      <c r="K598" t="s">
        <v>550</v>
      </c>
      <c r="L598">
        <v>24605</v>
      </c>
      <c r="M598" t="s">
        <v>559</v>
      </c>
      <c r="N598" t="s">
        <v>552</v>
      </c>
      <c r="O598" t="s">
        <v>553</v>
      </c>
      <c r="P598" t="s">
        <v>554</v>
      </c>
      <c r="Q598" t="s">
        <v>555</v>
      </c>
      <c r="R598" t="s">
        <v>652</v>
      </c>
      <c r="S598">
        <v>92</v>
      </c>
      <c r="T598">
        <f t="array" ref="T598:U598">VLOOKUP(S598, 'MM Data'!$A$2:$H$561,{4,5}, FALSE)</f>
        <v>36.280716849999898</v>
      </c>
      <c r="U598">
        <v>-86.732912290000002</v>
      </c>
    </row>
    <row r="599" spans="1:21" x14ac:dyDescent="0.25">
      <c r="A599">
        <v>3</v>
      </c>
      <c r="B599">
        <v>31085</v>
      </c>
      <c r="C599" t="s">
        <v>563</v>
      </c>
      <c r="D599" t="s">
        <v>651</v>
      </c>
      <c r="E599">
        <v>44403.336192129602</v>
      </c>
      <c r="F599">
        <v>44403.336192129602</v>
      </c>
      <c r="G599">
        <v>108.433333333333</v>
      </c>
      <c r="H599">
        <v>0</v>
      </c>
      <c r="J599">
        <v>91.466666666666697</v>
      </c>
      <c r="K599" t="s">
        <v>550</v>
      </c>
      <c r="L599">
        <v>25736</v>
      </c>
      <c r="M599" t="s">
        <v>559</v>
      </c>
      <c r="N599" t="s">
        <v>552</v>
      </c>
      <c r="O599" t="s">
        <v>553</v>
      </c>
      <c r="P599" t="s">
        <v>554</v>
      </c>
      <c r="Q599" t="s">
        <v>555</v>
      </c>
      <c r="R599" t="s">
        <v>652</v>
      </c>
      <c r="S599">
        <v>92</v>
      </c>
      <c r="T599">
        <f t="array" ref="T599:U599">VLOOKUP(S599, 'MM Data'!$A$2:$H$561,{4,5}, FALSE)</f>
        <v>36.280716849999898</v>
      </c>
      <c r="U599">
        <v>-86.732912290000002</v>
      </c>
    </row>
    <row r="600" spans="1:21" x14ac:dyDescent="0.25">
      <c r="A600">
        <v>3</v>
      </c>
      <c r="B600">
        <v>32638</v>
      </c>
      <c r="C600" t="s">
        <v>570</v>
      </c>
      <c r="D600" t="s">
        <v>653</v>
      </c>
      <c r="E600">
        <v>44413.924456018503</v>
      </c>
      <c r="F600">
        <v>44413.924456018503</v>
      </c>
      <c r="G600">
        <v>0.71666666666666701</v>
      </c>
      <c r="H600">
        <v>0</v>
      </c>
      <c r="K600" t="s">
        <v>550</v>
      </c>
      <c r="L600">
        <v>27079</v>
      </c>
      <c r="M600" t="s">
        <v>559</v>
      </c>
      <c r="N600" t="s">
        <v>560</v>
      </c>
      <c r="O600" t="s">
        <v>553</v>
      </c>
      <c r="P600" t="s">
        <v>561</v>
      </c>
      <c r="Q600" t="s">
        <v>555</v>
      </c>
      <c r="R600" t="s">
        <v>652</v>
      </c>
      <c r="S600">
        <v>92</v>
      </c>
      <c r="T600">
        <f t="array" ref="T600:U600">VLOOKUP(S600, 'MM Data'!$A$2:$H$561,{4,5}, FALSE)</f>
        <v>36.280716849999898</v>
      </c>
      <c r="U600">
        <v>-86.732912290000002</v>
      </c>
    </row>
    <row r="601" spans="1:21" x14ac:dyDescent="0.25">
      <c r="A601">
        <v>3</v>
      </c>
      <c r="B601">
        <v>32639</v>
      </c>
      <c r="C601" t="s">
        <v>566</v>
      </c>
      <c r="D601" t="s">
        <v>653</v>
      </c>
      <c r="E601">
        <v>44414.100601851896</v>
      </c>
      <c r="F601">
        <v>44414.100601851896</v>
      </c>
      <c r="G601">
        <v>642.35</v>
      </c>
      <c r="H601">
        <v>0</v>
      </c>
      <c r="I601">
        <v>1.7666666666666699</v>
      </c>
      <c r="J601">
        <v>-6.6666666666666693E-2</v>
      </c>
      <c r="K601" t="s">
        <v>550</v>
      </c>
      <c r="L601">
        <v>27080</v>
      </c>
      <c r="M601" t="s">
        <v>559</v>
      </c>
      <c r="N601" t="s">
        <v>560</v>
      </c>
      <c r="O601" t="s">
        <v>553</v>
      </c>
      <c r="P601" t="s">
        <v>561</v>
      </c>
      <c r="Q601" t="s">
        <v>555</v>
      </c>
      <c r="R601" t="s">
        <v>652</v>
      </c>
      <c r="S601">
        <v>92</v>
      </c>
      <c r="T601">
        <f t="array" ref="T601:U601">VLOOKUP(S601, 'MM Data'!$A$2:$H$561,{4,5}, FALSE)</f>
        <v>36.280716849999898</v>
      </c>
      <c r="U601">
        <v>-86.732912290000002</v>
      </c>
    </row>
    <row r="602" spans="1:21" x14ac:dyDescent="0.25">
      <c r="A602">
        <v>3</v>
      </c>
      <c r="B602">
        <v>32800</v>
      </c>
      <c r="C602" t="s">
        <v>564</v>
      </c>
      <c r="D602" t="s">
        <v>653</v>
      </c>
      <c r="E602">
        <v>44414.887407407397</v>
      </c>
      <c r="F602">
        <v>44414.887407407397</v>
      </c>
      <c r="G602">
        <v>4.9666666666666703</v>
      </c>
      <c r="H602">
        <v>0</v>
      </c>
      <c r="I602">
        <v>3.8833333333333302</v>
      </c>
      <c r="J602">
        <v>4.0833333333333304</v>
      </c>
      <c r="K602" t="s">
        <v>550</v>
      </c>
      <c r="L602">
        <v>27221</v>
      </c>
      <c r="M602" t="s">
        <v>559</v>
      </c>
      <c r="N602" t="s">
        <v>560</v>
      </c>
      <c r="O602" t="s">
        <v>553</v>
      </c>
      <c r="P602" t="s">
        <v>561</v>
      </c>
      <c r="Q602" t="s">
        <v>555</v>
      </c>
      <c r="R602" t="s">
        <v>652</v>
      </c>
      <c r="S602">
        <v>92</v>
      </c>
      <c r="T602">
        <f t="array" ref="T602:U602">VLOOKUP(S602, 'MM Data'!$A$2:$H$561,{4,5}, FALSE)</f>
        <v>36.280716849999898</v>
      </c>
      <c r="U602">
        <v>-86.732912290000002</v>
      </c>
    </row>
    <row r="603" spans="1:21" x14ac:dyDescent="0.25">
      <c r="A603">
        <v>3</v>
      </c>
      <c r="B603">
        <v>32972</v>
      </c>
      <c r="C603" t="s">
        <v>557</v>
      </c>
      <c r="D603" t="s">
        <v>651</v>
      </c>
      <c r="E603">
        <v>44416.553124999999</v>
      </c>
      <c r="F603">
        <v>44416.553124999999</v>
      </c>
      <c r="G603">
        <v>70.2</v>
      </c>
      <c r="H603">
        <v>0</v>
      </c>
      <c r="J603">
        <v>-8.3333333333333301E-2</v>
      </c>
      <c r="K603" t="s">
        <v>550</v>
      </c>
      <c r="L603">
        <v>27355</v>
      </c>
      <c r="M603" t="s">
        <v>559</v>
      </c>
      <c r="N603" t="s">
        <v>552</v>
      </c>
      <c r="O603" t="s">
        <v>553</v>
      </c>
      <c r="P603" t="s">
        <v>554</v>
      </c>
      <c r="Q603" t="s">
        <v>555</v>
      </c>
      <c r="R603" t="s">
        <v>652</v>
      </c>
      <c r="S603">
        <v>92</v>
      </c>
      <c r="T603">
        <f t="array" ref="T603:U603">VLOOKUP(S603, 'MM Data'!$A$2:$H$561,{4,5}, FALSE)</f>
        <v>36.280716849999898</v>
      </c>
      <c r="U603">
        <v>-86.732912290000002</v>
      </c>
    </row>
    <row r="604" spans="1:21" x14ac:dyDescent="0.25">
      <c r="A604">
        <v>3</v>
      </c>
      <c r="B604">
        <v>33258</v>
      </c>
      <c r="C604" t="s">
        <v>563</v>
      </c>
      <c r="D604" t="s">
        <v>653</v>
      </c>
      <c r="E604">
        <v>44418.487581018497</v>
      </c>
      <c r="F604">
        <v>44418.487581018497</v>
      </c>
      <c r="G604">
        <v>24.933333333333302</v>
      </c>
      <c r="H604">
        <v>0</v>
      </c>
      <c r="J604">
        <v>16.933333333333302</v>
      </c>
      <c r="K604" t="s">
        <v>550</v>
      </c>
      <c r="L604">
        <v>27576</v>
      </c>
      <c r="M604" t="s">
        <v>559</v>
      </c>
      <c r="N604" t="s">
        <v>560</v>
      </c>
      <c r="O604" t="s">
        <v>553</v>
      </c>
      <c r="P604" t="s">
        <v>561</v>
      </c>
      <c r="Q604" t="s">
        <v>555</v>
      </c>
      <c r="R604" t="s">
        <v>652</v>
      </c>
      <c r="S604">
        <v>92</v>
      </c>
      <c r="T604">
        <f t="array" ref="T604:U604">VLOOKUP(S604, 'MM Data'!$A$2:$H$561,{4,5}, FALSE)</f>
        <v>36.280716849999898</v>
      </c>
      <c r="U604">
        <v>-86.732912290000002</v>
      </c>
    </row>
    <row r="605" spans="1:21" x14ac:dyDescent="0.25">
      <c r="A605">
        <v>3</v>
      </c>
      <c r="B605">
        <v>33456</v>
      </c>
      <c r="C605" t="s">
        <v>563</v>
      </c>
      <c r="D605" t="s">
        <v>653</v>
      </c>
      <c r="E605">
        <v>44419.649629629603</v>
      </c>
      <c r="F605">
        <v>44419.649629629603</v>
      </c>
      <c r="G605">
        <v>4.1166666666666698</v>
      </c>
      <c r="H605">
        <v>1</v>
      </c>
      <c r="I605">
        <v>2.35</v>
      </c>
      <c r="J605">
        <v>6.6666666666666693E-2</v>
      </c>
      <c r="K605" t="s">
        <v>550</v>
      </c>
      <c r="L605">
        <v>27751</v>
      </c>
      <c r="M605" t="s">
        <v>559</v>
      </c>
      <c r="N605" t="s">
        <v>560</v>
      </c>
      <c r="O605" t="s">
        <v>553</v>
      </c>
      <c r="P605" t="s">
        <v>561</v>
      </c>
      <c r="Q605" t="s">
        <v>555</v>
      </c>
      <c r="R605" t="s">
        <v>652</v>
      </c>
      <c r="S605">
        <v>92</v>
      </c>
      <c r="T605">
        <f t="array" ref="T605:U605">VLOOKUP(S605, 'MM Data'!$A$2:$H$561,{4,5}, FALSE)</f>
        <v>36.280716849999898</v>
      </c>
      <c r="U605">
        <v>-86.732912290000002</v>
      </c>
    </row>
    <row r="606" spans="1:21" x14ac:dyDescent="0.25">
      <c r="A606">
        <v>3</v>
      </c>
      <c r="B606">
        <v>33940</v>
      </c>
      <c r="C606" t="s">
        <v>557</v>
      </c>
      <c r="D606" t="s">
        <v>651</v>
      </c>
      <c r="E606">
        <v>44422.6160185185</v>
      </c>
      <c r="F606">
        <v>44422.6160185185</v>
      </c>
      <c r="G606">
        <v>51.433333333333302</v>
      </c>
      <c r="H606">
        <v>0</v>
      </c>
      <c r="I606">
        <v>33.383333333333297</v>
      </c>
      <c r="J606">
        <v>4.6500000000000004</v>
      </c>
      <c r="K606" t="s">
        <v>550</v>
      </c>
      <c r="L606">
        <v>28161</v>
      </c>
      <c r="M606" t="s">
        <v>559</v>
      </c>
      <c r="N606" t="s">
        <v>552</v>
      </c>
      <c r="O606" t="s">
        <v>553</v>
      </c>
      <c r="P606" t="s">
        <v>554</v>
      </c>
      <c r="Q606" t="s">
        <v>555</v>
      </c>
      <c r="R606" t="s">
        <v>652</v>
      </c>
      <c r="S606">
        <v>92</v>
      </c>
      <c r="T606">
        <f t="array" ref="T606:U606">VLOOKUP(S606, 'MM Data'!$A$2:$H$561,{4,5}, FALSE)</f>
        <v>36.280716849999898</v>
      </c>
      <c r="U606">
        <v>-86.732912290000002</v>
      </c>
    </row>
    <row r="607" spans="1:21" x14ac:dyDescent="0.25">
      <c r="A607">
        <v>3</v>
      </c>
      <c r="B607">
        <v>34266</v>
      </c>
      <c r="C607" t="s">
        <v>563</v>
      </c>
      <c r="D607" t="s">
        <v>651</v>
      </c>
      <c r="E607">
        <v>44425.4602662037</v>
      </c>
      <c r="F607">
        <v>44425.4602662037</v>
      </c>
      <c r="G607">
        <v>21.65</v>
      </c>
      <c r="H607">
        <v>0</v>
      </c>
      <c r="K607" t="s">
        <v>550</v>
      </c>
      <c r="L607">
        <v>28416</v>
      </c>
      <c r="M607" t="s">
        <v>559</v>
      </c>
      <c r="N607" t="s">
        <v>552</v>
      </c>
      <c r="O607" t="s">
        <v>553</v>
      </c>
      <c r="P607" t="s">
        <v>554</v>
      </c>
      <c r="Q607" t="s">
        <v>555</v>
      </c>
      <c r="R607" t="s">
        <v>652</v>
      </c>
      <c r="S607">
        <v>92</v>
      </c>
      <c r="T607">
        <f t="array" ref="T607:U607">VLOOKUP(S607, 'MM Data'!$A$2:$H$561,{4,5}, FALSE)</f>
        <v>36.280716849999898</v>
      </c>
      <c r="U607">
        <v>-86.732912290000002</v>
      </c>
    </row>
    <row r="608" spans="1:21" x14ac:dyDescent="0.25">
      <c r="A608">
        <v>3</v>
      </c>
      <c r="B608">
        <v>34270</v>
      </c>
      <c r="C608" t="s">
        <v>583</v>
      </c>
      <c r="D608" t="s">
        <v>651</v>
      </c>
      <c r="E608">
        <v>44425.4758912037</v>
      </c>
      <c r="F608">
        <v>44425.4758912037</v>
      </c>
      <c r="G608">
        <v>12.7</v>
      </c>
      <c r="H608">
        <v>0</v>
      </c>
      <c r="I608">
        <v>12.133333333333301</v>
      </c>
      <c r="J608">
        <v>0.58333333333333304</v>
      </c>
      <c r="K608" t="s">
        <v>550</v>
      </c>
      <c r="L608">
        <v>28420</v>
      </c>
      <c r="M608" t="s">
        <v>559</v>
      </c>
      <c r="N608" t="s">
        <v>552</v>
      </c>
      <c r="O608" t="s">
        <v>553</v>
      </c>
      <c r="P608" t="s">
        <v>554</v>
      </c>
      <c r="Q608" t="s">
        <v>555</v>
      </c>
      <c r="R608" t="s">
        <v>652</v>
      </c>
      <c r="S608">
        <v>92</v>
      </c>
      <c r="T608">
        <f t="array" ref="T608:U608">VLOOKUP(S608, 'MM Data'!$A$2:$H$561,{4,5}, FALSE)</f>
        <v>36.280716849999898</v>
      </c>
      <c r="U608">
        <v>-86.732912290000002</v>
      </c>
    </row>
    <row r="609" spans="1:21" x14ac:dyDescent="0.25">
      <c r="A609">
        <v>3</v>
      </c>
      <c r="B609">
        <v>66026</v>
      </c>
      <c r="C609" t="s">
        <v>563</v>
      </c>
      <c r="D609" t="s">
        <v>653</v>
      </c>
      <c r="E609">
        <v>44460.653923611098</v>
      </c>
      <c r="F609">
        <v>44460.653923611098</v>
      </c>
      <c r="G609">
        <v>4.4000000000000004</v>
      </c>
      <c r="H609">
        <v>0</v>
      </c>
      <c r="J609">
        <v>0</v>
      </c>
      <c r="K609" t="s">
        <v>550</v>
      </c>
      <c r="L609">
        <v>33302</v>
      </c>
      <c r="M609" t="s">
        <v>559</v>
      </c>
      <c r="N609" t="s">
        <v>560</v>
      </c>
      <c r="O609" t="s">
        <v>553</v>
      </c>
      <c r="P609" t="s">
        <v>561</v>
      </c>
      <c r="Q609" t="s">
        <v>555</v>
      </c>
      <c r="R609" t="s">
        <v>652</v>
      </c>
      <c r="S609">
        <v>92</v>
      </c>
      <c r="T609">
        <f t="array" ref="T609:U609">VLOOKUP(S609, 'MM Data'!$A$2:$H$561,{4,5}, FALSE)</f>
        <v>36.280716849999898</v>
      </c>
      <c r="U609">
        <v>-86.732912290000002</v>
      </c>
    </row>
    <row r="610" spans="1:21" x14ac:dyDescent="0.25">
      <c r="A610">
        <v>3</v>
      </c>
      <c r="B610">
        <v>66061</v>
      </c>
      <c r="C610" t="s">
        <v>563</v>
      </c>
      <c r="D610" t="s">
        <v>653</v>
      </c>
      <c r="E610">
        <v>44460.827199074098</v>
      </c>
      <c r="F610">
        <v>44460.827199074098</v>
      </c>
      <c r="G610">
        <v>10.7</v>
      </c>
      <c r="H610">
        <v>0</v>
      </c>
      <c r="J610">
        <v>1.7</v>
      </c>
      <c r="K610" t="s">
        <v>550</v>
      </c>
      <c r="L610">
        <v>33336</v>
      </c>
      <c r="M610" t="s">
        <v>559</v>
      </c>
      <c r="N610" t="s">
        <v>560</v>
      </c>
      <c r="O610" t="s">
        <v>553</v>
      </c>
      <c r="P610" t="s">
        <v>561</v>
      </c>
      <c r="Q610" t="s">
        <v>555</v>
      </c>
      <c r="R610" t="s">
        <v>652</v>
      </c>
      <c r="S610">
        <v>92</v>
      </c>
      <c r="T610">
        <f t="array" ref="T610:U610">VLOOKUP(S610, 'MM Data'!$A$2:$H$561,{4,5}, FALSE)</f>
        <v>36.280716849999898</v>
      </c>
      <c r="U610">
        <v>-86.732912290000002</v>
      </c>
    </row>
    <row r="611" spans="1:21" x14ac:dyDescent="0.25">
      <c r="A611">
        <v>3</v>
      </c>
      <c r="B611">
        <v>94166</v>
      </c>
      <c r="C611" t="s">
        <v>566</v>
      </c>
      <c r="D611" t="s">
        <v>653</v>
      </c>
      <c r="E611">
        <v>44475.5072685185</v>
      </c>
      <c r="F611">
        <v>44475.5072685185</v>
      </c>
      <c r="G611">
        <v>27.616666666666699</v>
      </c>
      <c r="H611">
        <v>0</v>
      </c>
      <c r="J611">
        <v>3.3333333333333298E-2</v>
      </c>
      <c r="K611" t="s">
        <v>550</v>
      </c>
      <c r="L611">
        <v>34904</v>
      </c>
      <c r="M611" t="s">
        <v>559</v>
      </c>
      <c r="N611" t="s">
        <v>560</v>
      </c>
      <c r="O611" t="s">
        <v>553</v>
      </c>
      <c r="P611" t="s">
        <v>561</v>
      </c>
      <c r="Q611" t="s">
        <v>555</v>
      </c>
      <c r="R611" t="s">
        <v>652</v>
      </c>
      <c r="S611">
        <v>92</v>
      </c>
      <c r="T611">
        <f t="array" ref="T611:U611">VLOOKUP(S611, 'MM Data'!$A$2:$H$561,{4,5}, FALSE)</f>
        <v>36.280716849999898</v>
      </c>
      <c r="U611">
        <v>-86.732912290000002</v>
      </c>
    </row>
    <row r="612" spans="1:21" x14ac:dyDescent="0.25">
      <c r="A612">
        <v>3</v>
      </c>
      <c r="B612">
        <v>104005</v>
      </c>
      <c r="C612" t="s">
        <v>566</v>
      </c>
      <c r="D612" t="s">
        <v>653</v>
      </c>
      <c r="E612">
        <v>44479.680532407401</v>
      </c>
      <c r="F612">
        <v>44479.680532407401</v>
      </c>
      <c r="G612">
        <v>2206.7833333333301</v>
      </c>
      <c r="H612">
        <v>0</v>
      </c>
      <c r="J612">
        <v>10.033333333333299</v>
      </c>
      <c r="K612" t="s">
        <v>550</v>
      </c>
      <c r="L612">
        <v>35327</v>
      </c>
      <c r="M612" t="s">
        <v>559</v>
      </c>
      <c r="N612" t="s">
        <v>560</v>
      </c>
      <c r="O612" t="s">
        <v>553</v>
      </c>
      <c r="P612" t="s">
        <v>561</v>
      </c>
      <c r="Q612" t="s">
        <v>555</v>
      </c>
      <c r="R612" t="s">
        <v>652</v>
      </c>
      <c r="S612">
        <v>92</v>
      </c>
      <c r="T612">
        <f t="array" ref="T612:U612">VLOOKUP(S612, 'MM Data'!$A$2:$H$561,{4,5}, FALSE)</f>
        <v>36.280716849999898</v>
      </c>
      <c r="U612">
        <v>-86.732912290000002</v>
      </c>
    </row>
    <row r="613" spans="1:21" x14ac:dyDescent="0.25">
      <c r="A613">
        <v>3</v>
      </c>
      <c r="B613">
        <v>105301</v>
      </c>
      <c r="C613" t="s">
        <v>557</v>
      </c>
      <c r="D613" t="s">
        <v>651</v>
      </c>
      <c r="E613">
        <v>44490.362511574102</v>
      </c>
      <c r="F613">
        <v>44490.362511574102</v>
      </c>
      <c r="G613">
        <v>7.7333333333333298</v>
      </c>
      <c r="H613">
        <v>0</v>
      </c>
      <c r="J613">
        <v>1.6666666666666701E-2</v>
      </c>
      <c r="K613" t="s">
        <v>550</v>
      </c>
      <c r="L613">
        <v>36348</v>
      </c>
      <c r="M613" t="s">
        <v>559</v>
      </c>
      <c r="N613" t="s">
        <v>552</v>
      </c>
      <c r="O613" t="s">
        <v>553</v>
      </c>
      <c r="P613" t="s">
        <v>554</v>
      </c>
      <c r="Q613" t="s">
        <v>555</v>
      </c>
      <c r="R613" t="s">
        <v>652</v>
      </c>
      <c r="S613">
        <v>92</v>
      </c>
      <c r="T613">
        <f t="array" ref="T613:U613">VLOOKUP(S613, 'MM Data'!$A$2:$H$561,{4,5}, FALSE)</f>
        <v>36.280716849999898</v>
      </c>
      <c r="U613">
        <v>-86.732912290000002</v>
      </c>
    </row>
    <row r="614" spans="1:21" x14ac:dyDescent="0.25">
      <c r="A614">
        <v>3</v>
      </c>
      <c r="B614">
        <v>106179</v>
      </c>
      <c r="C614" t="s">
        <v>563</v>
      </c>
      <c r="D614" t="s">
        <v>653</v>
      </c>
      <c r="E614">
        <v>44497.489224536999</v>
      </c>
      <c r="F614">
        <v>44497.489224536999</v>
      </c>
      <c r="G614">
        <v>41.0833333333333</v>
      </c>
      <c r="H614">
        <v>0</v>
      </c>
      <c r="K614" t="s">
        <v>550</v>
      </c>
      <c r="L614">
        <v>37053</v>
      </c>
      <c r="M614" t="s">
        <v>559</v>
      </c>
      <c r="N614" t="s">
        <v>560</v>
      </c>
      <c r="O614" t="s">
        <v>553</v>
      </c>
      <c r="P614" t="s">
        <v>561</v>
      </c>
      <c r="Q614" t="s">
        <v>555</v>
      </c>
      <c r="R614" t="s">
        <v>652</v>
      </c>
      <c r="S614">
        <v>92</v>
      </c>
      <c r="T614">
        <f t="array" ref="T614:U614">VLOOKUP(S614, 'MM Data'!$A$2:$H$561,{4,5}, FALSE)</f>
        <v>36.280716849999898</v>
      </c>
      <c r="U614">
        <v>-86.732912290000002</v>
      </c>
    </row>
    <row r="615" spans="1:21" x14ac:dyDescent="0.25">
      <c r="A615">
        <v>3</v>
      </c>
      <c r="B615">
        <v>3689</v>
      </c>
      <c r="C615" t="s">
        <v>563</v>
      </c>
      <c r="D615" t="s">
        <v>654</v>
      </c>
      <c r="E615">
        <v>44174.878750000003</v>
      </c>
      <c r="F615">
        <v>44174.878750000003</v>
      </c>
      <c r="G615">
        <v>30.733333333333299</v>
      </c>
      <c r="H615">
        <v>0</v>
      </c>
      <c r="J615">
        <v>6.6666666666666693E-2</v>
      </c>
      <c r="K615" t="s">
        <v>550</v>
      </c>
      <c r="L615">
        <v>2376</v>
      </c>
      <c r="M615" t="s">
        <v>559</v>
      </c>
      <c r="N615" t="s">
        <v>560</v>
      </c>
      <c r="O615" t="s">
        <v>553</v>
      </c>
      <c r="P615" t="s">
        <v>561</v>
      </c>
      <c r="Q615" t="s">
        <v>555</v>
      </c>
      <c r="R615" t="s">
        <v>655</v>
      </c>
      <c r="S615">
        <v>95</v>
      </c>
      <c r="T615">
        <f t="array" ref="T615:U615">VLOOKUP(S615, 'MM Data'!$A$2:$H$561,{4,5}, FALSE)</f>
        <v>36.315954320000003</v>
      </c>
      <c r="U615">
        <v>-86.701372739999897</v>
      </c>
    </row>
    <row r="616" spans="1:21" x14ac:dyDescent="0.25">
      <c r="A616">
        <v>3</v>
      </c>
      <c r="B616">
        <v>8660</v>
      </c>
      <c r="C616" t="s">
        <v>563</v>
      </c>
      <c r="D616" t="s">
        <v>654</v>
      </c>
      <c r="E616">
        <v>44223.838611111103</v>
      </c>
      <c r="F616">
        <v>44223.838611111103</v>
      </c>
      <c r="G616">
        <v>20.4166666666667</v>
      </c>
      <c r="H616">
        <v>0</v>
      </c>
      <c r="J616">
        <v>10.8166666666667</v>
      </c>
      <c r="K616" t="s">
        <v>550</v>
      </c>
      <c r="L616">
        <v>6749</v>
      </c>
      <c r="M616" t="s">
        <v>559</v>
      </c>
      <c r="N616" t="s">
        <v>560</v>
      </c>
      <c r="O616" t="s">
        <v>553</v>
      </c>
      <c r="P616" t="s">
        <v>561</v>
      </c>
      <c r="Q616" t="s">
        <v>555</v>
      </c>
      <c r="R616" t="s">
        <v>655</v>
      </c>
      <c r="S616">
        <v>95</v>
      </c>
      <c r="T616">
        <f t="array" ref="T616:U616">VLOOKUP(S616, 'MM Data'!$A$2:$H$561,{4,5}, FALSE)</f>
        <v>36.315954320000003</v>
      </c>
      <c r="U616">
        <v>-86.701372739999897</v>
      </c>
    </row>
    <row r="617" spans="1:21" x14ac:dyDescent="0.25">
      <c r="A617">
        <v>3</v>
      </c>
      <c r="B617">
        <v>9595</v>
      </c>
      <c r="C617" t="s">
        <v>583</v>
      </c>
      <c r="D617" t="s">
        <v>654</v>
      </c>
      <c r="E617">
        <v>44232.6876388889</v>
      </c>
      <c r="F617">
        <v>44232.6876388889</v>
      </c>
      <c r="G617">
        <v>35.316666666666698</v>
      </c>
      <c r="H617">
        <v>0</v>
      </c>
      <c r="J617">
        <v>-19.533333333333299</v>
      </c>
      <c r="K617" t="s">
        <v>550</v>
      </c>
      <c r="L617">
        <v>7554</v>
      </c>
      <c r="M617" t="s">
        <v>559</v>
      </c>
      <c r="N617" t="s">
        <v>560</v>
      </c>
      <c r="O617" t="s">
        <v>553</v>
      </c>
      <c r="P617" t="s">
        <v>561</v>
      </c>
      <c r="Q617" t="s">
        <v>555</v>
      </c>
      <c r="R617" t="s">
        <v>655</v>
      </c>
      <c r="S617">
        <v>95</v>
      </c>
      <c r="T617">
        <f t="array" ref="T617:U617">VLOOKUP(S617, 'MM Data'!$A$2:$H$561,{4,5}, FALSE)</f>
        <v>36.315954320000003</v>
      </c>
      <c r="U617">
        <v>-86.701372739999897</v>
      </c>
    </row>
    <row r="618" spans="1:21" x14ac:dyDescent="0.25">
      <c r="A618">
        <v>3</v>
      </c>
      <c r="B618">
        <v>11313</v>
      </c>
      <c r="C618" t="s">
        <v>582</v>
      </c>
      <c r="D618" t="s">
        <v>654</v>
      </c>
      <c r="E618">
        <v>44247.214293981502</v>
      </c>
      <c r="F618">
        <v>44247.214293981502</v>
      </c>
      <c r="G618">
        <v>137</v>
      </c>
      <c r="H618">
        <v>0</v>
      </c>
      <c r="K618" t="s">
        <v>550</v>
      </c>
      <c r="L618">
        <v>9056</v>
      </c>
      <c r="M618" t="s">
        <v>559</v>
      </c>
      <c r="N618" t="s">
        <v>560</v>
      </c>
      <c r="O618" t="s">
        <v>553</v>
      </c>
      <c r="P618" t="s">
        <v>561</v>
      </c>
      <c r="Q618" t="s">
        <v>555</v>
      </c>
      <c r="R618" t="s">
        <v>655</v>
      </c>
      <c r="S618">
        <v>95</v>
      </c>
      <c r="T618">
        <f t="array" ref="T618:U618">VLOOKUP(S618, 'MM Data'!$A$2:$H$561,{4,5}, FALSE)</f>
        <v>36.315954320000003</v>
      </c>
      <c r="U618">
        <v>-86.701372739999897</v>
      </c>
    </row>
    <row r="619" spans="1:21" x14ac:dyDescent="0.25">
      <c r="A619">
        <v>3</v>
      </c>
      <c r="B619">
        <v>23475</v>
      </c>
      <c r="C619" t="s">
        <v>557</v>
      </c>
      <c r="D619" t="s">
        <v>654</v>
      </c>
      <c r="E619">
        <v>44342.489791666703</v>
      </c>
      <c r="F619">
        <v>44342.489791666703</v>
      </c>
      <c r="G619">
        <v>443.16666666666703</v>
      </c>
      <c r="H619">
        <v>1</v>
      </c>
      <c r="I619">
        <v>49.0833333333333</v>
      </c>
      <c r="J619">
        <v>6.2333333333333298</v>
      </c>
      <c r="K619" t="s">
        <v>550</v>
      </c>
      <c r="L619">
        <v>19329</v>
      </c>
      <c r="M619" t="s">
        <v>559</v>
      </c>
      <c r="N619" t="s">
        <v>560</v>
      </c>
      <c r="O619" t="s">
        <v>553</v>
      </c>
      <c r="P619" t="s">
        <v>561</v>
      </c>
      <c r="Q619" t="s">
        <v>555</v>
      </c>
      <c r="R619" t="s">
        <v>655</v>
      </c>
      <c r="S619">
        <v>95</v>
      </c>
      <c r="T619">
        <f t="array" ref="T619:U619">VLOOKUP(S619, 'MM Data'!$A$2:$H$561,{4,5}, FALSE)</f>
        <v>36.315954320000003</v>
      </c>
      <c r="U619">
        <v>-86.701372739999897</v>
      </c>
    </row>
    <row r="620" spans="1:21" x14ac:dyDescent="0.25">
      <c r="A620">
        <v>3</v>
      </c>
      <c r="B620">
        <v>26267</v>
      </c>
      <c r="C620" t="s">
        <v>557</v>
      </c>
      <c r="D620" t="s">
        <v>654</v>
      </c>
      <c r="E620">
        <v>44364.746493055602</v>
      </c>
      <c r="F620">
        <v>44364.746493055602</v>
      </c>
      <c r="G620">
        <v>29.616666666666699</v>
      </c>
      <c r="H620">
        <v>0</v>
      </c>
      <c r="K620" t="s">
        <v>550</v>
      </c>
      <c r="L620">
        <v>21685</v>
      </c>
      <c r="M620" t="s">
        <v>559</v>
      </c>
      <c r="N620" t="s">
        <v>560</v>
      </c>
      <c r="O620" t="s">
        <v>553</v>
      </c>
      <c r="P620" t="s">
        <v>561</v>
      </c>
      <c r="Q620" t="s">
        <v>555</v>
      </c>
      <c r="R620" t="s">
        <v>655</v>
      </c>
      <c r="S620">
        <v>95</v>
      </c>
      <c r="T620">
        <f t="array" ref="T620:U620">VLOOKUP(S620, 'MM Data'!$A$2:$H$561,{4,5}, FALSE)</f>
        <v>36.315954320000003</v>
      </c>
      <c r="U620">
        <v>-86.701372739999897</v>
      </c>
    </row>
    <row r="621" spans="1:21" x14ac:dyDescent="0.25">
      <c r="A621">
        <v>3</v>
      </c>
      <c r="B621">
        <v>28045</v>
      </c>
      <c r="C621" t="s">
        <v>583</v>
      </c>
      <c r="D621" t="s">
        <v>654</v>
      </c>
      <c r="E621">
        <v>44378.714629629598</v>
      </c>
      <c r="F621">
        <v>44378.714629629598</v>
      </c>
      <c r="G621">
        <v>19.133333333333301</v>
      </c>
      <c r="H621">
        <v>0</v>
      </c>
      <c r="J621">
        <v>0.68333333333333302</v>
      </c>
      <c r="K621" t="s">
        <v>550</v>
      </c>
      <c r="L621">
        <v>23126</v>
      </c>
      <c r="M621" t="s">
        <v>559</v>
      </c>
      <c r="N621" t="s">
        <v>560</v>
      </c>
      <c r="O621" t="s">
        <v>553</v>
      </c>
      <c r="P621" t="s">
        <v>561</v>
      </c>
      <c r="Q621" t="s">
        <v>555</v>
      </c>
      <c r="R621" t="s">
        <v>655</v>
      </c>
      <c r="S621">
        <v>95</v>
      </c>
      <c r="T621">
        <f t="array" ref="T621:U621">VLOOKUP(S621, 'MM Data'!$A$2:$H$561,{4,5}, FALSE)</f>
        <v>36.315954320000003</v>
      </c>
      <c r="U621">
        <v>-86.701372739999897</v>
      </c>
    </row>
    <row r="622" spans="1:21" x14ac:dyDescent="0.25">
      <c r="A622">
        <v>3</v>
      </c>
      <c r="B622">
        <v>31015</v>
      </c>
      <c r="C622" t="s">
        <v>557</v>
      </c>
      <c r="D622" t="s">
        <v>654</v>
      </c>
      <c r="E622">
        <v>44402.609085648102</v>
      </c>
      <c r="F622">
        <v>44402.609085648102</v>
      </c>
      <c r="G622">
        <v>53.033333333333303</v>
      </c>
      <c r="H622">
        <v>0</v>
      </c>
      <c r="I622">
        <v>3.3333333333333298E-2</v>
      </c>
      <c r="J622">
        <v>3.85</v>
      </c>
      <c r="K622" t="s">
        <v>550</v>
      </c>
      <c r="L622">
        <v>25674</v>
      </c>
      <c r="M622" t="s">
        <v>559</v>
      </c>
      <c r="N622" t="s">
        <v>560</v>
      </c>
      <c r="O622" t="s">
        <v>553</v>
      </c>
      <c r="P622" t="s">
        <v>561</v>
      </c>
      <c r="Q622" t="s">
        <v>555</v>
      </c>
      <c r="R622" t="s">
        <v>655</v>
      </c>
      <c r="S622">
        <v>95</v>
      </c>
      <c r="T622">
        <f t="array" ref="T622:U622">VLOOKUP(S622, 'MM Data'!$A$2:$H$561,{4,5}, FALSE)</f>
        <v>36.315954320000003</v>
      </c>
      <c r="U622">
        <v>-86.701372739999897</v>
      </c>
    </row>
    <row r="623" spans="1:21" x14ac:dyDescent="0.25">
      <c r="A623">
        <v>3</v>
      </c>
      <c r="B623">
        <v>31995</v>
      </c>
      <c r="C623" t="s">
        <v>563</v>
      </c>
      <c r="D623" t="s">
        <v>654</v>
      </c>
      <c r="E623">
        <v>44409.573472222197</v>
      </c>
      <c r="F623">
        <v>44409.573472222197</v>
      </c>
      <c r="G623">
        <v>1131.06666666667</v>
      </c>
      <c r="H623">
        <v>0</v>
      </c>
      <c r="J623">
        <v>3.3333333333333298E-2</v>
      </c>
      <c r="K623" t="s">
        <v>550</v>
      </c>
      <c r="L623">
        <v>26520</v>
      </c>
      <c r="M623" t="s">
        <v>559</v>
      </c>
      <c r="N623" t="s">
        <v>560</v>
      </c>
      <c r="O623" t="s">
        <v>553</v>
      </c>
      <c r="P623" t="s">
        <v>561</v>
      </c>
      <c r="Q623" t="s">
        <v>555</v>
      </c>
      <c r="R623" t="s">
        <v>655</v>
      </c>
      <c r="S623">
        <v>95</v>
      </c>
      <c r="T623">
        <f t="array" ref="T623:U623">VLOOKUP(S623, 'MM Data'!$A$2:$H$561,{4,5}, FALSE)</f>
        <v>36.315954320000003</v>
      </c>
      <c r="U623">
        <v>-86.701372739999897</v>
      </c>
    </row>
    <row r="624" spans="1:21" x14ac:dyDescent="0.25">
      <c r="A624">
        <v>3</v>
      </c>
      <c r="B624">
        <v>37337</v>
      </c>
      <c r="C624" t="s">
        <v>563</v>
      </c>
      <c r="D624" t="s">
        <v>654</v>
      </c>
      <c r="E624">
        <v>44448.740648148101</v>
      </c>
      <c r="F624">
        <v>44448.740648148101</v>
      </c>
      <c r="G624">
        <v>99.3</v>
      </c>
      <c r="H624">
        <v>0</v>
      </c>
      <c r="K624" t="s">
        <v>550</v>
      </c>
      <c r="L624">
        <v>31001</v>
      </c>
      <c r="M624" t="s">
        <v>559</v>
      </c>
      <c r="N624" t="s">
        <v>560</v>
      </c>
      <c r="O624" t="s">
        <v>553</v>
      </c>
      <c r="P624" t="s">
        <v>561</v>
      </c>
      <c r="Q624" t="s">
        <v>555</v>
      </c>
      <c r="R624" t="s">
        <v>655</v>
      </c>
      <c r="S624">
        <v>95</v>
      </c>
      <c r="T624">
        <f t="array" ref="T624:U624">VLOOKUP(S624, 'MM Data'!$A$2:$H$561,{4,5}, FALSE)</f>
        <v>36.315954320000003</v>
      </c>
      <c r="U624">
        <v>-86.701372739999897</v>
      </c>
    </row>
    <row r="625" spans="1:21" x14ac:dyDescent="0.25">
      <c r="A625">
        <v>3</v>
      </c>
      <c r="B625">
        <v>37768</v>
      </c>
      <c r="C625" t="s">
        <v>563</v>
      </c>
      <c r="D625" t="s">
        <v>654</v>
      </c>
      <c r="E625">
        <v>44452.670439814799</v>
      </c>
      <c r="F625">
        <v>44452.670439814799</v>
      </c>
      <c r="G625">
        <v>50.283333333333303</v>
      </c>
      <c r="H625">
        <v>0</v>
      </c>
      <c r="K625" t="s">
        <v>550</v>
      </c>
      <c r="L625">
        <v>31360</v>
      </c>
      <c r="M625" t="s">
        <v>559</v>
      </c>
      <c r="N625" t="s">
        <v>560</v>
      </c>
      <c r="O625" t="s">
        <v>553</v>
      </c>
      <c r="P625" t="s">
        <v>561</v>
      </c>
      <c r="Q625" t="s">
        <v>555</v>
      </c>
      <c r="R625" t="s">
        <v>655</v>
      </c>
      <c r="S625">
        <v>95</v>
      </c>
      <c r="T625">
        <f t="array" ref="T625:U625">VLOOKUP(S625, 'MM Data'!$A$2:$H$561,{4,5}, FALSE)</f>
        <v>36.315954320000003</v>
      </c>
      <c r="U625">
        <v>-86.701372739999897</v>
      </c>
    </row>
    <row r="626" spans="1:21" x14ac:dyDescent="0.25">
      <c r="A626">
        <v>3</v>
      </c>
      <c r="B626">
        <v>104155</v>
      </c>
      <c r="C626" t="s">
        <v>575</v>
      </c>
      <c r="D626" t="s">
        <v>654</v>
      </c>
      <c r="E626">
        <v>44480.934722222199</v>
      </c>
      <c r="F626">
        <v>44480.934722222199</v>
      </c>
      <c r="G626">
        <v>58.3333333333333</v>
      </c>
      <c r="H626">
        <v>0</v>
      </c>
      <c r="K626" t="s">
        <v>550</v>
      </c>
      <c r="L626">
        <v>35436</v>
      </c>
      <c r="M626" t="s">
        <v>559</v>
      </c>
      <c r="N626" t="s">
        <v>560</v>
      </c>
      <c r="O626" t="s">
        <v>553</v>
      </c>
      <c r="P626" t="s">
        <v>561</v>
      </c>
      <c r="Q626" t="s">
        <v>555</v>
      </c>
      <c r="R626" t="s">
        <v>655</v>
      </c>
      <c r="S626">
        <v>95</v>
      </c>
      <c r="T626">
        <f t="array" ref="T626:U626">VLOOKUP(S626, 'MM Data'!$A$2:$H$561,{4,5}, FALSE)</f>
        <v>36.315954320000003</v>
      </c>
      <c r="U626">
        <v>-86.701372739999897</v>
      </c>
    </row>
    <row r="627" spans="1:21" x14ac:dyDescent="0.25">
      <c r="A627">
        <v>3</v>
      </c>
      <c r="B627">
        <v>104458</v>
      </c>
      <c r="C627" t="s">
        <v>557</v>
      </c>
      <c r="D627" t="s">
        <v>654</v>
      </c>
      <c r="E627">
        <v>44483.683194444398</v>
      </c>
      <c r="F627">
        <v>44483.683194444398</v>
      </c>
      <c r="G627">
        <v>34.116666666666703</v>
      </c>
      <c r="H627">
        <v>0</v>
      </c>
      <c r="K627" t="s">
        <v>550</v>
      </c>
      <c r="L627">
        <v>35666</v>
      </c>
      <c r="M627" t="s">
        <v>559</v>
      </c>
      <c r="N627" t="s">
        <v>560</v>
      </c>
      <c r="O627" t="s">
        <v>553</v>
      </c>
      <c r="P627" t="s">
        <v>561</v>
      </c>
      <c r="Q627" t="s">
        <v>555</v>
      </c>
      <c r="R627" t="s">
        <v>655</v>
      </c>
      <c r="S627">
        <v>95</v>
      </c>
      <c r="T627">
        <f t="array" ref="T627:U627">VLOOKUP(S627, 'MM Data'!$A$2:$H$561,{4,5}, FALSE)</f>
        <v>36.315954320000003</v>
      </c>
      <c r="U627">
        <v>-86.701372739999897</v>
      </c>
    </row>
    <row r="628" spans="1:21" x14ac:dyDescent="0.25">
      <c r="A628">
        <v>3</v>
      </c>
      <c r="B628">
        <v>1005</v>
      </c>
      <c r="C628" t="s">
        <v>575</v>
      </c>
      <c r="D628" t="s">
        <v>656</v>
      </c>
      <c r="E628">
        <v>44150.188912037003</v>
      </c>
      <c r="F628">
        <v>44150.188912037003</v>
      </c>
      <c r="G628">
        <v>22.516666666666701</v>
      </c>
      <c r="H628">
        <v>1</v>
      </c>
      <c r="I628">
        <v>21.883333333333301</v>
      </c>
      <c r="J628">
        <v>-20.533333333333299</v>
      </c>
      <c r="K628" t="s">
        <v>550</v>
      </c>
      <c r="L628">
        <v>211</v>
      </c>
      <c r="M628" t="s">
        <v>559</v>
      </c>
      <c r="N628" t="s">
        <v>560</v>
      </c>
      <c r="O628" t="s">
        <v>553</v>
      </c>
      <c r="P628" t="s">
        <v>561</v>
      </c>
      <c r="Q628" t="s">
        <v>555</v>
      </c>
      <c r="R628" t="s">
        <v>657</v>
      </c>
      <c r="S628">
        <v>97</v>
      </c>
      <c r="T628">
        <f t="array" ref="T628:U628">VLOOKUP(S628, 'MM Data'!$A$2:$H$561,{4,5}, FALSE)</f>
        <v>36.33578327</v>
      </c>
      <c r="U628">
        <v>-86.710951289999898</v>
      </c>
    </row>
    <row r="629" spans="1:21" x14ac:dyDescent="0.25">
      <c r="A629">
        <v>3</v>
      </c>
      <c r="B629">
        <v>4673</v>
      </c>
      <c r="C629" t="s">
        <v>566</v>
      </c>
      <c r="D629" t="s">
        <v>656</v>
      </c>
      <c r="E629">
        <v>44183.620902777802</v>
      </c>
      <c r="F629">
        <v>44183.620902777802</v>
      </c>
      <c r="G629">
        <v>3865.4166666666702</v>
      </c>
      <c r="H629">
        <v>0</v>
      </c>
      <c r="J629">
        <v>0.05</v>
      </c>
      <c r="K629" t="s">
        <v>550</v>
      </c>
      <c r="L629">
        <v>3194</v>
      </c>
      <c r="M629" t="s">
        <v>559</v>
      </c>
      <c r="N629" t="s">
        <v>560</v>
      </c>
      <c r="O629" t="s">
        <v>553</v>
      </c>
      <c r="P629" t="s">
        <v>561</v>
      </c>
      <c r="Q629" t="s">
        <v>555</v>
      </c>
      <c r="R629" t="s">
        <v>657</v>
      </c>
      <c r="S629">
        <v>97</v>
      </c>
      <c r="T629">
        <f t="array" ref="T629:U629">VLOOKUP(S629, 'MM Data'!$A$2:$H$561,{4,5}, FALSE)</f>
        <v>36.33578327</v>
      </c>
      <c r="U629">
        <v>-86.710951289999898</v>
      </c>
    </row>
    <row r="630" spans="1:21" x14ac:dyDescent="0.25">
      <c r="A630">
        <v>3</v>
      </c>
      <c r="B630">
        <v>7355</v>
      </c>
      <c r="C630" t="s">
        <v>563</v>
      </c>
      <c r="D630" t="s">
        <v>656</v>
      </c>
      <c r="E630">
        <v>44210.640810185199</v>
      </c>
      <c r="F630">
        <v>44210.640810185199</v>
      </c>
      <c r="G630">
        <v>5.3</v>
      </c>
      <c r="H630">
        <v>0</v>
      </c>
      <c r="J630">
        <v>1.6666666666666701E-2</v>
      </c>
      <c r="K630" t="s">
        <v>550</v>
      </c>
      <c r="L630">
        <v>5584</v>
      </c>
      <c r="M630" t="s">
        <v>559</v>
      </c>
      <c r="N630" t="s">
        <v>560</v>
      </c>
      <c r="O630" t="s">
        <v>553</v>
      </c>
      <c r="P630" t="s">
        <v>561</v>
      </c>
      <c r="Q630" t="s">
        <v>555</v>
      </c>
      <c r="R630" t="s">
        <v>657</v>
      </c>
      <c r="S630">
        <v>97</v>
      </c>
      <c r="T630">
        <f t="array" ref="T630:U630">VLOOKUP(S630, 'MM Data'!$A$2:$H$561,{4,5}, FALSE)</f>
        <v>36.33578327</v>
      </c>
      <c r="U630">
        <v>-86.710951289999898</v>
      </c>
    </row>
    <row r="631" spans="1:21" x14ac:dyDescent="0.25">
      <c r="A631">
        <v>3</v>
      </c>
      <c r="B631">
        <v>13566</v>
      </c>
      <c r="C631" t="s">
        <v>557</v>
      </c>
      <c r="D631" t="s">
        <v>656</v>
      </c>
      <c r="E631">
        <v>44262.947928240697</v>
      </c>
      <c r="F631">
        <v>44262.947928240697</v>
      </c>
      <c r="G631">
        <v>88.433333333333294</v>
      </c>
      <c r="H631">
        <v>2</v>
      </c>
      <c r="I631">
        <v>71.316666666666706</v>
      </c>
      <c r="J631">
        <v>0.31666666666666698</v>
      </c>
      <c r="K631" t="s">
        <v>550</v>
      </c>
      <c r="L631">
        <v>10951</v>
      </c>
      <c r="M631" t="s">
        <v>559</v>
      </c>
      <c r="N631" t="s">
        <v>560</v>
      </c>
      <c r="O631" t="s">
        <v>553</v>
      </c>
      <c r="P631" t="s">
        <v>561</v>
      </c>
      <c r="Q631" t="s">
        <v>555</v>
      </c>
      <c r="R631" t="s">
        <v>657</v>
      </c>
      <c r="S631">
        <v>97</v>
      </c>
      <c r="T631">
        <f t="array" ref="T631:U631">VLOOKUP(S631, 'MM Data'!$A$2:$H$561,{4,5}, FALSE)</f>
        <v>36.33578327</v>
      </c>
      <c r="U631">
        <v>-86.710951289999898</v>
      </c>
    </row>
    <row r="632" spans="1:21" x14ac:dyDescent="0.25">
      <c r="A632">
        <v>3</v>
      </c>
      <c r="B632">
        <v>18417</v>
      </c>
      <c r="C632" t="s">
        <v>563</v>
      </c>
      <c r="D632" t="s">
        <v>656</v>
      </c>
      <c r="E632">
        <v>44300.687569444402</v>
      </c>
      <c r="F632">
        <v>44300.687569444402</v>
      </c>
      <c r="G632">
        <v>409.83333333333297</v>
      </c>
      <c r="H632">
        <v>0</v>
      </c>
      <c r="J632">
        <v>1.6666666666666701E-2</v>
      </c>
      <c r="K632" t="s">
        <v>550</v>
      </c>
      <c r="L632">
        <v>15068</v>
      </c>
      <c r="M632" t="s">
        <v>559</v>
      </c>
      <c r="N632" t="s">
        <v>560</v>
      </c>
      <c r="O632" t="s">
        <v>553</v>
      </c>
      <c r="P632" t="s">
        <v>561</v>
      </c>
      <c r="Q632" t="s">
        <v>555</v>
      </c>
      <c r="R632" t="s">
        <v>657</v>
      </c>
      <c r="S632">
        <v>97</v>
      </c>
      <c r="T632">
        <f t="array" ref="T632:U632">VLOOKUP(S632, 'MM Data'!$A$2:$H$561,{4,5}, FALSE)</f>
        <v>36.33578327</v>
      </c>
      <c r="U632">
        <v>-86.710951289999898</v>
      </c>
    </row>
    <row r="633" spans="1:21" x14ac:dyDescent="0.25">
      <c r="A633">
        <v>3</v>
      </c>
      <c r="B633">
        <v>22055</v>
      </c>
      <c r="C633" t="s">
        <v>575</v>
      </c>
      <c r="D633" t="s">
        <v>656</v>
      </c>
      <c r="E633">
        <v>44331.121157407397</v>
      </c>
      <c r="F633">
        <v>44331.121157407397</v>
      </c>
      <c r="G633">
        <v>95.8333333333333</v>
      </c>
      <c r="H633">
        <v>0</v>
      </c>
      <c r="I633">
        <v>95.616666666666703</v>
      </c>
      <c r="K633" t="s">
        <v>550</v>
      </c>
      <c r="L633">
        <v>18128</v>
      </c>
      <c r="M633" t="s">
        <v>559</v>
      </c>
      <c r="N633" t="s">
        <v>560</v>
      </c>
      <c r="O633" t="s">
        <v>553</v>
      </c>
      <c r="P633" t="s">
        <v>561</v>
      </c>
      <c r="Q633" t="s">
        <v>555</v>
      </c>
      <c r="R633" t="s">
        <v>657</v>
      </c>
      <c r="S633">
        <v>97</v>
      </c>
      <c r="T633">
        <f t="array" ref="T633:U633">VLOOKUP(S633, 'MM Data'!$A$2:$H$561,{4,5}, FALSE)</f>
        <v>36.33578327</v>
      </c>
      <c r="U633">
        <v>-86.710951289999898</v>
      </c>
    </row>
    <row r="634" spans="1:21" x14ac:dyDescent="0.25">
      <c r="A634">
        <v>3</v>
      </c>
      <c r="B634">
        <v>32054</v>
      </c>
      <c r="C634" t="s">
        <v>557</v>
      </c>
      <c r="D634" t="s">
        <v>656</v>
      </c>
      <c r="E634">
        <v>44410.081666666701</v>
      </c>
      <c r="F634">
        <v>44410.081666666701</v>
      </c>
      <c r="G634">
        <v>14.616666666666699</v>
      </c>
      <c r="H634">
        <v>0</v>
      </c>
      <c r="I634">
        <v>14.1833333333333</v>
      </c>
      <c r="K634" t="s">
        <v>550</v>
      </c>
      <c r="L634">
        <v>26570</v>
      </c>
      <c r="M634" t="s">
        <v>559</v>
      </c>
      <c r="N634" t="s">
        <v>560</v>
      </c>
      <c r="O634" t="s">
        <v>553</v>
      </c>
      <c r="P634" t="s">
        <v>561</v>
      </c>
      <c r="Q634" t="s">
        <v>555</v>
      </c>
      <c r="R634" t="s">
        <v>657</v>
      </c>
      <c r="S634">
        <v>97</v>
      </c>
      <c r="T634">
        <f t="array" ref="T634:U634">VLOOKUP(S634, 'MM Data'!$A$2:$H$561,{4,5}, FALSE)</f>
        <v>36.33578327</v>
      </c>
      <c r="U634">
        <v>-86.710951289999898</v>
      </c>
    </row>
    <row r="635" spans="1:21" x14ac:dyDescent="0.25">
      <c r="A635">
        <v>3</v>
      </c>
      <c r="B635">
        <v>37144</v>
      </c>
      <c r="C635" t="s">
        <v>563</v>
      </c>
      <c r="D635" t="s">
        <v>656</v>
      </c>
      <c r="E635">
        <v>44447.509814814803</v>
      </c>
      <c r="F635">
        <v>44447.509814814803</v>
      </c>
      <c r="G635">
        <v>16.850000000000001</v>
      </c>
      <c r="H635">
        <v>0</v>
      </c>
      <c r="J635">
        <v>0.05</v>
      </c>
      <c r="K635" t="s">
        <v>550</v>
      </c>
      <c r="L635">
        <v>30834</v>
      </c>
      <c r="M635" t="s">
        <v>559</v>
      </c>
      <c r="N635" t="s">
        <v>560</v>
      </c>
      <c r="O635" t="s">
        <v>553</v>
      </c>
      <c r="P635" t="s">
        <v>561</v>
      </c>
      <c r="Q635" t="s">
        <v>555</v>
      </c>
      <c r="R635" t="s">
        <v>657</v>
      </c>
      <c r="S635">
        <v>97</v>
      </c>
      <c r="T635">
        <f t="array" ref="T635:U635">VLOOKUP(S635, 'MM Data'!$A$2:$H$561,{4,5}, FALSE)</f>
        <v>36.33578327</v>
      </c>
      <c r="U635">
        <v>-86.710951289999898</v>
      </c>
    </row>
    <row r="636" spans="1:21" x14ac:dyDescent="0.25">
      <c r="A636">
        <v>3</v>
      </c>
      <c r="B636">
        <v>94229</v>
      </c>
      <c r="C636" t="s">
        <v>557</v>
      </c>
      <c r="D636" t="s">
        <v>656</v>
      </c>
      <c r="E636">
        <v>44475.865682870397</v>
      </c>
      <c r="F636">
        <v>44475.865682870397</v>
      </c>
      <c r="G636">
        <v>152.30000000000001</v>
      </c>
      <c r="H636">
        <v>0</v>
      </c>
      <c r="I636">
        <v>149.433333333333</v>
      </c>
      <c r="J636">
        <v>0.53333333333333299</v>
      </c>
      <c r="K636" t="s">
        <v>550</v>
      </c>
      <c r="L636">
        <v>34961</v>
      </c>
      <c r="M636" t="s">
        <v>559</v>
      </c>
      <c r="N636" t="s">
        <v>560</v>
      </c>
      <c r="O636" t="s">
        <v>553</v>
      </c>
      <c r="P636" t="s">
        <v>561</v>
      </c>
      <c r="Q636" t="s">
        <v>555</v>
      </c>
      <c r="R636" t="s">
        <v>657</v>
      </c>
      <c r="S636">
        <v>97</v>
      </c>
      <c r="T636">
        <f t="array" ref="T636:U636">VLOOKUP(S636, 'MM Data'!$A$2:$H$561,{4,5}, FALSE)</f>
        <v>36.33578327</v>
      </c>
      <c r="U636">
        <v>-86.710951289999898</v>
      </c>
    </row>
    <row r="637" spans="1:21" x14ac:dyDescent="0.25">
      <c r="A637">
        <v>3</v>
      </c>
      <c r="B637">
        <v>887</v>
      </c>
      <c r="C637" t="s">
        <v>583</v>
      </c>
      <c r="D637" t="s">
        <v>658</v>
      </c>
      <c r="E637">
        <v>44148.662037037</v>
      </c>
      <c r="F637">
        <v>44148.662037037</v>
      </c>
      <c r="G637">
        <v>81.9166666666667</v>
      </c>
      <c r="H637">
        <v>1</v>
      </c>
      <c r="I637">
        <v>13.866666666666699</v>
      </c>
      <c r="J637">
        <v>0.33333333333333298</v>
      </c>
      <c r="K637" t="s">
        <v>550</v>
      </c>
      <c r="L637">
        <v>120</v>
      </c>
      <c r="M637" t="s">
        <v>659</v>
      </c>
      <c r="N637" t="s">
        <v>560</v>
      </c>
      <c r="O637" t="s">
        <v>553</v>
      </c>
      <c r="P637" t="s">
        <v>561</v>
      </c>
      <c r="Q637" t="s">
        <v>555</v>
      </c>
      <c r="R637" t="s">
        <v>660</v>
      </c>
      <c r="S637">
        <v>98</v>
      </c>
      <c r="T637">
        <f t="array" ref="T637:U637">VLOOKUP(S637, 'MM Data'!$A$2:$H$561,{4,5}, FALSE)</f>
        <v>36.338374209999898</v>
      </c>
      <c r="U637">
        <v>-86.712228409999895</v>
      </c>
    </row>
    <row r="638" spans="1:21" x14ac:dyDescent="0.25">
      <c r="A638">
        <v>3</v>
      </c>
      <c r="B638">
        <v>6975</v>
      </c>
      <c r="C638" t="s">
        <v>563</v>
      </c>
      <c r="D638" t="s">
        <v>658</v>
      </c>
      <c r="E638">
        <v>44206.675497685203</v>
      </c>
      <c r="F638">
        <v>44206.675497685203</v>
      </c>
      <c r="G638">
        <v>43.35</v>
      </c>
      <c r="H638">
        <v>0</v>
      </c>
      <c r="K638" t="s">
        <v>550</v>
      </c>
      <c r="L638">
        <v>5242</v>
      </c>
      <c r="M638" t="s">
        <v>659</v>
      </c>
      <c r="N638" t="s">
        <v>560</v>
      </c>
      <c r="O638" t="s">
        <v>553</v>
      </c>
      <c r="P638" t="s">
        <v>561</v>
      </c>
      <c r="Q638" t="s">
        <v>555</v>
      </c>
      <c r="R638" t="s">
        <v>660</v>
      </c>
      <c r="S638">
        <v>98</v>
      </c>
      <c r="T638">
        <f t="array" ref="T638:U638">VLOOKUP(S638, 'MM Data'!$A$2:$H$561,{4,5}, FALSE)</f>
        <v>36.338374209999898</v>
      </c>
      <c r="U638">
        <v>-86.712228409999895</v>
      </c>
    </row>
    <row r="639" spans="1:21" x14ac:dyDescent="0.25">
      <c r="A639">
        <v>3</v>
      </c>
      <c r="B639">
        <v>11394</v>
      </c>
      <c r="C639" t="s">
        <v>563</v>
      </c>
      <c r="D639" t="s">
        <v>658</v>
      </c>
      <c r="E639">
        <v>44247.777488425898</v>
      </c>
      <c r="F639">
        <v>44247.777488425898</v>
      </c>
      <c r="G639">
        <v>5.5166666666666702</v>
      </c>
      <c r="H639">
        <v>0</v>
      </c>
      <c r="J639">
        <v>0.05</v>
      </c>
      <c r="K639" t="s">
        <v>550</v>
      </c>
      <c r="L639">
        <v>9129</v>
      </c>
      <c r="M639" t="s">
        <v>659</v>
      </c>
      <c r="N639" t="s">
        <v>560</v>
      </c>
      <c r="O639" t="s">
        <v>553</v>
      </c>
      <c r="P639" t="s">
        <v>561</v>
      </c>
      <c r="Q639" t="s">
        <v>555</v>
      </c>
      <c r="R639" t="s">
        <v>660</v>
      </c>
      <c r="S639">
        <v>98</v>
      </c>
      <c r="T639">
        <f t="array" ref="T639:U639">VLOOKUP(S639, 'MM Data'!$A$2:$H$561,{4,5}, FALSE)</f>
        <v>36.338374209999898</v>
      </c>
      <c r="U639">
        <v>-86.712228409999895</v>
      </c>
    </row>
    <row r="640" spans="1:21" x14ac:dyDescent="0.25">
      <c r="A640">
        <v>3</v>
      </c>
      <c r="B640">
        <v>14286</v>
      </c>
      <c r="C640" t="s">
        <v>563</v>
      </c>
      <c r="D640" t="s">
        <v>658</v>
      </c>
      <c r="E640">
        <v>44267.839722222197</v>
      </c>
      <c r="F640">
        <v>44267.839722222197</v>
      </c>
      <c r="G640">
        <v>1.7333333333333301</v>
      </c>
      <c r="H640">
        <v>0</v>
      </c>
      <c r="J640">
        <v>0.1</v>
      </c>
      <c r="K640" t="s">
        <v>550</v>
      </c>
      <c r="L640">
        <v>11540</v>
      </c>
      <c r="M640" t="s">
        <v>659</v>
      </c>
      <c r="N640" t="s">
        <v>560</v>
      </c>
      <c r="O640" t="s">
        <v>553</v>
      </c>
      <c r="P640" t="s">
        <v>561</v>
      </c>
      <c r="Q640" t="s">
        <v>555</v>
      </c>
      <c r="R640" t="s">
        <v>660</v>
      </c>
      <c r="S640">
        <v>98</v>
      </c>
      <c r="T640">
        <f t="array" ref="T640:U640">VLOOKUP(S640, 'MM Data'!$A$2:$H$561,{4,5}, FALSE)</f>
        <v>36.338374209999898</v>
      </c>
      <c r="U640">
        <v>-86.712228409999895</v>
      </c>
    </row>
    <row r="641" spans="1:21" x14ac:dyDescent="0.25">
      <c r="A641">
        <v>3</v>
      </c>
      <c r="B641">
        <v>19984</v>
      </c>
      <c r="C641" t="s">
        <v>563</v>
      </c>
      <c r="D641" t="s">
        <v>661</v>
      </c>
      <c r="E641">
        <v>44314.323425925897</v>
      </c>
      <c r="F641">
        <v>44314.323425925897</v>
      </c>
      <c r="G641">
        <v>26.183333333333302</v>
      </c>
      <c r="H641">
        <v>0</v>
      </c>
      <c r="J641">
        <v>3.3333333333333298E-2</v>
      </c>
      <c r="K641" t="s">
        <v>550</v>
      </c>
      <c r="L641">
        <v>16369</v>
      </c>
      <c r="M641" t="s">
        <v>659</v>
      </c>
      <c r="N641" t="s">
        <v>552</v>
      </c>
      <c r="O641" t="s">
        <v>553</v>
      </c>
      <c r="P641" t="s">
        <v>554</v>
      </c>
      <c r="Q641" t="s">
        <v>555</v>
      </c>
      <c r="R641" t="s">
        <v>660</v>
      </c>
      <c r="S641">
        <v>98</v>
      </c>
      <c r="T641">
        <f t="array" ref="T641:U641">VLOOKUP(S641, 'MM Data'!$A$2:$H$561,{4,5}, FALSE)</f>
        <v>36.338374209999898</v>
      </c>
      <c r="U641">
        <v>-86.712228409999895</v>
      </c>
    </row>
    <row r="642" spans="1:21" x14ac:dyDescent="0.25">
      <c r="A642">
        <v>3</v>
      </c>
      <c r="B642">
        <v>21127</v>
      </c>
      <c r="C642" t="s">
        <v>557</v>
      </c>
      <c r="D642" t="s">
        <v>661</v>
      </c>
      <c r="E642">
        <v>44323.330127314803</v>
      </c>
      <c r="F642">
        <v>44323.330127314803</v>
      </c>
      <c r="G642">
        <v>59.066666666666599</v>
      </c>
      <c r="H642">
        <v>1</v>
      </c>
      <c r="I642">
        <v>14.116666666666699</v>
      </c>
      <c r="J642">
        <v>1.85</v>
      </c>
      <c r="K642" t="s">
        <v>550</v>
      </c>
      <c r="L642">
        <v>17338</v>
      </c>
      <c r="M642" t="s">
        <v>659</v>
      </c>
      <c r="N642" t="s">
        <v>552</v>
      </c>
      <c r="O642" t="s">
        <v>553</v>
      </c>
      <c r="P642" t="s">
        <v>554</v>
      </c>
      <c r="Q642" t="s">
        <v>555</v>
      </c>
      <c r="R642" t="s">
        <v>660</v>
      </c>
      <c r="S642">
        <v>98</v>
      </c>
      <c r="T642">
        <f t="array" ref="T642:U642">VLOOKUP(S642, 'MM Data'!$A$2:$H$561,{4,5}, FALSE)</f>
        <v>36.338374209999898</v>
      </c>
      <c r="U642">
        <v>-86.712228409999895</v>
      </c>
    </row>
    <row r="643" spans="1:21" x14ac:dyDescent="0.25">
      <c r="A643">
        <v>3</v>
      </c>
      <c r="B643">
        <v>23269</v>
      </c>
      <c r="C643" t="s">
        <v>563</v>
      </c>
      <c r="D643" t="s">
        <v>661</v>
      </c>
      <c r="E643">
        <v>44341.285173611097</v>
      </c>
      <c r="F643">
        <v>44341.285173611097</v>
      </c>
      <c r="G643">
        <v>4.4666666666666703</v>
      </c>
      <c r="H643">
        <v>0</v>
      </c>
      <c r="J643">
        <v>0.05</v>
      </c>
      <c r="K643" t="s">
        <v>550</v>
      </c>
      <c r="L643">
        <v>19157</v>
      </c>
      <c r="M643" t="s">
        <v>659</v>
      </c>
      <c r="N643" t="s">
        <v>552</v>
      </c>
      <c r="O643" t="s">
        <v>553</v>
      </c>
      <c r="P643" t="s">
        <v>554</v>
      </c>
      <c r="Q643" t="s">
        <v>555</v>
      </c>
      <c r="R643" t="s">
        <v>660</v>
      </c>
      <c r="S643">
        <v>98</v>
      </c>
      <c r="T643">
        <f t="array" ref="T643:U643">VLOOKUP(S643, 'MM Data'!$A$2:$H$561,{4,5}, FALSE)</f>
        <v>36.338374209999898</v>
      </c>
      <c r="U643">
        <v>-86.712228409999895</v>
      </c>
    </row>
    <row r="644" spans="1:21" x14ac:dyDescent="0.25">
      <c r="A644">
        <v>3</v>
      </c>
      <c r="B644">
        <v>24598</v>
      </c>
      <c r="C644" t="s">
        <v>564</v>
      </c>
      <c r="D644" t="s">
        <v>661</v>
      </c>
      <c r="E644">
        <v>44351.824837963002</v>
      </c>
      <c r="F644">
        <v>44351.824837963002</v>
      </c>
      <c r="G644">
        <v>17.383333333333301</v>
      </c>
      <c r="H644">
        <v>0</v>
      </c>
      <c r="K644" t="s">
        <v>550</v>
      </c>
      <c r="L644">
        <v>20316</v>
      </c>
      <c r="M644" t="s">
        <v>659</v>
      </c>
      <c r="N644" t="s">
        <v>552</v>
      </c>
      <c r="O644" t="s">
        <v>553</v>
      </c>
      <c r="P644" t="s">
        <v>554</v>
      </c>
      <c r="Q644" t="s">
        <v>555</v>
      </c>
      <c r="R644" t="s">
        <v>660</v>
      </c>
      <c r="S644">
        <v>98</v>
      </c>
      <c r="T644">
        <f t="array" ref="T644:U644">VLOOKUP(S644, 'MM Data'!$A$2:$H$561,{4,5}, FALSE)</f>
        <v>36.338374209999898</v>
      </c>
      <c r="U644">
        <v>-86.712228409999895</v>
      </c>
    </row>
    <row r="645" spans="1:21" x14ac:dyDescent="0.25">
      <c r="A645">
        <v>3</v>
      </c>
      <c r="B645">
        <v>90613</v>
      </c>
      <c r="C645" t="s">
        <v>557</v>
      </c>
      <c r="D645" t="s">
        <v>661</v>
      </c>
      <c r="E645">
        <v>44472.598055555602</v>
      </c>
      <c r="F645">
        <v>44472.598055555602</v>
      </c>
      <c r="G645">
        <v>54.6666666666667</v>
      </c>
      <c r="H645">
        <v>1</v>
      </c>
      <c r="I645">
        <v>50.633333333333297</v>
      </c>
      <c r="J645">
        <v>7.0333333333333297</v>
      </c>
      <c r="K645" t="s">
        <v>550</v>
      </c>
      <c r="L645">
        <v>34632</v>
      </c>
      <c r="M645" t="s">
        <v>659</v>
      </c>
      <c r="N645" t="s">
        <v>552</v>
      </c>
      <c r="O645" t="s">
        <v>553</v>
      </c>
      <c r="P645" t="s">
        <v>554</v>
      </c>
      <c r="Q645" t="s">
        <v>555</v>
      </c>
      <c r="R645" t="s">
        <v>660</v>
      </c>
      <c r="S645">
        <v>98</v>
      </c>
      <c r="T645">
        <f t="array" ref="T645:U645">VLOOKUP(S645, 'MM Data'!$A$2:$H$561,{4,5}, FALSE)</f>
        <v>36.338374209999898</v>
      </c>
      <c r="U645">
        <v>-86.712228409999895</v>
      </c>
    </row>
    <row r="646" spans="1:21" x14ac:dyDescent="0.25">
      <c r="A646">
        <v>3</v>
      </c>
      <c r="B646">
        <v>106512</v>
      </c>
      <c r="C646" t="s">
        <v>557</v>
      </c>
      <c r="D646" t="s">
        <v>662</v>
      </c>
      <c r="E646">
        <v>44499.861886574101</v>
      </c>
      <c r="F646">
        <v>44499.861886574101</v>
      </c>
      <c r="G646">
        <v>481.566666666667</v>
      </c>
      <c r="H646">
        <v>1</v>
      </c>
      <c r="I646">
        <v>480.55</v>
      </c>
      <c r="K646" t="s">
        <v>622</v>
      </c>
      <c r="L646">
        <v>37347</v>
      </c>
      <c r="M646" t="s">
        <v>663</v>
      </c>
      <c r="N646" t="s">
        <v>552</v>
      </c>
      <c r="O646" t="s">
        <v>553</v>
      </c>
      <c r="P646" t="s">
        <v>554</v>
      </c>
      <c r="Q646" t="s">
        <v>607</v>
      </c>
      <c r="R646" t="s">
        <v>664</v>
      </c>
      <c r="S646">
        <v>1</v>
      </c>
      <c r="T646">
        <f t="array" ref="T646:U646">VLOOKUP(S646, 'MM Data'!$A$2:$H$561,{4,5}, FALSE)</f>
        <v>35.007434420000003</v>
      </c>
      <c r="U646">
        <v>-86.879660909999899</v>
      </c>
    </row>
    <row r="647" spans="1:21" x14ac:dyDescent="0.25">
      <c r="A647">
        <v>3</v>
      </c>
      <c r="B647">
        <v>54516</v>
      </c>
      <c r="C647" t="s">
        <v>548</v>
      </c>
      <c r="D647" t="s">
        <v>665</v>
      </c>
      <c r="E647">
        <v>44459.586157407401</v>
      </c>
      <c r="F647">
        <v>44459.586157407401</v>
      </c>
      <c r="G647">
        <v>287.36666666666702</v>
      </c>
      <c r="H647">
        <v>1</v>
      </c>
      <c r="I647">
        <v>286.183333333333</v>
      </c>
      <c r="K647" t="s">
        <v>622</v>
      </c>
      <c r="L647">
        <v>33166</v>
      </c>
      <c r="M647" t="s">
        <v>663</v>
      </c>
      <c r="N647" t="s">
        <v>552</v>
      </c>
      <c r="O647" t="s">
        <v>553</v>
      </c>
      <c r="P647" t="s">
        <v>554</v>
      </c>
      <c r="Q647" t="s">
        <v>607</v>
      </c>
      <c r="R647" t="s">
        <v>666</v>
      </c>
      <c r="S647">
        <v>1</v>
      </c>
      <c r="T647">
        <f t="array" ref="T647:U647">VLOOKUP(S647, 'MM Data'!$A$2:$H$561,{4,5}, FALSE)</f>
        <v>35.007434420000003</v>
      </c>
      <c r="U647">
        <v>-86.879660909999899</v>
      </c>
    </row>
    <row r="648" spans="1:21" x14ac:dyDescent="0.25">
      <c r="A648">
        <v>3</v>
      </c>
      <c r="B648">
        <v>4483</v>
      </c>
      <c r="C648" t="s">
        <v>563</v>
      </c>
      <c r="D648" t="s">
        <v>667</v>
      </c>
      <c r="E648">
        <v>44182.185196759303</v>
      </c>
      <c r="F648">
        <v>44182.185196759303</v>
      </c>
      <c r="G648">
        <v>74.900000000000006</v>
      </c>
      <c r="H648">
        <v>1</v>
      </c>
      <c r="I648">
        <v>3</v>
      </c>
      <c r="K648" t="s">
        <v>550</v>
      </c>
      <c r="L648">
        <v>3034</v>
      </c>
      <c r="M648" t="s">
        <v>659</v>
      </c>
      <c r="N648" t="s">
        <v>552</v>
      </c>
      <c r="O648" t="s">
        <v>553</v>
      </c>
      <c r="P648" t="s">
        <v>554</v>
      </c>
      <c r="Q648" t="s">
        <v>610</v>
      </c>
      <c r="R648" t="s">
        <v>668</v>
      </c>
      <c r="S648">
        <v>100</v>
      </c>
      <c r="T648">
        <f t="array" ref="T648:U648">VLOOKUP(S648, 'MM Data'!$A$2:$H$561,{4,5}, FALSE)</f>
        <v>36.363894360000003</v>
      </c>
      <c r="U648">
        <v>-86.716914869999897</v>
      </c>
    </row>
    <row r="649" spans="1:21" x14ac:dyDescent="0.25">
      <c r="A649">
        <v>3</v>
      </c>
      <c r="B649">
        <v>13253</v>
      </c>
      <c r="C649" t="s">
        <v>557</v>
      </c>
      <c r="D649" t="s">
        <v>667</v>
      </c>
      <c r="E649">
        <v>44260.3590162037</v>
      </c>
      <c r="F649">
        <v>44260.3590162037</v>
      </c>
      <c r="G649">
        <v>68.016666666666694</v>
      </c>
      <c r="H649">
        <v>2</v>
      </c>
      <c r="I649">
        <v>46.9</v>
      </c>
      <c r="K649" t="s">
        <v>550</v>
      </c>
      <c r="L649">
        <v>10703</v>
      </c>
      <c r="M649" t="s">
        <v>659</v>
      </c>
      <c r="N649" t="s">
        <v>552</v>
      </c>
      <c r="O649" t="s">
        <v>553</v>
      </c>
      <c r="P649" t="s">
        <v>554</v>
      </c>
      <c r="Q649" t="s">
        <v>610</v>
      </c>
      <c r="R649" t="s">
        <v>668</v>
      </c>
      <c r="S649">
        <v>100</v>
      </c>
      <c r="T649">
        <f t="array" ref="T649:U649">VLOOKUP(S649, 'MM Data'!$A$2:$H$561,{4,5}, FALSE)</f>
        <v>36.363894360000003</v>
      </c>
      <c r="U649">
        <v>-86.716914869999897</v>
      </c>
    </row>
    <row r="650" spans="1:21" x14ac:dyDescent="0.25">
      <c r="A650">
        <v>3</v>
      </c>
      <c r="B650">
        <v>33373</v>
      </c>
      <c r="C650" t="s">
        <v>557</v>
      </c>
      <c r="D650" t="s">
        <v>667</v>
      </c>
      <c r="E650">
        <v>44419.308020833298</v>
      </c>
      <c r="F650">
        <v>44419.308020833298</v>
      </c>
      <c r="G650">
        <v>74.650000000000006</v>
      </c>
      <c r="H650">
        <v>1</v>
      </c>
      <c r="I650">
        <v>14.4333333333333</v>
      </c>
      <c r="J650">
        <v>12.866666666666699</v>
      </c>
      <c r="K650" t="s">
        <v>550</v>
      </c>
      <c r="L650">
        <v>27681</v>
      </c>
      <c r="M650" t="s">
        <v>659</v>
      </c>
      <c r="N650" t="s">
        <v>552</v>
      </c>
      <c r="O650" t="s">
        <v>553</v>
      </c>
      <c r="P650" t="s">
        <v>554</v>
      </c>
      <c r="Q650" t="s">
        <v>610</v>
      </c>
      <c r="R650" t="s">
        <v>668</v>
      </c>
      <c r="S650">
        <v>100</v>
      </c>
      <c r="T650">
        <f t="array" ref="T650:U650">VLOOKUP(S650, 'MM Data'!$A$2:$H$561,{4,5}, FALSE)</f>
        <v>36.363894360000003</v>
      </c>
      <c r="U650">
        <v>-86.716914869999897</v>
      </c>
    </row>
    <row r="651" spans="1:21" x14ac:dyDescent="0.25">
      <c r="A651">
        <v>3</v>
      </c>
      <c r="B651">
        <v>54297</v>
      </c>
      <c r="C651" t="s">
        <v>563</v>
      </c>
      <c r="D651" t="s">
        <v>667</v>
      </c>
      <c r="E651">
        <v>44457.613715277803</v>
      </c>
      <c r="F651">
        <v>44457.613715277803</v>
      </c>
      <c r="G651">
        <v>28.6</v>
      </c>
      <c r="H651">
        <v>1</v>
      </c>
      <c r="I651">
        <v>23.75</v>
      </c>
      <c r="J651">
        <v>18.316666666666698</v>
      </c>
      <c r="K651" t="s">
        <v>550</v>
      </c>
      <c r="L651">
        <v>32975</v>
      </c>
      <c r="M651" t="s">
        <v>659</v>
      </c>
      <c r="N651" t="s">
        <v>552</v>
      </c>
      <c r="O651" t="s">
        <v>553</v>
      </c>
      <c r="P651" t="s">
        <v>554</v>
      </c>
      <c r="Q651" t="s">
        <v>610</v>
      </c>
      <c r="R651" t="s">
        <v>668</v>
      </c>
      <c r="S651">
        <v>100</v>
      </c>
      <c r="T651">
        <f t="array" ref="T651:U651">VLOOKUP(S651, 'MM Data'!$A$2:$H$561,{4,5}, FALSE)</f>
        <v>36.363894360000003</v>
      </c>
      <c r="U651">
        <v>-86.716914869999897</v>
      </c>
    </row>
    <row r="652" spans="1:21" x14ac:dyDescent="0.25">
      <c r="A652">
        <v>3</v>
      </c>
      <c r="B652">
        <v>12421</v>
      </c>
      <c r="C652" t="s">
        <v>563</v>
      </c>
      <c r="D652" t="s">
        <v>669</v>
      </c>
      <c r="E652">
        <v>44254.759687500002</v>
      </c>
      <c r="F652">
        <v>44254.759687500002</v>
      </c>
      <c r="G652">
        <v>1.8333333333333299</v>
      </c>
      <c r="H652">
        <v>0</v>
      </c>
      <c r="J652">
        <v>3.3333333333333298E-2</v>
      </c>
      <c r="K652" t="s">
        <v>550</v>
      </c>
      <c r="L652">
        <v>9986</v>
      </c>
      <c r="M652" t="s">
        <v>659</v>
      </c>
      <c r="N652" t="s">
        <v>560</v>
      </c>
      <c r="O652" t="s">
        <v>553</v>
      </c>
      <c r="P652" t="s">
        <v>561</v>
      </c>
      <c r="Q652" t="s">
        <v>607</v>
      </c>
      <c r="R652" t="s">
        <v>670</v>
      </c>
      <c r="S652">
        <v>100</v>
      </c>
      <c r="T652">
        <f t="array" ref="T652:U652">VLOOKUP(S652, 'MM Data'!$A$2:$H$561,{4,5}, FALSE)</f>
        <v>36.363894360000003</v>
      </c>
      <c r="U652">
        <v>-86.716914869999897</v>
      </c>
    </row>
    <row r="653" spans="1:21" x14ac:dyDescent="0.25">
      <c r="A653">
        <v>3</v>
      </c>
      <c r="B653">
        <v>28452</v>
      </c>
      <c r="C653" t="s">
        <v>548</v>
      </c>
      <c r="D653" t="s">
        <v>669</v>
      </c>
      <c r="E653">
        <v>44382.6262615741</v>
      </c>
      <c r="F653">
        <v>44382.6262615741</v>
      </c>
      <c r="G653">
        <v>61.066666666666599</v>
      </c>
      <c r="H653">
        <v>2</v>
      </c>
      <c r="I653">
        <v>16.05</v>
      </c>
      <c r="J653">
        <v>3.3</v>
      </c>
      <c r="K653" t="s">
        <v>550</v>
      </c>
      <c r="L653">
        <v>23509</v>
      </c>
      <c r="M653" t="s">
        <v>659</v>
      </c>
      <c r="N653" t="s">
        <v>560</v>
      </c>
      <c r="O653" t="s">
        <v>553</v>
      </c>
      <c r="P653" t="s">
        <v>561</v>
      </c>
      <c r="Q653" t="s">
        <v>607</v>
      </c>
      <c r="R653" t="s">
        <v>670</v>
      </c>
      <c r="S653">
        <v>100</v>
      </c>
      <c r="T653">
        <f t="array" ref="T653:U653">VLOOKUP(S653, 'MM Data'!$A$2:$H$561,{4,5}, FALSE)</f>
        <v>36.363894360000003</v>
      </c>
      <c r="U653">
        <v>-86.716914869999897</v>
      </c>
    </row>
    <row r="654" spans="1:21" x14ac:dyDescent="0.25">
      <c r="A654">
        <v>3</v>
      </c>
      <c r="B654">
        <v>15654</v>
      </c>
      <c r="C654" t="s">
        <v>557</v>
      </c>
      <c r="D654" t="s">
        <v>671</v>
      </c>
      <c r="E654">
        <v>44280.329872685201</v>
      </c>
      <c r="F654">
        <v>44280.329872685201</v>
      </c>
      <c r="G654">
        <v>136.4</v>
      </c>
      <c r="H654">
        <v>1</v>
      </c>
      <c r="I654">
        <v>13.033333333333299</v>
      </c>
      <c r="K654" t="s">
        <v>550</v>
      </c>
      <c r="L654">
        <v>12666</v>
      </c>
      <c r="M654" t="s">
        <v>659</v>
      </c>
      <c r="N654" t="s">
        <v>552</v>
      </c>
      <c r="O654" t="s">
        <v>553</v>
      </c>
      <c r="P654" t="s">
        <v>554</v>
      </c>
      <c r="Q654" t="s">
        <v>610</v>
      </c>
      <c r="R654" t="s">
        <v>672</v>
      </c>
      <c r="S654">
        <v>101</v>
      </c>
      <c r="T654">
        <f t="array" ref="T654:U654">VLOOKUP(S654, 'MM Data'!$A$2:$H$561,{4,5}, FALSE)</f>
        <v>36.3769232</v>
      </c>
      <c r="U654">
        <v>-86.713115939999895</v>
      </c>
    </row>
    <row r="655" spans="1:21" x14ac:dyDescent="0.25">
      <c r="A655">
        <v>3</v>
      </c>
      <c r="B655">
        <v>1641</v>
      </c>
      <c r="C655" t="s">
        <v>557</v>
      </c>
      <c r="D655" t="s">
        <v>673</v>
      </c>
      <c r="E655">
        <v>44155.491400462997</v>
      </c>
      <c r="F655">
        <v>44155.491400462997</v>
      </c>
      <c r="G655">
        <v>43.65</v>
      </c>
      <c r="H655">
        <v>0</v>
      </c>
      <c r="K655" t="s">
        <v>550</v>
      </c>
      <c r="L655">
        <v>699</v>
      </c>
      <c r="M655" t="s">
        <v>659</v>
      </c>
      <c r="N655" t="s">
        <v>552</v>
      </c>
      <c r="O655" t="s">
        <v>553</v>
      </c>
      <c r="P655" t="s">
        <v>554</v>
      </c>
      <c r="Q655" t="s">
        <v>610</v>
      </c>
      <c r="R655" t="s">
        <v>674</v>
      </c>
      <c r="S655">
        <v>101</v>
      </c>
      <c r="T655">
        <f t="array" ref="T655:U655">VLOOKUP(S655, 'MM Data'!$A$2:$H$561,{4,5}, FALSE)</f>
        <v>36.3769232</v>
      </c>
      <c r="U655">
        <v>-86.713115939999895</v>
      </c>
    </row>
    <row r="656" spans="1:21" x14ac:dyDescent="0.25">
      <c r="A656">
        <v>3</v>
      </c>
      <c r="B656">
        <v>14779</v>
      </c>
      <c r="C656" t="s">
        <v>563</v>
      </c>
      <c r="D656" t="s">
        <v>675</v>
      </c>
      <c r="E656">
        <v>44272.908113425903</v>
      </c>
      <c r="F656">
        <v>44272.908113425903</v>
      </c>
      <c r="G656">
        <v>62.533333333333303</v>
      </c>
      <c r="H656">
        <v>0</v>
      </c>
      <c r="J656">
        <v>-0.16666666666666699</v>
      </c>
      <c r="K656" t="s">
        <v>550</v>
      </c>
      <c r="L656">
        <v>11942</v>
      </c>
      <c r="M656" t="s">
        <v>659</v>
      </c>
      <c r="N656" t="s">
        <v>560</v>
      </c>
      <c r="O656" t="s">
        <v>553</v>
      </c>
      <c r="P656" t="s">
        <v>561</v>
      </c>
      <c r="Q656" t="s">
        <v>607</v>
      </c>
      <c r="R656" t="s">
        <v>674</v>
      </c>
      <c r="S656">
        <v>101</v>
      </c>
      <c r="T656">
        <f t="array" ref="T656:U656">VLOOKUP(S656, 'MM Data'!$A$2:$H$561,{4,5}, FALSE)</f>
        <v>36.3769232</v>
      </c>
      <c r="U656">
        <v>-86.713115939999895</v>
      </c>
    </row>
    <row r="657" spans="1:21" x14ac:dyDescent="0.25">
      <c r="A657">
        <v>3</v>
      </c>
      <c r="B657">
        <v>16767</v>
      </c>
      <c r="C657" t="s">
        <v>557</v>
      </c>
      <c r="D657" t="s">
        <v>673</v>
      </c>
      <c r="E657">
        <v>44287.537210648101</v>
      </c>
      <c r="F657">
        <v>44287.537210648101</v>
      </c>
      <c r="G657">
        <v>36.450000000000003</v>
      </c>
      <c r="H657">
        <v>2</v>
      </c>
      <c r="I657">
        <v>36.233333333333299</v>
      </c>
      <c r="K657" t="s">
        <v>550</v>
      </c>
      <c r="L657">
        <v>13608</v>
      </c>
      <c r="M657" t="s">
        <v>659</v>
      </c>
      <c r="N657" t="s">
        <v>552</v>
      </c>
      <c r="O657" t="s">
        <v>553</v>
      </c>
      <c r="P657" t="s">
        <v>554</v>
      </c>
      <c r="Q657" t="s">
        <v>610</v>
      </c>
      <c r="R657" t="s">
        <v>674</v>
      </c>
      <c r="S657">
        <v>101</v>
      </c>
      <c r="T657">
        <f t="array" ref="T657:U657">VLOOKUP(S657, 'MM Data'!$A$2:$H$561,{4,5}, FALSE)</f>
        <v>36.3769232</v>
      </c>
      <c r="U657">
        <v>-86.713115939999895</v>
      </c>
    </row>
    <row r="658" spans="1:21" x14ac:dyDescent="0.25">
      <c r="A658">
        <v>3</v>
      </c>
      <c r="B658">
        <v>17870</v>
      </c>
      <c r="C658" t="s">
        <v>557</v>
      </c>
      <c r="D658" t="s">
        <v>675</v>
      </c>
      <c r="E658">
        <v>44296.051331018498</v>
      </c>
      <c r="F658">
        <v>44296.051331018498</v>
      </c>
      <c r="G658">
        <v>209.2</v>
      </c>
      <c r="H658">
        <v>1</v>
      </c>
      <c r="I658">
        <v>13.15</v>
      </c>
      <c r="J658">
        <v>0.05</v>
      </c>
      <c r="K658" t="s">
        <v>550</v>
      </c>
      <c r="L658">
        <v>14597</v>
      </c>
      <c r="M658" t="s">
        <v>659</v>
      </c>
      <c r="N658" t="s">
        <v>560</v>
      </c>
      <c r="O658" t="s">
        <v>553</v>
      </c>
      <c r="P658" t="s">
        <v>561</v>
      </c>
      <c r="Q658" t="s">
        <v>607</v>
      </c>
      <c r="R658" t="s">
        <v>674</v>
      </c>
      <c r="S658">
        <v>101</v>
      </c>
      <c r="T658">
        <f t="array" ref="T658:U658">VLOOKUP(S658, 'MM Data'!$A$2:$H$561,{4,5}, FALSE)</f>
        <v>36.3769232</v>
      </c>
      <c r="U658">
        <v>-86.713115939999895</v>
      </c>
    </row>
    <row r="659" spans="1:21" x14ac:dyDescent="0.25">
      <c r="A659">
        <v>3</v>
      </c>
      <c r="B659">
        <v>36815</v>
      </c>
      <c r="C659" t="s">
        <v>557</v>
      </c>
      <c r="D659" t="s">
        <v>675</v>
      </c>
      <c r="E659">
        <v>44444.124120370398</v>
      </c>
      <c r="F659">
        <v>44444.124120370398</v>
      </c>
      <c r="G659">
        <v>252.73333333333301</v>
      </c>
      <c r="H659">
        <v>2</v>
      </c>
      <c r="I659">
        <v>246.9</v>
      </c>
      <c r="J659">
        <v>0.38333333333333303</v>
      </c>
      <c r="K659" t="s">
        <v>550</v>
      </c>
      <c r="L659">
        <v>30551</v>
      </c>
      <c r="M659" t="s">
        <v>659</v>
      </c>
      <c r="N659" t="s">
        <v>560</v>
      </c>
      <c r="O659" t="s">
        <v>553</v>
      </c>
      <c r="P659" t="s">
        <v>561</v>
      </c>
      <c r="Q659" t="s">
        <v>607</v>
      </c>
      <c r="R659" t="s">
        <v>674</v>
      </c>
      <c r="S659">
        <v>101</v>
      </c>
      <c r="T659">
        <f t="array" ref="T659:U659">VLOOKUP(S659, 'MM Data'!$A$2:$H$561,{4,5}, FALSE)</f>
        <v>36.3769232</v>
      </c>
      <c r="U659">
        <v>-86.713115939999895</v>
      </c>
    </row>
    <row r="660" spans="1:21" x14ac:dyDescent="0.25">
      <c r="A660">
        <v>3</v>
      </c>
      <c r="B660">
        <v>42104</v>
      </c>
      <c r="C660" t="s">
        <v>557</v>
      </c>
      <c r="D660" t="s">
        <v>673</v>
      </c>
      <c r="E660">
        <v>44140.378402777802</v>
      </c>
      <c r="F660">
        <v>44140.378402777802</v>
      </c>
      <c r="G660">
        <v>72.05</v>
      </c>
      <c r="H660">
        <v>2</v>
      </c>
      <c r="I660">
        <v>1.56666666666667</v>
      </c>
      <c r="K660" t="s">
        <v>550</v>
      </c>
      <c r="L660">
        <v>32476</v>
      </c>
      <c r="M660" t="s">
        <v>659</v>
      </c>
      <c r="N660" t="s">
        <v>552</v>
      </c>
      <c r="O660" t="s">
        <v>553</v>
      </c>
      <c r="P660" t="s">
        <v>554</v>
      </c>
      <c r="Q660" t="s">
        <v>610</v>
      </c>
      <c r="R660" t="s">
        <v>674</v>
      </c>
      <c r="S660">
        <v>101</v>
      </c>
      <c r="T660">
        <f t="array" ref="T660:U660">VLOOKUP(S660, 'MM Data'!$A$2:$H$561,{4,5}, FALSE)</f>
        <v>36.3769232</v>
      </c>
      <c r="U660">
        <v>-86.713115939999895</v>
      </c>
    </row>
    <row r="661" spans="1:21" x14ac:dyDescent="0.25">
      <c r="A661">
        <v>3</v>
      </c>
      <c r="B661">
        <v>16668</v>
      </c>
      <c r="C661" t="s">
        <v>563</v>
      </c>
      <c r="D661" t="s">
        <v>676</v>
      </c>
      <c r="E661">
        <v>44286.797453703701</v>
      </c>
      <c r="F661">
        <v>44286.797453703701</v>
      </c>
      <c r="G661">
        <v>19.283333333333299</v>
      </c>
      <c r="H661">
        <v>0</v>
      </c>
      <c r="J661">
        <v>0.05</v>
      </c>
      <c r="K661" t="s">
        <v>550</v>
      </c>
      <c r="L661">
        <v>13534</v>
      </c>
      <c r="M661" t="s">
        <v>659</v>
      </c>
      <c r="N661" t="s">
        <v>560</v>
      </c>
      <c r="O661" t="s">
        <v>553</v>
      </c>
      <c r="P661" t="s">
        <v>561</v>
      </c>
      <c r="Q661" t="s">
        <v>607</v>
      </c>
      <c r="R661" t="s">
        <v>677</v>
      </c>
      <c r="S661">
        <v>101</v>
      </c>
      <c r="T661">
        <f t="array" ref="T661:U661">VLOOKUP(S661, 'MM Data'!$A$2:$H$561,{4,5}, FALSE)</f>
        <v>36.3769232</v>
      </c>
      <c r="U661">
        <v>-86.713115939999895</v>
      </c>
    </row>
    <row r="662" spans="1:21" x14ac:dyDescent="0.25">
      <c r="A662">
        <v>3</v>
      </c>
      <c r="B662">
        <v>20726</v>
      </c>
      <c r="C662" t="s">
        <v>557</v>
      </c>
      <c r="D662" t="s">
        <v>678</v>
      </c>
      <c r="E662">
        <v>44320.263368055603</v>
      </c>
      <c r="F662">
        <v>44320.263368055603</v>
      </c>
      <c r="G662">
        <v>71.483333333333306</v>
      </c>
      <c r="H662">
        <v>1</v>
      </c>
      <c r="I662">
        <v>37.316666666666698</v>
      </c>
      <c r="J662">
        <v>11.4166666666667</v>
      </c>
      <c r="K662" t="s">
        <v>550</v>
      </c>
      <c r="L662">
        <v>17005</v>
      </c>
      <c r="M662" t="s">
        <v>659</v>
      </c>
      <c r="N662" t="s">
        <v>552</v>
      </c>
      <c r="O662" t="s">
        <v>553</v>
      </c>
      <c r="P662" t="s">
        <v>554</v>
      </c>
      <c r="Q662" t="s">
        <v>607</v>
      </c>
      <c r="R662" t="s">
        <v>677</v>
      </c>
      <c r="S662">
        <v>101</v>
      </c>
      <c r="T662">
        <f t="array" ref="T662:U662">VLOOKUP(S662, 'MM Data'!$A$2:$H$561,{4,5}, FALSE)</f>
        <v>36.3769232</v>
      </c>
      <c r="U662">
        <v>-86.713115939999895</v>
      </c>
    </row>
    <row r="663" spans="1:21" x14ac:dyDescent="0.25">
      <c r="A663">
        <v>3</v>
      </c>
      <c r="B663">
        <v>16789</v>
      </c>
      <c r="C663" t="s">
        <v>557</v>
      </c>
      <c r="D663" t="s">
        <v>679</v>
      </c>
      <c r="E663">
        <v>44287.660115740699</v>
      </c>
      <c r="F663">
        <v>44287.660115740699</v>
      </c>
      <c r="G663">
        <v>203.066666666667</v>
      </c>
      <c r="H663">
        <v>2</v>
      </c>
      <c r="I663">
        <v>134.833333333333</v>
      </c>
      <c r="J663">
        <v>-1.8333333333333299</v>
      </c>
      <c r="K663" t="s">
        <v>550</v>
      </c>
      <c r="L663">
        <v>13628</v>
      </c>
      <c r="M663" t="s">
        <v>659</v>
      </c>
      <c r="N663" t="s">
        <v>560</v>
      </c>
      <c r="O663" t="s">
        <v>553</v>
      </c>
      <c r="P663" t="s">
        <v>561</v>
      </c>
      <c r="Q663" t="s">
        <v>610</v>
      </c>
      <c r="R663" t="s">
        <v>680</v>
      </c>
      <c r="S663">
        <v>101</v>
      </c>
      <c r="T663">
        <f t="array" ref="T663:U663">VLOOKUP(S663, 'MM Data'!$A$2:$H$561,{4,5}, FALSE)</f>
        <v>36.3769232</v>
      </c>
      <c r="U663">
        <v>-86.713115939999895</v>
      </c>
    </row>
    <row r="664" spans="1:21" x14ac:dyDescent="0.25">
      <c r="A664">
        <v>3</v>
      </c>
      <c r="B664">
        <v>9071</v>
      </c>
      <c r="C664" t="s">
        <v>563</v>
      </c>
      <c r="D664" t="s">
        <v>681</v>
      </c>
      <c r="E664">
        <v>44227.753113425897</v>
      </c>
      <c r="F664">
        <v>44227.753113425897</v>
      </c>
      <c r="G664">
        <v>23.116666666666699</v>
      </c>
      <c r="H664">
        <v>0</v>
      </c>
      <c r="J664">
        <v>-4</v>
      </c>
      <c r="K664" t="s">
        <v>550</v>
      </c>
      <c r="L664">
        <v>7106</v>
      </c>
      <c r="M664" t="s">
        <v>659</v>
      </c>
      <c r="N664" t="s">
        <v>552</v>
      </c>
      <c r="O664" t="s">
        <v>553</v>
      </c>
      <c r="P664" t="s">
        <v>554</v>
      </c>
      <c r="Q664" t="s">
        <v>607</v>
      </c>
      <c r="R664" t="s">
        <v>682</v>
      </c>
      <c r="S664">
        <v>102</v>
      </c>
      <c r="T664">
        <f t="array" ref="T664:U664">VLOOKUP(S664, 'MM Data'!$A$2:$H$561,{4,5}, FALSE)</f>
        <v>36.391274369999898</v>
      </c>
      <c r="U664">
        <v>-86.716027120000007</v>
      </c>
    </row>
    <row r="665" spans="1:21" x14ac:dyDescent="0.25">
      <c r="A665">
        <v>3</v>
      </c>
      <c r="B665">
        <v>15362</v>
      </c>
      <c r="C665" t="s">
        <v>548</v>
      </c>
      <c r="D665" t="s">
        <v>681</v>
      </c>
      <c r="E665">
        <v>44277.814895833297</v>
      </c>
      <c r="F665">
        <v>44277.814895833297</v>
      </c>
      <c r="G665">
        <v>33.566666666666698</v>
      </c>
      <c r="H665">
        <v>0</v>
      </c>
      <c r="K665" t="s">
        <v>550</v>
      </c>
      <c r="L665">
        <v>12419</v>
      </c>
      <c r="M665" t="s">
        <v>659</v>
      </c>
      <c r="N665" t="s">
        <v>552</v>
      </c>
      <c r="O665" t="s">
        <v>553</v>
      </c>
      <c r="P665" t="s">
        <v>554</v>
      </c>
      <c r="Q665" t="s">
        <v>607</v>
      </c>
      <c r="R665" t="s">
        <v>682</v>
      </c>
      <c r="S665">
        <v>102</v>
      </c>
      <c r="T665">
        <f t="array" ref="T665:U665">VLOOKUP(S665, 'MM Data'!$A$2:$H$561,{4,5}, FALSE)</f>
        <v>36.391274369999898</v>
      </c>
      <c r="U665">
        <v>-86.716027120000007</v>
      </c>
    </row>
    <row r="666" spans="1:21" x14ac:dyDescent="0.25">
      <c r="A666">
        <v>3</v>
      </c>
      <c r="B666">
        <v>23242</v>
      </c>
      <c r="C666" t="s">
        <v>557</v>
      </c>
      <c r="D666" t="s">
        <v>683</v>
      </c>
      <c r="E666">
        <v>44340.771076388897</v>
      </c>
      <c r="F666">
        <v>44340.771076388897</v>
      </c>
      <c r="G666">
        <v>138.15</v>
      </c>
      <c r="H666">
        <v>2</v>
      </c>
      <c r="I666">
        <v>131.71666666666701</v>
      </c>
      <c r="J666">
        <v>12.216666666666701</v>
      </c>
      <c r="K666" t="s">
        <v>550</v>
      </c>
      <c r="L666">
        <v>19141</v>
      </c>
      <c r="M666" t="s">
        <v>659</v>
      </c>
      <c r="N666" t="s">
        <v>560</v>
      </c>
      <c r="O666" t="s">
        <v>553</v>
      </c>
      <c r="P666" t="s">
        <v>561</v>
      </c>
      <c r="Q666" t="s">
        <v>610</v>
      </c>
      <c r="R666" t="s">
        <v>682</v>
      </c>
      <c r="S666">
        <v>102</v>
      </c>
      <c r="T666">
        <f t="array" ref="T666:U666">VLOOKUP(S666, 'MM Data'!$A$2:$H$561,{4,5}, FALSE)</f>
        <v>36.391274369999898</v>
      </c>
      <c r="U666">
        <v>-86.716027120000007</v>
      </c>
    </row>
    <row r="667" spans="1:21" x14ac:dyDescent="0.25">
      <c r="A667">
        <v>3</v>
      </c>
      <c r="B667">
        <v>97159</v>
      </c>
      <c r="C667" t="s">
        <v>557</v>
      </c>
      <c r="D667" t="s">
        <v>681</v>
      </c>
      <c r="E667">
        <v>44476.290856481501</v>
      </c>
      <c r="F667">
        <v>44476.290856481501</v>
      </c>
      <c r="G667">
        <v>61.133333333333297</v>
      </c>
      <c r="H667">
        <v>2</v>
      </c>
      <c r="I667">
        <v>54.633333333333297</v>
      </c>
      <c r="J667">
        <v>-8.8000000000000007</v>
      </c>
      <c r="K667" t="s">
        <v>550</v>
      </c>
      <c r="L667">
        <v>34975</v>
      </c>
      <c r="M667" t="s">
        <v>659</v>
      </c>
      <c r="N667" t="s">
        <v>552</v>
      </c>
      <c r="O667" t="s">
        <v>553</v>
      </c>
      <c r="P667" t="s">
        <v>554</v>
      </c>
      <c r="Q667" t="s">
        <v>607</v>
      </c>
      <c r="R667" t="s">
        <v>682</v>
      </c>
      <c r="S667">
        <v>102</v>
      </c>
      <c r="T667">
        <f t="array" ref="T667:U667">VLOOKUP(S667, 'MM Data'!$A$2:$H$561,{4,5}, FALSE)</f>
        <v>36.391274369999898</v>
      </c>
      <c r="U667">
        <v>-86.716027120000007</v>
      </c>
    </row>
    <row r="668" spans="1:21" x14ac:dyDescent="0.25">
      <c r="A668">
        <v>3</v>
      </c>
      <c r="B668">
        <v>2876</v>
      </c>
      <c r="C668" t="s">
        <v>557</v>
      </c>
      <c r="D668" t="s">
        <v>684</v>
      </c>
      <c r="E668">
        <v>44167.626493055599</v>
      </c>
      <c r="F668">
        <v>44167.626493055599</v>
      </c>
      <c r="G668">
        <v>7.1166666666666698</v>
      </c>
      <c r="H668">
        <v>1</v>
      </c>
      <c r="I668">
        <v>5.5166666666666702</v>
      </c>
      <c r="K668" t="s">
        <v>550</v>
      </c>
      <c r="L668">
        <v>1728</v>
      </c>
      <c r="M668" t="s">
        <v>659</v>
      </c>
      <c r="N668" t="s">
        <v>552</v>
      </c>
      <c r="O668" t="s">
        <v>553</v>
      </c>
      <c r="P668" t="s">
        <v>554</v>
      </c>
      <c r="Q668" t="s">
        <v>607</v>
      </c>
      <c r="R668" t="s">
        <v>685</v>
      </c>
      <c r="S668">
        <v>102</v>
      </c>
      <c r="T668">
        <f t="array" ref="T668:U668">VLOOKUP(S668, 'MM Data'!$A$2:$H$561,{4,5}, FALSE)</f>
        <v>36.391274369999898</v>
      </c>
      <c r="U668">
        <v>-86.716027120000007</v>
      </c>
    </row>
    <row r="669" spans="1:21" x14ac:dyDescent="0.25">
      <c r="A669">
        <v>3</v>
      </c>
      <c r="B669">
        <v>23241</v>
      </c>
      <c r="C669" t="s">
        <v>557</v>
      </c>
      <c r="D669" t="s">
        <v>686</v>
      </c>
      <c r="E669">
        <v>44340.7710532407</v>
      </c>
      <c r="F669">
        <v>44340.7710532407</v>
      </c>
      <c r="G669">
        <v>0.7</v>
      </c>
      <c r="H669">
        <v>0</v>
      </c>
      <c r="K669" t="s">
        <v>550</v>
      </c>
      <c r="L669">
        <v>19140</v>
      </c>
      <c r="M669" t="s">
        <v>659</v>
      </c>
      <c r="N669" t="s">
        <v>560</v>
      </c>
      <c r="O669" t="s">
        <v>553</v>
      </c>
      <c r="P669" t="s">
        <v>561</v>
      </c>
      <c r="Q669" t="s">
        <v>610</v>
      </c>
      <c r="R669" t="s">
        <v>685</v>
      </c>
      <c r="S669">
        <v>102</v>
      </c>
      <c r="T669">
        <f t="array" ref="T669:U669">VLOOKUP(S669, 'MM Data'!$A$2:$H$561,{4,5}, FALSE)</f>
        <v>36.391274369999898</v>
      </c>
      <c r="U669">
        <v>-86.716027120000007</v>
      </c>
    </row>
    <row r="670" spans="1:21" x14ac:dyDescent="0.25">
      <c r="A670">
        <v>3</v>
      </c>
      <c r="B670">
        <v>28459</v>
      </c>
      <c r="C670" t="s">
        <v>557</v>
      </c>
      <c r="D670" t="s">
        <v>684</v>
      </c>
      <c r="E670">
        <v>44382.669733796298</v>
      </c>
      <c r="F670">
        <v>44382.669733796298</v>
      </c>
      <c r="G670">
        <v>42.733333333333299</v>
      </c>
      <c r="H670">
        <v>0</v>
      </c>
      <c r="J670">
        <v>-0.3</v>
      </c>
      <c r="K670" t="s">
        <v>550</v>
      </c>
      <c r="L670">
        <v>23514</v>
      </c>
      <c r="M670" t="s">
        <v>659</v>
      </c>
      <c r="N670" t="s">
        <v>552</v>
      </c>
      <c r="O670" t="s">
        <v>553</v>
      </c>
      <c r="P670" t="s">
        <v>554</v>
      </c>
      <c r="Q670" t="s">
        <v>607</v>
      </c>
      <c r="R670" t="s">
        <v>685</v>
      </c>
      <c r="S670">
        <v>102</v>
      </c>
      <c r="T670">
        <f t="array" ref="T670:U670">VLOOKUP(S670, 'MM Data'!$A$2:$H$561,{4,5}, FALSE)</f>
        <v>36.391274369999898</v>
      </c>
      <c r="U670">
        <v>-86.716027120000007</v>
      </c>
    </row>
    <row r="671" spans="1:21" x14ac:dyDescent="0.25">
      <c r="A671">
        <v>3</v>
      </c>
      <c r="B671">
        <v>2875</v>
      </c>
      <c r="C671" t="s">
        <v>557</v>
      </c>
      <c r="D671" t="s">
        <v>687</v>
      </c>
      <c r="E671">
        <v>44167.626377314802</v>
      </c>
      <c r="F671">
        <v>44167.626377314802</v>
      </c>
      <c r="G671">
        <v>1.1499999999999999</v>
      </c>
      <c r="H671">
        <v>1</v>
      </c>
      <c r="I671">
        <v>0.85</v>
      </c>
      <c r="J671">
        <v>6.6666666666666693E-2</v>
      </c>
      <c r="K671" t="s">
        <v>550</v>
      </c>
      <c r="L671">
        <v>1727</v>
      </c>
      <c r="M671" t="s">
        <v>659</v>
      </c>
      <c r="N671" t="s">
        <v>552</v>
      </c>
      <c r="O671" t="s">
        <v>553</v>
      </c>
      <c r="P671" t="s">
        <v>554</v>
      </c>
      <c r="Q671" t="s">
        <v>607</v>
      </c>
      <c r="R671" t="s">
        <v>688</v>
      </c>
      <c r="S671">
        <v>102</v>
      </c>
      <c r="T671">
        <f t="array" ref="T671:U671">VLOOKUP(S671, 'MM Data'!$A$2:$H$561,{4,5}, FALSE)</f>
        <v>36.391274369999898</v>
      </c>
      <c r="U671">
        <v>-86.716027120000007</v>
      </c>
    </row>
    <row r="672" spans="1:21" x14ac:dyDescent="0.25">
      <c r="A672">
        <v>3</v>
      </c>
      <c r="B672">
        <v>4121</v>
      </c>
      <c r="C672" t="s">
        <v>575</v>
      </c>
      <c r="D672" t="s">
        <v>689</v>
      </c>
      <c r="E672">
        <v>44178.954814814802</v>
      </c>
      <c r="F672">
        <v>44178.954814814802</v>
      </c>
      <c r="G672">
        <v>42.95</v>
      </c>
      <c r="H672">
        <v>1</v>
      </c>
      <c r="I672">
        <v>42.316666666666599</v>
      </c>
      <c r="J672">
        <v>1.6666666666666701E-2</v>
      </c>
      <c r="K672" t="s">
        <v>550</v>
      </c>
      <c r="L672">
        <v>2736</v>
      </c>
      <c r="M672" t="s">
        <v>659</v>
      </c>
      <c r="N672" t="s">
        <v>560</v>
      </c>
      <c r="O672" t="s">
        <v>553</v>
      </c>
      <c r="P672" t="s">
        <v>561</v>
      </c>
      <c r="Q672" t="s">
        <v>610</v>
      </c>
      <c r="R672" t="s">
        <v>688</v>
      </c>
      <c r="S672">
        <v>102</v>
      </c>
      <c r="T672">
        <f t="array" ref="T672:U672">VLOOKUP(S672, 'MM Data'!$A$2:$H$561,{4,5}, FALSE)</f>
        <v>36.391274369999898</v>
      </c>
      <c r="U672">
        <v>-86.716027120000007</v>
      </c>
    </row>
    <row r="673" spans="1:21" x14ac:dyDescent="0.25">
      <c r="A673">
        <v>3</v>
      </c>
      <c r="B673">
        <v>16425</v>
      </c>
      <c r="C673" t="s">
        <v>575</v>
      </c>
      <c r="D673" t="s">
        <v>687</v>
      </c>
      <c r="E673">
        <v>44285.403009259302</v>
      </c>
      <c r="F673">
        <v>44285.403009259302</v>
      </c>
      <c r="G673">
        <v>32.633333333333297</v>
      </c>
      <c r="H673">
        <v>1</v>
      </c>
      <c r="I673">
        <v>31.15</v>
      </c>
      <c r="J673">
        <v>-1.43333333333333</v>
      </c>
      <c r="K673" t="s">
        <v>550</v>
      </c>
      <c r="L673">
        <v>13310</v>
      </c>
      <c r="M673" t="s">
        <v>659</v>
      </c>
      <c r="N673" t="s">
        <v>552</v>
      </c>
      <c r="O673" t="s">
        <v>553</v>
      </c>
      <c r="P673" t="s">
        <v>554</v>
      </c>
      <c r="Q673" t="s">
        <v>607</v>
      </c>
      <c r="R673" t="s">
        <v>688</v>
      </c>
      <c r="S673">
        <v>102</v>
      </c>
      <c r="T673">
        <f t="array" ref="T673:U673">VLOOKUP(S673, 'MM Data'!$A$2:$H$561,{4,5}, FALSE)</f>
        <v>36.391274369999898</v>
      </c>
      <c r="U673">
        <v>-86.716027120000007</v>
      </c>
    </row>
    <row r="674" spans="1:21" x14ac:dyDescent="0.25">
      <c r="A674">
        <v>3</v>
      </c>
      <c r="B674">
        <v>36501</v>
      </c>
      <c r="C674" t="s">
        <v>563</v>
      </c>
      <c r="D674" t="s">
        <v>690</v>
      </c>
      <c r="E674">
        <v>44441.492037037002</v>
      </c>
      <c r="F674">
        <v>44441.492037037002</v>
      </c>
      <c r="G674">
        <v>8.25</v>
      </c>
      <c r="H674">
        <v>0</v>
      </c>
      <c r="J674">
        <v>-0.116666666666667</v>
      </c>
      <c r="K674" t="s">
        <v>550</v>
      </c>
      <c r="L674">
        <v>30269</v>
      </c>
      <c r="M674" t="s">
        <v>659</v>
      </c>
      <c r="N674" t="s">
        <v>560</v>
      </c>
      <c r="O674" t="s">
        <v>553</v>
      </c>
      <c r="P674" t="s">
        <v>561</v>
      </c>
      <c r="Q674" t="s">
        <v>610</v>
      </c>
      <c r="R674" t="s">
        <v>691</v>
      </c>
      <c r="S674">
        <v>102</v>
      </c>
      <c r="T674">
        <f t="array" ref="T674:U674">VLOOKUP(S674, 'MM Data'!$A$2:$H$561,{4,5}, FALSE)</f>
        <v>36.391274369999898</v>
      </c>
      <c r="U674">
        <v>-86.716027120000007</v>
      </c>
    </row>
    <row r="675" spans="1:21" x14ac:dyDescent="0.25">
      <c r="A675">
        <v>3</v>
      </c>
      <c r="B675">
        <v>34209</v>
      </c>
      <c r="C675" t="s">
        <v>548</v>
      </c>
      <c r="D675" t="s">
        <v>692</v>
      </c>
      <c r="E675">
        <v>44425.274930555599</v>
      </c>
      <c r="F675">
        <v>44425.274930555599</v>
      </c>
      <c r="G675">
        <v>67.133333333333297</v>
      </c>
      <c r="H675">
        <v>1</v>
      </c>
      <c r="I675">
        <v>47.533333333333303</v>
      </c>
      <c r="K675" t="s">
        <v>550</v>
      </c>
      <c r="L675">
        <v>28375</v>
      </c>
      <c r="M675" t="s">
        <v>659</v>
      </c>
      <c r="N675" t="s">
        <v>552</v>
      </c>
      <c r="O675" t="s">
        <v>553</v>
      </c>
      <c r="P675" t="s">
        <v>554</v>
      </c>
      <c r="Q675" t="s">
        <v>607</v>
      </c>
      <c r="R675" t="s">
        <v>693</v>
      </c>
      <c r="S675">
        <v>102</v>
      </c>
      <c r="T675">
        <f t="array" ref="T675:U675">VLOOKUP(S675, 'MM Data'!$A$2:$H$561,{4,5}, FALSE)</f>
        <v>36.391274369999898</v>
      </c>
      <c r="U675">
        <v>-86.716027120000007</v>
      </c>
    </row>
    <row r="676" spans="1:21" x14ac:dyDescent="0.25">
      <c r="A676">
        <v>3</v>
      </c>
      <c r="B676">
        <v>3305</v>
      </c>
      <c r="C676" t="s">
        <v>575</v>
      </c>
      <c r="D676" t="s">
        <v>694</v>
      </c>
      <c r="E676">
        <v>44171.702083333301</v>
      </c>
      <c r="F676">
        <v>44171.702083333301</v>
      </c>
      <c r="G676">
        <v>165.183333333333</v>
      </c>
      <c r="H676">
        <v>2</v>
      </c>
      <c r="I676">
        <v>148</v>
      </c>
      <c r="J676">
        <v>0.65</v>
      </c>
      <c r="K676" t="s">
        <v>550</v>
      </c>
      <c r="L676">
        <v>2073</v>
      </c>
      <c r="M676" t="s">
        <v>659</v>
      </c>
      <c r="N676" t="s">
        <v>552</v>
      </c>
      <c r="O676" t="s">
        <v>553</v>
      </c>
      <c r="P676" t="s">
        <v>554</v>
      </c>
      <c r="Q676" t="s">
        <v>607</v>
      </c>
      <c r="R676" t="s">
        <v>695</v>
      </c>
      <c r="S676">
        <v>103</v>
      </c>
      <c r="T676">
        <f t="array" ref="T676:U676">VLOOKUP(S676, 'MM Data'!$A$2:$H$561,{4,5}, FALSE)</f>
        <v>36.405172370000003</v>
      </c>
      <c r="U676">
        <v>-86.722541100000001</v>
      </c>
    </row>
    <row r="677" spans="1:21" x14ac:dyDescent="0.25">
      <c r="A677">
        <v>3</v>
      </c>
      <c r="B677">
        <v>10724</v>
      </c>
      <c r="C677" t="s">
        <v>557</v>
      </c>
      <c r="D677" t="s">
        <v>696</v>
      </c>
      <c r="E677">
        <v>44242.731365740699</v>
      </c>
      <c r="F677">
        <v>44242.731365740699</v>
      </c>
      <c r="G677">
        <v>160.933333333333</v>
      </c>
      <c r="H677">
        <v>2</v>
      </c>
      <c r="I677">
        <v>148.066666666667</v>
      </c>
      <c r="J677">
        <v>8.9499999999999993</v>
      </c>
      <c r="K677" t="s">
        <v>550</v>
      </c>
      <c r="L677">
        <v>8505</v>
      </c>
      <c r="M677" t="s">
        <v>659</v>
      </c>
      <c r="N677" t="s">
        <v>560</v>
      </c>
      <c r="O677" t="s">
        <v>553</v>
      </c>
      <c r="P677" t="s">
        <v>561</v>
      </c>
      <c r="Q677" t="s">
        <v>610</v>
      </c>
      <c r="R677" t="s">
        <v>695</v>
      </c>
      <c r="S677">
        <v>103</v>
      </c>
      <c r="T677">
        <f t="array" ref="T677:U677">VLOOKUP(S677, 'MM Data'!$A$2:$H$561,{4,5}, FALSE)</f>
        <v>36.405172370000003</v>
      </c>
      <c r="U677">
        <v>-86.722541100000001</v>
      </c>
    </row>
    <row r="678" spans="1:21" x14ac:dyDescent="0.25">
      <c r="A678">
        <v>3</v>
      </c>
      <c r="B678">
        <v>30993</v>
      </c>
      <c r="C678" t="s">
        <v>557</v>
      </c>
      <c r="D678" t="s">
        <v>694</v>
      </c>
      <c r="E678">
        <v>44402.486412036997</v>
      </c>
      <c r="F678">
        <v>44402.486412036997</v>
      </c>
      <c r="G678">
        <v>89.45</v>
      </c>
      <c r="H678">
        <v>1</v>
      </c>
      <c r="I678">
        <v>35.9</v>
      </c>
      <c r="J678">
        <v>19.633333333333301</v>
      </c>
      <c r="K678" t="s">
        <v>550</v>
      </c>
      <c r="L678">
        <v>25654</v>
      </c>
      <c r="M678" t="s">
        <v>659</v>
      </c>
      <c r="N678" t="s">
        <v>552</v>
      </c>
      <c r="O678" t="s">
        <v>553</v>
      </c>
      <c r="P678" t="s">
        <v>554</v>
      </c>
      <c r="Q678" t="s">
        <v>607</v>
      </c>
      <c r="R678" t="s">
        <v>695</v>
      </c>
      <c r="S678">
        <v>103</v>
      </c>
      <c r="T678">
        <f t="array" ref="T678:U678">VLOOKUP(S678, 'MM Data'!$A$2:$H$561,{4,5}, FALSE)</f>
        <v>36.405172370000003</v>
      </c>
      <c r="U678">
        <v>-86.722541100000001</v>
      </c>
    </row>
    <row r="679" spans="1:21" x14ac:dyDescent="0.25">
      <c r="A679">
        <v>3</v>
      </c>
      <c r="B679">
        <v>79373</v>
      </c>
      <c r="C679" t="s">
        <v>570</v>
      </c>
      <c r="D679" t="s">
        <v>694</v>
      </c>
      <c r="E679">
        <v>44466.978981481501</v>
      </c>
      <c r="F679">
        <v>44466.978981481501</v>
      </c>
      <c r="G679">
        <v>99.866666666666703</v>
      </c>
      <c r="H679">
        <v>1</v>
      </c>
      <c r="I679">
        <v>99</v>
      </c>
      <c r="J679">
        <v>0.36666666666666697</v>
      </c>
      <c r="K679" t="s">
        <v>550</v>
      </c>
      <c r="L679">
        <v>34029</v>
      </c>
      <c r="M679" t="s">
        <v>659</v>
      </c>
      <c r="N679" t="s">
        <v>552</v>
      </c>
      <c r="O679" t="s">
        <v>553</v>
      </c>
      <c r="P679" t="s">
        <v>554</v>
      </c>
      <c r="Q679" t="s">
        <v>607</v>
      </c>
      <c r="R679" t="s">
        <v>695</v>
      </c>
      <c r="S679">
        <v>103</v>
      </c>
      <c r="T679">
        <f t="array" ref="T679:U679">VLOOKUP(S679, 'MM Data'!$A$2:$H$561,{4,5}, FALSE)</f>
        <v>36.405172370000003</v>
      </c>
      <c r="U679">
        <v>-86.722541100000001</v>
      </c>
    </row>
    <row r="680" spans="1:21" x14ac:dyDescent="0.25">
      <c r="A680">
        <v>3</v>
      </c>
      <c r="B680">
        <v>2870</v>
      </c>
      <c r="C680" t="s">
        <v>557</v>
      </c>
      <c r="D680" t="s">
        <v>697</v>
      </c>
      <c r="E680">
        <v>44167.598206018498</v>
      </c>
      <c r="F680">
        <v>44167.598206018498</v>
      </c>
      <c r="G680">
        <v>20.516666666666701</v>
      </c>
      <c r="H680">
        <v>0</v>
      </c>
      <c r="J680">
        <v>3.3333333333333298E-2</v>
      </c>
      <c r="K680" t="s">
        <v>550</v>
      </c>
      <c r="L680">
        <v>1723</v>
      </c>
      <c r="M680" t="s">
        <v>659</v>
      </c>
      <c r="N680" t="s">
        <v>552</v>
      </c>
      <c r="O680" t="s">
        <v>553</v>
      </c>
      <c r="P680" t="s">
        <v>554</v>
      </c>
      <c r="Q680" t="s">
        <v>607</v>
      </c>
      <c r="R680" t="s">
        <v>698</v>
      </c>
      <c r="S680">
        <v>103</v>
      </c>
      <c r="T680">
        <f t="array" ref="T680:U680">VLOOKUP(S680, 'MM Data'!$A$2:$H$561,{4,5}, FALSE)</f>
        <v>36.405172370000003</v>
      </c>
      <c r="U680">
        <v>-86.722541100000001</v>
      </c>
    </row>
    <row r="681" spans="1:21" x14ac:dyDescent="0.25">
      <c r="A681">
        <v>3</v>
      </c>
      <c r="B681">
        <v>100504</v>
      </c>
      <c r="C681" t="s">
        <v>557</v>
      </c>
      <c r="D681" t="s">
        <v>697</v>
      </c>
      <c r="E681">
        <v>44477.673958333296</v>
      </c>
      <c r="F681">
        <v>44477.673958333296</v>
      </c>
      <c r="G681">
        <v>30.8333333333333</v>
      </c>
      <c r="H681">
        <v>2</v>
      </c>
      <c r="I681">
        <v>28.75</v>
      </c>
      <c r="J681">
        <v>0.35</v>
      </c>
      <c r="K681" t="s">
        <v>550</v>
      </c>
      <c r="L681">
        <v>35167</v>
      </c>
      <c r="M681" t="s">
        <v>659</v>
      </c>
      <c r="N681" t="s">
        <v>552</v>
      </c>
      <c r="O681" t="s">
        <v>553</v>
      </c>
      <c r="P681" t="s">
        <v>554</v>
      </c>
      <c r="Q681" t="s">
        <v>607</v>
      </c>
      <c r="R681" t="s">
        <v>698</v>
      </c>
      <c r="S681">
        <v>103</v>
      </c>
      <c r="T681">
        <f t="array" ref="T681:U681">VLOOKUP(S681, 'MM Data'!$A$2:$H$561,{4,5}, FALSE)</f>
        <v>36.405172370000003</v>
      </c>
      <c r="U681">
        <v>-86.722541100000001</v>
      </c>
    </row>
    <row r="682" spans="1:21" x14ac:dyDescent="0.25">
      <c r="A682">
        <v>3</v>
      </c>
      <c r="B682">
        <v>106549</v>
      </c>
      <c r="C682" t="s">
        <v>557</v>
      </c>
      <c r="D682" t="s">
        <v>697</v>
      </c>
      <c r="E682">
        <v>44500.456585648099</v>
      </c>
      <c r="F682">
        <v>44500.456585648099</v>
      </c>
      <c r="G682">
        <v>238.45</v>
      </c>
      <c r="H682">
        <v>1</v>
      </c>
      <c r="I682">
        <v>197.03333333333299</v>
      </c>
      <c r="J682">
        <v>25.066666666666698</v>
      </c>
      <c r="K682" t="s">
        <v>550</v>
      </c>
      <c r="L682">
        <v>37384</v>
      </c>
      <c r="M682" t="s">
        <v>659</v>
      </c>
      <c r="N682" t="s">
        <v>552</v>
      </c>
      <c r="O682" t="s">
        <v>553</v>
      </c>
      <c r="P682" t="s">
        <v>554</v>
      </c>
      <c r="Q682" t="s">
        <v>607</v>
      </c>
      <c r="R682" t="s">
        <v>698</v>
      </c>
      <c r="S682">
        <v>103</v>
      </c>
      <c r="T682">
        <f t="array" ref="T682:U682">VLOOKUP(S682, 'MM Data'!$A$2:$H$561,{4,5}, FALSE)</f>
        <v>36.405172370000003</v>
      </c>
      <c r="U682">
        <v>-86.722541100000001</v>
      </c>
    </row>
    <row r="683" spans="1:21" x14ac:dyDescent="0.25">
      <c r="A683">
        <v>3</v>
      </c>
      <c r="B683">
        <v>15264</v>
      </c>
      <c r="C683" t="s">
        <v>575</v>
      </c>
      <c r="D683" t="s">
        <v>699</v>
      </c>
      <c r="E683">
        <v>44277.287013888897</v>
      </c>
      <c r="F683">
        <v>44277.287013888897</v>
      </c>
      <c r="G683">
        <v>9.1166666666666707</v>
      </c>
      <c r="H683">
        <v>0</v>
      </c>
      <c r="K683" t="s">
        <v>550</v>
      </c>
      <c r="L683">
        <v>12338</v>
      </c>
      <c r="M683" t="s">
        <v>659</v>
      </c>
      <c r="N683" t="s">
        <v>560</v>
      </c>
      <c r="O683" t="s">
        <v>553</v>
      </c>
      <c r="P683" t="s">
        <v>561</v>
      </c>
      <c r="Q683" t="s">
        <v>610</v>
      </c>
      <c r="R683" t="s">
        <v>700</v>
      </c>
      <c r="S683">
        <v>103</v>
      </c>
      <c r="T683">
        <f t="array" ref="T683:U683">VLOOKUP(S683, 'MM Data'!$A$2:$H$561,{4,5}, FALSE)</f>
        <v>36.405172370000003</v>
      </c>
      <c r="U683">
        <v>-86.722541100000001</v>
      </c>
    </row>
    <row r="684" spans="1:21" x14ac:dyDescent="0.25">
      <c r="A684">
        <v>3</v>
      </c>
      <c r="B684">
        <v>23077</v>
      </c>
      <c r="C684" t="s">
        <v>575</v>
      </c>
      <c r="D684" t="s">
        <v>699</v>
      </c>
      <c r="E684">
        <v>44339.621701388904</v>
      </c>
      <c r="F684">
        <v>44339.621701388904</v>
      </c>
      <c r="G684">
        <v>122.416666666667</v>
      </c>
      <c r="H684">
        <v>2</v>
      </c>
      <c r="I684">
        <v>77.9166666666667</v>
      </c>
      <c r="J684">
        <v>6.95</v>
      </c>
      <c r="K684" t="s">
        <v>550</v>
      </c>
      <c r="L684">
        <v>19004</v>
      </c>
      <c r="M684" t="s">
        <v>659</v>
      </c>
      <c r="N684" t="s">
        <v>560</v>
      </c>
      <c r="O684" t="s">
        <v>553</v>
      </c>
      <c r="P684" t="s">
        <v>561</v>
      </c>
      <c r="Q684" t="s">
        <v>610</v>
      </c>
      <c r="R684" t="s">
        <v>700</v>
      </c>
      <c r="S684">
        <v>103</v>
      </c>
      <c r="T684">
        <f t="array" ref="T684:U684">VLOOKUP(S684, 'MM Data'!$A$2:$H$561,{4,5}, FALSE)</f>
        <v>36.405172370000003</v>
      </c>
      <c r="U684">
        <v>-86.722541100000001</v>
      </c>
    </row>
    <row r="685" spans="1:21" x14ac:dyDescent="0.25">
      <c r="A685">
        <v>3</v>
      </c>
      <c r="B685">
        <v>36663</v>
      </c>
      <c r="C685" t="s">
        <v>557</v>
      </c>
      <c r="D685" t="s">
        <v>701</v>
      </c>
      <c r="E685">
        <v>44442.606053240699</v>
      </c>
      <c r="F685">
        <v>44442.606053240699</v>
      </c>
      <c r="G685">
        <v>16.983333333333299</v>
      </c>
      <c r="H685">
        <v>1</v>
      </c>
      <c r="I685">
        <v>16.683333333333302</v>
      </c>
      <c r="J685">
        <v>0</v>
      </c>
      <c r="K685" t="s">
        <v>550</v>
      </c>
      <c r="L685">
        <v>30413</v>
      </c>
      <c r="M685" t="s">
        <v>659</v>
      </c>
      <c r="N685" t="s">
        <v>560</v>
      </c>
      <c r="O685" t="s">
        <v>553</v>
      </c>
      <c r="P685" t="s">
        <v>561</v>
      </c>
      <c r="Q685" t="s">
        <v>610</v>
      </c>
      <c r="R685" t="s">
        <v>702</v>
      </c>
      <c r="S685">
        <v>104</v>
      </c>
      <c r="T685">
        <f t="array" ref="T685:U685">VLOOKUP(S685, 'MM Data'!$A$2:$H$561,{4,5}, FALSE)</f>
        <v>36.419130410000001</v>
      </c>
      <c r="U685">
        <v>-86.717747849999895</v>
      </c>
    </row>
    <row r="686" spans="1:21" x14ac:dyDescent="0.25">
      <c r="A686">
        <v>3</v>
      </c>
      <c r="B686">
        <v>28139</v>
      </c>
      <c r="C686" t="s">
        <v>557</v>
      </c>
      <c r="D686" t="s">
        <v>703</v>
      </c>
      <c r="E686">
        <v>44379.512442129599</v>
      </c>
      <c r="F686">
        <v>44379.512442129599</v>
      </c>
      <c r="G686">
        <v>53.3</v>
      </c>
      <c r="H686">
        <v>1</v>
      </c>
      <c r="I686">
        <v>51.4166666666667</v>
      </c>
      <c r="K686" t="s">
        <v>550</v>
      </c>
      <c r="L686">
        <v>23211</v>
      </c>
      <c r="M686" t="s">
        <v>551</v>
      </c>
      <c r="N686" t="s">
        <v>552</v>
      </c>
      <c r="O686" t="s">
        <v>553</v>
      </c>
      <c r="P686" t="s">
        <v>554</v>
      </c>
      <c r="Q686" t="s">
        <v>607</v>
      </c>
      <c r="R686" t="s">
        <v>704</v>
      </c>
      <c r="S686">
        <v>104</v>
      </c>
      <c r="T686">
        <f t="array" ref="T686:U686">VLOOKUP(S686, 'MM Data'!$A$2:$H$561,{4,5}, FALSE)</f>
        <v>36.419130410000001</v>
      </c>
      <c r="U686">
        <v>-86.717747849999895</v>
      </c>
    </row>
    <row r="687" spans="1:21" x14ac:dyDescent="0.25">
      <c r="A687">
        <v>3</v>
      </c>
      <c r="B687">
        <v>6726</v>
      </c>
      <c r="C687" t="s">
        <v>570</v>
      </c>
      <c r="D687" t="s">
        <v>705</v>
      </c>
      <c r="E687">
        <v>44203.554502314801</v>
      </c>
      <c r="F687">
        <v>44203.554502314801</v>
      </c>
      <c r="G687">
        <v>355.15</v>
      </c>
      <c r="H687">
        <v>2</v>
      </c>
      <c r="I687">
        <v>2.35</v>
      </c>
      <c r="J687">
        <v>-9.7666666666666693</v>
      </c>
      <c r="K687" t="s">
        <v>550</v>
      </c>
      <c r="L687">
        <v>5017</v>
      </c>
      <c r="M687" t="s">
        <v>551</v>
      </c>
      <c r="N687" t="s">
        <v>560</v>
      </c>
      <c r="O687" t="s">
        <v>553</v>
      </c>
      <c r="P687" t="s">
        <v>561</v>
      </c>
      <c r="Q687" t="s">
        <v>607</v>
      </c>
      <c r="R687" t="s">
        <v>706</v>
      </c>
      <c r="S687">
        <v>104</v>
      </c>
      <c r="T687">
        <f t="array" ref="T687:U687">VLOOKUP(S687, 'MM Data'!$A$2:$H$561,{4,5}, FALSE)</f>
        <v>36.419130410000001</v>
      </c>
      <c r="U687">
        <v>-86.717747849999895</v>
      </c>
    </row>
    <row r="688" spans="1:21" x14ac:dyDescent="0.25">
      <c r="A688">
        <v>3</v>
      </c>
      <c r="B688">
        <v>6883</v>
      </c>
      <c r="C688" t="s">
        <v>557</v>
      </c>
      <c r="D688" t="s">
        <v>707</v>
      </c>
      <c r="E688">
        <v>44205.579328703701</v>
      </c>
      <c r="F688">
        <v>44205.579328703701</v>
      </c>
      <c r="G688">
        <v>37.4</v>
      </c>
      <c r="H688">
        <v>1</v>
      </c>
      <c r="I688">
        <v>10.65</v>
      </c>
      <c r="K688" t="s">
        <v>550</v>
      </c>
      <c r="L688">
        <v>5162</v>
      </c>
      <c r="M688" t="s">
        <v>551</v>
      </c>
      <c r="N688" t="s">
        <v>552</v>
      </c>
      <c r="O688" t="s">
        <v>553</v>
      </c>
      <c r="P688" t="s">
        <v>554</v>
      </c>
      <c r="Q688" t="s">
        <v>607</v>
      </c>
      <c r="R688" t="s">
        <v>706</v>
      </c>
      <c r="S688">
        <v>104</v>
      </c>
      <c r="T688">
        <f t="array" ref="T688:U688">VLOOKUP(S688, 'MM Data'!$A$2:$H$561,{4,5}, FALSE)</f>
        <v>36.419130410000001</v>
      </c>
      <c r="U688">
        <v>-86.717747849999895</v>
      </c>
    </row>
    <row r="689" spans="1:21" x14ac:dyDescent="0.25">
      <c r="A689">
        <v>3</v>
      </c>
      <c r="B689">
        <v>29173</v>
      </c>
      <c r="C689" t="s">
        <v>557</v>
      </c>
      <c r="D689" t="s">
        <v>705</v>
      </c>
      <c r="E689">
        <v>44388.4840162037</v>
      </c>
      <c r="F689">
        <v>44388.4840162037</v>
      </c>
      <c r="G689">
        <v>25.466666666666701</v>
      </c>
      <c r="H689">
        <v>1</v>
      </c>
      <c r="I689">
        <v>22.85</v>
      </c>
      <c r="K689" t="s">
        <v>550</v>
      </c>
      <c r="L689">
        <v>24140</v>
      </c>
      <c r="M689" t="s">
        <v>551</v>
      </c>
      <c r="N689" t="s">
        <v>560</v>
      </c>
      <c r="O689" t="s">
        <v>553</v>
      </c>
      <c r="P689" t="s">
        <v>561</v>
      </c>
      <c r="Q689" t="s">
        <v>607</v>
      </c>
      <c r="R689" t="s">
        <v>706</v>
      </c>
      <c r="S689">
        <v>104</v>
      </c>
      <c r="T689">
        <f t="array" ref="T689:U689">VLOOKUP(S689, 'MM Data'!$A$2:$H$561,{4,5}, FALSE)</f>
        <v>36.419130410000001</v>
      </c>
      <c r="U689">
        <v>-86.717747849999895</v>
      </c>
    </row>
    <row r="690" spans="1:21" x14ac:dyDescent="0.25">
      <c r="A690">
        <v>3</v>
      </c>
      <c r="B690">
        <v>10752</v>
      </c>
      <c r="C690" t="s">
        <v>557</v>
      </c>
      <c r="D690" t="s">
        <v>708</v>
      </c>
      <c r="E690">
        <v>44242.844942129603</v>
      </c>
      <c r="F690">
        <v>44242.844942129603</v>
      </c>
      <c r="G690">
        <v>38.0833333333333</v>
      </c>
      <c r="H690">
        <v>1</v>
      </c>
      <c r="I690">
        <v>32.35</v>
      </c>
      <c r="J690">
        <v>0.05</v>
      </c>
      <c r="K690" t="s">
        <v>550</v>
      </c>
      <c r="L690">
        <v>8532</v>
      </c>
      <c r="M690" t="s">
        <v>551</v>
      </c>
      <c r="N690" t="s">
        <v>552</v>
      </c>
      <c r="O690" t="s">
        <v>553</v>
      </c>
      <c r="P690" t="s">
        <v>554</v>
      </c>
      <c r="Q690" t="s">
        <v>610</v>
      </c>
      <c r="R690" t="s">
        <v>709</v>
      </c>
      <c r="S690">
        <v>104</v>
      </c>
      <c r="T690">
        <f t="array" ref="T690:U690">VLOOKUP(S690, 'MM Data'!$A$2:$H$561,{4,5}, FALSE)</f>
        <v>36.419130410000001</v>
      </c>
      <c r="U690">
        <v>-86.717747849999895</v>
      </c>
    </row>
    <row r="691" spans="1:21" x14ac:dyDescent="0.25">
      <c r="A691">
        <v>3</v>
      </c>
      <c r="B691">
        <v>17077</v>
      </c>
      <c r="C691" t="s">
        <v>557</v>
      </c>
      <c r="D691" t="s">
        <v>710</v>
      </c>
      <c r="E691">
        <v>44290.544398148202</v>
      </c>
      <c r="F691">
        <v>44290.544398148202</v>
      </c>
      <c r="G691">
        <v>39.533333333333303</v>
      </c>
      <c r="H691">
        <v>0</v>
      </c>
      <c r="K691" t="s">
        <v>550</v>
      </c>
      <c r="L691">
        <v>13901</v>
      </c>
      <c r="M691" t="s">
        <v>551</v>
      </c>
      <c r="N691" t="s">
        <v>560</v>
      </c>
      <c r="O691" t="s">
        <v>553</v>
      </c>
      <c r="P691" t="s">
        <v>561</v>
      </c>
      <c r="Q691" t="s">
        <v>607</v>
      </c>
      <c r="R691" t="s">
        <v>711</v>
      </c>
      <c r="S691">
        <v>104</v>
      </c>
      <c r="T691">
        <f t="array" ref="T691:U691">VLOOKUP(S691, 'MM Data'!$A$2:$H$561,{4,5}, FALSE)</f>
        <v>36.419130410000001</v>
      </c>
      <c r="U691">
        <v>-86.717747849999895</v>
      </c>
    </row>
    <row r="692" spans="1:21" x14ac:dyDescent="0.25">
      <c r="A692">
        <v>3</v>
      </c>
      <c r="B692">
        <v>17763</v>
      </c>
      <c r="C692" t="s">
        <v>557</v>
      </c>
      <c r="D692" t="s">
        <v>712</v>
      </c>
      <c r="E692">
        <v>44295.347025463001</v>
      </c>
      <c r="F692">
        <v>44295.347025463001</v>
      </c>
      <c r="G692">
        <v>64.316666666666706</v>
      </c>
      <c r="H692">
        <v>1</v>
      </c>
      <c r="I692">
        <v>31.3</v>
      </c>
      <c r="K692" t="s">
        <v>550</v>
      </c>
      <c r="L692">
        <v>14500</v>
      </c>
      <c r="M692" t="s">
        <v>551</v>
      </c>
      <c r="N692" t="s">
        <v>552</v>
      </c>
      <c r="O692" t="s">
        <v>553</v>
      </c>
      <c r="P692" t="s">
        <v>554</v>
      </c>
      <c r="Q692" t="s">
        <v>610</v>
      </c>
      <c r="R692" t="s">
        <v>711</v>
      </c>
      <c r="S692">
        <v>104</v>
      </c>
      <c r="T692">
        <f t="array" ref="T692:U692">VLOOKUP(S692, 'MM Data'!$A$2:$H$561,{4,5}, FALSE)</f>
        <v>36.419130410000001</v>
      </c>
      <c r="U692">
        <v>-86.717747849999895</v>
      </c>
    </row>
    <row r="693" spans="1:21" x14ac:dyDescent="0.25">
      <c r="A693">
        <v>3</v>
      </c>
      <c r="B693">
        <v>26184</v>
      </c>
      <c r="C693" t="s">
        <v>563</v>
      </c>
      <c r="D693" t="s">
        <v>713</v>
      </c>
      <c r="E693">
        <v>44364.2828703704</v>
      </c>
      <c r="F693">
        <v>44364.2828703704</v>
      </c>
      <c r="G693">
        <v>106.883333333333</v>
      </c>
      <c r="H693">
        <v>1</v>
      </c>
      <c r="I693">
        <v>78.2</v>
      </c>
      <c r="K693" t="s">
        <v>550</v>
      </c>
      <c r="L693">
        <v>21631</v>
      </c>
      <c r="M693" t="s">
        <v>551</v>
      </c>
      <c r="N693" t="s">
        <v>552</v>
      </c>
      <c r="O693" t="s">
        <v>553</v>
      </c>
      <c r="P693" t="s">
        <v>554</v>
      </c>
      <c r="Q693" t="s">
        <v>610</v>
      </c>
      <c r="R693" t="s">
        <v>714</v>
      </c>
      <c r="S693">
        <v>105</v>
      </c>
      <c r="T693">
        <f t="array" ref="T693:U693">VLOOKUP(S693, 'MM Data'!$A$2:$H$561,{4,5}, FALSE)</f>
        <v>36.431884189999899</v>
      </c>
      <c r="U693">
        <v>-86.70942119</v>
      </c>
    </row>
    <row r="694" spans="1:21" x14ac:dyDescent="0.25">
      <c r="A694">
        <v>3</v>
      </c>
      <c r="B694">
        <v>31787</v>
      </c>
      <c r="C694" t="s">
        <v>557</v>
      </c>
      <c r="D694" t="s">
        <v>713</v>
      </c>
      <c r="E694">
        <v>44407.663055555597</v>
      </c>
      <c r="F694">
        <v>44407.663055555597</v>
      </c>
      <c r="G694">
        <v>18.616666666666699</v>
      </c>
      <c r="H694">
        <v>2</v>
      </c>
      <c r="I694">
        <v>17.633333333333301</v>
      </c>
      <c r="J694">
        <v>-1.36666666666667</v>
      </c>
      <c r="K694" t="s">
        <v>550</v>
      </c>
      <c r="L694">
        <v>26337</v>
      </c>
      <c r="M694" t="s">
        <v>551</v>
      </c>
      <c r="N694" t="s">
        <v>552</v>
      </c>
      <c r="O694" t="s">
        <v>553</v>
      </c>
      <c r="P694" t="s">
        <v>554</v>
      </c>
      <c r="Q694" t="s">
        <v>610</v>
      </c>
      <c r="R694" t="s">
        <v>714</v>
      </c>
      <c r="S694">
        <v>105</v>
      </c>
      <c r="T694">
        <f t="array" ref="T694:U694">VLOOKUP(S694, 'MM Data'!$A$2:$H$561,{4,5}, FALSE)</f>
        <v>36.431884189999899</v>
      </c>
      <c r="U694">
        <v>-86.70942119</v>
      </c>
    </row>
    <row r="695" spans="1:21" x14ac:dyDescent="0.25">
      <c r="A695">
        <v>3</v>
      </c>
      <c r="B695">
        <v>8624</v>
      </c>
      <c r="C695" t="s">
        <v>557</v>
      </c>
      <c r="D695" t="s">
        <v>715</v>
      </c>
      <c r="E695">
        <v>44223.575023148202</v>
      </c>
      <c r="F695">
        <v>44223.575023148202</v>
      </c>
      <c r="G695">
        <v>61.25</v>
      </c>
      <c r="H695">
        <v>1</v>
      </c>
      <c r="I695">
        <v>25.75</v>
      </c>
      <c r="J695">
        <v>0.31666666666666698</v>
      </c>
      <c r="K695" t="s">
        <v>550</v>
      </c>
      <c r="L695">
        <v>6715</v>
      </c>
      <c r="M695" t="s">
        <v>551</v>
      </c>
      <c r="N695" t="s">
        <v>560</v>
      </c>
      <c r="O695" t="s">
        <v>553</v>
      </c>
      <c r="P695" t="s">
        <v>561</v>
      </c>
      <c r="Q695" t="s">
        <v>607</v>
      </c>
      <c r="R695" t="s">
        <v>716</v>
      </c>
      <c r="S695">
        <v>105</v>
      </c>
      <c r="T695">
        <f t="array" ref="T695:U695">VLOOKUP(S695, 'MM Data'!$A$2:$H$561,{4,5}, FALSE)</f>
        <v>36.431884189999899</v>
      </c>
      <c r="U695">
        <v>-86.70942119</v>
      </c>
    </row>
    <row r="696" spans="1:21" x14ac:dyDescent="0.25">
      <c r="A696">
        <v>3</v>
      </c>
      <c r="B696">
        <v>14432</v>
      </c>
      <c r="C696" t="s">
        <v>557</v>
      </c>
      <c r="D696" t="s">
        <v>717</v>
      </c>
      <c r="E696">
        <v>44269.610208333303</v>
      </c>
      <c r="F696">
        <v>44269.610208333303</v>
      </c>
      <c r="G696">
        <v>14.616666666666699</v>
      </c>
      <c r="H696">
        <v>0</v>
      </c>
      <c r="K696" t="s">
        <v>550</v>
      </c>
      <c r="L696">
        <v>11661</v>
      </c>
      <c r="M696" t="s">
        <v>551</v>
      </c>
      <c r="N696" t="s">
        <v>552</v>
      </c>
      <c r="O696" t="s">
        <v>553</v>
      </c>
      <c r="P696" t="s">
        <v>554</v>
      </c>
      <c r="Q696" t="s">
        <v>610</v>
      </c>
      <c r="R696" t="s">
        <v>716</v>
      </c>
      <c r="S696">
        <v>105</v>
      </c>
      <c r="T696">
        <f t="array" ref="T696:U696">VLOOKUP(S696, 'MM Data'!$A$2:$H$561,{4,5}, FALSE)</f>
        <v>36.431884189999899</v>
      </c>
      <c r="U696">
        <v>-86.70942119</v>
      </c>
    </row>
    <row r="697" spans="1:21" x14ac:dyDescent="0.25">
      <c r="A697">
        <v>3</v>
      </c>
      <c r="B697">
        <v>21136</v>
      </c>
      <c r="C697" t="s">
        <v>557</v>
      </c>
      <c r="D697" t="s">
        <v>717</v>
      </c>
      <c r="E697">
        <v>44323.3679050926</v>
      </c>
      <c r="F697">
        <v>44323.3679050926</v>
      </c>
      <c r="G697">
        <v>56.35</v>
      </c>
      <c r="H697">
        <v>1</v>
      </c>
      <c r="I697">
        <v>15.35</v>
      </c>
      <c r="J697">
        <v>3.93333333333333</v>
      </c>
      <c r="K697" t="s">
        <v>550</v>
      </c>
      <c r="L697">
        <v>17342</v>
      </c>
      <c r="M697" t="s">
        <v>551</v>
      </c>
      <c r="N697" t="s">
        <v>552</v>
      </c>
      <c r="O697" t="s">
        <v>553</v>
      </c>
      <c r="P697" t="s">
        <v>554</v>
      </c>
      <c r="Q697" t="s">
        <v>610</v>
      </c>
      <c r="R697" t="s">
        <v>716</v>
      </c>
      <c r="S697">
        <v>105</v>
      </c>
      <c r="T697">
        <f t="array" ref="T697:U697">VLOOKUP(S697, 'MM Data'!$A$2:$H$561,{4,5}, FALSE)</f>
        <v>36.431884189999899</v>
      </c>
      <c r="U697">
        <v>-86.70942119</v>
      </c>
    </row>
    <row r="698" spans="1:21" x14ac:dyDescent="0.25">
      <c r="A698">
        <v>3</v>
      </c>
      <c r="B698">
        <v>26249</v>
      </c>
      <c r="C698" t="s">
        <v>718</v>
      </c>
      <c r="D698" t="s">
        <v>715</v>
      </c>
      <c r="E698">
        <v>44364.607812499999</v>
      </c>
      <c r="F698">
        <v>44364.607812499999</v>
      </c>
      <c r="G698">
        <v>102.2</v>
      </c>
      <c r="H698">
        <v>2</v>
      </c>
      <c r="I698">
        <v>3.2666666666666702</v>
      </c>
      <c r="J698">
        <v>-5.7833333333333297</v>
      </c>
      <c r="K698" t="s">
        <v>550</v>
      </c>
      <c r="L698">
        <v>21667</v>
      </c>
      <c r="M698" t="s">
        <v>551</v>
      </c>
      <c r="N698" t="s">
        <v>560</v>
      </c>
      <c r="O698" t="s">
        <v>553</v>
      </c>
      <c r="P698" t="s">
        <v>561</v>
      </c>
      <c r="Q698" t="s">
        <v>607</v>
      </c>
      <c r="R698" t="s">
        <v>716</v>
      </c>
      <c r="S698">
        <v>105</v>
      </c>
      <c r="T698">
        <f t="array" ref="T698:U698">VLOOKUP(S698, 'MM Data'!$A$2:$H$561,{4,5}, FALSE)</f>
        <v>36.431884189999899</v>
      </c>
      <c r="U698">
        <v>-86.70942119</v>
      </c>
    </row>
    <row r="699" spans="1:21" x14ac:dyDescent="0.25">
      <c r="A699">
        <v>3</v>
      </c>
      <c r="B699">
        <v>36893</v>
      </c>
      <c r="C699" t="s">
        <v>557</v>
      </c>
      <c r="D699" t="s">
        <v>715</v>
      </c>
      <c r="E699">
        <v>44445.315115740697</v>
      </c>
      <c r="F699">
        <v>44445.315115740697</v>
      </c>
      <c r="G699">
        <v>28.716666666666701</v>
      </c>
      <c r="H699">
        <v>1</v>
      </c>
      <c r="I699">
        <v>24.45</v>
      </c>
      <c r="J699">
        <v>2</v>
      </c>
      <c r="K699" t="s">
        <v>550</v>
      </c>
      <c r="L699">
        <v>30623</v>
      </c>
      <c r="M699" t="s">
        <v>551</v>
      </c>
      <c r="N699" t="s">
        <v>560</v>
      </c>
      <c r="O699" t="s">
        <v>553</v>
      </c>
      <c r="P699" t="s">
        <v>561</v>
      </c>
      <c r="Q699" t="s">
        <v>607</v>
      </c>
      <c r="R699" t="s">
        <v>716</v>
      </c>
      <c r="S699">
        <v>105</v>
      </c>
      <c r="T699">
        <f t="array" ref="T699:U699">VLOOKUP(S699, 'MM Data'!$A$2:$H$561,{4,5}, FALSE)</f>
        <v>36.431884189999899</v>
      </c>
      <c r="U699">
        <v>-86.70942119</v>
      </c>
    </row>
    <row r="700" spans="1:21" x14ac:dyDescent="0.25">
      <c r="A700">
        <v>3</v>
      </c>
      <c r="B700">
        <v>104227</v>
      </c>
      <c r="C700" t="s">
        <v>575</v>
      </c>
      <c r="D700" t="s">
        <v>717</v>
      </c>
      <c r="E700">
        <v>44481.611076388901</v>
      </c>
      <c r="F700">
        <v>44481.611076388901</v>
      </c>
      <c r="G700">
        <v>79.816666666666706</v>
      </c>
      <c r="H700">
        <v>0</v>
      </c>
      <c r="J700">
        <v>1.6666666666666701E-2</v>
      </c>
      <c r="K700" t="s">
        <v>550</v>
      </c>
      <c r="L700">
        <v>35489</v>
      </c>
      <c r="M700" t="s">
        <v>551</v>
      </c>
      <c r="N700" t="s">
        <v>552</v>
      </c>
      <c r="O700" t="s">
        <v>553</v>
      </c>
      <c r="P700" t="s">
        <v>554</v>
      </c>
      <c r="Q700" t="s">
        <v>610</v>
      </c>
      <c r="R700" t="s">
        <v>716</v>
      </c>
      <c r="S700">
        <v>105</v>
      </c>
      <c r="T700">
        <f t="array" ref="T700:U700">VLOOKUP(S700, 'MM Data'!$A$2:$H$561,{4,5}, FALSE)</f>
        <v>36.431884189999899</v>
      </c>
      <c r="U700">
        <v>-86.70942119</v>
      </c>
    </row>
    <row r="701" spans="1:21" x14ac:dyDescent="0.25">
      <c r="A701">
        <v>3</v>
      </c>
      <c r="B701">
        <v>11133</v>
      </c>
      <c r="C701" t="s">
        <v>557</v>
      </c>
      <c r="D701" t="s">
        <v>719</v>
      </c>
      <c r="E701">
        <v>44245.429490740702</v>
      </c>
      <c r="F701">
        <v>44245.429490740702</v>
      </c>
      <c r="G701">
        <v>83.816666666666706</v>
      </c>
      <c r="H701">
        <v>2</v>
      </c>
      <c r="I701">
        <v>83.5833333333333</v>
      </c>
      <c r="K701" t="s">
        <v>550</v>
      </c>
      <c r="L701">
        <v>8896</v>
      </c>
      <c r="M701" t="s">
        <v>551</v>
      </c>
      <c r="N701" t="s">
        <v>560</v>
      </c>
      <c r="O701" t="s">
        <v>553</v>
      </c>
      <c r="P701" t="s">
        <v>561</v>
      </c>
      <c r="Q701" t="s">
        <v>607</v>
      </c>
      <c r="R701" t="s">
        <v>720</v>
      </c>
      <c r="S701">
        <v>105</v>
      </c>
      <c r="T701">
        <f t="array" ref="T701:U701">VLOOKUP(S701, 'MM Data'!$A$2:$H$561,{4,5}, FALSE)</f>
        <v>36.431884189999899</v>
      </c>
      <c r="U701">
        <v>-86.70942119</v>
      </c>
    </row>
    <row r="702" spans="1:21" x14ac:dyDescent="0.25">
      <c r="A702">
        <v>3</v>
      </c>
      <c r="B702">
        <v>22294</v>
      </c>
      <c r="C702" t="s">
        <v>557</v>
      </c>
      <c r="D702" t="s">
        <v>721</v>
      </c>
      <c r="E702">
        <v>44333.6078472222</v>
      </c>
      <c r="F702">
        <v>44333.6078472222</v>
      </c>
      <c r="G702">
        <v>168.75</v>
      </c>
      <c r="H702">
        <v>2</v>
      </c>
      <c r="I702">
        <v>55.633333333333297</v>
      </c>
      <c r="J702">
        <v>9.1166666666666707</v>
      </c>
      <c r="K702" t="s">
        <v>550</v>
      </c>
      <c r="L702">
        <v>18320</v>
      </c>
      <c r="M702" t="s">
        <v>551</v>
      </c>
      <c r="N702" t="s">
        <v>552</v>
      </c>
      <c r="O702" t="s">
        <v>553</v>
      </c>
      <c r="P702" t="s">
        <v>554</v>
      </c>
      <c r="Q702" t="s">
        <v>610</v>
      </c>
      <c r="R702" t="s">
        <v>722</v>
      </c>
      <c r="S702">
        <v>106</v>
      </c>
      <c r="T702">
        <f t="array" ref="T702:U702">VLOOKUP(S702, 'MM Data'!$A$2:$H$561,{4,5}, FALSE)</f>
        <v>36.4444047799999</v>
      </c>
      <c r="U702">
        <v>-86.700237970000003</v>
      </c>
    </row>
    <row r="703" spans="1:21" x14ac:dyDescent="0.25">
      <c r="A703">
        <v>3</v>
      </c>
      <c r="B703">
        <v>22295</v>
      </c>
      <c r="C703" t="s">
        <v>557</v>
      </c>
      <c r="D703" t="s">
        <v>721</v>
      </c>
      <c r="E703">
        <v>44333.6081597222</v>
      </c>
      <c r="F703">
        <v>44333.6081597222</v>
      </c>
      <c r="G703">
        <v>0.233333333333333</v>
      </c>
      <c r="H703">
        <v>0</v>
      </c>
      <c r="K703" t="s">
        <v>550</v>
      </c>
      <c r="L703">
        <v>18321</v>
      </c>
      <c r="M703" t="s">
        <v>551</v>
      </c>
      <c r="N703" t="s">
        <v>552</v>
      </c>
      <c r="O703" t="s">
        <v>553</v>
      </c>
      <c r="P703" t="s">
        <v>554</v>
      </c>
      <c r="Q703" t="s">
        <v>610</v>
      </c>
      <c r="R703" t="s">
        <v>722</v>
      </c>
      <c r="S703">
        <v>106</v>
      </c>
      <c r="T703">
        <f t="array" ref="T703:U703">VLOOKUP(S703, 'MM Data'!$A$2:$H$561,{4,5}, FALSE)</f>
        <v>36.4444047799999</v>
      </c>
      <c r="U703">
        <v>-86.700237970000003</v>
      </c>
    </row>
    <row r="704" spans="1:21" x14ac:dyDescent="0.25">
      <c r="A704">
        <v>3</v>
      </c>
      <c r="B704">
        <v>23138</v>
      </c>
      <c r="C704" t="s">
        <v>563</v>
      </c>
      <c r="D704" t="s">
        <v>723</v>
      </c>
      <c r="E704">
        <v>44340.023194444402</v>
      </c>
      <c r="F704">
        <v>44340.023194444402</v>
      </c>
      <c r="G704">
        <v>18.75</v>
      </c>
      <c r="H704">
        <v>0</v>
      </c>
      <c r="J704">
        <v>1.6666666666666701E-2</v>
      </c>
      <c r="K704" t="s">
        <v>550</v>
      </c>
      <c r="L704">
        <v>19052</v>
      </c>
      <c r="M704" t="s">
        <v>551</v>
      </c>
      <c r="N704" t="s">
        <v>560</v>
      </c>
      <c r="O704" t="s">
        <v>553</v>
      </c>
      <c r="P704" t="s">
        <v>561</v>
      </c>
      <c r="Q704" t="s">
        <v>607</v>
      </c>
      <c r="R704" t="s">
        <v>722</v>
      </c>
      <c r="S704">
        <v>106</v>
      </c>
      <c r="T704">
        <f t="array" ref="T704:U704">VLOOKUP(S704, 'MM Data'!$A$2:$H$561,{4,5}, FALSE)</f>
        <v>36.4444047799999</v>
      </c>
      <c r="U704">
        <v>-86.700237970000003</v>
      </c>
    </row>
    <row r="705" spans="1:21" x14ac:dyDescent="0.25">
      <c r="A705">
        <v>3</v>
      </c>
      <c r="B705">
        <v>106482</v>
      </c>
      <c r="C705" t="s">
        <v>575</v>
      </c>
      <c r="D705" t="s">
        <v>724</v>
      </c>
      <c r="E705">
        <v>44499.6546296296</v>
      </c>
      <c r="F705">
        <v>44499.6546296296</v>
      </c>
      <c r="G705">
        <v>96.25</v>
      </c>
      <c r="H705">
        <v>1</v>
      </c>
      <c r="I705">
        <v>11.8333333333333</v>
      </c>
      <c r="J705">
        <v>-3.1166666666666698</v>
      </c>
      <c r="K705" t="s">
        <v>550</v>
      </c>
      <c r="L705">
        <v>37321</v>
      </c>
      <c r="M705" t="s">
        <v>551</v>
      </c>
      <c r="N705" t="s">
        <v>552</v>
      </c>
      <c r="O705" t="s">
        <v>553</v>
      </c>
      <c r="P705" t="s">
        <v>554</v>
      </c>
      <c r="Q705" t="s">
        <v>555</v>
      </c>
      <c r="R705" t="s">
        <v>725</v>
      </c>
      <c r="S705">
        <v>106</v>
      </c>
      <c r="T705">
        <f t="array" ref="T705:U705">VLOOKUP(S705, 'MM Data'!$A$2:$H$561,{4,5}, FALSE)</f>
        <v>36.4444047799999</v>
      </c>
      <c r="U705">
        <v>-86.700237970000003</v>
      </c>
    </row>
    <row r="706" spans="1:21" x14ac:dyDescent="0.25">
      <c r="A706">
        <v>3</v>
      </c>
      <c r="B706">
        <v>22930</v>
      </c>
      <c r="C706" t="s">
        <v>548</v>
      </c>
      <c r="D706" t="s">
        <v>726</v>
      </c>
      <c r="E706">
        <v>44337.895844907398</v>
      </c>
      <c r="F706">
        <v>44337.895844907398</v>
      </c>
      <c r="G706">
        <v>450.41666666666703</v>
      </c>
      <c r="H706">
        <v>1</v>
      </c>
      <c r="I706">
        <v>333.83333333333297</v>
      </c>
      <c r="J706">
        <v>0.28333333333333299</v>
      </c>
      <c r="K706" t="s">
        <v>550</v>
      </c>
      <c r="L706">
        <v>18868</v>
      </c>
      <c r="M706" t="s">
        <v>551</v>
      </c>
      <c r="N706" t="s">
        <v>552</v>
      </c>
      <c r="O706" t="s">
        <v>553</v>
      </c>
      <c r="P706" t="s">
        <v>554</v>
      </c>
      <c r="Q706" t="s">
        <v>607</v>
      </c>
      <c r="R706" t="s">
        <v>727</v>
      </c>
      <c r="S706">
        <v>108</v>
      </c>
      <c r="T706">
        <f t="array" ref="T706:U706">VLOOKUP(S706, 'MM Data'!$A$2:$H$561,{4,5}, FALSE)</f>
        <v>36.469428360000002</v>
      </c>
      <c r="U706">
        <v>-86.682312010000004</v>
      </c>
    </row>
    <row r="707" spans="1:21" x14ac:dyDescent="0.25">
      <c r="A707">
        <v>3</v>
      </c>
      <c r="B707">
        <v>39213</v>
      </c>
      <c r="C707" t="s">
        <v>570</v>
      </c>
      <c r="D707" t="s">
        <v>728</v>
      </c>
      <c r="E707">
        <v>44139.521469907399</v>
      </c>
      <c r="F707">
        <v>44139.521469907399</v>
      </c>
      <c r="G707">
        <v>169.53333333333299</v>
      </c>
      <c r="H707">
        <v>1</v>
      </c>
      <c r="I707">
        <v>39.25</v>
      </c>
      <c r="J707">
        <v>19.033333333333299</v>
      </c>
      <c r="K707" t="s">
        <v>550</v>
      </c>
      <c r="L707">
        <v>31780</v>
      </c>
      <c r="M707" t="s">
        <v>551</v>
      </c>
      <c r="N707" t="s">
        <v>560</v>
      </c>
      <c r="O707" t="s">
        <v>553</v>
      </c>
      <c r="P707" t="s">
        <v>561</v>
      </c>
      <c r="Q707" t="s">
        <v>607</v>
      </c>
      <c r="R707" t="s">
        <v>727</v>
      </c>
      <c r="S707">
        <v>108</v>
      </c>
      <c r="T707">
        <f t="array" ref="T707:U707">VLOOKUP(S707, 'MM Data'!$A$2:$H$561,{4,5}, FALSE)</f>
        <v>36.469428360000002</v>
      </c>
      <c r="U707">
        <v>-86.682312010000004</v>
      </c>
    </row>
    <row r="708" spans="1:21" x14ac:dyDescent="0.25">
      <c r="A708">
        <v>3</v>
      </c>
      <c r="B708">
        <v>40521</v>
      </c>
      <c r="C708" t="s">
        <v>548</v>
      </c>
      <c r="D708" t="s">
        <v>726</v>
      </c>
      <c r="E708">
        <v>44145.457164351901</v>
      </c>
      <c r="F708">
        <v>44145.457164351901</v>
      </c>
      <c r="G708">
        <v>91.516666666666694</v>
      </c>
      <c r="H708">
        <v>1</v>
      </c>
      <c r="I708">
        <v>58.15</v>
      </c>
      <c r="K708" t="s">
        <v>550</v>
      </c>
      <c r="L708">
        <v>32098</v>
      </c>
      <c r="M708" t="s">
        <v>551</v>
      </c>
      <c r="N708" t="s">
        <v>552</v>
      </c>
      <c r="O708" t="s">
        <v>553</v>
      </c>
      <c r="P708" t="s">
        <v>554</v>
      </c>
      <c r="Q708" t="s">
        <v>607</v>
      </c>
      <c r="R708" t="s">
        <v>727</v>
      </c>
      <c r="S708">
        <v>108</v>
      </c>
      <c r="T708">
        <f t="array" ref="T708:U708">VLOOKUP(S708, 'MM Data'!$A$2:$H$561,{4,5}, FALSE)</f>
        <v>36.469428360000002</v>
      </c>
      <c r="U708">
        <v>-86.682312010000004</v>
      </c>
    </row>
    <row r="709" spans="1:21" x14ac:dyDescent="0.25">
      <c r="A709">
        <v>3</v>
      </c>
      <c r="B709">
        <v>42347</v>
      </c>
      <c r="C709" t="s">
        <v>570</v>
      </c>
      <c r="D709" t="s">
        <v>728</v>
      </c>
      <c r="E709">
        <v>44145.576574074097</v>
      </c>
      <c r="F709">
        <v>44145.576574074097</v>
      </c>
      <c r="G709">
        <v>398.48333333333301</v>
      </c>
      <c r="H709">
        <v>1</v>
      </c>
      <c r="I709">
        <v>47.65</v>
      </c>
      <c r="K709" t="s">
        <v>550</v>
      </c>
      <c r="L709">
        <v>32535</v>
      </c>
      <c r="M709" t="s">
        <v>551</v>
      </c>
      <c r="N709" t="s">
        <v>560</v>
      </c>
      <c r="O709" t="s">
        <v>553</v>
      </c>
      <c r="P709" t="s">
        <v>561</v>
      </c>
      <c r="Q709" t="s">
        <v>607</v>
      </c>
      <c r="R709" t="s">
        <v>727</v>
      </c>
      <c r="S709">
        <v>108</v>
      </c>
      <c r="T709">
        <f t="array" ref="T709:U709">VLOOKUP(S709, 'MM Data'!$A$2:$H$561,{4,5}, FALSE)</f>
        <v>36.469428360000002</v>
      </c>
      <c r="U709">
        <v>-86.682312010000004</v>
      </c>
    </row>
    <row r="710" spans="1:21" x14ac:dyDescent="0.25">
      <c r="A710">
        <v>3</v>
      </c>
      <c r="B710">
        <v>19864</v>
      </c>
      <c r="C710" t="s">
        <v>557</v>
      </c>
      <c r="D710" t="s">
        <v>729</v>
      </c>
      <c r="E710">
        <v>44313.3677314815</v>
      </c>
      <c r="F710">
        <v>44313.3677314815</v>
      </c>
      <c r="G710">
        <v>52.95</v>
      </c>
      <c r="H710">
        <v>1</v>
      </c>
      <c r="I710">
        <v>52.716666666666697</v>
      </c>
      <c r="J710">
        <v>0</v>
      </c>
      <c r="K710" t="s">
        <v>550</v>
      </c>
      <c r="L710">
        <v>16269</v>
      </c>
      <c r="M710" t="s">
        <v>551</v>
      </c>
      <c r="N710" t="s">
        <v>552</v>
      </c>
      <c r="O710" t="s">
        <v>553</v>
      </c>
      <c r="P710" t="s">
        <v>554</v>
      </c>
      <c r="Q710" t="s">
        <v>610</v>
      </c>
      <c r="R710" t="s">
        <v>730</v>
      </c>
      <c r="S710">
        <v>108</v>
      </c>
      <c r="T710">
        <f t="array" ref="T710:U710">VLOOKUP(S710, 'MM Data'!$A$2:$H$561,{4,5}, FALSE)</f>
        <v>36.469428360000002</v>
      </c>
      <c r="U710">
        <v>-86.682312010000004</v>
      </c>
    </row>
    <row r="711" spans="1:21" x14ac:dyDescent="0.25">
      <c r="A711">
        <v>3</v>
      </c>
      <c r="B711">
        <v>32944</v>
      </c>
      <c r="C711" t="s">
        <v>575</v>
      </c>
      <c r="D711" t="s">
        <v>731</v>
      </c>
      <c r="E711">
        <v>44416.417488425897</v>
      </c>
      <c r="F711">
        <v>44416.417488425897</v>
      </c>
      <c r="G711">
        <v>224.28333333333299</v>
      </c>
      <c r="H711">
        <v>1</v>
      </c>
      <c r="I711">
        <v>121.3</v>
      </c>
      <c r="J711">
        <v>-56.716666666666697</v>
      </c>
      <c r="K711" t="s">
        <v>550</v>
      </c>
      <c r="L711">
        <v>27331</v>
      </c>
      <c r="M711" t="s">
        <v>551</v>
      </c>
      <c r="N711" t="s">
        <v>560</v>
      </c>
      <c r="O711" t="s">
        <v>553</v>
      </c>
      <c r="P711" t="s">
        <v>561</v>
      </c>
      <c r="Q711" t="s">
        <v>607</v>
      </c>
      <c r="R711" t="s">
        <v>732</v>
      </c>
      <c r="S711">
        <v>109</v>
      </c>
      <c r="T711">
        <f t="array" ref="T711:U711">VLOOKUP(S711, 'MM Data'!$A$2:$H$561,{4,5}, FALSE)</f>
        <v>36.48318484</v>
      </c>
      <c r="U711">
        <v>-86.676101439999897</v>
      </c>
    </row>
    <row r="712" spans="1:21" x14ac:dyDescent="0.25">
      <c r="A712">
        <v>3</v>
      </c>
      <c r="B712">
        <v>17743</v>
      </c>
      <c r="C712" t="s">
        <v>557</v>
      </c>
      <c r="D712" t="s">
        <v>733</v>
      </c>
      <c r="E712">
        <v>44295.260601851798</v>
      </c>
      <c r="F712">
        <v>44295.260601851798</v>
      </c>
      <c r="G712">
        <v>65.1666666666667</v>
      </c>
      <c r="H712">
        <v>1</v>
      </c>
      <c r="I712">
        <v>63.266666666666701</v>
      </c>
      <c r="J712">
        <v>-2.4166666666666701</v>
      </c>
      <c r="K712" t="s">
        <v>550</v>
      </c>
      <c r="L712">
        <v>14480</v>
      </c>
      <c r="M712" t="s">
        <v>551</v>
      </c>
      <c r="N712" t="s">
        <v>552</v>
      </c>
      <c r="O712" t="s">
        <v>553</v>
      </c>
      <c r="P712" t="s">
        <v>554</v>
      </c>
      <c r="Q712" t="s">
        <v>610</v>
      </c>
      <c r="R712" t="s">
        <v>734</v>
      </c>
      <c r="S712">
        <v>110</v>
      </c>
      <c r="T712">
        <f t="array" ref="T712:U712">VLOOKUP(S712, 'MM Data'!$A$2:$H$561,{4,5}, FALSE)</f>
        <v>36.496711470000001</v>
      </c>
      <c r="U712">
        <v>-86.669621640000003</v>
      </c>
    </row>
    <row r="713" spans="1:21" x14ac:dyDescent="0.25">
      <c r="A713">
        <v>3</v>
      </c>
      <c r="B713">
        <v>17747</v>
      </c>
      <c r="C713" t="s">
        <v>557</v>
      </c>
      <c r="D713" t="s">
        <v>735</v>
      </c>
      <c r="E713">
        <v>44295.276365740698</v>
      </c>
      <c r="F713">
        <v>44295.276365740698</v>
      </c>
      <c r="G713">
        <v>24.4</v>
      </c>
      <c r="H713">
        <v>1</v>
      </c>
      <c r="I713">
        <v>23.683333333333302</v>
      </c>
      <c r="K713" t="s">
        <v>550</v>
      </c>
      <c r="L713">
        <v>14484</v>
      </c>
      <c r="M713" t="s">
        <v>551</v>
      </c>
      <c r="N713" t="s">
        <v>560</v>
      </c>
      <c r="O713" t="s">
        <v>553</v>
      </c>
      <c r="P713" t="s">
        <v>561</v>
      </c>
      <c r="Q713" t="s">
        <v>607</v>
      </c>
      <c r="R713" t="s">
        <v>734</v>
      </c>
      <c r="S713">
        <v>110</v>
      </c>
      <c r="T713">
        <f t="array" ref="T713:U713">VLOOKUP(S713, 'MM Data'!$A$2:$H$561,{4,5}, FALSE)</f>
        <v>36.496711470000001</v>
      </c>
      <c r="U713">
        <v>-86.669621640000003</v>
      </c>
    </row>
    <row r="714" spans="1:21" x14ac:dyDescent="0.25">
      <c r="A714">
        <v>3</v>
      </c>
      <c r="B714">
        <v>1379</v>
      </c>
      <c r="C714" t="s">
        <v>563</v>
      </c>
      <c r="D714" t="s">
        <v>736</v>
      </c>
      <c r="E714">
        <v>44153.544398148202</v>
      </c>
      <c r="F714">
        <v>44153.544398148202</v>
      </c>
      <c r="G714">
        <v>5.6333333333333302</v>
      </c>
      <c r="H714">
        <v>0</v>
      </c>
      <c r="K714" t="s">
        <v>550</v>
      </c>
      <c r="L714">
        <v>493</v>
      </c>
      <c r="M714" t="s">
        <v>551</v>
      </c>
      <c r="N714" t="s">
        <v>560</v>
      </c>
      <c r="O714" t="s">
        <v>553</v>
      </c>
      <c r="P714" t="s">
        <v>561</v>
      </c>
      <c r="Q714" t="s">
        <v>610</v>
      </c>
      <c r="R714" t="s">
        <v>737</v>
      </c>
      <c r="S714">
        <v>110</v>
      </c>
      <c r="T714">
        <f t="array" ref="T714:U714">VLOOKUP(S714, 'MM Data'!$A$2:$H$561,{4,5}, FALSE)</f>
        <v>36.496711470000001</v>
      </c>
      <c r="U714">
        <v>-86.669621640000003</v>
      </c>
    </row>
    <row r="715" spans="1:21" x14ac:dyDescent="0.25">
      <c r="A715">
        <v>3</v>
      </c>
      <c r="B715">
        <v>17771</v>
      </c>
      <c r="C715" t="s">
        <v>563</v>
      </c>
      <c r="D715" t="s">
        <v>738</v>
      </c>
      <c r="E715">
        <v>44295.4168055556</v>
      </c>
      <c r="F715">
        <v>44295.4168055556</v>
      </c>
      <c r="G715">
        <v>69.2</v>
      </c>
      <c r="H715">
        <v>1</v>
      </c>
      <c r="I715">
        <v>5.8833333333333302</v>
      </c>
      <c r="K715" t="s">
        <v>550</v>
      </c>
      <c r="L715">
        <v>14507</v>
      </c>
      <c r="M715" t="s">
        <v>551</v>
      </c>
      <c r="N715" t="s">
        <v>552</v>
      </c>
      <c r="O715" t="s">
        <v>553</v>
      </c>
      <c r="P715" t="s">
        <v>554</v>
      </c>
      <c r="Q715" t="s">
        <v>607</v>
      </c>
      <c r="R715" t="s">
        <v>739</v>
      </c>
      <c r="S715">
        <v>110</v>
      </c>
      <c r="T715">
        <f t="array" ref="T715:U715">VLOOKUP(S715, 'MM Data'!$A$2:$H$561,{4,5}, FALSE)</f>
        <v>36.496711470000001</v>
      </c>
      <c r="U715">
        <v>-86.669621640000003</v>
      </c>
    </row>
    <row r="716" spans="1:21" x14ac:dyDescent="0.25">
      <c r="A716">
        <v>3</v>
      </c>
      <c r="B716">
        <v>84062</v>
      </c>
      <c r="C716" t="s">
        <v>563</v>
      </c>
      <c r="D716" t="s">
        <v>740</v>
      </c>
      <c r="E716">
        <v>44469.628831018497</v>
      </c>
      <c r="F716">
        <v>44469.628831018497</v>
      </c>
      <c r="G716">
        <v>153.083333333333</v>
      </c>
      <c r="H716">
        <v>0</v>
      </c>
      <c r="J716">
        <v>1.6666666666666701E-2</v>
      </c>
      <c r="K716" t="s">
        <v>550</v>
      </c>
      <c r="L716">
        <v>34318</v>
      </c>
      <c r="M716" t="s">
        <v>551</v>
      </c>
      <c r="N716" t="s">
        <v>560</v>
      </c>
      <c r="O716" t="s">
        <v>553</v>
      </c>
      <c r="P716" t="s">
        <v>561</v>
      </c>
      <c r="Q716" t="s">
        <v>610</v>
      </c>
      <c r="R716" t="s">
        <v>739</v>
      </c>
      <c r="S716">
        <v>110</v>
      </c>
      <c r="T716">
        <f t="array" ref="T716:U716">VLOOKUP(S716, 'MM Data'!$A$2:$H$561,{4,5}, FALSE)</f>
        <v>36.496711470000001</v>
      </c>
      <c r="U716">
        <v>-86.669621640000003</v>
      </c>
    </row>
    <row r="717" spans="1:21" x14ac:dyDescent="0.25">
      <c r="A717">
        <v>3</v>
      </c>
      <c r="B717">
        <v>14852</v>
      </c>
      <c r="C717" t="s">
        <v>575</v>
      </c>
      <c r="D717" t="s">
        <v>741</v>
      </c>
      <c r="E717">
        <v>44273.4778703704</v>
      </c>
      <c r="F717">
        <v>44273.4778703704</v>
      </c>
      <c r="G717">
        <v>52.316666666666599</v>
      </c>
      <c r="H717">
        <v>1</v>
      </c>
      <c r="I717">
        <v>27.9</v>
      </c>
      <c r="K717" t="s">
        <v>550</v>
      </c>
      <c r="L717">
        <v>11997</v>
      </c>
      <c r="M717" t="s">
        <v>551</v>
      </c>
      <c r="N717" t="s">
        <v>552</v>
      </c>
      <c r="O717" t="s">
        <v>553</v>
      </c>
      <c r="P717" t="s">
        <v>554</v>
      </c>
      <c r="Q717" t="s">
        <v>607</v>
      </c>
      <c r="R717" t="s">
        <v>742</v>
      </c>
      <c r="S717">
        <v>111</v>
      </c>
      <c r="T717">
        <f t="array" ref="T717:U717">VLOOKUP(S717, 'MM Data'!$A$2:$H$561,{4,5}, FALSE)</f>
        <v>36.50764186</v>
      </c>
      <c r="U717">
        <v>-86.658611309999898</v>
      </c>
    </row>
    <row r="718" spans="1:21" x14ac:dyDescent="0.25">
      <c r="A718">
        <v>3</v>
      </c>
      <c r="B718">
        <v>22964</v>
      </c>
      <c r="C718" t="s">
        <v>557</v>
      </c>
      <c r="D718" t="s">
        <v>741</v>
      </c>
      <c r="E718">
        <v>44338.483865740702</v>
      </c>
      <c r="F718">
        <v>44338.483865740702</v>
      </c>
      <c r="G718">
        <v>63.533333333333303</v>
      </c>
      <c r="H718">
        <v>0</v>
      </c>
      <c r="K718" t="s">
        <v>550</v>
      </c>
      <c r="L718">
        <v>18895</v>
      </c>
      <c r="M718" t="s">
        <v>551</v>
      </c>
      <c r="N718" t="s">
        <v>552</v>
      </c>
      <c r="O718" t="s">
        <v>553</v>
      </c>
      <c r="P718" t="s">
        <v>554</v>
      </c>
      <c r="Q718" t="s">
        <v>607</v>
      </c>
      <c r="R718" t="s">
        <v>742</v>
      </c>
      <c r="S718">
        <v>111</v>
      </c>
      <c r="T718">
        <f t="array" ref="T718:U718">VLOOKUP(S718, 'MM Data'!$A$2:$H$561,{4,5}, FALSE)</f>
        <v>36.50764186</v>
      </c>
      <c r="U718">
        <v>-86.658611309999898</v>
      </c>
    </row>
    <row r="719" spans="1:21" x14ac:dyDescent="0.25">
      <c r="A719">
        <v>3</v>
      </c>
      <c r="B719">
        <v>8480</v>
      </c>
      <c r="C719" t="s">
        <v>557</v>
      </c>
      <c r="D719" t="s">
        <v>743</v>
      </c>
      <c r="E719">
        <v>44222.5562152778</v>
      </c>
      <c r="F719">
        <v>44222.5562152778</v>
      </c>
      <c r="G719">
        <v>154.583333333333</v>
      </c>
      <c r="H719">
        <v>1</v>
      </c>
      <c r="I719">
        <v>4.3666666666666698</v>
      </c>
      <c r="K719" t="s">
        <v>550</v>
      </c>
      <c r="L719">
        <v>6589</v>
      </c>
      <c r="M719" t="s">
        <v>551</v>
      </c>
      <c r="N719" t="s">
        <v>552</v>
      </c>
      <c r="O719" t="s">
        <v>553</v>
      </c>
      <c r="P719" t="s">
        <v>554</v>
      </c>
      <c r="Q719" t="s">
        <v>607</v>
      </c>
      <c r="R719" t="s">
        <v>744</v>
      </c>
      <c r="S719">
        <v>112</v>
      </c>
      <c r="T719">
        <f t="array" ref="T719:U719">VLOOKUP(S719, 'MM Data'!$A$2:$H$561,{4,5}, FALSE)</f>
        <v>36.519186169999898</v>
      </c>
      <c r="U719">
        <v>-86.64733133</v>
      </c>
    </row>
    <row r="720" spans="1:21" x14ac:dyDescent="0.25">
      <c r="A720">
        <v>3</v>
      </c>
      <c r="B720">
        <v>38857</v>
      </c>
      <c r="C720" t="s">
        <v>745</v>
      </c>
      <c r="D720" t="s">
        <v>746</v>
      </c>
      <c r="E720">
        <v>44140.727592592601</v>
      </c>
      <c r="F720">
        <v>44140.727592592601</v>
      </c>
      <c r="G720">
        <v>192.5</v>
      </c>
      <c r="H720">
        <v>0</v>
      </c>
      <c r="K720" t="s">
        <v>550</v>
      </c>
      <c r="L720">
        <v>31697</v>
      </c>
      <c r="M720" t="s">
        <v>551</v>
      </c>
      <c r="N720" t="s">
        <v>552</v>
      </c>
      <c r="O720" t="s">
        <v>553</v>
      </c>
      <c r="P720" t="s">
        <v>554</v>
      </c>
      <c r="Q720" t="s">
        <v>607</v>
      </c>
      <c r="R720" t="s">
        <v>747</v>
      </c>
      <c r="S720">
        <v>112</v>
      </c>
      <c r="T720">
        <f t="array" ref="T720:U720">VLOOKUP(S720, 'MM Data'!$A$2:$H$561,{4,5}, FALSE)</f>
        <v>36.519186169999898</v>
      </c>
      <c r="U720">
        <v>-86.64733133</v>
      </c>
    </row>
    <row r="721" spans="1:21" x14ac:dyDescent="0.25">
      <c r="A721">
        <v>3</v>
      </c>
      <c r="B721">
        <v>42528</v>
      </c>
      <c r="C721" t="s">
        <v>557</v>
      </c>
      <c r="D721" t="s">
        <v>748</v>
      </c>
      <c r="E721">
        <v>44454.594432870399</v>
      </c>
      <c r="F721">
        <v>44454.594432870399</v>
      </c>
      <c r="G721">
        <v>51.883333333333297</v>
      </c>
      <c r="H721">
        <v>2</v>
      </c>
      <c r="I721">
        <v>40.866666666666703</v>
      </c>
      <c r="K721" t="s">
        <v>550</v>
      </c>
      <c r="L721">
        <v>32627</v>
      </c>
      <c r="M721" t="s">
        <v>551</v>
      </c>
      <c r="N721" t="s">
        <v>560</v>
      </c>
      <c r="O721" t="s">
        <v>553</v>
      </c>
      <c r="P721" t="s">
        <v>561</v>
      </c>
      <c r="Q721" t="s">
        <v>610</v>
      </c>
      <c r="R721" t="s">
        <v>747</v>
      </c>
      <c r="S721">
        <v>112</v>
      </c>
      <c r="T721">
        <f t="array" ref="T721:U721">VLOOKUP(S721, 'MM Data'!$A$2:$H$561,{4,5}, FALSE)</f>
        <v>36.519186169999898</v>
      </c>
      <c r="U721">
        <v>-86.64733133</v>
      </c>
    </row>
    <row r="722" spans="1:21" x14ac:dyDescent="0.25">
      <c r="A722">
        <v>3</v>
      </c>
      <c r="B722">
        <v>105549</v>
      </c>
      <c r="C722" t="s">
        <v>548</v>
      </c>
      <c r="D722" t="s">
        <v>749</v>
      </c>
      <c r="E722">
        <v>44492.269340277802</v>
      </c>
      <c r="F722">
        <v>44492.269340277802</v>
      </c>
      <c r="G722">
        <v>428.98333333333301</v>
      </c>
      <c r="H722">
        <v>1</v>
      </c>
      <c r="I722">
        <v>25.683333333333302</v>
      </c>
      <c r="J722">
        <v>3.3333333333333298E-2</v>
      </c>
      <c r="K722" t="s">
        <v>550</v>
      </c>
      <c r="L722">
        <v>36563</v>
      </c>
      <c r="M722" t="s">
        <v>551</v>
      </c>
      <c r="N722" t="s">
        <v>552</v>
      </c>
      <c r="O722" t="s">
        <v>553</v>
      </c>
      <c r="P722" t="s">
        <v>554</v>
      </c>
      <c r="Q722" t="s">
        <v>607</v>
      </c>
      <c r="R722" t="s">
        <v>750</v>
      </c>
      <c r="S722">
        <v>113</v>
      </c>
      <c r="T722">
        <f t="array" ref="T722:U722">VLOOKUP(S722, 'MM Data'!$A$2:$H$561,{4,5}, FALSE)</f>
        <v>36.532791500000002</v>
      </c>
      <c r="U722">
        <v>-86.641001029999899</v>
      </c>
    </row>
    <row r="723" spans="1:21" x14ac:dyDescent="0.25">
      <c r="A723">
        <v>3</v>
      </c>
      <c r="B723">
        <v>4864</v>
      </c>
      <c r="C723" t="s">
        <v>557</v>
      </c>
      <c r="D723" t="s">
        <v>751</v>
      </c>
      <c r="E723">
        <v>44185.590879629599</v>
      </c>
      <c r="F723">
        <v>44185.590879629599</v>
      </c>
      <c r="G723">
        <v>72.316666666666706</v>
      </c>
      <c r="H723">
        <v>1</v>
      </c>
      <c r="I723">
        <v>71.8333333333333</v>
      </c>
      <c r="K723" t="s">
        <v>550</v>
      </c>
      <c r="L723">
        <v>3356</v>
      </c>
      <c r="M723" t="s">
        <v>551</v>
      </c>
      <c r="N723" t="s">
        <v>552</v>
      </c>
      <c r="O723" t="s">
        <v>553</v>
      </c>
      <c r="P723" t="s">
        <v>554</v>
      </c>
      <c r="Q723" t="s">
        <v>610</v>
      </c>
      <c r="R723" t="s">
        <v>752</v>
      </c>
      <c r="S723">
        <v>114</v>
      </c>
      <c r="T723">
        <f t="array" ref="T723:U723">VLOOKUP(S723, 'MM Data'!$A$2:$H$561,{4,5}, FALSE)</f>
        <v>36.545919699999899</v>
      </c>
      <c r="U723">
        <v>-86.634967329999895</v>
      </c>
    </row>
    <row r="724" spans="1:21" x14ac:dyDescent="0.25">
      <c r="A724">
        <v>3</v>
      </c>
      <c r="B724">
        <v>26595</v>
      </c>
      <c r="C724" t="s">
        <v>557</v>
      </c>
      <c r="D724" t="s">
        <v>751</v>
      </c>
      <c r="E724">
        <v>44367.397349537001</v>
      </c>
      <c r="F724">
        <v>44367.397349537001</v>
      </c>
      <c r="G724">
        <v>145.76666666666699</v>
      </c>
      <c r="H724">
        <v>2</v>
      </c>
      <c r="I724">
        <v>104.95</v>
      </c>
      <c r="J724">
        <v>-0.38333333333333303</v>
      </c>
      <c r="K724" t="s">
        <v>550</v>
      </c>
      <c r="L724">
        <v>21962</v>
      </c>
      <c r="M724" t="s">
        <v>551</v>
      </c>
      <c r="N724" t="s">
        <v>552</v>
      </c>
      <c r="O724" t="s">
        <v>553</v>
      </c>
      <c r="P724" t="s">
        <v>554</v>
      </c>
      <c r="Q724" t="s">
        <v>610</v>
      </c>
      <c r="R724" t="s">
        <v>752</v>
      </c>
      <c r="S724">
        <v>114</v>
      </c>
      <c r="T724">
        <f t="array" ref="T724:U724">VLOOKUP(S724, 'MM Data'!$A$2:$H$561,{4,5}, FALSE)</f>
        <v>36.545919699999899</v>
      </c>
      <c r="U724">
        <v>-86.634967329999895</v>
      </c>
    </row>
    <row r="725" spans="1:21" x14ac:dyDescent="0.25">
      <c r="A725">
        <v>3</v>
      </c>
      <c r="B725">
        <v>36201</v>
      </c>
      <c r="C725" t="s">
        <v>557</v>
      </c>
      <c r="D725" t="s">
        <v>753</v>
      </c>
      <c r="E725">
        <v>44439.620057870401</v>
      </c>
      <c r="F725">
        <v>44439.620057870401</v>
      </c>
      <c r="G725">
        <v>0.483333333333333</v>
      </c>
      <c r="H725">
        <v>1</v>
      </c>
      <c r="K725" t="s">
        <v>550</v>
      </c>
      <c r="L725">
        <v>30023</v>
      </c>
      <c r="M725" t="s">
        <v>551</v>
      </c>
      <c r="N725" t="s">
        <v>552</v>
      </c>
      <c r="O725" t="s">
        <v>553</v>
      </c>
      <c r="P725" t="s">
        <v>554</v>
      </c>
      <c r="Q725" t="s">
        <v>610</v>
      </c>
      <c r="R725" t="s">
        <v>754</v>
      </c>
      <c r="S725">
        <v>115</v>
      </c>
      <c r="T725">
        <f t="array" ref="T725:U725">VLOOKUP(S725, 'MM Data'!$A$2:$H$561,{4,5}, FALSE)</f>
        <v>36.559210059999899</v>
      </c>
      <c r="U725">
        <v>-86.625835019999897</v>
      </c>
    </row>
    <row r="726" spans="1:21" x14ac:dyDescent="0.25">
      <c r="A726">
        <v>3</v>
      </c>
      <c r="B726">
        <v>21677</v>
      </c>
      <c r="C726" t="s">
        <v>570</v>
      </c>
      <c r="D726" t="s">
        <v>755</v>
      </c>
      <c r="E726">
        <v>44328.332569444399</v>
      </c>
      <c r="F726">
        <v>44328.332569444399</v>
      </c>
      <c r="G726">
        <v>33.950000000000003</v>
      </c>
      <c r="H726">
        <v>0</v>
      </c>
      <c r="K726" t="s">
        <v>550</v>
      </c>
      <c r="L726">
        <v>17807</v>
      </c>
      <c r="M726" t="s">
        <v>551</v>
      </c>
      <c r="N726" t="s">
        <v>552</v>
      </c>
      <c r="O726" t="s">
        <v>553</v>
      </c>
      <c r="P726" t="s">
        <v>554</v>
      </c>
      <c r="Q726" t="s">
        <v>607</v>
      </c>
      <c r="R726" t="s">
        <v>756</v>
      </c>
      <c r="S726">
        <v>115</v>
      </c>
      <c r="T726">
        <f t="array" ref="T726:U726">VLOOKUP(S726, 'MM Data'!$A$2:$H$561,{4,5}, FALSE)</f>
        <v>36.559210059999899</v>
      </c>
      <c r="U726">
        <v>-86.625835019999897</v>
      </c>
    </row>
    <row r="727" spans="1:21" x14ac:dyDescent="0.25">
      <c r="A727">
        <v>3</v>
      </c>
      <c r="B727">
        <v>15219</v>
      </c>
      <c r="C727" t="s">
        <v>557</v>
      </c>
      <c r="D727" t="s">
        <v>757</v>
      </c>
      <c r="E727">
        <v>44276.617766203701</v>
      </c>
      <c r="F727">
        <v>44276.617766203701</v>
      </c>
      <c r="G727">
        <v>58.85</v>
      </c>
      <c r="H727">
        <v>1</v>
      </c>
      <c r="I727">
        <v>58.433333333333302</v>
      </c>
      <c r="J727">
        <v>0.36666666666666697</v>
      </c>
      <c r="K727" t="s">
        <v>550</v>
      </c>
      <c r="L727">
        <v>12301</v>
      </c>
      <c r="M727" t="s">
        <v>551</v>
      </c>
      <c r="N727" t="s">
        <v>552</v>
      </c>
      <c r="O727" t="s">
        <v>553</v>
      </c>
      <c r="P727" t="s">
        <v>554</v>
      </c>
      <c r="Q727" t="s">
        <v>607</v>
      </c>
      <c r="R727" t="s">
        <v>758</v>
      </c>
      <c r="S727">
        <v>116</v>
      </c>
      <c r="T727">
        <f t="array" ref="T727:U727">VLOOKUP(S727, 'MM Data'!$A$2:$H$561,{4,5}, FALSE)</f>
        <v>36.571889730000002</v>
      </c>
      <c r="U727">
        <v>-86.618061299999894</v>
      </c>
    </row>
    <row r="728" spans="1:21" x14ac:dyDescent="0.25">
      <c r="A728">
        <v>3</v>
      </c>
      <c r="B728">
        <v>16391</v>
      </c>
      <c r="C728" t="s">
        <v>575</v>
      </c>
      <c r="D728" t="s">
        <v>759</v>
      </c>
      <c r="E728">
        <v>44285.225868055597</v>
      </c>
      <c r="F728">
        <v>44285.225868055597</v>
      </c>
      <c r="G728">
        <v>479.63333333333298</v>
      </c>
      <c r="H728">
        <v>2</v>
      </c>
      <c r="I728">
        <v>389.05</v>
      </c>
      <c r="J728">
        <v>9</v>
      </c>
      <c r="K728" t="s">
        <v>550</v>
      </c>
      <c r="L728">
        <v>13280</v>
      </c>
      <c r="M728" t="s">
        <v>551</v>
      </c>
      <c r="N728" t="s">
        <v>560</v>
      </c>
      <c r="O728" t="s">
        <v>553</v>
      </c>
      <c r="P728" t="s">
        <v>561</v>
      </c>
      <c r="Q728" t="s">
        <v>610</v>
      </c>
      <c r="R728" t="s">
        <v>758</v>
      </c>
      <c r="S728">
        <v>116</v>
      </c>
      <c r="T728">
        <f t="array" ref="T728:U728">VLOOKUP(S728, 'MM Data'!$A$2:$H$561,{4,5}, FALSE)</f>
        <v>36.571889730000002</v>
      </c>
      <c r="U728">
        <v>-86.618061299999894</v>
      </c>
    </row>
    <row r="729" spans="1:21" x14ac:dyDescent="0.25">
      <c r="A729">
        <v>3</v>
      </c>
      <c r="B729">
        <v>3549</v>
      </c>
      <c r="C729" t="s">
        <v>557</v>
      </c>
      <c r="D729" t="s">
        <v>760</v>
      </c>
      <c r="E729">
        <v>44173.808599536998</v>
      </c>
      <c r="F729">
        <v>44173.808599536998</v>
      </c>
      <c r="G729">
        <v>193.183333333333</v>
      </c>
      <c r="H729">
        <v>1</v>
      </c>
      <c r="I729">
        <v>181.5</v>
      </c>
      <c r="J729">
        <v>-0.1</v>
      </c>
      <c r="K729" t="s">
        <v>550</v>
      </c>
      <c r="L729">
        <v>2267</v>
      </c>
      <c r="M729" t="s">
        <v>551</v>
      </c>
      <c r="N729" t="s">
        <v>552</v>
      </c>
      <c r="O729" t="s">
        <v>553</v>
      </c>
      <c r="P729" t="s">
        <v>554</v>
      </c>
      <c r="Q729" t="s">
        <v>607</v>
      </c>
      <c r="R729" t="s">
        <v>761</v>
      </c>
      <c r="S729">
        <v>117</v>
      </c>
      <c r="T729">
        <f t="array" ref="T729:U729">VLOOKUP(S729, 'MM Data'!$A$2:$H$561,{4,5}, FALSE)</f>
        <v>36.584389129999899</v>
      </c>
      <c r="U729">
        <v>-86.609128279999894</v>
      </c>
    </row>
    <row r="730" spans="1:21" x14ac:dyDescent="0.25">
      <c r="A730">
        <v>3</v>
      </c>
      <c r="B730">
        <v>15959</v>
      </c>
      <c r="C730" t="s">
        <v>575</v>
      </c>
      <c r="D730" t="s">
        <v>762</v>
      </c>
      <c r="E730">
        <v>44281.893425925897</v>
      </c>
      <c r="F730">
        <v>44281.893425925897</v>
      </c>
      <c r="G730">
        <v>167.38333333333301</v>
      </c>
      <c r="H730">
        <v>1</v>
      </c>
      <c r="I730">
        <v>167.13333333333301</v>
      </c>
      <c r="K730" t="s">
        <v>550</v>
      </c>
      <c r="L730">
        <v>12926</v>
      </c>
      <c r="M730" t="s">
        <v>551</v>
      </c>
      <c r="N730" t="s">
        <v>560</v>
      </c>
      <c r="O730" t="s">
        <v>553</v>
      </c>
      <c r="P730" t="s">
        <v>561</v>
      </c>
      <c r="Q730" t="s">
        <v>610</v>
      </c>
      <c r="R730" t="s">
        <v>761</v>
      </c>
      <c r="S730">
        <v>117</v>
      </c>
      <c r="T730">
        <f t="array" ref="T730:U730">VLOOKUP(S730, 'MM Data'!$A$2:$H$561,{4,5}, FALSE)</f>
        <v>36.584389129999899</v>
      </c>
      <c r="U730">
        <v>-86.609128279999894</v>
      </c>
    </row>
    <row r="731" spans="1:21" x14ac:dyDescent="0.25">
      <c r="A731">
        <v>3</v>
      </c>
      <c r="B731">
        <v>17517</v>
      </c>
      <c r="C731" t="s">
        <v>557</v>
      </c>
      <c r="D731" t="s">
        <v>760</v>
      </c>
      <c r="E731">
        <v>44293.6617708333</v>
      </c>
      <c r="F731">
        <v>44293.6617708333</v>
      </c>
      <c r="G731">
        <v>89.683333333333294</v>
      </c>
      <c r="H731">
        <v>1</v>
      </c>
      <c r="I731">
        <v>53.133333333333297</v>
      </c>
      <c r="K731" t="s">
        <v>550</v>
      </c>
      <c r="L731">
        <v>14289</v>
      </c>
      <c r="M731" t="s">
        <v>551</v>
      </c>
      <c r="N731" t="s">
        <v>552</v>
      </c>
      <c r="O731" t="s">
        <v>553</v>
      </c>
      <c r="P731" t="s">
        <v>554</v>
      </c>
      <c r="Q731" t="s">
        <v>607</v>
      </c>
      <c r="R731" t="s">
        <v>761</v>
      </c>
      <c r="S731">
        <v>117</v>
      </c>
      <c r="T731">
        <f t="array" ref="T731:U731">VLOOKUP(S731, 'MM Data'!$A$2:$H$561,{4,5}, FALSE)</f>
        <v>36.584389129999899</v>
      </c>
      <c r="U731">
        <v>-86.609128279999894</v>
      </c>
    </row>
    <row r="732" spans="1:21" x14ac:dyDescent="0.25">
      <c r="A732">
        <v>3</v>
      </c>
      <c r="B732">
        <v>17637</v>
      </c>
      <c r="C732" t="s">
        <v>557</v>
      </c>
      <c r="D732" t="s">
        <v>760</v>
      </c>
      <c r="E732">
        <v>44294.473680555602</v>
      </c>
      <c r="F732">
        <v>44294.473680555602</v>
      </c>
      <c r="G732">
        <v>122</v>
      </c>
      <c r="H732">
        <v>1</v>
      </c>
      <c r="I732">
        <v>100</v>
      </c>
      <c r="K732" t="s">
        <v>550</v>
      </c>
      <c r="L732">
        <v>14385</v>
      </c>
      <c r="M732" t="s">
        <v>551</v>
      </c>
      <c r="N732" t="s">
        <v>552</v>
      </c>
      <c r="O732" t="s">
        <v>553</v>
      </c>
      <c r="P732" t="s">
        <v>554</v>
      </c>
      <c r="Q732" t="s">
        <v>607</v>
      </c>
      <c r="R732" t="s">
        <v>761</v>
      </c>
      <c r="S732">
        <v>117</v>
      </c>
      <c r="T732">
        <f t="array" ref="T732:U732">VLOOKUP(S732, 'MM Data'!$A$2:$H$561,{4,5}, FALSE)</f>
        <v>36.584389129999899</v>
      </c>
      <c r="U732">
        <v>-86.609128279999894</v>
      </c>
    </row>
    <row r="733" spans="1:21" x14ac:dyDescent="0.25">
      <c r="A733">
        <v>3</v>
      </c>
      <c r="B733">
        <v>37679</v>
      </c>
      <c r="C733" t="s">
        <v>575</v>
      </c>
      <c r="D733" t="s">
        <v>762</v>
      </c>
      <c r="E733">
        <v>44452.090995370403</v>
      </c>
      <c r="F733">
        <v>44452.090995370403</v>
      </c>
      <c r="G733">
        <v>38.799999999999997</v>
      </c>
      <c r="H733">
        <v>1</v>
      </c>
      <c r="I733">
        <v>38.549999999999997</v>
      </c>
      <c r="K733" t="s">
        <v>550</v>
      </c>
      <c r="L733">
        <v>31283</v>
      </c>
      <c r="M733" t="s">
        <v>551</v>
      </c>
      <c r="N733" t="s">
        <v>560</v>
      </c>
      <c r="O733" t="s">
        <v>553</v>
      </c>
      <c r="P733" t="s">
        <v>561</v>
      </c>
      <c r="Q733" t="s">
        <v>610</v>
      </c>
      <c r="R733" t="s">
        <v>761</v>
      </c>
      <c r="S733">
        <v>117</v>
      </c>
      <c r="T733">
        <f t="array" ref="T733:U733">VLOOKUP(S733, 'MM Data'!$A$2:$H$561,{4,5}, FALSE)</f>
        <v>36.584389129999899</v>
      </c>
      <c r="U733">
        <v>-86.609128279999894</v>
      </c>
    </row>
    <row r="734" spans="1:21" x14ac:dyDescent="0.25">
      <c r="A734">
        <v>3</v>
      </c>
      <c r="B734">
        <v>40654</v>
      </c>
      <c r="C734" t="s">
        <v>745</v>
      </c>
      <c r="D734" t="s">
        <v>762</v>
      </c>
      <c r="E734">
        <v>44139.680034722202</v>
      </c>
      <c r="F734">
        <v>44139.680034722202</v>
      </c>
      <c r="G734">
        <v>191.45</v>
      </c>
      <c r="H734">
        <v>0</v>
      </c>
      <c r="K734" t="s">
        <v>550</v>
      </c>
      <c r="L734">
        <v>32133</v>
      </c>
      <c r="M734" t="s">
        <v>551</v>
      </c>
      <c r="N734" t="s">
        <v>560</v>
      </c>
      <c r="O734" t="s">
        <v>553</v>
      </c>
      <c r="P734" t="s">
        <v>561</v>
      </c>
      <c r="Q734" t="s">
        <v>610</v>
      </c>
      <c r="R734" t="s">
        <v>761</v>
      </c>
      <c r="S734">
        <v>117</v>
      </c>
      <c r="T734">
        <f t="array" ref="T734:U734">VLOOKUP(S734, 'MM Data'!$A$2:$H$561,{4,5}, FALSE)</f>
        <v>36.584389129999899</v>
      </c>
      <c r="U734">
        <v>-86.609128279999894</v>
      </c>
    </row>
    <row r="735" spans="1:21" x14ac:dyDescent="0.25">
      <c r="A735">
        <v>3</v>
      </c>
      <c r="B735">
        <v>97286</v>
      </c>
      <c r="C735" t="s">
        <v>557</v>
      </c>
      <c r="D735" t="s">
        <v>760</v>
      </c>
      <c r="E735">
        <v>44476.8899074074</v>
      </c>
      <c r="F735">
        <v>44476.8899074074</v>
      </c>
      <c r="G735">
        <v>45.65</v>
      </c>
      <c r="H735">
        <v>1</v>
      </c>
      <c r="I735">
        <v>44.816666666666599</v>
      </c>
      <c r="K735" t="s">
        <v>550</v>
      </c>
      <c r="L735">
        <v>35078</v>
      </c>
      <c r="M735" t="s">
        <v>551</v>
      </c>
      <c r="N735" t="s">
        <v>552</v>
      </c>
      <c r="O735" t="s">
        <v>553</v>
      </c>
      <c r="P735" t="s">
        <v>554</v>
      </c>
      <c r="Q735" t="s">
        <v>607</v>
      </c>
      <c r="R735" t="s">
        <v>761</v>
      </c>
      <c r="S735">
        <v>117</v>
      </c>
      <c r="T735">
        <f t="array" ref="T735:U735">VLOOKUP(S735, 'MM Data'!$A$2:$H$561,{4,5}, FALSE)</f>
        <v>36.584389129999899</v>
      </c>
      <c r="U735">
        <v>-86.609128279999894</v>
      </c>
    </row>
    <row r="736" spans="1:21" x14ac:dyDescent="0.25">
      <c r="A736">
        <v>3</v>
      </c>
      <c r="B736">
        <v>1774</v>
      </c>
      <c r="C736" t="s">
        <v>575</v>
      </c>
      <c r="D736" t="s">
        <v>763</v>
      </c>
      <c r="E736">
        <v>44156.639027777797</v>
      </c>
      <c r="F736">
        <v>44156.639027777797</v>
      </c>
      <c r="G736">
        <v>37.1666666666667</v>
      </c>
      <c r="H736">
        <v>0</v>
      </c>
      <c r="J736">
        <v>19.816666666666698</v>
      </c>
      <c r="K736" t="s">
        <v>550</v>
      </c>
      <c r="L736">
        <v>816</v>
      </c>
      <c r="M736" t="s">
        <v>551</v>
      </c>
      <c r="N736" t="s">
        <v>552</v>
      </c>
      <c r="O736" t="s">
        <v>553</v>
      </c>
      <c r="P736" t="s">
        <v>554</v>
      </c>
      <c r="Q736" t="s">
        <v>610</v>
      </c>
      <c r="R736" t="s">
        <v>764</v>
      </c>
      <c r="S736">
        <v>118</v>
      </c>
      <c r="T736">
        <f t="array" ref="T736:U736">VLOOKUP(S736, 'MM Data'!$A$2:$H$561,{4,5}, FALSE)</f>
        <v>36.594563440000002</v>
      </c>
      <c r="U736">
        <v>-86.595145549999899</v>
      </c>
    </row>
    <row r="737" spans="1:21" x14ac:dyDescent="0.25">
      <c r="A737">
        <v>3</v>
      </c>
      <c r="B737">
        <v>11199</v>
      </c>
      <c r="C737" t="s">
        <v>548</v>
      </c>
      <c r="D737" t="s">
        <v>765</v>
      </c>
      <c r="E737">
        <v>44246.186747685198</v>
      </c>
      <c r="F737">
        <v>44246.186747685198</v>
      </c>
      <c r="G737">
        <v>406.55</v>
      </c>
      <c r="H737">
        <v>2</v>
      </c>
      <c r="I737">
        <v>402.8</v>
      </c>
      <c r="J737">
        <v>30.95</v>
      </c>
      <c r="K737" t="s">
        <v>550</v>
      </c>
      <c r="L737">
        <v>8960</v>
      </c>
      <c r="M737" t="s">
        <v>551</v>
      </c>
      <c r="N737" t="s">
        <v>560</v>
      </c>
      <c r="O737" t="s">
        <v>553</v>
      </c>
      <c r="P737" t="s">
        <v>561</v>
      </c>
      <c r="Q737" t="s">
        <v>607</v>
      </c>
      <c r="R737" t="s">
        <v>766</v>
      </c>
      <c r="S737">
        <v>119</v>
      </c>
      <c r="T737">
        <f t="array" ref="T737:U737">VLOOKUP(S737, 'MM Data'!$A$2:$H$561,{4,5}, FALSE)</f>
        <v>36.605080059999899</v>
      </c>
      <c r="U737">
        <v>-86.583595489999894</v>
      </c>
    </row>
    <row r="738" spans="1:21" x14ac:dyDescent="0.25">
      <c r="A738">
        <v>3</v>
      </c>
      <c r="B738">
        <v>14877</v>
      </c>
      <c r="C738" t="s">
        <v>582</v>
      </c>
      <c r="D738" t="s">
        <v>767</v>
      </c>
      <c r="E738">
        <v>44273.649317129602</v>
      </c>
      <c r="F738">
        <v>44273.649317129602</v>
      </c>
      <c r="G738">
        <v>132.96666666666701</v>
      </c>
      <c r="H738">
        <v>0</v>
      </c>
      <c r="K738" t="s">
        <v>550</v>
      </c>
      <c r="L738">
        <v>12018</v>
      </c>
      <c r="M738" t="s">
        <v>551</v>
      </c>
      <c r="N738" t="s">
        <v>560</v>
      </c>
      <c r="O738" t="s">
        <v>553</v>
      </c>
      <c r="P738" t="s">
        <v>561</v>
      </c>
      <c r="Q738" t="s">
        <v>607</v>
      </c>
      <c r="R738" t="s">
        <v>768</v>
      </c>
      <c r="S738">
        <v>121</v>
      </c>
      <c r="T738">
        <f t="array" ref="T738:U738">VLOOKUP(S738, 'MM Data'!$A$2:$H$561,{4,5}, FALSE)</f>
        <v>36.638875229999897</v>
      </c>
      <c r="U738">
        <v>-86.571301199999894</v>
      </c>
    </row>
    <row r="739" spans="1:21" x14ac:dyDescent="0.25">
      <c r="A739">
        <v>3</v>
      </c>
      <c r="B739">
        <v>30276</v>
      </c>
      <c r="C739" t="s">
        <v>575</v>
      </c>
      <c r="D739" t="s">
        <v>769</v>
      </c>
      <c r="E739">
        <v>44397.215254629598</v>
      </c>
      <c r="F739">
        <v>44397.215254629598</v>
      </c>
      <c r="G739">
        <v>702.45</v>
      </c>
      <c r="H739">
        <v>2</v>
      </c>
      <c r="I739">
        <v>10.5833333333333</v>
      </c>
      <c r="J739">
        <v>1.2833333333333301</v>
      </c>
      <c r="K739" t="s">
        <v>622</v>
      </c>
      <c r="L739">
        <v>25054</v>
      </c>
      <c r="M739" t="s">
        <v>663</v>
      </c>
      <c r="N739" t="s">
        <v>552</v>
      </c>
      <c r="O739" t="s">
        <v>553</v>
      </c>
      <c r="P739" t="s">
        <v>554</v>
      </c>
      <c r="Q739" t="s">
        <v>607</v>
      </c>
      <c r="R739" t="s">
        <v>770</v>
      </c>
      <c r="S739">
        <v>14</v>
      </c>
      <c r="T739">
        <f t="array" ref="T739:U739">VLOOKUP(S739, 'MM Data'!$A$2:$H$561,{4,5}, FALSE)</f>
        <v>35.191921749999899</v>
      </c>
      <c r="U739">
        <v>-86.871973139999895</v>
      </c>
    </row>
    <row r="740" spans="1:21" x14ac:dyDescent="0.25">
      <c r="A740">
        <v>3</v>
      </c>
      <c r="B740">
        <v>6019</v>
      </c>
      <c r="C740" t="s">
        <v>557</v>
      </c>
      <c r="D740" t="s">
        <v>771</v>
      </c>
      <c r="E740">
        <v>44196.7107986111</v>
      </c>
      <c r="F740">
        <v>44196.7107986111</v>
      </c>
      <c r="G740">
        <v>48.45</v>
      </c>
      <c r="H740">
        <v>1</v>
      </c>
      <c r="I740">
        <v>48</v>
      </c>
      <c r="K740" t="s">
        <v>622</v>
      </c>
      <c r="L740">
        <v>4405</v>
      </c>
      <c r="M740" t="s">
        <v>663</v>
      </c>
      <c r="N740" t="s">
        <v>552</v>
      </c>
      <c r="O740" t="s">
        <v>553</v>
      </c>
      <c r="P740" t="s">
        <v>554</v>
      </c>
      <c r="Q740" t="s">
        <v>610</v>
      </c>
      <c r="R740" t="s">
        <v>772</v>
      </c>
      <c r="S740">
        <v>18</v>
      </c>
      <c r="T740">
        <f t="array" ref="T740:U740">VLOOKUP(S740, 'MM Data'!$A$2:$H$561,{4,5}, FALSE)</f>
        <v>35.244877180000003</v>
      </c>
      <c r="U740">
        <v>-86.886720859999897</v>
      </c>
    </row>
    <row r="741" spans="1:21" x14ac:dyDescent="0.25">
      <c r="A741">
        <v>3</v>
      </c>
      <c r="B741">
        <v>15553</v>
      </c>
      <c r="C741" t="s">
        <v>557</v>
      </c>
      <c r="D741" t="s">
        <v>773</v>
      </c>
      <c r="E741">
        <v>44279.537326388898</v>
      </c>
      <c r="F741">
        <v>44279.537326388898</v>
      </c>
      <c r="G741">
        <v>47.866666666666703</v>
      </c>
      <c r="H741">
        <v>2</v>
      </c>
      <c r="I741">
        <v>44.516666666666701</v>
      </c>
      <c r="K741" t="s">
        <v>622</v>
      </c>
      <c r="L741">
        <v>12582</v>
      </c>
      <c r="M741" t="s">
        <v>774</v>
      </c>
      <c r="N741" t="s">
        <v>560</v>
      </c>
      <c r="O741" t="s">
        <v>553</v>
      </c>
      <c r="P741" t="s">
        <v>561</v>
      </c>
      <c r="Q741" t="s">
        <v>610</v>
      </c>
      <c r="R741" t="s">
        <v>775</v>
      </c>
      <c r="S741">
        <v>26</v>
      </c>
      <c r="T741">
        <f t="array" ref="T741:U741">VLOOKUP(S741, 'MM Data'!$A$2:$H$561,{4,5}, FALSE)</f>
        <v>35.35676059</v>
      </c>
      <c r="U741">
        <v>-86.884556029999899</v>
      </c>
    </row>
    <row r="742" spans="1:21" x14ac:dyDescent="0.25">
      <c r="A742">
        <v>3</v>
      </c>
      <c r="B742">
        <v>32138</v>
      </c>
      <c r="C742" t="s">
        <v>557</v>
      </c>
      <c r="D742" t="s">
        <v>776</v>
      </c>
      <c r="E742">
        <v>44410.753819444399</v>
      </c>
      <c r="F742">
        <v>44410.753819444399</v>
      </c>
      <c r="G742">
        <v>131.94999999999999</v>
      </c>
      <c r="H742">
        <v>2</v>
      </c>
      <c r="I742">
        <v>131.78333333333299</v>
      </c>
      <c r="J742">
        <v>-12.55</v>
      </c>
      <c r="K742" t="s">
        <v>622</v>
      </c>
      <c r="L742">
        <v>26642</v>
      </c>
      <c r="M742" t="s">
        <v>774</v>
      </c>
      <c r="N742" t="s">
        <v>552</v>
      </c>
      <c r="O742" t="s">
        <v>553</v>
      </c>
      <c r="P742" t="s">
        <v>554</v>
      </c>
      <c r="Q742" t="s">
        <v>607</v>
      </c>
      <c r="R742" t="s">
        <v>777</v>
      </c>
      <c r="S742">
        <v>27</v>
      </c>
      <c r="T742">
        <f t="array" ref="T742:U742">VLOOKUP(S742, 'MM Data'!$A$2:$H$561,{4,5}, FALSE)</f>
        <v>35.37097584</v>
      </c>
      <c r="U742">
        <v>-86.884763179999894</v>
      </c>
    </row>
    <row r="743" spans="1:21" x14ac:dyDescent="0.25">
      <c r="A743">
        <v>3</v>
      </c>
      <c r="B743">
        <v>1704</v>
      </c>
      <c r="C743" t="s">
        <v>575</v>
      </c>
      <c r="D743" t="s">
        <v>778</v>
      </c>
      <c r="E743">
        <v>44156.164305555598</v>
      </c>
      <c r="F743">
        <v>44156.164305555598</v>
      </c>
      <c r="G743">
        <v>372.71666666666698</v>
      </c>
      <c r="H743">
        <v>1</v>
      </c>
      <c r="I743">
        <v>15.9</v>
      </c>
      <c r="J743">
        <v>66.8333333333333</v>
      </c>
      <c r="K743" t="s">
        <v>622</v>
      </c>
      <c r="L743">
        <v>760</v>
      </c>
      <c r="M743" t="s">
        <v>774</v>
      </c>
      <c r="N743" t="s">
        <v>552</v>
      </c>
      <c r="O743" t="s">
        <v>553</v>
      </c>
      <c r="P743" t="s">
        <v>554</v>
      </c>
      <c r="Q743" t="s">
        <v>610</v>
      </c>
      <c r="R743" t="s">
        <v>779</v>
      </c>
      <c r="S743">
        <v>28</v>
      </c>
      <c r="T743">
        <f t="array" ref="T743:U743">VLOOKUP(S743, 'MM Data'!$A$2:$H$561,{4,5}, FALSE)</f>
        <v>35.3857741899999</v>
      </c>
      <c r="U743">
        <v>-86.881759220000006</v>
      </c>
    </row>
    <row r="744" spans="1:21" x14ac:dyDescent="0.25">
      <c r="A744">
        <v>3</v>
      </c>
      <c r="B744">
        <v>19964</v>
      </c>
      <c r="C744" t="s">
        <v>548</v>
      </c>
      <c r="D744" t="s">
        <v>780</v>
      </c>
      <c r="E744">
        <v>44314.202152777798</v>
      </c>
      <c r="F744">
        <v>44314.202152777798</v>
      </c>
      <c r="G744">
        <v>246.38333333333301</v>
      </c>
      <c r="H744">
        <v>1</v>
      </c>
      <c r="I744">
        <v>246.066666666667</v>
      </c>
      <c r="J744">
        <v>-5.1666666666666696</v>
      </c>
      <c r="K744" t="s">
        <v>622</v>
      </c>
      <c r="L744">
        <v>16353</v>
      </c>
      <c r="M744" t="s">
        <v>774</v>
      </c>
      <c r="N744" t="s">
        <v>552</v>
      </c>
      <c r="O744" t="s">
        <v>553</v>
      </c>
      <c r="P744" t="s">
        <v>554</v>
      </c>
      <c r="Q744" t="s">
        <v>610</v>
      </c>
      <c r="R744" t="s">
        <v>781</v>
      </c>
      <c r="S744">
        <v>28</v>
      </c>
      <c r="T744">
        <f t="array" ref="T744:U744">VLOOKUP(S744, 'MM Data'!$A$2:$H$561,{4,5}, FALSE)</f>
        <v>35.3857741899999</v>
      </c>
      <c r="U744">
        <v>-86.881759220000006</v>
      </c>
    </row>
    <row r="745" spans="1:21" x14ac:dyDescent="0.25">
      <c r="A745">
        <v>3</v>
      </c>
      <c r="B745">
        <v>25654</v>
      </c>
      <c r="C745" t="s">
        <v>564</v>
      </c>
      <c r="D745" t="s">
        <v>782</v>
      </c>
      <c r="E745">
        <v>44359.868877314802</v>
      </c>
      <c r="F745">
        <v>44359.868877314802</v>
      </c>
      <c r="G745">
        <v>50.866666666666703</v>
      </c>
      <c r="H745">
        <v>1</v>
      </c>
      <c r="I745">
        <v>50.7</v>
      </c>
      <c r="J745">
        <v>42.283333333333303</v>
      </c>
      <c r="K745" t="s">
        <v>622</v>
      </c>
      <c r="L745">
        <v>21198</v>
      </c>
      <c r="M745" t="s">
        <v>774</v>
      </c>
      <c r="N745" t="s">
        <v>560</v>
      </c>
      <c r="O745" t="s">
        <v>553</v>
      </c>
      <c r="P745" t="s">
        <v>561</v>
      </c>
      <c r="Q745" t="s">
        <v>607</v>
      </c>
      <c r="R745" t="s">
        <v>783</v>
      </c>
      <c r="S745">
        <v>28</v>
      </c>
      <c r="T745">
        <f t="array" ref="T745:U745">VLOOKUP(S745, 'MM Data'!$A$2:$H$561,{4,5}, FALSE)</f>
        <v>35.3857741899999</v>
      </c>
      <c r="U745">
        <v>-86.881759220000006</v>
      </c>
    </row>
    <row r="746" spans="1:21" x14ac:dyDescent="0.25">
      <c r="A746">
        <v>3</v>
      </c>
      <c r="B746">
        <v>26578</v>
      </c>
      <c r="C746" t="s">
        <v>548</v>
      </c>
      <c r="D746" t="s">
        <v>784</v>
      </c>
      <c r="E746">
        <v>44366.966134259303</v>
      </c>
      <c r="F746">
        <v>44366.966134259303</v>
      </c>
      <c r="G746">
        <v>184.316666666667</v>
      </c>
      <c r="H746">
        <v>1</v>
      </c>
      <c r="I746">
        <v>181.76666666666699</v>
      </c>
      <c r="J746">
        <v>0</v>
      </c>
      <c r="K746" t="s">
        <v>622</v>
      </c>
      <c r="L746">
        <v>21954</v>
      </c>
      <c r="M746" t="s">
        <v>774</v>
      </c>
      <c r="N746" t="s">
        <v>560</v>
      </c>
      <c r="O746" t="s">
        <v>553</v>
      </c>
      <c r="P746" t="s">
        <v>561</v>
      </c>
      <c r="Q746" t="s">
        <v>607</v>
      </c>
      <c r="R746" t="s">
        <v>785</v>
      </c>
      <c r="S746">
        <v>29</v>
      </c>
      <c r="T746">
        <f t="array" ref="T746:U746">VLOOKUP(S746, 'MM Data'!$A$2:$H$561,{4,5}, FALSE)</f>
        <v>35.399369380000003</v>
      </c>
      <c r="U746">
        <v>-86.880370139999897</v>
      </c>
    </row>
    <row r="747" spans="1:21" x14ac:dyDescent="0.25">
      <c r="A747">
        <v>3</v>
      </c>
      <c r="B747">
        <v>32483</v>
      </c>
      <c r="C747" t="s">
        <v>557</v>
      </c>
      <c r="D747" t="s">
        <v>786</v>
      </c>
      <c r="E747">
        <v>44413.013159722199</v>
      </c>
      <c r="F747">
        <v>44413.013159722199</v>
      </c>
      <c r="G747">
        <v>89.783333333333303</v>
      </c>
      <c r="H747">
        <v>2</v>
      </c>
      <c r="I747">
        <v>89.516666666666694</v>
      </c>
      <c r="K747" t="s">
        <v>622</v>
      </c>
      <c r="L747">
        <v>26942</v>
      </c>
      <c r="M747" t="s">
        <v>774</v>
      </c>
      <c r="N747" t="s">
        <v>552</v>
      </c>
      <c r="O747" t="s">
        <v>553</v>
      </c>
      <c r="P747" t="s">
        <v>554</v>
      </c>
      <c r="Q747" t="s">
        <v>607</v>
      </c>
      <c r="R747" t="s">
        <v>787</v>
      </c>
      <c r="S747">
        <v>30</v>
      </c>
      <c r="T747">
        <f t="array" ref="T747:U747">VLOOKUP(S747, 'MM Data'!$A$2:$H$561,{4,5}, FALSE)</f>
        <v>35.4131770199999</v>
      </c>
      <c r="U747">
        <v>-86.877319040000003</v>
      </c>
    </row>
    <row r="748" spans="1:21" x14ac:dyDescent="0.25">
      <c r="A748">
        <v>3</v>
      </c>
      <c r="B748">
        <v>27072</v>
      </c>
      <c r="C748" t="s">
        <v>557</v>
      </c>
      <c r="D748" t="s">
        <v>788</v>
      </c>
      <c r="E748">
        <v>44371.067303240699</v>
      </c>
      <c r="F748">
        <v>44371.067303240699</v>
      </c>
      <c r="G748">
        <v>82.233333333333306</v>
      </c>
      <c r="H748">
        <v>2</v>
      </c>
      <c r="I748">
        <v>81.983333333333306</v>
      </c>
      <c r="K748" t="s">
        <v>622</v>
      </c>
      <c r="L748">
        <v>22353</v>
      </c>
      <c r="M748" t="s">
        <v>774</v>
      </c>
      <c r="N748" t="s">
        <v>560</v>
      </c>
      <c r="O748" t="s">
        <v>553</v>
      </c>
      <c r="P748" t="s">
        <v>561</v>
      </c>
      <c r="Q748" t="s">
        <v>610</v>
      </c>
      <c r="R748" t="s">
        <v>789</v>
      </c>
      <c r="S748">
        <v>32</v>
      </c>
      <c r="T748">
        <f t="array" ref="T748:U748">VLOOKUP(S748, 'MM Data'!$A$2:$H$561,{4,5}, FALSE)</f>
        <v>35.441579910000002</v>
      </c>
      <c r="U748">
        <v>-86.882017160000004</v>
      </c>
    </row>
    <row r="749" spans="1:21" x14ac:dyDescent="0.25">
      <c r="A749">
        <v>3</v>
      </c>
      <c r="B749">
        <v>104043</v>
      </c>
      <c r="C749" t="s">
        <v>570</v>
      </c>
      <c r="D749" t="s">
        <v>790</v>
      </c>
      <c r="E749">
        <v>44480.276458333297</v>
      </c>
      <c r="F749">
        <v>44480.276458333297</v>
      </c>
      <c r="G749">
        <v>337.91666666666703</v>
      </c>
      <c r="H749">
        <v>2</v>
      </c>
      <c r="I749">
        <v>337.53333333333302</v>
      </c>
      <c r="J749">
        <v>-6.6666666666666696</v>
      </c>
      <c r="K749" t="s">
        <v>550</v>
      </c>
      <c r="L749">
        <v>35351</v>
      </c>
      <c r="M749" t="s">
        <v>791</v>
      </c>
      <c r="N749" t="s">
        <v>552</v>
      </c>
      <c r="O749" t="s">
        <v>553</v>
      </c>
      <c r="P749" t="s">
        <v>554</v>
      </c>
      <c r="Q749" t="s">
        <v>610</v>
      </c>
      <c r="R749" t="s">
        <v>792</v>
      </c>
      <c r="S749">
        <v>39</v>
      </c>
      <c r="T749">
        <f t="array" ref="T749:U749">VLOOKUP(S749, 'MM Data'!$A$2:$H$561,{4,5}, FALSE)</f>
        <v>35.540087389999897</v>
      </c>
      <c r="U749">
        <v>-86.904987640000002</v>
      </c>
    </row>
    <row r="750" spans="1:21" x14ac:dyDescent="0.25">
      <c r="A750">
        <v>3</v>
      </c>
      <c r="B750">
        <v>12304</v>
      </c>
      <c r="C750" t="s">
        <v>570</v>
      </c>
      <c r="D750" t="s">
        <v>793</v>
      </c>
      <c r="E750">
        <v>44253.813969907402</v>
      </c>
      <c r="F750">
        <v>44253.813969907402</v>
      </c>
      <c r="G750">
        <v>304.14999999999998</v>
      </c>
      <c r="H750">
        <v>1</v>
      </c>
      <c r="I750">
        <v>303.2</v>
      </c>
      <c r="J750">
        <v>1.6666666666666701E-2</v>
      </c>
      <c r="K750" t="s">
        <v>550</v>
      </c>
      <c r="L750">
        <v>9891</v>
      </c>
      <c r="M750" t="s">
        <v>791</v>
      </c>
      <c r="N750" t="s">
        <v>560</v>
      </c>
      <c r="O750" t="s">
        <v>553</v>
      </c>
      <c r="P750" t="s">
        <v>561</v>
      </c>
      <c r="Q750" t="s">
        <v>610</v>
      </c>
      <c r="R750" t="s">
        <v>794</v>
      </c>
      <c r="S750">
        <v>44</v>
      </c>
      <c r="T750">
        <f t="array" ref="T750:U750">VLOOKUP(S750, 'MM Data'!$A$2:$H$561,{4,5}, FALSE)</f>
        <v>35.612632779999899</v>
      </c>
      <c r="U750">
        <v>-86.900492270000001</v>
      </c>
    </row>
    <row r="751" spans="1:21" x14ac:dyDescent="0.25">
      <c r="A751">
        <v>3</v>
      </c>
      <c r="B751">
        <v>29046</v>
      </c>
      <c r="C751" t="s">
        <v>575</v>
      </c>
      <c r="D751" t="s">
        <v>795</v>
      </c>
      <c r="E751">
        <v>44386.940034722204</v>
      </c>
      <c r="F751">
        <v>44386.940034722204</v>
      </c>
      <c r="G751">
        <v>81.383333333333297</v>
      </c>
      <c r="H751">
        <v>2</v>
      </c>
      <c r="I751">
        <v>81.099999999999994</v>
      </c>
      <c r="J751">
        <v>0</v>
      </c>
      <c r="K751" t="s">
        <v>550</v>
      </c>
      <c r="L751">
        <v>24035</v>
      </c>
      <c r="M751" t="s">
        <v>791</v>
      </c>
      <c r="N751" t="s">
        <v>552</v>
      </c>
      <c r="O751" t="s">
        <v>553</v>
      </c>
      <c r="P751" t="s">
        <v>554</v>
      </c>
      <c r="Q751" t="s">
        <v>607</v>
      </c>
      <c r="R751" t="s">
        <v>796</v>
      </c>
      <c r="S751">
        <v>46</v>
      </c>
      <c r="T751">
        <f t="array" ref="T751:U751">VLOOKUP(S751, 'MM Data'!$A$2:$H$561,{4,5}, FALSE)</f>
        <v>35.641107769999898</v>
      </c>
      <c r="U751">
        <v>-86.893577840000006</v>
      </c>
    </row>
    <row r="752" spans="1:21" x14ac:dyDescent="0.25">
      <c r="A752">
        <v>3</v>
      </c>
      <c r="B752">
        <v>17769</v>
      </c>
      <c r="C752" t="s">
        <v>557</v>
      </c>
      <c r="D752" t="s">
        <v>797</v>
      </c>
      <c r="E752">
        <v>44295.411527777796</v>
      </c>
      <c r="F752">
        <v>44295.411527777796</v>
      </c>
      <c r="G752">
        <v>208.683333333333</v>
      </c>
      <c r="H752">
        <v>2</v>
      </c>
      <c r="I752">
        <v>130.15</v>
      </c>
      <c r="J752">
        <v>21.0833333333333</v>
      </c>
      <c r="K752" t="s">
        <v>550</v>
      </c>
      <c r="L752">
        <v>14505</v>
      </c>
      <c r="M752" t="s">
        <v>791</v>
      </c>
      <c r="N752" t="s">
        <v>552</v>
      </c>
      <c r="O752" t="s">
        <v>553</v>
      </c>
      <c r="P752" t="s">
        <v>554</v>
      </c>
      <c r="Q752" t="s">
        <v>610</v>
      </c>
      <c r="R752" t="s">
        <v>798</v>
      </c>
      <c r="S752">
        <v>49</v>
      </c>
      <c r="T752">
        <f t="array" ref="T752:U752">VLOOKUP(S752, 'MM Data'!$A$2:$H$561,{4,5}, FALSE)</f>
        <v>35.684478050000003</v>
      </c>
      <c r="U752">
        <v>-86.8871662399999</v>
      </c>
    </row>
    <row r="753" spans="1:21" x14ac:dyDescent="0.25">
      <c r="A753">
        <v>3</v>
      </c>
      <c r="B753">
        <v>1702</v>
      </c>
      <c r="C753" t="s">
        <v>557</v>
      </c>
      <c r="D753" t="s">
        <v>799</v>
      </c>
      <c r="E753">
        <v>44155.996226851901</v>
      </c>
      <c r="F753">
        <v>44155.996226851901</v>
      </c>
      <c r="G753">
        <v>212.11666666666699</v>
      </c>
      <c r="H753">
        <v>1</v>
      </c>
      <c r="I753">
        <v>211.333333333333</v>
      </c>
      <c r="J753">
        <v>14.283333333333299</v>
      </c>
      <c r="K753" t="s">
        <v>622</v>
      </c>
      <c r="L753">
        <v>758</v>
      </c>
      <c r="M753" t="s">
        <v>663</v>
      </c>
      <c r="N753" t="s">
        <v>552</v>
      </c>
      <c r="O753" t="s">
        <v>553</v>
      </c>
      <c r="P753" t="s">
        <v>554</v>
      </c>
      <c r="Q753" t="s">
        <v>607</v>
      </c>
      <c r="R753" t="s">
        <v>800</v>
      </c>
      <c r="S753">
        <v>5</v>
      </c>
      <c r="T753">
        <f t="array" ref="T753:U753">VLOOKUP(S753, 'MM Data'!$A$2:$H$561,{4,5}, FALSE)</f>
        <v>35.064757579999899</v>
      </c>
      <c r="U753">
        <v>-86.881869910000006</v>
      </c>
    </row>
    <row r="754" spans="1:21" x14ac:dyDescent="0.25">
      <c r="A754">
        <v>3</v>
      </c>
      <c r="B754">
        <v>12842</v>
      </c>
      <c r="C754" t="s">
        <v>563</v>
      </c>
      <c r="D754" t="s">
        <v>801</v>
      </c>
      <c r="E754">
        <v>44257.528182870403</v>
      </c>
      <c r="F754">
        <v>44257.528182870403</v>
      </c>
      <c r="G754">
        <v>4.1166666666666698</v>
      </c>
      <c r="H754">
        <v>0</v>
      </c>
      <c r="J754">
        <v>6.6666666666666693E-2</v>
      </c>
      <c r="K754" t="s">
        <v>550</v>
      </c>
      <c r="L754">
        <v>10347</v>
      </c>
      <c r="M754" t="s">
        <v>791</v>
      </c>
      <c r="N754" t="s">
        <v>560</v>
      </c>
      <c r="O754" t="s">
        <v>553</v>
      </c>
      <c r="P754" t="s">
        <v>561</v>
      </c>
      <c r="Q754" t="s">
        <v>610</v>
      </c>
      <c r="R754" t="s">
        <v>802</v>
      </c>
      <c r="S754">
        <v>52</v>
      </c>
      <c r="T754">
        <f t="array" ref="T754:U754">VLOOKUP(S754, 'MM Data'!$A$2:$H$561,{4,5}, FALSE)</f>
        <v>35.726699179999898</v>
      </c>
      <c r="U754">
        <v>-86.875878700000001</v>
      </c>
    </row>
    <row r="755" spans="1:21" x14ac:dyDescent="0.25">
      <c r="A755">
        <v>3</v>
      </c>
      <c r="B755">
        <v>14713</v>
      </c>
      <c r="C755" t="s">
        <v>566</v>
      </c>
      <c r="D755" t="s">
        <v>803</v>
      </c>
      <c r="E755">
        <v>44272.310231481497</v>
      </c>
      <c r="F755">
        <v>44272.310231481497</v>
      </c>
      <c r="G755">
        <v>3.7833333333333301</v>
      </c>
      <c r="H755">
        <v>0</v>
      </c>
      <c r="J755">
        <v>0.05</v>
      </c>
      <c r="K755" t="s">
        <v>550</v>
      </c>
      <c r="L755">
        <v>11881</v>
      </c>
      <c r="M755" t="s">
        <v>568</v>
      </c>
      <c r="N755" t="s">
        <v>560</v>
      </c>
      <c r="O755" t="s">
        <v>553</v>
      </c>
      <c r="P755" t="s">
        <v>561</v>
      </c>
      <c r="Q755" t="s">
        <v>610</v>
      </c>
      <c r="R755" t="s">
        <v>804</v>
      </c>
      <c r="S755">
        <v>54</v>
      </c>
      <c r="T755">
        <f t="array" ref="T755:U755">VLOOKUP(S755, 'MM Data'!$A$2:$H$561,{4,5}, FALSE)</f>
        <v>35.755523480000001</v>
      </c>
      <c r="U755">
        <v>-86.868113320000006</v>
      </c>
    </row>
    <row r="756" spans="1:21" x14ac:dyDescent="0.25">
      <c r="A756">
        <v>3</v>
      </c>
      <c r="B756">
        <v>9780</v>
      </c>
      <c r="C756" t="s">
        <v>563</v>
      </c>
      <c r="D756" t="s">
        <v>805</v>
      </c>
      <c r="E756">
        <v>44234.766180555598</v>
      </c>
      <c r="F756">
        <v>44234.766180555598</v>
      </c>
      <c r="G756">
        <v>16.05</v>
      </c>
      <c r="H756">
        <v>0</v>
      </c>
      <c r="J756">
        <v>6.6666666666666693E-2</v>
      </c>
      <c r="K756" t="s">
        <v>550</v>
      </c>
      <c r="L756">
        <v>7710</v>
      </c>
      <c r="M756" t="s">
        <v>568</v>
      </c>
      <c r="N756" t="s">
        <v>552</v>
      </c>
      <c r="O756" t="s">
        <v>553</v>
      </c>
      <c r="P756" t="s">
        <v>554</v>
      </c>
      <c r="Q756" t="s">
        <v>610</v>
      </c>
      <c r="R756" t="s">
        <v>806</v>
      </c>
      <c r="S756">
        <v>54</v>
      </c>
      <c r="T756">
        <f t="array" ref="T756:U756">VLOOKUP(S756, 'MM Data'!$A$2:$H$561,{4,5}, FALSE)</f>
        <v>35.755523480000001</v>
      </c>
      <c r="U756">
        <v>-86.868113320000006</v>
      </c>
    </row>
    <row r="757" spans="1:21" x14ac:dyDescent="0.25">
      <c r="A757">
        <v>3</v>
      </c>
      <c r="B757">
        <v>13100</v>
      </c>
      <c r="C757" t="s">
        <v>557</v>
      </c>
      <c r="D757" t="s">
        <v>807</v>
      </c>
      <c r="E757">
        <v>44259.335011574098</v>
      </c>
      <c r="F757">
        <v>44259.335011574098</v>
      </c>
      <c r="G757">
        <v>42.55</v>
      </c>
      <c r="H757">
        <v>0</v>
      </c>
      <c r="J757">
        <v>0.05</v>
      </c>
      <c r="K757" t="s">
        <v>550</v>
      </c>
      <c r="L757">
        <v>10575</v>
      </c>
      <c r="M757" t="s">
        <v>568</v>
      </c>
      <c r="N757" t="s">
        <v>560</v>
      </c>
      <c r="O757" t="s">
        <v>553</v>
      </c>
      <c r="P757" t="s">
        <v>561</v>
      </c>
      <c r="Q757" t="s">
        <v>610</v>
      </c>
      <c r="R757" t="s">
        <v>806</v>
      </c>
      <c r="S757">
        <v>54</v>
      </c>
      <c r="T757">
        <f t="array" ref="T757:U757">VLOOKUP(S757, 'MM Data'!$A$2:$H$561,{4,5}, FALSE)</f>
        <v>35.755523480000001</v>
      </c>
      <c r="U757">
        <v>-86.868113320000006</v>
      </c>
    </row>
    <row r="758" spans="1:21" x14ac:dyDescent="0.25">
      <c r="A758">
        <v>3</v>
      </c>
      <c r="B758">
        <v>13104</v>
      </c>
      <c r="C758" t="s">
        <v>566</v>
      </c>
      <c r="D758" t="s">
        <v>807</v>
      </c>
      <c r="E758">
        <v>44259.365833333301</v>
      </c>
      <c r="F758">
        <v>44259.365833333301</v>
      </c>
      <c r="G758">
        <v>14.3333333333333</v>
      </c>
      <c r="H758">
        <v>0</v>
      </c>
      <c r="J758">
        <v>6.6666666666666693E-2</v>
      </c>
      <c r="K758" t="s">
        <v>550</v>
      </c>
      <c r="L758">
        <v>10579</v>
      </c>
      <c r="M758" t="s">
        <v>568</v>
      </c>
      <c r="N758" t="s">
        <v>560</v>
      </c>
      <c r="O758" t="s">
        <v>553</v>
      </c>
      <c r="P758" t="s">
        <v>561</v>
      </c>
      <c r="Q758" t="s">
        <v>610</v>
      </c>
      <c r="R758" t="s">
        <v>806</v>
      </c>
      <c r="S758">
        <v>54</v>
      </c>
      <c r="T758">
        <f t="array" ref="T758:U758">VLOOKUP(S758, 'MM Data'!$A$2:$H$561,{4,5}, FALSE)</f>
        <v>35.755523480000001</v>
      </c>
      <c r="U758">
        <v>-86.868113320000006</v>
      </c>
    </row>
    <row r="759" spans="1:21" x14ac:dyDescent="0.25">
      <c r="A759">
        <v>3</v>
      </c>
      <c r="B759">
        <v>100436</v>
      </c>
      <c r="C759" t="s">
        <v>563</v>
      </c>
      <c r="D759" t="s">
        <v>805</v>
      </c>
      <c r="E759">
        <v>44477.385497685202</v>
      </c>
      <c r="F759">
        <v>44477.385497685202</v>
      </c>
      <c r="G759">
        <v>4.93333333333333</v>
      </c>
      <c r="H759">
        <v>0</v>
      </c>
      <c r="J759">
        <v>1.6666666666666701E-2</v>
      </c>
      <c r="K759" t="s">
        <v>550</v>
      </c>
      <c r="L759">
        <v>35113</v>
      </c>
      <c r="M759" t="s">
        <v>568</v>
      </c>
      <c r="N759" t="s">
        <v>552</v>
      </c>
      <c r="O759" t="s">
        <v>553</v>
      </c>
      <c r="P759" t="s">
        <v>554</v>
      </c>
      <c r="Q759" t="s">
        <v>610</v>
      </c>
      <c r="R759" t="s">
        <v>806</v>
      </c>
      <c r="S759">
        <v>54</v>
      </c>
      <c r="T759">
        <f t="array" ref="T759:U759">VLOOKUP(S759, 'MM Data'!$A$2:$H$561,{4,5}, FALSE)</f>
        <v>35.755523480000001</v>
      </c>
      <c r="U759">
        <v>-86.868113320000006</v>
      </c>
    </row>
    <row r="760" spans="1:21" x14ac:dyDescent="0.25">
      <c r="A760">
        <v>3</v>
      </c>
      <c r="B760">
        <v>31565</v>
      </c>
      <c r="C760" t="s">
        <v>563</v>
      </c>
      <c r="D760" t="s">
        <v>808</v>
      </c>
      <c r="E760">
        <v>44406.388715277797</v>
      </c>
      <c r="F760">
        <v>44406.388715277797</v>
      </c>
      <c r="G760">
        <v>0.63333333333333297</v>
      </c>
      <c r="H760">
        <v>0</v>
      </c>
      <c r="J760">
        <v>1.6666666666666701E-2</v>
      </c>
      <c r="K760" t="s">
        <v>550</v>
      </c>
      <c r="L760">
        <v>26141</v>
      </c>
      <c r="M760" t="s">
        <v>568</v>
      </c>
      <c r="N760" t="s">
        <v>560</v>
      </c>
      <c r="O760" t="s">
        <v>553</v>
      </c>
      <c r="P760" t="s">
        <v>561</v>
      </c>
      <c r="Q760" t="s">
        <v>610</v>
      </c>
      <c r="R760" t="s">
        <v>809</v>
      </c>
      <c r="S760">
        <v>54</v>
      </c>
      <c r="T760">
        <f t="array" ref="T760:U760">VLOOKUP(S760, 'MM Data'!$A$2:$H$561,{4,5}, FALSE)</f>
        <v>35.755523480000001</v>
      </c>
      <c r="U760">
        <v>-86.868113320000006</v>
      </c>
    </row>
    <row r="761" spans="1:21" x14ac:dyDescent="0.25">
      <c r="A761">
        <v>3</v>
      </c>
      <c r="B761">
        <v>26365</v>
      </c>
      <c r="C761" t="s">
        <v>563</v>
      </c>
      <c r="D761" t="s">
        <v>810</v>
      </c>
      <c r="E761">
        <v>44365.511018518497</v>
      </c>
      <c r="F761">
        <v>44365.511018518497</v>
      </c>
      <c r="G761">
        <v>4.81666666666667</v>
      </c>
      <c r="H761">
        <v>0</v>
      </c>
      <c r="J761">
        <v>0.05</v>
      </c>
      <c r="K761" t="s">
        <v>550</v>
      </c>
      <c r="L761">
        <v>21758</v>
      </c>
      <c r="M761" t="s">
        <v>568</v>
      </c>
      <c r="N761" t="s">
        <v>552</v>
      </c>
      <c r="O761" t="s">
        <v>553</v>
      </c>
      <c r="P761" t="s">
        <v>554</v>
      </c>
      <c r="Q761" t="s">
        <v>610</v>
      </c>
      <c r="R761" t="s">
        <v>811</v>
      </c>
      <c r="S761">
        <v>54</v>
      </c>
      <c r="T761">
        <f t="array" ref="T761:U761">VLOOKUP(S761, 'MM Data'!$A$2:$H$561,{4,5}, FALSE)</f>
        <v>35.755523480000001</v>
      </c>
      <c r="U761">
        <v>-86.868113320000006</v>
      </c>
    </row>
    <row r="762" spans="1:21" x14ac:dyDescent="0.25">
      <c r="A762">
        <v>3</v>
      </c>
      <c r="B762">
        <v>13255</v>
      </c>
      <c r="C762" t="s">
        <v>563</v>
      </c>
      <c r="D762" t="s">
        <v>812</v>
      </c>
      <c r="E762">
        <v>44260.371932870403</v>
      </c>
      <c r="F762">
        <v>44260.371932870403</v>
      </c>
      <c r="G762">
        <v>2.7166666666666699</v>
      </c>
      <c r="H762">
        <v>0</v>
      </c>
      <c r="J762">
        <v>1.6666666666666701E-2</v>
      </c>
      <c r="K762" t="s">
        <v>550</v>
      </c>
      <c r="L762">
        <v>10705</v>
      </c>
      <c r="M762" t="s">
        <v>568</v>
      </c>
      <c r="N762" t="s">
        <v>560</v>
      </c>
      <c r="O762" t="s">
        <v>553</v>
      </c>
      <c r="P762" t="s">
        <v>561</v>
      </c>
      <c r="Q762" t="s">
        <v>610</v>
      </c>
      <c r="R762" t="s">
        <v>813</v>
      </c>
      <c r="S762">
        <v>55</v>
      </c>
      <c r="T762">
        <f t="array" ref="T762:U762">VLOOKUP(S762, 'MM Data'!$A$2:$H$561,{4,5}, FALSE)</f>
        <v>35.76953812</v>
      </c>
      <c r="U762">
        <v>-86.86448369</v>
      </c>
    </row>
    <row r="763" spans="1:21" x14ac:dyDescent="0.25">
      <c r="A763">
        <v>3</v>
      </c>
      <c r="B763">
        <v>69890</v>
      </c>
      <c r="C763" t="s">
        <v>563</v>
      </c>
      <c r="D763" t="s">
        <v>814</v>
      </c>
      <c r="E763">
        <v>44462.497997685197</v>
      </c>
      <c r="F763">
        <v>44462.497997685197</v>
      </c>
      <c r="G763">
        <v>10.8333333333333</v>
      </c>
      <c r="H763">
        <v>0</v>
      </c>
      <c r="J763">
        <v>3.3333333333333298E-2</v>
      </c>
      <c r="K763" t="s">
        <v>550</v>
      </c>
      <c r="L763">
        <v>33524</v>
      </c>
      <c r="M763" t="s">
        <v>568</v>
      </c>
      <c r="N763" t="s">
        <v>552</v>
      </c>
      <c r="O763" t="s">
        <v>553</v>
      </c>
      <c r="P763" t="s">
        <v>554</v>
      </c>
      <c r="Q763" t="s">
        <v>610</v>
      </c>
      <c r="R763" t="s">
        <v>813</v>
      </c>
      <c r="S763">
        <v>55</v>
      </c>
      <c r="T763">
        <f t="array" ref="T763:U763">VLOOKUP(S763, 'MM Data'!$A$2:$H$561,{4,5}, FALSE)</f>
        <v>35.76953812</v>
      </c>
      <c r="U763">
        <v>-86.86448369</v>
      </c>
    </row>
    <row r="764" spans="1:21" x14ac:dyDescent="0.25">
      <c r="A764">
        <v>3</v>
      </c>
      <c r="B764">
        <v>30183</v>
      </c>
      <c r="C764" t="s">
        <v>557</v>
      </c>
      <c r="D764" t="s">
        <v>815</v>
      </c>
      <c r="E764">
        <v>44396.383680555598</v>
      </c>
      <c r="F764">
        <v>44396.383680555598</v>
      </c>
      <c r="G764">
        <v>66.066666666666706</v>
      </c>
      <c r="H764">
        <v>1</v>
      </c>
      <c r="I764">
        <v>34.299999999999997</v>
      </c>
      <c r="J764">
        <v>3.3333333333333298E-2</v>
      </c>
      <c r="K764" t="s">
        <v>550</v>
      </c>
      <c r="L764">
        <v>24980</v>
      </c>
      <c r="M764" t="s">
        <v>568</v>
      </c>
      <c r="N764" t="s">
        <v>560</v>
      </c>
      <c r="O764" t="s">
        <v>553</v>
      </c>
      <c r="P764" t="s">
        <v>561</v>
      </c>
      <c r="Q764" t="s">
        <v>610</v>
      </c>
      <c r="R764" t="s">
        <v>816</v>
      </c>
      <c r="S764">
        <v>55</v>
      </c>
      <c r="T764">
        <f t="array" ref="T764:U764">VLOOKUP(S764, 'MM Data'!$A$2:$H$561,{4,5}, FALSE)</f>
        <v>35.76953812</v>
      </c>
      <c r="U764">
        <v>-86.86448369</v>
      </c>
    </row>
    <row r="765" spans="1:21" x14ac:dyDescent="0.25">
      <c r="A765">
        <v>3</v>
      </c>
      <c r="B765">
        <v>69889</v>
      </c>
      <c r="C765" t="s">
        <v>563</v>
      </c>
      <c r="D765" t="s">
        <v>817</v>
      </c>
      <c r="E765">
        <v>44462.469687500001</v>
      </c>
      <c r="F765">
        <v>44462.469687500001</v>
      </c>
      <c r="G765">
        <v>1.2333333333333301</v>
      </c>
      <c r="H765">
        <v>0</v>
      </c>
      <c r="J765">
        <v>3.3333333333333298E-2</v>
      </c>
      <c r="K765" t="s">
        <v>550</v>
      </c>
      <c r="L765">
        <v>33523</v>
      </c>
      <c r="M765" t="s">
        <v>568</v>
      </c>
      <c r="N765" t="s">
        <v>552</v>
      </c>
      <c r="O765" t="s">
        <v>553</v>
      </c>
      <c r="P765" t="s">
        <v>554</v>
      </c>
      <c r="Q765" t="s">
        <v>610</v>
      </c>
      <c r="R765" t="s">
        <v>816</v>
      </c>
      <c r="S765">
        <v>55</v>
      </c>
      <c r="T765">
        <f t="array" ref="T765:U765">VLOOKUP(S765, 'MM Data'!$A$2:$H$561,{4,5}, FALSE)</f>
        <v>35.76953812</v>
      </c>
      <c r="U765">
        <v>-86.86448369</v>
      </c>
    </row>
    <row r="766" spans="1:21" x14ac:dyDescent="0.25">
      <c r="A766">
        <v>3</v>
      </c>
      <c r="B766">
        <v>97177</v>
      </c>
      <c r="C766" t="s">
        <v>566</v>
      </c>
      <c r="D766" t="s">
        <v>817</v>
      </c>
      <c r="E766">
        <v>44476.3536805556</v>
      </c>
      <c r="F766">
        <v>44476.3536805556</v>
      </c>
      <c r="G766">
        <v>5</v>
      </c>
      <c r="H766">
        <v>0</v>
      </c>
      <c r="J766">
        <v>3.3333333333333298E-2</v>
      </c>
      <c r="K766" t="s">
        <v>550</v>
      </c>
      <c r="L766">
        <v>34993</v>
      </c>
      <c r="M766" t="s">
        <v>568</v>
      </c>
      <c r="N766" t="s">
        <v>552</v>
      </c>
      <c r="O766" t="s">
        <v>553</v>
      </c>
      <c r="P766" t="s">
        <v>554</v>
      </c>
      <c r="Q766" t="s">
        <v>610</v>
      </c>
      <c r="R766" t="s">
        <v>816</v>
      </c>
      <c r="S766">
        <v>55</v>
      </c>
      <c r="T766">
        <f t="array" ref="T766:U766">VLOOKUP(S766, 'MM Data'!$A$2:$H$561,{4,5}, FALSE)</f>
        <v>35.76953812</v>
      </c>
      <c r="U766">
        <v>-86.86448369</v>
      </c>
    </row>
    <row r="767" spans="1:21" x14ac:dyDescent="0.25">
      <c r="A767">
        <v>3</v>
      </c>
      <c r="B767">
        <v>27865</v>
      </c>
      <c r="C767" t="s">
        <v>557</v>
      </c>
      <c r="D767" t="s">
        <v>818</v>
      </c>
      <c r="E767">
        <v>44377.455763888902</v>
      </c>
      <c r="F767">
        <v>44377.455763888902</v>
      </c>
      <c r="G767">
        <v>25.6666666666667</v>
      </c>
      <c r="H767">
        <v>2</v>
      </c>
      <c r="I767">
        <v>11.25</v>
      </c>
      <c r="J767">
        <v>11.7</v>
      </c>
      <c r="K767" t="s">
        <v>550</v>
      </c>
      <c r="L767">
        <v>22982</v>
      </c>
      <c r="M767" t="s">
        <v>568</v>
      </c>
      <c r="N767" t="s">
        <v>560</v>
      </c>
      <c r="O767" t="s">
        <v>553</v>
      </c>
      <c r="P767" t="s">
        <v>561</v>
      </c>
      <c r="Q767" t="s">
        <v>610</v>
      </c>
      <c r="R767" t="s">
        <v>819</v>
      </c>
      <c r="S767">
        <v>55</v>
      </c>
      <c r="T767">
        <f t="array" ref="T767:U767">VLOOKUP(S767, 'MM Data'!$A$2:$H$561,{4,5}, FALSE)</f>
        <v>35.76953812</v>
      </c>
      <c r="U767">
        <v>-86.86448369</v>
      </c>
    </row>
    <row r="768" spans="1:21" x14ac:dyDescent="0.25">
      <c r="A768">
        <v>3</v>
      </c>
      <c r="B768">
        <v>6770</v>
      </c>
      <c r="C768" t="s">
        <v>718</v>
      </c>
      <c r="D768" t="s">
        <v>820</v>
      </c>
      <c r="E768">
        <v>44203.932326388902</v>
      </c>
      <c r="F768">
        <v>44203.932326388902</v>
      </c>
      <c r="G768">
        <v>139.85</v>
      </c>
      <c r="H768">
        <v>2</v>
      </c>
      <c r="I768">
        <v>139.35</v>
      </c>
      <c r="J768">
        <v>-0.15</v>
      </c>
      <c r="K768" t="s">
        <v>550</v>
      </c>
      <c r="L768">
        <v>5060</v>
      </c>
      <c r="M768" t="s">
        <v>568</v>
      </c>
      <c r="N768" t="s">
        <v>560</v>
      </c>
      <c r="O768" t="s">
        <v>553</v>
      </c>
      <c r="P768" t="s">
        <v>561</v>
      </c>
      <c r="Q768" t="s">
        <v>610</v>
      </c>
      <c r="R768" t="s">
        <v>821</v>
      </c>
      <c r="S768">
        <v>56</v>
      </c>
      <c r="T768">
        <f t="array" ref="T768:U768">VLOOKUP(S768, 'MM Data'!$A$2:$H$561,{4,5}, FALSE)</f>
        <v>35.783985979999898</v>
      </c>
      <c r="U768">
        <v>-86.862199559999894</v>
      </c>
    </row>
    <row r="769" spans="1:21" x14ac:dyDescent="0.25">
      <c r="A769">
        <v>3</v>
      </c>
      <c r="B769">
        <v>104984</v>
      </c>
      <c r="C769" t="s">
        <v>557</v>
      </c>
      <c r="D769" t="s">
        <v>820</v>
      </c>
      <c r="E769">
        <v>44488.298622685201</v>
      </c>
      <c r="F769">
        <v>44488.298622685201</v>
      </c>
      <c r="G769">
        <v>4.0999999999999996</v>
      </c>
      <c r="H769">
        <v>0</v>
      </c>
      <c r="J769">
        <v>6.6666666666666693E-2</v>
      </c>
      <c r="K769" t="s">
        <v>550</v>
      </c>
      <c r="L769">
        <v>36099</v>
      </c>
      <c r="M769" t="s">
        <v>568</v>
      </c>
      <c r="N769" t="s">
        <v>560</v>
      </c>
      <c r="O769" t="s">
        <v>553</v>
      </c>
      <c r="P769" t="s">
        <v>561</v>
      </c>
      <c r="Q769" t="s">
        <v>610</v>
      </c>
      <c r="R769" t="s">
        <v>821</v>
      </c>
      <c r="S769">
        <v>56</v>
      </c>
      <c r="T769">
        <f t="array" ref="T769:U769">VLOOKUP(S769, 'MM Data'!$A$2:$H$561,{4,5}, FALSE)</f>
        <v>35.783985979999898</v>
      </c>
      <c r="U769">
        <v>-86.862199559999894</v>
      </c>
    </row>
    <row r="770" spans="1:21" x14ac:dyDescent="0.25">
      <c r="A770">
        <v>3</v>
      </c>
      <c r="B770">
        <v>3418</v>
      </c>
      <c r="C770" t="s">
        <v>582</v>
      </c>
      <c r="D770" t="s">
        <v>822</v>
      </c>
      <c r="E770">
        <v>44172.675069444398</v>
      </c>
      <c r="F770">
        <v>44172.675069444398</v>
      </c>
      <c r="G770">
        <v>11.383333333333301</v>
      </c>
      <c r="H770">
        <v>0</v>
      </c>
      <c r="J770">
        <v>3.3333333333333298E-2</v>
      </c>
      <c r="K770" t="s">
        <v>550</v>
      </c>
      <c r="L770">
        <v>2157</v>
      </c>
      <c r="M770" t="s">
        <v>568</v>
      </c>
      <c r="N770" t="s">
        <v>560</v>
      </c>
      <c r="O770" t="s">
        <v>553</v>
      </c>
      <c r="P770" t="s">
        <v>561</v>
      </c>
      <c r="Q770" t="s">
        <v>610</v>
      </c>
      <c r="R770" t="s">
        <v>823</v>
      </c>
      <c r="S770">
        <v>56</v>
      </c>
      <c r="T770">
        <f t="array" ref="T770:U770">VLOOKUP(S770, 'MM Data'!$A$2:$H$561,{4,5}, FALSE)</f>
        <v>35.783985979999898</v>
      </c>
      <c r="U770">
        <v>-86.862199559999894</v>
      </c>
    </row>
    <row r="771" spans="1:21" x14ac:dyDescent="0.25">
      <c r="A771">
        <v>3</v>
      </c>
      <c r="B771">
        <v>12953</v>
      </c>
      <c r="C771" t="s">
        <v>563</v>
      </c>
      <c r="D771" t="s">
        <v>824</v>
      </c>
      <c r="E771">
        <v>44258.349861111099</v>
      </c>
      <c r="F771">
        <v>44258.349861111099</v>
      </c>
      <c r="G771">
        <v>3.68333333333333</v>
      </c>
      <c r="H771">
        <v>0</v>
      </c>
      <c r="J771">
        <v>0.05</v>
      </c>
      <c r="K771" t="s">
        <v>550</v>
      </c>
      <c r="L771">
        <v>10444</v>
      </c>
      <c r="M771" t="s">
        <v>568</v>
      </c>
      <c r="N771" t="s">
        <v>560</v>
      </c>
      <c r="O771" t="s">
        <v>553</v>
      </c>
      <c r="P771" t="s">
        <v>561</v>
      </c>
      <c r="Q771" t="s">
        <v>610</v>
      </c>
      <c r="R771" t="s">
        <v>825</v>
      </c>
      <c r="S771">
        <v>56</v>
      </c>
      <c r="T771">
        <f t="array" ref="T771:U771">VLOOKUP(S771, 'MM Data'!$A$2:$H$561,{4,5}, FALSE)</f>
        <v>35.783985979999898</v>
      </c>
      <c r="U771">
        <v>-86.862199559999894</v>
      </c>
    </row>
    <row r="772" spans="1:21" x14ac:dyDescent="0.25">
      <c r="A772">
        <v>3</v>
      </c>
      <c r="B772">
        <v>35357</v>
      </c>
      <c r="C772" t="s">
        <v>563</v>
      </c>
      <c r="D772" t="s">
        <v>826</v>
      </c>
      <c r="E772">
        <v>44433.465486111098</v>
      </c>
      <c r="F772">
        <v>44433.465486111098</v>
      </c>
      <c r="G772">
        <v>18.399999999999999</v>
      </c>
      <c r="H772">
        <v>0</v>
      </c>
      <c r="J772">
        <v>1.6666666666666701E-2</v>
      </c>
      <c r="K772" t="s">
        <v>550</v>
      </c>
      <c r="L772">
        <v>29325</v>
      </c>
      <c r="M772" t="s">
        <v>568</v>
      </c>
      <c r="N772" t="s">
        <v>560</v>
      </c>
      <c r="O772" t="s">
        <v>553</v>
      </c>
      <c r="P772" t="s">
        <v>561</v>
      </c>
      <c r="Q772" t="s">
        <v>610</v>
      </c>
      <c r="R772" t="s">
        <v>827</v>
      </c>
      <c r="S772">
        <v>56</v>
      </c>
      <c r="T772">
        <f t="array" ref="T772:U772">VLOOKUP(S772, 'MM Data'!$A$2:$H$561,{4,5}, FALSE)</f>
        <v>35.783985979999898</v>
      </c>
      <c r="U772">
        <v>-86.862199559999894</v>
      </c>
    </row>
    <row r="773" spans="1:21" x14ac:dyDescent="0.25">
      <c r="A773">
        <v>3</v>
      </c>
      <c r="B773">
        <v>29548</v>
      </c>
      <c r="C773" t="s">
        <v>563</v>
      </c>
      <c r="D773" t="s">
        <v>828</v>
      </c>
      <c r="E773">
        <v>44391.4405555556</v>
      </c>
      <c r="F773">
        <v>44391.4405555556</v>
      </c>
      <c r="G773">
        <v>0.56666666666666698</v>
      </c>
      <c r="H773">
        <v>0</v>
      </c>
      <c r="J773">
        <v>1.6666666666666701E-2</v>
      </c>
      <c r="K773" t="s">
        <v>550</v>
      </c>
      <c r="L773">
        <v>24454</v>
      </c>
      <c r="M773" t="s">
        <v>568</v>
      </c>
      <c r="N773" t="s">
        <v>552</v>
      </c>
      <c r="O773" t="s">
        <v>553</v>
      </c>
      <c r="P773" t="s">
        <v>554</v>
      </c>
      <c r="Q773" t="s">
        <v>607</v>
      </c>
      <c r="R773" t="s">
        <v>829</v>
      </c>
      <c r="S773">
        <v>56</v>
      </c>
      <c r="T773">
        <f t="array" ref="T773:U773">VLOOKUP(S773, 'MM Data'!$A$2:$H$561,{4,5}, FALSE)</f>
        <v>35.783985979999898</v>
      </c>
      <c r="U773">
        <v>-86.862199559999894</v>
      </c>
    </row>
    <row r="774" spans="1:21" x14ac:dyDescent="0.25">
      <c r="A774">
        <v>3</v>
      </c>
      <c r="B774">
        <v>29549</v>
      </c>
      <c r="C774" t="s">
        <v>566</v>
      </c>
      <c r="D774" t="s">
        <v>828</v>
      </c>
      <c r="E774">
        <v>44391.441064814797</v>
      </c>
      <c r="F774">
        <v>44391.441064814797</v>
      </c>
      <c r="G774">
        <v>2.93333333333333</v>
      </c>
      <c r="H774">
        <v>0</v>
      </c>
      <c r="J774">
        <v>3.3333333333333298E-2</v>
      </c>
      <c r="K774" t="s">
        <v>550</v>
      </c>
      <c r="L774">
        <v>24455</v>
      </c>
      <c r="M774" t="s">
        <v>568</v>
      </c>
      <c r="N774" t="s">
        <v>552</v>
      </c>
      <c r="O774" t="s">
        <v>553</v>
      </c>
      <c r="P774" t="s">
        <v>554</v>
      </c>
      <c r="Q774" t="s">
        <v>607</v>
      </c>
      <c r="R774" t="s">
        <v>829</v>
      </c>
      <c r="S774">
        <v>56</v>
      </c>
      <c r="T774">
        <f t="array" ref="T774:U774">VLOOKUP(S774, 'MM Data'!$A$2:$H$561,{4,5}, FALSE)</f>
        <v>35.783985979999898</v>
      </c>
      <c r="U774">
        <v>-86.862199559999894</v>
      </c>
    </row>
    <row r="775" spans="1:21" x14ac:dyDescent="0.25">
      <c r="A775">
        <v>3</v>
      </c>
      <c r="B775">
        <v>3411</v>
      </c>
      <c r="C775" t="s">
        <v>557</v>
      </c>
      <c r="D775" t="s">
        <v>830</v>
      </c>
      <c r="E775">
        <v>44172.623078703698</v>
      </c>
      <c r="F775">
        <v>44172.623078703698</v>
      </c>
      <c r="G775">
        <v>62.85</v>
      </c>
      <c r="H775">
        <v>1</v>
      </c>
      <c r="I775">
        <v>3.25</v>
      </c>
      <c r="J775">
        <v>5.8</v>
      </c>
      <c r="K775" t="s">
        <v>550</v>
      </c>
      <c r="L775">
        <v>2150</v>
      </c>
      <c r="M775" t="s">
        <v>568</v>
      </c>
      <c r="N775" t="s">
        <v>552</v>
      </c>
      <c r="O775" t="s">
        <v>553</v>
      </c>
      <c r="P775" t="s">
        <v>554</v>
      </c>
      <c r="Q775" t="s">
        <v>607</v>
      </c>
      <c r="R775" t="s">
        <v>831</v>
      </c>
      <c r="S775">
        <v>57</v>
      </c>
      <c r="T775">
        <f t="array" ref="T775:U775">VLOOKUP(S775, 'MM Data'!$A$2:$H$561,{4,5}, FALSE)</f>
        <v>35.797508190000002</v>
      </c>
      <c r="U775">
        <v>-86.856897559999894</v>
      </c>
    </row>
    <row r="776" spans="1:21" x14ac:dyDescent="0.25">
      <c r="A776">
        <v>3</v>
      </c>
      <c r="B776">
        <v>42727</v>
      </c>
      <c r="C776" t="s">
        <v>563</v>
      </c>
      <c r="D776" t="s">
        <v>832</v>
      </c>
      <c r="E776">
        <v>44455.803368055596</v>
      </c>
      <c r="F776">
        <v>44455.803368055596</v>
      </c>
      <c r="G776">
        <v>107.4</v>
      </c>
      <c r="H776">
        <v>0</v>
      </c>
      <c r="J776">
        <v>3.3333333333333298E-2</v>
      </c>
      <c r="K776" t="s">
        <v>550</v>
      </c>
      <c r="L776">
        <v>32795</v>
      </c>
      <c r="M776" t="s">
        <v>568</v>
      </c>
      <c r="N776" t="s">
        <v>552</v>
      </c>
      <c r="O776" t="s">
        <v>553</v>
      </c>
      <c r="P776" t="s">
        <v>554</v>
      </c>
      <c r="Q776" t="s">
        <v>607</v>
      </c>
      <c r="R776" t="s">
        <v>833</v>
      </c>
      <c r="S776">
        <v>57</v>
      </c>
      <c r="T776">
        <f t="array" ref="T776:U776">VLOOKUP(S776, 'MM Data'!$A$2:$H$561,{4,5}, FALSE)</f>
        <v>35.797508190000002</v>
      </c>
      <c r="U776">
        <v>-86.856897559999894</v>
      </c>
    </row>
    <row r="777" spans="1:21" x14ac:dyDescent="0.25">
      <c r="A777">
        <v>3</v>
      </c>
      <c r="B777">
        <v>9657</v>
      </c>
      <c r="C777" t="s">
        <v>566</v>
      </c>
      <c r="D777" t="s">
        <v>834</v>
      </c>
      <c r="E777">
        <v>44233.457418981503</v>
      </c>
      <c r="F777">
        <v>44233.457418981503</v>
      </c>
      <c r="G777">
        <v>113.95</v>
      </c>
      <c r="H777">
        <v>0</v>
      </c>
      <c r="J777">
        <v>3.3333333333333298E-2</v>
      </c>
      <c r="K777" t="s">
        <v>550</v>
      </c>
      <c r="L777">
        <v>7609</v>
      </c>
      <c r="M777" t="s">
        <v>568</v>
      </c>
      <c r="N777" t="s">
        <v>560</v>
      </c>
      <c r="O777" t="s">
        <v>553</v>
      </c>
      <c r="P777" t="s">
        <v>561</v>
      </c>
      <c r="Q777" t="s">
        <v>610</v>
      </c>
      <c r="R777" t="s">
        <v>835</v>
      </c>
      <c r="S777">
        <v>57</v>
      </c>
      <c r="T777">
        <f t="array" ref="T777:U777">VLOOKUP(S777, 'MM Data'!$A$2:$H$561,{4,5}, FALSE)</f>
        <v>35.797508190000002</v>
      </c>
      <c r="U777">
        <v>-86.856897559999894</v>
      </c>
    </row>
    <row r="778" spans="1:21" x14ac:dyDescent="0.25">
      <c r="A778">
        <v>3</v>
      </c>
      <c r="B778">
        <v>9737</v>
      </c>
      <c r="C778" t="s">
        <v>563</v>
      </c>
      <c r="D778" t="s">
        <v>834</v>
      </c>
      <c r="E778">
        <v>44234.472881944399</v>
      </c>
      <c r="F778">
        <v>44234.472881944399</v>
      </c>
      <c r="G778">
        <v>66.883333333333297</v>
      </c>
      <c r="H778">
        <v>0</v>
      </c>
      <c r="J778">
        <v>3.3333333333333298E-2</v>
      </c>
      <c r="K778" t="s">
        <v>550</v>
      </c>
      <c r="L778">
        <v>7672</v>
      </c>
      <c r="M778" t="s">
        <v>568</v>
      </c>
      <c r="N778" t="s">
        <v>560</v>
      </c>
      <c r="O778" t="s">
        <v>553</v>
      </c>
      <c r="P778" t="s">
        <v>561</v>
      </c>
      <c r="Q778" t="s">
        <v>610</v>
      </c>
      <c r="R778" t="s">
        <v>835</v>
      </c>
      <c r="S778">
        <v>57</v>
      </c>
      <c r="T778">
        <f t="array" ref="T778:U778">VLOOKUP(S778, 'MM Data'!$A$2:$H$561,{4,5}, FALSE)</f>
        <v>35.797508190000002</v>
      </c>
      <c r="U778">
        <v>-86.856897559999894</v>
      </c>
    </row>
    <row r="779" spans="1:21" x14ac:dyDescent="0.25">
      <c r="A779">
        <v>3</v>
      </c>
      <c r="B779">
        <v>11111</v>
      </c>
      <c r="C779" t="s">
        <v>718</v>
      </c>
      <c r="D779" t="s">
        <v>836</v>
      </c>
      <c r="E779">
        <v>44245.273587962998</v>
      </c>
      <c r="F779">
        <v>44245.273587962998</v>
      </c>
      <c r="G779">
        <v>208.183333333333</v>
      </c>
      <c r="H779">
        <v>2</v>
      </c>
      <c r="I779">
        <v>203.166666666667</v>
      </c>
      <c r="J779">
        <v>37.066666666666698</v>
      </c>
      <c r="K779" t="s">
        <v>550</v>
      </c>
      <c r="L779">
        <v>8874</v>
      </c>
      <c r="M779" t="s">
        <v>568</v>
      </c>
      <c r="N779" t="s">
        <v>552</v>
      </c>
      <c r="O779" t="s">
        <v>553</v>
      </c>
      <c r="P779" t="s">
        <v>554</v>
      </c>
      <c r="Q779" t="s">
        <v>607</v>
      </c>
      <c r="R779" t="s">
        <v>835</v>
      </c>
      <c r="S779">
        <v>57</v>
      </c>
      <c r="T779">
        <f t="array" ref="T779:U779">VLOOKUP(S779, 'MM Data'!$A$2:$H$561,{4,5}, FALSE)</f>
        <v>35.797508190000002</v>
      </c>
      <c r="U779">
        <v>-86.856897559999894</v>
      </c>
    </row>
    <row r="780" spans="1:21" x14ac:dyDescent="0.25">
      <c r="A780">
        <v>3</v>
      </c>
      <c r="B780">
        <v>13106</v>
      </c>
      <c r="C780" t="s">
        <v>563</v>
      </c>
      <c r="D780" t="s">
        <v>834</v>
      </c>
      <c r="E780">
        <v>44259.3668287037</v>
      </c>
      <c r="F780">
        <v>44259.3668287037</v>
      </c>
      <c r="G780">
        <v>65.383333333333297</v>
      </c>
      <c r="H780">
        <v>0</v>
      </c>
      <c r="J780">
        <v>0.05</v>
      </c>
      <c r="K780" t="s">
        <v>550</v>
      </c>
      <c r="L780">
        <v>10580</v>
      </c>
      <c r="M780" t="s">
        <v>568</v>
      </c>
      <c r="N780" t="s">
        <v>560</v>
      </c>
      <c r="O780" t="s">
        <v>553</v>
      </c>
      <c r="P780" t="s">
        <v>561</v>
      </c>
      <c r="Q780" t="s">
        <v>610</v>
      </c>
      <c r="R780" t="s">
        <v>835</v>
      </c>
      <c r="S780">
        <v>57</v>
      </c>
      <c r="T780">
        <f t="array" ref="T780:U780">VLOOKUP(S780, 'MM Data'!$A$2:$H$561,{4,5}, FALSE)</f>
        <v>35.797508190000002</v>
      </c>
      <c r="U780">
        <v>-86.856897559999894</v>
      </c>
    </row>
    <row r="781" spans="1:21" x14ac:dyDescent="0.25">
      <c r="A781">
        <v>3</v>
      </c>
      <c r="B781">
        <v>16020</v>
      </c>
      <c r="C781" t="s">
        <v>575</v>
      </c>
      <c r="D781" t="s">
        <v>836</v>
      </c>
      <c r="E781">
        <v>44282.516921296301</v>
      </c>
      <c r="F781">
        <v>44282.516921296301</v>
      </c>
      <c r="G781">
        <v>4.3</v>
      </c>
      <c r="H781">
        <v>1</v>
      </c>
      <c r="I781">
        <v>4</v>
      </c>
      <c r="K781" t="s">
        <v>550</v>
      </c>
      <c r="L781">
        <v>12973</v>
      </c>
      <c r="M781" t="s">
        <v>568</v>
      </c>
      <c r="N781" t="s">
        <v>552</v>
      </c>
      <c r="O781" t="s">
        <v>553</v>
      </c>
      <c r="P781" t="s">
        <v>554</v>
      </c>
      <c r="Q781" t="s">
        <v>607</v>
      </c>
      <c r="R781" t="s">
        <v>835</v>
      </c>
      <c r="S781">
        <v>57</v>
      </c>
      <c r="T781">
        <f t="array" ref="T781:U781">VLOOKUP(S781, 'MM Data'!$A$2:$H$561,{4,5}, FALSE)</f>
        <v>35.797508190000002</v>
      </c>
      <c r="U781">
        <v>-86.856897559999894</v>
      </c>
    </row>
    <row r="782" spans="1:21" x14ac:dyDescent="0.25">
      <c r="A782">
        <v>3</v>
      </c>
      <c r="B782">
        <v>4981</v>
      </c>
      <c r="C782" t="s">
        <v>557</v>
      </c>
      <c r="D782" t="s">
        <v>837</v>
      </c>
      <c r="E782">
        <v>44186.588668981502</v>
      </c>
      <c r="F782">
        <v>44186.588668981502</v>
      </c>
      <c r="G782">
        <v>154</v>
      </c>
      <c r="H782">
        <v>2</v>
      </c>
      <c r="I782">
        <v>1.93333333333333</v>
      </c>
      <c r="J782">
        <v>8.56666666666667</v>
      </c>
      <c r="K782" t="s">
        <v>550</v>
      </c>
      <c r="L782">
        <v>3460</v>
      </c>
      <c r="M782" t="s">
        <v>568</v>
      </c>
      <c r="N782" t="s">
        <v>560</v>
      </c>
      <c r="O782" t="s">
        <v>553</v>
      </c>
      <c r="P782" t="s">
        <v>561</v>
      </c>
      <c r="Q782" t="s">
        <v>610</v>
      </c>
      <c r="R782" t="s">
        <v>838</v>
      </c>
      <c r="S782">
        <v>57</v>
      </c>
      <c r="T782">
        <f t="array" ref="T782:U782">VLOOKUP(S782, 'MM Data'!$A$2:$H$561,{4,5}, FALSE)</f>
        <v>35.797508190000002</v>
      </c>
      <c r="U782">
        <v>-86.856897559999894</v>
      </c>
    </row>
    <row r="783" spans="1:21" x14ac:dyDescent="0.25">
      <c r="A783">
        <v>3</v>
      </c>
      <c r="B783">
        <v>97174</v>
      </c>
      <c r="C783" t="s">
        <v>566</v>
      </c>
      <c r="D783" t="s">
        <v>839</v>
      </c>
      <c r="E783">
        <v>44476.349814814799</v>
      </c>
      <c r="F783">
        <v>44476.349814814799</v>
      </c>
      <c r="G783">
        <v>1269.2833333333299</v>
      </c>
      <c r="H783">
        <v>0</v>
      </c>
      <c r="J783">
        <v>1.6666666666666701E-2</v>
      </c>
      <c r="K783" t="s">
        <v>550</v>
      </c>
      <c r="L783">
        <v>34990</v>
      </c>
      <c r="M783" t="s">
        <v>568</v>
      </c>
      <c r="N783" t="s">
        <v>552</v>
      </c>
      <c r="O783" t="s">
        <v>553</v>
      </c>
      <c r="P783" t="s">
        <v>554</v>
      </c>
      <c r="Q783" t="s">
        <v>607</v>
      </c>
      <c r="R783" t="s">
        <v>838</v>
      </c>
      <c r="S783">
        <v>57</v>
      </c>
      <c r="T783">
        <f t="array" ref="T783:U783">VLOOKUP(S783, 'MM Data'!$A$2:$H$561,{4,5}, FALSE)</f>
        <v>35.797508190000002</v>
      </c>
      <c r="U783">
        <v>-86.856897559999894</v>
      </c>
    </row>
    <row r="784" spans="1:21" x14ac:dyDescent="0.25">
      <c r="A784">
        <v>3</v>
      </c>
      <c r="B784">
        <v>3909</v>
      </c>
      <c r="C784" t="s">
        <v>563</v>
      </c>
      <c r="D784" t="s">
        <v>840</v>
      </c>
      <c r="E784">
        <v>44176.77</v>
      </c>
      <c r="F784">
        <v>44176.77</v>
      </c>
      <c r="G784">
        <v>48.8333333333333</v>
      </c>
      <c r="H784">
        <v>1</v>
      </c>
      <c r="I784">
        <v>48.35</v>
      </c>
      <c r="J784">
        <v>46.05</v>
      </c>
      <c r="K784" t="s">
        <v>550</v>
      </c>
      <c r="L784">
        <v>2553</v>
      </c>
      <c r="M784" t="s">
        <v>568</v>
      </c>
      <c r="N784" t="s">
        <v>552</v>
      </c>
      <c r="O784" t="s">
        <v>553</v>
      </c>
      <c r="P784" t="s">
        <v>554</v>
      </c>
      <c r="Q784" t="s">
        <v>607</v>
      </c>
      <c r="R784" t="s">
        <v>841</v>
      </c>
      <c r="S784">
        <v>57</v>
      </c>
      <c r="T784">
        <f t="array" ref="T784:U784">VLOOKUP(S784, 'MM Data'!$A$2:$H$561,{4,5}, FALSE)</f>
        <v>35.797508190000002</v>
      </c>
      <c r="U784">
        <v>-86.856897559999894</v>
      </c>
    </row>
    <row r="785" spans="1:21" x14ac:dyDescent="0.25">
      <c r="A785">
        <v>3</v>
      </c>
      <c r="B785">
        <v>11019</v>
      </c>
      <c r="C785" t="s">
        <v>557</v>
      </c>
      <c r="D785" t="s">
        <v>840</v>
      </c>
      <c r="E785">
        <v>44244.696018518502</v>
      </c>
      <c r="F785">
        <v>44244.696018518502</v>
      </c>
      <c r="G785">
        <v>19.5</v>
      </c>
      <c r="H785">
        <v>0</v>
      </c>
      <c r="K785" t="s">
        <v>550</v>
      </c>
      <c r="L785">
        <v>8789</v>
      </c>
      <c r="M785" t="s">
        <v>568</v>
      </c>
      <c r="N785" t="s">
        <v>552</v>
      </c>
      <c r="O785" t="s">
        <v>553</v>
      </c>
      <c r="P785" t="s">
        <v>554</v>
      </c>
      <c r="Q785" t="s">
        <v>607</v>
      </c>
      <c r="R785" t="s">
        <v>841</v>
      </c>
      <c r="S785">
        <v>57</v>
      </c>
      <c r="T785">
        <f t="array" ref="T785:U785">VLOOKUP(S785, 'MM Data'!$A$2:$H$561,{4,5}, FALSE)</f>
        <v>35.797508190000002</v>
      </c>
      <c r="U785">
        <v>-86.856897559999894</v>
      </c>
    </row>
    <row r="786" spans="1:21" x14ac:dyDescent="0.25">
      <c r="A786">
        <v>3</v>
      </c>
      <c r="B786">
        <v>14200</v>
      </c>
      <c r="C786" t="s">
        <v>557</v>
      </c>
      <c r="D786" t="s">
        <v>842</v>
      </c>
      <c r="E786">
        <v>44267.350578703699</v>
      </c>
      <c r="F786">
        <v>44267.350578703699</v>
      </c>
      <c r="G786">
        <v>48.983333333333299</v>
      </c>
      <c r="H786">
        <v>1</v>
      </c>
      <c r="I786">
        <v>48.4</v>
      </c>
      <c r="J786">
        <v>25.033333333333299</v>
      </c>
      <c r="K786" t="s">
        <v>550</v>
      </c>
      <c r="L786">
        <v>11461</v>
      </c>
      <c r="M786" t="s">
        <v>568</v>
      </c>
      <c r="N786" t="s">
        <v>560</v>
      </c>
      <c r="O786" t="s">
        <v>553</v>
      </c>
      <c r="P786" t="s">
        <v>561</v>
      </c>
      <c r="Q786" t="s">
        <v>610</v>
      </c>
      <c r="R786" t="s">
        <v>841</v>
      </c>
      <c r="S786">
        <v>57</v>
      </c>
      <c r="T786">
        <f t="array" ref="T786:U786">VLOOKUP(S786, 'MM Data'!$A$2:$H$561,{4,5}, FALSE)</f>
        <v>35.797508190000002</v>
      </c>
      <c r="U786">
        <v>-86.856897559999894</v>
      </c>
    </row>
    <row r="787" spans="1:21" x14ac:dyDescent="0.25">
      <c r="A787">
        <v>3</v>
      </c>
      <c r="B787">
        <v>14201</v>
      </c>
      <c r="C787" t="s">
        <v>557</v>
      </c>
      <c r="D787" t="s">
        <v>840</v>
      </c>
      <c r="E787">
        <v>44267.352812500001</v>
      </c>
      <c r="F787">
        <v>44267.352812500001</v>
      </c>
      <c r="G787">
        <v>11.55</v>
      </c>
      <c r="H787">
        <v>1</v>
      </c>
      <c r="I787">
        <v>10.6</v>
      </c>
      <c r="K787" t="s">
        <v>550</v>
      </c>
      <c r="L787">
        <v>11462</v>
      </c>
      <c r="M787" t="s">
        <v>568</v>
      </c>
      <c r="N787" t="s">
        <v>552</v>
      </c>
      <c r="O787" t="s">
        <v>553</v>
      </c>
      <c r="P787" t="s">
        <v>554</v>
      </c>
      <c r="Q787" t="s">
        <v>607</v>
      </c>
      <c r="R787" t="s">
        <v>841</v>
      </c>
      <c r="S787">
        <v>57</v>
      </c>
      <c r="T787">
        <f t="array" ref="T787:U787">VLOOKUP(S787, 'MM Data'!$A$2:$H$561,{4,5}, FALSE)</f>
        <v>35.797508190000002</v>
      </c>
      <c r="U787">
        <v>-86.856897559999894</v>
      </c>
    </row>
    <row r="788" spans="1:21" x14ac:dyDescent="0.25">
      <c r="A788">
        <v>3</v>
      </c>
      <c r="B788">
        <v>22548</v>
      </c>
      <c r="C788" t="s">
        <v>563</v>
      </c>
      <c r="D788" t="s">
        <v>840</v>
      </c>
      <c r="E788">
        <v>44335.401932870402</v>
      </c>
      <c r="F788">
        <v>44335.401932870402</v>
      </c>
      <c r="G788">
        <v>300.7</v>
      </c>
      <c r="H788">
        <v>0</v>
      </c>
      <c r="J788">
        <v>14.0666666666667</v>
      </c>
      <c r="K788" t="s">
        <v>550</v>
      </c>
      <c r="L788">
        <v>18533</v>
      </c>
      <c r="M788" t="s">
        <v>568</v>
      </c>
      <c r="N788" t="s">
        <v>552</v>
      </c>
      <c r="O788" t="s">
        <v>553</v>
      </c>
      <c r="P788" t="s">
        <v>554</v>
      </c>
      <c r="Q788" t="s">
        <v>607</v>
      </c>
      <c r="R788" t="s">
        <v>841</v>
      </c>
      <c r="S788">
        <v>57</v>
      </c>
      <c r="T788">
        <f t="array" ref="T788:U788">VLOOKUP(S788, 'MM Data'!$A$2:$H$561,{4,5}, FALSE)</f>
        <v>35.797508190000002</v>
      </c>
      <c r="U788">
        <v>-86.856897559999894</v>
      </c>
    </row>
    <row r="789" spans="1:21" x14ac:dyDescent="0.25">
      <c r="A789">
        <v>3</v>
      </c>
      <c r="B789">
        <v>31566</v>
      </c>
      <c r="C789" t="s">
        <v>563</v>
      </c>
      <c r="D789" t="s">
        <v>842</v>
      </c>
      <c r="E789">
        <v>44406.393402777801</v>
      </c>
      <c r="F789">
        <v>44406.393402777801</v>
      </c>
      <c r="G789">
        <v>9.2833333333333297</v>
      </c>
      <c r="H789">
        <v>0</v>
      </c>
      <c r="J789">
        <v>1.6666666666666701E-2</v>
      </c>
      <c r="K789" t="s">
        <v>550</v>
      </c>
      <c r="L789">
        <v>26142</v>
      </c>
      <c r="M789" t="s">
        <v>568</v>
      </c>
      <c r="N789" t="s">
        <v>560</v>
      </c>
      <c r="O789" t="s">
        <v>553</v>
      </c>
      <c r="P789" t="s">
        <v>561</v>
      </c>
      <c r="Q789" t="s">
        <v>610</v>
      </c>
      <c r="R789" t="s">
        <v>841</v>
      </c>
      <c r="S789">
        <v>57</v>
      </c>
      <c r="T789">
        <f t="array" ref="T789:U789">VLOOKUP(S789, 'MM Data'!$A$2:$H$561,{4,5}, FALSE)</f>
        <v>35.797508190000002</v>
      </c>
      <c r="U789">
        <v>-86.856897559999894</v>
      </c>
    </row>
    <row r="790" spans="1:21" x14ac:dyDescent="0.25">
      <c r="A790">
        <v>3</v>
      </c>
      <c r="B790">
        <v>13706</v>
      </c>
      <c r="C790" t="s">
        <v>557</v>
      </c>
      <c r="D790" t="s">
        <v>843</v>
      </c>
      <c r="E790">
        <v>44263.787719907399</v>
      </c>
      <c r="F790">
        <v>44263.787719907399</v>
      </c>
      <c r="G790">
        <v>37.25</v>
      </c>
      <c r="H790">
        <v>2</v>
      </c>
      <c r="I790">
        <v>35.883333333333297</v>
      </c>
      <c r="J790">
        <v>3.3333333333333298E-2</v>
      </c>
      <c r="K790" t="s">
        <v>550</v>
      </c>
      <c r="L790">
        <v>11066</v>
      </c>
      <c r="M790" t="s">
        <v>568</v>
      </c>
      <c r="N790" t="s">
        <v>552</v>
      </c>
      <c r="O790" t="s">
        <v>553</v>
      </c>
      <c r="P790" t="s">
        <v>554</v>
      </c>
      <c r="Q790" t="s">
        <v>607</v>
      </c>
      <c r="R790" t="s">
        <v>844</v>
      </c>
      <c r="S790">
        <v>58</v>
      </c>
      <c r="T790">
        <f t="array" ref="T790:U790">VLOOKUP(S790, 'MM Data'!$A$2:$H$561,{4,5}, FALSE)</f>
        <v>35.809751830000003</v>
      </c>
      <c r="U790">
        <v>-86.847209800000002</v>
      </c>
    </row>
    <row r="791" spans="1:21" x14ac:dyDescent="0.25">
      <c r="A791">
        <v>3</v>
      </c>
      <c r="B791">
        <v>1002</v>
      </c>
      <c r="C791" t="s">
        <v>557</v>
      </c>
      <c r="D791" t="s">
        <v>845</v>
      </c>
      <c r="E791">
        <v>44150.122453703698</v>
      </c>
      <c r="F791">
        <v>44150.122453703698</v>
      </c>
      <c r="G791">
        <v>29.266666666666701</v>
      </c>
      <c r="H791">
        <v>0</v>
      </c>
      <c r="K791" t="s">
        <v>550</v>
      </c>
      <c r="L791">
        <v>209</v>
      </c>
      <c r="M791" t="s">
        <v>568</v>
      </c>
      <c r="N791" t="s">
        <v>552</v>
      </c>
      <c r="O791" t="s">
        <v>553</v>
      </c>
      <c r="P791" t="s">
        <v>554</v>
      </c>
      <c r="Q791" t="s">
        <v>607</v>
      </c>
      <c r="R791" t="s">
        <v>846</v>
      </c>
      <c r="S791">
        <v>58</v>
      </c>
      <c r="T791">
        <f t="array" ref="T791:U791">VLOOKUP(S791, 'MM Data'!$A$2:$H$561,{4,5}, FALSE)</f>
        <v>35.809751830000003</v>
      </c>
      <c r="U791">
        <v>-86.847209800000002</v>
      </c>
    </row>
    <row r="792" spans="1:21" x14ac:dyDescent="0.25">
      <c r="A792">
        <v>3</v>
      </c>
      <c r="B792">
        <v>3279</v>
      </c>
      <c r="C792" t="s">
        <v>557</v>
      </c>
      <c r="D792" t="s">
        <v>847</v>
      </c>
      <c r="E792">
        <v>44171.556886574101</v>
      </c>
      <c r="F792">
        <v>44171.556886574101</v>
      </c>
      <c r="G792">
        <v>48.3333333333333</v>
      </c>
      <c r="H792">
        <v>2</v>
      </c>
      <c r="I792">
        <v>24.9166666666667</v>
      </c>
      <c r="K792" t="s">
        <v>550</v>
      </c>
      <c r="L792">
        <v>2048</v>
      </c>
      <c r="M792" t="s">
        <v>568</v>
      </c>
      <c r="N792" t="s">
        <v>560</v>
      </c>
      <c r="O792" t="s">
        <v>553</v>
      </c>
      <c r="P792" t="s">
        <v>561</v>
      </c>
      <c r="Q792" t="s">
        <v>610</v>
      </c>
      <c r="R792" t="s">
        <v>846</v>
      </c>
      <c r="S792">
        <v>58</v>
      </c>
      <c r="T792">
        <f t="array" ref="T792:U792">VLOOKUP(S792, 'MM Data'!$A$2:$H$561,{4,5}, FALSE)</f>
        <v>35.809751830000003</v>
      </c>
      <c r="U792">
        <v>-86.847209800000002</v>
      </c>
    </row>
    <row r="793" spans="1:21" x14ac:dyDescent="0.25">
      <c r="A793">
        <v>3</v>
      </c>
      <c r="B793">
        <v>6253</v>
      </c>
      <c r="C793" t="s">
        <v>575</v>
      </c>
      <c r="D793" t="s">
        <v>845</v>
      </c>
      <c r="E793">
        <v>44199.347638888903</v>
      </c>
      <c r="F793">
        <v>44199.347638888903</v>
      </c>
      <c r="G793">
        <v>50.816666666666599</v>
      </c>
      <c r="H793">
        <v>0</v>
      </c>
      <c r="K793" t="s">
        <v>550</v>
      </c>
      <c r="L793">
        <v>4614</v>
      </c>
      <c r="M793" t="s">
        <v>568</v>
      </c>
      <c r="N793" t="s">
        <v>552</v>
      </c>
      <c r="O793" t="s">
        <v>553</v>
      </c>
      <c r="P793" t="s">
        <v>554</v>
      </c>
      <c r="Q793" t="s">
        <v>607</v>
      </c>
      <c r="R793" t="s">
        <v>846</v>
      </c>
      <c r="S793">
        <v>58</v>
      </c>
      <c r="T793">
        <f t="array" ref="T793:U793">VLOOKUP(S793, 'MM Data'!$A$2:$H$561,{4,5}, FALSE)</f>
        <v>35.809751830000003</v>
      </c>
      <c r="U793">
        <v>-86.847209800000002</v>
      </c>
    </row>
    <row r="794" spans="1:21" x14ac:dyDescent="0.25">
      <c r="A794">
        <v>3</v>
      </c>
      <c r="B794">
        <v>24006</v>
      </c>
      <c r="C794" t="s">
        <v>557</v>
      </c>
      <c r="D794" t="s">
        <v>847</v>
      </c>
      <c r="E794">
        <v>44347.530740740702</v>
      </c>
      <c r="F794">
        <v>44347.530740740702</v>
      </c>
      <c r="G794">
        <v>45.9</v>
      </c>
      <c r="H794">
        <v>1</v>
      </c>
      <c r="I794">
        <v>1.95</v>
      </c>
      <c r="K794" t="s">
        <v>550</v>
      </c>
      <c r="L794">
        <v>19812</v>
      </c>
      <c r="M794" t="s">
        <v>568</v>
      </c>
      <c r="N794" t="s">
        <v>560</v>
      </c>
      <c r="O794" t="s">
        <v>553</v>
      </c>
      <c r="P794" t="s">
        <v>561</v>
      </c>
      <c r="Q794" t="s">
        <v>610</v>
      </c>
      <c r="R794" t="s">
        <v>846</v>
      </c>
      <c r="S794">
        <v>58</v>
      </c>
      <c r="T794">
        <f t="array" ref="T794:U794">VLOOKUP(S794, 'MM Data'!$A$2:$H$561,{4,5}, FALSE)</f>
        <v>35.809751830000003</v>
      </c>
      <c r="U794">
        <v>-86.847209800000002</v>
      </c>
    </row>
    <row r="795" spans="1:21" x14ac:dyDescent="0.25">
      <c r="A795">
        <v>3</v>
      </c>
      <c r="B795">
        <v>24007</v>
      </c>
      <c r="C795" t="s">
        <v>557</v>
      </c>
      <c r="D795" t="s">
        <v>847</v>
      </c>
      <c r="E795">
        <v>44347.5309837963</v>
      </c>
      <c r="F795">
        <v>44347.5309837963</v>
      </c>
      <c r="G795">
        <v>1.7333333333333301</v>
      </c>
      <c r="H795">
        <v>1</v>
      </c>
      <c r="K795" t="s">
        <v>550</v>
      </c>
      <c r="L795">
        <v>19813</v>
      </c>
      <c r="M795" t="s">
        <v>568</v>
      </c>
      <c r="N795" t="s">
        <v>560</v>
      </c>
      <c r="O795" t="s">
        <v>553</v>
      </c>
      <c r="P795" t="s">
        <v>561</v>
      </c>
      <c r="Q795" t="s">
        <v>610</v>
      </c>
      <c r="R795" t="s">
        <v>846</v>
      </c>
      <c r="S795">
        <v>58</v>
      </c>
      <c r="T795">
        <f t="array" ref="T795:U795">VLOOKUP(S795, 'MM Data'!$A$2:$H$561,{4,5}, FALSE)</f>
        <v>35.809751830000003</v>
      </c>
      <c r="U795">
        <v>-86.847209800000002</v>
      </c>
    </row>
    <row r="796" spans="1:21" x14ac:dyDescent="0.25">
      <c r="A796">
        <v>3</v>
      </c>
      <c r="B796">
        <v>24062</v>
      </c>
      <c r="C796" t="s">
        <v>563</v>
      </c>
      <c r="D796" t="s">
        <v>847</v>
      </c>
      <c r="E796">
        <v>44348.285578703697</v>
      </c>
      <c r="F796">
        <v>44348.285578703697</v>
      </c>
      <c r="G796">
        <v>31.8333333333333</v>
      </c>
      <c r="H796">
        <v>0</v>
      </c>
      <c r="J796">
        <v>13.116666666666699</v>
      </c>
      <c r="K796" t="s">
        <v>550</v>
      </c>
      <c r="L796">
        <v>19865</v>
      </c>
      <c r="M796" t="s">
        <v>568</v>
      </c>
      <c r="N796" t="s">
        <v>560</v>
      </c>
      <c r="O796" t="s">
        <v>553</v>
      </c>
      <c r="P796" t="s">
        <v>561</v>
      </c>
      <c r="Q796" t="s">
        <v>610</v>
      </c>
      <c r="R796" t="s">
        <v>846</v>
      </c>
      <c r="S796">
        <v>58</v>
      </c>
      <c r="T796">
        <f t="array" ref="T796:U796">VLOOKUP(S796, 'MM Data'!$A$2:$H$561,{4,5}, FALSE)</f>
        <v>35.809751830000003</v>
      </c>
      <c r="U796">
        <v>-86.847209800000002</v>
      </c>
    </row>
    <row r="797" spans="1:21" x14ac:dyDescent="0.25">
      <c r="A797">
        <v>3</v>
      </c>
      <c r="B797">
        <v>34788</v>
      </c>
      <c r="C797" t="s">
        <v>563</v>
      </c>
      <c r="D797" t="s">
        <v>845</v>
      </c>
      <c r="E797">
        <v>44428.806365740696</v>
      </c>
      <c r="F797">
        <v>44428.806365740696</v>
      </c>
      <c r="G797">
        <v>13.033333333333299</v>
      </c>
      <c r="H797">
        <v>0</v>
      </c>
      <c r="J797">
        <v>0</v>
      </c>
      <c r="K797" t="s">
        <v>550</v>
      </c>
      <c r="L797">
        <v>28850</v>
      </c>
      <c r="M797" t="s">
        <v>568</v>
      </c>
      <c r="N797" t="s">
        <v>552</v>
      </c>
      <c r="O797" t="s">
        <v>553</v>
      </c>
      <c r="P797" t="s">
        <v>554</v>
      </c>
      <c r="Q797" t="s">
        <v>607</v>
      </c>
      <c r="R797" t="s">
        <v>846</v>
      </c>
      <c r="S797">
        <v>58</v>
      </c>
      <c r="T797">
        <f t="array" ref="T797:U797">VLOOKUP(S797, 'MM Data'!$A$2:$H$561,{4,5}, FALSE)</f>
        <v>35.809751830000003</v>
      </c>
      <c r="U797">
        <v>-86.847209800000002</v>
      </c>
    </row>
    <row r="798" spans="1:21" x14ac:dyDescent="0.25">
      <c r="A798">
        <v>3</v>
      </c>
      <c r="B798">
        <v>97180</v>
      </c>
      <c r="C798" t="s">
        <v>566</v>
      </c>
      <c r="D798" t="s">
        <v>847</v>
      </c>
      <c r="E798">
        <v>44476.373310185198</v>
      </c>
      <c r="F798">
        <v>44476.373310185198</v>
      </c>
      <c r="G798">
        <v>4878.6000000000004</v>
      </c>
      <c r="H798">
        <v>0</v>
      </c>
      <c r="J798">
        <v>0.2</v>
      </c>
      <c r="K798" t="s">
        <v>550</v>
      </c>
      <c r="L798">
        <v>34996</v>
      </c>
      <c r="M798" t="s">
        <v>568</v>
      </c>
      <c r="N798" t="s">
        <v>560</v>
      </c>
      <c r="O798" t="s">
        <v>553</v>
      </c>
      <c r="P798" t="s">
        <v>561</v>
      </c>
      <c r="Q798" t="s">
        <v>610</v>
      </c>
      <c r="R798" t="s">
        <v>846</v>
      </c>
      <c r="S798">
        <v>58</v>
      </c>
      <c r="T798">
        <f t="array" ref="T798:U798">VLOOKUP(S798, 'MM Data'!$A$2:$H$561,{4,5}, FALSE)</f>
        <v>35.809751830000003</v>
      </c>
      <c r="U798">
        <v>-86.847209800000002</v>
      </c>
    </row>
    <row r="799" spans="1:21" x14ac:dyDescent="0.25">
      <c r="A799">
        <v>3</v>
      </c>
      <c r="B799">
        <v>3420</v>
      </c>
      <c r="C799" t="s">
        <v>566</v>
      </c>
      <c r="D799" t="s">
        <v>848</v>
      </c>
      <c r="E799">
        <v>44172.683726851901</v>
      </c>
      <c r="F799">
        <v>44172.683726851901</v>
      </c>
      <c r="G799">
        <v>5559.0333333333301</v>
      </c>
      <c r="H799">
        <v>0</v>
      </c>
      <c r="J799">
        <v>3.3333333333333298E-2</v>
      </c>
      <c r="K799" t="s">
        <v>550</v>
      </c>
      <c r="L799">
        <v>2159</v>
      </c>
      <c r="M799" t="s">
        <v>568</v>
      </c>
      <c r="N799" t="s">
        <v>560</v>
      </c>
      <c r="O799" t="s">
        <v>553</v>
      </c>
      <c r="P799" t="s">
        <v>561</v>
      </c>
      <c r="Q799" t="s">
        <v>610</v>
      </c>
      <c r="R799" t="s">
        <v>849</v>
      </c>
      <c r="S799">
        <v>58</v>
      </c>
      <c r="T799">
        <f t="array" ref="T799:U799">VLOOKUP(S799, 'MM Data'!$A$2:$H$561,{4,5}, FALSE)</f>
        <v>35.809751830000003</v>
      </c>
      <c r="U799">
        <v>-86.847209800000002</v>
      </c>
    </row>
    <row r="800" spans="1:21" x14ac:dyDescent="0.25">
      <c r="A800">
        <v>3</v>
      </c>
      <c r="B800">
        <v>35353</v>
      </c>
      <c r="C800" t="s">
        <v>566</v>
      </c>
      <c r="D800" t="s">
        <v>850</v>
      </c>
      <c r="E800">
        <v>44433.455671296302</v>
      </c>
      <c r="F800">
        <v>44433.455671296302</v>
      </c>
      <c r="G800">
        <v>462.11666666666702</v>
      </c>
      <c r="H800">
        <v>0</v>
      </c>
      <c r="J800">
        <v>3.0166666666666702</v>
      </c>
      <c r="K800" t="s">
        <v>550</v>
      </c>
      <c r="L800">
        <v>29321</v>
      </c>
      <c r="M800" t="s">
        <v>568</v>
      </c>
      <c r="N800" t="s">
        <v>552</v>
      </c>
      <c r="O800" t="s">
        <v>553</v>
      </c>
      <c r="P800" t="s">
        <v>554</v>
      </c>
      <c r="Q800" t="s">
        <v>607</v>
      </c>
      <c r="R800" t="s">
        <v>849</v>
      </c>
      <c r="S800">
        <v>58</v>
      </c>
      <c r="T800">
        <f t="array" ref="T800:U800">VLOOKUP(S800, 'MM Data'!$A$2:$H$561,{4,5}, FALSE)</f>
        <v>35.809751830000003</v>
      </c>
      <c r="U800">
        <v>-86.847209800000002</v>
      </c>
    </row>
    <row r="801" spans="1:21" x14ac:dyDescent="0.25">
      <c r="A801">
        <v>3</v>
      </c>
      <c r="B801">
        <v>65965</v>
      </c>
      <c r="C801" t="s">
        <v>566</v>
      </c>
      <c r="D801" t="s">
        <v>848</v>
      </c>
      <c r="E801">
        <v>44460.368946759299</v>
      </c>
      <c r="F801">
        <v>44460.368946759299</v>
      </c>
      <c r="G801">
        <v>8802.1166666666704</v>
      </c>
      <c r="H801">
        <v>0</v>
      </c>
      <c r="J801">
        <v>3.3333333333333298E-2</v>
      </c>
      <c r="K801" t="s">
        <v>550</v>
      </c>
      <c r="L801">
        <v>33242</v>
      </c>
      <c r="M801" t="s">
        <v>568</v>
      </c>
      <c r="N801" t="s">
        <v>560</v>
      </c>
      <c r="O801" t="s">
        <v>553</v>
      </c>
      <c r="P801" t="s">
        <v>561</v>
      </c>
      <c r="Q801" t="s">
        <v>610</v>
      </c>
      <c r="R801" t="s">
        <v>849</v>
      </c>
      <c r="S801">
        <v>58</v>
      </c>
      <c r="T801">
        <f t="array" ref="T801:U801">VLOOKUP(S801, 'MM Data'!$A$2:$H$561,{4,5}, FALSE)</f>
        <v>35.809751830000003</v>
      </c>
      <c r="U801">
        <v>-86.847209800000002</v>
      </c>
    </row>
    <row r="802" spans="1:21" x14ac:dyDescent="0.25">
      <c r="A802">
        <v>3</v>
      </c>
      <c r="B802">
        <v>104974</v>
      </c>
      <c r="C802" t="s">
        <v>563</v>
      </c>
      <c r="D802" t="s">
        <v>848</v>
      </c>
      <c r="E802">
        <v>44488.253043981502</v>
      </c>
      <c r="F802">
        <v>44488.253043981502</v>
      </c>
      <c r="G802">
        <v>107.5</v>
      </c>
      <c r="H802">
        <v>1</v>
      </c>
      <c r="I802">
        <v>13.1666666666667</v>
      </c>
      <c r="J802">
        <v>-70.366666666666703</v>
      </c>
      <c r="K802" t="s">
        <v>550</v>
      </c>
      <c r="L802">
        <v>36089</v>
      </c>
      <c r="M802" t="s">
        <v>568</v>
      </c>
      <c r="N802" t="s">
        <v>560</v>
      </c>
      <c r="O802" t="s">
        <v>553</v>
      </c>
      <c r="P802" t="s">
        <v>561</v>
      </c>
      <c r="Q802" t="s">
        <v>610</v>
      </c>
      <c r="R802" t="s">
        <v>849</v>
      </c>
      <c r="S802">
        <v>58</v>
      </c>
      <c r="T802">
        <f t="array" ref="T802:U802">VLOOKUP(S802, 'MM Data'!$A$2:$H$561,{4,5}, FALSE)</f>
        <v>35.809751830000003</v>
      </c>
      <c r="U802">
        <v>-86.847209800000002</v>
      </c>
    </row>
    <row r="803" spans="1:21" x14ac:dyDescent="0.25">
      <c r="A803">
        <v>3</v>
      </c>
      <c r="B803">
        <v>12845</v>
      </c>
      <c r="C803" t="s">
        <v>563</v>
      </c>
      <c r="D803" t="s">
        <v>851</v>
      </c>
      <c r="E803">
        <v>44257.531423611101</v>
      </c>
      <c r="F803">
        <v>44257.531423611101</v>
      </c>
      <c r="G803">
        <v>10.45</v>
      </c>
      <c r="H803">
        <v>0</v>
      </c>
      <c r="J803">
        <v>6.6666666666666693E-2</v>
      </c>
      <c r="K803" t="s">
        <v>550</v>
      </c>
      <c r="L803">
        <v>10350</v>
      </c>
      <c r="M803" t="s">
        <v>568</v>
      </c>
      <c r="N803" t="s">
        <v>560</v>
      </c>
      <c r="O803" t="s">
        <v>553</v>
      </c>
      <c r="P803" t="s">
        <v>561</v>
      </c>
      <c r="Q803" t="s">
        <v>610</v>
      </c>
      <c r="R803" t="s">
        <v>852</v>
      </c>
      <c r="S803">
        <v>58</v>
      </c>
      <c r="T803">
        <f t="array" ref="T803:U803">VLOOKUP(S803, 'MM Data'!$A$2:$H$561,{4,5}, FALSE)</f>
        <v>35.809751830000003</v>
      </c>
      <c r="U803">
        <v>-86.847209800000002</v>
      </c>
    </row>
    <row r="804" spans="1:21" x14ac:dyDescent="0.25">
      <c r="A804">
        <v>3</v>
      </c>
      <c r="B804">
        <v>12771</v>
      </c>
      <c r="C804" t="s">
        <v>566</v>
      </c>
      <c r="D804" t="s">
        <v>853</v>
      </c>
      <c r="E804">
        <v>44257.276307870401</v>
      </c>
      <c r="F804">
        <v>44257.276307870401</v>
      </c>
      <c r="G804">
        <v>1654.61666666667</v>
      </c>
      <c r="H804">
        <v>0</v>
      </c>
      <c r="J804">
        <v>0.36666666666666697</v>
      </c>
      <c r="K804" t="s">
        <v>550</v>
      </c>
      <c r="L804">
        <v>10290</v>
      </c>
      <c r="M804" t="s">
        <v>568</v>
      </c>
      <c r="N804" t="s">
        <v>552</v>
      </c>
      <c r="O804" t="s">
        <v>553</v>
      </c>
      <c r="P804" t="s">
        <v>554</v>
      </c>
      <c r="Q804" t="s">
        <v>607</v>
      </c>
      <c r="R804" t="s">
        <v>854</v>
      </c>
      <c r="S804">
        <v>59</v>
      </c>
      <c r="T804">
        <f t="array" ref="T804:U804">VLOOKUP(S804, 'MM Data'!$A$2:$H$561,{4,5}, FALSE)</f>
        <v>35.822560369999898</v>
      </c>
      <c r="U804">
        <v>-86.838064200000005</v>
      </c>
    </row>
    <row r="805" spans="1:21" x14ac:dyDescent="0.25">
      <c r="A805">
        <v>3</v>
      </c>
      <c r="B805">
        <v>5139</v>
      </c>
      <c r="C805" t="s">
        <v>563</v>
      </c>
      <c r="D805" t="s">
        <v>855</v>
      </c>
      <c r="E805">
        <v>44187.652442129598</v>
      </c>
      <c r="F805">
        <v>44187.652442129598</v>
      </c>
      <c r="G805">
        <v>33.3333333333333</v>
      </c>
      <c r="H805">
        <v>0</v>
      </c>
      <c r="K805" t="s">
        <v>550</v>
      </c>
      <c r="L805">
        <v>3595</v>
      </c>
      <c r="M805" t="s">
        <v>568</v>
      </c>
      <c r="N805" t="s">
        <v>552</v>
      </c>
      <c r="O805" t="s">
        <v>553</v>
      </c>
      <c r="P805" t="s">
        <v>554</v>
      </c>
      <c r="Q805" t="s">
        <v>607</v>
      </c>
      <c r="R805" t="s">
        <v>856</v>
      </c>
      <c r="S805">
        <v>59</v>
      </c>
      <c r="T805">
        <f t="array" ref="T805:U805">VLOOKUP(S805, 'MM Data'!$A$2:$H$561,{4,5}, FALSE)</f>
        <v>35.822560369999898</v>
      </c>
      <c r="U805">
        <v>-86.838064200000005</v>
      </c>
    </row>
    <row r="806" spans="1:21" x14ac:dyDescent="0.25">
      <c r="A806">
        <v>3</v>
      </c>
      <c r="B806">
        <v>9609</v>
      </c>
      <c r="C806" t="s">
        <v>548</v>
      </c>
      <c r="D806" t="s">
        <v>855</v>
      </c>
      <c r="E806">
        <v>44232.750243055598</v>
      </c>
      <c r="F806">
        <v>44232.750243055598</v>
      </c>
      <c r="G806">
        <v>37.950000000000003</v>
      </c>
      <c r="H806">
        <v>1</v>
      </c>
      <c r="I806">
        <v>37</v>
      </c>
      <c r="K806" t="s">
        <v>550</v>
      </c>
      <c r="L806">
        <v>7568</v>
      </c>
      <c r="M806" t="s">
        <v>568</v>
      </c>
      <c r="N806" t="s">
        <v>552</v>
      </c>
      <c r="O806" t="s">
        <v>553</v>
      </c>
      <c r="P806" t="s">
        <v>554</v>
      </c>
      <c r="Q806" t="s">
        <v>607</v>
      </c>
      <c r="R806" t="s">
        <v>856</v>
      </c>
      <c r="S806">
        <v>59</v>
      </c>
      <c r="T806">
        <f t="array" ref="T806:U806">VLOOKUP(S806, 'MM Data'!$A$2:$H$561,{4,5}, FALSE)</f>
        <v>35.822560369999898</v>
      </c>
      <c r="U806">
        <v>-86.838064200000005</v>
      </c>
    </row>
    <row r="807" spans="1:21" x14ac:dyDescent="0.25">
      <c r="A807">
        <v>3</v>
      </c>
      <c r="B807">
        <v>13503</v>
      </c>
      <c r="C807" t="s">
        <v>563</v>
      </c>
      <c r="D807" t="s">
        <v>855</v>
      </c>
      <c r="E807">
        <v>44262.559849537</v>
      </c>
      <c r="F807">
        <v>44262.559849537</v>
      </c>
      <c r="G807">
        <v>2.1666666666666701</v>
      </c>
      <c r="H807">
        <v>0</v>
      </c>
      <c r="J807">
        <v>3.3333333333333298E-2</v>
      </c>
      <c r="K807" t="s">
        <v>550</v>
      </c>
      <c r="L807">
        <v>10895</v>
      </c>
      <c r="M807" t="s">
        <v>568</v>
      </c>
      <c r="N807" t="s">
        <v>552</v>
      </c>
      <c r="O807" t="s">
        <v>553</v>
      </c>
      <c r="P807" t="s">
        <v>554</v>
      </c>
      <c r="Q807" t="s">
        <v>607</v>
      </c>
      <c r="R807" t="s">
        <v>856</v>
      </c>
      <c r="S807">
        <v>59</v>
      </c>
      <c r="T807">
        <f t="array" ref="T807:U807">VLOOKUP(S807, 'MM Data'!$A$2:$H$561,{4,5}, FALSE)</f>
        <v>35.822560369999898</v>
      </c>
      <c r="U807">
        <v>-86.838064200000005</v>
      </c>
    </row>
    <row r="808" spans="1:21" x14ac:dyDescent="0.25">
      <c r="A808">
        <v>3</v>
      </c>
      <c r="B808">
        <v>15807</v>
      </c>
      <c r="C808" t="s">
        <v>564</v>
      </c>
      <c r="D808" t="s">
        <v>855</v>
      </c>
      <c r="E808">
        <v>44281.285497685203</v>
      </c>
      <c r="F808">
        <v>44281.285497685203</v>
      </c>
      <c r="G808">
        <v>0.51666666666666705</v>
      </c>
      <c r="H808">
        <v>0</v>
      </c>
      <c r="J808">
        <v>1.6666666666666701E-2</v>
      </c>
      <c r="K808" t="s">
        <v>550</v>
      </c>
      <c r="L808">
        <v>12796</v>
      </c>
      <c r="M808" t="s">
        <v>568</v>
      </c>
      <c r="N808" t="s">
        <v>552</v>
      </c>
      <c r="O808" t="s">
        <v>553</v>
      </c>
      <c r="P808" t="s">
        <v>554</v>
      </c>
      <c r="Q808" t="s">
        <v>607</v>
      </c>
      <c r="R808" t="s">
        <v>856</v>
      </c>
      <c r="S808">
        <v>59</v>
      </c>
      <c r="T808">
        <f t="array" ref="T808:U808">VLOOKUP(S808, 'MM Data'!$A$2:$H$561,{4,5}, FALSE)</f>
        <v>35.822560369999898</v>
      </c>
      <c r="U808">
        <v>-86.838064200000005</v>
      </c>
    </row>
    <row r="809" spans="1:21" x14ac:dyDescent="0.25">
      <c r="A809">
        <v>3</v>
      </c>
      <c r="B809">
        <v>6573</v>
      </c>
      <c r="C809" t="s">
        <v>566</v>
      </c>
      <c r="D809" t="s">
        <v>857</v>
      </c>
      <c r="E809">
        <v>44202.388530092598</v>
      </c>
      <c r="F809">
        <v>44202.388530092598</v>
      </c>
      <c r="G809">
        <v>2.65</v>
      </c>
      <c r="H809">
        <v>0</v>
      </c>
      <c r="J809">
        <v>3.3333333333333298E-2</v>
      </c>
      <c r="K809" t="s">
        <v>550</v>
      </c>
      <c r="L809">
        <v>4884</v>
      </c>
      <c r="M809" t="s">
        <v>568</v>
      </c>
      <c r="N809" t="s">
        <v>560</v>
      </c>
      <c r="O809" t="s">
        <v>553</v>
      </c>
      <c r="P809" t="s">
        <v>561</v>
      </c>
      <c r="Q809" t="s">
        <v>607</v>
      </c>
      <c r="R809" t="s">
        <v>858</v>
      </c>
      <c r="S809">
        <v>59</v>
      </c>
      <c r="T809">
        <f t="array" ref="T809:U809">VLOOKUP(S809, 'MM Data'!$A$2:$H$561,{4,5}, FALSE)</f>
        <v>35.822560369999898</v>
      </c>
      <c r="U809">
        <v>-86.838064200000005</v>
      </c>
    </row>
    <row r="810" spans="1:21" x14ac:dyDescent="0.25">
      <c r="A810">
        <v>3</v>
      </c>
      <c r="B810">
        <v>14900</v>
      </c>
      <c r="C810" t="s">
        <v>557</v>
      </c>
      <c r="D810" t="s">
        <v>859</v>
      </c>
      <c r="E810">
        <v>44273.753958333298</v>
      </c>
      <c r="F810">
        <v>44273.753958333298</v>
      </c>
      <c r="G810">
        <v>19.016666666666701</v>
      </c>
      <c r="H810">
        <v>1</v>
      </c>
      <c r="I810">
        <v>17.399999999999999</v>
      </c>
      <c r="J810">
        <v>-0.15</v>
      </c>
      <c r="K810" t="s">
        <v>550</v>
      </c>
      <c r="L810">
        <v>12038</v>
      </c>
      <c r="M810" t="s">
        <v>568</v>
      </c>
      <c r="N810" t="s">
        <v>552</v>
      </c>
      <c r="O810" t="s">
        <v>553</v>
      </c>
      <c r="P810" t="s">
        <v>554</v>
      </c>
      <c r="Q810" t="s">
        <v>607</v>
      </c>
      <c r="R810" t="s">
        <v>858</v>
      </c>
      <c r="S810">
        <v>59</v>
      </c>
      <c r="T810">
        <f t="array" ref="T810:U810">VLOOKUP(S810, 'MM Data'!$A$2:$H$561,{4,5}, FALSE)</f>
        <v>35.822560369999898</v>
      </c>
      <c r="U810">
        <v>-86.838064200000005</v>
      </c>
    </row>
    <row r="811" spans="1:21" x14ac:dyDescent="0.25">
      <c r="A811">
        <v>3</v>
      </c>
      <c r="B811">
        <v>15033</v>
      </c>
      <c r="C811" t="s">
        <v>563</v>
      </c>
      <c r="D811" t="s">
        <v>859</v>
      </c>
      <c r="E811">
        <v>44274.764780092599</v>
      </c>
      <c r="F811">
        <v>44274.764780092599</v>
      </c>
      <c r="G811">
        <v>1.25</v>
      </c>
      <c r="H811">
        <v>0</v>
      </c>
      <c r="J811">
        <v>1.6666666666666701E-2</v>
      </c>
      <c r="K811" t="s">
        <v>550</v>
      </c>
      <c r="L811">
        <v>12144</v>
      </c>
      <c r="M811" t="s">
        <v>568</v>
      </c>
      <c r="N811" t="s">
        <v>552</v>
      </c>
      <c r="O811" t="s">
        <v>553</v>
      </c>
      <c r="P811" t="s">
        <v>554</v>
      </c>
      <c r="Q811" t="s">
        <v>607</v>
      </c>
      <c r="R811" t="s">
        <v>858</v>
      </c>
      <c r="S811">
        <v>59</v>
      </c>
      <c r="T811">
        <f t="array" ref="T811:U811">VLOOKUP(S811, 'MM Data'!$A$2:$H$561,{4,5}, FALSE)</f>
        <v>35.822560369999898</v>
      </c>
      <c r="U811">
        <v>-86.838064200000005</v>
      </c>
    </row>
    <row r="812" spans="1:21" x14ac:dyDescent="0.25">
      <c r="A812">
        <v>3</v>
      </c>
      <c r="B812">
        <v>19937</v>
      </c>
      <c r="C812" t="s">
        <v>557</v>
      </c>
      <c r="D812" t="s">
        <v>859</v>
      </c>
      <c r="E812">
        <v>44313.732071759303</v>
      </c>
      <c r="F812">
        <v>44313.732071759303</v>
      </c>
      <c r="G812">
        <v>14</v>
      </c>
      <c r="H812">
        <v>0</v>
      </c>
      <c r="K812" t="s">
        <v>550</v>
      </c>
      <c r="L812">
        <v>16337</v>
      </c>
      <c r="M812" t="s">
        <v>568</v>
      </c>
      <c r="N812" t="s">
        <v>552</v>
      </c>
      <c r="O812" t="s">
        <v>553</v>
      </c>
      <c r="P812" t="s">
        <v>554</v>
      </c>
      <c r="Q812" t="s">
        <v>607</v>
      </c>
      <c r="R812" t="s">
        <v>858</v>
      </c>
      <c r="S812">
        <v>59</v>
      </c>
      <c r="T812">
        <f t="array" ref="T812:U812">VLOOKUP(S812, 'MM Data'!$A$2:$H$561,{4,5}, FALSE)</f>
        <v>35.822560369999898</v>
      </c>
      <c r="U812">
        <v>-86.838064200000005</v>
      </c>
    </row>
    <row r="813" spans="1:21" x14ac:dyDescent="0.25">
      <c r="A813">
        <v>3</v>
      </c>
      <c r="B813">
        <v>20681</v>
      </c>
      <c r="C813" t="s">
        <v>564</v>
      </c>
      <c r="D813" t="s">
        <v>859</v>
      </c>
      <c r="E813">
        <v>44319.642222222203</v>
      </c>
      <c r="F813">
        <v>44319.642222222203</v>
      </c>
      <c r="G813">
        <v>6.1333333333333302</v>
      </c>
      <c r="H813">
        <v>2</v>
      </c>
      <c r="I813">
        <v>5.5333333333333297</v>
      </c>
      <c r="K813" t="s">
        <v>550</v>
      </c>
      <c r="L813">
        <v>16971</v>
      </c>
      <c r="M813" t="s">
        <v>568</v>
      </c>
      <c r="N813" t="s">
        <v>552</v>
      </c>
      <c r="O813" t="s">
        <v>553</v>
      </c>
      <c r="P813" t="s">
        <v>554</v>
      </c>
      <c r="Q813" t="s">
        <v>607</v>
      </c>
      <c r="R813" t="s">
        <v>858</v>
      </c>
      <c r="S813">
        <v>59</v>
      </c>
      <c r="T813">
        <f t="array" ref="T813:U813">VLOOKUP(S813, 'MM Data'!$A$2:$H$561,{4,5}, FALSE)</f>
        <v>35.822560369999898</v>
      </c>
      <c r="U813">
        <v>-86.838064200000005</v>
      </c>
    </row>
    <row r="814" spans="1:21" x14ac:dyDescent="0.25">
      <c r="A814">
        <v>3</v>
      </c>
      <c r="B814">
        <v>33996</v>
      </c>
      <c r="C814" t="s">
        <v>575</v>
      </c>
      <c r="D814" t="s">
        <v>859</v>
      </c>
      <c r="E814">
        <v>44423.294004629599</v>
      </c>
      <c r="F814">
        <v>44423.294004629599</v>
      </c>
      <c r="G814">
        <v>54.35</v>
      </c>
      <c r="H814">
        <v>0</v>
      </c>
      <c r="J814">
        <v>-0.31666666666666698</v>
      </c>
      <c r="K814" t="s">
        <v>550</v>
      </c>
      <c r="L814">
        <v>28214</v>
      </c>
      <c r="M814" t="s">
        <v>568</v>
      </c>
      <c r="N814" t="s">
        <v>552</v>
      </c>
      <c r="O814" t="s">
        <v>553</v>
      </c>
      <c r="P814" t="s">
        <v>554</v>
      </c>
      <c r="Q814" t="s">
        <v>607</v>
      </c>
      <c r="R814" t="s">
        <v>858</v>
      </c>
      <c r="S814">
        <v>59</v>
      </c>
      <c r="T814">
        <f t="array" ref="T814:U814">VLOOKUP(S814, 'MM Data'!$A$2:$H$561,{4,5}, FALSE)</f>
        <v>35.822560369999898</v>
      </c>
      <c r="U814">
        <v>-86.838064200000005</v>
      </c>
    </row>
    <row r="815" spans="1:21" x14ac:dyDescent="0.25">
      <c r="A815">
        <v>3</v>
      </c>
      <c r="B815">
        <v>100532</v>
      </c>
      <c r="C815" t="s">
        <v>557</v>
      </c>
      <c r="D815" t="s">
        <v>859</v>
      </c>
      <c r="E815">
        <v>44477.850428240701</v>
      </c>
      <c r="F815">
        <v>44477.850428240701</v>
      </c>
      <c r="G815">
        <v>3.9166666666666701</v>
      </c>
      <c r="H815">
        <v>2</v>
      </c>
      <c r="I815">
        <v>3.2833333333333301</v>
      </c>
      <c r="J815">
        <v>-0.75</v>
      </c>
      <c r="K815" t="s">
        <v>550</v>
      </c>
      <c r="L815">
        <v>35191</v>
      </c>
      <c r="M815" t="s">
        <v>568</v>
      </c>
      <c r="N815" t="s">
        <v>552</v>
      </c>
      <c r="O815" t="s">
        <v>553</v>
      </c>
      <c r="P815" t="s">
        <v>554</v>
      </c>
      <c r="Q815" t="s">
        <v>607</v>
      </c>
      <c r="R815" t="s">
        <v>858</v>
      </c>
      <c r="S815">
        <v>59</v>
      </c>
      <c r="T815">
        <f t="array" ref="T815:U815">VLOOKUP(S815, 'MM Data'!$A$2:$H$561,{4,5}, FALSE)</f>
        <v>35.822560369999898</v>
      </c>
      <c r="U815">
        <v>-86.838064200000005</v>
      </c>
    </row>
    <row r="816" spans="1:21" x14ac:dyDescent="0.25">
      <c r="A816">
        <v>3</v>
      </c>
      <c r="B816">
        <v>1612</v>
      </c>
      <c r="C816" t="s">
        <v>566</v>
      </c>
      <c r="D816" t="s">
        <v>860</v>
      </c>
      <c r="E816">
        <v>44155.362939814797</v>
      </c>
      <c r="F816">
        <v>44155.362939814797</v>
      </c>
      <c r="G816">
        <v>4683.6166666666704</v>
      </c>
      <c r="H816">
        <v>1</v>
      </c>
      <c r="I816">
        <v>0.116666666666667</v>
      </c>
      <c r="J816">
        <v>0.05</v>
      </c>
      <c r="K816" t="s">
        <v>550</v>
      </c>
      <c r="L816">
        <v>681</v>
      </c>
      <c r="M816" t="s">
        <v>568</v>
      </c>
      <c r="N816" t="s">
        <v>552</v>
      </c>
      <c r="O816" t="s">
        <v>553</v>
      </c>
      <c r="P816" t="s">
        <v>554</v>
      </c>
      <c r="Q816" t="s">
        <v>607</v>
      </c>
      <c r="R816" t="s">
        <v>861</v>
      </c>
      <c r="S816">
        <v>59</v>
      </c>
      <c r="T816">
        <f t="array" ref="T816:U816">VLOOKUP(S816, 'MM Data'!$A$2:$H$561,{4,5}, FALSE)</f>
        <v>35.822560369999898</v>
      </c>
      <c r="U816">
        <v>-86.838064200000005</v>
      </c>
    </row>
    <row r="817" spans="1:21" x14ac:dyDescent="0.25">
      <c r="A817">
        <v>3</v>
      </c>
      <c r="B817">
        <v>5618</v>
      </c>
      <c r="C817" t="s">
        <v>566</v>
      </c>
      <c r="D817" t="s">
        <v>860</v>
      </c>
      <c r="E817">
        <v>44193.285694444399</v>
      </c>
      <c r="F817">
        <v>44193.285694444399</v>
      </c>
      <c r="G817">
        <v>250.78333333333299</v>
      </c>
      <c r="H817">
        <v>0</v>
      </c>
      <c r="J817">
        <v>1.6666666666666701E-2</v>
      </c>
      <c r="K817" t="s">
        <v>550</v>
      </c>
      <c r="L817">
        <v>4039</v>
      </c>
      <c r="M817" t="s">
        <v>568</v>
      </c>
      <c r="N817" t="s">
        <v>552</v>
      </c>
      <c r="O817" t="s">
        <v>553</v>
      </c>
      <c r="P817" t="s">
        <v>554</v>
      </c>
      <c r="Q817" t="s">
        <v>607</v>
      </c>
      <c r="R817" t="s">
        <v>861</v>
      </c>
      <c r="S817">
        <v>59</v>
      </c>
      <c r="T817">
        <f t="array" ref="T817:U817">VLOOKUP(S817, 'MM Data'!$A$2:$H$561,{4,5}, FALSE)</f>
        <v>35.822560369999898</v>
      </c>
      <c r="U817">
        <v>-86.838064200000005</v>
      </c>
    </row>
    <row r="818" spans="1:21" x14ac:dyDescent="0.25">
      <c r="A818">
        <v>3</v>
      </c>
      <c r="B818">
        <v>12828</v>
      </c>
      <c r="C818" t="s">
        <v>563</v>
      </c>
      <c r="D818" t="s">
        <v>860</v>
      </c>
      <c r="E818">
        <v>44257.437800925902</v>
      </c>
      <c r="F818">
        <v>44257.437800925902</v>
      </c>
      <c r="G818">
        <v>36.483333333333299</v>
      </c>
      <c r="H818">
        <v>0</v>
      </c>
      <c r="J818">
        <v>8.3333333333333301E-2</v>
      </c>
      <c r="K818" t="s">
        <v>550</v>
      </c>
      <c r="L818">
        <v>10336</v>
      </c>
      <c r="M818" t="s">
        <v>568</v>
      </c>
      <c r="N818" t="s">
        <v>552</v>
      </c>
      <c r="O818" t="s">
        <v>553</v>
      </c>
      <c r="P818" t="s">
        <v>554</v>
      </c>
      <c r="Q818" t="s">
        <v>607</v>
      </c>
      <c r="R818" t="s">
        <v>861</v>
      </c>
      <c r="S818">
        <v>59</v>
      </c>
      <c r="T818">
        <f t="array" ref="T818:U818">VLOOKUP(S818, 'MM Data'!$A$2:$H$561,{4,5}, FALSE)</f>
        <v>35.822560369999898</v>
      </c>
      <c r="U818">
        <v>-86.838064200000005</v>
      </c>
    </row>
    <row r="819" spans="1:21" x14ac:dyDescent="0.25">
      <c r="A819">
        <v>3</v>
      </c>
      <c r="B819">
        <v>29077</v>
      </c>
      <c r="C819" t="s">
        <v>563</v>
      </c>
      <c r="D819" t="s">
        <v>862</v>
      </c>
      <c r="E819">
        <v>44387.457870370403</v>
      </c>
      <c r="F819">
        <v>44387.457870370403</v>
      </c>
      <c r="G819">
        <v>42.0833333333333</v>
      </c>
      <c r="H819">
        <v>0</v>
      </c>
      <c r="K819" t="s">
        <v>550</v>
      </c>
      <c r="L819">
        <v>24056</v>
      </c>
      <c r="M819" t="s">
        <v>568</v>
      </c>
      <c r="N819" t="s">
        <v>560</v>
      </c>
      <c r="O819" t="s">
        <v>553</v>
      </c>
      <c r="P819" t="s">
        <v>561</v>
      </c>
      <c r="Q819" t="s">
        <v>607</v>
      </c>
      <c r="R819" t="s">
        <v>861</v>
      </c>
      <c r="S819">
        <v>59</v>
      </c>
      <c r="T819">
        <f t="array" ref="T819:U819">VLOOKUP(S819, 'MM Data'!$A$2:$H$561,{4,5}, FALSE)</f>
        <v>35.822560369999898</v>
      </c>
      <c r="U819">
        <v>-86.838064200000005</v>
      </c>
    </row>
    <row r="820" spans="1:21" x14ac:dyDescent="0.25">
      <c r="A820">
        <v>3</v>
      </c>
      <c r="B820">
        <v>32850</v>
      </c>
      <c r="C820" t="s">
        <v>564</v>
      </c>
      <c r="D820" t="s">
        <v>860</v>
      </c>
      <c r="E820">
        <v>44415.433240740698</v>
      </c>
      <c r="F820">
        <v>44415.433240740698</v>
      </c>
      <c r="G820">
        <v>16.783333333333299</v>
      </c>
      <c r="H820">
        <v>2</v>
      </c>
      <c r="I820">
        <v>0.66666666666666696</v>
      </c>
      <c r="K820" t="s">
        <v>550</v>
      </c>
      <c r="L820">
        <v>27260</v>
      </c>
      <c r="M820" t="s">
        <v>568</v>
      </c>
      <c r="N820" t="s">
        <v>552</v>
      </c>
      <c r="O820" t="s">
        <v>553</v>
      </c>
      <c r="P820" t="s">
        <v>554</v>
      </c>
      <c r="Q820" t="s">
        <v>607</v>
      </c>
      <c r="R820" t="s">
        <v>861</v>
      </c>
      <c r="S820">
        <v>59</v>
      </c>
      <c r="T820">
        <f t="array" ref="T820:U820">VLOOKUP(S820, 'MM Data'!$A$2:$H$561,{4,5}, FALSE)</f>
        <v>35.822560369999898</v>
      </c>
      <c r="U820">
        <v>-86.838064200000005</v>
      </c>
    </row>
    <row r="821" spans="1:21" x14ac:dyDescent="0.25">
      <c r="A821">
        <v>3</v>
      </c>
      <c r="B821">
        <v>33928</v>
      </c>
      <c r="C821" t="s">
        <v>563</v>
      </c>
      <c r="D821" t="s">
        <v>860</v>
      </c>
      <c r="E821">
        <v>44422.563750000001</v>
      </c>
      <c r="F821">
        <v>44422.563750000001</v>
      </c>
      <c r="G821">
        <v>625.36666666666702</v>
      </c>
      <c r="H821">
        <v>0</v>
      </c>
      <c r="J821">
        <v>18.216666666666701</v>
      </c>
      <c r="K821" t="s">
        <v>550</v>
      </c>
      <c r="L821">
        <v>28149</v>
      </c>
      <c r="M821" t="s">
        <v>568</v>
      </c>
      <c r="N821" t="s">
        <v>552</v>
      </c>
      <c r="O821" t="s">
        <v>553</v>
      </c>
      <c r="P821" t="s">
        <v>554</v>
      </c>
      <c r="Q821" t="s">
        <v>607</v>
      </c>
      <c r="R821" t="s">
        <v>861</v>
      </c>
      <c r="S821">
        <v>59</v>
      </c>
      <c r="T821">
        <f t="array" ref="T821:U821">VLOOKUP(S821, 'MM Data'!$A$2:$H$561,{4,5}, FALSE)</f>
        <v>35.822560369999898</v>
      </c>
      <c r="U821">
        <v>-86.838064200000005</v>
      </c>
    </row>
    <row r="822" spans="1:21" x14ac:dyDescent="0.25">
      <c r="A822">
        <v>3</v>
      </c>
      <c r="B822">
        <v>1611</v>
      </c>
      <c r="C822" t="s">
        <v>564</v>
      </c>
      <c r="D822" t="s">
        <v>863</v>
      </c>
      <c r="E822">
        <v>44155.361747685201</v>
      </c>
      <c r="F822">
        <v>44155.361747685201</v>
      </c>
      <c r="G822">
        <v>1.75</v>
      </c>
      <c r="H822">
        <v>0</v>
      </c>
      <c r="J822">
        <v>3.3333333333333298E-2</v>
      </c>
      <c r="K822" t="s">
        <v>550</v>
      </c>
      <c r="L822">
        <v>680</v>
      </c>
      <c r="M822" t="s">
        <v>568</v>
      </c>
      <c r="N822" t="s">
        <v>552</v>
      </c>
      <c r="O822" t="s">
        <v>553</v>
      </c>
      <c r="P822" t="s">
        <v>554</v>
      </c>
      <c r="Q822" t="s">
        <v>607</v>
      </c>
      <c r="R822" t="s">
        <v>864</v>
      </c>
      <c r="S822">
        <v>59</v>
      </c>
      <c r="T822">
        <f t="array" ref="T822:U822">VLOOKUP(S822, 'MM Data'!$A$2:$H$561,{4,5}, FALSE)</f>
        <v>35.822560369999898</v>
      </c>
      <c r="U822">
        <v>-86.838064200000005</v>
      </c>
    </row>
    <row r="823" spans="1:21" x14ac:dyDescent="0.25">
      <c r="A823">
        <v>3</v>
      </c>
      <c r="B823">
        <v>2216</v>
      </c>
      <c r="C823" t="s">
        <v>563</v>
      </c>
      <c r="D823" t="s">
        <v>863</v>
      </c>
      <c r="E823">
        <v>44160.527858796297</v>
      </c>
      <c r="F823">
        <v>44160.527858796297</v>
      </c>
      <c r="G823">
        <v>471.41666666666703</v>
      </c>
      <c r="H823">
        <v>0</v>
      </c>
      <c r="J823">
        <v>3.3333333333333298E-2</v>
      </c>
      <c r="K823" t="s">
        <v>550</v>
      </c>
      <c r="L823">
        <v>1165</v>
      </c>
      <c r="M823" t="s">
        <v>568</v>
      </c>
      <c r="N823" t="s">
        <v>552</v>
      </c>
      <c r="O823" t="s">
        <v>553</v>
      </c>
      <c r="P823" t="s">
        <v>554</v>
      </c>
      <c r="Q823" t="s">
        <v>607</v>
      </c>
      <c r="R823" t="s">
        <v>864</v>
      </c>
      <c r="S823">
        <v>59</v>
      </c>
      <c r="T823">
        <f t="array" ref="T823:U823">VLOOKUP(S823, 'MM Data'!$A$2:$H$561,{4,5}, FALSE)</f>
        <v>35.822560369999898</v>
      </c>
      <c r="U823">
        <v>-86.838064200000005</v>
      </c>
    </row>
    <row r="824" spans="1:21" x14ac:dyDescent="0.25">
      <c r="A824">
        <v>3</v>
      </c>
      <c r="B824">
        <v>5597</v>
      </c>
      <c r="C824" t="s">
        <v>563</v>
      </c>
      <c r="D824" t="s">
        <v>863</v>
      </c>
      <c r="E824">
        <v>44192.785092592603</v>
      </c>
      <c r="F824">
        <v>44192.785092592603</v>
      </c>
      <c r="G824">
        <v>796.6</v>
      </c>
      <c r="H824">
        <v>0</v>
      </c>
      <c r="J824">
        <v>3.3333333333333298E-2</v>
      </c>
      <c r="K824" t="s">
        <v>550</v>
      </c>
      <c r="L824">
        <v>4020</v>
      </c>
      <c r="M824" t="s">
        <v>568</v>
      </c>
      <c r="N824" t="s">
        <v>552</v>
      </c>
      <c r="O824" t="s">
        <v>553</v>
      </c>
      <c r="P824" t="s">
        <v>554</v>
      </c>
      <c r="Q824" t="s">
        <v>607</v>
      </c>
      <c r="R824" t="s">
        <v>864</v>
      </c>
      <c r="S824">
        <v>59</v>
      </c>
      <c r="T824">
        <f t="array" ref="T824:U824">VLOOKUP(S824, 'MM Data'!$A$2:$H$561,{4,5}, FALSE)</f>
        <v>35.822560369999898</v>
      </c>
      <c r="U824">
        <v>-86.838064200000005</v>
      </c>
    </row>
    <row r="825" spans="1:21" x14ac:dyDescent="0.25">
      <c r="A825">
        <v>3</v>
      </c>
      <c r="B825">
        <v>16458</v>
      </c>
      <c r="C825" t="s">
        <v>575</v>
      </c>
      <c r="D825" t="s">
        <v>863</v>
      </c>
      <c r="E825">
        <v>44285.554004629601</v>
      </c>
      <c r="F825">
        <v>44285.554004629601</v>
      </c>
      <c r="G825">
        <v>45.6</v>
      </c>
      <c r="H825">
        <v>0</v>
      </c>
      <c r="I825">
        <v>37.9</v>
      </c>
      <c r="J825">
        <v>-1.93333333333333</v>
      </c>
      <c r="K825" t="s">
        <v>550</v>
      </c>
      <c r="L825">
        <v>13336</v>
      </c>
      <c r="M825" t="s">
        <v>568</v>
      </c>
      <c r="N825" t="s">
        <v>552</v>
      </c>
      <c r="O825" t="s">
        <v>553</v>
      </c>
      <c r="P825" t="s">
        <v>554</v>
      </c>
      <c r="Q825" t="s">
        <v>607</v>
      </c>
      <c r="R825" t="s">
        <v>864</v>
      </c>
      <c r="S825">
        <v>59</v>
      </c>
      <c r="T825">
        <f t="array" ref="T825:U825">VLOOKUP(S825, 'MM Data'!$A$2:$H$561,{4,5}, FALSE)</f>
        <v>35.822560369999898</v>
      </c>
      <c r="U825">
        <v>-86.838064200000005</v>
      </c>
    </row>
    <row r="826" spans="1:21" x14ac:dyDescent="0.25">
      <c r="A826">
        <v>3</v>
      </c>
      <c r="B826">
        <v>19266</v>
      </c>
      <c r="C826" t="s">
        <v>563</v>
      </c>
      <c r="D826" t="s">
        <v>863</v>
      </c>
      <c r="E826">
        <v>44307.828831018502</v>
      </c>
      <c r="F826">
        <v>44307.828831018502</v>
      </c>
      <c r="G826">
        <v>16.866666666666699</v>
      </c>
      <c r="H826">
        <v>0</v>
      </c>
      <c r="J826">
        <v>1.6666666666666701E-2</v>
      </c>
      <c r="K826" t="s">
        <v>550</v>
      </c>
      <c r="L826">
        <v>15759</v>
      </c>
      <c r="M826" t="s">
        <v>568</v>
      </c>
      <c r="N826" t="s">
        <v>552</v>
      </c>
      <c r="O826" t="s">
        <v>553</v>
      </c>
      <c r="P826" t="s">
        <v>554</v>
      </c>
      <c r="Q826" t="s">
        <v>607</v>
      </c>
      <c r="R826" t="s">
        <v>864</v>
      </c>
      <c r="S826">
        <v>59</v>
      </c>
      <c r="T826">
        <f t="array" ref="T826:U826">VLOOKUP(S826, 'MM Data'!$A$2:$H$561,{4,5}, FALSE)</f>
        <v>35.822560369999898</v>
      </c>
      <c r="U826">
        <v>-86.838064200000005</v>
      </c>
    </row>
    <row r="827" spans="1:21" x14ac:dyDescent="0.25">
      <c r="A827">
        <v>3</v>
      </c>
      <c r="B827">
        <v>8842</v>
      </c>
      <c r="C827" t="s">
        <v>563</v>
      </c>
      <c r="D827" t="s">
        <v>865</v>
      </c>
      <c r="E827">
        <v>44225.623206018499</v>
      </c>
      <c r="F827">
        <v>44225.623206018499</v>
      </c>
      <c r="G827">
        <v>8.8833333333333293</v>
      </c>
      <c r="H827">
        <v>0</v>
      </c>
      <c r="J827">
        <v>1.6666666666666701E-2</v>
      </c>
      <c r="K827" t="s">
        <v>550</v>
      </c>
      <c r="L827">
        <v>6902</v>
      </c>
      <c r="M827" t="s">
        <v>568</v>
      </c>
      <c r="N827" t="s">
        <v>552</v>
      </c>
      <c r="O827" t="s">
        <v>553</v>
      </c>
      <c r="P827" t="s">
        <v>554</v>
      </c>
      <c r="Q827" t="s">
        <v>555</v>
      </c>
      <c r="R827" t="s">
        <v>866</v>
      </c>
      <c r="S827">
        <v>60</v>
      </c>
      <c r="T827">
        <f t="array" ref="T827:U827">VLOOKUP(S827, 'MM Data'!$A$2:$H$561,{4,5}, FALSE)</f>
        <v>35.834696059999899</v>
      </c>
      <c r="U827">
        <v>-86.833593629999896</v>
      </c>
    </row>
    <row r="828" spans="1:21" x14ac:dyDescent="0.25">
      <c r="A828">
        <v>3</v>
      </c>
      <c r="B828">
        <v>17238</v>
      </c>
      <c r="C828" t="s">
        <v>557</v>
      </c>
      <c r="D828" t="s">
        <v>865</v>
      </c>
      <c r="E828">
        <v>44291.723668981504</v>
      </c>
      <c r="F828">
        <v>44291.723668981504</v>
      </c>
      <c r="G828">
        <v>22.6</v>
      </c>
      <c r="H828">
        <v>1</v>
      </c>
      <c r="I828">
        <v>22.383333333333301</v>
      </c>
      <c r="J828">
        <v>-0.116666666666667</v>
      </c>
      <c r="K828" t="s">
        <v>550</v>
      </c>
      <c r="L828">
        <v>14051</v>
      </c>
      <c r="M828" t="s">
        <v>568</v>
      </c>
      <c r="N828" t="s">
        <v>552</v>
      </c>
      <c r="O828" t="s">
        <v>553</v>
      </c>
      <c r="P828" t="s">
        <v>554</v>
      </c>
      <c r="Q828" t="s">
        <v>555</v>
      </c>
      <c r="R828" t="s">
        <v>866</v>
      </c>
      <c r="S828">
        <v>60</v>
      </c>
      <c r="T828">
        <f t="array" ref="T828:U828">VLOOKUP(S828, 'MM Data'!$A$2:$H$561,{4,5}, FALSE)</f>
        <v>35.834696059999899</v>
      </c>
      <c r="U828">
        <v>-86.833593629999896</v>
      </c>
    </row>
    <row r="829" spans="1:21" x14ac:dyDescent="0.25">
      <c r="A829">
        <v>3</v>
      </c>
      <c r="B829">
        <v>20997</v>
      </c>
      <c r="C829" t="s">
        <v>566</v>
      </c>
      <c r="D829" t="s">
        <v>865</v>
      </c>
      <c r="E829">
        <v>44322.286296296297</v>
      </c>
      <c r="F829">
        <v>44322.286296296297</v>
      </c>
      <c r="G829">
        <v>3.1</v>
      </c>
      <c r="H829">
        <v>0</v>
      </c>
      <c r="J829">
        <v>0.266666666666667</v>
      </c>
      <c r="K829" t="s">
        <v>550</v>
      </c>
      <c r="L829">
        <v>17242</v>
      </c>
      <c r="M829" t="s">
        <v>568</v>
      </c>
      <c r="N829" t="s">
        <v>552</v>
      </c>
      <c r="O829" t="s">
        <v>553</v>
      </c>
      <c r="P829" t="s">
        <v>554</v>
      </c>
      <c r="Q829" t="s">
        <v>555</v>
      </c>
      <c r="R829" t="s">
        <v>866</v>
      </c>
      <c r="S829">
        <v>60</v>
      </c>
      <c r="T829">
        <f t="array" ref="T829:U829">VLOOKUP(S829, 'MM Data'!$A$2:$H$561,{4,5}, FALSE)</f>
        <v>35.834696059999899</v>
      </c>
      <c r="U829">
        <v>-86.833593629999896</v>
      </c>
    </row>
    <row r="830" spans="1:21" x14ac:dyDescent="0.25">
      <c r="A830">
        <v>3</v>
      </c>
      <c r="B830">
        <v>106374</v>
      </c>
      <c r="C830" t="s">
        <v>557</v>
      </c>
      <c r="D830" t="s">
        <v>865</v>
      </c>
      <c r="E830">
        <v>44498.716122685197</v>
      </c>
      <c r="F830">
        <v>44498.716122685197</v>
      </c>
      <c r="G830">
        <v>23.35</v>
      </c>
      <c r="H830">
        <v>1</v>
      </c>
      <c r="I830">
        <v>15.3</v>
      </c>
      <c r="J830">
        <v>0.25</v>
      </c>
      <c r="K830" t="s">
        <v>550</v>
      </c>
      <c r="L830">
        <v>37228</v>
      </c>
      <c r="M830" t="s">
        <v>568</v>
      </c>
      <c r="N830" t="s">
        <v>552</v>
      </c>
      <c r="O830" t="s">
        <v>553</v>
      </c>
      <c r="P830" t="s">
        <v>554</v>
      </c>
      <c r="Q830" t="s">
        <v>555</v>
      </c>
      <c r="R830" t="s">
        <v>866</v>
      </c>
      <c r="S830">
        <v>60</v>
      </c>
      <c r="T830">
        <f t="array" ref="T830:U830">VLOOKUP(S830, 'MM Data'!$A$2:$H$561,{4,5}, FALSE)</f>
        <v>35.834696059999899</v>
      </c>
      <c r="U830">
        <v>-86.833593629999896</v>
      </c>
    </row>
    <row r="831" spans="1:21" x14ac:dyDescent="0.25">
      <c r="A831">
        <v>3</v>
      </c>
      <c r="B831">
        <v>2720</v>
      </c>
      <c r="C831" t="s">
        <v>566</v>
      </c>
      <c r="D831" t="s">
        <v>867</v>
      </c>
      <c r="E831">
        <v>44166.307314814803</v>
      </c>
      <c r="F831">
        <v>44166.307314814803</v>
      </c>
      <c r="G831">
        <v>732.21666666666704</v>
      </c>
      <c r="H831">
        <v>0</v>
      </c>
      <c r="J831">
        <v>1.6666666666666701E-2</v>
      </c>
      <c r="K831" t="s">
        <v>550</v>
      </c>
      <c r="L831">
        <v>1604</v>
      </c>
      <c r="M831" t="s">
        <v>568</v>
      </c>
      <c r="N831" t="s">
        <v>560</v>
      </c>
      <c r="O831" t="s">
        <v>553</v>
      </c>
      <c r="P831" t="s">
        <v>561</v>
      </c>
      <c r="Q831" t="s">
        <v>607</v>
      </c>
      <c r="R831" t="s">
        <v>868</v>
      </c>
      <c r="S831">
        <v>60</v>
      </c>
      <c r="T831">
        <f t="array" ref="T831:U831">VLOOKUP(S831, 'MM Data'!$A$2:$H$561,{4,5}, FALSE)</f>
        <v>35.834696059999899</v>
      </c>
      <c r="U831">
        <v>-86.833593629999896</v>
      </c>
    </row>
    <row r="832" spans="1:21" x14ac:dyDescent="0.25">
      <c r="A832">
        <v>3</v>
      </c>
      <c r="B832">
        <v>8024</v>
      </c>
      <c r="C832" t="s">
        <v>563</v>
      </c>
      <c r="D832" t="s">
        <v>867</v>
      </c>
      <c r="E832">
        <v>44217.507523148102</v>
      </c>
      <c r="F832">
        <v>44217.507523148102</v>
      </c>
      <c r="G832">
        <v>0.93333333333333302</v>
      </c>
      <c r="H832">
        <v>0</v>
      </c>
      <c r="J832">
        <v>3.3333333333333298E-2</v>
      </c>
      <c r="K832" t="s">
        <v>550</v>
      </c>
      <c r="L832">
        <v>6176</v>
      </c>
      <c r="M832" t="s">
        <v>568</v>
      </c>
      <c r="N832" t="s">
        <v>560</v>
      </c>
      <c r="O832" t="s">
        <v>553</v>
      </c>
      <c r="P832" t="s">
        <v>561</v>
      </c>
      <c r="Q832" t="s">
        <v>607</v>
      </c>
      <c r="R832" t="s">
        <v>868</v>
      </c>
      <c r="S832">
        <v>60</v>
      </c>
      <c r="T832">
        <f t="array" ref="T832:U832">VLOOKUP(S832, 'MM Data'!$A$2:$H$561,{4,5}, FALSE)</f>
        <v>35.834696059999899</v>
      </c>
      <c r="U832">
        <v>-86.833593629999896</v>
      </c>
    </row>
    <row r="833" spans="1:21" x14ac:dyDescent="0.25">
      <c r="A833">
        <v>3</v>
      </c>
      <c r="B833">
        <v>12920</v>
      </c>
      <c r="C833" t="s">
        <v>563</v>
      </c>
      <c r="D833" t="s">
        <v>867</v>
      </c>
      <c r="E833">
        <v>44257.852916666699</v>
      </c>
      <c r="F833">
        <v>44257.852916666699</v>
      </c>
      <c r="G833">
        <v>16.483333333333299</v>
      </c>
      <c r="H833">
        <v>0</v>
      </c>
      <c r="J833">
        <v>-2.4833333333333298</v>
      </c>
      <c r="K833" t="s">
        <v>550</v>
      </c>
      <c r="L833">
        <v>10418</v>
      </c>
      <c r="M833" t="s">
        <v>568</v>
      </c>
      <c r="N833" t="s">
        <v>560</v>
      </c>
      <c r="O833" t="s">
        <v>553</v>
      </c>
      <c r="P833" t="s">
        <v>561</v>
      </c>
      <c r="Q833" t="s">
        <v>607</v>
      </c>
      <c r="R833" t="s">
        <v>868</v>
      </c>
      <c r="S833">
        <v>60</v>
      </c>
      <c r="T833">
        <f t="array" ref="T833:U833">VLOOKUP(S833, 'MM Data'!$A$2:$H$561,{4,5}, FALSE)</f>
        <v>35.834696059999899</v>
      </c>
      <c r="U833">
        <v>-86.833593629999896</v>
      </c>
    </row>
    <row r="834" spans="1:21" x14ac:dyDescent="0.25">
      <c r="A834">
        <v>3</v>
      </c>
      <c r="B834">
        <v>25941</v>
      </c>
      <c r="C834" t="s">
        <v>563</v>
      </c>
      <c r="D834" t="s">
        <v>869</v>
      </c>
      <c r="E834">
        <v>44362.4061574074</v>
      </c>
      <c r="F834">
        <v>44362.4061574074</v>
      </c>
      <c r="G834">
        <v>4.5166666666666702</v>
      </c>
      <c r="H834">
        <v>0</v>
      </c>
      <c r="J834">
        <v>3.3333333333333298E-2</v>
      </c>
      <c r="K834" t="s">
        <v>550</v>
      </c>
      <c r="L834">
        <v>21443</v>
      </c>
      <c r="M834" t="s">
        <v>568</v>
      </c>
      <c r="N834" t="s">
        <v>552</v>
      </c>
      <c r="O834" t="s">
        <v>553</v>
      </c>
      <c r="P834" t="s">
        <v>554</v>
      </c>
      <c r="Q834" t="s">
        <v>610</v>
      </c>
      <c r="R834" t="s">
        <v>868</v>
      </c>
      <c r="S834">
        <v>60</v>
      </c>
      <c r="T834">
        <f t="array" ref="T834:U834">VLOOKUP(S834, 'MM Data'!$A$2:$H$561,{4,5}, FALSE)</f>
        <v>35.834696059999899</v>
      </c>
      <c r="U834">
        <v>-86.833593629999896</v>
      </c>
    </row>
    <row r="835" spans="1:21" x14ac:dyDescent="0.25">
      <c r="A835">
        <v>3</v>
      </c>
      <c r="B835">
        <v>105090</v>
      </c>
      <c r="C835" t="s">
        <v>563</v>
      </c>
      <c r="D835" t="s">
        <v>869</v>
      </c>
      <c r="E835">
        <v>44488.783159722203</v>
      </c>
      <c r="F835">
        <v>44488.783159722203</v>
      </c>
      <c r="G835">
        <v>4.06666666666667</v>
      </c>
      <c r="H835">
        <v>0</v>
      </c>
      <c r="J835">
        <v>0.33333333333333298</v>
      </c>
      <c r="K835" t="s">
        <v>550</v>
      </c>
      <c r="L835">
        <v>36190</v>
      </c>
      <c r="M835" t="s">
        <v>568</v>
      </c>
      <c r="N835" t="s">
        <v>552</v>
      </c>
      <c r="O835" t="s">
        <v>553</v>
      </c>
      <c r="P835" t="s">
        <v>554</v>
      </c>
      <c r="Q835" t="s">
        <v>610</v>
      </c>
      <c r="R835" t="s">
        <v>868</v>
      </c>
      <c r="S835">
        <v>60</v>
      </c>
      <c r="T835">
        <f t="array" ref="T835:U835">VLOOKUP(S835, 'MM Data'!$A$2:$H$561,{4,5}, FALSE)</f>
        <v>35.834696059999899</v>
      </c>
      <c r="U835">
        <v>-86.833593629999896</v>
      </c>
    </row>
    <row r="836" spans="1:21" x14ac:dyDescent="0.25">
      <c r="A836">
        <v>3</v>
      </c>
      <c r="B836">
        <v>11924</v>
      </c>
      <c r="C836" t="s">
        <v>566</v>
      </c>
      <c r="D836" t="s">
        <v>870</v>
      </c>
      <c r="E836">
        <v>44251.513009259303</v>
      </c>
      <c r="F836">
        <v>44251.513009259303</v>
      </c>
      <c r="G836">
        <v>241.45</v>
      </c>
      <c r="H836">
        <v>0</v>
      </c>
      <c r="J836">
        <v>3.3333333333333298E-2</v>
      </c>
      <c r="K836" t="s">
        <v>550</v>
      </c>
      <c r="L836">
        <v>9580</v>
      </c>
      <c r="M836" t="s">
        <v>568</v>
      </c>
      <c r="N836" t="s">
        <v>560</v>
      </c>
      <c r="O836" t="s">
        <v>553</v>
      </c>
      <c r="P836" t="s">
        <v>561</v>
      </c>
      <c r="Q836" t="s">
        <v>610</v>
      </c>
      <c r="R836" t="s">
        <v>871</v>
      </c>
      <c r="S836">
        <v>60</v>
      </c>
      <c r="T836">
        <f t="array" ref="T836:U836">VLOOKUP(S836, 'MM Data'!$A$2:$H$561,{4,5}, FALSE)</f>
        <v>35.834696059999899</v>
      </c>
      <c r="U836">
        <v>-86.833593629999896</v>
      </c>
    </row>
    <row r="837" spans="1:21" x14ac:dyDescent="0.25">
      <c r="A837">
        <v>3</v>
      </c>
      <c r="B837">
        <v>13840</v>
      </c>
      <c r="C837" t="s">
        <v>563</v>
      </c>
      <c r="D837" t="s">
        <v>872</v>
      </c>
      <c r="E837">
        <v>44264.785949074103</v>
      </c>
      <c r="F837">
        <v>44264.785949074103</v>
      </c>
      <c r="G837">
        <v>5.9833333333333298</v>
      </c>
      <c r="H837">
        <v>0</v>
      </c>
      <c r="J837">
        <v>3.3333333333333298E-2</v>
      </c>
      <c r="K837" t="s">
        <v>550</v>
      </c>
      <c r="L837">
        <v>11178</v>
      </c>
      <c r="M837" t="s">
        <v>568</v>
      </c>
      <c r="N837" t="s">
        <v>552</v>
      </c>
      <c r="O837" t="s">
        <v>553</v>
      </c>
      <c r="P837" t="s">
        <v>554</v>
      </c>
      <c r="Q837" t="s">
        <v>610</v>
      </c>
      <c r="R837" t="s">
        <v>871</v>
      </c>
      <c r="S837">
        <v>60</v>
      </c>
      <c r="T837">
        <f t="array" ref="T837:U837">VLOOKUP(S837, 'MM Data'!$A$2:$H$561,{4,5}, FALSE)</f>
        <v>35.834696059999899</v>
      </c>
      <c r="U837">
        <v>-86.833593629999896</v>
      </c>
    </row>
    <row r="838" spans="1:21" x14ac:dyDescent="0.25">
      <c r="A838">
        <v>3</v>
      </c>
      <c r="B838">
        <v>17665</v>
      </c>
      <c r="C838" t="s">
        <v>563</v>
      </c>
      <c r="D838" t="s">
        <v>870</v>
      </c>
      <c r="E838">
        <v>44294.624537037002</v>
      </c>
      <c r="F838">
        <v>44294.624537037002</v>
      </c>
      <c r="G838">
        <v>8.8000000000000007</v>
      </c>
      <c r="H838">
        <v>0</v>
      </c>
      <c r="J838">
        <v>0</v>
      </c>
      <c r="K838" t="s">
        <v>550</v>
      </c>
      <c r="L838">
        <v>14413</v>
      </c>
      <c r="M838" t="s">
        <v>568</v>
      </c>
      <c r="N838" t="s">
        <v>560</v>
      </c>
      <c r="O838" t="s">
        <v>553</v>
      </c>
      <c r="P838" t="s">
        <v>561</v>
      </c>
      <c r="Q838" t="s">
        <v>610</v>
      </c>
      <c r="R838" t="s">
        <v>871</v>
      </c>
      <c r="S838">
        <v>60</v>
      </c>
      <c r="T838">
        <f t="array" ref="T838:U838">VLOOKUP(S838, 'MM Data'!$A$2:$H$561,{4,5}, FALSE)</f>
        <v>35.834696059999899</v>
      </c>
      <c r="U838">
        <v>-86.833593629999896</v>
      </c>
    </row>
    <row r="839" spans="1:21" x14ac:dyDescent="0.25">
      <c r="A839">
        <v>3</v>
      </c>
      <c r="B839">
        <v>18384</v>
      </c>
      <c r="C839" t="s">
        <v>563</v>
      </c>
      <c r="D839" t="s">
        <v>872</v>
      </c>
      <c r="E839">
        <v>44300.511423611097</v>
      </c>
      <c r="F839">
        <v>44300.511423611097</v>
      </c>
      <c r="G839">
        <v>2.2999999999999998</v>
      </c>
      <c r="H839">
        <v>0</v>
      </c>
      <c r="J839">
        <v>3.3333333333333298E-2</v>
      </c>
      <c r="K839" t="s">
        <v>550</v>
      </c>
      <c r="L839">
        <v>15036</v>
      </c>
      <c r="M839" t="s">
        <v>568</v>
      </c>
      <c r="N839" t="s">
        <v>552</v>
      </c>
      <c r="O839" t="s">
        <v>553</v>
      </c>
      <c r="P839" t="s">
        <v>554</v>
      </c>
      <c r="Q839" t="s">
        <v>610</v>
      </c>
      <c r="R839" t="s">
        <v>871</v>
      </c>
      <c r="S839">
        <v>60</v>
      </c>
      <c r="T839">
        <f t="array" ref="T839:U839">VLOOKUP(S839, 'MM Data'!$A$2:$H$561,{4,5}, FALSE)</f>
        <v>35.834696059999899</v>
      </c>
      <c r="U839">
        <v>-86.833593629999896</v>
      </c>
    </row>
    <row r="840" spans="1:21" x14ac:dyDescent="0.25">
      <c r="A840">
        <v>3</v>
      </c>
      <c r="B840">
        <v>24804</v>
      </c>
      <c r="C840" t="s">
        <v>563</v>
      </c>
      <c r="D840" t="s">
        <v>870</v>
      </c>
      <c r="E840">
        <v>44353.7209953704</v>
      </c>
      <c r="F840">
        <v>44353.7209953704</v>
      </c>
      <c r="G840">
        <v>4.2833333333333297</v>
      </c>
      <c r="H840">
        <v>0</v>
      </c>
      <c r="J840">
        <v>3.3333333333333298E-2</v>
      </c>
      <c r="K840" t="s">
        <v>550</v>
      </c>
      <c r="L840">
        <v>20484</v>
      </c>
      <c r="M840" t="s">
        <v>568</v>
      </c>
      <c r="N840" t="s">
        <v>560</v>
      </c>
      <c r="O840" t="s">
        <v>553</v>
      </c>
      <c r="P840" t="s">
        <v>561</v>
      </c>
      <c r="Q840" t="s">
        <v>610</v>
      </c>
      <c r="R840" t="s">
        <v>871</v>
      </c>
      <c r="S840">
        <v>60</v>
      </c>
      <c r="T840">
        <f t="array" ref="T840:U840">VLOOKUP(S840, 'MM Data'!$A$2:$H$561,{4,5}, FALSE)</f>
        <v>35.834696059999899</v>
      </c>
      <c r="U840">
        <v>-86.833593629999896</v>
      </c>
    </row>
    <row r="841" spans="1:21" x14ac:dyDescent="0.25">
      <c r="A841">
        <v>3</v>
      </c>
      <c r="B841">
        <v>35654</v>
      </c>
      <c r="C841" t="s">
        <v>563</v>
      </c>
      <c r="D841" t="s">
        <v>870</v>
      </c>
      <c r="E841">
        <v>44435.273217592599</v>
      </c>
      <c r="F841">
        <v>44435.273217592599</v>
      </c>
      <c r="G841">
        <v>3.1333333333333302</v>
      </c>
      <c r="H841">
        <v>0</v>
      </c>
      <c r="J841">
        <v>3.3333333333333298E-2</v>
      </c>
      <c r="K841" t="s">
        <v>550</v>
      </c>
      <c r="L841">
        <v>29578</v>
      </c>
      <c r="M841" t="s">
        <v>568</v>
      </c>
      <c r="N841" t="s">
        <v>560</v>
      </c>
      <c r="O841" t="s">
        <v>553</v>
      </c>
      <c r="P841" t="s">
        <v>561</v>
      </c>
      <c r="Q841" t="s">
        <v>610</v>
      </c>
      <c r="R841" t="s">
        <v>871</v>
      </c>
      <c r="S841">
        <v>60</v>
      </c>
      <c r="T841">
        <f t="array" ref="T841:U841">VLOOKUP(S841, 'MM Data'!$A$2:$H$561,{4,5}, FALSE)</f>
        <v>35.834696059999899</v>
      </c>
      <c r="U841">
        <v>-86.833593629999896</v>
      </c>
    </row>
    <row r="842" spans="1:21" x14ac:dyDescent="0.25">
      <c r="A842">
        <v>3</v>
      </c>
      <c r="B842">
        <v>39285</v>
      </c>
      <c r="C842" t="s">
        <v>566</v>
      </c>
      <c r="D842" t="s">
        <v>872</v>
      </c>
      <c r="E842">
        <v>44145.398182870398</v>
      </c>
      <c r="F842">
        <v>44145.398182870398</v>
      </c>
      <c r="G842">
        <v>67.716666666666697</v>
      </c>
      <c r="H842">
        <v>0</v>
      </c>
      <c r="J842">
        <v>0</v>
      </c>
      <c r="K842" t="s">
        <v>550</v>
      </c>
      <c r="L842">
        <v>31797</v>
      </c>
      <c r="M842" t="s">
        <v>568</v>
      </c>
      <c r="N842" t="s">
        <v>552</v>
      </c>
      <c r="O842" t="s">
        <v>553</v>
      </c>
      <c r="P842" t="s">
        <v>554</v>
      </c>
      <c r="Q842" t="s">
        <v>610</v>
      </c>
      <c r="R842" t="s">
        <v>871</v>
      </c>
      <c r="S842">
        <v>60</v>
      </c>
      <c r="T842">
        <f t="array" ref="T842:U842">VLOOKUP(S842, 'MM Data'!$A$2:$H$561,{4,5}, FALSE)</f>
        <v>35.834696059999899</v>
      </c>
      <c r="U842">
        <v>-86.833593629999896</v>
      </c>
    </row>
    <row r="843" spans="1:21" x14ac:dyDescent="0.25">
      <c r="A843">
        <v>3</v>
      </c>
      <c r="B843">
        <v>5218</v>
      </c>
      <c r="C843" t="s">
        <v>563</v>
      </c>
      <c r="D843" t="s">
        <v>873</v>
      </c>
      <c r="E843">
        <v>44188.466898148101</v>
      </c>
      <c r="F843">
        <v>44188.466898148101</v>
      </c>
      <c r="G843">
        <v>1.95</v>
      </c>
      <c r="H843">
        <v>0</v>
      </c>
      <c r="J843">
        <v>3.3333333333333298E-2</v>
      </c>
      <c r="K843" t="s">
        <v>550</v>
      </c>
      <c r="L843">
        <v>3670</v>
      </c>
      <c r="M843" t="s">
        <v>568</v>
      </c>
      <c r="N843" t="s">
        <v>552</v>
      </c>
      <c r="O843" t="s">
        <v>553</v>
      </c>
      <c r="P843" t="s">
        <v>554</v>
      </c>
      <c r="Q843" t="s">
        <v>610</v>
      </c>
      <c r="R843" t="s">
        <v>874</v>
      </c>
      <c r="S843">
        <v>60</v>
      </c>
      <c r="T843">
        <f t="array" ref="T843:U843">VLOOKUP(S843, 'MM Data'!$A$2:$H$561,{4,5}, FALSE)</f>
        <v>35.834696059999899</v>
      </c>
      <c r="U843">
        <v>-86.833593629999896</v>
      </c>
    </row>
    <row r="844" spans="1:21" x14ac:dyDescent="0.25">
      <c r="A844">
        <v>3</v>
      </c>
      <c r="B844">
        <v>9418</v>
      </c>
      <c r="C844" t="s">
        <v>563</v>
      </c>
      <c r="D844" t="s">
        <v>873</v>
      </c>
      <c r="E844">
        <v>44231.431898148097</v>
      </c>
      <c r="F844">
        <v>44231.431898148097</v>
      </c>
      <c r="G844">
        <v>2.7333333333333298</v>
      </c>
      <c r="H844">
        <v>0</v>
      </c>
      <c r="J844">
        <v>3.3333333333333298E-2</v>
      </c>
      <c r="K844" t="s">
        <v>550</v>
      </c>
      <c r="L844">
        <v>7406</v>
      </c>
      <c r="M844" t="s">
        <v>568</v>
      </c>
      <c r="N844" t="s">
        <v>552</v>
      </c>
      <c r="O844" t="s">
        <v>553</v>
      </c>
      <c r="P844" t="s">
        <v>554</v>
      </c>
      <c r="Q844" t="s">
        <v>610</v>
      </c>
      <c r="R844" t="s">
        <v>874</v>
      </c>
      <c r="S844">
        <v>60</v>
      </c>
      <c r="T844">
        <f t="array" ref="T844:U844">VLOOKUP(S844, 'MM Data'!$A$2:$H$561,{4,5}, FALSE)</f>
        <v>35.834696059999899</v>
      </c>
      <c r="U844">
        <v>-86.833593629999896</v>
      </c>
    </row>
    <row r="845" spans="1:21" x14ac:dyDescent="0.25">
      <c r="A845">
        <v>3</v>
      </c>
      <c r="B845">
        <v>9753</v>
      </c>
      <c r="C845" t="s">
        <v>563</v>
      </c>
      <c r="D845" t="s">
        <v>873</v>
      </c>
      <c r="E845">
        <v>44234.575185185196</v>
      </c>
      <c r="F845">
        <v>44234.575185185196</v>
      </c>
      <c r="G845">
        <v>32.5833333333333</v>
      </c>
      <c r="H845">
        <v>0</v>
      </c>
      <c r="J845">
        <v>0.18333333333333299</v>
      </c>
      <c r="K845" t="s">
        <v>550</v>
      </c>
      <c r="L845">
        <v>7684</v>
      </c>
      <c r="M845" t="s">
        <v>568</v>
      </c>
      <c r="N845" t="s">
        <v>552</v>
      </c>
      <c r="O845" t="s">
        <v>553</v>
      </c>
      <c r="P845" t="s">
        <v>554</v>
      </c>
      <c r="Q845" t="s">
        <v>610</v>
      </c>
      <c r="R845" t="s">
        <v>874</v>
      </c>
      <c r="S845">
        <v>60</v>
      </c>
      <c r="T845">
        <f t="array" ref="T845:U845">VLOOKUP(S845, 'MM Data'!$A$2:$H$561,{4,5}, FALSE)</f>
        <v>35.834696059999899</v>
      </c>
      <c r="U845">
        <v>-86.833593629999896</v>
      </c>
    </row>
    <row r="846" spans="1:21" x14ac:dyDescent="0.25">
      <c r="A846">
        <v>3</v>
      </c>
      <c r="B846">
        <v>18314</v>
      </c>
      <c r="C846" t="s">
        <v>563</v>
      </c>
      <c r="D846" t="s">
        <v>873</v>
      </c>
      <c r="E846">
        <v>44299.810682870397</v>
      </c>
      <c r="F846">
        <v>44299.810682870397</v>
      </c>
      <c r="G846">
        <v>5.9666666666666703</v>
      </c>
      <c r="H846">
        <v>0</v>
      </c>
      <c r="J846">
        <v>1.6666666666666701E-2</v>
      </c>
      <c r="K846" t="s">
        <v>550</v>
      </c>
      <c r="L846">
        <v>14984</v>
      </c>
      <c r="M846" t="s">
        <v>568</v>
      </c>
      <c r="N846" t="s">
        <v>552</v>
      </c>
      <c r="O846" t="s">
        <v>553</v>
      </c>
      <c r="P846" t="s">
        <v>554</v>
      </c>
      <c r="Q846" t="s">
        <v>610</v>
      </c>
      <c r="R846" t="s">
        <v>874</v>
      </c>
      <c r="S846">
        <v>60</v>
      </c>
      <c r="T846">
        <f t="array" ref="T846:U846">VLOOKUP(S846, 'MM Data'!$A$2:$H$561,{4,5}, FALSE)</f>
        <v>35.834696059999899</v>
      </c>
      <c r="U846">
        <v>-86.833593629999896</v>
      </c>
    </row>
    <row r="847" spans="1:21" x14ac:dyDescent="0.25">
      <c r="A847">
        <v>3</v>
      </c>
      <c r="B847">
        <v>19391</v>
      </c>
      <c r="C847" t="s">
        <v>563</v>
      </c>
      <c r="D847" t="s">
        <v>875</v>
      </c>
      <c r="E847">
        <v>44308.840567129599</v>
      </c>
      <c r="F847">
        <v>44308.840567129599</v>
      </c>
      <c r="G847">
        <v>1.9666666666666699</v>
      </c>
      <c r="H847">
        <v>0</v>
      </c>
      <c r="J847">
        <v>0.1</v>
      </c>
      <c r="K847" t="s">
        <v>550</v>
      </c>
      <c r="L847">
        <v>15871</v>
      </c>
      <c r="M847" t="s">
        <v>568</v>
      </c>
      <c r="N847" t="s">
        <v>560</v>
      </c>
      <c r="O847" t="s">
        <v>553</v>
      </c>
      <c r="P847" t="s">
        <v>561</v>
      </c>
      <c r="Q847" t="s">
        <v>610</v>
      </c>
      <c r="R847" t="s">
        <v>874</v>
      </c>
      <c r="S847">
        <v>60</v>
      </c>
      <c r="T847">
        <f t="array" ref="T847:U847">VLOOKUP(S847, 'MM Data'!$A$2:$H$561,{4,5}, FALSE)</f>
        <v>35.834696059999899</v>
      </c>
      <c r="U847">
        <v>-86.833593629999896</v>
      </c>
    </row>
    <row r="848" spans="1:21" x14ac:dyDescent="0.25">
      <c r="A848">
        <v>3</v>
      </c>
      <c r="B848">
        <v>20078</v>
      </c>
      <c r="C848" t="s">
        <v>563</v>
      </c>
      <c r="D848" t="s">
        <v>873</v>
      </c>
      <c r="E848">
        <v>44314.719884259299</v>
      </c>
      <c r="F848">
        <v>44314.719884259299</v>
      </c>
      <c r="G848">
        <v>15.133333333333301</v>
      </c>
      <c r="H848">
        <v>0</v>
      </c>
      <c r="J848">
        <v>1.6666666666666701E-2</v>
      </c>
      <c r="K848" t="s">
        <v>550</v>
      </c>
      <c r="L848">
        <v>16455</v>
      </c>
      <c r="M848" t="s">
        <v>568</v>
      </c>
      <c r="N848" t="s">
        <v>552</v>
      </c>
      <c r="O848" t="s">
        <v>553</v>
      </c>
      <c r="P848" t="s">
        <v>554</v>
      </c>
      <c r="Q848" t="s">
        <v>610</v>
      </c>
      <c r="R848" t="s">
        <v>874</v>
      </c>
      <c r="S848">
        <v>60</v>
      </c>
      <c r="T848">
        <f t="array" ref="T848:U848">VLOOKUP(S848, 'MM Data'!$A$2:$H$561,{4,5}, FALSE)</f>
        <v>35.834696059999899</v>
      </c>
      <c r="U848">
        <v>-86.833593629999896</v>
      </c>
    </row>
    <row r="849" spans="1:21" x14ac:dyDescent="0.25">
      <c r="A849">
        <v>3</v>
      </c>
      <c r="B849">
        <v>23202</v>
      </c>
      <c r="C849" t="s">
        <v>563</v>
      </c>
      <c r="D849" t="s">
        <v>873</v>
      </c>
      <c r="E849">
        <v>44340.558368055601</v>
      </c>
      <c r="F849">
        <v>44340.558368055601</v>
      </c>
      <c r="G849">
        <v>4.9666666666666703</v>
      </c>
      <c r="H849">
        <v>1</v>
      </c>
      <c r="I849">
        <v>3.7666666666666702</v>
      </c>
      <c r="J849">
        <v>-1.9</v>
      </c>
      <c r="K849" t="s">
        <v>550</v>
      </c>
      <c r="L849">
        <v>19103</v>
      </c>
      <c r="M849" t="s">
        <v>568</v>
      </c>
      <c r="N849" t="s">
        <v>552</v>
      </c>
      <c r="O849" t="s">
        <v>553</v>
      </c>
      <c r="P849" t="s">
        <v>554</v>
      </c>
      <c r="Q849" t="s">
        <v>610</v>
      </c>
      <c r="R849" t="s">
        <v>874</v>
      </c>
      <c r="S849">
        <v>60</v>
      </c>
      <c r="T849">
        <f t="array" ref="T849:U849">VLOOKUP(S849, 'MM Data'!$A$2:$H$561,{4,5}, FALSE)</f>
        <v>35.834696059999899</v>
      </c>
      <c r="U849">
        <v>-86.833593629999896</v>
      </c>
    </row>
    <row r="850" spans="1:21" x14ac:dyDescent="0.25">
      <c r="A850">
        <v>3</v>
      </c>
      <c r="B850">
        <v>32773</v>
      </c>
      <c r="C850" t="s">
        <v>563</v>
      </c>
      <c r="D850" t="s">
        <v>873</v>
      </c>
      <c r="E850">
        <v>44414.762118055602</v>
      </c>
      <c r="F850">
        <v>44414.762118055602</v>
      </c>
      <c r="G850">
        <v>19.5833333333333</v>
      </c>
      <c r="H850">
        <v>0</v>
      </c>
      <c r="J850">
        <v>3.3333333333333298E-2</v>
      </c>
      <c r="K850" t="s">
        <v>550</v>
      </c>
      <c r="L850">
        <v>27197</v>
      </c>
      <c r="M850" t="s">
        <v>568</v>
      </c>
      <c r="N850" t="s">
        <v>552</v>
      </c>
      <c r="O850" t="s">
        <v>553</v>
      </c>
      <c r="P850" t="s">
        <v>554</v>
      </c>
      <c r="Q850" t="s">
        <v>610</v>
      </c>
      <c r="R850" t="s">
        <v>874</v>
      </c>
      <c r="S850">
        <v>60</v>
      </c>
      <c r="T850">
        <f t="array" ref="T850:U850">VLOOKUP(S850, 'MM Data'!$A$2:$H$561,{4,5}, FALSE)</f>
        <v>35.834696059999899</v>
      </c>
      <c r="U850">
        <v>-86.833593629999896</v>
      </c>
    </row>
    <row r="851" spans="1:21" x14ac:dyDescent="0.25">
      <c r="A851">
        <v>3</v>
      </c>
      <c r="B851">
        <v>35438</v>
      </c>
      <c r="C851" t="s">
        <v>563</v>
      </c>
      <c r="D851" t="s">
        <v>875</v>
      </c>
      <c r="E851">
        <v>44433.739374999997</v>
      </c>
      <c r="F851">
        <v>44433.739374999997</v>
      </c>
      <c r="G851">
        <v>3.93333333333333</v>
      </c>
      <c r="H851">
        <v>0</v>
      </c>
      <c r="J851">
        <v>0</v>
      </c>
      <c r="K851" t="s">
        <v>550</v>
      </c>
      <c r="L851">
        <v>29391</v>
      </c>
      <c r="M851" t="s">
        <v>568</v>
      </c>
      <c r="N851" t="s">
        <v>560</v>
      </c>
      <c r="O851" t="s">
        <v>553</v>
      </c>
      <c r="P851" t="s">
        <v>561</v>
      </c>
      <c r="Q851" t="s">
        <v>610</v>
      </c>
      <c r="R851" t="s">
        <v>874</v>
      </c>
      <c r="S851">
        <v>60</v>
      </c>
      <c r="T851">
        <f t="array" ref="T851:U851">VLOOKUP(S851, 'MM Data'!$A$2:$H$561,{4,5}, FALSE)</f>
        <v>35.834696059999899</v>
      </c>
      <c r="U851">
        <v>-86.833593629999896</v>
      </c>
    </row>
    <row r="852" spans="1:21" x14ac:dyDescent="0.25">
      <c r="A852">
        <v>3</v>
      </c>
      <c r="B852">
        <v>65975</v>
      </c>
      <c r="C852" t="s">
        <v>563</v>
      </c>
      <c r="D852" t="s">
        <v>873</v>
      </c>
      <c r="E852">
        <v>44460.445462962998</v>
      </c>
      <c r="F852">
        <v>44460.445462962998</v>
      </c>
      <c r="G852">
        <v>8.8000000000000007</v>
      </c>
      <c r="H852">
        <v>0</v>
      </c>
      <c r="J852">
        <v>3.3333333333333298E-2</v>
      </c>
      <c r="K852" t="s">
        <v>550</v>
      </c>
      <c r="L852">
        <v>33252</v>
      </c>
      <c r="M852" t="s">
        <v>568</v>
      </c>
      <c r="N852" t="s">
        <v>552</v>
      </c>
      <c r="O852" t="s">
        <v>553</v>
      </c>
      <c r="P852" t="s">
        <v>554</v>
      </c>
      <c r="Q852" t="s">
        <v>610</v>
      </c>
      <c r="R852" t="s">
        <v>874</v>
      </c>
      <c r="S852">
        <v>60</v>
      </c>
      <c r="T852">
        <f t="array" ref="T852:U852">VLOOKUP(S852, 'MM Data'!$A$2:$H$561,{4,5}, FALSE)</f>
        <v>35.834696059999899</v>
      </c>
      <c r="U852">
        <v>-86.833593629999896</v>
      </c>
    </row>
    <row r="853" spans="1:21" x14ac:dyDescent="0.25">
      <c r="A853">
        <v>3</v>
      </c>
      <c r="B853">
        <v>97161</v>
      </c>
      <c r="C853" t="s">
        <v>566</v>
      </c>
      <c r="D853" t="s">
        <v>873</v>
      </c>
      <c r="E853">
        <v>44476.295057870397</v>
      </c>
      <c r="F853">
        <v>44476.295057870397</v>
      </c>
      <c r="G853">
        <v>2.1</v>
      </c>
      <c r="H853">
        <v>0</v>
      </c>
      <c r="J853">
        <v>3.3333333333333298E-2</v>
      </c>
      <c r="K853" t="s">
        <v>550</v>
      </c>
      <c r="L853">
        <v>34977</v>
      </c>
      <c r="M853" t="s">
        <v>568</v>
      </c>
      <c r="N853" t="s">
        <v>552</v>
      </c>
      <c r="O853" t="s">
        <v>553</v>
      </c>
      <c r="P853" t="s">
        <v>554</v>
      </c>
      <c r="Q853" t="s">
        <v>610</v>
      </c>
      <c r="R853" t="s">
        <v>874</v>
      </c>
      <c r="S853">
        <v>60</v>
      </c>
      <c r="T853">
        <f t="array" ref="T853:U853">VLOOKUP(S853, 'MM Data'!$A$2:$H$561,{4,5}, FALSE)</f>
        <v>35.834696059999899</v>
      </c>
      <c r="U853">
        <v>-86.833593629999896</v>
      </c>
    </row>
    <row r="854" spans="1:21" x14ac:dyDescent="0.25">
      <c r="A854">
        <v>3</v>
      </c>
      <c r="B854">
        <v>5956</v>
      </c>
      <c r="C854" t="s">
        <v>563</v>
      </c>
      <c r="D854" t="s">
        <v>876</v>
      </c>
      <c r="E854">
        <v>44196.348449074103</v>
      </c>
      <c r="F854">
        <v>44196.348449074103</v>
      </c>
      <c r="G854">
        <v>4.7</v>
      </c>
      <c r="H854">
        <v>0</v>
      </c>
      <c r="J854">
        <v>0.05</v>
      </c>
      <c r="K854" t="s">
        <v>550</v>
      </c>
      <c r="L854">
        <v>4345</v>
      </c>
      <c r="M854" t="s">
        <v>568</v>
      </c>
      <c r="N854" t="s">
        <v>552</v>
      </c>
      <c r="O854" t="s">
        <v>553</v>
      </c>
      <c r="P854" t="s">
        <v>554</v>
      </c>
      <c r="Q854" t="s">
        <v>610</v>
      </c>
      <c r="R854" t="s">
        <v>877</v>
      </c>
      <c r="S854">
        <v>60</v>
      </c>
      <c r="T854">
        <f t="array" ref="T854:U854">VLOOKUP(S854, 'MM Data'!$A$2:$H$561,{4,5}, FALSE)</f>
        <v>35.834696059999899</v>
      </c>
      <c r="U854">
        <v>-86.833593629999896</v>
      </c>
    </row>
    <row r="855" spans="1:21" x14ac:dyDescent="0.25">
      <c r="A855">
        <v>3</v>
      </c>
      <c r="B855">
        <v>12288</v>
      </c>
      <c r="C855" t="s">
        <v>563</v>
      </c>
      <c r="D855" t="s">
        <v>876</v>
      </c>
      <c r="E855">
        <v>44253.713310185201</v>
      </c>
      <c r="F855">
        <v>44253.713310185201</v>
      </c>
      <c r="G855">
        <v>7.6333333333333302</v>
      </c>
      <c r="H855">
        <v>0</v>
      </c>
      <c r="J855">
        <v>1.6666666666666701E-2</v>
      </c>
      <c r="K855" t="s">
        <v>550</v>
      </c>
      <c r="L855">
        <v>9876</v>
      </c>
      <c r="M855" t="s">
        <v>568</v>
      </c>
      <c r="N855" t="s">
        <v>552</v>
      </c>
      <c r="O855" t="s">
        <v>553</v>
      </c>
      <c r="P855" t="s">
        <v>554</v>
      </c>
      <c r="Q855" t="s">
        <v>610</v>
      </c>
      <c r="R855" t="s">
        <v>877</v>
      </c>
      <c r="S855">
        <v>60</v>
      </c>
      <c r="T855">
        <f t="array" ref="T855:U855">VLOOKUP(S855, 'MM Data'!$A$2:$H$561,{4,5}, FALSE)</f>
        <v>35.834696059999899</v>
      </c>
      <c r="U855">
        <v>-86.833593629999896</v>
      </c>
    </row>
    <row r="856" spans="1:21" x14ac:dyDescent="0.25">
      <c r="A856">
        <v>3</v>
      </c>
      <c r="B856">
        <v>13834</v>
      </c>
      <c r="C856" t="s">
        <v>563</v>
      </c>
      <c r="D856" t="s">
        <v>876</v>
      </c>
      <c r="E856">
        <v>44264.742939814802</v>
      </c>
      <c r="F856">
        <v>44264.742939814802</v>
      </c>
      <c r="G856">
        <v>10.6</v>
      </c>
      <c r="H856">
        <v>0</v>
      </c>
      <c r="J856">
        <v>0.133333333333333</v>
      </c>
      <c r="K856" t="s">
        <v>550</v>
      </c>
      <c r="L856">
        <v>11172</v>
      </c>
      <c r="M856" t="s">
        <v>568</v>
      </c>
      <c r="N856" t="s">
        <v>552</v>
      </c>
      <c r="O856" t="s">
        <v>553</v>
      </c>
      <c r="P856" t="s">
        <v>554</v>
      </c>
      <c r="Q856" t="s">
        <v>610</v>
      </c>
      <c r="R856" t="s">
        <v>877</v>
      </c>
      <c r="S856">
        <v>60</v>
      </c>
      <c r="T856">
        <f t="array" ref="T856:U856">VLOOKUP(S856, 'MM Data'!$A$2:$H$561,{4,5}, FALSE)</f>
        <v>35.834696059999899</v>
      </c>
      <c r="U856">
        <v>-86.833593629999896</v>
      </c>
    </row>
    <row r="857" spans="1:21" x14ac:dyDescent="0.25">
      <c r="A857">
        <v>3</v>
      </c>
      <c r="B857">
        <v>32855</v>
      </c>
      <c r="C857" t="s">
        <v>563</v>
      </c>
      <c r="D857" t="s">
        <v>876</v>
      </c>
      <c r="E857">
        <v>44415.450648148202</v>
      </c>
      <c r="F857">
        <v>44415.450648148202</v>
      </c>
      <c r="G857">
        <v>2.7666666666666702</v>
      </c>
      <c r="H857">
        <v>0</v>
      </c>
      <c r="J857">
        <v>0.35</v>
      </c>
      <c r="K857" t="s">
        <v>550</v>
      </c>
      <c r="L857">
        <v>27265</v>
      </c>
      <c r="M857" t="s">
        <v>568</v>
      </c>
      <c r="N857" t="s">
        <v>552</v>
      </c>
      <c r="O857" t="s">
        <v>553</v>
      </c>
      <c r="P857" t="s">
        <v>554</v>
      </c>
      <c r="Q857" t="s">
        <v>610</v>
      </c>
      <c r="R857" t="s">
        <v>877</v>
      </c>
      <c r="S857">
        <v>60</v>
      </c>
      <c r="T857">
        <f t="array" ref="T857:U857">VLOOKUP(S857, 'MM Data'!$A$2:$H$561,{4,5}, FALSE)</f>
        <v>35.834696059999899</v>
      </c>
      <c r="U857">
        <v>-86.833593629999896</v>
      </c>
    </row>
    <row r="858" spans="1:21" x14ac:dyDescent="0.25">
      <c r="A858">
        <v>3</v>
      </c>
      <c r="B858">
        <v>2853</v>
      </c>
      <c r="C858" t="s">
        <v>563</v>
      </c>
      <c r="D858" t="s">
        <v>878</v>
      </c>
      <c r="E858">
        <v>44167.439756944397</v>
      </c>
      <c r="F858">
        <v>44167.439756944397</v>
      </c>
      <c r="G858">
        <v>17.1666666666667</v>
      </c>
      <c r="H858">
        <v>0</v>
      </c>
      <c r="J858">
        <v>1.6666666666666701E-2</v>
      </c>
      <c r="K858" t="s">
        <v>550</v>
      </c>
      <c r="L858">
        <v>1707</v>
      </c>
      <c r="M858" t="s">
        <v>568</v>
      </c>
      <c r="N858" t="s">
        <v>552</v>
      </c>
      <c r="O858" t="s">
        <v>553</v>
      </c>
      <c r="P858" t="s">
        <v>554</v>
      </c>
      <c r="Q858" t="s">
        <v>607</v>
      </c>
      <c r="R858" t="s">
        <v>879</v>
      </c>
      <c r="S858">
        <v>61</v>
      </c>
      <c r="T858">
        <f t="array" ref="T858:U858">VLOOKUP(S858, 'MM Data'!$A$2:$H$561,{4,5}, FALSE)</f>
        <v>35.849772960000003</v>
      </c>
      <c r="U858">
        <v>-86.832696630000001</v>
      </c>
    </row>
    <row r="859" spans="1:21" x14ac:dyDescent="0.25">
      <c r="A859">
        <v>3</v>
      </c>
      <c r="B859">
        <v>13243</v>
      </c>
      <c r="C859" t="s">
        <v>563</v>
      </c>
      <c r="D859" t="s">
        <v>880</v>
      </c>
      <c r="E859">
        <v>44260.302511574097</v>
      </c>
      <c r="F859">
        <v>44260.302511574097</v>
      </c>
      <c r="G859">
        <v>0.9</v>
      </c>
      <c r="H859">
        <v>0</v>
      </c>
      <c r="J859">
        <v>3.3333333333333298E-2</v>
      </c>
      <c r="K859" t="s">
        <v>550</v>
      </c>
      <c r="L859">
        <v>10693</v>
      </c>
      <c r="M859" t="s">
        <v>568</v>
      </c>
      <c r="N859" t="s">
        <v>560</v>
      </c>
      <c r="O859" t="s">
        <v>553</v>
      </c>
      <c r="P859" t="s">
        <v>561</v>
      </c>
      <c r="Q859" t="s">
        <v>610</v>
      </c>
      <c r="R859" t="s">
        <v>879</v>
      </c>
      <c r="S859">
        <v>61</v>
      </c>
      <c r="T859">
        <f t="array" ref="T859:U859">VLOOKUP(S859, 'MM Data'!$A$2:$H$561,{4,5}, FALSE)</f>
        <v>35.849772960000003</v>
      </c>
      <c r="U859">
        <v>-86.832696630000001</v>
      </c>
    </row>
    <row r="860" spans="1:21" x14ac:dyDescent="0.25">
      <c r="A860">
        <v>3</v>
      </c>
      <c r="B860">
        <v>14593</v>
      </c>
      <c r="C860" t="s">
        <v>566</v>
      </c>
      <c r="D860" t="s">
        <v>878</v>
      </c>
      <c r="E860">
        <v>44271.297696759299</v>
      </c>
      <c r="F860">
        <v>44271.297696759299</v>
      </c>
      <c r="G860">
        <v>143.583333333333</v>
      </c>
      <c r="H860">
        <v>0</v>
      </c>
      <c r="J860">
        <v>0.05</v>
      </c>
      <c r="K860" t="s">
        <v>550</v>
      </c>
      <c r="L860">
        <v>11784</v>
      </c>
      <c r="M860" t="s">
        <v>568</v>
      </c>
      <c r="N860" t="s">
        <v>552</v>
      </c>
      <c r="O860" t="s">
        <v>553</v>
      </c>
      <c r="P860" t="s">
        <v>554</v>
      </c>
      <c r="Q860" t="s">
        <v>607</v>
      </c>
      <c r="R860" t="s">
        <v>879</v>
      </c>
      <c r="S860">
        <v>61</v>
      </c>
      <c r="T860">
        <f t="array" ref="T860:U860">VLOOKUP(S860, 'MM Data'!$A$2:$H$561,{4,5}, FALSE)</f>
        <v>35.849772960000003</v>
      </c>
      <c r="U860">
        <v>-86.832696630000001</v>
      </c>
    </row>
    <row r="861" spans="1:21" x14ac:dyDescent="0.25">
      <c r="A861">
        <v>3</v>
      </c>
      <c r="B861">
        <v>14596</v>
      </c>
      <c r="C861" t="s">
        <v>566</v>
      </c>
      <c r="D861" t="s">
        <v>880</v>
      </c>
      <c r="E861">
        <v>44271.310347222199</v>
      </c>
      <c r="F861">
        <v>44271.310347222199</v>
      </c>
      <c r="G861">
        <v>4.5333333333333297</v>
      </c>
      <c r="H861">
        <v>0</v>
      </c>
      <c r="J861">
        <v>1.6666666666666701E-2</v>
      </c>
      <c r="K861" t="s">
        <v>550</v>
      </c>
      <c r="L861">
        <v>11787</v>
      </c>
      <c r="M861" t="s">
        <v>568</v>
      </c>
      <c r="N861" t="s">
        <v>560</v>
      </c>
      <c r="O861" t="s">
        <v>553</v>
      </c>
      <c r="P861" t="s">
        <v>561</v>
      </c>
      <c r="Q861" t="s">
        <v>610</v>
      </c>
      <c r="R861" t="s">
        <v>879</v>
      </c>
      <c r="S861">
        <v>61</v>
      </c>
      <c r="T861">
        <f t="array" ref="T861:U861">VLOOKUP(S861, 'MM Data'!$A$2:$H$561,{4,5}, FALSE)</f>
        <v>35.849772960000003</v>
      </c>
      <c r="U861">
        <v>-86.832696630000001</v>
      </c>
    </row>
    <row r="862" spans="1:21" x14ac:dyDescent="0.25">
      <c r="A862">
        <v>3</v>
      </c>
      <c r="B862">
        <v>14686</v>
      </c>
      <c r="C862" t="s">
        <v>563</v>
      </c>
      <c r="D862" t="s">
        <v>878</v>
      </c>
      <c r="E862">
        <v>44271.826423611099</v>
      </c>
      <c r="F862">
        <v>44271.826423611099</v>
      </c>
      <c r="G862">
        <v>3.1166666666666698</v>
      </c>
      <c r="H862">
        <v>0</v>
      </c>
      <c r="J862">
        <v>1.6666666666666701E-2</v>
      </c>
      <c r="K862" t="s">
        <v>550</v>
      </c>
      <c r="L862">
        <v>11864</v>
      </c>
      <c r="M862" t="s">
        <v>568</v>
      </c>
      <c r="N862" t="s">
        <v>552</v>
      </c>
      <c r="O862" t="s">
        <v>553</v>
      </c>
      <c r="P862" t="s">
        <v>554</v>
      </c>
      <c r="Q862" t="s">
        <v>607</v>
      </c>
      <c r="R862" t="s">
        <v>879</v>
      </c>
      <c r="S862">
        <v>61</v>
      </c>
      <c r="T862">
        <f t="array" ref="T862:U862">VLOOKUP(S862, 'MM Data'!$A$2:$H$561,{4,5}, FALSE)</f>
        <v>35.849772960000003</v>
      </c>
      <c r="U862">
        <v>-86.832696630000001</v>
      </c>
    </row>
    <row r="863" spans="1:21" x14ac:dyDescent="0.25">
      <c r="A863">
        <v>3</v>
      </c>
      <c r="B863">
        <v>14730</v>
      </c>
      <c r="C863" t="s">
        <v>566</v>
      </c>
      <c r="D863" t="s">
        <v>878</v>
      </c>
      <c r="E863">
        <v>44272.411261574103</v>
      </c>
      <c r="F863">
        <v>44272.411261574103</v>
      </c>
      <c r="G863">
        <v>3.6666666666666701</v>
      </c>
      <c r="H863">
        <v>0</v>
      </c>
      <c r="J863">
        <v>1.6666666666666701E-2</v>
      </c>
      <c r="K863" t="s">
        <v>550</v>
      </c>
      <c r="L863">
        <v>11896</v>
      </c>
      <c r="M863" t="s">
        <v>568</v>
      </c>
      <c r="N863" t="s">
        <v>552</v>
      </c>
      <c r="O863" t="s">
        <v>553</v>
      </c>
      <c r="P863" t="s">
        <v>554</v>
      </c>
      <c r="Q863" t="s">
        <v>607</v>
      </c>
      <c r="R863" t="s">
        <v>879</v>
      </c>
      <c r="S863">
        <v>61</v>
      </c>
      <c r="T863">
        <f t="array" ref="T863:U863">VLOOKUP(S863, 'MM Data'!$A$2:$H$561,{4,5}, FALSE)</f>
        <v>35.849772960000003</v>
      </c>
      <c r="U863">
        <v>-86.832696630000001</v>
      </c>
    </row>
    <row r="864" spans="1:21" x14ac:dyDescent="0.25">
      <c r="A864">
        <v>3</v>
      </c>
      <c r="B864">
        <v>17839</v>
      </c>
      <c r="C864" t="s">
        <v>563</v>
      </c>
      <c r="D864" t="s">
        <v>878</v>
      </c>
      <c r="E864">
        <v>44295.760289351798</v>
      </c>
      <c r="F864">
        <v>44295.760289351798</v>
      </c>
      <c r="G864">
        <v>6.43333333333333</v>
      </c>
      <c r="H864">
        <v>0</v>
      </c>
      <c r="J864">
        <v>3.3333333333333298E-2</v>
      </c>
      <c r="K864" t="s">
        <v>550</v>
      </c>
      <c r="L864">
        <v>14568</v>
      </c>
      <c r="M864" t="s">
        <v>568</v>
      </c>
      <c r="N864" t="s">
        <v>552</v>
      </c>
      <c r="O864" t="s">
        <v>553</v>
      </c>
      <c r="P864" t="s">
        <v>554</v>
      </c>
      <c r="Q864" t="s">
        <v>607</v>
      </c>
      <c r="R864" t="s">
        <v>879</v>
      </c>
      <c r="S864">
        <v>61</v>
      </c>
      <c r="T864">
        <f t="array" ref="T864:U864">VLOOKUP(S864, 'MM Data'!$A$2:$H$561,{4,5}, FALSE)</f>
        <v>35.849772960000003</v>
      </c>
      <c r="U864">
        <v>-86.832696630000001</v>
      </c>
    </row>
    <row r="865" spans="1:21" x14ac:dyDescent="0.25">
      <c r="A865">
        <v>3</v>
      </c>
      <c r="B865">
        <v>19256</v>
      </c>
      <c r="C865" t="s">
        <v>563</v>
      </c>
      <c r="D865" t="s">
        <v>878</v>
      </c>
      <c r="E865">
        <v>44307.726527777799</v>
      </c>
      <c r="F865">
        <v>44307.726527777799</v>
      </c>
      <c r="G865">
        <v>8.4</v>
      </c>
      <c r="H865">
        <v>0</v>
      </c>
      <c r="J865">
        <v>1.6666666666666701E-2</v>
      </c>
      <c r="K865" t="s">
        <v>550</v>
      </c>
      <c r="L865">
        <v>15750</v>
      </c>
      <c r="M865" t="s">
        <v>568</v>
      </c>
      <c r="N865" t="s">
        <v>552</v>
      </c>
      <c r="O865" t="s">
        <v>553</v>
      </c>
      <c r="P865" t="s">
        <v>554</v>
      </c>
      <c r="Q865" t="s">
        <v>607</v>
      </c>
      <c r="R865" t="s">
        <v>879</v>
      </c>
      <c r="S865">
        <v>61</v>
      </c>
      <c r="T865">
        <f t="array" ref="T865:U865">VLOOKUP(S865, 'MM Data'!$A$2:$H$561,{4,5}, FALSE)</f>
        <v>35.849772960000003</v>
      </c>
      <c r="U865">
        <v>-86.832696630000001</v>
      </c>
    </row>
    <row r="866" spans="1:21" x14ac:dyDescent="0.25">
      <c r="A866">
        <v>3</v>
      </c>
      <c r="B866">
        <v>20864</v>
      </c>
      <c r="C866" t="s">
        <v>563</v>
      </c>
      <c r="D866" t="s">
        <v>880</v>
      </c>
      <c r="E866">
        <v>44321.302974537</v>
      </c>
      <c r="F866">
        <v>44321.302974537</v>
      </c>
      <c r="G866">
        <v>11.1</v>
      </c>
      <c r="H866">
        <v>0</v>
      </c>
      <c r="J866">
        <v>1.6666666666666701E-2</v>
      </c>
      <c r="K866" t="s">
        <v>550</v>
      </c>
      <c r="L866">
        <v>17128</v>
      </c>
      <c r="M866" t="s">
        <v>568</v>
      </c>
      <c r="N866" t="s">
        <v>560</v>
      </c>
      <c r="O866" t="s">
        <v>553</v>
      </c>
      <c r="P866" t="s">
        <v>561</v>
      </c>
      <c r="Q866" t="s">
        <v>610</v>
      </c>
      <c r="R866" t="s">
        <v>879</v>
      </c>
      <c r="S866">
        <v>61</v>
      </c>
      <c r="T866">
        <f t="array" ref="T866:U866">VLOOKUP(S866, 'MM Data'!$A$2:$H$561,{4,5}, FALSE)</f>
        <v>35.849772960000003</v>
      </c>
      <c r="U866">
        <v>-86.832696630000001</v>
      </c>
    </row>
    <row r="867" spans="1:21" x14ac:dyDescent="0.25">
      <c r="A867">
        <v>3</v>
      </c>
      <c r="B867">
        <v>23464</v>
      </c>
      <c r="C867" t="s">
        <v>563</v>
      </c>
      <c r="D867" t="s">
        <v>878</v>
      </c>
      <c r="E867">
        <v>44342.449444444399</v>
      </c>
      <c r="F867">
        <v>44342.449444444399</v>
      </c>
      <c r="G867">
        <v>2.0499999999999998</v>
      </c>
      <c r="H867">
        <v>0</v>
      </c>
      <c r="J867">
        <v>1.6666666666666701E-2</v>
      </c>
      <c r="K867" t="s">
        <v>550</v>
      </c>
      <c r="L867">
        <v>19318</v>
      </c>
      <c r="M867" t="s">
        <v>568</v>
      </c>
      <c r="N867" t="s">
        <v>552</v>
      </c>
      <c r="O867" t="s">
        <v>553</v>
      </c>
      <c r="P867" t="s">
        <v>554</v>
      </c>
      <c r="Q867" t="s">
        <v>607</v>
      </c>
      <c r="R867" t="s">
        <v>879</v>
      </c>
      <c r="S867">
        <v>61</v>
      </c>
      <c r="T867">
        <f t="array" ref="T867:U867">VLOOKUP(S867, 'MM Data'!$A$2:$H$561,{4,5}, FALSE)</f>
        <v>35.849772960000003</v>
      </c>
      <c r="U867">
        <v>-86.832696630000001</v>
      </c>
    </row>
    <row r="868" spans="1:21" x14ac:dyDescent="0.25">
      <c r="A868">
        <v>3</v>
      </c>
      <c r="B868">
        <v>24350</v>
      </c>
      <c r="C868" t="s">
        <v>563</v>
      </c>
      <c r="D868" t="s">
        <v>880</v>
      </c>
      <c r="E868">
        <v>44350.311145833301</v>
      </c>
      <c r="F868">
        <v>44350.311145833301</v>
      </c>
      <c r="G868">
        <v>2.9166666666666701</v>
      </c>
      <c r="H868">
        <v>0</v>
      </c>
      <c r="J868">
        <v>3.3333333333333298E-2</v>
      </c>
      <c r="K868" t="s">
        <v>550</v>
      </c>
      <c r="L868">
        <v>20110</v>
      </c>
      <c r="M868" t="s">
        <v>568</v>
      </c>
      <c r="N868" t="s">
        <v>560</v>
      </c>
      <c r="O868" t="s">
        <v>553</v>
      </c>
      <c r="P868" t="s">
        <v>561</v>
      </c>
      <c r="Q868" t="s">
        <v>610</v>
      </c>
      <c r="R868" t="s">
        <v>879</v>
      </c>
      <c r="S868">
        <v>61</v>
      </c>
      <c r="T868">
        <f t="array" ref="T868:U868">VLOOKUP(S868, 'MM Data'!$A$2:$H$561,{4,5}, FALSE)</f>
        <v>35.849772960000003</v>
      </c>
      <c r="U868">
        <v>-86.832696630000001</v>
      </c>
    </row>
    <row r="869" spans="1:21" x14ac:dyDescent="0.25">
      <c r="A869">
        <v>3</v>
      </c>
      <c r="B869">
        <v>24803</v>
      </c>
      <c r="C869" t="s">
        <v>566</v>
      </c>
      <c r="D869" t="s">
        <v>878</v>
      </c>
      <c r="E869">
        <v>44353.714143518497</v>
      </c>
      <c r="F869">
        <v>44353.714143518497</v>
      </c>
      <c r="G869">
        <v>31.2</v>
      </c>
      <c r="H869">
        <v>0</v>
      </c>
      <c r="J869">
        <v>0.05</v>
      </c>
      <c r="K869" t="s">
        <v>550</v>
      </c>
      <c r="L869">
        <v>20483</v>
      </c>
      <c r="M869" t="s">
        <v>568</v>
      </c>
      <c r="N869" t="s">
        <v>552</v>
      </c>
      <c r="O869" t="s">
        <v>553</v>
      </c>
      <c r="P869" t="s">
        <v>554</v>
      </c>
      <c r="Q869" t="s">
        <v>607</v>
      </c>
      <c r="R869" t="s">
        <v>879</v>
      </c>
      <c r="S869">
        <v>61</v>
      </c>
      <c r="T869">
        <f t="array" ref="T869:U869">VLOOKUP(S869, 'MM Data'!$A$2:$H$561,{4,5}, FALSE)</f>
        <v>35.849772960000003</v>
      </c>
      <c r="U869">
        <v>-86.832696630000001</v>
      </c>
    </row>
    <row r="870" spans="1:21" x14ac:dyDescent="0.25">
      <c r="A870">
        <v>3</v>
      </c>
      <c r="B870">
        <v>26346</v>
      </c>
      <c r="C870" t="s">
        <v>563</v>
      </c>
      <c r="D870" t="s">
        <v>880</v>
      </c>
      <c r="E870">
        <v>44365.4084953704</v>
      </c>
      <c r="F870">
        <v>44365.4084953704</v>
      </c>
      <c r="G870">
        <v>15.6833333333333</v>
      </c>
      <c r="H870">
        <v>0</v>
      </c>
      <c r="J870">
        <v>8.3333333333333301E-2</v>
      </c>
      <c r="K870" t="s">
        <v>550</v>
      </c>
      <c r="L870">
        <v>21740</v>
      </c>
      <c r="M870" t="s">
        <v>568</v>
      </c>
      <c r="N870" t="s">
        <v>560</v>
      </c>
      <c r="O870" t="s">
        <v>553</v>
      </c>
      <c r="P870" t="s">
        <v>561</v>
      </c>
      <c r="Q870" t="s">
        <v>610</v>
      </c>
      <c r="R870" t="s">
        <v>879</v>
      </c>
      <c r="S870">
        <v>61</v>
      </c>
      <c r="T870">
        <f t="array" ref="T870:U870">VLOOKUP(S870, 'MM Data'!$A$2:$H$561,{4,5}, FALSE)</f>
        <v>35.849772960000003</v>
      </c>
      <c r="U870">
        <v>-86.832696630000001</v>
      </c>
    </row>
    <row r="871" spans="1:21" x14ac:dyDescent="0.25">
      <c r="A871">
        <v>3</v>
      </c>
      <c r="B871">
        <v>26957</v>
      </c>
      <c r="C871" t="s">
        <v>557</v>
      </c>
      <c r="D871" t="s">
        <v>878</v>
      </c>
      <c r="E871">
        <v>44369.9519097222</v>
      </c>
      <c r="F871">
        <v>44369.9519097222</v>
      </c>
      <c r="G871">
        <v>6.9166666666666696</v>
      </c>
      <c r="H871">
        <v>2</v>
      </c>
      <c r="I871">
        <v>6.55</v>
      </c>
      <c r="J871">
        <v>8.3333333333333301E-2</v>
      </c>
      <c r="K871" t="s">
        <v>550</v>
      </c>
      <c r="L871">
        <v>22266</v>
      </c>
      <c r="M871" t="s">
        <v>568</v>
      </c>
      <c r="N871" t="s">
        <v>552</v>
      </c>
      <c r="O871" t="s">
        <v>553</v>
      </c>
      <c r="P871" t="s">
        <v>554</v>
      </c>
      <c r="Q871" t="s">
        <v>607</v>
      </c>
      <c r="R871" t="s">
        <v>879</v>
      </c>
      <c r="S871">
        <v>61</v>
      </c>
      <c r="T871">
        <f t="array" ref="T871:U871">VLOOKUP(S871, 'MM Data'!$A$2:$H$561,{4,5}, FALSE)</f>
        <v>35.849772960000003</v>
      </c>
      <c r="U871">
        <v>-86.832696630000001</v>
      </c>
    </row>
    <row r="872" spans="1:21" x14ac:dyDescent="0.25">
      <c r="A872">
        <v>3</v>
      </c>
      <c r="B872">
        <v>30443</v>
      </c>
      <c r="C872" t="s">
        <v>566</v>
      </c>
      <c r="D872" t="s">
        <v>878</v>
      </c>
      <c r="E872">
        <v>44398.515162037002</v>
      </c>
      <c r="F872">
        <v>44398.515162037002</v>
      </c>
      <c r="G872">
        <v>3.0333333333333301</v>
      </c>
      <c r="H872">
        <v>0</v>
      </c>
      <c r="J872">
        <v>8.3333333333333301E-2</v>
      </c>
      <c r="K872" t="s">
        <v>550</v>
      </c>
      <c r="L872">
        <v>25191</v>
      </c>
      <c r="M872" t="s">
        <v>568</v>
      </c>
      <c r="N872" t="s">
        <v>552</v>
      </c>
      <c r="O872" t="s">
        <v>553</v>
      </c>
      <c r="P872" t="s">
        <v>554</v>
      </c>
      <c r="Q872" t="s">
        <v>607</v>
      </c>
      <c r="R872" t="s">
        <v>879</v>
      </c>
      <c r="S872">
        <v>61</v>
      </c>
      <c r="T872">
        <f t="array" ref="T872:U872">VLOOKUP(S872, 'MM Data'!$A$2:$H$561,{4,5}, FALSE)</f>
        <v>35.849772960000003</v>
      </c>
      <c r="U872">
        <v>-86.832696630000001</v>
      </c>
    </row>
    <row r="873" spans="1:21" x14ac:dyDescent="0.25">
      <c r="A873">
        <v>3</v>
      </c>
      <c r="B873">
        <v>33376</v>
      </c>
      <c r="C873" t="s">
        <v>563</v>
      </c>
      <c r="D873" t="s">
        <v>880</v>
      </c>
      <c r="E873">
        <v>44419.317766203698</v>
      </c>
      <c r="F873">
        <v>44419.317766203698</v>
      </c>
      <c r="G873">
        <v>26.9</v>
      </c>
      <c r="H873">
        <v>0</v>
      </c>
      <c r="J873">
        <v>3.3333333333333298E-2</v>
      </c>
      <c r="K873" t="s">
        <v>550</v>
      </c>
      <c r="L873">
        <v>27684</v>
      </c>
      <c r="M873" t="s">
        <v>568</v>
      </c>
      <c r="N873" t="s">
        <v>560</v>
      </c>
      <c r="O873" t="s">
        <v>553</v>
      </c>
      <c r="P873" t="s">
        <v>561</v>
      </c>
      <c r="Q873" t="s">
        <v>610</v>
      </c>
      <c r="R873" t="s">
        <v>879</v>
      </c>
      <c r="S873">
        <v>61</v>
      </c>
      <c r="T873">
        <f t="array" ref="T873:U873">VLOOKUP(S873, 'MM Data'!$A$2:$H$561,{4,5}, FALSE)</f>
        <v>35.849772960000003</v>
      </c>
      <c r="U873">
        <v>-86.832696630000001</v>
      </c>
    </row>
    <row r="874" spans="1:21" x14ac:dyDescent="0.25">
      <c r="A874">
        <v>3</v>
      </c>
      <c r="B874">
        <v>33732</v>
      </c>
      <c r="C874" t="s">
        <v>563</v>
      </c>
      <c r="D874" t="s">
        <v>880</v>
      </c>
      <c r="E874">
        <v>44421.339351851901</v>
      </c>
      <c r="F874">
        <v>44421.339351851901</v>
      </c>
      <c r="G874">
        <v>11.233333333333301</v>
      </c>
      <c r="H874">
        <v>0</v>
      </c>
      <c r="J874">
        <v>1.6666666666666701E-2</v>
      </c>
      <c r="K874" t="s">
        <v>550</v>
      </c>
      <c r="L874">
        <v>27989</v>
      </c>
      <c r="M874" t="s">
        <v>568</v>
      </c>
      <c r="N874" t="s">
        <v>560</v>
      </c>
      <c r="O874" t="s">
        <v>553</v>
      </c>
      <c r="P874" t="s">
        <v>561</v>
      </c>
      <c r="Q874" t="s">
        <v>610</v>
      </c>
      <c r="R874" t="s">
        <v>879</v>
      </c>
      <c r="S874">
        <v>61</v>
      </c>
      <c r="T874">
        <f t="array" ref="T874:U874">VLOOKUP(S874, 'MM Data'!$A$2:$H$561,{4,5}, FALSE)</f>
        <v>35.849772960000003</v>
      </c>
      <c r="U874">
        <v>-86.832696630000001</v>
      </c>
    </row>
    <row r="875" spans="1:21" x14ac:dyDescent="0.25">
      <c r="A875">
        <v>3</v>
      </c>
      <c r="B875">
        <v>34231</v>
      </c>
      <c r="C875" t="s">
        <v>563</v>
      </c>
      <c r="D875" t="s">
        <v>878</v>
      </c>
      <c r="E875">
        <v>44425.347511574102</v>
      </c>
      <c r="F875">
        <v>44425.347511574102</v>
      </c>
      <c r="G875">
        <v>2.5</v>
      </c>
      <c r="H875">
        <v>0</v>
      </c>
      <c r="J875">
        <v>3.3333333333333298E-2</v>
      </c>
      <c r="K875" t="s">
        <v>550</v>
      </c>
      <c r="L875">
        <v>28397</v>
      </c>
      <c r="M875" t="s">
        <v>568</v>
      </c>
      <c r="N875" t="s">
        <v>552</v>
      </c>
      <c r="O875" t="s">
        <v>553</v>
      </c>
      <c r="P875" t="s">
        <v>554</v>
      </c>
      <c r="Q875" t="s">
        <v>607</v>
      </c>
      <c r="R875" t="s">
        <v>879</v>
      </c>
      <c r="S875">
        <v>61</v>
      </c>
      <c r="T875">
        <f t="array" ref="T875:U875">VLOOKUP(S875, 'MM Data'!$A$2:$H$561,{4,5}, FALSE)</f>
        <v>35.849772960000003</v>
      </c>
      <c r="U875">
        <v>-86.832696630000001</v>
      </c>
    </row>
    <row r="876" spans="1:21" x14ac:dyDescent="0.25">
      <c r="A876">
        <v>3</v>
      </c>
      <c r="B876">
        <v>36318</v>
      </c>
      <c r="C876" t="s">
        <v>563</v>
      </c>
      <c r="D876" t="s">
        <v>880</v>
      </c>
      <c r="E876">
        <v>44440.3850578704</v>
      </c>
      <c r="F876">
        <v>44440.3850578704</v>
      </c>
      <c r="G876">
        <v>3.4166666666666701</v>
      </c>
      <c r="H876">
        <v>0</v>
      </c>
      <c r="J876">
        <v>1.6666666666666701E-2</v>
      </c>
      <c r="K876" t="s">
        <v>550</v>
      </c>
      <c r="L876">
        <v>30116</v>
      </c>
      <c r="M876" t="s">
        <v>568</v>
      </c>
      <c r="N876" t="s">
        <v>560</v>
      </c>
      <c r="O876" t="s">
        <v>553</v>
      </c>
      <c r="P876" t="s">
        <v>561</v>
      </c>
      <c r="Q876" t="s">
        <v>610</v>
      </c>
      <c r="R876" t="s">
        <v>879</v>
      </c>
      <c r="S876">
        <v>61</v>
      </c>
      <c r="T876">
        <f t="array" ref="T876:U876">VLOOKUP(S876, 'MM Data'!$A$2:$H$561,{4,5}, FALSE)</f>
        <v>35.849772960000003</v>
      </c>
      <c r="U876">
        <v>-86.832696630000001</v>
      </c>
    </row>
    <row r="877" spans="1:21" x14ac:dyDescent="0.25">
      <c r="A877">
        <v>3</v>
      </c>
      <c r="B877">
        <v>36319</v>
      </c>
      <c r="C877" t="s">
        <v>563</v>
      </c>
      <c r="D877" t="s">
        <v>880</v>
      </c>
      <c r="E877">
        <v>44440.389398148101</v>
      </c>
      <c r="F877">
        <v>44440.389398148101</v>
      </c>
      <c r="G877">
        <v>10.15</v>
      </c>
      <c r="H877">
        <v>0</v>
      </c>
      <c r="J877">
        <v>1.6666666666666701E-2</v>
      </c>
      <c r="K877" t="s">
        <v>550</v>
      </c>
      <c r="L877">
        <v>30117</v>
      </c>
      <c r="M877" t="s">
        <v>568</v>
      </c>
      <c r="N877" t="s">
        <v>560</v>
      </c>
      <c r="O877" t="s">
        <v>553</v>
      </c>
      <c r="P877" t="s">
        <v>561</v>
      </c>
      <c r="Q877" t="s">
        <v>610</v>
      </c>
      <c r="R877" t="s">
        <v>879</v>
      </c>
      <c r="S877">
        <v>61</v>
      </c>
      <c r="T877">
        <f t="array" ref="T877:U877">VLOOKUP(S877, 'MM Data'!$A$2:$H$561,{4,5}, FALSE)</f>
        <v>35.849772960000003</v>
      </c>
      <c r="U877">
        <v>-86.832696630000001</v>
      </c>
    </row>
    <row r="878" spans="1:21" x14ac:dyDescent="0.25">
      <c r="A878">
        <v>3</v>
      </c>
      <c r="B878">
        <v>36621</v>
      </c>
      <c r="C878" t="s">
        <v>563</v>
      </c>
      <c r="D878" t="s">
        <v>878</v>
      </c>
      <c r="E878">
        <v>44442.390405092599</v>
      </c>
      <c r="F878">
        <v>44442.390405092599</v>
      </c>
      <c r="G878">
        <v>9.8833333333333293</v>
      </c>
      <c r="H878">
        <v>0</v>
      </c>
      <c r="J878">
        <v>1.6666666666666701E-2</v>
      </c>
      <c r="K878" t="s">
        <v>550</v>
      </c>
      <c r="L878">
        <v>30372</v>
      </c>
      <c r="M878" t="s">
        <v>568</v>
      </c>
      <c r="N878" t="s">
        <v>552</v>
      </c>
      <c r="O878" t="s">
        <v>553</v>
      </c>
      <c r="P878" t="s">
        <v>554</v>
      </c>
      <c r="Q878" t="s">
        <v>607</v>
      </c>
      <c r="R878" t="s">
        <v>879</v>
      </c>
      <c r="S878">
        <v>61</v>
      </c>
      <c r="T878">
        <f t="array" ref="T878:U878">VLOOKUP(S878, 'MM Data'!$A$2:$H$561,{4,5}, FALSE)</f>
        <v>35.849772960000003</v>
      </c>
      <c r="U878">
        <v>-86.832696630000001</v>
      </c>
    </row>
    <row r="879" spans="1:21" x14ac:dyDescent="0.25">
      <c r="A879">
        <v>3</v>
      </c>
      <c r="B879">
        <v>81386</v>
      </c>
      <c r="C879" t="s">
        <v>563</v>
      </c>
      <c r="D879" t="s">
        <v>878</v>
      </c>
      <c r="E879">
        <v>44468.724050925899</v>
      </c>
      <c r="F879">
        <v>44468.724050925899</v>
      </c>
      <c r="G879">
        <v>22.8</v>
      </c>
      <c r="H879">
        <v>0</v>
      </c>
      <c r="J879">
        <v>0</v>
      </c>
      <c r="K879" t="s">
        <v>550</v>
      </c>
      <c r="L879">
        <v>34228</v>
      </c>
      <c r="M879" t="s">
        <v>568</v>
      </c>
      <c r="N879" t="s">
        <v>552</v>
      </c>
      <c r="O879" t="s">
        <v>553</v>
      </c>
      <c r="P879" t="s">
        <v>554</v>
      </c>
      <c r="Q879" t="s">
        <v>607</v>
      </c>
      <c r="R879" t="s">
        <v>879</v>
      </c>
      <c r="S879">
        <v>61</v>
      </c>
      <c r="T879">
        <f t="array" ref="T879:U879">VLOOKUP(S879, 'MM Data'!$A$2:$H$561,{4,5}, FALSE)</f>
        <v>35.849772960000003</v>
      </c>
      <c r="U879">
        <v>-86.832696630000001</v>
      </c>
    </row>
    <row r="880" spans="1:21" x14ac:dyDescent="0.25">
      <c r="A880">
        <v>3</v>
      </c>
      <c r="B880">
        <v>84277</v>
      </c>
      <c r="C880" t="s">
        <v>557</v>
      </c>
      <c r="D880" t="s">
        <v>878</v>
      </c>
      <c r="E880">
        <v>44470.802847222199</v>
      </c>
      <c r="F880">
        <v>44470.802847222199</v>
      </c>
      <c r="G880">
        <v>106.3</v>
      </c>
      <c r="H880">
        <v>1</v>
      </c>
      <c r="I880">
        <v>82.683333333333294</v>
      </c>
      <c r="J880">
        <v>20.5833333333333</v>
      </c>
      <c r="K880" t="s">
        <v>550</v>
      </c>
      <c r="L880">
        <v>34488</v>
      </c>
      <c r="M880" t="s">
        <v>568</v>
      </c>
      <c r="N880" t="s">
        <v>552</v>
      </c>
      <c r="O880" t="s">
        <v>553</v>
      </c>
      <c r="P880" t="s">
        <v>554</v>
      </c>
      <c r="Q880" t="s">
        <v>607</v>
      </c>
      <c r="R880" t="s">
        <v>879</v>
      </c>
      <c r="S880">
        <v>61</v>
      </c>
      <c r="T880">
        <f t="array" ref="T880:U880">VLOOKUP(S880, 'MM Data'!$A$2:$H$561,{4,5}, FALSE)</f>
        <v>35.849772960000003</v>
      </c>
      <c r="U880">
        <v>-86.832696630000001</v>
      </c>
    </row>
    <row r="881" spans="1:21" x14ac:dyDescent="0.25">
      <c r="A881">
        <v>3</v>
      </c>
      <c r="B881">
        <v>105471</v>
      </c>
      <c r="C881" t="s">
        <v>566</v>
      </c>
      <c r="D881" t="s">
        <v>878</v>
      </c>
      <c r="E881">
        <v>44491.586770833303</v>
      </c>
      <c r="F881">
        <v>44491.586770833303</v>
      </c>
      <c r="G881">
        <v>8.6166666666666707</v>
      </c>
      <c r="H881">
        <v>0</v>
      </c>
      <c r="J881">
        <v>1.6666666666666701E-2</v>
      </c>
      <c r="K881" t="s">
        <v>550</v>
      </c>
      <c r="L881">
        <v>36487</v>
      </c>
      <c r="M881" t="s">
        <v>568</v>
      </c>
      <c r="N881" t="s">
        <v>552</v>
      </c>
      <c r="O881" t="s">
        <v>553</v>
      </c>
      <c r="P881" t="s">
        <v>554</v>
      </c>
      <c r="Q881" t="s">
        <v>607</v>
      </c>
      <c r="R881" t="s">
        <v>879</v>
      </c>
      <c r="S881">
        <v>61</v>
      </c>
      <c r="T881">
        <f t="array" ref="T881:U881">VLOOKUP(S881, 'MM Data'!$A$2:$H$561,{4,5}, FALSE)</f>
        <v>35.849772960000003</v>
      </c>
      <c r="U881">
        <v>-86.832696630000001</v>
      </c>
    </row>
    <row r="882" spans="1:21" x14ac:dyDescent="0.25">
      <c r="A882">
        <v>3</v>
      </c>
      <c r="B882">
        <v>4881</v>
      </c>
      <c r="C882" t="s">
        <v>563</v>
      </c>
      <c r="D882" t="s">
        <v>881</v>
      </c>
      <c r="E882">
        <v>44185.690219907403</v>
      </c>
      <c r="F882">
        <v>44185.690219907403</v>
      </c>
      <c r="G882">
        <v>134.51666666666699</v>
      </c>
      <c r="H882">
        <v>0</v>
      </c>
      <c r="J882">
        <v>3.3333333333333298E-2</v>
      </c>
      <c r="K882" t="s">
        <v>550</v>
      </c>
      <c r="L882">
        <v>3373</v>
      </c>
      <c r="M882" t="s">
        <v>568</v>
      </c>
      <c r="N882" t="s">
        <v>552</v>
      </c>
      <c r="O882" t="s">
        <v>553</v>
      </c>
      <c r="P882" t="s">
        <v>554</v>
      </c>
      <c r="Q882" t="s">
        <v>607</v>
      </c>
      <c r="R882" t="s">
        <v>882</v>
      </c>
      <c r="S882">
        <v>61</v>
      </c>
      <c r="T882">
        <f t="array" ref="T882:U882">VLOOKUP(S882, 'MM Data'!$A$2:$H$561,{4,5}, FALSE)</f>
        <v>35.849772960000003</v>
      </c>
      <c r="U882">
        <v>-86.832696630000001</v>
      </c>
    </row>
    <row r="883" spans="1:21" x14ac:dyDescent="0.25">
      <c r="A883">
        <v>3</v>
      </c>
      <c r="B883">
        <v>5696</v>
      </c>
      <c r="C883" t="s">
        <v>566</v>
      </c>
      <c r="D883" t="s">
        <v>881</v>
      </c>
      <c r="E883">
        <v>44193.704085648104</v>
      </c>
      <c r="F883">
        <v>44193.704085648104</v>
      </c>
      <c r="G883">
        <v>8.4</v>
      </c>
      <c r="H883">
        <v>0</v>
      </c>
      <c r="J883">
        <v>3.3333333333333298E-2</v>
      </c>
      <c r="K883" t="s">
        <v>550</v>
      </c>
      <c r="L883">
        <v>4109</v>
      </c>
      <c r="M883" t="s">
        <v>568</v>
      </c>
      <c r="N883" t="s">
        <v>552</v>
      </c>
      <c r="O883" t="s">
        <v>553</v>
      </c>
      <c r="P883" t="s">
        <v>554</v>
      </c>
      <c r="Q883" t="s">
        <v>607</v>
      </c>
      <c r="R883" t="s">
        <v>882</v>
      </c>
      <c r="S883">
        <v>61</v>
      </c>
      <c r="T883">
        <f t="array" ref="T883:U883">VLOOKUP(S883, 'MM Data'!$A$2:$H$561,{4,5}, FALSE)</f>
        <v>35.849772960000003</v>
      </c>
      <c r="U883">
        <v>-86.832696630000001</v>
      </c>
    </row>
    <row r="884" spans="1:21" x14ac:dyDescent="0.25">
      <c r="A884">
        <v>3</v>
      </c>
      <c r="B884">
        <v>6707</v>
      </c>
      <c r="C884" t="s">
        <v>566</v>
      </c>
      <c r="D884" t="s">
        <v>881</v>
      </c>
      <c r="E884">
        <v>44203.440300925897</v>
      </c>
      <c r="F884">
        <v>44203.440300925897</v>
      </c>
      <c r="G884">
        <v>3.0833333333333299</v>
      </c>
      <c r="H884">
        <v>0</v>
      </c>
      <c r="J884">
        <v>6.6666666666666693E-2</v>
      </c>
      <c r="K884" t="s">
        <v>550</v>
      </c>
      <c r="L884">
        <v>4998</v>
      </c>
      <c r="M884" t="s">
        <v>568</v>
      </c>
      <c r="N884" t="s">
        <v>552</v>
      </c>
      <c r="O884" t="s">
        <v>553</v>
      </c>
      <c r="P884" t="s">
        <v>554</v>
      </c>
      <c r="Q884" t="s">
        <v>607</v>
      </c>
      <c r="R884" t="s">
        <v>882</v>
      </c>
      <c r="S884">
        <v>61</v>
      </c>
      <c r="T884">
        <f t="array" ref="T884:U884">VLOOKUP(S884, 'MM Data'!$A$2:$H$561,{4,5}, FALSE)</f>
        <v>35.849772960000003</v>
      </c>
      <c r="U884">
        <v>-86.832696630000001</v>
      </c>
    </row>
    <row r="885" spans="1:21" x14ac:dyDescent="0.25">
      <c r="A885">
        <v>3</v>
      </c>
      <c r="B885">
        <v>9196</v>
      </c>
      <c r="C885" t="s">
        <v>566</v>
      </c>
      <c r="D885" t="s">
        <v>881</v>
      </c>
      <c r="E885">
        <v>44229.2790046296</v>
      </c>
      <c r="F885">
        <v>44229.2790046296</v>
      </c>
      <c r="G885">
        <v>7.5</v>
      </c>
      <c r="H885">
        <v>0</v>
      </c>
      <c r="J885">
        <v>1.6666666666666701E-2</v>
      </c>
      <c r="K885" t="s">
        <v>550</v>
      </c>
      <c r="L885">
        <v>7214</v>
      </c>
      <c r="M885" t="s">
        <v>568</v>
      </c>
      <c r="N885" t="s">
        <v>552</v>
      </c>
      <c r="O885" t="s">
        <v>553</v>
      </c>
      <c r="P885" t="s">
        <v>554</v>
      </c>
      <c r="Q885" t="s">
        <v>607</v>
      </c>
      <c r="R885" t="s">
        <v>882</v>
      </c>
      <c r="S885">
        <v>61</v>
      </c>
      <c r="T885">
        <f t="array" ref="T885:U885">VLOOKUP(S885, 'MM Data'!$A$2:$H$561,{4,5}, FALSE)</f>
        <v>35.849772960000003</v>
      </c>
      <c r="U885">
        <v>-86.832696630000001</v>
      </c>
    </row>
    <row r="886" spans="1:21" x14ac:dyDescent="0.25">
      <c r="A886">
        <v>3</v>
      </c>
      <c r="B886">
        <v>13147</v>
      </c>
      <c r="C886" t="s">
        <v>563</v>
      </c>
      <c r="D886" t="s">
        <v>883</v>
      </c>
      <c r="E886">
        <v>44259.541122685201</v>
      </c>
      <c r="F886">
        <v>44259.541122685201</v>
      </c>
      <c r="G886">
        <v>2.2166666666666699</v>
      </c>
      <c r="H886">
        <v>0</v>
      </c>
      <c r="J886">
        <v>3.3333333333333298E-2</v>
      </c>
      <c r="K886" t="s">
        <v>550</v>
      </c>
      <c r="L886">
        <v>10609</v>
      </c>
      <c r="M886" t="s">
        <v>568</v>
      </c>
      <c r="N886" t="s">
        <v>560</v>
      </c>
      <c r="O886" t="s">
        <v>553</v>
      </c>
      <c r="P886" t="s">
        <v>561</v>
      </c>
      <c r="Q886" t="s">
        <v>610</v>
      </c>
      <c r="R886" t="s">
        <v>882</v>
      </c>
      <c r="S886">
        <v>61</v>
      </c>
      <c r="T886">
        <f t="array" ref="T886:U886">VLOOKUP(S886, 'MM Data'!$A$2:$H$561,{4,5}, FALSE)</f>
        <v>35.849772960000003</v>
      </c>
      <c r="U886">
        <v>-86.832696630000001</v>
      </c>
    </row>
    <row r="887" spans="1:21" x14ac:dyDescent="0.25">
      <c r="A887">
        <v>3</v>
      </c>
      <c r="B887">
        <v>20047</v>
      </c>
      <c r="C887" t="s">
        <v>563</v>
      </c>
      <c r="D887" t="s">
        <v>881</v>
      </c>
      <c r="E887">
        <v>44314.607858796298</v>
      </c>
      <c r="F887">
        <v>44314.607858796298</v>
      </c>
      <c r="G887">
        <v>4.81666666666667</v>
      </c>
      <c r="H887">
        <v>0</v>
      </c>
      <c r="J887">
        <v>3.3333333333333298E-2</v>
      </c>
      <c r="K887" t="s">
        <v>550</v>
      </c>
      <c r="L887">
        <v>16424</v>
      </c>
      <c r="M887" t="s">
        <v>568</v>
      </c>
      <c r="N887" t="s">
        <v>552</v>
      </c>
      <c r="O887" t="s">
        <v>553</v>
      </c>
      <c r="P887" t="s">
        <v>554</v>
      </c>
      <c r="Q887" t="s">
        <v>607</v>
      </c>
      <c r="R887" t="s">
        <v>882</v>
      </c>
      <c r="S887">
        <v>61</v>
      </c>
      <c r="T887">
        <f t="array" ref="T887:U887">VLOOKUP(S887, 'MM Data'!$A$2:$H$561,{4,5}, FALSE)</f>
        <v>35.849772960000003</v>
      </c>
      <c r="U887">
        <v>-86.832696630000001</v>
      </c>
    </row>
    <row r="888" spans="1:21" x14ac:dyDescent="0.25">
      <c r="A888">
        <v>3</v>
      </c>
      <c r="B888">
        <v>20061</v>
      </c>
      <c r="C888" t="s">
        <v>563</v>
      </c>
      <c r="D888" t="s">
        <v>881</v>
      </c>
      <c r="E888">
        <v>44314.660428240699</v>
      </c>
      <c r="F888">
        <v>44314.660428240699</v>
      </c>
      <c r="G888">
        <v>29.483333333333299</v>
      </c>
      <c r="H888">
        <v>0</v>
      </c>
      <c r="J888">
        <v>1.6666666666666701E-2</v>
      </c>
      <c r="K888" t="s">
        <v>550</v>
      </c>
      <c r="L888">
        <v>16438</v>
      </c>
      <c r="M888" t="s">
        <v>568</v>
      </c>
      <c r="N888" t="s">
        <v>552</v>
      </c>
      <c r="O888" t="s">
        <v>553</v>
      </c>
      <c r="P888" t="s">
        <v>554</v>
      </c>
      <c r="Q888" t="s">
        <v>607</v>
      </c>
      <c r="R888" t="s">
        <v>882</v>
      </c>
      <c r="S888">
        <v>61</v>
      </c>
      <c r="T888">
        <f t="array" ref="T888:U888">VLOOKUP(S888, 'MM Data'!$A$2:$H$561,{4,5}, FALSE)</f>
        <v>35.849772960000003</v>
      </c>
      <c r="U888">
        <v>-86.832696630000001</v>
      </c>
    </row>
    <row r="889" spans="1:21" x14ac:dyDescent="0.25">
      <c r="A889">
        <v>3</v>
      </c>
      <c r="B889">
        <v>28923</v>
      </c>
      <c r="C889" t="s">
        <v>563</v>
      </c>
      <c r="D889" t="s">
        <v>883</v>
      </c>
      <c r="E889">
        <v>44386.383761574099</v>
      </c>
      <c r="F889">
        <v>44386.383761574099</v>
      </c>
      <c r="G889">
        <v>9.0500000000000007</v>
      </c>
      <c r="H889">
        <v>0</v>
      </c>
      <c r="J889">
        <v>1.6666666666666701E-2</v>
      </c>
      <c r="K889" t="s">
        <v>550</v>
      </c>
      <c r="L889">
        <v>23920</v>
      </c>
      <c r="M889" t="s">
        <v>568</v>
      </c>
      <c r="N889" t="s">
        <v>560</v>
      </c>
      <c r="O889" t="s">
        <v>553</v>
      </c>
      <c r="P889" t="s">
        <v>561</v>
      </c>
      <c r="Q889" t="s">
        <v>610</v>
      </c>
      <c r="R889" t="s">
        <v>882</v>
      </c>
      <c r="S889">
        <v>61</v>
      </c>
      <c r="T889">
        <f t="array" ref="T889:U889">VLOOKUP(S889, 'MM Data'!$A$2:$H$561,{4,5}, FALSE)</f>
        <v>35.849772960000003</v>
      </c>
      <c r="U889">
        <v>-86.832696630000001</v>
      </c>
    </row>
    <row r="890" spans="1:21" x14ac:dyDescent="0.25">
      <c r="A890">
        <v>3</v>
      </c>
      <c r="B890">
        <v>32262</v>
      </c>
      <c r="C890" t="s">
        <v>563</v>
      </c>
      <c r="D890" t="s">
        <v>881</v>
      </c>
      <c r="E890">
        <v>44411.642638888901</v>
      </c>
      <c r="F890">
        <v>44411.642638888901</v>
      </c>
      <c r="G890">
        <v>4.1166666666666698</v>
      </c>
      <c r="H890">
        <v>0</v>
      </c>
      <c r="J890">
        <v>3.3333333333333298E-2</v>
      </c>
      <c r="K890" t="s">
        <v>550</v>
      </c>
      <c r="L890">
        <v>26747</v>
      </c>
      <c r="M890" t="s">
        <v>568</v>
      </c>
      <c r="N890" t="s">
        <v>552</v>
      </c>
      <c r="O890" t="s">
        <v>553</v>
      </c>
      <c r="P890" t="s">
        <v>554</v>
      </c>
      <c r="Q890" t="s">
        <v>607</v>
      </c>
      <c r="R890" t="s">
        <v>882</v>
      </c>
      <c r="S890">
        <v>61</v>
      </c>
      <c r="T890">
        <f t="array" ref="T890:U890">VLOOKUP(S890, 'MM Data'!$A$2:$H$561,{4,5}, FALSE)</f>
        <v>35.849772960000003</v>
      </c>
      <c r="U890">
        <v>-86.832696630000001</v>
      </c>
    </row>
    <row r="891" spans="1:21" x14ac:dyDescent="0.25">
      <c r="A891">
        <v>3</v>
      </c>
      <c r="B891">
        <v>34229</v>
      </c>
      <c r="C891" t="s">
        <v>566</v>
      </c>
      <c r="D891" t="s">
        <v>881</v>
      </c>
      <c r="E891">
        <v>44425.335254629601</v>
      </c>
      <c r="F891">
        <v>44425.335254629601</v>
      </c>
      <c r="G891">
        <v>1.9833333333333301</v>
      </c>
      <c r="H891">
        <v>0</v>
      </c>
      <c r="J891">
        <v>3.3333333333333298E-2</v>
      </c>
      <c r="K891" t="s">
        <v>550</v>
      </c>
      <c r="L891">
        <v>28395</v>
      </c>
      <c r="M891" t="s">
        <v>568</v>
      </c>
      <c r="N891" t="s">
        <v>552</v>
      </c>
      <c r="O891" t="s">
        <v>553</v>
      </c>
      <c r="P891" t="s">
        <v>554</v>
      </c>
      <c r="Q891" t="s">
        <v>607</v>
      </c>
      <c r="R891" t="s">
        <v>882</v>
      </c>
      <c r="S891">
        <v>61</v>
      </c>
      <c r="T891">
        <f t="array" ref="T891:U891">VLOOKUP(S891, 'MM Data'!$A$2:$H$561,{4,5}, FALSE)</f>
        <v>35.849772960000003</v>
      </c>
      <c r="U891">
        <v>-86.832696630000001</v>
      </c>
    </row>
    <row r="892" spans="1:21" x14ac:dyDescent="0.25">
      <c r="A892">
        <v>3</v>
      </c>
      <c r="B892">
        <v>35190</v>
      </c>
      <c r="C892" t="s">
        <v>563</v>
      </c>
      <c r="D892" t="s">
        <v>881</v>
      </c>
      <c r="E892">
        <v>44432.448831018497</v>
      </c>
      <c r="F892">
        <v>44432.448831018497</v>
      </c>
      <c r="G892">
        <v>20.716666666666701</v>
      </c>
      <c r="H892">
        <v>0</v>
      </c>
      <c r="J892">
        <v>1.6666666666666701E-2</v>
      </c>
      <c r="K892" t="s">
        <v>550</v>
      </c>
      <c r="L892">
        <v>29178</v>
      </c>
      <c r="M892" t="s">
        <v>568</v>
      </c>
      <c r="N892" t="s">
        <v>552</v>
      </c>
      <c r="O892" t="s">
        <v>553</v>
      </c>
      <c r="P892" t="s">
        <v>554</v>
      </c>
      <c r="Q892" t="s">
        <v>607</v>
      </c>
      <c r="R892" t="s">
        <v>882</v>
      </c>
      <c r="S892">
        <v>61</v>
      </c>
      <c r="T892">
        <f t="array" ref="T892:U892">VLOOKUP(S892, 'MM Data'!$A$2:$H$561,{4,5}, FALSE)</f>
        <v>35.849772960000003</v>
      </c>
      <c r="U892">
        <v>-86.832696630000001</v>
      </c>
    </row>
    <row r="893" spans="1:21" x14ac:dyDescent="0.25">
      <c r="A893">
        <v>3</v>
      </c>
      <c r="B893">
        <v>104604</v>
      </c>
      <c r="C893" t="s">
        <v>563</v>
      </c>
      <c r="D893" t="s">
        <v>881</v>
      </c>
      <c r="E893">
        <v>44484.698229166701</v>
      </c>
      <c r="F893">
        <v>44484.698229166701</v>
      </c>
      <c r="G893">
        <v>1.0833333333333299</v>
      </c>
      <c r="H893">
        <v>0</v>
      </c>
      <c r="J893">
        <v>0.05</v>
      </c>
      <c r="K893" t="s">
        <v>550</v>
      </c>
      <c r="L893">
        <v>35782</v>
      </c>
      <c r="M893" t="s">
        <v>568</v>
      </c>
      <c r="N893" t="s">
        <v>552</v>
      </c>
      <c r="O893" t="s">
        <v>553</v>
      </c>
      <c r="P893" t="s">
        <v>554</v>
      </c>
      <c r="Q893" t="s">
        <v>607</v>
      </c>
      <c r="R893" t="s">
        <v>882</v>
      </c>
      <c r="S893">
        <v>61</v>
      </c>
      <c r="T893">
        <f t="array" ref="T893:U893">VLOOKUP(S893, 'MM Data'!$A$2:$H$561,{4,5}, FALSE)</f>
        <v>35.849772960000003</v>
      </c>
      <c r="U893">
        <v>-86.832696630000001</v>
      </c>
    </row>
    <row r="894" spans="1:21" x14ac:dyDescent="0.25">
      <c r="A894">
        <v>3</v>
      </c>
      <c r="B894">
        <v>105373</v>
      </c>
      <c r="C894" t="s">
        <v>563</v>
      </c>
      <c r="D894" t="s">
        <v>881</v>
      </c>
      <c r="E894">
        <v>44490.7489236111</v>
      </c>
      <c r="F894">
        <v>44490.7489236111</v>
      </c>
      <c r="G894">
        <v>21.1666666666667</v>
      </c>
      <c r="H894">
        <v>0</v>
      </c>
      <c r="J894">
        <v>3.3333333333333298E-2</v>
      </c>
      <c r="K894" t="s">
        <v>550</v>
      </c>
      <c r="L894">
        <v>36416</v>
      </c>
      <c r="M894" t="s">
        <v>568</v>
      </c>
      <c r="N894" t="s">
        <v>552</v>
      </c>
      <c r="O894" t="s">
        <v>553</v>
      </c>
      <c r="P894" t="s">
        <v>554</v>
      </c>
      <c r="Q894" t="s">
        <v>607</v>
      </c>
      <c r="R894" t="s">
        <v>882</v>
      </c>
      <c r="S894">
        <v>61</v>
      </c>
      <c r="T894">
        <f t="array" ref="T894:U894">VLOOKUP(S894, 'MM Data'!$A$2:$H$561,{4,5}, FALSE)</f>
        <v>35.849772960000003</v>
      </c>
      <c r="U894">
        <v>-86.832696630000001</v>
      </c>
    </row>
    <row r="895" spans="1:21" x14ac:dyDescent="0.25">
      <c r="A895">
        <v>3</v>
      </c>
      <c r="B895">
        <v>868</v>
      </c>
      <c r="C895" t="s">
        <v>557</v>
      </c>
      <c r="D895" t="s">
        <v>884</v>
      </c>
      <c r="E895">
        <v>44148.564675925903</v>
      </c>
      <c r="F895">
        <v>44148.564675925903</v>
      </c>
      <c r="G895">
        <v>28.566666666666698</v>
      </c>
      <c r="H895">
        <v>3</v>
      </c>
      <c r="I895">
        <v>22.3333333333333</v>
      </c>
      <c r="J895">
        <v>1.35</v>
      </c>
      <c r="K895" t="s">
        <v>550</v>
      </c>
      <c r="L895">
        <v>104</v>
      </c>
      <c r="M895" t="s">
        <v>568</v>
      </c>
      <c r="N895" t="s">
        <v>560</v>
      </c>
      <c r="O895" t="s">
        <v>553</v>
      </c>
      <c r="P895" t="s">
        <v>561</v>
      </c>
      <c r="Q895" t="s">
        <v>610</v>
      </c>
      <c r="R895" t="s">
        <v>885</v>
      </c>
      <c r="S895">
        <v>61</v>
      </c>
      <c r="T895">
        <f t="array" ref="T895:U895">VLOOKUP(S895, 'MM Data'!$A$2:$H$561,{4,5}, FALSE)</f>
        <v>35.849772960000003</v>
      </c>
      <c r="U895">
        <v>-86.832696630000001</v>
      </c>
    </row>
    <row r="896" spans="1:21" x14ac:dyDescent="0.25">
      <c r="A896">
        <v>3</v>
      </c>
      <c r="B896">
        <v>3598</v>
      </c>
      <c r="C896" t="s">
        <v>563</v>
      </c>
      <c r="D896" t="s">
        <v>884</v>
      </c>
      <c r="E896">
        <v>44174.350092592598</v>
      </c>
      <c r="F896">
        <v>44174.350092592598</v>
      </c>
      <c r="G896">
        <v>8.9833333333333307</v>
      </c>
      <c r="H896">
        <v>0</v>
      </c>
      <c r="J896">
        <v>0.75</v>
      </c>
      <c r="K896" t="s">
        <v>550</v>
      </c>
      <c r="L896">
        <v>2303</v>
      </c>
      <c r="M896" t="s">
        <v>568</v>
      </c>
      <c r="N896" t="s">
        <v>560</v>
      </c>
      <c r="O896" t="s">
        <v>553</v>
      </c>
      <c r="P896" t="s">
        <v>561</v>
      </c>
      <c r="Q896" t="s">
        <v>610</v>
      </c>
      <c r="R896" t="s">
        <v>885</v>
      </c>
      <c r="S896">
        <v>61</v>
      </c>
      <c r="T896">
        <f t="array" ref="T896:U896">VLOOKUP(S896, 'MM Data'!$A$2:$H$561,{4,5}, FALSE)</f>
        <v>35.849772960000003</v>
      </c>
      <c r="U896">
        <v>-86.832696630000001</v>
      </c>
    </row>
    <row r="897" spans="1:21" x14ac:dyDescent="0.25">
      <c r="A897">
        <v>3</v>
      </c>
      <c r="B897">
        <v>7015</v>
      </c>
      <c r="C897" t="s">
        <v>575</v>
      </c>
      <c r="D897" t="s">
        <v>886</v>
      </c>
      <c r="E897">
        <v>44207.3140740741</v>
      </c>
      <c r="F897">
        <v>44207.3140740741</v>
      </c>
      <c r="G897">
        <v>58.633333333333297</v>
      </c>
      <c r="H897">
        <v>1</v>
      </c>
      <c r="I897">
        <v>12.116666666666699</v>
      </c>
      <c r="K897" t="s">
        <v>550</v>
      </c>
      <c r="L897">
        <v>5275</v>
      </c>
      <c r="M897" t="s">
        <v>568</v>
      </c>
      <c r="N897" t="s">
        <v>552</v>
      </c>
      <c r="O897" t="s">
        <v>553</v>
      </c>
      <c r="P897" t="s">
        <v>554</v>
      </c>
      <c r="Q897" t="s">
        <v>607</v>
      </c>
      <c r="R897" t="s">
        <v>885</v>
      </c>
      <c r="S897">
        <v>61</v>
      </c>
      <c r="T897">
        <f t="array" ref="T897:U897">VLOOKUP(S897, 'MM Data'!$A$2:$H$561,{4,5}, FALSE)</f>
        <v>35.849772960000003</v>
      </c>
      <c r="U897">
        <v>-86.832696630000001</v>
      </c>
    </row>
    <row r="898" spans="1:21" x14ac:dyDescent="0.25">
      <c r="A898">
        <v>3</v>
      </c>
      <c r="B898">
        <v>14003</v>
      </c>
      <c r="C898" t="s">
        <v>563</v>
      </c>
      <c r="D898" t="s">
        <v>884</v>
      </c>
      <c r="E898">
        <v>44265.894710648201</v>
      </c>
      <c r="F898">
        <v>44265.894710648201</v>
      </c>
      <c r="G898">
        <v>5.81666666666667</v>
      </c>
      <c r="H898">
        <v>0</v>
      </c>
      <c r="J898">
        <v>0</v>
      </c>
      <c r="K898" t="s">
        <v>550</v>
      </c>
      <c r="L898">
        <v>11314</v>
      </c>
      <c r="M898" t="s">
        <v>568</v>
      </c>
      <c r="N898" t="s">
        <v>560</v>
      </c>
      <c r="O898" t="s">
        <v>553</v>
      </c>
      <c r="P898" t="s">
        <v>561</v>
      </c>
      <c r="Q898" t="s">
        <v>610</v>
      </c>
      <c r="R898" t="s">
        <v>885</v>
      </c>
      <c r="S898">
        <v>61</v>
      </c>
      <c r="T898">
        <f t="array" ref="T898:U898">VLOOKUP(S898, 'MM Data'!$A$2:$H$561,{4,5}, FALSE)</f>
        <v>35.849772960000003</v>
      </c>
      <c r="U898">
        <v>-86.832696630000001</v>
      </c>
    </row>
    <row r="899" spans="1:21" x14ac:dyDescent="0.25">
      <c r="A899">
        <v>3</v>
      </c>
      <c r="B899">
        <v>21629</v>
      </c>
      <c r="C899" t="s">
        <v>563</v>
      </c>
      <c r="D899" t="s">
        <v>886</v>
      </c>
      <c r="E899">
        <v>44327.730081018497</v>
      </c>
      <c r="F899">
        <v>44327.730081018497</v>
      </c>
      <c r="G899">
        <v>6.18333333333333</v>
      </c>
      <c r="H899">
        <v>0</v>
      </c>
      <c r="J899">
        <v>1.6666666666666701E-2</v>
      </c>
      <c r="K899" t="s">
        <v>550</v>
      </c>
      <c r="L899">
        <v>17769</v>
      </c>
      <c r="M899" t="s">
        <v>568</v>
      </c>
      <c r="N899" t="s">
        <v>552</v>
      </c>
      <c r="O899" t="s">
        <v>553</v>
      </c>
      <c r="P899" t="s">
        <v>554</v>
      </c>
      <c r="Q899" t="s">
        <v>607</v>
      </c>
      <c r="R899" t="s">
        <v>885</v>
      </c>
      <c r="S899">
        <v>61</v>
      </c>
      <c r="T899">
        <f t="array" ref="T899:U899">VLOOKUP(S899, 'MM Data'!$A$2:$H$561,{4,5}, FALSE)</f>
        <v>35.849772960000003</v>
      </c>
      <c r="U899">
        <v>-86.832696630000001</v>
      </c>
    </row>
    <row r="900" spans="1:21" x14ac:dyDescent="0.25">
      <c r="A900">
        <v>3</v>
      </c>
      <c r="B900">
        <v>32224</v>
      </c>
      <c r="C900" t="s">
        <v>563</v>
      </c>
      <c r="D900" t="s">
        <v>884</v>
      </c>
      <c r="E900">
        <v>44411.467754629601</v>
      </c>
      <c r="F900">
        <v>44411.467754629601</v>
      </c>
      <c r="G900">
        <v>7.6</v>
      </c>
      <c r="H900">
        <v>0</v>
      </c>
      <c r="J900">
        <v>0.35</v>
      </c>
      <c r="K900" t="s">
        <v>550</v>
      </c>
      <c r="L900">
        <v>26711</v>
      </c>
      <c r="M900" t="s">
        <v>568</v>
      </c>
      <c r="N900" t="s">
        <v>560</v>
      </c>
      <c r="O900" t="s">
        <v>553</v>
      </c>
      <c r="P900" t="s">
        <v>561</v>
      </c>
      <c r="Q900" t="s">
        <v>610</v>
      </c>
      <c r="R900" t="s">
        <v>885</v>
      </c>
      <c r="S900">
        <v>61</v>
      </c>
      <c r="T900">
        <f t="array" ref="T900:U900">VLOOKUP(S900, 'MM Data'!$A$2:$H$561,{4,5}, FALSE)</f>
        <v>35.849772960000003</v>
      </c>
      <c r="U900">
        <v>-86.832696630000001</v>
      </c>
    </row>
    <row r="901" spans="1:21" x14ac:dyDescent="0.25">
      <c r="A901">
        <v>3</v>
      </c>
      <c r="B901">
        <v>54324</v>
      </c>
      <c r="C901" t="s">
        <v>563</v>
      </c>
      <c r="D901" t="s">
        <v>886</v>
      </c>
      <c r="E901">
        <v>44457.786527777796</v>
      </c>
      <c r="F901">
        <v>44457.786527777796</v>
      </c>
      <c r="G901">
        <v>1.7</v>
      </c>
      <c r="H901">
        <v>0</v>
      </c>
      <c r="K901" t="s">
        <v>550</v>
      </c>
      <c r="L901">
        <v>33000</v>
      </c>
      <c r="M901" t="s">
        <v>568</v>
      </c>
      <c r="N901" t="s">
        <v>552</v>
      </c>
      <c r="O901" t="s">
        <v>553</v>
      </c>
      <c r="P901" t="s">
        <v>554</v>
      </c>
      <c r="Q901" t="s">
        <v>607</v>
      </c>
      <c r="R901" t="s">
        <v>885</v>
      </c>
      <c r="S901">
        <v>61</v>
      </c>
      <c r="T901">
        <f t="array" ref="T901:U901">VLOOKUP(S901, 'MM Data'!$A$2:$H$561,{4,5}, FALSE)</f>
        <v>35.849772960000003</v>
      </c>
      <c r="U901">
        <v>-86.832696630000001</v>
      </c>
    </row>
    <row r="902" spans="1:21" x14ac:dyDescent="0.25">
      <c r="A902">
        <v>3</v>
      </c>
      <c r="B902">
        <v>104603</v>
      </c>
      <c r="C902" t="s">
        <v>563</v>
      </c>
      <c r="D902" t="s">
        <v>886</v>
      </c>
      <c r="E902">
        <v>44484.697650463</v>
      </c>
      <c r="F902">
        <v>44484.697650463</v>
      </c>
      <c r="G902">
        <v>3.0166666666666702</v>
      </c>
      <c r="H902">
        <v>0</v>
      </c>
      <c r="J902">
        <v>3.3333333333333298E-2</v>
      </c>
      <c r="K902" t="s">
        <v>550</v>
      </c>
      <c r="L902">
        <v>35781</v>
      </c>
      <c r="M902" t="s">
        <v>568</v>
      </c>
      <c r="N902" t="s">
        <v>552</v>
      </c>
      <c r="O902" t="s">
        <v>553</v>
      </c>
      <c r="P902" t="s">
        <v>554</v>
      </c>
      <c r="Q902" t="s">
        <v>607</v>
      </c>
      <c r="R902" t="s">
        <v>885</v>
      </c>
      <c r="S902">
        <v>61</v>
      </c>
      <c r="T902">
        <f t="array" ref="T902:U902">VLOOKUP(S902, 'MM Data'!$A$2:$H$561,{4,5}, FALSE)</f>
        <v>35.849772960000003</v>
      </c>
      <c r="U902">
        <v>-86.832696630000001</v>
      </c>
    </row>
    <row r="903" spans="1:21" x14ac:dyDescent="0.25">
      <c r="A903">
        <v>3</v>
      </c>
      <c r="B903">
        <v>1481</v>
      </c>
      <c r="C903" t="s">
        <v>566</v>
      </c>
      <c r="D903" t="s">
        <v>887</v>
      </c>
      <c r="E903">
        <v>44154.326331018499</v>
      </c>
      <c r="F903">
        <v>44154.326331018499</v>
      </c>
      <c r="G903">
        <v>2.9</v>
      </c>
      <c r="H903">
        <v>0</v>
      </c>
      <c r="J903">
        <v>1.6666666666666701E-2</v>
      </c>
      <c r="K903" t="s">
        <v>550</v>
      </c>
      <c r="L903">
        <v>575</v>
      </c>
      <c r="M903" t="s">
        <v>568</v>
      </c>
      <c r="N903" t="s">
        <v>552</v>
      </c>
      <c r="O903" t="s">
        <v>553</v>
      </c>
      <c r="P903" t="s">
        <v>554</v>
      </c>
      <c r="Q903" t="s">
        <v>607</v>
      </c>
      <c r="R903" t="s">
        <v>888</v>
      </c>
      <c r="S903">
        <v>61</v>
      </c>
      <c r="T903">
        <f t="array" ref="T903:U903">VLOOKUP(S903, 'MM Data'!$A$2:$H$561,{4,5}, FALSE)</f>
        <v>35.849772960000003</v>
      </c>
      <c r="U903">
        <v>-86.832696630000001</v>
      </c>
    </row>
    <row r="904" spans="1:21" x14ac:dyDescent="0.25">
      <c r="A904">
        <v>3</v>
      </c>
      <c r="B904">
        <v>2761</v>
      </c>
      <c r="C904" t="s">
        <v>583</v>
      </c>
      <c r="D904" t="s">
        <v>889</v>
      </c>
      <c r="E904">
        <v>44166.5539699074</v>
      </c>
      <c r="F904">
        <v>44166.5539699074</v>
      </c>
      <c r="G904">
        <v>9.9833333333333307</v>
      </c>
      <c r="H904">
        <v>0</v>
      </c>
      <c r="J904">
        <v>1.6666666666666701E-2</v>
      </c>
      <c r="K904" t="s">
        <v>550</v>
      </c>
      <c r="L904">
        <v>1634</v>
      </c>
      <c r="M904" t="s">
        <v>568</v>
      </c>
      <c r="N904" t="s">
        <v>560</v>
      </c>
      <c r="O904" t="s">
        <v>553</v>
      </c>
      <c r="P904" t="s">
        <v>561</v>
      </c>
      <c r="Q904" t="s">
        <v>610</v>
      </c>
      <c r="R904" t="s">
        <v>888</v>
      </c>
      <c r="S904">
        <v>61</v>
      </c>
      <c r="T904">
        <f t="array" ref="T904:U904">VLOOKUP(S904, 'MM Data'!$A$2:$H$561,{4,5}, FALSE)</f>
        <v>35.849772960000003</v>
      </c>
      <c r="U904">
        <v>-86.832696630000001</v>
      </c>
    </row>
    <row r="905" spans="1:21" x14ac:dyDescent="0.25">
      <c r="A905">
        <v>3</v>
      </c>
      <c r="B905">
        <v>3421</v>
      </c>
      <c r="C905" t="s">
        <v>563</v>
      </c>
      <c r="D905" t="s">
        <v>889</v>
      </c>
      <c r="E905">
        <v>44172.689212963</v>
      </c>
      <c r="F905">
        <v>44172.689212963</v>
      </c>
      <c r="G905">
        <v>4.8666666666666698</v>
      </c>
      <c r="H905">
        <v>0</v>
      </c>
      <c r="J905">
        <v>3.3333333333333298E-2</v>
      </c>
      <c r="K905" t="s">
        <v>550</v>
      </c>
      <c r="L905">
        <v>2160</v>
      </c>
      <c r="M905" t="s">
        <v>568</v>
      </c>
      <c r="N905" t="s">
        <v>560</v>
      </c>
      <c r="O905" t="s">
        <v>553</v>
      </c>
      <c r="P905" t="s">
        <v>561</v>
      </c>
      <c r="Q905" t="s">
        <v>610</v>
      </c>
      <c r="R905" t="s">
        <v>888</v>
      </c>
      <c r="S905">
        <v>61</v>
      </c>
      <c r="T905">
        <f t="array" ref="T905:U905">VLOOKUP(S905, 'MM Data'!$A$2:$H$561,{4,5}, FALSE)</f>
        <v>35.849772960000003</v>
      </c>
      <c r="U905">
        <v>-86.832696630000001</v>
      </c>
    </row>
    <row r="906" spans="1:21" x14ac:dyDescent="0.25">
      <c r="A906">
        <v>3</v>
      </c>
      <c r="B906">
        <v>10976</v>
      </c>
      <c r="C906" t="s">
        <v>563</v>
      </c>
      <c r="D906" t="s">
        <v>887</v>
      </c>
      <c r="E906">
        <v>44244.409375000003</v>
      </c>
      <c r="F906">
        <v>44244.409375000003</v>
      </c>
      <c r="G906">
        <v>24.366666666666699</v>
      </c>
      <c r="H906">
        <v>0</v>
      </c>
      <c r="J906">
        <v>-0.15</v>
      </c>
      <c r="K906" t="s">
        <v>550</v>
      </c>
      <c r="L906">
        <v>8746</v>
      </c>
      <c r="M906" t="s">
        <v>568</v>
      </c>
      <c r="N906" t="s">
        <v>552</v>
      </c>
      <c r="O906" t="s">
        <v>553</v>
      </c>
      <c r="P906" t="s">
        <v>554</v>
      </c>
      <c r="Q906" t="s">
        <v>607</v>
      </c>
      <c r="R906" t="s">
        <v>888</v>
      </c>
      <c r="S906">
        <v>61</v>
      </c>
      <c r="T906">
        <f t="array" ref="T906:U906">VLOOKUP(S906, 'MM Data'!$A$2:$H$561,{4,5}, FALSE)</f>
        <v>35.849772960000003</v>
      </c>
      <c r="U906">
        <v>-86.832696630000001</v>
      </c>
    </row>
    <row r="907" spans="1:21" x14ac:dyDescent="0.25">
      <c r="A907">
        <v>3</v>
      </c>
      <c r="B907">
        <v>17370</v>
      </c>
      <c r="C907" t="s">
        <v>563</v>
      </c>
      <c r="D907" t="s">
        <v>887</v>
      </c>
      <c r="E907">
        <v>44292.794212963003</v>
      </c>
      <c r="F907">
        <v>44292.794212963003</v>
      </c>
      <c r="G907">
        <v>28.816666666666698</v>
      </c>
      <c r="H907">
        <v>0</v>
      </c>
      <c r="J907">
        <v>1.6666666666666701E-2</v>
      </c>
      <c r="K907" t="s">
        <v>550</v>
      </c>
      <c r="L907">
        <v>14165</v>
      </c>
      <c r="M907" t="s">
        <v>568</v>
      </c>
      <c r="N907" t="s">
        <v>552</v>
      </c>
      <c r="O907" t="s">
        <v>553</v>
      </c>
      <c r="P907" t="s">
        <v>554</v>
      </c>
      <c r="Q907" t="s">
        <v>607</v>
      </c>
      <c r="R907" t="s">
        <v>888</v>
      </c>
      <c r="S907">
        <v>61</v>
      </c>
      <c r="T907">
        <f t="array" ref="T907:U907">VLOOKUP(S907, 'MM Data'!$A$2:$H$561,{4,5}, FALSE)</f>
        <v>35.849772960000003</v>
      </c>
      <c r="U907">
        <v>-86.832696630000001</v>
      </c>
    </row>
    <row r="908" spans="1:21" x14ac:dyDescent="0.25">
      <c r="A908">
        <v>3</v>
      </c>
      <c r="B908">
        <v>32575</v>
      </c>
      <c r="C908" t="s">
        <v>563</v>
      </c>
      <c r="D908" t="s">
        <v>887</v>
      </c>
      <c r="E908">
        <v>44413.5996296296</v>
      </c>
      <c r="F908">
        <v>44413.5996296296</v>
      </c>
      <c r="G908">
        <v>2.3333333333333299</v>
      </c>
      <c r="H908">
        <v>0</v>
      </c>
      <c r="J908">
        <v>1.6666666666666701E-2</v>
      </c>
      <c r="K908" t="s">
        <v>550</v>
      </c>
      <c r="L908">
        <v>27020</v>
      </c>
      <c r="M908" t="s">
        <v>568</v>
      </c>
      <c r="N908" t="s">
        <v>552</v>
      </c>
      <c r="O908" t="s">
        <v>553</v>
      </c>
      <c r="P908" t="s">
        <v>554</v>
      </c>
      <c r="Q908" t="s">
        <v>607</v>
      </c>
      <c r="R908" t="s">
        <v>888</v>
      </c>
      <c r="S908">
        <v>61</v>
      </c>
      <c r="T908">
        <f t="array" ref="T908:U908">VLOOKUP(S908, 'MM Data'!$A$2:$H$561,{4,5}, FALSE)</f>
        <v>35.849772960000003</v>
      </c>
      <c r="U908">
        <v>-86.832696630000001</v>
      </c>
    </row>
    <row r="909" spans="1:21" x14ac:dyDescent="0.25">
      <c r="A909">
        <v>3</v>
      </c>
      <c r="B909">
        <v>37941</v>
      </c>
      <c r="C909" t="s">
        <v>563</v>
      </c>
      <c r="D909" t="s">
        <v>889</v>
      </c>
      <c r="E909">
        <v>44453.863912036999</v>
      </c>
      <c r="F909">
        <v>44453.863912036999</v>
      </c>
      <c r="G909">
        <v>3.2</v>
      </c>
      <c r="H909">
        <v>1</v>
      </c>
      <c r="I909">
        <v>3.0333333333333301</v>
      </c>
      <c r="J909">
        <v>0</v>
      </c>
      <c r="K909" t="s">
        <v>550</v>
      </c>
      <c r="L909">
        <v>31505</v>
      </c>
      <c r="M909" t="s">
        <v>568</v>
      </c>
      <c r="N909" t="s">
        <v>560</v>
      </c>
      <c r="O909" t="s">
        <v>553</v>
      </c>
      <c r="P909" t="s">
        <v>561</v>
      </c>
      <c r="Q909" t="s">
        <v>610</v>
      </c>
      <c r="R909" t="s">
        <v>888</v>
      </c>
      <c r="S909">
        <v>61</v>
      </c>
      <c r="T909">
        <f t="array" ref="T909:U909">VLOOKUP(S909, 'MM Data'!$A$2:$H$561,{4,5}, FALSE)</f>
        <v>35.849772960000003</v>
      </c>
      <c r="U909">
        <v>-86.832696630000001</v>
      </c>
    </row>
    <row r="910" spans="1:21" x14ac:dyDescent="0.25">
      <c r="A910">
        <v>3</v>
      </c>
      <c r="B910">
        <v>81404</v>
      </c>
      <c r="C910" t="s">
        <v>563</v>
      </c>
      <c r="D910" t="s">
        <v>889</v>
      </c>
      <c r="E910">
        <v>44468.831423611096</v>
      </c>
      <c r="F910">
        <v>44468.831423611096</v>
      </c>
      <c r="G910">
        <v>3.9166666666666701</v>
      </c>
      <c r="H910">
        <v>0</v>
      </c>
      <c r="J910">
        <v>0</v>
      </c>
      <c r="K910" t="s">
        <v>550</v>
      </c>
      <c r="L910">
        <v>34245</v>
      </c>
      <c r="M910" t="s">
        <v>568</v>
      </c>
      <c r="N910" t="s">
        <v>560</v>
      </c>
      <c r="O910" t="s">
        <v>553</v>
      </c>
      <c r="P910" t="s">
        <v>561</v>
      </c>
      <c r="Q910" t="s">
        <v>610</v>
      </c>
      <c r="R910" t="s">
        <v>888</v>
      </c>
      <c r="S910">
        <v>61</v>
      </c>
      <c r="T910">
        <f t="array" ref="T910:U910">VLOOKUP(S910, 'MM Data'!$A$2:$H$561,{4,5}, FALSE)</f>
        <v>35.849772960000003</v>
      </c>
      <c r="U910">
        <v>-86.832696630000001</v>
      </c>
    </row>
    <row r="911" spans="1:21" x14ac:dyDescent="0.25">
      <c r="A911">
        <v>3</v>
      </c>
      <c r="B911">
        <v>13122</v>
      </c>
      <c r="C911" t="s">
        <v>563</v>
      </c>
      <c r="D911" t="s">
        <v>890</v>
      </c>
      <c r="E911">
        <v>44259.455185185201</v>
      </c>
      <c r="F911">
        <v>44259.455185185201</v>
      </c>
      <c r="G911">
        <v>3.5</v>
      </c>
      <c r="H911">
        <v>0</v>
      </c>
      <c r="J911">
        <v>3.3333333333333298E-2</v>
      </c>
      <c r="K911" t="s">
        <v>550</v>
      </c>
      <c r="L911">
        <v>10595</v>
      </c>
      <c r="M911" t="s">
        <v>568</v>
      </c>
      <c r="N911" t="s">
        <v>560</v>
      </c>
      <c r="O911" t="s">
        <v>553</v>
      </c>
      <c r="P911" t="s">
        <v>561</v>
      </c>
      <c r="Q911" t="s">
        <v>610</v>
      </c>
      <c r="R911" t="s">
        <v>891</v>
      </c>
      <c r="S911">
        <v>61</v>
      </c>
      <c r="T911">
        <f t="array" ref="T911:U911">VLOOKUP(S911, 'MM Data'!$A$2:$H$561,{4,5}, FALSE)</f>
        <v>35.849772960000003</v>
      </c>
      <c r="U911">
        <v>-86.832696630000001</v>
      </c>
    </row>
    <row r="912" spans="1:21" x14ac:dyDescent="0.25">
      <c r="A912">
        <v>3</v>
      </c>
      <c r="B912">
        <v>28318</v>
      </c>
      <c r="C912" t="s">
        <v>563</v>
      </c>
      <c r="D912" t="s">
        <v>892</v>
      </c>
      <c r="E912">
        <v>44381.446805555599</v>
      </c>
      <c r="F912">
        <v>44381.446805555599</v>
      </c>
      <c r="G912">
        <v>3.15</v>
      </c>
      <c r="H912">
        <v>0</v>
      </c>
      <c r="J912">
        <v>6.6666666666666693E-2</v>
      </c>
      <c r="K912" t="s">
        <v>550</v>
      </c>
      <c r="L912">
        <v>23383</v>
      </c>
      <c r="M912" t="s">
        <v>568</v>
      </c>
      <c r="N912" t="s">
        <v>552</v>
      </c>
      <c r="O912" t="s">
        <v>553</v>
      </c>
      <c r="P912" t="s">
        <v>554</v>
      </c>
      <c r="Q912" t="s">
        <v>607</v>
      </c>
      <c r="R912" t="s">
        <v>891</v>
      </c>
      <c r="S912">
        <v>61</v>
      </c>
      <c r="T912">
        <f t="array" ref="T912:U912">VLOOKUP(S912, 'MM Data'!$A$2:$H$561,{4,5}, FALSE)</f>
        <v>35.849772960000003</v>
      </c>
      <c r="U912">
        <v>-86.832696630000001</v>
      </c>
    </row>
    <row r="913" spans="1:21" x14ac:dyDescent="0.25">
      <c r="A913">
        <v>3</v>
      </c>
      <c r="B913">
        <v>36447</v>
      </c>
      <c r="C913" t="s">
        <v>563</v>
      </c>
      <c r="D913" t="s">
        <v>890</v>
      </c>
      <c r="E913">
        <v>44441.292662036998</v>
      </c>
      <c r="F913">
        <v>44441.292662036998</v>
      </c>
      <c r="G913">
        <v>10.1666666666667</v>
      </c>
      <c r="H913">
        <v>0</v>
      </c>
      <c r="J913">
        <v>1.6666666666666701E-2</v>
      </c>
      <c r="K913" t="s">
        <v>550</v>
      </c>
      <c r="L913">
        <v>30229</v>
      </c>
      <c r="M913" t="s">
        <v>568</v>
      </c>
      <c r="N913" t="s">
        <v>560</v>
      </c>
      <c r="O913" t="s">
        <v>553</v>
      </c>
      <c r="P913" t="s">
        <v>561</v>
      </c>
      <c r="Q913" t="s">
        <v>610</v>
      </c>
      <c r="R913" t="s">
        <v>891</v>
      </c>
      <c r="S913">
        <v>61</v>
      </c>
      <c r="T913">
        <f t="array" ref="T913:U913">VLOOKUP(S913, 'MM Data'!$A$2:$H$561,{4,5}, FALSE)</f>
        <v>35.849772960000003</v>
      </c>
      <c r="U913">
        <v>-86.832696630000001</v>
      </c>
    </row>
    <row r="914" spans="1:21" x14ac:dyDescent="0.25">
      <c r="A914">
        <v>3</v>
      </c>
      <c r="B914">
        <v>7020</v>
      </c>
      <c r="C914" t="s">
        <v>557</v>
      </c>
      <c r="D914" t="s">
        <v>893</v>
      </c>
      <c r="E914">
        <v>44207.322094907402</v>
      </c>
      <c r="F914">
        <v>44207.322094907402</v>
      </c>
      <c r="G914">
        <v>47.466666666666697</v>
      </c>
      <c r="H914">
        <v>2</v>
      </c>
      <c r="I914">
        <v>45.983333333333299</v>
      </c>
      <c r="J914">
        <v>3.3333333333333298E-2</v>
      </c>
      <c r="K914" t="s">
        <v>550</v>
      </c>
      <c r="L914">
        <v>5280</v>
      </c>
      <c r="M914" t="s">
        <v>568</v>
      </c>
      <c r="N914" t="s">
        <v>552</v>
      </c>
      <c r="O914" t="s">
        <v>553</v>
      </c>
      <c r="P914" t="s">
        <v>554</v>
      </c>
      <c r="Q914" t="s">
        <v>607</v>
      </c>
      <c r="R914" t="s">
        <v>894</v>
      </c>
      <c r="S914">
        <v>62</v>
      </c>
      <c r="T914">
        <f t="array" ref="T914:U914">VLOOKUP(S914, 'MM Data'!$A$2:$H$561,{4,5}, FALSE)</f>
        <v>35.864299789999897</v>
      </c>
      <c r="U914">
        <v>-86.831254700000002</v>
      </c>
    </row>
    <row r="915" spans="1:21" x14ac:dyDescent="0.25">
      <c r="A915">
        <v>3</v>
      </c>
      <c r="B915">
        <v>7795</v>
      </c>
      <c r="C915" t="s">
        <v>563</v>
      </c>
      <c r="D915" t="s">
        <v>893</v>
      </c>
      <c r="E915">
        <v>44215.415856481501</v>
      </c>
      <c r="F915">
        <v>44215.415856481501</v>
      </c>
      <c r="G915">
        <v>23.183333333333302</v>
      </c>
      <c r="H915">
        <v>0</v>
      </c>
      <c r="J915">
        <v>1.6666666666666701E-2</v>
      </c>
      <c r="K915" t="s">
        <v>550</v>
      </c>
      <c r="L915">
        <v>5980</v>
      </c>
      <c r="M915" t="s">
        <v>568</v>
      </c>
      <c r="N915" t="s">
        <v>552</v>
      </c>
      <c r="O915" t="s">
        <v>553</v>
      </c>
      <c r="P915" t="s">
        <v>554</v>
      </c>
      <c r="Q915" t="s">
        <v>607</v>
      </c>
      <c r="R915" t="s">
        <v>894</v>
      </c>
      <c r="S915">
        <v>62</v>
      </c>
      <c r="T915">
        <f t="array" ref="T915:U915">VLOOKUP(S915, 'MM Data'!$A$2:$H$561,{4,5}, FALSE)</f>
        <v>35.864299789999897</v>
      </c>
      <c r="U915">
        <v>-86.831254700000002</v>
      </c>
    </row>
    <row r="916" spans="1:21" x14ac:dyDescent="0.25">
      <c r="A916">
        <v>3</v>
      </c>
      <c r="B916">
        <v>12846</v>
      </c>
      <c r="C916" t="s">
        <v>563</v>
      </c>
      <c r="D916" t="s">
        <v>895</v>
      </c>
      <c r="E916">
        <v>44257.535011574102</v>
      </c>
      <c r="F916">
        <v>44257.535011574102</v>
      </c>
      <c r="G916">
        <v>5.93333333333333</v>
      </c>
      <c r="H916">
        <v>0</v>
      </c>
      <c r="J916">
        <v>3.3333333333333298E-2</v>
      </c>
      <c r="K916" t="s">
        <v>550</v>
      </c>
      <c r="L916">
        <v>10351</v>
      </c>
      <c r="M916" t="s">
        <v>568</v>
      </c>
      <c r="N916" t="s">
        <v>560</v>
      </c>
      <c r="O916" t="s">
        <v>553</v>
      </c>
      <c r="P916" t="s">
        <v>561</v>
      </c>
      <c r="Q916" t="s">
        <v>607</v>
      </c>
      <c r="R916" t="s">
        <v>894</v>
      </c>
      <c r="S916">
        <v>62</v>
      </c>
      <c r="T916">
        <f t="array" ref="T916:U916">VLOOKUP(S916, 'MM Data'!$A$2:$H$561,{4,5}, FALSE)</f>
        <v>35.864299789999897</v>
      </c>
      <c r="U916">
        <v>-86.831254700000002</v>
      </c>
    </row>
    <row r="917" spans="1:21" x14ac:dyDescent="0.25">
      <c r="A917">
        <v>3</v>
      </c>
      <c r="B917">
        <v>13184</v>
      </c>
      <c r="C917" t="s">
        <v>563</v>
      </c>
      <c r="D917" t="s">
        <v>893</v>
      </c>
      <c r="E917">
        <v>44259.709965277798</v>
      </c>
      <c r="F917">
        <v>44259.709965277798</v>
      </c>
      <c r="G917">
        <v>20.25</v>
      </c>
      <c r="H917">
        <v>1</v>
      </c>
      <c r="I917">
        <v>4.31666666666667</v>
      </c>
      <c r="J917">
        <v>1.6666666666666701E-2</v>
      </c>
      <c r="K917" t="s">
        <v>550</v>
      </c>
      <c r="L917">
        <v>10644</v>
      </c>
      <c r="M917" t="s">
        <v>568</v>
      </c>
      <c r="N917" t="s">
        <v>552</v>
      </c>
      <c r="O917" t="s">
        <v>553</v>
      </c>
      <c r="P917" t="s">
        <v>554</v>
      </c>
      <c r="Q917" t="s">
        <v>607</v>
      </c>
      <c r="R917" t="s">
        <v>894</v>
      </c>
      <c r="S917">
        <v>62</v>
      </c>
      <c r="T917">
        <f t="array" ref="T917:U917">VLOOKUP(S917, 'MM Data'!$A$2:$H$561,{4,5}, FALSE)</f>
        <v>35.864299789999897</v>
      </c>
      <c r="U917">
        <v>-86.831254700000002</v>
      </c>
    </row>
    <row r="918" spans="1:21" x14ac:dyDescent="0.25">
      <c r="A918">
        <v>3</v>
      </c>
      <c r="B918">
        <v>13351</v>
      </c>
      <c r="C918" t="s">
        <v>563</v>
      </c>
      <c r="D918" t="s">
        <v>893</v>
      </c>
      <c r="E918">
        <v>44260.6721875</v>
      </c>
      <c r="F918">
        <v>44260.6721875</v>
      </c>
      <c r="G918">
        <v>2.7833333333333301</v>
      </c>
      <c r="H918">
        <v>0</v>
      </c>
      <c r="J918">
        <v>0</v>
      </c>
      <c r="K918" t="s">
        <v>550</v>
      </c>
      <c r="L918">
        <v>10777</v>
      </c>
      <c r="M918" t="s">
        <v>568</v>
      </c>
      <c r="N918" t="s">
        <v>552</v>
      </c>
      <c r="O918" t="s">
        <v>553</v>
      </c>
      <c r="P918" t="s">
        <v>554</v>
      </c>
      <c r="Q918" t="s">
        <v>607</v>
      </c>
      <c r="R918" t="s">
        <v>894</v>
      </c>
      <c r="S918">
        <v>62</v>
      </c>
      <c r="T918">
        <f t="array" ref="T918:U918">VLOOKUP(S918, 'MM Data'!$A$2:$H$561,{4,5}, FALSE)</f>
        <v>35.864299789999897</v>
      </c>
      <c r="U918">
        <v>-86.831254700000002</v>
      </c>
    </row>
    <row r="919" spans="1:21" x14ac:dyDescent="0.25">
      <c r="A919">
        <v>3</v>
      </c>
      <c r="B919">
        <v>15050</v>
      </c>
      <c r="C919" t="s">
        <v>563</v>
      </c>
      <c r="D919" t="s">
        <v>893</v>
      </c>
      <c r="E919">
        <v>44274.823379629597</v>
      </c>
      <c r="F919">
        <v>44274.823379629597</v>
      </c>
      <c r="G919">
        <v>7.1333333333333302</v>
      </c>
      <c r="H919">
        <v>0</v>
      </c>
      <c r="J919">
        <v>1.6666666666666701E-2</v>
      </c>
      <c r="K919" t="s">
        <v>550</v>
      </c>
      <c r="L919">
        <v>12160</v>
      </c>
      <c r="M919" t="s">
        <v>568</v>
      </c>
      <c r="N919" t="s">
        <v>552</v>
      </c>
      <c r="O919" t="s">
        <v>553</v>
      </c>
      <c r="P919" t="s">
        <v>554</v>
      </c>
      <c r="Q919" t="s">
        <v>607</v>
      </c>
      <c r="R919" t="s">
        <v>894</v>
      </c>
      <c r="S919">
        <v>62</v>
      </c>
      <c r="T919">
        <f t="array" ref="T919:U919">VLOOKUP(S919, 'MM Data'!$A$2:$H$561,{4,5}, FALSE)</f>
        <v>35.864299789999897</v>
      </c>
      <c r="U919">
        <v>-86.831254700000002</v>
      </c>
    </row>
    <row r="920" spans="1:21" x14ac:dyDescent="0.25">
      <c r="A920">
        <v>3</v>
      </c>
      <c r="B920">
        <v>16657</v>
      </c>
      <c r="C920" t="s">
        <v>583</v>
      </c>
      <c r="D920" t="s">
        <v>895</v>
      </c>
      <c r="E920">
        <v>44286.722094907404</v>
      </c>
      <c r="F920">
        <v>44286.722094907404</v>
      </c>
      <c r="G920">
        <v>18.899999999999999</v>
      </c>
      <c r="H920">
        <v>0</v>
      </c>
      <c r="J920">
        <v>1.6666666666666701E-2</v>
      </c>
      <c r="K920" t="s">
        <v>550</v>
      </c>
      <c r="L920">
        <v>13523</v>
      </c>
      <c r="M920" t="s">
        <v>568</v>
      </c>
      <c r="N920" t="s">
        <v>560</v>
      </c>
      <c r="O920" t="s">
        <v>553</v>
      </c>
      <c r="P920" t="s">
        <v>561</v>
      </c>
      <c r="Q920" t="s">
        <v>607</v>
      </c>
      <c r="R920" t="s">
        <v>894</v>
      </c>
      <c r="S920">
        <v>62</v>
      </c>
      <c r="T920">
        <f t="array" ref="T920:U920">VLOOKUP(S920, 'MM Data'!$A$2:$H$561,{4,5}, FALSE)</f>
        <v>35.864299789999897</v>
      </c>
      <c r="U920">
        <v>-86.831254700000002</v>
      </c>
    </row>
    <row r="921" spans="1:21" x14ac:dyDescent="0.25">
      <c r="A921">
        <v>3</v>
      </c>
      <c r="B921">
        <v>19915</v>
      </c>
      <c r="C921" t="s">
        <v>563</v>
      </c>
      <c r="D921" t="s">
        <v>895</v>
      </c>
      <c r="E921">
        <v>44313.637685185196</v>
      </c>
      <c r="F921">
        <v>44313.637685185196</v>
      </c>
      <c r="G921">
        <v>3.56666666666667</v>
      </c>
      <c r="H921">
        <v>0</v>
      </c>
      <c r="J921">
        <v>1.6666666666666701E-2</v>
      </c>
      <c r="K921" t="s">
        <v>550</v>
      </c>
      <c r="L921">
        <v>16315</v>
      </c>
      <c r="M921" t="s">
        <v>568</v>
      </c>
      <c r="N921" t="s">
        <v>560</v>
      </c>
      <c r="O921" t="s">
        <v>553</v>
      </c>
      <c r="P921" t="s">
        <v>561</v>
      </c>
      <c r="Q921" t="s">
        <v>607</v>
      </c>
      <c r="R921" t="s">
        <v>894</v>
      </c>
      <c r="S921">
        <v>62</v>
      </c>
      <c r="T921">
        <f t="array" ref="T921:U921">VLOOKUP(S921, 'MM Data'!$A$2:$H$561,{4,5}, FALSE)</f>
        <v>35.864299789999897</v>
      </c>
      <c r="U921">
        <v>-86.831254700000002</v>
      </c>
    </row>
    <row r="922" spans="1:21" x14ac:dyDescent="0.25">
      <c r="A922">
        <v>3</v>
      </c>
      <c r="B922">
        <v>100463</v>
      </c>
      <c r="C922" t="s">
        <v>563</v>
      </c>
      <c r="D922" t="s">
        <v>893</v>
      </c>
      <c r="E922">
        <v>44477.463414351798</v>
      </c>
      <c r="F922">
        <v>44477.463414351798</v>
      </c>
      <c r="G922">
        <v>11.55</v>
      </c>
      <c r="H922">
        <v>0</v>
      </c>
      <c r="J922">
        <v>3.3333333333333298E-2</v>
      </c>
      <c r="K922" t="s">
        <v>550</v>
      </c>
      <c r="L922">
        <v>35127</v>
      </c>
      <c r="M922" t="s">
        <v>568</v>
      </c>
      <c r="N922" t="s">
        <v>552</v>
      </c>
      <c r="O922" t="s">
        <v>553</v>
      </c>
      <c r="P922" t="s">
        <v>554</v>
      </c>
      <c r="Q922" t="s">
        <v>607</v>
      </c>
      <c r="R922" t="s">
        <v>894</v>
      </c>
      <c r="S922">
        <v>62</v>
      </c>
      <c r="T922">
        <f t="array" ref="T922:U922">VLOOKUP(S922, 'MM Data'!$A$2:$H$561,{4,5}, FALSE)</f>
        <v>35.864299789999897</v>
      </c>
      <c r="U922">
        <v>-86.831254700000002</v>
      </c>
    </row>
    <row r="923" spans="1:21" x14ac:dyDescent="0.25">
      <c r="A923">
        <v>3</v>
      </c>
      <c r="B923">
        <v>105014</v>
      </c>
      <c r="C923" t="s">
        <v>563</v>
      </c>
      <c r="D923" t="s">
        <v>893</v>
      </c>
      <c r="E923">
        <v>44488.411898148202</v>
      </c>
      <c r="F923">
        <v>44488.411898148202</v>
      </c>
      <c r="G923">
        <v>2.2999999999999998</v>
      </c>
      <c r="H923">
        <v>0</v>
      </c>
      <c r="J923">
        <v>0.05</v>
      </c>
      <c r="K923" t="s">
        <v>550</v>
      </c>
      <c r="L923">
        <v>36129</v>
      </c>
      <c r="M923" t="s">
        <v>568</v>
      </c>
      <c r="N923" t="s">
        <v>552</v>
      </c>
      <c r="O923" t="s">
        <v>553</v>
      </c>
      <c r="P923" t="s">
        <v>554</v>
      </c>
      <c r="Q923" t="s">
        <v>607</v>
      </c>
      <c r="R923" t="s">
        <v>894</v>
      </c>
      <c r="S923">
        <v>62</v>
      </c>
      <c r="T923">
        <f t="array" ref="T923:U923">VLOOKUP(S923, 'MM Data'!$A$2:$H$561,{4,5}, FALSE)</f>
        <v>35.864299789999897</v>
      </c>
      <c r="U923">
        <v>-86.831254700000002</v>
      </c>
    </row>
    <row r="924" spans="1:21" x14ac:dyDescent="0.25">
      <c r="A924">
        <v>3</v>
      </c>
      <c r="B924">
        <v>2080</v>
      </c>
      <c r="C924" t="s">
        <v>563</v>
      </c>
      <c r="D924" t="s">
        <v>896</v>
      </c>
      <c r="E924">
        <v>44159.423078703701</v>
      </c>
      <c r="F924">
        <v>44159.423078703701</v>
      </c>
      <c r="G924">
        <v>5.0333333333333297</v>
      </c>
      <c r="H924">
        <v>0</v>
      </c>
      <c r="J924">
        <v>3.3333333333333298E-2</v>
      </c>
      <c r="K924" t="s">
        <v>550</v>
      </c>
      <c r="L924">
        <v>1039</v>
      </c>
      <c r="M924" t="s">
        <v>568</v>
      </c>
      <c r="N924" t="s">
        <v>560</v>
      </c>
      <c r="O924" t="s">
        <v>553</v>
      </c>
      <c r="P924" t="s">
        <v>561</v>
      </c>
      <c r="Q924" t="s">
        <v>607</v>
      </c>
      <c r="R924" t="s">
        <v>897</v>
      </c>
      <c r="S924">
        <v>62</v>
      </c>
      <c r="T924">
        <f t="array" ref="T924:U924">VLOOKUP(S924, 'MM Data'!$A$2:$H$561,{4,5}, FALSE)</f>
        <v>35.864299789999897</v>
      </c>
      <c r="U924">
        <v>-86.831254700000002</v>
      </c>
    </row>
    <row r="925" spans="1:21" x14ac:dyDescent="0.25">
      <c r="A925">
        <v>3</v>
      </c>
      <c r="B925">
        <v>13976</v>
      </c>
      <c r="C925" t="s">
        <v>563</v>
      </c>
      <c r="D925" t="s">
        <v>898</v>
      </c>
      <c r="E925">
        <v>44265.749004629601</v>
      </c>
      <c r="F925">
        <v>44265.749004629601</v>
      </c>
      <c r="G925">
        <v>11.3166666666667</v>
      </c>
      <c r="H925">
        <v>0</v>
      </c>
      <c r="J925">
        <v>1.6666666666666701E-2</v>
      </c>
      <c r="K925" t="s">
        <v>550</v>
      </c>
      <c r="L925">
        <v>11294</v>
      </c>
      <c r="M925" t="s">
        <v>568</v>
      </c>
      <c r="N925" t="s">
        <v>552</v>
      </c>
      <c r="O925" t="s">
        <v>553</v>
      </c>
      <c r="P925" t="s">
        <v>554</v>
      </c>
      <c r="Q925" t="s">
        <v>607</v>
      </c>
      <c r="R925" t="s">
        <v>897</v>
      </c>
      <c r="S925">
        <v>62</v>
      </c>
      <c r="T925">
        <f t="array" ref="T925:U925">VLOOKUP(S925, 'MM Data'!$A$2:$H$561,{4,5}, FALSE)</f>
        <v>35.864299789999897</v>
      </c>
      <c r="U925">
        <v>-86.831254700000002</v>
      </c>
    </row>
    <row r="926" spans="1:21" x14ac:dyDescent="0.25">
      <c r="A926">
        <v>3</v>
      </c>
      <c r="B926">
        <v>15601</v>
      </c>
      <c r="C926" t="s">
        <v>563</v>
      </c>
      <c r="D926" t="s">
        <v>898</v>
      </c>
      <c r="E926">
        <v>44279.736238425903</v>
      </c>
      <c r="F926">
        <v>44279.736238425903</v>
      </c>
      <c r="G926">
        <v>25</v>
      </c>
      <c r="H926">
        <v>0</v>
      </c>
      <c r="J926">
        <v>3.3333333333333298E-2</v>
      </c>
      <c r="K926" t="s">
        <v>550</v>
      </c>
      <c r="L926">
        <v>12623</v>
      </c>
      <c r="M926" t="s">
        <v>568</v>
      </c>
      <c r="N926" t="s">
        <v>552</v>
      </c>
      <c r="O926" t="s">
        <v>553</v>
      </c>
      <c r="P926" t="s">
        <v>554</v>
      </c>
      <c r="Q926" t="s">
        <v>607</v>
      </c>
      <c r="R926" t="s">
        <v>897</v>
      </c>
      <c r="S926">
        <v>62</v>
      </c>
      <c r="T926">
        <f t="array" ref="T926:U926">VLOOKUP(S926, 'MM Data'!$A$2:$H$561,{4,5}, FALSE)</f>
        <v>35.864299789999897</v>
      </c>
      <c r="U926">
        <v>-86.831254700000002</v>
      </c>
    </row>
    <row r="927" spans="1:21" x14ac:dyDescent="0.25">
      <c r="A927">
        <v>3</v>
      </c>
      <c r="B927">
        <v>16537</v>
      </c>
      <c r="C927" t="s">
        <v>563</v>
      </c>
      <c r="D927" t="s">
        <v>896</v>
      </c>
      <c r="E927">
        <v>44285.855682870402</v>
      </c>
      <c r="F927">
        <v>44285.855682870402</v>
      </c>
      <c r="G927">
        <v>10.016666666666699</v>
      </c>
      <c r="H927">
        <v>0</v>
      </c>
      <c r="J927">
        <v>1.6666666666666701E-2</v>
      </c>
      <c r="K927" t="s">
        <v>550</v>
      </c>
      <c r="L927">
        <v>13412</v>
      </c>
      <c r="M927" t="s">
        <v>568</v>
      </c>
      <c r="N927" t="s">
        <v>560</v>
      </c>
      <c r="O927" t="s">
        <v>553</v>
      </c>
      <c r="P927" t="s">
        <v>561</v>
      </c>
      <c r="Q927" t="s">
        <v>607</v>
      </c>
      <c r="R927" t="s">
        <v>897</v>
      </c>
      <c r="S927">
        <v>62</v>
      </c>
      <c r="T927">
        <f t="array" ref="T927:U927">VLOOKUP(S927, 'MM Data'!$A$2:$H$561,{4,5}, FALSE)</f>
        <v>35.864299789999897</v>
      </c>
      <c r="U927">
        <v>-86.831254700000002</v>
      </c>
    </row>
    <row r="928" spans="1:21" x14ac:dyDescent="0.25">
      <c r="A928">
        <v>3</v>
      </c>
      <c r="B928">
        <v>19925</v>
      </c>
      <c r="C928" t="s">
        <v>563</v>
      </c>
      <c r="D928" t="s">
        <v>898</v>
      </c>
      <c r="E928">
        <v>44313.666087963</v>
      </c>
      <c r="F928">
        <v>44313.666087963</v>
      </c>
      <c r="G928">
        <v>31.2</v>
      </c>
      <c r="H928">
        <v>0</v>
      </c>
      <c r="J928">
        <v>3.3333333333333298E-2</v>
      </c>
      <c r="K928" t="s">
        <v>550</v>
      </c>
      <c r="L928">
        <v>16325</v>
      </c>
      <c r="M928" t="s">
        <v>568</v>
      </c>
      <c r="N928" t="s">
        <v>552</v>
      </c>
      <c r="O928" t="s">
        <v>553</v>
      </c>
      <c r="P928" t="s">
        <v>554</v>
      </c>
      <c r="Q928" t="s">
        <v>607</v>
      </c>
      <c r="R928" t="s">
        <v>897</v>
      </c>
      <c r="S928">
        <v>62</v>
      </c>
      <c r="T928">
        <f t="array" ref="T928:U928">VLOOKUP(S928, 'MM Data'!$A$2:$H$561,{4,5}, FALSE)</f>
        <v>35.864299789999897</v>
      </c>
      <c r="U928">
        <v>-86.831254700000002</v>
      </c>
    </row>
    <row r="929" spans="1:21" x14ac:dyDescent="0.25">
      <c r="A929">
        <v>3</v>
      </c>
      <c r="B929">
        <v>33689</v>
      </c>
      <c r="C929" t="s">
        <v>563</v>
      </c>
      <c r="D929" t="s">
        <v>898</v>
      </c>
      <c r="E929">
        <v>44420.886238425897</v>
      </c>
      <c r="F929">
        <v>44420.886238425897</v>
      </c>
      <c r="G929">
        <v>163.44999999999999</v>
      </c>
      <c r="H929">
        <v>0</v>
      </c>
      <c r="J929">
        <v>0.16666666666666699</v>
      </c>
      <c r="K929" t="s">
        <v>550</v>
      </c>
      <c r="L929">
        <v>27952</v>
      </c>
      <c r="M929" t="s">
        <v>568</v>
      </c>
      <c r="N929" t="s">
        <v>552</v>
      </c>
      <c r="O929" t="s">
        <v>553</v>
      </c>
      <c r="P929" t="s">
        <v>554</v>
      </c>
      <c r="Q929" t="s">
        <v>607</v>
      </c>
      <c r="R929" t="s">
        <v>897</v>
      </c>
      <c r="S929">
        <v>62</v>
      </c>
      <c r="T929">
        <f t="array" ref="T929:U929">VLOOKUP(S929, 'MM Data'!$A$2:$H$561,{4,5}, FALSE)</f>
        <v>35.864299789999897</v>
      </c>
      <c r="U929">
        <v>-86.831254700000002</v>
      </c>
    </row>
    <row r="930" spans="1:21" x14ac:dyDescent="0.25">
      <c r="A930">
        <v>3</v>
      </c>
      <c r="B930">
        <v>36321</v>
      </c>
      <c r="C930" t="s">
        <v>563</v>
      </c>
      <c r="D930" t="s">
        <v>896</v>
      </c>
      <c r="E930">
        <v>44440.393043981501</v>
      </c>
      <c r="F930">
        <v>44440.393043981501</v>
      </c>
      <c r="G930">
        <v>3.5333333333333301</v>
      </c>
      <c r="H930">
        <v>0</v>
      </c>
      <c r="J930">
        <v>3.3333333333333298E-2</v>
      </c>
      <c r="K930" t="s">
        <v>550</v>
      </c>
      <c r="L930">
        <v>30119</v>
      </c>
      <c r="M930" t="s">
        <v>568</v>
      </c>
      <c r="N930" t="s">
        <v>560</v>
      </c>
      <c r="O930" t="s">
        <v>553</v>
      </c>
      <c r="P930" t="s">
        <v>561</v>
      </c>
      <c r="Q930" t="s">
        <v>607</v>
      </c>
      <c r="R930" t="s">
        <v>897</v>
      </c>
      <c r="S930">
        <v>62</v>
      </c>
      <c r="T930">
        <f t="array" ref="T930:U930">VLOOKUP(S930, 'MM Data'!$A$2:$H$561,{4,5}, FALSE)</f>
        <v>35.864299789999897</v>
      </c>
      <c r="U930">
        <v>-86.831254700000002</v>
      </c>
    </row>
    <row r="931" spans="1:21" x14ac:dyDescent="0.25">
      <c r="A931">
        <v>3</v>
      </c>
      <c r="B931">
        <v>81217</v>
      </c>
      <c r="C931" t="s">
        <v>563</v>
      </c>
      <c r="D931" t="s">
        <v>896</v>
      </c>
      <c r="E931">
        <v>44467.6319097222</v>
      </c>
      <c r="F931">
        <v>44467.6319097222</v>
      </c>
      <c r="G931">
        <v>14.016666666666699</v>
      </c>
      <c r="H931">
        <v>0</v>
      </c>
      <c r="J931">
        <v>0</v>
      </c>
      <c r="K931" t="s">
        <v>550</v>
      </c>
      <c r="L931">
        <v>34099</v>
      </c>
      <c r="M931" t="s">
        <v>568</v>
      </c>
      <c r="N931" t="s">
        <v>560</v>
      </c>
      <c r="O931" t="s">
        <v>553</v>
      </c>
      <c r="P931" t="s">
        <v>561</v>
      </c>
      <c r="Q931" t="s">
        <v>607</v>
      </c>
      <c r="R931" t="s">
        <v>897</v>
      </c>
      <c r="S931">
        <v>62</v>
      </c>
      <c r="T931">
        <f t="array" ref="T931:U931">VLOOKUP(S931, 'MM Data'!$A$2:$H$561,{4,5}, FALSE)</f>
        <v>35.864299789999897</v>
      </c>
      <c r="U931">
        <v>-86.831254700000002</v>
      </c>
    </row>
    <row r="932" spans="1:21" x14ac:dyDescent="0.25">
      <c r="A932">
        <v>3</v>
      </c>
      <c r="B932">
        <v>3395</v>
      </c>
      <c r="C932" t="s">
        <v>566</v>
      </c>
      <c r="D932" t="s">
        <v>899</v>
      </c>
      <c r="E932">
        <v>44172.467291666697</v>
      </c>
      <c r="F932">
        <v>44172.467291666697</v>
      </c>
      <c r="G932">
        <v>174.166666666667</v>
      </c>
      <c r="H932">
        <v>0</v>
      </c>
      <c r="J932">
        <v>3.3333333333333298E-2</v>
      </c>
      <c r="K932" t="s">
        <v>550</v>
      </c>
      <c r="L932">
        <v>2137</v>
      </c>
      <c r="M932" t="s">
        <v>568</v>
      </c>
      <c r="N932" t="s">
        <v>560</v>
      </c>
      <c r="O932" t="s">
        <v>553</v>
      </c>
      <c r="P932" t="s">
        <v>561</v>
      </c>
      <c r="Q932" t="s">
        <v>607</v>
      </c>
      <c r="R932" t="s">
        <v>900</v>
      </c>
      <c r="S932">
        <v>62</v>
      </c>
      <c r="T932">
        <f t="array" ref="T932:U932">VLOOKUP(S932, 'MM Data'!$A$2:$H$561,{4,5}, FALSE)</f>
        <v>35.864299789999897</v>
      </c>
      <c r="U932">
        <v>-86.831254700000002</v>
      </c>
    </row>
    <row r="933" spans="1:21" x14ac:dyDescent="0.25">
      <c r="A933">
        <v>3</v>
      </c>
      <c r="B933">
        <v>34787</v>
      </c>
      <c r="C933" t="s">
        <v>566</v>
      </c>
      <c r="D933" t="s">
        <v>901</v>
      </c>
      <c r="E933">
        <v>44428.802523148202</v>
      </c>
      <c r="F933">
        <v>44428.802523148202</v>
      </c>
      <c r="G933">
        <v>2.31666666666667</v>
      </c>
      <c r="H933">
        <v>0</v>
      </c>
      <c r="J933">
        <v>0</v>
      </c>
      <c r="K933" t="s">
        <v>550</v>
      </c>
      <c r="L933">
        <v>28849</v>
      </c>
      <c r="M933" t="s">
        <v>568</v>
      </c>
      <c r="N933" t="s">
        <v>552</v>
      </c>
      <c r="O933" t="s">
        <v>553</v>
      </c>
      <c r="P933" t="s">
        <v>554</v>
      </c>
      <c r="Q933" t="s">
        <v>610</v>
      </c>
      <c r="R933" t="s">
        <v>900</v>
      </c>
      <c r="S933">
        <v>62</v>
      </c>
      <c r="T933">
        <f t="array" ref="T933:U933">VLOOKUP(S933, 'MM Data'!$A$2:$H$561,{4,5}, FALSE)</f>
        <v>35.864299789999897</v>
      </c>
      <c r="U933">
        <v>-86.831254700000002</v>
      </c>
    </row>
    <row r="934" spans="1:21" x14ac:dyDescent="0.25">
      <c r="A934">
        <v>3</v>
      </c>
      <c r="B934">
        <v>39205</v>
      </c>
      <c r="C934" t="s">
        <v>563</v>
      </c>
      <c r="D934" t="s">
        <v>899</v>
      </c>
      <c r="E934">
        <v>44138.369050925903</v>
      </c>
      <c r="F934">
        <v>44138.369050925903</v>
      </c>
      <c r="G934">
        <v>4.55</v>
      </c>
      <c r="H934">
        <v>0</v>
      </c>
      <c r="J934">
        <v>0</v>
      </c>
      <c r="K934" t="s">
        <v>550</v>
      </c>
      <c r="L934">
        <v>31776</v>
      </c>
      <c r="M934" t="s">
        <v>568</v>
      </c>
      <c r="N934" t="s">
        <v>560</v>
      </c>
      <c r="O934" t="s">
        <v>553</v>
      </c>
      <c r="P934" t="s">
        <v>561</v>
      </c>
      <c r="Q934" t="s">
        <v>607</v>
      </c>
      <c r="R934" t="s">
        <v>900</v>
      </c>
      <c r="S934">
        <v>62</v>
      </c>
      <c r="T934">
        <f t="array" ref="T934:U934">VLOOKUP(S934, 'MM Data'!$A$2:$H$561,{4,5}, FALSE)</f>
        <v>35.864299789999897</v>
      </c>
      <c r="U934">
        <v>-86.831254700000002</v>
      </c>
    </row>
    <row r="935" spans="1:21" x14ac:dyDescent="0.25">
      <c r="A935">
        <v>3</v>
      </c>
      <c r="B935">
        <v>40338</v>
      </c>
      <c r="C935" t="s">
        <v>563</v>
      </c>
      <c r="D935" t="s">
        <v>899</v>
      </c>
      <c r="E935">
        <v>44147.274537037003</v>
      </c>
      <c r="F935">
        <v>44147.274537037003</v>
      </c>
      <c r="G935">
        <v>4</v>
      </c>
      <c r="H935">
        <v>0</v>
      </c>
      <c r="J935">
        <v>0</v>
      </c>
      <c r="K935" t="s">
        <v>550</v>
      </c>
      <c r="L935">
        <v>32063</v>
      </c>
      <c r="M935" t="s">
        <v>568</v>
      </c>
      <c r="N935" t="s">
        <v>560</v>
      </c>
      <c r="O935" t="s">
        <v>553</v>
      </c>
      <c r="P935" t="s">
        <v>561</v>
      </c>
      <c r="Q935" t="s">
        <v>607</v>
      </c>
      <c r="R935" t="s">
        <v>900</v>
      </c>
      <c r="S935">
        <v>62</v>
      </c>
      <c r="T935">
        <f t="array" ref="T935:U935">VLOOKUP(S935, 'MM Data'!$A$2:$H$561,{4,5}, FALSE)</f>
        <v>35.864299789999897</v>
      </c>
      <c r="U935">
        <v>-86.831254700000002</v>
      </c>
    </row>
    <row r="936" spans="1:21" x14ac:dyDescent="0.25">
      <c r="A936">
        <v>3</v>
      </c>
      <c r="B936">
        <v>8781</v>
      </c>
      <c r="C936" t="s">
        <v>563</v>
      </c>
      <c r="D936" t="s">
        <v>902</v>
      </c>
      <c r="E936">
        <v>44225.284942129598</v>
      </c>
      <c r="F936">
        <v>44225.284942129598</v>
      </c>
      <c r="G936">
        <v>13.8333333333333</v>
      </c>
      <c r="H936">
        <v>0</v>
      </c>
      <c r="I936">
        <v>12.266666666666699</v>
      </c>
      <c r="J936">
        <v>2.0499999999999998</v>
      </c>
      <c r="K936" t="s">
        <v>550</v>
      </c>
      <c r="L936">
        <v>6854</v>
      </c>
      <c r="M936" t="s">
        <v>568</v>
      </c>
      <c r="N936" t="s">
        <v>552</v>
      </c>
      <c r="O936" t="s">
        <v>553</v>
      </c>
      <c r="P936" t="s">
        <v>554</v>
      </c>
      <c r="Q936" t="s">
        <v>610</v>
      </c>
      <c r="R936" t="s">
        <v>903</v>
      </c>
      <c r="S936">
        <v>62</v>
      </c>
      <c r="T936">
        <f t="array" ref="T936:U936">VLOOKUP(S936, 'MM Data'!$A$2:$H$561,{4,5}, FALSE)</f>
        <v>35.864299789999897</v>
      </c>
      <c r="U936">
        <v>-86.831254700000002</v>
      </c>
    </row>
    <row r="937" spans="1:21" x14ac:dyDescent="0.25">
      <c r="A937">
        <v>3</v>
      </c>
      <c r="B937">
        <v>9049</v>
      </c>
      <c r="C937" t="s">
        <v>563</v>
      </c>
      <c r="D937" t="s">
        <v>904</v>
      </c>
      <c r="E937">
        <v>44227.650590277801</v>
      </c>
      <c r="F937">
        <v>44227.650590277801</v>
      </c>
      <c r="G937">
        <v>9.7333333333333307</v>
      </c>
      <c r="H937">
        <v>0</v>
      </c>
      <c r="J937">
        <v>3.3333333333333298E-2</v>
      </c>
      <c r="K937" t="s">
        <v>550</v>
      </c>
      <c r="L937">
        <v>7084</v>
      </c>
      <c r="M937" t="s">
        <v>568</v>
      </c>
      <c r="N937" t="s">
        <v>560</v>
      </c>
      <c r="O937" t="s">
        <v>553</v>
      </c>
      <c r="P937" t="s">
        <v>561</v>
      </c>
      <c r="Q937" t="s">
        <v>607</v>
      </c>
      <c r="R937" t="s">
        <v>903</v>
      </c>
      <c r="S937">
        <v>62</v>
      </c>
      <c r="T937">
        <f t="array" ref="T937:U937">VLOOKUP(S937, 'MM Data'!$A$2:$H$561,{4,5}, FALSE)</f>
        <v>35.864299789999897</v>
      </c>
      <c r="U937">
        <v>-86.831254700000002</v>
      </c>
    </row>
    <row r="938" spans="1:21" x14ac:dyDescent="0.25">
      <c r="A938">
        <v>3</v>
      </c>
      <c r="B938">
        <v>9242</v>
      </c>
      <c r="C938" t="s">
        <v>566</v>
      </c>
      <c r="D938" t="s">
        <v>904</v>
      </c>
      <c r="E938">
        <v>44229.524675925903</v>
      </c>
      <c r="F938">
        <v>44229.524675925903</v>
      </c>
      <c r="G938">
        <v>3.5166666666666702</v>
      </c>
      <c r="H938">
        <v>0</v>
      </c>
      <c r="J938">
        <v>1.6666666666666701E-2</v>
      </c>
      <c r="K938" t="s">
        <v>550</v>
      </c>
      <c r="L938">
        <v>7250</v>
      </c>
      <c r="M938" t="s">
        <v>568</v>
      </c>
      <c r="N938" t="s">
        <v>560</v>
      </c>
      <c r="O938" t="s">
        <v>553</v>
      </c>
      <c r="P938" t="s">
        <v>561</v>
      </c>
      <c r="Q938" t="s">
        <v>607</v>
      </c>
      <c r="R938" t="s">
        <v>903</v>
      </c>
      <c r="S938">
        <v>62</v>
      </c>
      <c r="T938">
        <f t="array" ref="T938:U938">VLOOKUP(S938, 'MM Data'!$A$2:$H$561,{4,5}, FALSE)</f>
        <v>35.864299789999897</v>
      </c>
      <c r="U938">
        <v>-86.831254700000002</v>
      </c>
    </row>
    <row r="939" spans="1:21" x14ac:dyDescent="0.25">
      <c r="A939">
        <v>3</v>
      </c>
      <c r="B939">
        <v>20441</v>
      </c>
      <c r="C939" t="s">
        <v>563</v>
      </c>
      <c r="D939" t="s">
        <v>902</v>
      </c>
      <c r="E939">
        <v>44317.506886574098</v>
      </c>
      <c r="F939">
        <v>44317.506886574098</v>
      </c>
      <c r="G939">
        <v>42.783333333333303</v>
      </c>
      <c r="H939">
        <v>0</v>
      </c>
      <c r="J939">
        <v>3.3333333333333298E-2</v>
      </c>
      <c r="K939" t="s">
        <v>550</v>
      </c>
      <c r="L939">
        <v>16755</v>
      </c>
      <c r="M939" t="s">
        <v>568</v>
      </c>
      <c r="N939" t="s">
        <v>552</v>
      </c>
      <c r="O939" t="s">
        <v>553</v>
      </c>
      <c r="P939" t="s">
        <v>554</v>
      </c>
      <c r="Q939" t="s">
        <v>610</v>
      </c>
      <c r="R939" t="s">
        <v>903</v>
      </c>
      <c r="S939">
        <v>62</v>
      </c>
      <c r="T939">
        <f t="array" ref="T939:U939">VLOOKUP(S939, 'MM Data'!$A$2:$H$561,{4,5}, FALSE)</f>
        <v>35.864299789999897</v>
      </c>
      <c r="U939">
        <v>-86.831254700000002</v>
      </c>
    </row>
    <row r="940" spans="1:21" x14ac:dyDescent="0.25">
      <c r="A940">
        <v>3</v>
      </c>
      <c r="B940">
        <v>24980</v>
      </c>
      <c r="C940" t="s">
        <v>566</v>
      </c>
      <c r="D940" t="s">
        <v>902</v>
      </c>
      <c r="E940">
        <v>44355.267650463</v>
      </c>
      <c r="F940">
        <v>44355.267650463</v>
      </c>
      <c r="G940">
        <v>1.93333333333333</v>
      </c>
      <c r="H940">
        <v>0</v>
      </c>
      <c r="J940">
        <v>1.6666666666666701E-2</v>
      </c>
      <c r="K940" t="s">
        <v>550</v>
      </c>
      <c r="L940">
        <v>20629</v>
      </c>
      <c r="M940" t="s">
        <v>568</v>
      </c>
      <c r="N940" t="s">
        <v>552</v>
      </c>
      <c r="O940" t="s">
        <v>553</v>
      </c>
      <c r="P940" t="s">
        <v>554</v>
      </c>
      <c r="Q940" t="s">
        <v>610</v>
      </c>
      <c r="R940" t="s">
        <v>903</v>
      </c>
      <c r="S940">
        <v>62</v>
      </c>
      <c r="T940">
        <f t="array" ref="T940:U940">VLOOKUP(S940, 'MM Data'!$A$2:$H$561,{4,5}, FALSE)</f>
        <v>35.864299789999897</v>
      </c>
      <c r="U940">
        <v>-86.831254700000002</v>
      </c>
    </row>
    <row r="941" spans="1:21" x14ac:dyDescent="0.25">
      <c r="A941">
        <v>3</v>
      </c>
      <c r="B941">
        <v>29371</v>
      </c>
      <c r="C941" t="s">
        <v>563</v>
      </c>
      <c r="D941" t="s">
        <v>904</v>
      </c>
      <c r="E941">
        <v>44390.278136574103</v>
      </c>
      <c r="F941">
        <v>44390.278136574103</v>
      </c>
      <c r="G941">
        <v>3.5333333333333301</v>
      </c>
      <c r="H941">
        <v>0</v>
      </c>
      <c r="J941">
        <v>0.18333333333333299</v>
      </c>
      <c r="K941" t="s">
        <v>550</v>
      </c>
      <c r="L941">
        <v>24303</v>
      </c>
      <c r="M941" t="s">
        <v>568</v>
      </c>
      <c r="N941" t="s">
        <v>560</v>
      </c>
      <c r="O941" t="s">
        <v>553</v>
      </c>
      <c r="P941" t="s">
        <v>561</v>
      </c>
      <c r="Q941" t="s">
        <v>607</v>
      </c>
      <c r="R941" t="s">
        <v>903</v>
      </c>
      <c r="S941">
        <v>62</v>
      </c>
      <c r="T941">
        <f t="array" ref="T941:U941">VLOOKUP(S941, 'MM Data'!$A$2:$H$561,{4,5}, FALSE)</f>
        <v>35.864299789999897</v>
      </c>
      <c r="U941">
        <v>-86.831254700000002</v>
      </c>
    </row>
    <row r="942" spans="1:21" x14ac:dyDescent="0.25">
      <c r="A942">
        <v>3</v>
      </c>
      <c r="B942">
        <v>30729</v>
      </c>
      <c r="C942" t="s">
        <v>563</v>
      </c>
      <c r="D942" t="s">
        <v>904</v>
      </c>
      <c r="E942">
        <v>44400.417175925897</v>
      </c>
      <c r="F942">
        <v>44400.417175925897</v>
      </c>
      <c r="G942">
        <v>31</v>
      </c>
      <c r="H942">
        <v>0</v>
      </c>
      <c r="J942">
        <v>6.6666666666666693E-2</v>
      </c>
      <c r="K942" t="s">
        <v>550</v>
      </c>
      <c r="L942">
        <v>25428</v>
      </c>
      <c r="M942" t="s">
        <v>568</v>
      </c>
      <c r="N942" t="s">
        <v>560</v>
      </c>
      <c r="O942" t="s">
        <v>553</v>
      </c>
      <c r="P942" t="s">
        <v>561</v>
      </c>
      <c r="Q942" t="s">
        <v>607</v>
      </c>
      <c r="R942" t="s">
        <v>903</v>
      </c>
      <c r="S942">
        <v>62</v>
      </c>
      <c r="T942">
        <f t="array" ref="T942:U942">VLOOKUP(S942, 'MM Data'!$A$2:$H$561,{4,5}, FALSE)</f>
        <v>35.864299789999897</v>
      </c>
      <c r="U942">
        <v>-86.831254700000002</v>
      </c>
    </row>
    <row r="943" spans="1:21" x14ac:dyDescent="0.25">
      <c r="A943">
        <v>3</v>
      </c>
      <c r="B943">
        <v>34318</v>
      </c>
      <c r="C943" t="s">
        <v>563</v>
      </c>
      <c r="D943" t="s">
        <v>904</v>
      </c>
      <c r="E943">
        <v>44425.700798611098</v>
      </c>
      <c r="F943">
        <v>44425.700798611098</v>
      </c>
      <c r="G943">
        <v>10.133333333333301</v>
      </c>
      <c r="H943">
        <v>0</v>
      </c>
      <c r="J943">
        <v>0</v>
      </c>
      <c r="K943" t="s">
        <v>550</v>
      </c>
      <c r="L943">
        <v>28468</v>
      </c>
      <c r="M943" t="s">
        <v>568</v>
      </c>
      <c r="N943" t="s">
        <v>560</v>
      </c>
      <c r="O943" t="s">
        <v>553</v>
      </c>
      <c r="P943" t="s">
        <v>561</v>
      </c>
      <c r="Q943" t="s">
        <v>607</v>
      </c>
      <c r="R943" t="s">
        <v>903</v>
      </c>
      <c r="S943">
        <v>62</v>
      </c>
      <c r="T943">
        <f t="array" ref="T943:U943">VLOOKUP(S943, 'MM Data'!$A$2:$H$561,{4,5}, FALSE)</f>
        <v>35.864299789999897</v>
      </c>
      <c r="U943">
        <v>-86.831254700000002</v>
      </c>
    </row>
    <row r="944" spans="1:21" x14ac:dyDescent="0.25">
      <c r="A944">
        <v>3</v>
      </c>
      <c r="B944">
        <v>36304</v>
      </c>
      <c r="C944" t="s">
        <v>563</v>
      </c>
      <c r="D944" t="s">
        <v>904</v>
      </c>
      <c r="E944">
        <v>44440.334351851903</v>
      </c>
      <c r="F944">
        <v>44440.334351851903</v>
      </c>
      <c r="G944">
        <v>10.966666666666701</v>
      </c>
      <c r="H944">
        <v>0</v>
      </c>
      <c r="J944">
        <v>6.6666666666666693E-2</v>
      </c>
      <c r="K944" t="s">
        <v>550</v>
      </c>
      <c r="L944">
        <v>30102</v>
      </c>
      <c r="M944" t="s">
        <v>568</v>
      </c>
      <c r="N944" t="s">
        <v>560</v>
      </c>
      <c r="O944" t="s">
        <v>553</v>
      </c>
      <c r="P944" t="s">
        <v>561</v>
      </c>
      <c r="Q944" t="s">
        <v>607</v>
      </c>
      <c r="R944" t="s">
        <v>903</v>
      </c>
      <c r="S944">
        <v>62</v>
      </c>
      <c r="T944">
        <f t="array" ref="T944:U944">VLOOKUP(S944, 'MM Data'!$A$2:$H$561,{4,5}, FALSE)</f>
        <v>35.864299789999897</v>
      </c>
      <c r="U944">
        <v>-86.831254700000002</v>
      </c>
    </row>
    <row r="945" spans="1:21" x14ac:dyDescent="0.25">
      <c r="A945">
        <v>3</v>
      </c>
      <c r="B945">
        <v>97206</v>
      </c>
      <c r="C945" t="s">
        <v>563</v>
      </c>
      <c r="D945" t="s">
        <v>904</v>
      </c>
      <c r="E945">
        <v>44476.489363425899</v>
      </c>
      <c r="F945">
        <v>44476.489363425899</v>
      </c>
      <c r="G945">
        <v>5.15</v>
      </c>
      <c r="H945">
        <v>1</v>
      </c>
      <c r="I945">
        <v>3.7666666666666702</v>
      </c>
      <c r="J945">
        <v>0.21666666666666701</v>
      </c>
      <c r="K945" t="s">
        <v>550</v>
      </c>
      <c r="L945">
        <v>35008</v>
      </c>
      <c r="M945" t="s">
        <v>568</v>
      </c>
      <c r="N945" t="s">
        <v>560</v>
      </c>
      <c r="O945" t="s">
        <v>553</v>
      </c>
      <c r="P945" t="s">
        <v>561</v>
      </c>
      <c r="Q945" t="s">
        <v>607</v>
      </c>
      <c r="R945" t="s">
        <v>903</v>
      </c>
      <c r="S945">
        <v>62</v>
      </c>
      <c r="T945">
        <f t="array" ref="T945:U945">VLOOKUP(S945, 'MM Data'!$A$2:$H$561,{4,5}, FALSE)</f>
        <v>35.864299789999897</v>
      </c>
      <c r="U945">
        <v>-86.831254700000002</v>
      </c>
    </row>
    <row r="946" spans="1:21" x14ac:dyDescent="0.25">
      <c r="A946">
        <v>3</v>
      </c>
      <c r="B946">
        <v>1302</v>
      </c>
      <c r="C946" t="s">
        <v>566</v>
      </c>
      <c r="D946" t="s">
        <v>905</v>
      </c>
      <c r="E946">
        <v>44153.260601851798</v>
      </c>
      <c r="F946">
        <v>44153.260601851798</v>
      </c>
      <c r="G946">
        <v>28.25</v>
      </c>
      <c r="H946">
        <v>0</v>
      </c>
      <c r="J946">
        <v>3.3333333333333298E-2</v>
      </c>
      <c r="K946" t="s">
        <v>550</v>
      </c>
      <c r="L946">
        <v>440</v>
      </c>
      <c r="M946" t="s">
        <v>568</v>
      </c>
      <c r="N946" t="s">
        <v>560</v>
      </c>
      <c r="O946" t="s">
        <v>553</v>
      </c>
      <c r="P946" t="s">
        <v>561</v>
      </c>
      <c r="Q946" t="s">
        <v>607</v>
      </c>
      <c r="R946" t="s">
        <v>906</v>
      </c>
      <c r="S946">
        <v>62</v>
      </c>
      <c r="T946">
        <f t="array" ref="T946:U946">VLOOKUP(S946, 'MM Data'!$A$2:$H$561,{4,5}, FALSE)</f>
        <v>35.864299789999897</v>
      </c>
      <c r="U946">
        <v>-86.831254700000002</v>
      </c>
    </row>
    <row r="947" spans="1:21" x14ac:dyDescent="0.25">
      <c r="A947">
        <v>3</v>
      </c>
      <c r="B947">
        <v>1305</v>
      </c>
      <c r="C947" t="s">
        <v>563</v>
      </c>
      <c r="D947" t="s">
        <v>905</v>
      </c>
      <c r="E947">
        <v>44153.265069444402</v>
      </c>
      <c r="F947">
        <v>44153.265069444402</v>
      </c>
      <c r="G947">
        <v>3.3333333333333299</v>
      </c>
      <c r="H947">
        <v>0</v>
      </c>
      <c r="J947">
        <v>1.6666666666666701E-2</v>
      </c>
      <c r="K947" t="s">
        <v>550</v>
      </c>
      <c r="L947">
        <v>443</v>
      </c>
      <c r="M947" t="s">
        <v>568</v>
      </c>
      <c r="N947" t="s">
        <v>560</v>
      </c>
      <c r="O947" t="s">
        <v>553</v>
      </c>
      <c r="P947" t="s">
        <v>561</v>
      </c>
      <c r="Q947" t="s">
        <v>607</v>
      </c>
      <c r="R947" t="s">
        <v>906</v>
      </c>
      <c r="S947">
        <v>62</v>
      </c>
      <c r="T947">
        <f t="array" ref="T947:U947">VLOOKUP(S947, 'MM Data'!$A$2:$H$561,{4,5}, FALSE)</f>
        <v>35.864299789999897</v>
      </c>
      <c r="U947">
        <v>-86.831254700000002</v>
      </c>
    </row>
    <row r="948" spans="1:21" x14ac:dyDescent="0.25">
      <c r="A948">
        <v>3</v>
      </c>
      <c r="B948">
        <v>5491</v>
      </c>
      <c r="C948" t="s">
        <v>563</v>
      </c>
      <c r="D948" t="s">
        <v>905</v>
      </c>
      <c r="E948">
        <v>44191.459097222199</v>
      </c>
      <c r="F948">
        <v>44191.459097222199</v>
      </c>
      <c r="G948">
        <v>2.15</v>
      </c>
      <c r="H948">
        <v>0</v>
      </c>
      <c r="J948">
        <v>8.3333333333333301E-2</v>
      </c>
      <c r="K948" t="s">
        <v>550</v>
      </c>
      <c r="L948">
        <v>3925</v>
      </c>
      <c r="M948" t="s">
        <v>568</v>
      </c>
      <c r="N948" t="s">
        <v>560</v>
      </c>
      <c r="O948" t="s">
        <v>553</v>
      </c>
      <c r="P948" t="s">
        <v>561</v>
      </c>
      <c r="Q948" t="s">
        <v>607</v>
      </c>
      <c r="R948" t="s">
        <v>906</v>
      </c>
      <c r="S948">
        <v>62</v>
      </c>
      <c r="T948">
        <f t="array" ref="T948:U948">VLOOKUP(S948, 'MM Data'!$A$2:$H$561,{4,5}, FALSE)</f>
        <v>35.864299789999897</v>
      </c>
      <c r="U948">
        <v>-86.831254700000002</v>
      </c>
    </row>
    <row r="949" spans="1:21" x14ac:dyDescent="0.25">
      <c r="A949">
        <v>3</v>
      </c>
      <c r="B949">
        <v>5950</v>
      </c>
      <c r="C949" t="s">
        <v>563</v>
      </c>
      <c r="D949" t="s">
        <v>905</v>
      </c>
      <c r="E949">
        <v>44196.330787036997</v>
      </c>
      <c r="F949">
        <v>44196.330787036997</v>
      </c>
      <c r="G949">
        <v>7.4</v>
      </c>
      <c r="H949">
        <v>0</v>
      </c>
      <c r="J949">
        <v>3.3333333333333298E-2</v>
      </c>
      <c r="K949" t="s">
        <v>550</v>
      </c>
      <c r="L949">
        <v>4339</v>
      </c>
      <c r="M949" t="s">
        <v>568</v>
      </c>
      <c r="N949" t="s">
        <v>560</v>
      </c>
      <c r="O949" t="s">
        <v>553</v>
      </c>
      <c r="P949" t="s">
        <v>561</v>
      </c>
      <c r="Q949" t="s">
        <v>607</v>
      </c>
      <c r="R949" t="s">
        <v>906</v>
      </c>
      <c r="S949">
        <v>62</v>
      </c>
      <c r="T949">
        <f t="array" ref="T949:U949">VLOOKUP(S949, 'MM Data'!$A$2:$H$561,{4,5}, FALSE)</f>
        <v>35.864299789999897</v>
      </c>
      <c r="U949">
        <v>-86.831254700000002</v>
      </c>
    </row>
    <row r="950" spans="1:21" x14ac:dyDescent="0.25">
      <c r="A950">
        <v>3</v>
      </c>
      <c r="B950">
        <v>8481</v>
      </c>
      <c r="C950" t="s">
        <v>563</v>
      </c>
      <c r="D950" t="s">
        <v>905</v>
      </c>
      <c r="E950">
        <v>44222.563865740703</v>
      </c>
      <c r="F950">
        <v>44222.563865740703</v>
      </c>
      <c r="G950">
        <v>12.483333333333301</v>
      </c>
      <c r="H950">
        <v>0</v>
      </c>
      <c r="J950">
        <v>6.6666666666666693E-2</v>
      </c>
      <c r="K950" t="s">
        <v>550</v>
      </c>
      <c r="L950">
        <v>6590</v>
      </c>
      <c r="M950" t="s">
        <v>568</v>
      </c>
      <c r="N950" t="s">
        <v>560</v>
      </c>
      <c r="O950" t="s">
        <v>553</v>
      </c>
      <c r="P950" t="s">
        <v>561</v>
      </c>
      <c r="Q950" t="s">
        <v>607</v>
      </c>
      <c r="R950" t="s">
        <v>906</v>
      </c>
      <c r="S950">
        <v>62</v>
      </c>
      <c r="T950">
        <f t="array" ref="T950:U950">VLOOKUP(S950, 'MM Data'!$A$2:$H$561,{4,5}, FALSE)</f>
        <v>35.864299789999897</v>
      </c>
      <c r="U950">
        <v>-86.831254700000002</v>
      </c>
    </row>
    <row r="951" spans="1:21" x14ac:dyDescent="0.25">
      <c r="A951">
        <v>3</v>
      </c>
      <c r="B951">
        <v>10989</v>
      </c>
      <c r="C951" t="s">
        <v>563</v>
      </c>
      <c r="D951" t="s">
        <v>905</v>
      </c>
      <c r="E951">
        <v>44244.539490740703</v>
      </c>
      <c r="F951">
        <v>44244.539490740703</v>
      </c>
      <c r="G951">
        <v>15.883333333333301</v>
      </c>
      <c r="H951">
        <v>0</v>
      </c>
      <c r="I951">
        <v>14.983333333333301</v>
      </c>
      <c r="J951">
        <v>-0.1</v>
      </c>
      <c r="K951" t="s">
        <v>550</v>
      </c>
      <c r="L951">
        <v>8759</v>
      </c>
      <c r="M951" t="s">
        <v>568</v>
      </c>
      <c r="N951" t="s">
        <v>560</v>
      </c>
      <c r="O951" t="s">
        <v>553</v>
      </c>
      <c r="P951" t="s">
        <v>561</v>
      </c>
      <c r="Q951" t="s">
        <v>607</v>
      </c>
      <c r="R951" t="s">
        <v>906</v>
      </c>
      <c r="S951">
        <v>62</v>
      </c>
      <c r="T951">
        <f t="array" ref="T951:U951">VLOOKUP(S951, 'MM Data'!$A$2:$H$561,{4,5}, FALSE)</f>
        <v>35.864299789999897</v>
      </c>
      <c r="U951">
        <v>-86.831254700000002</v>
      </c>
    </row>
    <row r="952" spans="1:21" x14ac:dyDescent="0.25">
      <c r="A952">
        <v>3</v>
      </c>
      <c r="B952">
        <v>11386</v>
      </c>
      <c r="C952" t="s">
        <v>563</v>
      </c>
      <c r="D952" t="s">
        <v>905</v>
      </c>
      <c r="E952">
        <v>44247.709108796298</v>
      </c>
      <c r="F952">
        <v>44247.709108796298</v>
      </c>
      <c r="G952">
        <v>15.0833333333333</v>
      </c>
      <c r="H952">
        <v>0</v>
      </c>
      <c r="J952">
        <v>0.1</v>
      </c>
      <c r="K952" t="s">
        <v>550</v>
      </c>
      <c r="L952">
        <v>9123</v>
      </c>
      <c r="M952" t="s">
        <v>568</v>
      </c>
      <c r="N952" t="s">
        <v>560</v>
      </c>
      <c r="O952" t="s">
        <v>553</v>
      </c>
      <c r="P952" t="s">
        <v>561</v>
      </c>
      <c r="Q952" t="s">
        <v>607</v>
      </c>
      <c r="R952" t="s">
        <v>906</v>
      </c>
      <c r="S952">
        <v>62</v>
      </c>
      <c r="T952">
        <f t="array" ref="T952:U952">VLOOKUP(S952, 'MM Data'!$A$2:$H$561,{4,5}, FALSE)</f>
        <v>35.864299789999897</v>
      </c>
      <c r="U952">
        <v>-86.831254700000002</v>
      </c>
    </row>
    <row r="953" spans="1:21" x14ac:dyDescent="0.25">
      <c r="A953">
        <v>3</v>
      </c>
      <c r="B953">
        <v>13251</v>
      </c>
      <c r="C953" t="s">
        <v>566</v>
      </c>
      <c r="D953" t="s">
        <v>905</v>
      </c>
      <c r="E953">
        <v>44260.3440625</v>
      </c>
      <c r="F953">
        <v>44260.3440625</v>
      </c>
      <c r="G953">
        <v>3.1666666666666701</v>
      </c>
      <c r="H953">
        <v>0</v>
      </c>
      <c r="J953">
        <v>3.3333333333333298E-2</v>
      </c>
      <c r="K953" t="s">
        <v>550</v>
      </c>
      <c r="L953">
        <v>10701</v>
      </c>
      <c r="M953" t="s">
        <v>568</v>
      </c>
      <c r="N953" t="s">
        <v>560</v>
      </c>
      <c r="O953" t="s">
        <v>553</v>
      </c>
      <c r="P953" t="s">
        <v>561</v>
      </c>
      <c r="Q953" t="s">
        <v>607</v>
      </c>
      <c r="R953" t="s">
        <v>906</v>
      </c>
      <c r="S953">
        <v>62</v>
      </c>
      <c r="T953">
        <f t="array" ref="T953:U953">VLOOKUP(S953, 'MM Data'!$A$2:$H$561,{4,5}, FALSE)</f>
        <v>35.864299789999897</v>
      </c>
      <c r="U953">
        <v>-86.831254700000002</v>
      </c>
    </row>
    <row r="954" spans="1:21" x14ac:dyDescent="0.25">
      <c r="A954">
        <v>3</v>
      </c>
      <c r="B954">
        <v>16444</v>
      </c>
      <c r="C954" t="s">
        <v>563</v>
      </c>
      <c r="D954" t="s">
        <v>905</v>
      </c>
      <c r="E954">
        <v>44285.460150462997</v>
      </c>
      <c r="F954">
        <v>44285.460150462997</v>
      </c>
      <c r="G954">
        <v>4.6666666666666696</v>
      </c>
      <c r="H954">
        <v>0</v>
      </c>
      <c r="J954">
        <v>8.3333333333333301E-2</v>
      </c>
      <c r="K954" t="s">
        <v>550</v>
      </c>
      <c r="L954">
        <v>13323</v>
      </c>
      <c r="M954" t="s">
        <v>568</v>
      </c>
      <c r="N954" t="s">
        <v>560</v>
      </c>
      <c r="O954" t="s">
        <v>553</v>
      </c>
      <c r="P954" t="s">
        <v>561</v>
      </c>
      <c r="Q954" t="s">
        <v>607</v>
      </c>
      <c r="R954" t="s">
        <v>906</v>
      </c>
      <c r="S954">
        <v>62</v>
      </c>
      <c r="T954">
        <f t="array" ref="T954:U954">VLOOKUP(S954, 'MM Data'!$A$2:$H$561,{4,5}, FALSE)</f>
        <v>35.864299789999897</v>
      </c>
      <c r="U954">
        <v>-86.831254700000002</v>
      </c>
    </row>
    <row r="955" spans="1:21" x14ac:dyDescent="0.25">
      <c r="A955">
        <v>3</v>
      </c>
      <c r="B955">
        <v>19147</v>
      </c>
      <c r="C955" t="s">
        <v>563</v>
      </c>
      <c r="D955" t="s">
        <v>905</v>
      </c>
      <c r="E955">
        <v>44306.765798611101</v>
      </c>
      <c r="F955">
        <v>44306.765798611101</v>
      </c>
      <c r="G955">
        <v>38.1666666666667</v>
      </c>
      <c r="H955">
        <v>0</v>
      </c>
      <c r="J955">
        <v>3.3333333333333298E-2</v>
      </c>
      <c r="K955" t="s">
        <v>550</v>
      </c>
      <c r="L955">
        <v>15656</v>
      </c>
      <c r="M955" t="s">
        <v>568</v>
      </c>
      <c r="N955" t="s">
        <v>560</v>
      </c>
      <c r="O955" t="s">
        <v>553</v>
      </c>
      <c r="P955" t="s">
        <v>561</v>
      </c>
      <c r="Q955" t="s">
        <v>607</v>
      </c>
      <c r="R955" t="s">
        <v>906</v>
      </c>
      <c r="S955">
        <v>62</v>
      </c>
      <c r="T955">
        <f t="array" ref="T955:U955">VLOOKUP(S955, 'MM Data'!$A$2:$H$561,{4,5}, FALSE)</f>
        <v>35.864299789999897</v>
      </c>
      <c r="U955">
        <v>-86.831254700000002</v>
      </c>
    </row>
    <row r="956" spans="1:21" x14ac:dyDescent="0.25">
      <c r="A956">
        <v>3</v>
      </c>
      <c r="B956">
        <v>33255</v>
      </c>
      <c r="C956" t="s">
        <v>563</v>
      </c>
      <c r="D956" t="s">
        <v>907</v>
      </c>
      <c r="E956">
        <v>44418.4692476852</v>
      </c>
      <c r="F956">
        <v>44418.4692476852</v>
      </c>
      <c r="G956">
        <v>3.55</v>
      </c>
      <c r="H956">
        <v>0</v>
      </c>
      <c r="J956">
        <v>3.3333333333333298E-2</v>
      </c>
      <c r="K956" t="s">
        <v>550</v>
      </c>
      <c r="L956">
        <v>27573</v>
      </c>
      <c r="M956" t="s">
        <v>568</v>
      </c>
      <c r="N956" t="s">
        <v>552</v>
      </c>
      <c r="O956" t="s">
        <v>553</v>
      </c>
      <c r="P956" t="s">
        <v>554</v>
      </c>
      <c r="Q956" t="s">
        <v>610</v>
      </c>
      <c r="R956" t="s">
        <v>906</v>
      </c>
      <c r="S956">
        <v>62</v>
      </c>
      <c r="T956">
        <f t="array" ref="T956:U956">VLOOKUP(S956, 'MM Data'!$A$2:$H$561,{4,5}, FALSE)</f>
        <v>35.864299789999897</v>
      </c>
      <c r="U956">
        <v>-86.831254700000002</v>
      </c>
    </row>
    <row r="957" spans="1:21" x14ac:dyDescent="0.25">
      <c r="A957">
        <v>3</v>
      </c>
      <c r="B957">
        <v>34136</v>
      </c>
      <c r="C957" t="s">
        <v>557</v>
      </c>
      <c r="D957" t="s">
        <v>905</v>
      </c>
      <c r="E957">
        <v>44424.509675925903</v>
      </c>
      <c r="F957">
        <v>44424.509675925903</v>
      </c>
      <c r="G957">
        <v>53.483333333333299</v>
      </c>
      <c r="H957">
        <v>2</v>
      </c>
      <c r="I957">
        <v>39.65</v>
      </c>
      <c r="J957">
        <v>3.3333333333333298E-2</v>
      </c>
      <c r="K957" t="s">
        <v>550</v>
      </c>
      <c r="L957">
        <v>28322</v>
      </c>
      <c r="M957" t="s">
        <v>568</v>
      </c>
      <c r="N957" t="s">
        <v>560</v>
      </c>
      <c r="O957" t="s">
        <v>553</v>
      </c>
      <c r="P957" t="s">
        <v>561</v>
      </c>
      <c r="Q957" t="s">
        <v>607</v>
      </c>
      <c r="R957" t="s">
        <v>906</v>
      </c>
      <c r="S957">
        <v>62</v>
      </c>
      <c r="T957">
        <f t="array" ref="T957:U957">VLOOKUP(S957, 'MM Data'!$A$2:$H$561,{4,5}, FALSE)</f>
        <v>35.864299789999897</v>
      </c>
      <c r="U957">
        <v>-86.831254700000002</v>
      </c>
    </row>
    <row r="958" spans="1:21" x14ac:dyDescent="0.25">
      <c r="A958">
        <v>3</v>
      </c>
      <c r="B958">
        <v>35656</v>
      </c>
      <c r="C958" t="s">
        <v>566</v>
      </c>
      <c r="D958" t="s">
        <v>905</v>
      </c>
      <c r="E958">
        <v>44435.282430555599</v>
      </c>
      <c r="F958">
        <v>44435.282430555599</v>
      </c>
      <c r="G958">
        <v>4.9000000000000004</v>
      </c>
      <c r="H958">
        <v>0</v>
      </c>
      <c r="J958">
        <v>3.3333333333333298E-2</v>
      </c>
      <c r="K958" t="s">
        <v>550</v>
      </c>
      <c r="L958">
        <v>29580</v>
      </c>
      <c r="M958" t="s">
        <v>568</v>
      </c>
      <c r="N958" t="s">
        <v>560</v>
      </c>
      <c r="O958" t="s">
        <v>553</v>
      </c>
      <c r="P958" t="s">
        <v>561</v>
      </c>
      <c r="Q958" t="s">
        <v>607</v>
      </c>
      <c r="R958" t="s">
        <v>906</v>
      </c>
      <c r="S958">
        <v>62</v>
      </c>
      <c r="T958">
        <f t="array" ref="T958:U958">VLOOKUP(S958, 'MM Data'!$A$2:$H$561,{4,5}, FALSE)</f>
        <v>35.864299789999897</v>
      </c>
      <c r="U958">
        <v>-86.831254700000002</v>
      </c>
    </row>
    <row r="959" spans="1:21" x14ac:dyDescent="0.25">
      <c r="A959">
        <v>3</v>
      </c>
      <c r="B959">
        <v>90791</v>
      </c>
      <c r="C959" t="s">
        <v>566</v>
      </c>
      <c r="D959" t="s">
        <v>905</v>
      </c>
      <c r="E959">
        <v>44474.319351851896</v>
      </c>
      <c r="F959">
        <v>44474.319351851896</v>
      </c>
      <c r="G959">
        <v>8.65</v>
      </c>
      <c r="H959">
        <v>0</v>
      </c>
      <c r="J959">
        <v>3.3333333333333298E-2</v>
      </c>
      <c r="K959" t="s">
        <v>550</v>
      </c>
      <c r="L959">
        <v>34774</v>
      </c>
      <c r="M959" t="s">
        <v>568</v>
      </c>
      <c r="N959" t="s">
        <v>560</v>
      </c>
      <c r="O959" t="s">
        <v>553</v>
      </c>
      <c r="P959" t="s">
        <v>561</v>
      </c>
      <c r="Q959" t="s">
        <v>607</v>
      </c>
      <c r="R959" t="s">
        <v>906</v>
      </c>
      <c r="S959">
        <v>62</v>
      </c>
      <c r="T959">
        <f t="array" ref="T959:U959">VLOOKUP(S959, 'MM Data'!$A$2:$H$561,{4,5}, FALSE)</f>
        <v>35.864299789999897</v>
      </c>
      <c r="U959">
        <v>-86.831254700000002</v>
      </c>
    </row>
    <row r="960" spans="1:21" x14ac:dyDescent="0.25">
      <c r="A960">
        <v>3</v>
      </c>
      <c r="B960">
        <v>104352</v>
      </c>
      <c r="C960" t="s">
        <v>563</v>
      </c>
      <c r="D960" t="s">
        <v>907</v>
      </c>
      <c r="E960">
        <v>44482.817384259302</v>
      </c>
      <c r="F960">
        <v>44482.817384259302</v>
      </c>
      <c r="G960">
        <v>9.31666666666667</v>
      </c>
      <c r="H960">
        <v>0</v>
      </c>
      <c r="J960">
        <v>0.05</v>
      </c>
      <c r="K960" t="s">
        <v>550</v>
      </c>
      <c r="L960">
        <v>35588</v>
      </c>
      <c r="M960" t="s">
        <v>568</v>
      </c>
      <c r="N960" t="s">
        <v>552</v>
      </c>
      <c r="O960" t="s">
        <v>553</v>
      </c>
      <c r="P960" t="s">
        <v>554</v>
      </c>
      <c r="Q960" t="s">
        <v>610</v>
      </c>
      <c r="R960" t="s">
        <v>906</v>
      </c>
      <c r="S960">
        <v>62</v>
      </c>
      <c r="T960">
        <f t="array" ref="T960:U960">VLOOKUP(S960, 'MM Data'!$A$2:$H$561,{4,5}, FALSE)</f>
        <v>35.864299789999897</v>
      </c>
      <c r="U960">
        <v>-86.831254700000002</v>
      </c>
    </row>
    <row r="961" spans="1:21" x14ac:dyDescent="0.25">
      <c r="A961">
        <v>3</v>
      </c>
      <c r="B961">
        <v>2721</v>
      </c>
      <c r="C961" t="s">
        <v>583</v>
      </c>
      <c r="D961" t="s">
        <v>908</v>
      </c>
      <c r="E961">
        <v>44166.314328703702</v>
      </c>
      <c r="F961">
        <v>44166.314328703702</v>
      </c>
      <c r="G961">
        <v>5.2666666666666702</v>
      </c>
      <c r="H961">
        <v>0</v>
      </c>
      <c r="J961">
        <v>1.6666666666666701E-2</v>
      </c>
      <c r="K961" t="s">
        <v>550</v>
      </c>
      <c r="L961">
        <v>1605</v>
      </c>
      <c r="M961" t="s">
        <v>568</v>
      </c>
      <c r="N961" t="s">
        <v>560</v>
      </c>
      <c r="O961" t="s">
        <v>553</v>
      </c>
      <c r="P961" t="s">
        <v>561</v>
      </c>
      <c r="Q961" t="s">
        <v>607</v>
      </c>
      <c r="R961" t="s">
        <v>909</v>
      </c>
      <c r="S961">
        <v>63</v>
      </c>
      <c r="T961">
        <f t="array" ref="T961:U961">VLOOKUP(S961, 'MM Data'!$A$2:$H$561,{4,5}, FALSE)</f>
        <v>35.8789627499999</v>
      </c>
      <c r="U961">
        <v>-86.830601950000002</v>
      </c>
    </row>
    <row r="962" spans="1:21" x14ac:dyDescent="0.25">
      <c r="A962">
        <v>3</v>
      </c>
      <c r="B962">
        <v>15632</v>
      </c>
      <c r="C962" t="s">
        <v>583</v>
      </c>
      <c r="D962" t="s">
        <v>910</v>
      </c>
      <c r="E962">
        <v>44279.896655092598</v>
      </c>
      <c r="F962">
        <v>44279.896655092598</v>
      </c>
      <c r="G962">
        <v>6.0333333333333297</v>
      </c>
      <c r="H962">
        <v>1</v>
      </c>
      <c r="I962">
        <v>1.68333333333333</v>
      </c>
      <c r="J962">
        <v>3.2833333333333301</v>
      </c>
      <c r="K962" t="s">
        <v>550</v>
      </c>
      <c r="L962">
        <v>12649</v>
      </c>
      <c r="M962" t="s">
        <v>568</v>
      </c>
      <c r="N962" t="s">
        <v>552</v>
      </c>
      <c r="O962" t="s">
        <v>553</v>
      </c>
      <c r="P962" t="s">
        <v>554</v>
      </c>
      <c r="Q962" t="s">
        <v>610</v>
      </c>
      <c r="R962" t="s">
        <v>909</v>
      </c>
      <c r="S962">
        <v>63</v>
      </c>
      <c r="T962">
        <f t="array" ref="T962:U962">VLOOKUP(S962, 'MM Data'!$A$2:$H$561,{4,5}, FALSE)</f>
        <v>35.8789627499999</v>
      </c>
      <c r="U962">
        <v>-86.830601950000002</v>
      </c>
    </row>
    <row r="963" spans="1:21" x14ac:dyDescent="0.25">
      <c r="A963">
        <v>3</v>
      </c>
      <c r="B963">
        <v>16479</v>
      </c>
      <c r="C963" t="s">
        <v>563</v>
      </c>
      <c r="D963" t="s">
        <v>910</v>
      </c>
      <c r="E963">
        <v>44285.651111111103</v>
      </c>
      <c r="F963">
        <v>44285.651111111103</v>
      </c>
      <c r="G963">
        <v>44.483333333333299</v>
      </c>
      <c r="H963">
        <v>0</v>
      </c>
      <c r="J963">
        <v>1.6666666666666701E-2</v>
      </c>
      <c r="K963" t="s">
        <v>550</v>
      </c>
      <c r="L963">
        <v>13356</v>
      </c>
      <c r="M963" t="s">
        <v>568</v>
      </c>
      <c r="N963" t="s">
        <v>552</v>
      </c>
      <c r="O963" t="s">
        <v>553</v>
      </c>
      <c r="P963" t="s">
        <v>554</v>
      </c>
      <c r="Q963" t="s">
        <v>610</v>
      </c>
      <c r="R963" t="s">
        <v>909</v>
      </c>
      <c r="S963">
        <v>63</v>
      </c>
      <c r="T963">
        <f t="array" ref="T963:U963">VLOOKUP(S963, 'MM Data'!$A$2:$H$561,{4,5}, FALSE)</f>
        <v>35.8789627499999</v>
      </c>
      <c r="U963">
        <v>-86.830601950000002</v>
      </c>
    </row>
    <row r="964" spans="1:21" x14ac:dyDescent="0.25">
      <c r="A964">
        <v>3</v>
      </c>
      <c r="B964">
        <v>19128</v>
      </c>
      <c r="C964" t="s">
        <v>563</v>
      </c>
      <c r="D964" t="s">
        <v>910</v>
      </c>
      <c r="E964">
        <v>44306.6413425926</v>
      </c>
      <c r="F964">
        <v>44306.6413425926</v>
      </c>
      <c r="G964">
        <v>4.56666666666667</v>
      </c>
      <c r="H964">
        <v>0</v>
      </c>
      <c r="J964">
        <v>1.6666666666666701E-2</v>
      </c>
      <c r="K964" t="s">
        <v>550</v>
      </c>
      <c r="L964">
        <v>15638</v>
      </c>
      <c r="M964" t="s">
        <v>568</v>
      </c>
      <c r="N964" t="s">
        <v>552</v>
      </c>
      <c r="O964" t="s">
        <v>553</v>
      </c>
      <c r="P964" t="s">
        <v>554</v>
      </c>
      <c r="Q964" t="s">
        <v>610</v>
      </c>
      <c r="R964" t="s">
        <v>909</v>
      </c>
      <c r="S964">
        <v>63</v>
      </c>
      <c r="T964">
        <f t="array" ref="T964:U964">VLOOKUP(S964, 'MM Data'!$A$2:$H$561,{4,5}, FALSE)</f>
        <v>35.8789627499999</v>
      </c>
      <c r="U964">
        <v>-86.830601950000002</v>
      </c>
    </row>
    <row r="965" spans="1:21" x14ac:dyDescent="0.25">
      <c r="A965">
        <v>3</v>
      </c>
      <c r="B965">
        <v>20210</v>
      </c>
      <c r="C965" t="s">
        <v>563</v>
      </c>
      <c r="D965" t="s">
        <v>910</v>
      </c>
      <c r="E965">
        <v>44315.677129629599</v>
      </c>
      <c r="F965">
        <v>44315.677129629599</v>
      </c>
      <c r="G965">
        <v>3.1666666666666701</v>
      </c>
      <c r="H965">
        <v>0</v>
      </c>
      <c r="J965">
        <v>1.0833333333333299</v>
      </c>
      <c r="K965" t="s">
        <v>550</v>
      </c>
      <c r="L965">
        <v>16560</v>
      </c>
      <c r="M965" t="s">
        <v>568</v>
      </c>
      <c r="N965" t="s">
        <v>552</v>
      </c>
      <c r="O965" t="s">
        <v>553</v>
      </c>
      <c r="P965" t="s">
        <v>554</v>
      </c>
      <c r="Q965" t="s">
        <v>610</v>
      </c>
      <c r="R965" t="s">
        <v>909</v>
      </c>
      <c r="S965">
        <v>63</v>
      </c>
      <c r="T965">
        <f t="array" ref="T965:U965">VLOOKUP(S965, 'MM Data'!$A$2:$H$561,{4,5}, FALSE)</f>
        <v>35.8789627499999</v>
      </c>
      <c r="U965">
        <v>-86.830601950000002</v>
      </c>
    </row>
    <row r="966" spans="1:21" x14ac:dyDescent="0.25">
      <c r="A966">
        <v>3</v>
      </c>
      <c r="B966">
        <v>20995</v>
      </c>
      <c r="C966" t="s">
        <v>566</v>
      </c>
      <c r="D966" t="s">
        <v>910</v>
      </c>
      <c r="E966">
        <v>44322.280821759297</v>
      </c>
      <c r="F966">
        <v>44322.280821759297</v>
      </c>
      <c r="G966">
        <v>11.866666666666699</v>
      </c>
      <c r="H966">
        <v>0</v>
      </c>
      <c r="J966">
        <v>1.6666666666666701E-2</v>
      </c>
      <c r="K966" t="s">
        <v>550</v>
      </c>
      <c r="L966">
        <v>17240</v>
      </c>
      <c r="M966" t="s">
        <v>568</v>
      </c>
      <c r="N966" t="s">
        <v>552</v>
      </c>
      <c r="O966" t="s">
        <v>553</v>
      </c>
      <c r="P966" t="s">
        <v>554</v>
      </c>
      <c r="Q966" t="s">
        <v>610</v>
      </c>
      <c r="R966" t="s">
        <v>909</v>
      </c>
      <c r="S966">
        <v>63</v>
      </c>
      <c r="T966">
        <f t="array" ref="T966:U966">VLOOKUP(S966, 'MM Data'!$A$2:$H$561,{4,5}, FALSE)</f>
        <v>35.8789627499999</v>
      </c>
      <c r="U966">
        <v>-86.830601950000002</v>
      </c>
    </row>
    <row r="967" spans="1:21" x14ac:dyDescent="0.25">
      <c r="A967">
        <v>3</v>
      </c>
      <c r="B967">
        <v>24806</v>
      </c>
      <c r="C967" t="s">
        <v>563</v>
      </c>
      <c r="D967" t="s">
        <v>908</v>
      </c>
      <c r="E967">
        <v>44353.724780092598</v>
      </c>
      <c r="F967">
        <v>44353.724780092598</v>
      </c>
      <c r="G967">
        <v>5.4166666666666696</v>
      </c>
      <c r="H967">
        <v>0</v>
      </c>
      <c r="J967">
        <v>3.3333333333333298E-2</v>
      </c>
      <c r="K967" t="s">
        <v>550</v>
      </c>
      <c r="L967">
        <v>20486</v>
      </c>
      <c r="M967" t="s">
        <v>568</v>
      </c>
      <c r="N967" t="s">
        <v>560</v>
      </c>
      <c r="O967" t="s">
        <v>553</v>
      </c>
      <c r="P967" t="s">
        <v>561</v>
      </c>
      <c r="Q967" t="s">
        <v>607</v>
      </c>
      <c r="R967" t="s">
        <v>909</v>
      </c>
      <c r="S967">
        <v>63</v>
      </c>
      <c r="T967">
        <f t="array" ref="T967:U967">VLOOKUP(S967, 'MM Data'!$A$2:$H$561,{4,5}, FALSE)</f>
        <v>35.8789627499999</v>
      </c>
      <c r="U967">
        <v>-86.830601950000002</v>
      </c>
    </row>
    <row r="968" spans="1:21" x14ac:dyDescent="0.25">
      <c r="A968">
        <v>3</v>
      </c>
      <c r="B968">
        <v>32227</v>
      </c>
      <c r="C968" t="s">
        <v>563</v>
      </c>
      <c r="D968" t="s">
        <v>908</v>
      </c>
      <c r="E968">
        <v>44411.474837962996</v>
      </c>
      <c r="F968">
        <v>44411.474837962996</v>
      </c>
      <c r="G968">
        <v>4.1333333333333302</v>
      </c>
      <c r="H968">
        <v>0</v>
      </c>
      <c r="J968">
        <v>1.6666666666666701E-2</v>
      </c>
      <c r="K968" t="s">
        <v>550</v>
      </c>
      <c r="L968">
        <v>26714</v>
      </c>
      <c r="M968" t="s">
        <v>568</v>
      </c>
      <c r="N968" t="s">
        <v>560</v>
      </c>
      <c r="O968" t="s">
        <v>553</v>
      </c>
      <c r="P968" t="s">
        <v>561</v>
      </c>
      <c r="Q968" t="s">
        <v>607</v>
      </c>
      <c r="R968" t="s">
        <v>909</v>
      </c>
      <c r="S968">
        <v>63</v>
      </c>
      <c r="T968">
        <f t="array" ref="T968:U968">VLOOKUP(S968, 'MM Data'!$A$2:$H$561,{4,5}, FALSE)</f>
        <v>35.8789627499999</v>
      </c>
      <c r="U968">
        <v>-86.830601950000002</v>
      </c>
    </row>
    <row r="969" spans="1:21" x14ac:dyDescent="0.25">
      <c r="A969">
        <v>3</v>
      </c>
      <c r="B969">
        <v>32284</v>
      </c>
      <c r="C969" t="s">
        <v>563</v>
      </c>
      <c r="D969" t="s">
        <v>910</v>
      </c>
      <c r="E969">
        <v>44411.711423611101</v>
      </c>
      <c r="F969">
        <v>44411.711423611101</v>
      </c>
      <c r="G969">
        <v>5.9</v>
      </c>
      <c r="H969">
        <v>0</v>
      </c>
      <c r="J969">
        <v>3.3333333333333298E-2</v>
      </c>
      <c r="K969" t="s">
        <v>550</v>
      </c>
      <c r="L969">
        <v>26769</v>
      </c>
      <c r="M969" t="s">
        <v>568</v>
      </c>
      <c r="N969" t="s">
        <v>552</v>
      </c>
      <c r="O969" t="s">
        <v>553</v>
      </c>
      <c r="P969" t="s">
        <v>554</v>
      </c>
      <c r="Q969" t="s">
        <v>610</v>
      </c>
      <c r="R969" t="s">
        <v>909</v>
      </c>
      <c r="S969">
        <v>63</v>
      </c>
      <c r="T969">
        <f t="array" ref="T969:U969">VLOOKUP(S969, 'MM Data'!$A$2:$H$561,{4,5}, FALSE)</f>
        <v>35.8789627499999</v>
      </c>
      <c r="U969">
        <v>-86.830601950000002</v>
      </c>
    </row>
    <row r="970" spans="1:21" x14ac:dyDescent="0.25">
      <c r="A970">
        <v>3</v>
      </c>
      <c r="B970">
        <v>32340</v>
      </c>
      <c r="C970" t="s">
        <v>563</v>
      </c>
      <c r="D970" t="s">
        <v>910</v>
      </c>
      <c r="E970">
        <v>44412.367013888899</v>
      </c>
      <c r="F970">
        <v>44412.367013888899</v>
      </c>
      <c r="G970">
        <v>129.683333333333</v>
      </c>
      <c r="H970">
        <v>0</v>
      </c>
      <c r="J970">
        <v>4.4166666666666696</v>
      </c>
      <c r="K970" t="s">
        <v>550</v>
      </c>
      <c r="L970">
        <v>26816</v>
      </c>
      <c r="M970" t="s">
        <v>568</v>
      </c>
      <c r="N970" t="s">
        <v>552</v>
      </c>
      <c r="O970" t="s">
        <v>553</v>
      </c>
      <c r="P970" t="s">
        <v>554</v>
      </c>
      <c r="Q970" t="s">
        <v>610</v>
      </c>
      <c r="R970" t="s">
        <v>909</v>
      </c>
      <c r="S970">
        <v>63</v>
      </c>
      <c r="T970">
        <f t="array" ref="T970:U970">VLOOKUP(S970, 'MM Data'!$A$2:$H$561,{4,5}, FALSE)</f>
        <v>35.8789627499999</v>
      </c>
      <c r="U970">
        <v>-86.830601950000002</v>
      </c>
    </row>
    <row r="971" spans="1:21" x14ac:dyDescent="0.25">
      <c r="A971">
        <v>3</v>
      </c>
      <c r="B971">
        <v>36477</v>
      </c>
      <c r="C971" t="s">
        <v>563</v>
      </c>
      <c r="D971" t="s">
        <v>908</v>
      </c>
      <c r="E971">
        <v>44441.375509259298</v>
      </c>
      <c r="F971">
        <v>44441.375509259298</v>
      </c>
      <c r="G971">
        <v>20.100000000000001</v>
      </c>
      <c r="H971">
        <v>0</v>
      </c>
      <c r="J971">
        <v>1.6666666666666701E-2</v>
      </c>
      <c r="K971" t="s">
        <v>550</v>
      </c>
      <c r="L971">
        <v>30246</v>
      </c>
      <c r="M971" t="s">
        <v>568</v>
      </c>
      <c r="N971" t="s">
        <v>560</v>
      </c>
      <c r="O971" t="s">
        <v>553</v>
      </c>
      <c r="P971" t="s">
        <v>561</v>
      </c>
      <c r="Q971" t="s">
        <v>607</v>
      </c>
      <c r="R971" t="s">
        <v>909</v>
      </c>
      <c r="S971">
        <v>63</v>
      </c>
      <c r="T971">
        <f t="array" ref="T971:U971">VLOOKUP(S971, 'MM Data'!$A$2:$H$561,{4,5}, FALSE)</f>
        <v>35.8789627499999</v>
      </c>
      <c r="U971">
        <v>-86.830601950000002</v>
      </c>
    </row>
    <row r="972" spans="1:21" x14ac:dyDescent="0.25">
      <c r="A972">
        <v>3</v>
      </c>
      <c r="B972">
        <v>65986</v>
      </c>
      <c r="C972" t="s">
        <v>563</v>
      </c>
      <c r="D972" t="s">
        <v>908</v>
      </c>
      <c r="E972">
        <v>44460.504664351902</v>
      </c>
      <c r="F972">
        <v>44460.504664351902</v>
      </c>
      <c r="G972">
        <v>3.3333333333333299</v>
      </c>
      <c r="H972">
        <v>0</v>
      </c>
      <c r="J972">
        <v>0.2</v>
      </c>
      <c r="K972" t="s">
        <v>550</v>
      </c>
      <c r="L972">
        <v>33263</v>
      </c>
      <c r="M972" t="s">
        <v>568</v>
      </c>
      <c r="N972" t="s">
        <v>560</v>
      </c>
      <c r="O972" t="s">
        <v>553</v>
      </c>
      <c r="P972" t="s">
        <v>561</v>
      </c>
      <c r="Q972" t="s">
        <v>607</v>
      </c>
      <c r="R972" t="s">
        <v>909</v>
      </c>
      <c r="S972">
        <v>63</v>
      </c>
      <c r="T972">
        <f t="array" ref="T972:U972">VLOOKUP(S972, 'MM Data'!$A$2:$H$561,{4,5}, FALSE)</f>
        <v>35.8789627499999</v>
      </c>
      <c r="U972">
        <v>-86.830601950000002</v>
      </c>
    </row>
    <row r="973" spans="1:21" x14ac:dyDescent="0.25">
      <c r="A973">
        <v>3</v>
      </c>
      <c r="B973">
        <v>84063</v>
      </c>
      <c r="C973" t="s">
        <v>563</v>
      </c>
      <c r="D973" t="s">
        <v>908</v>
      </c>
      <c r="E973">
        <v>44469.634317129603</v>
      </c>
      <c r="F973">
        <v>44469.634317129603</v>
      </c>
      <c r="G973">
        <v>3.4</v>
      </c>
      <c r="H973">
        <v>0</v>
      </c>
      <c r="J973">
        <v>0</v>
      </c>
      <c r="K973" t="s">
        <v>550</v>
      </c>
      <c r="L973">
        <v>34319</v>
      </c>
      <c r="M973" t="s">
        <v>568</v>
      </c>
      <c r="N973" t="s">
        <v>560</v>
      </c>
      <c r="O973" t="s">
        <v>553</v>
      </c>
      <c r="P973" t="s">
        <v>561</v>
      </c>
      <c r="Q973" t="s">
        <v>607</v>
      </c>
      <c r="R973" t="s">
        <v>909</v>
      </c>
      <c r="S973">
        <v>63</v>
      </c>
      <c r="T973">
        <f t="array" ref="T973:U973">VLOOKUP(S973, 'MM Data'!$A$2:$H$561,{4,5}, FALSE)</f>
        <v>35.8789627499999</v>
      </c>
      <c r="U973">
        <v>-86.830601950000002</v>
      </c>
    </row>
    <row r="974" spans="1:21" x14ac:dyDescent="0.25">
      <c r="A974">
        <v>3</v>
      </c>
      <c r="B974">
        <v>105353</v>
      </c>
      <c r="C974" t="s">
        <v>566</v>
      </c>
      <c r="D974" t="s">
        <v>908</v>
      </c>
      <c r="E974">
        <v>44490.650243055599</v>
      </c>
      <c r="F974">
        <v>44490.650243055599</v>
      </c>
      <c r="G974">
        <v>337.13333333333298</v>
      </c>
      <c r="H974">
        <v>0</v>
      </c>
      <c r="J974">
        <v>1.6666666666666701E-2</v>
      </c>
      <c r="K974" t="s">
        <v>550</v>
      </c>
      <c r="L974">
        <v>36396</v>
      </c>
      <c r="M974" t="s">
        <v>568</v>
      </c>
      <c r="N974" t="s">
        <v>560</v>
      </c>
      <c r="O974" t="s">
        <v>553</v>
      </c>
      <c r="P974" t="s">
        <v>561</v>
      </c>
      <c r="Q974" t="s">
        <v>607</v>
      </c>
      <c r="R974" t="s">
        <v>909</v>
      </c>
      <c r="S974">
        <v>63</v>
      </c>
      <c r="T974">
        <f t="array" ref="T974:U974">VLOOKUP(S974, 'MM Data'!$A$2:$H$561,{4,5}, FALSE)</f>
        <v>35.8789627499999</v>
      </c>
      <c r="U974">
        <v>-86.830601950000002</v>
      </c>
    </row>
    <row r="975" spans="1:21" x14ac:dyDescent="0.25">
      <c r="A975">
        <v>3</v>
      </c>
      <c r="B975">
        <v>13172</v>
      </c>
      <c r="C975" t="s">
        <v>563</v>
      </c>
      <c r="D975" t="s">
        <v>911</v>
      </c>
      <c r="E975">
        <v>44259.652858796297</v>
      </c>
      <c r="F975">
        <v>44259.652858796297</v>
      </c>
      <c r="G975">
        <v>1</v>
      </c>
      <c r="H975">
        <v>0</v>
      </c>
      <c r="J975">
        <v>1.6666666666666701E-2</v>
      </c>
      <c r="K975" t="s">
        <v>550</v>
      </c>
      <c r="L975">
        <v>10633</v>
      </c>
      <c r="M975" t="s">
        <v>568</v>
      </c>
      <c r="N975" t="s">
        <v>552</v>
      </c>
      <c r="O975" t="s">
        <v>553</v>
      </c>
      <c r="P975" t="s">
        <v>554</v>
      </c>
      <c r="Q975" t="s">
        <v>610</v>
      </c>
      <c r="R975" t="s">
        <v>912</v>
      </c>
      <c r="S975">
        <v>63</v>
      </c>
      <c r="T975">
        <f t="array" ref="T975:U975">VLOOKUP(S975, 'MM Data'!$A$2:$H$561,{4,5}, FALSE)</f>
        <v>35.8789627499999</v>
      </c>
      <c r="U975">
        <v>-86.830601950000002</v>
      </c>
    </row>
    <row r="976" spans="1:21" x14ac:dyDescent="0.25">
      <c r="A976">
        <v>3</v>
      </c>
      <c r="B976">
        <v>17521</v>
      </c>
      <c r="C976" t="s">
        <v>563</v>
      </c>
      <c r="D976" t="s">
        <v>911</v>
      </c>
      <c r="E976">
        <v>44293.676585648202</v>
      </c>
      <c r="F976">
        <v>44293.676585648202</v>
      </c>
      <c r="G976">
        <v>11.55</v>
      </c>
      <c r="H976">
        <v>0</v>
      </c>
      <c r="J976">
        <v>3.3333333333333298E-2</v>
      </c>
      <c r="K976" t="s">
        <v>550</v>
      </c>
      <c r="L976">
        <v>14293</v>
      </c>
      <c r="M976" t="s">
        <v>568</v>
      </c>
      <c r="N976" t="s">
        <v>552</v>
      </c>
      <c r="O976" t="s">
        <v>553</v>
      </c>
      <c r="P976" t="s">
        <v>554</v>
      </c>
      <c r="Q976" t="s">
        <v>610</v>
      </c>
      <c r="R976" t="s">
        <v>912</v>
      </c>
      <c r="S976">
        <v>63</v>
      </c>
      <c r="T976">
        <f t="array" ref="T976:U976">VLOOKUP(S976, 'MM Data'!$A$2:$H$561,{4,5}, FALSE)</f>
        <v>35.8789627499999</v>
      </c>
      <c r="U976">
        <v>-86.830601950000002</v>
      </c>
    </row>
    <row r="977" spans="1:21" x14ac:dyDescent="0.25">
      <c r="A977">
        <v>3</v>
      </c>
      <c r="B977">
        <v>18239</v>
      </c>
      <c r="C977" t="s">
        <v>563</v>
      </c>
      <c r="D977" t="s">
        <v>911</v>
      </c>
      <c r="E977">
        <v>44299.378136574102</v>
      </c>
      <c r="F977">
        <v>44299.378136574102</v>
      </c>
      <c r="G977">
        <v>6.31666666666667</v>
      </c>
      <c r="H977">
        <v>0</v>
      </c>
      <c r="J977">
        <v>3.3333333333333298E-2</v>
      </c>
      <c r="K977" t="s">
        <v>550</v>
      </c>
      <c r="L977">
        <v>14915</v>
      </c>
      <c r="M977" t="s">
        <v>568</v>
      </c>
      <c r="N977" t="s">
        <v>552</v>
      </c>
      <c r="O977" t="s">
        <v>553</v>
      </c>
      <c r="P977" t="s">
        <v>554</v>
      </c>
      <c r="Q977" t="s">
        <v>610</v>
      </c>
      <c r="R977" t="s">
        <v>912</v>
      </c>
      <c r="S977">
        <v>63</v>
      </c>
      <c r="T977">
        <f t="array" ref="T977:U977">VLOOKUP(S977, 'MM Data'!$A$2:$H$561,{4,5}, FALSE)</f>
        <v>35.8789627499999</v>
      </c>
      <c r="U977">
        <v>-86.830601950000002</v>
      </c>
    </row>
    <row r="978" spans="1:21" x14ac:dyDescent="0.25">
      <c r="A978">
        <v>3</v>
      </c>
      <c r="B978">
        <v>19284</v>
      </c>
      <c r="C978" t="s">
        <v>563</v>
      </c>
      <c r="D978" t="s">
        <v>913</v>
      </c>
      <c r="E978">
        <v>44308.261111111096</v>
      </c>
      <c r="F978">
        <v>44308.261111111096</v>
      </c>
      <c r="G978">
        <v>2.5499999999999998</v>
      </c>
      <c r="H978">
        <v>0</v>
      </c>
      <c r="J978">
        <v>1.6666666666666701E-2</v>
      </c>
      <c r="K978" t="s">
        <v>550</v>
      </c>
      <c r="L978">
        <v>15773</v>
      </c>
      <c r="M978" t="s">
        <v>568</v>
      </c>
      <c r="N978" t="s">
        <v>560</v>
      </c>
      <c r="O978" t="s">
        <v>553</v>
      </c>
      <c r="P978" t="s">
        <v>561</v>
      </c>
      <c r="Q978" t="s">
        <v>607</v>
      </c>
      <c r="R978" t="s">
        <v>912</v>
      </c>
      <c r="S978">
        <v>63</v>
      </c>
      <c r="T978">
        <f t="array" ref="T978:U978">VLOOKUP(S978, 'MM Data'!$A$2:$H$561,{4,5}, FALSE)</f>
        <v>35.8789627499999</v>
      </c>
      <c r="U978">
        <v>-86.830601950000002</v>
      </c>
    </row>
    <row r="979" spans="1:21" x14ac:dyDescent="0.25">
      <c r="A979">
        <v>3</v>
      </c>
      <c r="B979">
        <v>30315</v>
      </c>
      <c r="C979" t="s">
        <v>563</v>
      </c>
      <c r="D979" t="s">
        <v>911</v>
      </c>
      <c r="E979">
        <v>44397.519259259301</v>
      </c>
      <c r="F979">
        <v>44397.519259259301</v>
      </c>
      <c r="G979">
        <v>7.65</v>
      </c>
      <c r="H979">
        <v>0</v>
      </c>
      <c r="J979">
        <v>0.05</v>
      </c>
      <c r="K979" t="s">
        <v>550</v>
      </c>
      <c r="L979">
        <v>25082</v>
      </c>
      <c r="M979" t="s">
        <v>568</v>
      </c>
      <c r="N979" t="s">
        <v>552</v>
      </c>
      <c r="O979" t="s">
        <v>553</v>
      </c>
      <c r="P979" t="s">
        <v>554</v>
      </c>
      <c r="Q979" t="s">
        <v>610</v>
      </c>
      <c r="R979" t="s">
        <v>912</v>
      </c>
      <c r="S979">
        <v>63</v>
      </c>
      <c r="T979">
        <f t="array" ref="T979:U979">VLOOKUP(S979, 'MM Data'!$A$2:$H$561,{4,5}, FALSE)</f>
        <v>35.8789627499999</v>
      </c>
      <c r="U979">
        <v>-86.830601950000002</v>
      </c>
    </row>
    <row r="980" spans="1:21" x14ac:dyDescent="0.25">
      <c r="A980">
        <v>3</v>
      </c>
      <c r="B980">
        <v>33501</v>
      </c>
      <c r="C980" t="s">
        <v>563</v>
      </c>
      <c r="D980" t="s">
        <v>911</v>
      </c>
      <c r="E980">
        <v>44419.828807870399</v>
      </c>
      <c r="F980">
        <v>44419.828807870399</v>
      </c>
      <c r="G980">
        <v>32.116666666666703</v>
      </c>
      <c r="H980">
        <v>0</v>
      </c>
      <c r="J980">
        <v>3.3333333333333298E-2</v>
      </c>
      <c r="K980" t="s">
        <v>550</v>
      </c>
      <c r="L980">
        <v>27791</v>
      </c>
      <c r="M980" t="s">
        <v>568</v>
      </c>
      <c r="N980" t="s">
        <v>552</v>
      </c>
      <c r="O980" t="s">
        <v>553</v>
      </c>
      <c r="P980" t="s">
        <v>554</v>
      </c>
      <c r="Q980" t="s">
        <v>610</v>
      </c>
      <c r="R980" t="s">
        <v>912</v>
      </c>
      <c r="S980">
        <v>63</v>
      </c>
      <c r="T980">
        <f t="array" ref="T980:U980">VLOOKUP(S980, 'MM Data'!$A$2:$H$561,{4,5}, FALSE)</f>
        <v>35.8789627499999</v>
      </c>
      <c r="U980">
        <v>-86.830601950000002</v>
      </c>
    </row>
    <row r="981" spans="1:21" x14ac:dyDescent="0.25">
      <c r="A981">
        <v>3</v>
      </c>
      <c r="B981">
        <v>33605</v>
      </c>
      <c r="C981" t="s">
        <v>563</v>
      </c>
      <c r="D981" t="s">
        <v>911</v>
      </c>
      <c r="E981">
        <v>44420.536157407398</v>
      </c>
      <c r="F981">
        <v>44420.536157407398</v>
      </c>
      <c r="G981">
        <v>9.2833333333333297</v>
      </c>
      <c r="H981">
        <v>0</v>
      </c>
      <c r="J981">
        <v>0.05</v>
      </c>
      <c r="K981" t="s">
        <v>550</v>
      </c>
      <c r="L981">
        <v>27874</v>
      </c>
      <c r="M981" t="s">
        <v>568</v>
      </c>
      <c r="N981" t="s">
        <v>552</v>
      </c>
      <c r="O981" t="s">
        <v>553</v>
      </c>
      <c r="P981" t="s">
        <v>554</v>
      </c>
      <c r="Q981" t="s">
        <v>610</v>
      </c>
      <c r="R981" t="s">
        <v>912</v>
      </c>
      <c r="S981">
        <v>63</v>
      </c>
      <c r="T981">
        <f t="array" ref="T981:U981">VLOOKUP(S981, 'MM Data'!$A$2:$H$561,{4,5}, FALSE)</f>
        <v>35.8789627499999</v>
      </c>
      <c r="U981">
        <v>-86.830601950000002</v>
      </c>
    </row>
    <row r="982" spans="1:21" x14ac:dyDescent="0.25">
      <c r="A982">
        <v>3</v>
      </c>
      <c r="B982">
        <v>104228</v>
      </c>
      <c r="C982" t="s">
        <v>563</v>
      </c>
      <c r="D982" t="s">
        <v>911</v>
      </c>
      <c r="E982">
        <v>44481.620312500003</v>
      </c>
      <c r="F982">
        <v>44481.620312500003</v>
      </c>
      <c r="G982">
        <v>19.383333333333301</v>
      </c>
      <c r="H982">
        <v>0</v>
      </c>
      <c r="J982">
        <v>0.05</v>
      </c>
      <c r="K982" t="s">
        <v>550</v>
      </c>
      <c r="L982">
        <v>35490</v>
      </c>
      <c r="M982" t="s">
        <v>568</v>
      </c>
      <c r="N982" t="s">
        <v>552</v>
      </c>
      <c r="O982" t="s">
        <v>553</v>
      </c>
      <c r="P982" t="s">
        <v>554</v>
      </c>
      <c r="Q982" t="s">
        <v>610</v>
      </c>
      <c r="R982" t="s">
        <v>912</v>
      </c>
      <c r="S982">
        <v>63</v>
      </c>
      <c r="T982">
        <f t="array" ref="T982:U982">VLOOKUP(S982, 'MM Data'!$A$2:$H$561,{4,5}, FALSE)</f>
        <v>35.8789627499999</v>
      </c>
      <c r="U982">
        <v>-86.830601950000002</v>
      </c>
    </row>
    <row r="983" spans="1:21" x14ac:dyDescent="0.25">
      <c r="A983">
        <v>3</v>
      </c>
      <c r="B983">
        <v>1348</v>
      </c>
      <c r="C983" t="s">
        <v>563</v>
      </c>
      <c r="D983" t="s">
        <v>914</v>
      </c>
      <c r="E983">
        <v>44153.452187499999</v>
      </c>
      <c r="F983">
        <v>44153.452187499999</v>
      </c>
      <c r="G983">
        <v>1.6</v>
      </c>
      <c r="H983">
        <v>0</v>
      </c>
      <c r="J983">
        <v>1.6666666666666701E-2</v>
      </c>
      <c r="K983" t="s">
        <v>550</v>
      </c>
      <c r="L983">
        <v>477</v>
      </c>
      <c r="M983" t="s">
        <v>568</v>
      </c>
      <c r="N983" t="s">
        <v>560</v>
      </c>
      <c r="O983" t="s">
        <v>553</v>
      </c>
      <c r="P983" t="s">
        <v>561</v>
      </c>
      <c r="Q983" t="s">
        <v>607</v>
      </c>
      <c r="R983" t="s">
        <v>915</v>
      </c>
      <c r="S983">
        <v>63</v>
      </c>
      <c r="T983">
        <f t="array" ref="T983:U983">VLOOKUP(S983, 'MM Data'!$A$2:$H$561,{4,5}, FALSE)</f>
        <v>35.8789627499999</v>
      </c>
      <c r="U983">
        <v>-86.830601950000002</v>
      </c>
    </row>
    <row r="984" spans="1:21" x14ac:dyDescent="0.25">
      <c r="A984">
        <v>3</v>
      </c>
      <c r="B984">
        <v>2827</v>
      </c>
      <c r="C984" t="s">
        <v>566</v>
      </c>
      <c r="D984" t="s">
        <v>914</v>
      </c>
      <c r="E984">
        <v>44167.371284722198</v>
      </c>
      <c r="F984">
        <v>44167.371284722198</v>
      </c>
      <c r="G984">
        <v>104.216666666667</v>
      </c>
      <c r="H984">
        <v>0</v>
      </c>
      <c r="K984" t="s">
        <v>550</v>
      </c>
      <c r="L984">
        <v>1692</v>
      </c>
      <c r="M984" t="s">
        <v>568</v>
      </c>
      <c r="N984" t="s">
        <v>560</v>
      </c>
      <c r="O984" t="s">
        <v>553</v>
      </c>
      <c r="P984" t="s">
        <v>561</v>
      </c>
      <c r="Q984" t="s">
        <v>607</v>
      </c>
      <c r="R984" t="s">
        <v>915</v>
      </c>
      <c r="S984">
        <v>63</v>
      </c>
      <c r="T984">
        <f t="array" ref="T984:U984">VLOOKUP(S984, 'MM Data'!$A$2:$H$561,{4,5}, FALSE)</f>
        <v>35.8789627499999</v>
      </c>
      <c r="U984">
        <v>-86.830601950000002</v>
      </c>
    </row>
    <row r="985" spans="1:21" x14ac:dyDescent="0.25">
      <c r="A985">
        <v>3</v>
      </c>
      <c r="B985">
        <v>5975</v>
      </c>
      <c r="C985" t="s">
        <v>563</v>
      </c>
      <c r="D985" t="s">
        <v>914</v>
      </c>
      <c r="E985">
        <v>44196.461898148104</v>
      </c>
      <c r="F985">
        <v>44196.461898148104</v>
      </c>
      <c r="G985">
        <v>18.316666666666698</v>
      </c>
      <c r="H985">
        <v>0</v>
      </c>
      <c r="J985">
        <v>3.3333333333333298E-2</v>
      </c>
      <c r="K985" t="s">
        <v>550</v>
      </c>
      <c r="L985">
        <v>4364</v>
      </c>
      <c r="M985" t="s">
        <v>568</v>
      </c>
      <c r="N985" t="s">
        <v>560</v>
      </c>
      <c r="O985" t="s">
        <v>553</v>
      </c>
      <c r="P985" t="s">
        <v>561</v>
      </c>
      <c r="Q985" t="s">
        <v>607</v>
      </c>
      <c r="R985" t="s">
        <v>915</v>
      </c>
      <c r="S985">
        <v>63</v>
      </c>
      <c r="T985">
        <f t="array" ref="T985:U985">VLOOKUP(S985, 'MM Data'!$A$2:$H$561,{4,5}, FALSE)</f>
        <v>35.8789627499999</v>
      </c>
      <c r="U985">
        <v>-86.830601950000002</v>
      </c>
    </row>
    <row r="986" spans="1:21" x14ac:dyDescent="0.25">
      <c r="A986">
        <v>3</v>
      </c>
      <c r="B986">
        <v>5991</v>
      </c>
      <c r="C986" t="s">
        <v>566</v>
      </c>
      <c r="D986" t="s">
        <v>914</v>
      </c>
      <c r="E986">
        <v>44196.561932870398</v>
      </c>
      <c r="F986">
        <v>44196.561932870398</v>
      </c>
      <c r="G986">
        <v>1.9</v>
      </c>
      <c r="H986">
        <v>0</v>
      </c>
      <c r="J986">
        <v>3.3333333333333298E-2</v>
      </c>
      <c r="K986" t="s">
        <v>550</v>
      </c>
      <c r="L986">
        <v>4380</v>
      </c>
      <c r="M986" t="s">
        <v>568</v>
      </c>
      <c r="N986" t="s">
        <v>560</v>
      </c>
      <c r="O986" t="s">
        <v>553</v>
      </c>
      <c r="P986" t="s">
        <v>561</v>
      </c>
      <c r="Q986" t="s">
        <v>607</v>
      </c>
      <c r="R986" t="s">
        <v>915</v>
      </c>
      <c r="S986">
        <v>63</v>
      </c>
      <c r="T986">
        <f t="array" ref="T986:U986">VLOOKUP(S986, 'MM Data'!$A$2:$H$561,{4,5}, FALSE)</f>
        <v>35.8789627499999</v>
      </c>
      <c r="U986">
        <v>-86.830601950000002</v>
      </c>
    </row>
    <row r="987" spans="1:21" x14ac:dyDescent="0.25">
      <c r="A987">
        <v>3</v>
      </c>
      <c r="B987">
        <v>6228</v>
      </c>
      <c r="C987" t="s">
        <v>563</v>
      </c>
      <c r="D987" t="s">
        <v>916</v>
      </c>
      <c r="E987">
        <v>44198.784270833297</v>
      </c>
      <c r="F987">
        <v>44198.784270833297</v>
      </c>
      <c r="G987">
        <v>51.983333333333299</v>
      </c>
      <c r="H987">
        <v>0</v>
      </c>
      <c r="J987">
        <v>3.3333333333333298E-2</v>
      </c>
      <c r="K987" t="s">
        <v>550</v>
      </c>
      <c r="L987">
        <v>4590</v>
      </c>
      <c r="M987" t="s">
        <v>568</v>
      </c>
      <c r="N987" t="s">
        <v>552</v>
      </c>
      <c r="O987" t="s">
        <v>553</v>
      </c>
      <c r="P987" t="s">
        <v>554</v>
      </c>
      <c r="Q987" t="s">
        <v>610</v>
      </c>
      <c r="R987" t="s">
        <v>915</v>
      </c>
      <c r="S987">
        <v>63</v>
      </c>
      <c r="T987">
        <f t="array" ref="T987:U987">VLOOKUP(S987, 'MM Data'!$A$2:$H$561,{4,5}, FALSE)</f>
        <v>35.8789627499999</v>
      </c>
      <c r="U987">
        <v>-86.830601950000002</v>
      </c>
    </row>
    <row r="988" spans="1:21" x14ac:dyDescent="0.25">
      <c r="A988">
        <v>3</v>
      </c>
      <c r="B988">
        <v>8121</v>
      </c>
      <c r="C988" t="s">
        <v>564</v>
      </c>
      <c r="D988" t="s">
        <v>914</v>
      </c>
      <c r="E988">
        <v>44218.443576388898</v>
      </c>
      <c r="F988">
        <v>44218.443576388898</v>
      </c>
      <c r="G988">
        <v>5.06666666666667</v>
      </c>
      <c r="H988">
        <v>1</v>
      </c>
      <c r="I988">
        <v>4.43333333333333</v>
      </c>
      <c r="J988">
        <v>3.3333333333333298E-2</v>
      </c>
      <c r="K988" t="s">
        <v>550</v>
      </c>
      <c r="L988">
        <v>6264</v>
      </c>
      <c r="M988" t="s">
        <v>568</v>
      </c>
      <c r="N988" t="s">
        <v>560</v>
      </c>
      <c r="O988" t="s">
        <v>553</v>
      </c>
      <c r="P988" t="s">
        <v>561</v>
      </c>
      <c r="Q988" t="s">
        <v>607</v>
      </c>
      <c r="R988" t="s">
        <v>915</v>
      </c>
      <c r="S988">
        <v>63</v>
      </c>
      <c r="T988">
        <f t="array" ref="T988:U988">VLOOKUP(S988, 'MM Data'!$A$2:$H$561,{4,5}, FALSE)</f>
        <v>35.8789627499999</v>
      </c>
      <c r="U988">
        <v>-86.830601950000002</v>
      </c>
    </row>
    <row r="989" spans="1:21" x14ac:dyDescent="0.25">
      <c r="A989">
        <v>3</v>
      </c>
      <c r="B989">
        <v>9002</v>
      </c>
      <c r="C989" t="s">
        <v>563</v>
      </c>
      <c r="D989" t="s">
        <v>916</v>
      </c>
      <c r="E989">
        <v>44226.935821759304</v>
      </c>
      <c r="F989">
        <v>44226.935821759304</v>
      </c>
      <c r="G989">
        <v>128.28333333333299</v>
      </c>
      <c r="H989">
        <v>0</v>
      </c>
      <c r="K989" t="s">
        <v>550</v>
      </c>
      <c r="L989">
        <v>7046</v>
      </c>
      <c r="M989" t="s">
        <v>568</v>
      </c>
      <c r="N989" t="s">
        <v>552</v>
      </c>
      <c r="O989" t="s">
        <v>553</v>
      </c>
      <c r="P989" t="s">
        <v>554</v>
      </c>
      <c r="Q989" t="s">
        <v>610</v>
      </c>
      <c r="R989" t="s">
        <v>915</v>
      </c>
      <c r="S989">
        <v>63</v>
      </c>
      <c r="T989">
        <f t="array" ref="T989:U989">VLOOKUP(S989, 'MM Data'!$A$2:$H$561,{4,5}, FALSE)</f>
        <v>35.8789627499999</v>
      </c>
      <c r="U989">
        <v>-86.830601950000002</v>
      </c>
    </row>
    <row r="990" spans="1:21" x14ac:dyDescent="0.25">
      <c r="A990">
        <v>3</v>
      </c>
      <c r="B990">
        <v>10450</v>
      </c>
      <c r="C990" t="s">
        <v>563</v>
      </c>
      <c r="D990" t="s">
        <v>914</v>
      </c>
      <c r="E990">
        <v>44240.676215277803</v>
      </c>
      <c r="F990">
        <v>44240.676215277803</v>
      </c>
      <c r="G990">
        <v>48.783333333333303</v>
      </c>
      <c r="H990">
        <v>0</v>
      </c>
      <c r="J990">
        <v>3.3333333333333298E-2</v>
      </c>
      <c r="K990" t="s">
        <v>550</v>
      </c>
      <c r="L990">
        <v>8257</v>
      </c>
      <c r="M990" t="s">
        <v>568</v>
      </c>
      <c r="N990" t="s">
        <v>560</v>
      </c>
      <c r="O990" t="s">
        <v>553</v>
      </c>
      <c r="P990" t="s">
        <v>561</v>
      </c>
      <c r="Q990" t="s">
        <v>607</v>
      </c>
      <c r="R990" t="s">
        <v>915</v>
      </c>
      <c r="S990">
        <v>63</v>
      </c>
      <c r="T990">
        <f t="array" ref="T990:U990">VLOOKUP(S990, 'MM Data'!$A$2:$H$561,{4,5}, FALSE)</f>
        <v>35.8789627499999</v>
      </c>
      <c r="U990">
        <v>-86.830601950000002</v>
      </c>
    </row>
    <row r="991" spans="1:21" x14ac:dyDescent="0.25">
      <c r="A991">
        <v>3</v>
      </c>
      <c r="B991">
        <v>11345</v>
      </c>
      <c r="C991" t="s">
        <v>563</v>
      </c>
      <c r="D991" t="s">
        <v>916</v>
      </c>
      <c r="E991">
        <v>44247.490532407399</v>
      </c>
      <c r="F991">
        <v>44247.490532407399</v>
      </c>
      <c r="G991">
        <v>1.5833333333333299</v>
      </c>
      <c r="H991">
        <v>0</v>
      </c>
      <c r="J991">
        <v>0.36666666666666697</v>
      </c>
      <c r="K991" t="s">
        <v>550</v>
      </c>
      <c r="L991">
        <v>9084</v>
      </c>
      <c r="M991" t="s">
        <v>568</v>
      </c>
      <c r="N991" t="s">
        <v>552</v>
      </c>
      <c r="O991" t="s">
        <v>553</v>
      </c>
      <c r="P991" t="s">
        <v>554</v>
      </c>
      <c r="Q991" t="s">
        <v>610</v>
      </c>
      <c r="R991" t="s">
        <v>915</v>
      </c>
      <c r="S991">
        <v>63</v>
      </c>
      <c r="T991">
        <f t="array" ref="T991:U991">VLOOKUP(S991, 'MM Data'!$A$2:$H$561,{4,5}, FALSE)</f>
        <v>35.8789627499999</v>
      </c>
      <c r="U991">
        <v>-86.830601950000002</v>
      </c>
    </row>
    <row r="992" spans="1:21" x14ac:dyDescent="0.25">
      <c r="A992">
        <v>3</v>
      </c>
      <c r="B992">
        <v>11927</v>
      </c>
      <c r="C992" t="s">
        <v>566</v>
      </c>
      <c r="D992" t="s">
        <v>914</v>
      </c>
      <c r="E992">
        <v>44251.517962963</v>
      </c>
      <c r="F992">
        <v>44251.517962963</v>
      </c>
      <c r="G992">
        <v>1.93333333333333</v>
      </c>
      <c r="H992">
        <v>0</v>
      </c>
      <c r="J992">
        <v>1.6666666666666701E-2</v>
      </c>
      <c r="K992" t="s">
        <v>550</v>
      </c>
      <c r="L992">
        <v>9583</v>
      </c>
      <c r="M992" t="s">
        <v>568</v>
      </c>
      <c r="N992" t="s">
        <v>560</v>
      </c>
      <c r="O992" t="s">
        <v>553</v>
      </c>
      <c r="P992" t="s">
        <v>561</v>
      </c>
      <c r="Q992" t="s">
        <v>607</v>
      </c>
      <c r="R992" t="s">
        <v>915</v>
      </c>
      <c r="S992">
        <v>63</v>
      </c>
      <c r="T992">
        <f t="array" ref="T992:U992">VLOOKUP(S992, 'MM Data'!$A$2:$H$561,{4,5}, FALSE)</f>
        <v>35.8789627499999</v>
      </c>
      <c r="U992">
        <v>-86.830601950000002</v>
      </c>
    </row>
    <row r="993" spans="1:21" x14ac:dyDescent="0.25">
      <c r="A993">
        <v>3</v>
      </c>
      <c r="B993">
        <v>11973</v>
      </c>
      <c r="C993" t="s">
        <v>563</v>
      </c>
      <c r="D993" t="s">
        <v>916</v>
      </c>
      <c r="E993">
        <v>44251.688333333303</v>
      </c>
      <c r="F993">
        <v>44251.688333333303</v>
      </c>
      <c r="G993">
        <v>4.05</v>
      </c>
      <c r="H993">
        <v>0</v>
      </c>
      <c r="J993">
        <v>1.6666666666666701E-2</v>
      </c>
      <c r="K993" t="s">
        <v>550</v>
      </c>
      <c r="L993">
        <v>9629</v>
      </c>
      <c r="M993" t="s">
        <v>568</v>
      </c>
      <c r="N993" t="s">
        <v>552</v>
      </c>
      <c r="O993" t="s">
        <v>553</v>
      </c>
      <c r="P993" t="s">
        <v>554</v>
      </c>
      <c r="Q993" t="s">
        <v>610</v>
      </c>
      <c r="R993" t="s">
        <v>915</v>
      </c>
      <c r="S993">
        <v>63</v>
      </c>
      <c r="T993">
        <f t="array" ref="T993:U993">VLOOKUP(S993, 'MM Data'!$A$2:$H$561,{4,5}, FALSE)</f>
        <v>35.8789627499999</v>
      </c>
      <c r="U993">
        <v>-86.830601950000002</v>
      </c>
    </row>
    <row r="994" spans="1:21" x14ac:dyDescent="0.25">
      <c r="A994">
        <v>3</v>
      </c>
      <c r="B994">
        <v>12307</v>
      </c>
      <c r="C994" t="s">
        <v>582</v>
      </c>
      <c r="D994" t="s">
        <v>916</v>
      </c>
      <c r="E994">
        <v>44253.837118055599</v>
      </c>
      <c r="F994">
        <v>44253.837118055599</v>
      </c>
      <c r="G994">
        <v>965.13333333333298</v>
      </c>
      <c r="H994">
        <v>0</v>
      </c>
      <c r="K994" t="s">
        <v>550</v>
      </c>
      <c r="L994">
        <v>9893</v>
      </c>
      <c r="M994" t="s">
        <v>568</v>
      </c>
      <c r="N994" t="s">
        <v>552</v>
      </c>
      <c r="O994" t="s">
        <v>553</v>
      </c>
      <c r="P994" t="s">
        <v>554</v>
      </c>
      <c r="Q994" t="s">
        <v>610</v>
      </c>
      <c r="R994" t="s">
        <v>915</v>
      </c>
      <c r="S994">
        <v>63</v>
      </c>
      <c r="T994">
        <f t="array" ref="T994:U994">VLOOKUP(S994, 'MM Data'!$A$2:$H$561,{4,5}, FALSE)</f>
        <v>35.8789627499999</v>
      </c>
      <c r="U994">
        <v>-86.830601950000002</v>
      </c>
    </row>
    <row r="995" spans="1:21" x14ac:dyDescent="0.25">
      <c r="A995">
        <v>3</v>
      </c>
      <c r="B995">
        <v>12319</v>
      </c>
      <c r="C995" t="s">
        <v>563</v>
      </c>
      <c r="D995" t="s">
        <v>916</v>
      </c>
      <c r="E995">
        <v>44253.880671296298</v>
      </c>
      <c r="F995">
        <v>44253.880671296298</v>
      </c>
      <c r="G995">
        <v>10.9</v>
      </c>
      <c r="H995">
        <v>0</v>
      </c>
      <c r="J995">
        <v>1.6666666666666701E-2</v>
      </c>
      <c r="K995" t="s">
        <v>550</v>
      </c>
      <c r="L995">
        <v>9904</v>
      </c>
      <c r="M995" t="s">
        <v>568</v>
      </c>
      <c r="N995" t="s">
        <v>552</v>
      </c>
      <c r="O995" t="s">
        <v>553</v>
      </c>
      <c r="P995" t="s">
        <v>554</v>
      </c>
      <c r="Q995" t="s">
        <v>610</v>
      </c>
      <c r="R995" t="s">
        <v>915</v>
      </c>
      <c r="S995">
        <v>63</v>
      </c>
      <c r="T995">
        <f t="array" ref="T995:U995">VLOOKUP(S995, 'MM Data'!$A$2:$H$561,{4,5}, FALSE)</f>
        <v>35.8789627499999</v>
      </c>
      <c r="U995">
        <v>-86.830601950000002</v>
      </c>
    </row>
    <row r="996" spans="1:21" x14ac:dyDescent="0.25">
      <c r="A996">
        <v>3</v>
      </c>
      <c r="B996">
        <v>12350</v>
      </c>
      <c r="C996" t="s">
        <v>566</v>
      </c>
      <c r="D996" t="s">
        <v>914</v>
      </c>
      <c r="E996">
        <v>44254.376400462999</v>
      </c>
      <c r="F996">
        <v>44254.376400462999</v>
      </c>
      <c r="G996">
        <v>4.1666666666666696</v>
      </c>
      <c r="H996">
        <v>0</v>
      </c>
      <c r="J996">
        <v>3.3333333333333298E-2</v>
      </c>
      <c r="K996" t="s">
        <v>550</v>
      </c>
      <c r="L996">
        <v>9930</v>
      </c>
      <c r="M996" t="s">
        <v>568</v>
      </c>
      <c r="N996" t="s">
        <v>560</v>
      </c>
      <c r="O996" t="s">
        <v>553</v>
      </c>
      <c r="P996" t="s">
        <v>561</v>
      </c>
      <c r="Q996" t="s">
        <v>607</v>
      </c>
      <c r="R996" t="s">
        <v>915</v>
      </c>
      <c r="S996">
        <v>63</v>
      </c>
      <c r="T996">
        <f t="array" ref="T996:U996">VLOOKUP(S996, 'MM Data'!$A$2:$H$561,{4,5}, FALSE)</f>
        <v>35.8789627499999</v>
      </c>
      <c r="U996">
        <v>-86.830601950000002</v>
      </c>
    </row>
    <row r="997" spans="1:21" x14ac:dyDescent="0.25">
      <c r="A997">
        <v>3</v>
      </c>
      <c r="B997">
        <v>12388</v>
      </c>
      <c r="C997" t="s">
        <v>582</v>
      </c>
      <c r="D997" t="s">
        <v>916</v>
      </c>
      <c r="E997">
        <v>44254.563645833303</v>
      </c>
      <c r="F997">
        <v>44254.563645833303</v>
      </c>
      <c r="G997">
        <v>200.9</v>
      </c>
      <c r="H997">
        <v>0</v>
      </c>
      <c r="K997" t="s">
        <v>550</v>
      </c>
      <c r="L997">
        <v>9957</v>
      </c>
      <c r="M997" t="s">
        <v>568</v>
      </c>
      <c r="N997" t="s">
        <v>552</v>
      </c>
      <c r="O997" t="s">
        <v>553</v>
      </c>
      <c r="P997" t="s">
        <v>554</v>
      </c>
      <c r="Q997" t="s">
        <v>610</v>
      </c>
      <c r="R997" t="s">
        <v>915</v>
      </c>
      <c r="S997">
        <v>63</v>
      </c>
      <c r="T997">
        <f t="array" ref="T997:U997">VLOOKUP(S997, 'MM Data'!$A$2:$H$561,{4,5}, FALSE)</f>
        <v>35.8789627499999</v>
      </c>
      <c r="U997">
        <v>-86.830601950000002</v>
      </c>
    </row>
    <row r="998" spans="1:21" x14ac:dyDescent="0.25">
      <c r="A998">
        <v>3</v>
      </c>
      <c r="B998">
        <v>12475</v>
      </c>
      <c r="C998" t="s">
        <v>582</v>
      </c>
      <c r="D998" t="s">
        <v>916</v>
      </c>
      <c r="E998">
        <v>44255.432708333297</v>
      </c>
      <c r="F998">
        <v>44255.432708333297</v>
      </c>
      <c r="G998">
        <v>1686.0166666666701</v>
      </c>
      <c r="H998">
        <v>0</v>
      </c>
      <c r="K998" t="s">
        <v>550</v>
      </c>
      <c r="L998">
        <v>10031</v>
      </c>
      <c r="M998" t="s">
        <v>568</v>
      </c>
      <c r="N998" t="s">
        <v>552</v>
      </c>
      <c r="O998" t="s">
        <v>553</v>
      </c>
      <c r="P998" t="s">
        <v>554</v>
      </c>
      <c r="Q998" t="s">
        <v>610</v>
      </c>
      <c r="R998" t="s">
        <v>915</v>
      </c>
      <c r="S998">
        <v>63</v>
      </c>
      <c r="T998">
        <f t="array" ref="T998:U998">VLOOKUP(S998, 'MM Data'!$A$2:$H$561,{4,5}, FALSE)</f>
        <v>35.8789627499999</v>
      </c>
      <c r="U998">
        <v>-86.830601950000002</v>
      </c>
    </row>
    <row r="999" spans="1:21" x14ac:dyDescent="0.25">
      <c r="A999">
        <v>3</v>
      </c>
      <c r="B999">
        <v>12964</v>
      </c>
      <c r="C999" t="s">
        <v>563</v>
      </c>
      <c r="D999" t="s">
        <v>916</v>
      </c>
      <c r="E999">
        <v>44258.392187500001</v>
      </c>
      <c r="F999">
        <v>44258.392187500001</v>
      </c>
      <c r="G999">
        <v>6.55</v>
      </c>
      <c r="H999">
        <v>0</v>
      </c>
      <c r="J999">
        <v>0.05</v>
      </c>
      <c r="K999" t="s">
        <v>550</v>
      </c>
      <c r="L999">
        <v>10453</v>
      </c>
      <c r="M999" t="s">
        <v>568</v>
      </c>
      <c r="N999" t="s">
        <v>552</v>
      </c>
      <c r="O999" t="s">
        <v>553</v>
      </c>
      <c r="P999" t="s">
        <v>554</v>
      </c>
      <c r="Q999" t="s">
        <v>610</v>
      </c>
      <c r="R999" t="s">
        <v>915</v>
      </c>
      <c r="S999">
        <v>63</v>
      </c>
      <c r="T999">
        <f t="array" ref="T999:U999">VLOOKUP(S999, 'MM Data'!$A$2:$H$561,{4,5}, FALSE)</f>
        <v>35.8789627499999</v>
      </c>
      <c r="U999">
        <v>-86.830601950000002</v>
      </c>
    </row>
    <row r="1000" spans="1:21" x14ac:dyDescent="0.25">
      <c r="A1000">
        <v>3</v>
      </c>
      <c r="B1000">
        <v>13047</v>
      </c>
      <c r="C1000" t="s">
        <v>563</v>
      </c>
      <c r="D1000" t="s">
        <v>914</v>
      </c>
      <c r="E1000">
        <v>44258.815694444398</v>
      </c>
      <c r="F1000">
        <v>44258.815694444398</v>
      </c>
      <c r="G1000">
        <v>3.65</v>
      </c>
      <c r="H1000">
        <v>0</v>
      </c>
      <c r="J1000">
        <v>3.3333333333333298E-2</v>
      </c>
      <c r="K1000" t="s">
        <v>550</v>
      </c>
      <c r="L1000">
        <v>10527</v>
      </c>
      <c r="M1000" t="s">
        <v>568</v>
      </c>
      <c r="N1000" t="s">
        <v>560</v>
      </c>
      <c r="O1000" t="s">
        <v>553</v>
      </c>
      <c r="P1000" t="s">
        <v>561</v>
      </c>
      <c r="Q1000" t="s">
        <v>607</v>
      </c>
      <c r="R1000" t="s">
        <v>915</v>
      </c>
      <c r="S1000">
        <v>63</v>
      </c>
      <c r="T1000">
        <f t="array" ref="T1000:U1000">VLOOKUP(S1000, 'MM Data'!$A$2:$H$561,{4,5}, FALSE)</f>
        <v>35.8789627499999</v>
      </c>
      <c r="U1000">
        <v>-86.830601950000002</v>
      </c>
    </row>
    <row r="1001" spans="1:21" x14ac:dyDescent="0.25">
      <c r="A1001">
        <v>3</v>
      </c>
      <c r="B1001">
        <v>14288</v>
      </c>
      <c r="C1001" t="s">
        <v>566</v>
      </c>
      <c r="D1001" t="s">
        <v>914</v>
      </c>
      <c r="E1001">
        <v>44267.850578703699</v>
      </c>
      <c r="F1001">
        <v>44267.850578703699</v>
      </c>
      <c r="G1001">
        <v>786.48333333333301</v>
      </c>
      <c r="H1001">
        <v>0</v>
      </c>
      <c r="J1001">
        <v>0.15</v>
      </c>
      <c r="K1001" t="s">
        <v>550</v>
      </c>
      <c r="L1001">
        <v>11542</v>
      </c>
      <c r="M1001" t="s">
        <v>568</v>
      </c>
      <c r="N1001" t="s">
        <v>560</v>
      </c>
      <c r="O1001" t="s">
        <v>553</v>
      </c>
      <c r="P1001" t="s">
        <v>561</v>
      </c>
      <c r="Q1001" t="s">
        <v>607</v>
      </c>
      <c r="R1001" t="s">
        <v>915</v>
      </c>
      <c r="S1001">
        <v>63</v>
      </c>
      <c r="T1001">
        <f t="array" ref="T1001:U1001">VLOOKUP(S1001, 'MM Data'!$A$2:$H$561,{4,5}, FALSE)</f>
        <v>35.8789627499999</v>
      </c>
      <c r="U1001">
        <v>-86.830601950000002</v>
      </c>
    </row>
    <row r="1002" spans="1:21" x14ac:dyDescent="0.25">
      <c r="A1002">
        <v>3</v>
      </c>
      <c r="B1002">
        <v>14881</v>
      </c>
      <c r="C1002" t="s">
        <v>563</v>
      </c>
      <c r="D1002" t="s">
        <v>914</v>
      </c>
      <c r="E1002">
        <v>44273.660335648201</v>
      </c>
      <c r="F1002">
        <v>44273.660335648201</v>
      </c>
      <c r="G1002">
        <v>6.15</v>
      </c>
      <c r="H1002">
        <v>0</v>
      </c>
      <c r="J1002">
        <v>0.2</v>
      </c>
      <c r="K1002" t="s">
        <v>550</v>
      </c>
      <c r="L1002">
        <v>12021</v>
      </c>
      <c r="M1002" t="s">
        <v>568</v>
      </c>
      <c r="N1002" t="s">
        <v>560</v>
      </c>
      <c r="O1002" t="s">
        <v>553</v>
      </c>
      <c r="P1002" t="s">
        <v>561</v>
      </c>
      <c r="Q1002" t="s">
        <v>607</v>
      </c>
      <c r="R1002" t="s">
        <v>915</v>
      </c>
      <c r="S1002">
        <v>63</v>
      </c>
      <c r="T1002">
        <f t="array" ref="T1002:U1002">VLOOKUP(S1002, 'MM Data'!$A$2:$H$561,{4,5}, FALSE)</f>
        <v>35.8789627499999</v>
      </c>
      <c r="U1002">
        <v>-86.830601950000002</v>
      </c>
    </row>
    <row r="1003" spans="1:21" x14ac:dyDescent="0.25">
      <c r="A1003">
        <v>3</v>
      </c>
      <c r="B1003">
        <v>14884</v>
      </c>
      <c r="C1003" t="s">
        <v>563</v>
      </c>
      <c r="D1003" t="s">
        <v>916</v>
      </c>
      <c r="E1003">
        <v>44273.670937499999</v>
      </c>
      <c r="F1003">
        <v>44273.670937499999</v>
      </c>
      <c r="G1003">
        <v>7.3833333333333302</v>
      </c>
      <c r="H1003">
        <v>0</v>
      </c>
      <c r="J1003">
        <v>3.9666666666666699</v>
      </c>
      <c r="K1003" t="s">
        <v>550</v>
      </c>
      <c r="L1003">
        <v>12024</v>
      </c>
      <c r="M1003" t="s">
        <v>568</v>
      </c>
      <c r="N1003" t="s">
        <v>552</v>
      </c>
      <c r="O1003" t="s">
        <v>553</v>
      </c>
      <c r="P1003" t="s">
        <v>554</v>
      </c>
      <c r="Q1003" t="s">
        <v>610</v>
      </c>
      <c r="R1003" t="s">
        <v>915</v>
      </c>
      <c r="S1003">
        <v>63</v>
      </c>
      <c r="T1003">
        <f t="array" ref="T1003:U1003">VLOOKUP(S1003, 'MM Data'!$A$2:$H$561,{4,5}, FALSE)</f>
        <v>35.8789627499999</v>
      </c>
      <c r="U1003">
        <v>-86.830601950000002</v>
      </c>
    </row>
    <row r="1004" spans="1:21" x14ac:dyDescent="0.25">
      <c r="A1004">
        <v>3</v>
      </c>
      <c r="B1004">
        <v>19390</v>
      </c>
      <c r="C1004" t="s">
        <v>563</v>
      </c>
      <c r="D1004" t="s">
        <v>916</v>
      </c>
      <c r="E1004">
        <v>44308.832025463002</v>
      </c>
      <c r="F1004">
        <v>44308.832025463002</v>
      </c>
      <c r="G1004">
        <v>2.95</v>
      </c>
      <c r="H1004">
        <v>0</v>
      </c>
      <c r="J1004">
        <v>3.3333333333333298E-2</v>
      </c>
      <c r="K1004" t="s">
        <v>550</v>
      </c>
      <c r="L1004">
        <v>15870</v>
      </c>
      <c r="M1004" t="s">
        <v>568</v>
      </c>
      <c r="N1004" t="s">
        <v>552</v>
      </c>
      <c r="O1004" t="s">
        <v>553</v>
      </c>
      <c r="P1004" t="s">
        <v>554</v>
      </c>
      <c r="Q1004" t="s">
        <v>610</v>
      </c>
      <c r="R1004" t="s">
        <v>915</v>
      </c>
      <c r="S1004">
        <v>63</v>
      </c>
      <c r="T1004">
        <f t="array" ref="T1004:U1004">VLOOKUP(S1004, 'MM Data'!$A$2:$H$561,{4,5}, FALSE)</f>
        <v>35.8789627499999</v>
      </c>
      <c r="U1004">
        <v>-86.830601950000002</v>
      </c>
    </row>
    <row r="1005" spans="1:21" x14ac:dyDescent="0.25">
      <c r="A1005">
        <v>3</v>
      </c>
      <c r="B1005">
        <v>20072</v>
      </c>
      <c r="C1005" t="s">
        <v>563</v>
      </c>
      <c r="D1005" t="s">
        <v>916</v>
      </c>
      <c r="E1005">
        <v>44314.698750000003</v>
      </c>
      <c r="F1005">
        <v>44314.698750000003</v>
      </c>
      <c r="G1005">
        <v>1.2166666666666699</v>
      </c>
      <c r="H1005">
        <v>0</v>
      </c>
      <c r="J1005">
        <v>3.3333333333333298E-2</v>
      </c>
      <c r="K1005" t="s">
        <v>550</v>
      </c>
      <c r="L1005">
        <v>16449</v>
      </c>
      <c r="M1005" t="s">
        <v>568</v>
      </c>
      <c r="N1005" t="s">
        <v>552</v>
      </c>
      <c r="O1005" t="s">
        <v>553</v>
      </c>
      <c r="P1005" t="s">
        <v>554</v>
      </c>
      <c r="Q1005" t="s">
        <v>610</v>
      </c>
      <c r="R1005" t="s">
        <v>915</v>
      </c>
      <c r="S1005">
        <v>63</v>
      </c>
      <c r="T1005">
        <f t="array" ref="T1005:U1005">VLOOKUP(S1005, 'MM Data'!$A$2:$H$561,{4,5}, FALSE)</f>
        <v>35.8789627499999</v>
      </c>
      <c r="U1005">
        <v>-86.830601950000002</v>
      </c>
    </row>
    <row r="1006" spans="1:21" x14ac:dyDescent="0.25">
      <c r="A1006">
        <v>3</v>
      </c>
      <c r="B1006">
        <v>20193</v>
      </c>
      <c r="C1006" t="s">
        <v>563</v>
      </c>
      <c r="D1006" t="s">
        <v>916</v>
      </c>
      <c r="E1006">
        <v>44315.595949074101</v>
      </c>
      <c r="F1006">
        <v>44315.595949074101</v>
      </c>
      <c r="G1006">
        <v>3.2333333333333298</v>
      </c>
      <c r="H1006">
        <v>0</v>
      </c>
      <c r="J1006">
        <v>3.3333333333333298E-2</v>
      </c>
      <c r="K1006" t="s">
        <v>550</v>
      </c>
      <c r="L1006">
        <v>16544</v>
      </c>
      <c r="M1006" t="s">
        <v>568</v>
      </c>
      <c r="N1006" t="s">
        <v>552</v>
      </c>
      <c r="O1006" t="s">
        <v>553</v>
      </c>
      <c r="P1006" t="s">
        <v>554</v>
      </c>
      <c r="Q1006" t="s">
        <v>610</v>
      </c>
      <c r="R1006" t="s">
        <v>915</v>
      </c>
      <c r="S1006">
        <v>63</v>
      </c>
      <c r="T1006">
        <f t="array" ref="T1006:U1006">VLOOKUP(S1006, 'MM Data'!$A$2:$H$561,{4,5}, FALSE)</f>
        <v>35.8789627499999</v>
      </c>
      <c r="U1006">
        <v>-86.830601950000002</v>
      </c>
    </row>
    <row r="1007" spans="1:21" x14ac:dyDescent="0.25">
      <c r="A1007">
        <v>3</v>
      </c>
      <c r="B1007">
        <v>20859</v>
      </c>
      <c r="C1007" t="s">
        <v>563</v>
      </c>
      <c r="D1007" t="s">
        <v>916</v>
      </c>
      <c r="E1007">
        <v>44321.278842592597</v>
      </c>
      <c r="F1007">
        <v>44321.278842592597</v>
      </c>
      <c r="G1007">
        <v>1.81666666666667</v>
      </c>
      <c r="H1007">
        <v>0</v>
      </c>
      <c r="J1007">
        <v>0.05</v>
      </c>
      <c r="K1007" t="s">
        <v>550</v>
      </c>
      <c r="L1007">
        <v>17124</v>
      </c>
      <c r="M1007" t="s">
        <v>568</v>
      </c>
      <c r="N1007" t="s">
        <v>552</v>
      </c>
      <c r="O1007" t="s">
        <v>553</v>
      </c>
      <c r="P1007" t="s">
        <v>554</v>
      </c>
      <c r="Q1007" t="s">
        <v>610</v>
      </c>
      <c r="R1007" t="s">
        <v>915</v>
      </c>
      <c r="S1007">
        <v>63</v>
      </c>
      <c r="T1007">
        <f t="array" ref="T1007:U1007">VLOOKUP(S1007, 'MM Data'!$A$2:$H$561,{4,5}, FALSE)</f>
        <v>35.8789627499999</v>
      </c>
      <c r="U1007">
        <v>-86.830601950000002</v>
      </c>
    </row>
    <row r="1008" spans="1:21" x14ac:dyDescent="0.25">
      <c r="A1008">
        <v>3</v>
      </c>
      <c r="B1008">
        <v>21352</v>
      </c>
      <c r="C1008" t="s">
        <v>557</v>
      </c>
      <c r="D1008" t="s">
        <v>916</v>
      </c>
      <c r="E1008">
        <v>44325.184178240699</v>
      </c>
      <c r="F1008">
        <v>44325.184178240699</v>
      </c>
      <c r="G1008">
        <v>108.3</v>
      </c>
      <c r="H1008">
        <v>4</v>
      </c>
      <c r="I1008">
        <v>70.75</v>
      </c>
      <c r="J1008">
        <v>1.6666666666666701E-2</v>
      </c>
      <c r="K1008" t="s">
        <v>550</v>
      </c>
      <c r="L1008">
        <v>17533</v>
      </c>
      <c r="M1008" t="s">
        <v>568</v>
      </c>
      <c r="N1008" t="s">
        <v>552</v>
      </c>
      <c r="O1008" t="s">
        <v>553</v>
      </c>
      <c r="P1008" t="s">
        <v>554</v>
      </c>
      <c r="Q1008" t="s">
        <v>610</v>
      </c>
      <c r="R1008" t="s">
        <v>915</v>
      </c>
      <c r="S1008">
        <v>63</v>
      </c>
      <c r="T1008">
        <f t="array" ref="T1008:U1008">VLOOKUP(S1008, 'MM Data'!$A$2:$H$561,{4,5}, FALSE)</f>
        <v>35.8789627499999</v>
      </c>
      <c r="U1008">
        <v>-86.830601950000002</v>
      </c>
    </row>
    <row r="1009" spans="1:21" x14ac:dyDescent="0.25">
      <c r="A1009">
        <v>3</v>
      </c>
      <c r="B1009">
        <v>23757</v>
      </c>
      <c r="C1009" t="s">
        <v>563</v>
      </c>
      <c r="D1009" t="s">
        <v>914</v>
      </c>
      <c r="E1009">
        <v>44344.430648148104</v>
      </c>
      <c r="F1009">
        <v>44344.430648148104</v>
      </c>
      <c r="G1009">
        <v>22.3333333333333</v>
      </c>
      <c r="H1009">
        <v>0</v>
      </c>
      <c r="J1009">
        <v>17.4166666666667</v>
      </c>
      <c r="K1009" t="s">
        <v>550</v>
      </c>
      <c r="L1009">
        <v>19580</v>
      </c>
      <c r="M1009" t="s">
        <v>568</v>
      </c>
      <c r="N1009" t="s">
        <v>560</v>
      </c>
      <c r="O1009" t="s">
        <v>553</v>
      </c>
      <c r="P1009" t="s">
        <v>561</v>
      </c>
      <c r="Q1009" t="s">
        <v>607</v>
      </c>
      <c r="R1009" t="s">
        <v>915</v>
      </c>
      <c r="S1009">
        <v>63</v>
      </c>
      <c r="T1009">
        <f t="array" ref="T1009:U1009">VLOOKUP(S1009, 'MM Data'!$A$2:$H$561,{4,5}, FALSE)</f>
        <v>35.8789627499999</v>
      </c>
      <c r="U1009">
        <v>-86.830601950000002</v>
      </c>
    </row>
    <row r="1010" spans="1:21" x14ac:dyDescent="0.25">
      <c r="A1010">
        <v>3</v>
      </c>
      <c r="B1010">
        <v>25634</v>
      </c>
      <c r="C1010" t="s">
        <v>563</v>
      </c>
      <c r="D1010" t="s">
        <v>914</v>
      </c>
      <c r="E1010">
        <v>44359.676053240699</v>
      </c>
      <c r="F1010">
        <v>44359.676053240699</v>
      </c>
      <c r="G1010">
        <v>7</v>
      </c>
      <c r="H1010">
        <v>0</v>
      </c>
      <c r="K1010" t="s">
        <v>550</v>
      </c>
      <c r="L1010">
        <v>21180</v>
      </c>
      <c r="M1010" t="s">
        <v>568</v>
      </c>
      <c r="N1010" t="s">
        <v>560</v>
      </c>
      <c r="O1010" t="s">
        <v>553</v>
      </c>
      <c r="P1010" t="s">
        <v>561</v>
      </c>
      <c r="Q1010" t="s">
        <v>607</v>
      </c>
      <c r="R1010" t="s">
        <v>915</v>
      </c>
      <c r="S1010">
        <v>63</v>
      </c>
      <c r="T1010">
        <f t="array" ref="T1010:U1010">VLOOKUP(S1010, 'MM Data'!$A$2:$H$561,{4,5}, FALSE)</f>
        <v>35.8789627499999</v>
      </c>
      <c r="U1010">
        <v>-86.830601950000002</v>
      </c>
    </row>
    <row r="1011" spans="1:21" x14ac:dyDescent="0.25">
      <c r="A1011">
        <v>3</v>
      </c>
      <c r="B1011">
        <v>26708</v>
      </c>
      <c r="C1011" t="s">
        <v>563</v>
      </c>
      <c r="D1011" t="s">
        <v>914</v>
      </c>
      <c r="E1011">
        <v>44368.3131712963</v>
      </c>
      <c r="F1011">
        <v>44368.3131712963</v>
      </c>
      <c r="G1011">
        <v>7.06666666666667</v>
      </c>
      <c r="H1011">
        <v>0</v>
      </c>
      <c r="K1011" t="s">
        <v>550</v>
      </c>
      <c r="L1011">
        <v>22059</v>
      </c>
      <c r="M1011" t="s">
        <v>568</v>
      </c>
      <c r="N1011" t="s">
        <v>560</v>
      </c>
      <c r="O1011" t="s">
        <v>553</v>
      </c>
      <c r="P1011" t="s">
        <v>561</v>
      </c>
      <c r="Q1011" t="s">
        <v>607</v>
      </c>
      <c r="R1011" t="s">
        <v>915</v>
      </c>
      <c r="S1011">
        <v>63</v>
      </c>
      <c r="T1011">
        <f t="array" ref="T1011:U1011">VLOOKUP(S1011, 'MM Data'!$A$2:$H$561,{4,5}, FALSE)</f>
        <v>35.8789627499999</v>
      </c>
      <c r="U1011">
        <v>-86.830601950000002</v>
      </c>
    </row>
    <row r="1012" spans="1:21" x14ac:dyDescent="0.25">
      <c r="A1012">
        <v>3</v>
      </c>
      <c r="B1012">
        <v>28324</v>
      </c>
      <c r="C1012" t="s">
        <v>564</v>
      </c>
      <c r="D1012" t="s">
        <v>916</v>
      </c>
      <c r="E1012">
        <v>44381.466562499998</v>
      </c>
      <c r="F1012">
        <v>44381.466562499998</v>
      </c>
      <c r="G1012">
        <v>3.2333333333333298</v>
      </c>
      <c r="H1012">
        <v>0</v>
      </c>
      <c r="J1012">
        <v>3.3333333333333298E-2</v>
      </c>
      <c r="K1012" t="s">
        <v>550</v>
      </c>
      <c r="L1012">
        <v>23389</v>
      </c>
      <c r="M1012" t="s">
        <v>568</v>
      </c>
      <c r="N1012" t="s">
        <v>552</v>
      </c>
      <c r="O1012" t="s">
        <v>553</v>
      </c>
      <c r="P1012" t="s">
        <v>554</v>
      </c>
      <c r="Q1012" t="s">
        <v>610</v>
      </c>
      <c r="R1012" t="s">
        <v>915</v>
      </c>
      <c r="S1012">
        <v>63</v>
      </c>
      <c r="T1012">
        <f t="array" ref="T1012:U1012">VLOOKUP(S1012, 'MM Data'!$A$2:$H$561,{4,5}, FALSE)</f>
        <v>35.8789627499999</v>
      </c>
      <c r="U1012">
        <v>-86.830601950000002</v>
      </c>
    </row>
    <row r="1013" spans="1:21" x14ac:dyDescent="0.25">
      <c r="A1013">
        <v>3</v>
      </c>
      <c r="B1013">
        <v>29811</v>
      </c>
      <c r="C1013" t="s">
        <v>563</v>
      </c>
      <c r="D1013" t="s">
        <v>914</v>
      </c>
      <c r="E1013">
        <v>44393.287013888897</v>
      </c>
      <c r="F1013">
        <v>44393.287013888897</v>
      </c>
      <c r="G1013">
        <v>21.766666666666701</v>
      </c>
      <c r="H1013">
        <v>0</v>
      </c>
      <c r="J1013">
        <v>1.6666666666666701E-2</v>
      </c>
      <c r="K1013" t="s">
        <v>550</v>
      </c>
      <c r="L1013">
        <v>24668</v>
      </c>
      <c r="M1013" t="s">
        <v>568</v>
      </c>
      <c r="N1013" t="s">
        <v>560</v>
      </c>
      <c r="O1013" t="s">
        <v>553</v>
      </c>
      <c r="P1013" t="s">
        <v>561</v>
      </c>
      <c r="Q1013" t="s">
        <v>607</v>
      </c>
      <c r="R1013" t="s">
        <v>915</v>
      </c>
      <c r="S1013">
        <v>63</v>
      </c>
      <c r="T1013">
        <f t="array" ref="T1013:U1013">VLOOKUP(S1013, 'MM Data'!$A$2:$H$561,{4,5}, FALSE)</f>
        <v>35.8789627499999</v>
      </c>
      <c r="U1013">
        <v>-86.830601950000002</v>
      </c>
    </row>
    <row r="1014" spans="1:21" x14ac:dyDescent="0.25">
      <c r="A1014">
        <v>3</v>
      </c>
      <c r="B1014">
        <v>30734</v>
      </c>
      <c r="C1014" t="s">
        <v>563</v>
      </c>
      <c r="D1014" t="s">
        <v>914</v>
      </c>
      <c r="E1014">
        <v>44400.438854166699</v>
      </c>
      <c r="F1014">
        <v>44400.438854166699</v>
      </c>
      <c r="G1014">
        <v>23.15</v>
      </c>
      <c r="H1014">
        <v>0</v>
      </c>
      <c r="J1014">
        <v>8.3333333333333301E-2</v>
      </c>
      <c r="K1014" t="s">
        <v>550</v>
      </c>
      <c r="L1014">
        <v>25433</v>
      </c>
      <c r="M1014" t="s">
        <v>568</v>
      </c>
      <c r="N1014" t="s">
        <v>560</v>
      </c>
      <c r="O1014" t="s">
        <v>553</v>
      </c>
      <c r="P1014" t="s">
        <v>561</v>
      </c>
      <c r="Q1014" t="s">
        <v>607</v>
      </c>
      <c r="R1014" t="s">
        <v>915</v>
      </c>
      <c r="S1014">
        <v>63</v>
      </c>
      <c r="T1014">
        <f t="array" ref="T1014:U1014">VLOOKUP(S1014, 'MM Data'!$A$2:$H$561,{4,5}, FALSE)</f>
        <v>35.8789627499999</v>
      </c>
      <c r="U1014">
        <v>-86.830601950000002</v>
      </c>
    </row>
    <row r="1015" spans="1:21" x14ac:dyDescent="0.25">
      <c r="A1015">
        <v>3</v>
      </c>
      <c r="B1015">
        <v>32256</v>
      </c>
      <c r="C1015" t="s">
        <v>563</v>
      </c>
      <c r="D1015" t="s">
        <v>916</v>
      </c>
      <c r="E1015">
        <v>44411.617002314801</v>
      </c>
      <c r="F1015">
        <v>44411.617002314801</v>
      </c>
      <c r="G1015">
        <v>14.9333333333333</v>
      </c>
      <c r="H1015">
        <v>0</v>
      </c>
      <c r="J1015">
        <v>3.3333333333333298E-2</v>
      </c>
      <c r="K1015" t="s">
        <v>550</v>
      </c>
      <c r="L1015">
        <v>26741</v>
      </c>
      <c r="M1015" t="s">
        <v>568</v>
      </c>
      <c r="N1015" t="s">
        <v>552</v>
      </c>
      <c r="O1015" t="s">
        <v>553</v>
      </c>
      <c r="P1015" t="s">
        <v>554</v>
      </c>
      <c r="Q1015" t="s">
        <v>610</v>
      </c>
      <c r="R1015" t="s">
        <v>915</v>
      </c>
      <c r="S1015">
        <v>63</v>
      </c>
      <c r="T1015">
        <f t="array" ref="T1015:U1015">VLOOKUP(S1015, 'MM Data'!$A$2:$H$561,{4,5}, FALSE)</f>
        <v>35.8789627499999</v>
      </c>
      <c r="U1015">
        <v>-86.830601950000002</v>
      </c>
    </row>
    <row r="1016" spans="1:21" x14ac:dyDescent="0.25">
      <c r="A1016">
        <v>3</v>
      </c>
      <c r="B1016">
        <v>32281</v>
      </c>
      <c r="C1016" t="s">
        <v>563</v>
      </c>
      <c r="D1016" t="s">
        <v>914</v>
      </c>
      <c r="E1016">
        <v>44411.697870370401</v>
      </c>
      <c r="F1016">
        <v>44411.697870370401</v>
      </c>
      <c r="G1016">
        <v>0.18333333333333299</v>
      </c>
      <c r="H1016">
        <v>0</v>
      </c>
      <c r="K1016" t="s">
        <v>550</v>
      </c>
      <c r="L1016">
        <v>26766</v>
      </c>
      <c r="M1016" t="s">
        <v>568</v>
      </c>
      <c r="N1016" t="s">
        <v>560</v>
      </c>
      <c r="O1016" t="s">
        <v>553</v>
      </c>
      <c r="P1016" t="s">
        <v>561</v>
      </c>
      <c r="Q1016" t="s">
        <v>607</v>
      </c>
      <c r="R1016" t="s">
        <v>915</v>
      </c>
      <c r="S1016">
        <v>63</v>
      </c>
      <c r="T1016">
        <f t="array" ref="T1016:U1016">VLOOKUP(S1016, 'MM Data'!$A$2:$H$561,{4,5}, FALSE)</f>
        <v>35.8789627499999</v>
      </c>
      <c r="U1016">
        <v>-86.830601950000002</v>
      </c>
    </row>
    <row r="1017" spans="1:21" x14ac:dyDescent="0.25">
      <c r="A1017">
        <v>3</v>
      </c>
      <c r="B1017">
        <v>32338</v>
      </c>
      <c r="C1017" t="s">
        <v>563</v>
      </c>
      <c r="D1017" t="s">
        <v>916</v>
      </c>
      <c r="E1017">
        <v>44412.360486111102</v>
      </c>
      <c r="F1017">
        <v>44412.360486111102</v>
      </c>
      <c r="G1017">
        <v>14.366666666666699</v>
      </c>
      <c r="H1017">
        <v>0</v>
      </c>
      <c r="J1017">
        <v>0.16666666666666699</v>
      </c>
      <c r="K1017" t="s">
        <v>550</v>
      </c>
      <c r="L1017">
        <v>26814</v>
      </c>
      <c r="M1017" t="s">
        <v>568</v>
      </c>
      <c r="N1017" t="s">
        <v>552</v>
      </c>
      <c r="O1017" t="s">
        <v>553</v>
      </c>
      <c r="P1017" t="s">
        <v>554</v>
      </c>
      <c r="Q1017" t="s">
        <v>610</v>
      </c>
      <c r="R1017" t="s">
        <v>915</v>
      </c>
      <c r="S1017">
        <v>63</v>
      </c>
      <c r="T1017">
        <f t="array" ref="T1017:U1017">VLOOKUP(S1017, 'MM Data'!$A$2:$H$561,{4,5}, FALSE)</f>
        <v>35.8789627499999</v>
      </c>
      <c r="U1017">
        <v>-86.830601950000002</v>
      </c>
    </row>
    <row r="1018" spans="1:21" x14ac:dyDescent="0.25">
      <c r="A1018">
        <v>3</v>
      </c>
      <c r="B1018">
        <v>32629</v>
      </c>
      <c r="C1018" t="s">
        <v>563</v>
      </c>
      <c r="D1018" t="s">
        <v>914</v>
      </c>
      <c r="E1018">
        <v>44413.8665162037</v>
      </c>
      <c r="F1018">
        <v>44413.8665162037</v>
      </c>
      <c r="G1018">
        <v>43.9</v>
      </c>
      <c r="H1018">
        <v>0</v>
      </c>
      <c r="J1018">
        <v>6.6666666666666693E-2</v>
      </c>
      <c r="K1018" t="s">
        <v>550</v>
      </c>
      <c r="L1018">
        <v>27071</v>
      </c>
      <c r="M1018" t="s">
        <v>568</v>
      </c>
      <c r="N1018" t="s">
        <v>560</v>
      </c>
      <c r="O1018" t="s">
        <v>553</v>
      </c>
      <c r="P1018" t="s">
        <v>561</v>
      </c>
      <c r="Q1018" t="s">
        <v>607</v>
      </c>
      <c r="R1018" t="s">
        <v>915</v>
      </c>
      <c r="S1018">
        <v>63</v>
      </c>
      <c r="T1018">
        <f t="array" ref="T1018:U1018">VLOOKUP(S1018, 'MM Data'!$A$2:$H$561,{4,5}, FALSE)</f>
        <v>35.8789627499999</v>
      </c>
      <c r="U1018">
        <v>-86.830601950000002</v>
      </c>
    </row>
    <row r="1019" spans="1:21" x14ac:dyDescent="0.25">
      <c r="A1019">
        <v>3</v>
      </c>
      <c r="B1019">
        <v>32784</v>
      </c>
      <c r="C1019" t="s">
        <v>563</v>
      </c>
      <c r="D1019" t="s">
        <v>914</v>
      </c>
      <c r="E1019">
        <v>44414.786597222199</v>
      </c>
      <c r="F1019">
        <v>44414.786597222199</v>
      </c>
      <c r="G1019">
        <v>3.7</v>
      </c>
      <c r="H1019">
        <v>0</v>
      </c>
      <c r="J1019">
        <v>3.3333333333333298E-2</v>
      </c>
      <c r="K1019" t="s">
        <v>550</v>
      </c>
      <c r="L1019">
        <v>27207</v>
      </c>
      <c r="M1019" t="s">
        <v>568</v>
      </c>
      <c r="N1019" t="s">
        <v>560</v>
      </c>
      <c r="O1019" t="s">
        <v>553</v>
      </c>
      <c r="P1019" t="s">
        <v>561</v>
      </c>
      <c r="Q1019" t="s">
        <v>607</v>
      </c>
      <c r="R1019" t="s">
        <v>915</v>
      </c>
      <c r="S1019">
        <v>63</v>
      </c>
      <c r="T1019">
        <f t="array" ref="T1019:U1019">VLOOKUP(S1019, 'MM Data'!$A$2:$H$561,{4,5}, FALSE)</f>
        <v>35.8789627499999</v>
      </c>
      <c r="U1019">
        <v>-86.830601950000002</v>
      </c>
    </row>
    <row r="1020" spans="1:21" x14ac:dyDescent="0.25">
      <c r="A1020">
        <v>3</v>
      </c>
      <c r="B1020">
        <v>34526</v>
      </c>
      <c r="C1020" t="s">
        <v>563</v>
      </c>
      <c r="D1020" t="s">
        <v>914</v>
      </c>
      <c r="E1020">
        <v>44427.324837963002</v>
      </c>
      <c r="F1020">
        <v>44427.324837963002</v>
      </c>
      <c r="G1020">
        <v>2.85</v>
      </c>
      <c r="H1020">
        <v>0</v>
      </c>
      <c r="J1020">
        <v>6.6666666666666693E-2</v>
      </c>
      <c r="K1020" t="s">
        <v>550</v>
      </c>
      <c r="L1020">
        <v>28638</v>
      </c>
      <c r="M1020" t="s">
        <v>568</v>
      </c>
      <c r="N1020" t="s">
        <v>560</v>
      </c>
      <c r="O1020" t="s">
        <v>553</v>
      </c>
      <c r="P1020" t="s">
        <v>561</v>
      </c>
      <c r="Q1020" t="s">
        <v>607</v>
      </c>
      <c r="R1020" t="s">
        <v>915</v>
      </c>
      <c r="S1020">
        <v>63</v>
      </c>
      <c r="T1020">
        <f t="array" ref="T1020:U1020">VLOOKUP(S1020, 'MM Data'!$A$2:$H$561,{4,5}, FALSE)</f>
        <v>35.8789627499999</v>
      </c>
      <c r="U1020">
        <v>-86.830601950000002</v>
      </c>
    </row>
    <row r="1021" spans="1:21" x14ac:dyDescent="0.25">
      <c r="A1021">
        <v>3</v>
      </c>
      <c r="B1021">
        <v>35089</v>
      </c>
      <c r="C1021" t="s">
        <v>557</v>
      </c>
      <c r="D1021" t="s">
        <v>916</v>
      </c>
      <c r="E1021">
        <v>44431.624675925901</v>
      </c>
      <c r="F1021">
        <v>44431.624675925901</v>
      </c>
      <c r="G1021">
        <v>166.816666666667</v>
      </c>
      <c r="H1021">
        <v>2</v>
      </c>
      <c r="I1021">
        <v>16.9166666666667</v>
      </c>
      <c r="J1021">
        <v>0.51666666666666705</v>
      </c>
      <c r="K1021" t="s">
        <v>550</v>
      </c>
      <c r="L1021">
        <v>29100</v>
      </c>
      <c r="M1021" t="s">
        <v>568</v>
      </c>
      <c r="N1021" t="s">
        <v>552</v>
      </c>
      <c r="O1021" t="s">
        <v>553</v>
      </c>
      <c r="P1021" t="s">
        <v>554</v>
      </c>
      <c r="Q1021" t="s">
        <v>610</v>
      </c>
      <c r="R1021" t="s">
        <v>915</v>
      </c>
      <c r="S1021">
        <v>63</v>
      </c>
      <c r="T1021">
        <f t="array" ref="T1021:U1021">VLOOKUP(S1021, 'MM Data'!$A$2:$H$561,{4,5}, FALSE)</f>
        <v>35.8789627499999</v>
      </c>
      <c r="U1021">
        <v>-86.830601950000002</v>
      </c>
    </row>
    <row r="1022" spans="1:21" x14ac:dyDescent="0.25">
      <c r="A1022">
        <v>3</v>
      </c>
      <c r="B1022">
        <v>40811</v>
      </c>
      <c r="C1022" t="s">
        <v>563</v>
      </c>
      <c r="D1022" t="s">
        <v>916</v>
      </c>
      <c r="E1022">
        <v>44136.554930555598</v>
      </c>
      <c r="F1022">
        <v>44136.554930555598</v>
      </c>
      <c r="G1022">
        <v>278.16666666666703</v>
      </c>
      <c r="H1022">
        <v>0</v>
      </c>
      <c r="J1022">
        <v>0</v>
      </c>
      <c r="K1022" t="s">
        <v>550</v>
      </c>
      <c r="L1022">
        <v>32168</v>
      </c>
      <c r="M1022" t="s">
        <v>568</v>
      </c>
      <c r="N1022" t="s">
        <v>552</v>
      </c>
      <c r="O1022" t="s">
        <v>553</v>
      </c>
      <c r="P1022" t="s">
        <v>554</v>
      </c>
      <c r="Q1022" t="s">
        <v>610</v>
      </c>
      <c r="R1022" t="s">
        <v>915</v>
      </c>
      <c r="S1022">
        <v>63</v>
      </c>
      <c r="T1022">
        <f t="array" ref="T1022:U1022">VLOOKUP(S1022, 'MM Data'!$A$2:$H$561,{4,5}, FALSE)</f>
        <v>35.8789627499999</v>
      </c>
      <c r="U1022">
        <v>-86.830601950000002</v>
      </c>
    </row>
    <row r="1023" spans="1:21" x14ac:dyDescent="0.25">
      <c r="A1023">
        <v>3</v>
      </c>
      <c r="B1023">
        <v>42693</v>
      </c>
      <c r="C1023" t="s">
        <v>563</v>
      </c>
      <c r="D1023" t="s">
        <v>916</v>
      </c>
      <c r="E1023">
        <v>44455.656493055598</v>
      </c>
      <c r="F1023">
        <v>44455.656493055598</v>
      </c>
      <c r="G1023">
        <v>61.733333333333299</v>
      </c>
      <c r="H1023">
        <v>1</v>
      </c>
      <c r="I1023">
        <v>16.2</v>
      </c>
      <c r="J1023">
        <v>3.3333333333333298E-2</v>
      </c>
      <c r="K1023" t="s">
        <v>550</v>
      </c>
      <c r="L1023">
        <v>32763</v>
      </c>
      <c r="M1023" t="s">
        <v>568</v>
      </c>
      <c r="N1023" t="s">
        <v>552</v>
      </c>
      <c r="O1023" t="s">
        <v>553</v>
      </c>
      <c r="P1023" t="s">
        <v>554</v>
      </c>
      <c r="Q1023" t="s">
        <v>610</v>
      </c>
      <c r="R1023" t="s">
        <v>915</v>
      </c>
      <c r="S1023">
        <v>63</v>
      </c>
      <c r="T1023">
        <f t="array" ref="T1023:U1023">VLOOKUP(S1023, 'MM Data'!$A$2:$H$561,{4,5}, FALSE)</f>
        <v>35.8789627499999</v>
      </c>
      <c r="U1023">
        <v>-86.830601950000002</v>
      </c>
    </row>
    <row r="1024" spans="1:21" x14ac:dyDescent="0.25">
      <c r="A1024">
        <v>3</v>
      </c>
      <c r="B1024">
        <v>69864</v>
      </c>
      <c r="C1024" t="s">
        <v>563</v>
      </c>
      <c r="D1024" t="s">
        <v>916</v>
      </c>
      <c r="E1024">
        <v>44462.367152777799</v>
      </c>
      <c r="F1024">
        <v>44462.367152777799</v>
      </c>
      <c r="G1024">
        <v>22.65</v>
      </c>
      <c r="H1024">
        <v>0</v>
      </c>
      <c r="J1024">
        <v>1.6666666666666701E-2</v>
      </c>
      <c r="K1024" t="s">
        <v>550</v>
      </c>
      <c r="L1024">
        <v>33510</v>
      </c>
      <c r="M1024" t="s">
        <v>568</v>
      </c>
      <c r="N1024" t="s">
        <v>552</v>
      </c>
      <c r="O1024" t="s">
        <v>553</v>
      </c>
      <c r="P1024" t="s">
        <v>554</v>
      </c>
      <c r="Q1024" t="s">
        <v>610</v>
      </c>
      <c r="R1024" t="s">
        <v>915</v>
      </c>
      <c r="S1024">
        <v>63</v>
      </c>
      <c r="T1024">
        <f t="array" ref="T1024:U1024">VLOOKUP(S1024, 'MM Data'!$A$2:$H$561,{4,5}, FALSE)</f>
        <v>35.8789627499999</v>
      </c>
      <c r="U1024">
        <v>-86.830601950000002</v>
      </c>
    </row>
    <row r="1025" spans="1:21" x14ac:dyDescent="0.25">
      <c r="A1025">
        <v>3</v>
      </c>
      <c r="B1025">
        <v>94182</v>
      </c>
      <c r="C1025" t="s">
        <v>566</v>
      </c>
      <c r="D1025" t="s">
        <v>916</v>
      </c>
      <c r="E1025">
        <v>44475.579155092601</v>
      </c>
      <c r="F1025">
        <v>44475.579155092601</v>
      </c>
      <c r="G1025">
        <v>4.5</v>
      </c>
      <c r="H1025">
        <v>0</v>
      </c>
      <c r="J1025">
        <v>3.3333333333333298E-2</v>
      </c>
      <c r="K1025" t="s">
        <v>550</v>
      </c>
      <c r="L1025">
        <v>34919</v>
      </c>
      <c r="M1025" t="s">
        <v>568</v>
      </c>
      <c r="N1025" t="s">
        <v>552</v>
      </c>
      <c r="O1025" t="s">
        <v>553</v>
      </c>
      <c r="P1025" t="s">
        <v>554</v>
      </c>
      <c r="Q1025" t="s">
        <v>610</v>
      </c>
      <c r="R1025" t="s">
        <v>915</v>
      </c>
      <c r="S1025">
        <v>63</v>
      </c>
      <c r="T1025">
        <f t="array" ref="T1025:U1025">VLOOKUP(S1025, 'MM Data'!$A$2:$H$561,{4,5}, FALSE)</f>
        <v>35.8789627499999</v>
      </c>
      <c r="U1025">
        <v>-86.830601950000002</v>
      </c>
    </row>
    <row r="1026" spans="1:21" x14ac:dyDescent="0.25">
      <c r="A1026">
        <v>3</v>
      </c>
      <c r="B1026">
        <v>104277</v>
      </c>
      <c r="C1026" t="s">
        <v>563</v>
      </c>
      <c r="D1026" t="s">
        <v>914</v>
      </c>
      <c r="E1026">
        <v>44481.894189814797</v>
      </c>
      <c r="F1026">
        <v>44481.894189814797</v>
      </c>
      <c r="G1026">
        <v>1.6</v>
      </c>
      <c r="H1026">
        <v>0</v>
      </c>
      <c r="J1026">
        <v>0.46666666666666701</v>
      </c>
      <c r="K1026" t="s">
        <v>550</v>
      </c>
      <c r="L1026">
        <v>35532</v>
      </c>
      <c r="M1026" t="s">
        <v>568</v>
      </c>
      <c r="N1026" t="s">
        <v>560</v>
      </c>
      <c r="O1026" t="s">
        <v>553</v>
      </c>
      <c r="P1026" t="s">
        <v>561</v>
      </c>
      <c r="Q1026" t="s">
        <v>607</v>
      </c>
      <c r="R1026" t="s">
        <v>915</v>
      </c>
      <c r="S1026">
        <v>63</v>
      </c>
      <c r="T1026">
        <f t="array" ref="T1026:U1026">VLOOKUP(S1026, 'MM Data'!$A$2:$H$561,{4,5}, FALSE)</f>
        <v>35.8789627499999</v>
      </c>
      <c r="U1026">
        <v>-86.830601950000002</v>
      </c>
    </row>
    <row r="1027" spans="1:21" x14ac:dyDescent="0.25">
      <c r="A1027">
        <v>3</v>
      </c>
      <c r="B1027">
        <v>106370</v>
      </c>
      <c r="C1027" t="s">
        <v>563</v>
      </c>
      <c r="D1027" t="s">
        <v>916</v>
      </c>
      <c r="E1027">
        <v>44498.7028125</v>
      </c>
      <c r="F1027">
        <v>44498.7028125</v>
      </c>
      <c r="G1027">
        <v>26.483333333333299</v>
      </c>
      <c r="H1027">
        <v>0</v>
      </c>
      <c r="J1027">
        <v>0.05</v>
      </c>
      <c r="K1027" t="s">
        <v>550</v>
      </c>
      <c r="L1027">
        <v>37224</v>
      </c>
      <c r="M1027" t="s">
        <v>568</v>
      </c>
      <c r="N1027" t="s">
        <v>552</v>
      </c>
      <c r="O1027" t="s">
        <v>553</v>
      </c>
      <c r="P1027" t="s">
        <v>554</v>
      </c>
      <c r="Q1027" t="s">
        <v>610</v>
      </c>
      <c r="R1027" t="s">
        <v>915</v>
      </c>
      <c r="S1027">
        <v>63</v>
      </c>
      <c r="T1027">
        <f t="array" ref="T1027:U1027">VLOOKUP(S1027, 'MM Data'!$A$2:$H$561,{4,5}, FALSE)</f>
        <v>35.8789627499999</v>
      </c>
      <c r="U1027">
        <v>-86.830601950000002</v>
      </c>
    </row>
    <row r="1028" spans="1:21" x14ac:dyDescent="0.25">
      <c r="A1028">
        <v>3</v>
      </c>
      <c r="B1028">
        <v>1378</v>
      </c>
      <c r="C1028" t="s">
        <v>563</v>
      </c>
      <c r="D1028" t="s">
        <v>917</v>
      </c>
      <c r="E1028">
        <v>44153.541666666701</v>
      </c>
      <c r="F1028">
        <v>44153.541666666701</v>
      </c>
      <c r="G1028">
        <v>1.4833333333333301</v>
      </c>
      <c r="H1028">
        <v>0</v>
      </c>
      <c r="J1028">
        <v>1.6666666666666701E-2</v>
      </c>
      <c r="K1028" t="s">
        <v>550</v>
      </c>
      <c r="L1028">
        <v>492</v>
      </c>
      <c r="M1028" t="s">
        <v>568</v>
      </c>
      <c r="N1028" t="s">
        <v>560</v>
      </c>
      <c r="O1028" t="s">
        <v>553</v>
      </c>
      <c r="P1028" t="s">
        <v>561</v>
      </c>
      <c r="Q1028" t="s">
        <v>607</v>
      </c>
      <c r="R1028" t="s">
        <v>918</v>
      </c>
      <c r="S1028">
        <v>63</v>
      </c>
      <c r="T1028">
        <f t="array" ref="T1028:U1028">VLOOKUP(S1028, 'MM Data'!$A$2:$H$561,{4,5}, FALSE)</f>
        <v>35.8789627499999</v>
      </c>
      <c r="U1028">
        <v>-86.830601950000002</v>
      </c>
    </row>
    <row r="1029" spans="1:21" x14ac:dyDescent="0.25">
      <c r="A1029">
        <v>3</v>
      </c>
      <c r="B1029">
        <v>5128</v>
      </c>
      <c r="C1029" t="s">
        <v>564</v>
      </c>
      <c r="D1029" t="s">
        <v>917</v>
      </c>
      <c r="E1029">
        <v>44187.562893518501</v>
      </c>
      <c r="F1029">
        <v>44187.562893518501</v>
      </c>
      <c r="G1029">
        <v>5.6166666666666698</v>
      </c>
      <c r="H1029">
        <v>1</v>
      </c>
      <c r="I1029">
        <v>4.1166666666666698</v>
      </c>
      <c r="J1029">
        <v>0.05</v>
      </c>
      <c r="K1029" t="s">
        <v>550</v>
      </c>
      <c r="L1029">
        <v>3585</v>
      </c>
      <c r="M1029" t="s">
        <v>568</v>
      </c>
      <c r="N1029" t="s">
        <v>560</v>
      </c>
      <c r="O1029" t="s">
        <v>553</v>
      </c>
      <c r="P1029" t="s">
        <v>561</v>
      </c>
      <c r="Q1029" t="s">
        <v>607</v>
      </c>
      <c r="R1029" t="s">
        <v>918</v>
      </c>
      <c r="S1029">
        <v>63</v>
      </c>
      <c r="T1029">
        <f t="array" ref="T1029:U1029">VLOOKUP(S1029, 'MM Data'!$A$2:$H$561,{4,5}, FALSE)</f>
        <v>35.8789627499999</v>
      </c>
      <c r="U1029">
        <v>-86.830601950000002</v>
      </c>
    </row>
    <row r="1030" spans="1:21" x14ac:dyDescent="0.25">
      <c r="A1030">
        <v>3</v>
      </c>
      <c r="B1030">
        <v>5496</v>
      </c>
      <c r="C1030" t="s">
        <v>563</v>
      </c>
      <c r="D1030" t="s">
        <v>917</v>
      </c>
      <c r="E1030">
        <v>44191.495960648201</v>
      </c>
      <c r="F1030">
        <v>44191.495960648201</v>
      </c>
      <c r="G1030">
        <v>12.616666666666699</v>
      </c>
      <c r="H1030">
        <v>0</v>
      </c>
      <c r="J1030">
        <v>3.3333333333333298E-2</v>
      </c>
      <c r="K1030" t="s">
        <v>550</v>
      </c>
      <c r="L1030">
        <v>3930</v>
      </c>
      <c r="M1030" t="s">
        <v>568</v>
      </c>
      <c r="N1030" t="s">
        <v>560</v>
      </c>
      <c r="O1030" t="s">
        <v>553</v>
      </c>
      <c r="P1030" t="s">
        <v>561</v>
      </c>
      <c r="Q1030" t="s">
        <v>607</v>
      </c>
      <c r="R1030" t="s">
        <v>918</v>
      </c>
      <c r="S1030">
        <v>63</v>
      </c>
      <c r="T1030">
        <f t="array" ref="T1030:U1030">VLOOKUP(S1030, 'MM Data'!$A$2:$H$561,{4,5}, FALSE)</f>
        <v>35.8789627499999</v>
      </c>
      <c r="U1030">
        <v>-86.830601950000002</v>
      </c>
    </row>
    <row r="1031" spans="1:21" x14ac:dyDescent="0.25">
      <c r="A1031">
        <v>3</v>
      </c>
      <c r="B1031">
        <v>12995</v>
      </c>
      <c r="C1031" t="s">
        <v>563</v>
      </c>
      <c r="D1031" t="s">
        <v>919</v>
      </c>
      <c r="E1031">
        <v>44258.536180555602</v>
      </c>
      <c r="F1031">
        <v>44258.536180555602</v>
      </c>
      <c r="G1031">
        <v>19.183333333333302</v>
      </c>
      <c r="H1031">
        <v>0</v>
      </c>
      <c r="J1031">
        <v>0.05</v>
      </c>
      <c r="K1031" t="s">
        <v>550</v>
      </c>
      <c r="L1031">
        <v>10477</v>
      </c>
      <c r="M1031" t="s">
        <v>568</v>
      </c>
      <c r="N1031" t="s">
        <v>552</v>
      </c>
      <c r="O1031" t="s">
        <v>553</v>
      </c>
      <c r="P1031" t="s">
        <v>554</v>
      </c>
      <c r="Q1031" t="s">
        <v>610</v>
      </c>
      <c r="R1031" t="s">
        <v>918</v>
      </c>
      <c r="S1031">
        <v>63</v>
      </c>
      <c r="T1031">
        <f t="array" ref="T1031:U1031">VLOOKUP(S1031, 'MM Data'!$A$2:$H$561,{4,5}, FALSE)</f>
        <v>35.8789627499999</v>
      </c>
      <c r="U1031">
        <v>-86.830601950000002</v>
      </c>
    </row>
    <row r="1032" spans="1:21" x14ac:dyDescent="0.25">
      <c r="A1032">
        <v>3</v>
      </c>
      <c r="B1032">
        <v>13141</v>
      </c>
      <c r="C1032" t="s">
        <v>563</v>
      </c>
      <c r="D1032" t="s">
        <v>917</v>
      </c>
      <c r="E1032">
        <v>44259.503379629597</v>
      </c>
      <c r="F1032">
        <v>44259.503379629597</v>
      </c>
      <c r="G1032">
        <v>9.7666666666666693</v>
      </c>
      <c r="H1032">
        <v>0</v>
      </c>
      <c r="J1032">
        <v>1.6666666666666701E-2</v>
      </c>
      <c r="K1032" t="s">
        <v>550</v>
      </c>
      <c r="L1032">
        <v>10603</v>
      </c>
      <c r="M1032" t="s">
        <v>568</v>
      </c>
      <c r="N1032" t="s">
        <v>560</v>
      </c>
      <c r="O1032" t="s">
        <v>553</v>
      </c>
      <c r="P1032" t="s">
        <v>561</v>
      </c>
      <c r="Q1032" t="s">
        <v>607</v>
      </c>
      <c r="R1032" t="s">
        <v>918</v>
      </c>
      <c r="S1032">
        <v>63</v>
      </c>
      <c r="T1032">
        <f t="array" ref="T1032:U1032">VLOOKUP(S1032, 'MM Data'!$A$2:$H$561,{4,5}, FALSE)</f>
        <v>35.8789627499999</v>
      </c>
      <c r="U1032">
        <v>-86.830601950000002</v>
      </c>
    </row>
    <row r="1033" spans="1:21" x14ac:dyDescent="0.25">
      <c r="A1033">
        <v>3</v>
      </c>
      <c r="B1033">
        <v>17843</v>
      </c>
      <c r="C1033" t="s">
        <v>563</v>
      </c>
      <c r="D1033" t="s">
        <v>917</v>
      </c>
      <c r="E1033">
        <v>44295.770324074103</v>
      </c>
      <c r="F1033">
        <v>44295.770324074103</v>
      </c>
      <c r="G1033">
        <v>13.15</v>
      </c>
      <c r="H1033">
        <v>0</v>
      </c>
      <c r="J1033">
        <v>1.6666666666666701E-2</v>
      </c>
      <c r="K1033" t="s">
        <v>550</v>
      </c>
      <c r="L1033">
        <v>14572</v>
      </c>
      <c r="M1033" t="s">
        <v>568</v>
      </c>
      <c r="N1033" t="s">
        <v>560</v>
      </c>
      <c r="O1033" t="s">
        <v>553</v>
      </c>
      <c r="P1033" t="s">
        <v>561</v>
      </c>
      <c r="Q1033" t="s">
        <v>607</v>
      </c>
      <c r="R1033" t="s">
        <v>918</v>
      </c>
      <c r="S1033">
        <v>63</v>
      </c>
      <c r="T1033">
        <f t="array" ref="T1033:U1033">VLOOKUP(S1033, 'MM Data'!$A$2:$H$561,{4,5}, FALSE)</f>
        <v>35.8789627499999</v>
      </c>
      <c r="U1033">
        <v>-86.830601950000002</v>
      </c>
    </row>
    <row r="1034" spans="1:21" x14ac:dyDescent="0.25">
      <c r="A1034">
        <v>3</v>
      </c>
      <c r="B1034">
        <v>18541</v>
      </c>
      <c r="C1034" t="s">
        <v>563</v>
      </c>
      <c r="D1034" t="s">
        <v>917</v>
      </c>
      <c r="E1034">
        <v>44301.721793981502</v>
      </c>
      <c r="F1034">
        <v>44301.721793981502</v>
      </c>
      <c r="G1034">
        <v>2.5166666666666702</v>
      </c>
      <c r="H1034">
        <v>0</v>
      </c>
      <c r="J1034">
        <v>8.3333333333333301E-2</v>
      </c>
      <c r="K1034" t="s">
        <v>550</v>
      </c>
      <c r="L1034">
        <v>15166</v>
      </c>
      <c r="M1034" t="s">
        <v>568</v>
      </c>
      <c r="N1034" t="s">
        <v>560</v>
      </c>
      <c r="O1034" t="s">
        <v>553</v>
      </c>
      <c r="P1034" t="s">
        <v>561</v>
      </c>
      <c r="Q1034" t="s">
        <v>607</v>
      </c>
      <c r="R1034" t="s">
        <v>918</v>
      </c>
      <c r="S1034">
        <v>63</v>
      </c>
      <c r="T1034">
        <f t="array" ref="T1034:U1034">VLOOKUP(S1034, 'MM Data'!$A$2:$H$561,{4,5}, FALSE)</f>
        <v>35.8789627499999</v>
      </c>
      <c r="U1034">
        <v>-86.830601950000002</v>
      </c>
    </row>
    <row r="1035" spans="1:21" x14ac:dyDescent="0.25">
      <c r="A1035">
        <v>3</v>
      </c>
      <c r="B1035">
        <v>28237</v>
      </c>
      <c r="C1035" t="s">
        <v>563</v>
      </c>
      <c r="D1035" t="s">
        <v>919</v>
      </c>
      <c r="E1035">
        <v>44380.5012152778</v>
      </c>
      <c r="F1035">
        <v>44380.5012152778</v>
      </c>
      <c r="G1035">
        <v>5.56666666666667</v>
      </c>
      <c r="H1035">
        <v>0</v>
      </c>
      <c r="J1035">
        <v>3.3333333333333298E-2</v>
      </c>
      <c r="K1035" t="s">
        <v>550</v>
      </c>
      <c r="L1035">
        <v>23306</v>
      </c>
      <c r="M1035" t="s">
        <v>568</v>
      </c>
      <c r="N1035" t="s">
        <v>552</v>
      </c>
      <c r="O1035" t="s">
        <v>553</v>
      </c>
      <c r="P1035" t="s">
        <v>554</v>
      </c>
      <c r="Q1035" t="s">
        <v>610</v>
      </c>
      <c r="R1035" t="s">
        <v>918</v>
      </c>
      <c r="S1035">
        <v>63</v>
      </c>
      <c r="T1035">
        <f t="array" ref="T1035:U1035">VLOOKUP(S1035, 'MM Data'!$A$2:$H$561,{4,5}, FALSE)</f>
        <v>35.8789627499999</v>
      </c>
      <c r="U1035">
        <v>-86.830601950000002</v>
      </c>
    </row>
    <row r="1036" spans="1:21" x14ac:dyDescent="0.25">
      <c r="A1036">
        <v>3</v>
      </c>
      <c r="B1036">
        <v>32596</v>
      </c>
      <c r="C1036" t="s">
        <v>563</v>
      </c>
      <c r="D1036" t="s">
        <v>917</v>
      </c>
      <c r="E1036">
        <v>44413.692164351902</v>
      </c>
      <c r="F1036">
        <v>44413.692164351902</v>
      </c>
      <c r="G1036">
        <v>2.15</v>
      </c>
      <c r="H1036">
        <v>0</v>
      </c>
      <c r="J1036">
        <v>3.3333333333333298E-2</v>
      </c>
      <c r="K1036" t="s">
        <v>550</v>
      </c>
      <c r="L1036">
        <v>27040</v>
      </c>
      <c r="M1036" t="s">
        <v>568</v>
      </c>
      <c r="N1036" t="s">
        <v>560</v>
      </c>
      <c r="O1036" t="s">
        <v>553</v>
      </c>
      <c r="P1036" t="s">
        <v>561</v>
      </c>
      <c r="Q1036" t="s">
        <v>607</v>
      </c>
      <c r="R1036" t="s">
        <v>918</v>
      </c>
      <c r="S1036">
        <v>63</v>
      </c>
      <c r="T1036">
        <f t="array" ref="T1036:U1036">VLOOKUP(S1036, 'MM Data'!$A$2:$H$561,{4,5}, FALSE)</f>
        <v>35.8789627499999</v>
      </c>
      <c r="U1036">
        <v>-86.830601950000002</v>
      </c>
    </row>
    <row r="1037" spans="1:21" x14ac:dyDescent="0.25">
      <c r="A1037">
        <v>3</v>
      </c>
      <c r="B1037">
        <v>32647</v>
      </c>
      <c r="C1037" t="s">
        <v>566</v>
      </c>
      <c r="D1037" t="s">
        <v>917</v>
      </c>
      <c r="E1037">
        <v>44414.262013888903</v>
      </c>
      <c r="F1037">
        <v>44414.262013888903</v>
      </c>
      <c r="G1037">
        <v>1.9666666666666699</v>
      </c>
      <c r="H1037">
        <v>0</v>
      </c>
      <c r="J1037">
        <v>1.6666666666666701E-2</v>
      </c>
      <c r="K1037" t="s">
        <v>550</v>
      </c>
      <c r="L1037">
        <v>27088</v>
      </c>
      <c r="M1037" t="s">
        <v>568</v>
      </c>
      <c r="N1037" t="s">
        <v>560</v>
      </c>
      <c r="O1037" t="s">
        <v>553</v>
      </c>
      <c r="P1037" t="s">
        <v>561</v>
      </c>
      <c r="Q1037" t="s">
        <v>607</v>
      </c>
      <c r="R1037" t="s">
        <v>918</v>
      </c>
      <c r="S1037">
        <v>63</v>
      </c>
      <c r="T1037">
        <f t="array" ref="T1037:U1037">VLOOKUP(S1037, 'MM Data'!$A$2:$H$561,{4,5}, FALSE)</f>
        <v>35.8789627499999</v>
      </c>
      <c r="U1037">
        <v>-86.830601950000002</v>
      </c>
    </row>
    <row r="1038" spans="1:21" x14ac:dyDescent="0.25">
      <c r="A1038">
        <v>3</v>
      </c>
      <c r="B1038">
        <v>34214</v>
      </c>
      <c r="C1038" t="s">
        <v>563</v>
      </c>
      <c r="D1038" t="s">
        <v>919</v>
      </c>
      <c r="E1038">
        <v>44425.2892013889</v>
      </c>
      <c r="F1038">
        <v>44425.2892013889</v>
      </c>
      <c r="G1038">
        <v>625.86666666666702</v>
      </c>
      <c r="H1038">
        <v>0</v>
      </c>
      <c r="J1038">
        <v>12.266666666666699</v>
      </c>
      <c r="K1038" t="s">
        <v>550</v>
      </c>
      <c r="L1038">
        <v>28380</v>
      </c>
      <c r="M1038" t="s">
        <v>568</v>
      </c>
      <c r="N1038" t="s">
        <v>552</v>
      </c>
      <c r="O1038" t="s">
        <v>553</v>
      </c>
      <c r="P1038" t="s">
        <v>554</v>
      </c>
      <c r="Q1038" t="s">
        <v>610</v>
      </c>
      <c r="R1038" t="s">
        <v>918</v>
      </c>
      <c r="S1038">
        <v>63</v>
      </c>
      <c r="T1038">
        <f t="array" ref="T1038:U1038">VLOOKUP(S1038, 'MM Data'!$A$2:$H$561,{4,5}, FALSE)</f>
        <v>35.8789627499999</v>
      </c>
      <c r="U1038">
        <v>-86.830601950000002</v>
      </c>
    </row>
    <row r="1039" spans="1:21" x14ac:dyDescent="0.25">
      <c r="A1039">
        <v>3</v>
      </c>
      <c r="B1039">
        <v>34379</v>
      </c>
      <c r="C1039" t="s">
        <v>563</v>
      </c>
      <c r="D1039" t="s">
        <v>917</v>
      </c>
      <c r="E1039">
        <v>44426.3354398148</v>
      </c>
      <c r="F1039">
        <v>44426.3354398148</v>
      </c>
      <c r="G1039">
        <v>1.36666666666667</v>
      </c>
      <c r="H1039">
        <v>0</v>
      </c>
      <c r="J1039">
        <v>6.6666666666666693E-2</v>
      </c>
      <c r="K1039" t="s">
        <v>550</v>
      </c>
      <c r="L1039">
        <v>28519</v>
      </c>
      <c r="M1039" t="s">
        <v>568</v>
      </c>
      <c r="N1039" t="s">
        <v>560</v>
      </c>
      <c r="O1039" t="s">
        <v>553</v>
      </c>
      <c r="P1039" t="s">
        <v>561</v>
      </c>
      <c r="Q1039" t="s">
        <v>607</v>
      </c>
      <c r="R1039" t="s">
        <v>918</v>
      </c>
      <c r="S1039">
        <v>63</v>
      </c>
      <c r="T1039">
        <f t="array" ref="T1039:U1039">VLOOKUP(S1039, 'MM Data'!$A$2:$H$561,{4,5}, FALSE)</f>
        <v>35.8789627499999</v>
      </c>
      <c r="U1039">
        <v>-86.830601950000002</v>
      </c>
    </row>
    <row r="1040" spans="1:21" x14ac:dyDescent="0.25">
      <c r="A1040">
        <v>3</v>
      </c>
      <c r="B1040">
        <v>35155</v>
      </c>
      <c r="C1040" t="s">
        <v>566</v>
      </c>
      <c r="D1040" t="s">
        <v>917</v>
      </c>
      <c r="E1040">
        <v>44432.281643518501</v>
      </c>
      <c r="F1040">
        <v>44432.281643518501</v>
      </c>
      <c r="G1040">
        <v>2.43333333333333</v>
      </c>
      <c r="H1040">
        <v>0</v>
      </c>
      <c r="J1040">
        <v>1.6666666666666701E-2</v>
      </c>
      <c r="K1040" t="s">
        <v>550</v>
      </c>
      <c r="L1040">
        <v>29152</v>
      </c>
      <c r="M1040" t="s">
        <v>568</v>
      </c>
      <c r="N1040" t="s">
        <v>560</v>
      </c>
      <c r="O1040" t="s">
        <v>553</v>
      </c>
      <c r="P1040" t="s">
        <v>561</v>
      </c>
      <c r="Q1040" t="s">
        <v>607</v>
      </c>
      <c r="R1040" t="s">
        <v>918</v>
      </c>
      <c r="S1040">
        <v>63</v>
      </c>
      <c r="T1040">
        <f t="array" ref="T1040:U1040">VLOOKUP(S1040, 'MM Data'!$A$2:$H$561,{4,5}, FALSE)</f>
        <v>35.8789627499999</v>
      </c>
      <c r="U1040">
        <v>-86.830601950000002</v>
      </c>
    </row>
    <row r="1041" spans="1:21" x14ac:dyDescent="0.25">
      <c r="A1041">
        <v>3</v>
      </c>
      <c r="B1041">
        <v>35229</v>
      </c>
      <c r="C1041" t="s">
        <v>563</v>
      </c>
      <c r="D1041" t="s">
        <v>917</v>
      </c>
      <c r="E1041">
        <v>44432.626030092601</v>
      </c>
      <c r="F1041">
        <v>44432.626030092601</v>
      </c>
      <c r="G1041">
        <v>1.9833333333333301</v>
      </c>
      <c r="H1041">
        <v>0</v>
      </c>
      <c r="J1041">
        <v>0</v>
      </c>
      <c r="K1041" t="s">
        <v>550</v>
      </c>
      <c r="L1041">
        <v>29211</v>
      </c>
      <c r="M1041" t="s">
        <v>568</v>
      </c>
      <c r="N1041" t="s">
        <v>560</v>
      </c>
      <c r="O1041" t="s">
        <v>553</v>
      </c>
      <c r="P1041" t="s">
        <v>561</v>
      </c>
      <c r="Q1041" t="s">
        <v>607</v>
      </c>
      <c r="R1041" t="s">
        <v>918</v>
      </c>
      <c r="S1041">
        <v>63</v>
      </c>
      <c r="T1041">
        <f t="array" ref="T1041:U1041">VLOOKUP(S1041, 'MM Data'!$A$2:$H$561,{4,5}, FALSE)</f>
        <v>35.8789627499999</v>
      </c>
      <c r="U1041">
        <v>-86.830601950000002</v>
      </c>
    </row>
    <row r="1042" spans="1:21" x14ac:dyDescent="0.25">
      <c r="A1042">
        <v>3</v>
      </c>
      <c r="B1042">
        <v>36025</v>
      </c>
      <c r="C1042" t="s">
        <v>563</v>
      </c>
      <c r="D1042" t="s">
        <v>917</v>
      </c>
      <c r="E1042">
        <v>44438.400787036997</v>
      </c>
      <c r="F1042">
        <v>44438.400787036997</v>
      </c>
      <c r="G1042">
        <v>1496.0166666666701</v>
      </c>
      <c r="H1042">
        <v>0</v>
      </c>
      <c r="J1042">
        <v>1.6666666666666701E-2</v>
      </c>
      <c r="K1042" t="s">
        <v>550</v>
      </c>
      <c r="L1042">
        <v>29876</v>
      </c>
      <c r="M1042" t="s">
        <v>568</v>
      </c>
      <c r="N1042" t="s">
        <v>560</v>
      </c>
      <c r="O1042" t="s">
        <v>553</v>
      </c>
      <c r="P1042" t="s">
        <v>561</v>
      </c>
      <c r="Q1042" t="s">
        <v>607</v>
      </c>
      <c r="R1042" t="s">
        <v>918</v>
      </c>
      <c r="S1042">
        <v>63</v>
      </c>
      <c r="T1042">
        <f t="array" ref="T1042:U1042">VLOOKUP(S1042, 'MM Data'!$A$2:$H$561,{4,5}, FALSE)</f>
        <v>35.8789627499999</v>
      </c>
      <c r="U1042">
        <v>-86.830601950000002</v>
      </c>
    </row>
    <row r="1043" spans="1:21" x14ac:dyDescent="0.25">
      <c r="A1043">
        <v>3</v>
      </c>
      <c r="B1043">
        <v>36510</v>
      </c>
      <c r="C1043" t="s">
        <v>563</v>
      </c>
      <c r="D1043" t="s">
        <v>917</v>
      </c>
      <c r="E1043">
        <v>44441.5465162037</v>
      </c>
      <c r="F1043">
        <v>44441.5465162037</v>
      </c>
      <c r="G1043">
        <v>34.733333333333299</v>
      </c>
      <c r="H1043">
        <v>0</v>
      </c>
      <c r="J1043">
        <v>0.116666666666667</v>
      </c>
      <c r="K1043" t="s">
        <v>550</v>
      </c>
      <c r="L1043">
        <v>30278</v>
      </c>
      <c r="M1043" t="s">
        <v>568</v>
      </c>
      <c r="N1043" t="s">
        <v>560</v>
      </c>
      <c r="O1043" t="s">
        <v>553</v>
      </c>
      <c r="P1043" t="s">
        <v>561</v>
      </c>
      <c r="Q1043" t="s">
        <v>607</v>
      </c>
      <c r="R1043" t="s">
        <v>918</v>
      </c>
      <c r="S1043">
        <v>63</v>
      </c>
      <c r="T1043">
        <f t="array" ref="T1043:U1043">VLOOKUP(S1043, 'MM Data'!$A$2:$H$561,{4,5}, FALSE)</f>
        <v>35.8789627499999</v>
      </c>
      <c r="U1043">
        <v>-86.830601950000002</v>
      </c>
    </row>
    <row r="1044" spans="1:21" x14ac:dyDescent="0.25">
      <c r="A1044">
        <v>3</v>
      </c>
      <c r="B1044">
        <v>37244</v>
      </c>
      <c r="C1044" t="s">
        <v>566</v>
      </c>
      <c r="D1044" t="s">
        <v>919</v>
      </c>
      <c r="E1044">
        <v>44448.3033796296</v>
      </c>
      <c r="F1044">
        <v>44448.3033796296</v>
      </c>
      <c r="G1044">
        <v>1391.68333333333</v>
      </c>
      <c r="H1044">
        <v>0</v>
      </c>
      <c r="J1044">
        <v>0.05</v>
      </c>
      <c r="K1044" t="s">
        <v>550</v>
      </c>
      <c r="L1044">
        <v>30922</v>
      </c>
      <c r="M1044" t="s">
        <v>568</v>
      </c>
      <c r="N1044" t="s">
        <v>552</v>
      </c>
      <c r="O1044" t="s">
        <v>553</v>
      </c>
      <c r="P1044" t="s">
        <v>554</v>
      </c>
      <c r="Q1044" t="s">
        <v>610</v>
      </c>
      <c r="R1044" t="s">
        <v>918</v>
      </c>
      <c r="S1044">
        <v>63</v>
      </c>
      <c r="T1044">
        <f t="array" ref="T1044:U1044">VLOOKUP(S1044, 'MM Data'!$A$2:$H$561,{4,5}, FALSE)</f>
        <v>35.8789627499999</v>
      </c>
      <c r="U1044">
        <v>-86.830601950000002</v>
      </c>
    </row>
    <row r="1045" spans="1:21" x14ac:dyDescent="0.25">
      <c r="A1045">
        <v>3</v>
      </c>
      <c r="B1045">
        <v>4940</v>
      </c>
      <c r="C1045" t="s">
        <v>563</v>
      </c>
      <c r="D1045" t="s">
        <v>920</v>
      </c>
      <c r="E1045">
        <v>44186.368078703701</v>
      </c>
      <c r="F1045">
        <v>44186.368078703701</v>
      </c>
      <c r="G1045">
        <v>410.183333333333</v>
      </c>
      <c r="H1045">
        <v>0</v>
      </c>
      <c r="J1045">
        <v>1.6666666666666701E-2</v>
      </c>
      <c r="K1045" t="s">
        <v>550</v>
      </c>
      <c r="L1045">
        <v>3429</v>
      </c>
      <c r="M1045" t="s">
        <v>568</v>
      </c>
      <c r="N1045" t="s">
        <v>552</v>
      </c>
      <c r="O1045" t="s">
        <v>553</v>
      </c>
      <c r="P1045" t="s">
        <v>554</v>
      </c>
      <c r="Q1045" t="s">
        <v>607</v>
      </c>
      <c r="R1045" t="s">
        <v>921</v>
      </c>
      <c r="S1045">
        <v>63</v>
      </c>
      <c r="T1045">
        <f t="array" ref="T1045:U1045">VLOOKUP(S1045, 'MM Data'!$A$2:$H$561,{4,5}, FALSE)</f>
        <v>35.8789627499999</v>
      </c>
      <c r="U1045">
        <v>-86.830601950000002</v>
      </c>
    </row>
    <row r="1046" spans="1:21" x14ac:dyDescent="0.25">
      <c r="A1046">
        <v>3</v>
      </c>
      <c r="B1046">
        <v>5571</v>
      </c>
      <c r="C1046" t="s">
        <v>563</v>
      </c>
      <c r="D1046" t="s">
        <v>922</v>
      </c>
      <c r="E1046">
        <v>44192.533611111103</v>
      </c>
      <c r="F1046">
        <v>44192.533611111103</v>
      </c>
      <c r="G1046">
        <v>4.81666666666667</v>
      </c>
      <c r="H1046">
        <v>0</v>
      </c>
      <c r="J1046">
        <v>2.2666666666666702</v>
      </c>
      <c r="K1046" t="s">
        <v>550</v>
      </c>
      <c r="L1046">
        <v>3997</v>
      </c>
      <c r="M1046" t="s">
        <v>568</v>
      </c>
      <c r="N1046" t="s">
        <v>560</v>
      </c>
      <c r="O1046" t="s">
        <v>553</v>
      </c>
      <c r="P1046" t="s">
        <v>561</v>
      </c>
      <c r="Q1046" t="s">
        <v>610</v>
      </c>
      <c r="R1046" t="s">
        <v>921</v>
      </c>
      <c r="S1046">
        <v>63</v>
      </c>
      <c r="T1046">
        <f t="array" ref="T1046:U1046">VLOOKUP(S1046, 'MM Data'!$A$2:$H$561,{4,5}, FALSE)</f>
        <v>35.8789627499999</v>
      </c>
      <c r="U1046">
        <v>-86.830601950000002</v>
      </c>
    </row>
    <row r="1047" spans="1:21" x14ac:dyDescent="0.25">
      <c r="A1047">
        <v>3</v>
      </c>
      <c r="B1047">
        <v>5946</v>
      </c>
      <c r="C1047" t="s">
        <v>575</v>
      </c>
      <c r="D1047" t="s">
        <v>920</v>
      </c>
      <c r="E1047">
        <v>44196.294421296298</v>
      </c>
      <c r="F1047">
        <v>44196.294421296298</v>
      </c>
      <c r="G1047">
        <v>39.450000000000003</v>
      </c>
      <c r="H1047">
        <v>1</v>
      </c>
      <c r="I1047">
        <v>7.2333333333333298</v>
      </c>
      <c r="J1047">
        <v>3.3333333333333298E-2</v>
      </c>
      <c r="K1047" t="s">
        <v>550</v>
      </c>
      <c r="L1047">
        <v>4336</v>
      </c>
      <c r="M1047" t="s">
        <v>568</v>
      </c>
      <c r="N1047" t="s">
        <v>552</v>
      </c>
      <c r="O1047" t="s">
        <v>553</v>
      </c>
      <c r="P1047" t="s">
        <v>554</v>
      </c>
      <c r="Q1047" t="s">
        <v>607</v>
      </c>
      <c r="R1047" t="s">
        <v>921</v>
      </c>
      <c r="S1047">
        <v>63</v>
      </c>
      <c r="T1047">
        <f t="array" ref="T1047:U1047">VLOOKUP(S1047, 'MM Data'!$A$2:$H$561,{4,5}, FALSE)</f>
        <v>35.8789627499999</v>
      </c>
      <c r="U1047">
        <v>-86.830601950000002</v>
      </c>
    </row>
    <row r="1048" spans="1:21" x14ac:dyDescent="0.25">
      <c r="A1048">
        <v>3</v>
      </c>
      <c r="B1048">
        <v>5963</v>
      </c>
      <c r="C1048" t="s">
        <v>575</v>
      </c>
      <c r="D1048" t="s">
        <v>920</v>
      </c>
      <c r="E1048">
        <v>44196.374652777798</v>
      </c>
      <c r="F1048">
        <v>44196.374652777798</v>
      </c>
      <c r="G1048">
        <v>42.633333333333297</v>
      </c>
      <c r="H1048">
        <v>0</v>
      </c>
      <c r="J1048">
        <v>3.0833333333333299</v>
      </c>
      <c r="K1048" t="s">
        <v>550</v>
      </c>
      <c r="L1048">
        <v>4352</v>
      </c>
      <c r="M1048" t="s">
        <v>568</v>
      </c>
      <c r="N1048" t="s">
        <v>552</v>
      </c>
      <c r="O1048" t="s">
        <v>553</v>
      </c>
      <c r="P1048" t="s">
        <v>554</v>
      </c>
      <c r="Q1048" t="s">
        <v>607</v>
      </c>
      <c r="R1048" t="s">
        <v>921</v>
      </c>
      <c r="S1048">
        <v>63</v>
      </c>
      <c r="T1048">
        <f t="array" ref="T1048:U1048">VLOOKUP(S1048, 'MM Data'!$A$2:$H$561,{4,5}, FALSE)</f>
        <v>35.8789627499999</v>
      </c>
      <c r="U1048">
        <v>-86.830601950000002</v>
      </c>
    </row>
    <row r="1049" spans="1:21" x14ac:dyDescent="0.25">
      <c r="A1049">
        <v>3</v>
      </c>
      <c r="B1049">
        <v>6068</v>
      </c>
      <c r="C1049" t="s">
        <v>563</v>
      </c>
      <c r="D1049" t="s">
        <v>920</v>
      </c>
      <c r="E1049">
        <v>44197.275567129604</v>
      </c>
      <c r="F1049">
        <v>44197.275567129604</v>
      </c>
      <c r="G1049">
        <v>412.08333333333297</v>
      </c>
      <c r="H1049">
        <v>1</v>
      </c>
      <c r="I1049">
        <v>4.8333333333333304</v>
      </c>
      <c r="J1049">
        <v>9.25</v>
      </c>
      <c r="K1049" t="s">
        <v>550</v>
      </c>
      <c r="L1049">
        <v>4451</v>
      </c>
      <c r="M1049" t="s">
        <v>568</v>
      </c>
      <c r="N1049" t="s">
        <v>552</v>
      </c>
      <c r="O1049" t="s">
        <v>553</v>
      </c>
      <c r="P1049" t="s">
        <v>554</v>
      </c>
      <c r="Q1049" t="s">
        <v>607</v>
      </c>
      <c r="R1049" t="s">
        <v>921</v>
      </c>
      <c r="S1049">
        <v>63</v>
      </c>
      <c r="T1049">
        <f t="array" ref="T1049:U1049">VLOOKUP(S1049, 'MM Data'!$A$2:$H$561,{4,5}, FALSE)</f>
        <v>35.8789627499999</v>
      </c>
      <c r="U1049">
        <v>-86.830601950000002</v>
      </c>
    </row>
    <row r="1050" spans="1:21" x14ac:dyDescent="0.25">
      <c r="A1050">
        <v>3</v>
      </c>
      <c r="B1050">
        <v>13190</v>
      </c>
      <c r="C1050" t="s">
        <v>563</v>
      </c>
      <c r="D1050" t="s">
        <v>922</v>
      </c>
      <c r="E1050">
        <v>44259.735462962999</v>
      </c>
      <c r="F1050">
        <v>44259.735462962999</v>
      </c>
      <c r="G1050">
        <v>65.816666666666706</v>
      </c>
      <c r="H1050">
        <v>0</v>
      </c>
      <c r="J1050">
        <v>1.6666666666666701E-2</v>
      </c>
      <c r="K1050" t="s">
        <v>550</v>
      </c>
      <c r="L1050">
        <v>10650</v>
      </c>
      <c r="M1050" t="s">
        <v>568</v>
      </c>
      <c r="N1050" t="s">
        <v>560</v>
      </c>
      <c r="O1050" t="s">
        <v>553</v>
      </c>
      <c r="P1050" t="s">
        <v>561</v>
      </c>
      <c r="Q1050" t="s">
        <v>610</v>
      </c>
      <c r="R1050" t="s">
        <v>921</v>
      </c>
      <c r="S1050">
        <v>63</v>
      </c>
      <c r="T1050">
        <f t="array" ref="T1050:U1050">VLOOKUP(S1050, 'MM Data'!$A$2:$H$561,{4,5}, FALSE)</f>
        <v>35.8789627499999</v>
      </c>
      <c r="U1050">
        <v>-86.830601950000002</v>
      </c>
    </row>
    <row r="1051" spans="1:21" x14ac:dyDescent="0.25">
      <c r="A1051">
        <v>3</v>
      </c>
      <c r="B1051">
        <v>14257</v>
      </c>
      <c r="C1051" t="s">
        <v>563</v>
      </c>
      <c r="D1051" t="s">
        <v>920</v>
      </c>
      <c r="E1051">
        <v>44267.6554398148</v>
      </c>
      <c r="F1051">
        <v>44267.6554398148</v>
      </c>
      <c r="G1051">
        <v>8.75</v>
      </c>
      <c r="H1051">
        <v>0</v>
      </c>
      <c r="J1051">
        <v>5.7666666666666702</v>
      </c>
      <c r="K1051" t="s">
        <v>550</v>
      </c>
      <c r="L1051">
        <v>11515</v>
      </c>
      <c r="M1051" t="s">
        <v>568</v>
      </c>
      <c r="N1051" t="s">
        <v>552</v>
      </c>
      <c r="O1051" t="s">
        <v>553</v>
      </c>
      <c r="P1051" t="s">
        <v>554</v>
      </c>
      <c r="Q1051" t="s">
        <v>607</v>
      </c>
      <c r="R1051" t="s">
        <v>921</v>
      </c>
      <c r="S1051">
        <v>63</v>
      </c>
      <c r="T1051">
        <f t="array" ref="T1051:U1051">VLOOKUP(S1051, 'MM Data'!$A$2:$H$561,{4,5}, FALSE)</f>
        <v>35.8789627499999</v>
      </c>
      <c r="U1051">
        <v>-86.830601950000002</v>
      </c>
    </row>
    <row r="1052" spans="1:21" x14ac:dyDescent="0.25">
      <c r="A1052">
        <v>3</v>
      </c>
      <c r="B1052">
        <v>15367</v>
      </c>
      <c r="C1052" t="s">
        <v>557</v>
      </c>
      <c r="D1052" t="s">
        <v>920</v>
      </c>
      <c r="E1052">
        <v>44277.895497685196</v>
      </c>
      <c r="F1052">
        <v>44277.895497685196</v>
      </c>
      <c r="G1052">
        <v>5.7</v>
      </c>
      <c r="H1052">
        <v>0</v>
      </c>
      <c r="J1052">
        <v>0.266666666666667</v>
      </c>
      <c r="K1052" t="s">
        <v>550</v>
      </c>
      <c r="L1052">
        <v>12423</v>
      </c>
      <c r="M1052" t="s">
        <v>568</v>
      </c>
      <c r="N1052" t="s">
        <v>552</v>
      </c>
      <c r="O1052" t="s">
        <v>553</v>
      </c>
      <c r="P1052" t="s">
        <v>554</v>
      </c>
      <c r="Q1052" t="s">
        <v>607</v>
      </c>
      <c r="R1052" t="s">
        <v>921</v>
      </c>
      <c r="S1052">
        <v>63</v>
      </c>
      <c r="T1052">
        <f t="array" ref="T1052:U1052">VLOOKUP(S1052, 'MM Data'!$A$2:$H$561,{4,5}, FALSE)</f>
        <v>35.8789627499999</v>
      </c>
      <c r="U1052">
        <v>-86.830601950000002</v>
      </c>
    </row>
    <row r="1053" spans="1:21" x14ac:dyDescent="0.25">
      <c r="A1053">
        <v>3</v>
      </c>
      <c r="B1053">
        <v>15747</v>
      </c>
      <c r="C1053" t="s">
        <v>563</v>
      </c>
      <c r="D1053" t="s">
        <v>920</v>
      </c>
      <c r="E1053">
        <v>44280.6583680556</v>
      </c>
      <c r="F1053">
        <v>44280.6583680556</v>
      </c>
      <c r="G1053">
        <v>3.35</v>
      </c>
      <c r="H1053">
        <v>0</v>
      </c>
      <c r="J1053">
        <v>3.3333333333333298E-2</v>
      </c>
      <c r="K1053" t="s">
        <v>550</v>
      </c>
      <c r="L1053">
        <v>12741</v>
      </c>
      <c r="M1053" t="s">
        <v>568</v>
      </c>
      <c r="N1053" t="s">
        <v>552</v>
      </c>
      <c r="O1053" t="s">
        <v>553</v>
      </c>
      <c r="P1053" t="s">
        <v>554</v>
      </c>
      <c r="Q1053" t="s">
        <v>607</v>
      </c>
      <c r="R1053" t="s">
        <v>921</v>
      </c>
      <c r="S1053">
        <v>63</v>
      </c>
      <c r="T1053">
        <f t="array" ref="T1053:U1053">VLOOKUP(S1053, 'MM Data'!$A$2:$H$561,{4,5}, FALSE)</f>
        <v>35.8789627499999</v>
      </c>
      <c r="U1053">
        <v>-86.830601950000002</v>
      </c>
    </row>
    <row r="1054" spans="1:21" x14ac:dyDescent="0.25">
      <c r="A1054">
        <v>3</v>
      </c>
      <c r="B1054">
        <v>16658</v>
      </c>
      <c r="C1054" t="s">
        <v>563</v>
      </c>
      <c r="D1054" t="s">
        <v>920</v>
      </c>
      <c r="E1054">
        <v>44286.744965277801</v>
      </c>
      <c r="F1054">
        <v>44286.744965277801</v>
      </c>
      <c r="G1054">
        <v>10.9333333333333</v>
      </c>
      <c r="H1054">
        <v>0</v>
      </c>
      <c r="J1054">
        <v>1.6666666666666701E-2</v>
      </c>
      <c r="K1054" t="s">
        <v>550</v>
      </c>
      <c r="L1054">
        <v>13524</v>
      </c>
      <c r="M1054" t="s">
        <v>568</v>
      </c>
      <c r="N1054" t="s">
        <v>552</v>
      </c>
      <c r="O1054" t="s">
        <v>553</v>
      </c>
      <c r="P1054" t="s">
        <v>554</v>
      </c>
      <c r="Q1054" t="s">
        <v>607</v>
      </c>
      <c r="R1054" t="s">
        <v>921</v>
      </c>
      <c r="S1054">
        <v>63</v>
      </c>
      <c r="T1054">
        <f t="array" ref="T1054:U1054">VLOOKUP(S1054, 'MM Data'!$A$2:$H$561,{4,5}, FALSE)</f>
        <v>35.8789627499999</v>
      </c>
      <c r="U1054">
        <v>-86.830601950000002</v>
      </c>
    </row>
    <row r="1055" spans="1:21" x14ac:dyDescent="0.25">
      <c r="A1055">
        <v>3</v>
      </c>
      <c r="B1055">
        <v>18251</v>
      </c>
      <c r="C1055" t="s">
        <v>564</v>
      </c>
      <c r="D1055" t="s">
        <v>920</v>
      </c>
      <c r="E1055">
        <v>44299.424548611103</v>
      </c>
      <c r="F1055">
        <v>44299.424548611103</v>
      </c>
      <c r="G1055">
        <v>2.2166666666666699</v>
      </c>
      <c r="H1055">
        <v>0</v>
      </c>
      <c r="J1055">
        <v>0.05</v>
      </c>
      <c r="K1055" t="s">
        <v>550</v>
      </c>
      <c r="L1055">
        <v>14927</v>
      </c>
      <c r="M1055" t="s">
        <v>568</v>
      </c>
      <c r="N1055" t="s">
        <v>552</v>
      </c>
      <c r="O1055" t="s">
        <v>553</v>
      </c>
      <c r="P1055" t="s">
        <v>554</v>
      </c>
      <c r="Q1055" t="s">
        <v>607</v>
      </c>
      <c r="R1055" t="s">
        <v>921</v>
      </c>
      <c r="S1055">
        <v>63</v>
      </c>
      <c r="T1055">
        <f t="array" ref="T1055:U1055">VLOOKUP(S1055, 'MM Data'!$A$2:$H$561,{4,5}, FALSE)</f>
        <v>35.8789627499999</v>
      </c>
      <c r="U1055">
        <v>-86.830601950000002</v>
      </c>
    </row>
    <row r="1056" spans="1:21" x14ac:dyDescent="0.25">
      <c r="A1056">
        <v>3</v>
      </c>
      <c r="B1056">
        <v>29841</v>
      </c>
      <c r="C1056" t="s">
        <v>566</v>
      </c>
      <c r="D1056" t="s">
        <v>922</v>
      </c>
      <c r="E1056">
        <v>44393.431886574101</v>
      </c>
      <c r="F1056">
        <v>44393.431886574101</v>
      </c>
      <c r="G1056">
        <v>1352.56666666667</v>
      </c>
      <c r="H1056">
        <v>0</v>
      </c>
      <c r="J1056">
        <v>1.6666666666666701E-2</v>
      </c>
      <c r="K1056" t="s">
        <v>550</v>
      </c>
      <c r="L1056">
        <v>24690</v>
      </c>
      <c r="M1056" t="s">
        <v>568</v>
      </c>
      <c r="N1056" t="s">
        <v>560</v>
      </c>
      <c r="O1056" t="s">
        <v>553</v>
      </c>
      <c r="P1056" t="s">
        <v>561</v>
      </c>
      <c r="Q1056" t="s">
        <v>610</v>
      </c>
      <c r="R1056" t="s">
        <v>921</v>
      </c>
      <c r="S1056">
        <v>63</v>
      </c>
      <c r="T1056">
        <f t="array" ref="T1056:U1056">VLOOKUP(S1056, 'MM Data'!$A$2:$H$561,{4,5}, FALSE)</f>
        <v>35.8789627499999</v>
      </c>
      <c r="U1056">
        <v>-86.830601950000002</v>
      </c>
    </row>
    <row r="1057" spans="1:21" x14ac:dyDescent="0.25">
      <c r="A1057">
        <v>3</v>
      </c>
      <c r="B1057">
        <v>31540</v>
      </c>
      <c r="C1057" t="s">
        <v>563</v>
      </c>
      <c r="D1057" t="s">
        <v>920</v>
      </c>
      <c r="E1057">
        <v>44406.303912037001</v>
      </c>
      <c r="F1057">
        <v>44406.303912037001</v>
      </c>
      <c r="G1057">
        <v>105.1</v>
      </c>
      <c r="H1057">
        <v>0</v>
      </c>
      <c r="J1057">
        <v>10.55</v>
      </c>
      <c r="K1057" t="s">
        <v>550</v>
      </c>
      <c r="L1057">
        <v>26116</v>
      </c>
      <c r="M1057" t="s">
        <v>568</v>
      </c>
      <c r="N1057" t="s">
        <v>552</v>
      </c>
      <c r="O1057" t="s">
        <v>553</v>
      </c>
      <c r="P1057" t="s">
        <v>554</v>
      </c>
      <c r="Q1057" t="s">
        <v>607</v>
      </c>
      <c r="R1057" t="s">
        <v>921</v>
      </c>
      <c r="S1057">
        <v>63</v>
      </c>
      <c r="T1057">
        <f t="array" ref="T1057:U1057">VLOOKUP(S1057, 'MM Data'!$A$2:$H$561,{4,5}, FALSE)</f>
        <v>35.8789627499999</v>
      </c>
      <c r="U1057">
        <v>-86.830601950000002</v>
      </c>
    </row>
    <row r="1058" spans="1:21" x14ac:dyDescent="0.25">
      <c r="A1058">
        <v>3</v>
      </c>
      <c r="B1058">
        <v>32740</v>
      </c>
      <c r="C1058" t="s">
        <v>563</v>
      </c>
      <c r="D1058" t="s">
        <v>920</v>
      </c>
      <c r="E1058">
        <v>44414.650474536997</v>
      </c>
      <c r="F1058">
        <v>44414.650474536997</v>
      </c>
      <c r="G1058">
        <v>0.63333333333333297</v>
      </c>
      <c r="H1058">
        <v>0</v>
      </c>
      <c r="K1058" t="s">
        <v>550</v>
      </c>
      <c r="L1058">
        <v>27166</v>
      </c>
      <c r="M1058" t="s">
        <v>568</v>
      </c>
      <c r="N1058" t="s">
        <v>552</v>
      </c>
      <c r="O1058" t="s">
        <v>553</v>
      </c>
      <c r="P1058" t="s">
        <v>554</v>
      </c>
      <c r="Q1058" t="s">
        <v>607</v>
      </c>
      <c r="R1058" t="s">
        <v>921</v>
      </c>
      <c r="S1058">
        <v>63</v>
      </c>
      <c r="T1058">
        <f t="array" ref="T1058:U1058">VLOOKUP(S1058, 'MM Data'!$A$2:$H$561,{4,5}, FALSE)</f>
        <v>35.8789627499999</v>
      </c>
      <c r="U1058">
        <v>-86.830601950000002</v>
      </c>
    </row>
    <row r="1059" spans="1:21" x14ac:dyDescent="0.25">
      <c r="A1059">
        <v>3</v>
      </c>
      <c r="B1059">
        <v>35185</v>
      </c>
      <c r="C1059" t="s">
        <v>566</v>
      </c>
      <c r="D1059" t="s">
        <v>920</v>
      </c>
      <c r="E1059">
        <v>44432.413958333302</v>
      </c>
      <c r="F1059">
        <v>44432.413958333302</v>
      </c>
      <c r="G1059">
        <v>300.16666666666703</v>
      </c>
      <c r="H1059">
        <v>0</v>
      </c>
      <c r="J1059">
        <v>0.21666666666666701</v>
      </c>
      <c r="K1059" t="s">
        <v>550</v>
      </c>
      <c r="L1059">
        <v>29176</v>
      </c>
      <c r="M1059" t="s">
        <v>568</v>
      </c>
      <c r="N1059" t="s">
        <v>552</v>
      </c>
      <c r="O1059" t="s">
        <v>553</v>
      </c>
      <c r="P1059" t="s">
        <v>554</v>
      </c>
      <c r="Q1059" t="s">
        <v>607</v>
      </c>
      <c r="R1059" t="s">
        <v>921</v>
      </c>
      <c r="S1059">
        <v>63</v>
      </c>
      <c r="T1059">
        <f t="array" ref="T1059:U1059">VLOOKUP(S1059, 'MM Data'!$A$2:$H$561,{4,5}, FALSE)</f>
        <v>35.8789627499999</v>
      </c>
      <c r="U1059">
        <v>-86.830601950000002</v>
      </c>
    </row>
    <row r="1060" spans="1:21" x14ac:dyDescent="0.25">
      <c r="A1060">
        <v>3</v>
      </c>
      <c r="B1060">
        <v>35911</v>
      </c>
      <c r="C1060" t="s">
        <v>566</v>
      </c>
      <c r="D1060" t="s">
        <v>920</v>
      </c>
      <c r="E1060">
        <v>44437.439201388901</v>
      </c>
      <c r="F1060">
        <v>44437.439201388901</v>
      </c>
      <c r="G1060">
        <v>342.88333333333298</v>
      </c>
      <c r="H1060">
        <v>0</v>
      </c>
      <c r="J1060">
        <v>3.3333333333333298E-2</v>
      </c>
      <c r="K1060" t="s">
        <v>550</v>
      </c>
      <c r="L1060">
        <v>29784</v>
      </c>
      <c r="M1060" t="s">
        <v>568</v>
      </c>
      <c r="N1060" t="s">
        <v>552</v>
      </c>
      <c r="O1060" t="s">
        <v>553</v>
      </c>
      <c r="P1060" t="s">
        <v>554</v>
      </c>
      <c r="Q1060" t="s">
        <v>607</v>
      </c>
      <c r="R1060" t="s">
        <v>921</v>
      </c>
      <c r="S1060">
        <v>63</v>
      </c>
      <c r="T1060">
        <f t="array" ref="T1060:U1060">VLOOKUP(S1060, 'MM Data'!$A$2:$H$561,{4,5}, FALSE)</f>
        <v>35.8789627499999</v>
      </c>
      <c r="U1060">
        <v>-86.830601950000002</v>
      </c>
    </row>
    <row r="1061" spans="1:21" x14ac:dyDescent="0.25">
      <c r="A1061">
        <v>3</v>
      </c>
      <c r="B1061">
        <v>36486</v>
      </c>
      <c r="C1061" t="s">
        <v>583</v>
      </c>
      <c r="D1061" t="s">
        <v>922</v>
      </c>
      <c r="E1061">
        <v>44441.402094907397</v>
      </c>
      <c r="F1061">
        <v>44441.402094907397</v>
      </c>
      <c r="G1061">
        <v>3.81666666666667</v>
      </c>
      <c r="H1061">
        <v>0</v>
      </c>
      <c r="J1061">
        <v>3.3333333333333298E-2</v>
      </c>
      <c r="K1061" t="s">
        <v>550</v>
      </c>
      <c r="L1061">
        <v>30255</v>
      </c>
      <c r="M1061" t="s">
        <v>568</v>
      </c>
      <c r="N1061" t="s">
        <v>560</v>
      </c>
      <c r="O1061" t="s">
        <v>553</v>
      </c>
      <c r="P1061" t="s">
        <v>561</v>
      </c>
      <c r="Q1061" t="s">
        <v>610</v>
      </c>
      <c r="R1061" t="s">
        <v>921</v>
      </c>
      <c r="S1061">
        <v>63</v>
      </c>
      <c r="T1061">
        <f t="array" ref="T1061:U1061">VLOOKUP(S1061, 'MM Data'!$A$2:$H$561,{4,5}, FALSE)</f>
        <v>35.8789627499999</v>
      </c>
      <c r="U1061">
        <v>-86.830601950000002</v>
      </c>
    </row>
    <row r="1062" spans="1:21" x14ac:dyDescent="0.25">
      <c r="A1062">
        <v>3</v>
      </c>
      <c r="B1062">
        <v>814</v>
      </c>
      <c r="C1062" t="s">
        <v>566</v>
      </c>
      <c r="D1062" t="s">
        <v>923</v>
      </c>
      <c r="E1062">
        <v>44148.291435185201</v>
      </c>
      <c r="F1062">
        <v>44148.291435185201</v>
      </c>
      <c r="G1062">
        <v>1431.4</v>
      </c>
      <c r="H1062">
        <v>0</v>
      </c>
      <c r="J1062">
        <v>1.6666666666666701E-2</v>
      </c>
      <c r="K1062" t="s">
        <v>550</v>
      </c>
      <c r="L1062">
        <v>64</v>
      </c>
      <c r="M1062" t="s">
        <v>568</v>
      </c>
      <c r="N1062" t="s">
        <v>552</v>
      </c>
      <c r="O1062" t="s">
        <v>553</v>
      </c>
      <c r="P1062" t="s">
        <v>554</v>
      </c>
      <c r="Q1062" t="s">
        <v>607</v>
      </c>
      <c r="R1062" t="s">
        <v>924</v>
      </c>
      <c r="S1062">
        <v>64</v>
      </c>
      <c r="T1062">
        <f t="array" ref="T1062:U1062">VLOOKUP(S1062, 'MM Data'!$A$2:$H$561,{4,5}, FALSE)</f>
        <v>35.893388969999897</v>
      </c>
      <c r="U1062">
        <v>-86.828901419999895</v>
      </c>
    </row>
    <row r="1063" spans="1:21" x14ac:dyDescent="0.25">
      <c r="A1063">
        <v>3</v>
      </c>
      <c r="B1063">
        <v>1208</v>
      </c>
      <c r="C1063" t="s">
        <v>564</v>
      </c>
      <c r="D1063" t="s">
        <v>923</v>
      </c>
      <c r="E1063">
        <v>44152.284525463001</v>
      </c>
      <c r="F1063">
        <v>44152.284525463001</v>
      </c>
      <c r="G1063">
        <v>2.18333333333333</v>
      </c>
      <c r="H1063">
        <v>0</v>
      </c>
      <c r="J1063">
        <v>3.3333333333333298E-2</v>
      </c>
      <c r="K1063" t="s">
        <v>550</v>
      </c>
      <c r="L1063">
        <v>365</v>
      </c>
      <c r="M1063" t="s">
        <v>568</v>
      </c>
      <c r="N1063" t="s">
        <v>552</v>
      </c>
      <c r="O1063" t="s">
        <v>553</v>
      </c>
      <c r="P1063" t="s">
        <v>554</v>
      </c>
      <c r="Q1063" t="s">
        <v>607</v>
      </c>
      <c r="R1063" t="s">
        <v>924</v>
      </c>
      <c r="S1063">
        <v>64</v>
      </c>
      <c r="T1063">
        <f t="array" ref="T1063:U1063">VLOOKUP(S1063, 'MM Data'!$A$2:$H$561,{4,5}, FALSE)</f>
        <v>35.893388969999897</v>
      </c>
      <c r="U1063">
        <v>-86.828901419999895</v>
      </c>
    </row>
    <row r="1064" spans="1:21" x14ac:dyDescent="0.25">
      <c r="A1064">
        <v>3</v>
      </c>
      <c r="B1064">
        <v>9839</v>
      </c>
      <c r="C1064" t="s">
        <v>563</v>
      </c>
      <c r="D1064" t="s">
        <v>925</v>
      </c>
      <c r="E1064">
        <v>44235.458310185197</v>
      </c>
      <c r="F1064">
        <v>44235.458310185197</v>
      </c>
      <c r="G1064">
        <v>8.4166666666666696</v>
      </c>
      <c r="H1064">
        <v>0</v>
      </c>
      <c r="J1064">
        <v>0.05</v>
      </c>
      <c r="K1064" t="s">
        <v>550</v>
      </c>
      <c r="L1064">
        <v>7759</v>
      </c>
      <c r="M1064" t="s">
        <v>568</v>
      </c>
      <c r="N1064" t="s">
        <v>560</v>
      </c>
      <c r="O1064" t="s">
        <v>553</v>
      </c>
      <c r="P1064" t="s">
        <v>561</v>
      </c>
      <c r="Q1064" t="s">
        <v>610</v>
      </c>
      <c r="R1064" t="s">
        <v>924</v>
      </c>
      <c r="S1064">
        <v>64</v>
      </c>
      <c r="T1064">
        <f t="array" ref="T1064:U1064">VLOOKUP(S1064, 'MM Data'!$A$2:$H$561,{4,5}, FALSE)</f>
        <v>35.893388969999897</v>
      </c>
      <c r="U1064">
        <v>-86.828901419999895</v>
      </c>
    </row>
    <row r="1065" spans="1:21" x14ac:dyDescent="0.25">
      <c r="A1065">
        <v>3</v>
      </c>
      <c r="B1065">
        <v>12789</v>
      </c>
      <c r="C1065" t="s">
        <v>563</v>
      </c>
      <c r="D1065" t="s">
        <v>925</v>
      </c>
      <c r="E1065">
        <v>44257.361782407403</v>
      </c>
      <c r="F1065">
        <v>44257.361782407403</v>
      </c>
      <c r="G1065">
        <v>7.1166666666666698</v>
      </c>
      <c r="H1065">
        <v>0</v>
      </c>
      <c r="J1065">
        <v>3.3333333333333298E-2</v>
      </c>
      <c r="K1065" t="s">
        <v>550</v>
      </c>
      <c r="L1065">
        <v>10306</v>
      </c>
      <c r="M1065" t="s">
        <v>568</v>
      </c>
      <c r="N1065" t="s">
        <v>560</v>
      </c>
      <c r="O1065" t="s">
        <v>553</v>
      </c>
      <c r="P1065" t="s">
        <v>561</v>
      </c>
      <c r="Q1065" t="s">
        <v>610</v>
      </c>
      <c r="R1065" t="s">
        <v>924</v>
      </c>
      <c r="S1065">
        <v>64</v>
      </c>
      <c r="T1065">
        <f t="array" ref="T1065:U1065">VLOOKUP(S1065, 'MM Data'!$A$2:$H$561,{4,5}, FALSE)</f>
        <v>35.893388969999897</v>
      </c>
      <c r="U1065">
        <v>-86.828901419999895</v>
      </c>
    </row>
    <row r="1066" spans="1:21" x14ac:dyDescent="0.25">
      <c r="A1066">
        <v>3</v>
      </c>
      <c r="B1066">
        <v>25954</v>
      </c>
      <c r="C1066" t="s">
        <v>563</v>
      </c>
      <c r="D1066" t="s">
        <v>923</v>
      </c>
      <c r="E1066">
        <v>44362.465474536999</v>
      </c>
      <c r="F1066">
        <v>44362.465474536999</v>
      </c>
      <c r="G1066">
        <v>9.7333333333333307</v>
      </c>
      <c r="H1066">
        <v>0</v>
      </c>
      <c r="J1066">
        <v>1.6666666666666701E-2</v>
      </c>
      <c r="K1066" t="s">
        <v>550</v>
      </c>
      <c r="L1066">
        <v>21454</v>
      </c>
      <c r="M1066" t="s">
        <v>568</v>
      </c>
      <c r="N1066" t="s">
        <v>552</v>
      </c>
      <c r="O1066" t="s">
        <v>553</v>
      </c>
      <c r="P1066" t="s">
        <v>554</v>
      </c>
      <c r="Q1066" t="s">
        <v>607</v>
      </c>
      <c r="R1066" t="s">
        <v>924</v>
      </c>
      <c r="S1066">
        <v>64</v>
      </c>
      <c r="T1066">
        <f t="array" ref="T1066:U1066">VLOOKUP(S1066, 'MM Data'!$A$2:$H$561,{4,5}, FALSE)</f>
        <v>35.893388969999897</v>
      </c>
      <c r="U1066">
        <v>-86.828901419999895</v>
      </c>
    </row>
    <row r="1067" spans="1:21" x14ac:dyDescent="0.25">
      <c r="A1067">
        <v>3</v>
      </c>
      <c r="B1067">
        <v>30278</v>
      </c>
      <c r="C1067" t="s">
        <v>566</v>
      </c>
      <c r="D1067" t="s">
        <v>923</v>
      </c>
      <c r="E1067">
        <v>44397.257418981499</v>
      </c>
      <c r="F1067">
        <v>44397.257418981499</v>
      </c>
      <c r="G1067">
        <v>496.51666666666699</v>
      </c>
      <c r="H1067">
        <v>0</v>
      </c>
      <c r="J1067">
        <v>8.3333333333333301E-2</v>
      </c>
      <c r="K1067" t="s">
        <v>550</v>
      </c>
      <c r="L1067">
        <v>25056</v>
      </c>
      <c r="M1067" t="s">
        <v>568</v>
      </c>
      <c r="N1067" t="s">
        <v>552</v>
      </c>
      <c r="O1067" t="s">
        <v>553</v>
      </c>
      <c r="P1067" t="s">
        <v>554</v>
      </c>
      <c r="Q1067" t="s">
        <v>607</v>
      </c>
      <c r="R1067" t="s">
        <v>924</v>
      </c>
      <c r="S1067">
        <v>64</v>
      </c>
      <c r="T1067">
        <f t="array" ref="T1067:U1067">VLOOKUP(S1067, 'MM Data'!$A$2:$H$561,{4,5}, FALSE)</f>
        <v>35.893388969999897</v>
      </c>
      <c r="U1067">
        <v>-86.828901419999895</v>
      </c>
    </row>
    <row r="1068" spans="1:21" x14ac:dyDescent="0.25">
      <c r="A1068">
        <v>3</v>
      </c>
      <c r="B1068">
        <v>32493</v>
      </c>
      <c r="C1068" t="s">
        <v>563</v>
      </c>
      <c r="D1068" t="s">
        <v>925</v>
      </c>
      <c r="E1068">
        <v>44413.260983796303</v>
      </c>
      <c r="F1068">
        <v>44413.260983796303</v>
      </c>
      <c r="G1068">
        <v>183.15</v>
      </c>
      <c r="H1068">
        <v>0</v>
      </c>
      <c r="J1068">
        <v>3.3333333333333298E-2</v>
      </c>
      <c r="K1068" t="s">
        <v>550</v>
      </c>
      <c r="L1068">
        <v>26950</v>
      </c>
      <c r="M1068" t="s">
        <v>568</v>
      </c>
      <c r="N1068" t="s">
        <v>560</v>
      </c>
      <c r="O1068" t="s">
        <v>553</v>
      </c>
      <c r="P1068" t="s">
        <v>561</v>
      </c>
      <c r="Q1068" t="s">
        <v>610</v>
      </c>
      <c r="R1068" t="s">
        <v>924</v>
      </c>
      <c r="S1068">
        <v>64</v>
      </c>
      <c r="T1068">
        <f t="array" ref="T1068:U1068">VLOOKUP(S1068, 'MM Data'!$A$2:$H$561,{4,5}, FALSE)</f>
        <v>35.893388969999897</v>
      </c>
      <c r="U1068">
        <v>-86.828901419999895</v>
      </c>
    </row>
    <row r="1069" spans="1:21" x14ac:dyDescent="0.25">
      <c r="A1069">
        <v>3</v>
      </c>
      <c r="B1069">
        <v>32742</v>
      </c>
      <c r="C1069" t="s">
        <v>564</v>
      </c>
      <c r="D1069" t="s">
        <v>923</v>
      </c>
      <c r="E1069">
        <v>44414.657743055599</v>
      </c>
      <c r="F1069">
        <v>44414.657743055599</v>
      </c>
      <c r="G1069">
        <v>10.25</v>
      </c>
      <c r="H1069">
        <v>1</v>
      </c>
      <c r="I1069">
        <v>6.35</v>
      </c>
      <c r="J1069">
        <v>3.3333333333333298E-2</v>
      </c>
      <c r="K1069" t="s">
        <v>550</v>
      </c>
      <c r="L1069">
        <v>27168</v>
      </c>
      <c r="M1069" t="s">
        <v>568</v>
      </c>
      <c r="N1069" t="s">
        <v>552</v>
      </c>
      <c r="O1069" t="s">
        <v>553</v>
      </c>
      <c r="P1069" t="s">
        <v>554</v>
      </c>
      <c r="Q1069" t="s">
        <v>607</v>
      </c>
      <c r="R1069" t="s">
        <v>924</v>
      </c>
      <c r="S1069">
        <v>64</v>
      </c>
      <c r="T1069">
        <f t="array" ref="T1069:U1069">VLOOKUP(S1069, 'MM Data'!$A$2:$H$561,{4,5}, FALSE)</f>
        <v>35.893388969999897</v>
      </c>
      <c r="U1069">
        <v>-86.828901419999895</v>
      </c>
    </row>
    <row r="1070" spans="1:21" x14ac:dyDescent="0.25">
      <c r="A1070">
        <v>3</v>
      </c>
      <c r="B1070">
        <v>34773</v>
      </c>
      <c r="C1070" t="s">
        <v>563</v>
      </c>
      <c r="D1070" t="s">
        <v>923</v>
      </c>
      <c r="E1070">
        <v>44428.733287037001</v>
      </c>
      <c r="F1070">
        <v>44428.733287037001</v>
      </c>
      <c r="G1070">
        <v>11.266666666666699</v>
      </c>
      <c r="H1070">
        <v>0</v>
      </c>
      <c r="J1070">
        <v>0</v>
      </c>
      <c r="K1070" t="s">
        <v>550</v>
      </c>
      <c r="L1070">
        <v>28836</v>
      </c>
      <c r="M1070" t="s">
        <v>568</v>
      </c>
      <c r="N1070" t="s">
        <v>552</v>
      </c>
      <c r="O1070" t="s">
        <v>553</v>
      </c>
      <c r="P1070" t="s">
        <v>554</v>
      </c>
      <c r="Q1070" t="s">
        <v>607</v>
      </c>
      <c r="R1070" t="s">
        <v>924</v>
      </c>
      <c r="S1070">
        <v>64</v>
      </c>
      <c r="T1070">
        <f t="array" ref="T1070:U1070">VLOOKUP(S1070, 'MM Data'!$A$2:$H$561,{4,5}, FALSE)</f>
        <v>35.893388969999897</v>
      </c>
      <c r="U1070">
        <v>-86.828901419999895</v>
      </c>
    </row>
    <row r="1071" spans="1:21" x14ac:dyDescent="0.25">
      <c r="A1071">
        <v>3</v>
      </c>
      <c r="B1071">
        <v>35705</v>
      </c>
      <c r="C1071" t="s">
        <v>564</v>
      </c>
      <c r="D1071" t="s">
        <v>925</v>
      </c>
      <c r="E1071">
        <v>44435.439907407403</v>
      </c>
      <c r="F1071">
        <v>44435.439907407403</v>
      </c>
      <c r="G1071">
        <v>2.4666666666666699</v>
      </c>
      <c r="H1071">
        <v>2</v>
      </c>
      <c r="I1071">
        <v>0.2</v>
      </c>
      <c r="J1071">
        <v>3.3333333333333298E-2</v>
      </c>
      <c r="K1071" t="s">
        <v>550</v>
      </c>
      <c r="L1071">
        <v>29615</v>
      </c>
      <c r="M1071" t="s">
        <v>568</v>
      </c>
      <c r="N1071" t="s">
        <v>560</v>
      </c>
      <c r="O1071" t="s">
        <v>553</v>
      </c>
      <c r="P1071" t="s">
        <v>561</v>
      </c>
      <c r="Q1071" t="s">
        <v>610</v>
      </c>
      <c r="R1071" t="s">
        <v>924</v>
      </c>
      <c r="S1071">
        <v>64</v>
      </c>
      <c r="T1071">
        <f t="array" ref="T1071:U1071">VLOOKUP(S1071, 'MM Data'!$A$2:$H$561,{4,5}, FALSE)</f>
        <v>35.893388969999897</v>
      </c>
      <c r="U1071">
        <v>-86.828901419999895</v>
      </c>
    </row>
    <row r="1072" spans="1:21" x14ac:dyDescent="0.25">
      <c r="A1072">
        <v>3</v>
      </c>
      <c r="B1072">
        <v>35761</v>
      </c>
      <c r="C1072" t="s">
        <v>563</v>
      </c>
      <c r="D1072" t="s">
        <v>923</v>
      </c>
      <c r="E1072">
        <v>44435.706550925897</v>
      </c>
      <c r="F1072">
        <v>44435.706550925897</v>
      </c>
      <c r="G1072">
        <v>11.766666666666699</v>
      </c>
      <c r="H1072">
        <v>0</v>
      </c>
      <c r="J1072">
        <v>0</v>
      </c>
      <c r="K1072" t="s">
        <v>550</v>
      </c>
      <c r="L1072">
        <v>29667</v>
      </c>
      <c r="M1072" t="s">
        <v>568</v>
      </c>
      <c r="N1072" t="s">
        <v>552</v>
      </c>
      <c r="O1072" t="s">
        <v>553</v>
      </c>
      <c r="P1072" t="s">
        <v>554</v>
      </c>
      <c r="Q1072" t="s">
        <v>607</v>
      </c>
      <c r="R1072" t="s">
        <v>924</v>
      </c>
      <c r="S1072">
        <v>64</v>
      </c>
      <c r="T1072">
        <f t="array" ref="T1072:U1072">VLOOKUP(S1072, 'MM Data'!$A$2:$H$561,{4,5}, FALSE)</f>
        <v>35.893388969999897</v>
      </c>
      <c r="U1072">
        <v>-86.828901419999895</v>
      </c>
    </row>
    <row r="1073" spans="1:21" x14ac:dyDescent="0.25">
      <c r="A1073">
        <v>3</v>
      </c>
      <c r="B1073">
        <v>36028</v>
      </c>
      <c r="C1073" t="s">
        <v>566</v>
      </c>
      <c r="D1073" t="s">
        <v>925</v>
      </c>
      <c r="E1073">
        <v>44438.402407407397</v>
      </c>
      <c r="F1073">
        <v>44438.402407407397</v>
      </c>
      <c r="G1073">
        <v>141.55000000000001</v>
      </c>
      <c r="H1073">
        <v>0</v>
      </c>
      <c r="J1073">
        <v>6.6666666666666693E-2</v>
      </c>
      <c r="K1073" t="s">
        <v>550</v>
      </c>
      <c r="L1073">
        <v>29877</v>
      </c>
      <c r="M1073" t="s">
        <v>568</v>
      </c>
      <c r="N1073" t="s">
        <v>560</v>
      </c>
      <c r="O1073" t="s">
        <v>553</v>
      </c>
      <c r="P1073" t="s">
        <v>561</v>
      </c>
      <c r="Q1073" t="s">
        <v>610</v>
      </c>
      <c r="R1073" t="s">
        <v>924</v>
      </c>
      <c r="S1073">
        <v>64</v>
      </c>
      <c r="T1073">
        <f t="array" ref="T1073:U1073">VLOOKUP(S1073, 'MM Data'!$A$2:$H$561,{4,5}, FALSE)</f>
        <v>35.893388969999897</v>
      </c>
      <c r="U1073">
        <v>-86.828901419999895</v>
      </c>
    </row>
    <row r="1074" spans="1:21" x14ac:dyDescent="0.25">
      <c r="A1074">
        <v>3</v>
      </c>
      <c r="B1074">
        <v>84150</v>
      </c>
      <c r="C1074" t="s">
        <v>563</v>
      </c>
      <c r="D1074" t="s">
        <v>923</v>
      </c>
      <c r="E1074">
        <v>44470.317291666703</v>
      </c>
      <c r="F1074">
        <v>44470.317291666703</v>
      </c>
      <c r="G1074">
        <v>8.0166666666666693</v>
      </c>
      <c r="H1074">
        <v>0</v>
      </c>
      <c r="J1074">
        <v>0.78333333333333299</v>
      </c>
      <c r="K1074" t="s">
        <v>550</v>
      </c>
      <c r="L1074">
        <v>34383</v>
      </c>
      <c r="M1074" t="s">
        <v>568</v>
      </c>
      <c r="N1074" t="s">
        <v>552</v>
      </c>
      <c r="O1074" t="s">
        <v>553</v>
      </c>
      <c r="P1074" t="s">
        <v>554</v>
      </c>
      <c r="Q1074" t="s">
        <v>607</v>
      </c>
      <c r="R1074" t="s">
        <v>924</v>
      </c>
      <c r="S1074">
        <v>64</v>
      </c>
      <c r="T1074">
        <f t="array" ref="T1074:U1074">VLOOKUP(S1074, 'MM Data'!$A$2:$H$561,{4,5}, FALSE)</f>
        <v>35.893388969999897</v>
      </c>
      <c r="U1074">
        <v>-86.828901419999895</v>
      </c>
    </row>
    <row r="1075" spans="1:21" x14ac:dyDescent="0.25">
      <c r="A1075">
        <v>3</v>
      </c>
      <c r="B1075">
        <v>4118</v>
      </c>
      <c r="C1075" t="s">
        <v>557</v>
      </c>
      <c r="D1075" t="s">
        <v>926</v>
      </c>
      <c r="E1075">
        <v>44178.926203703697</v>
      </c>
      <c r="F1075">
        <v>44178.926203703697</v>
      </c>
      <c r="G1075">
        <v>60.85</v>
      </c>
      <c r="H1075">
        <v>3</v>
      </c>
      <c r="I1075">
        <v>60.633333333333297</v>
      </c>
      <c r="J1075">
        <v>1.6666666666666701E-2</v>
      </c>
      <c r="K1075" t="s">
        <v>550</v>
      </c>
      <c r="L1075">
        <v>2733</v>
      </c>
      <c r="M1075" t="s">
        <v>568</v>
      </c>
      <c r="N1075" t="s">
        <v>560</v>
      </c>
      <c r="O1075" t="s">
        <v>553</v>
      </c>
      <c r="P1075" t="s">
        <v>561</v>
      </c>
      <c r="Q1075" t="s">
        <v>610</v>
      </c>
      <c r="R1075" t="s">
        <v>927</v>
      </c>
      <c r="S1075">
        <v>64</v>
      </c>
      <c r="T1075">
        <f t="array" ref="T1075:U1075">VLOOKUP(S1075, 'MM Data'!$A$2:$H$561,{4,5}, FALSE)</f>
        <v>35.893388969999897</v>
      </c>
      <c r="U1075">
        <v>-86.828901419999895</v>
      </c>
    </row>
    <row r="1076" spans="1:21" x14ac:dyDescent="0.25">
      <c r="A1076">
        <v>3</v>
      </c>
      <c r="B1076">
        <v>5631</v>
      </c>
      <c r="C1076" t="s">
        <v>563</v>
      </c>
      <c r="D1076" t="s">
        <v>926</v>
      </c>
      <c r="E1076">
        <v>44193.389803240701</v>
      </c>
      <c r="F1076">
        <v>44193.389803240701</v>
      </c>
      <c r="G1076">
        <v>17.266666666666701</v>
      </c>
      <c r="H1076">
        <v>0</v>
      </c>
      <c r="J1076">
        <v>1.6666666666666701E-2</v>
      </c>
      <c r="K1076" t="s">
        <v>550</v>
      </c>
      <c r="L1076">
        <v>4050</v>
      </c>
      <c r="M1076" t="s">
        <v>568</v>
      </c>
      <c r="N1076" t="s">
        <v>560</v>
      </c>
      <c r="O1076" t="s">
        <v>553</v>
      </c>
      <c r="P1076" t="s">
        <v>561</v>
      </c>
      <c r="Q1076" t="s">
        <v>610</v>
      </c>
      <c r="R1076" t="s">
        <v>927</v>
      </c>
      <c r="S1076">
        <v>64</v>
      </c>
      <c r="T1076">
        <f t="array" ref="T1076:U1076">VLOOKUP(S1076, 'MM Data'!$A$2:$H$561,{4,5}, FALSE)</f>
        <v>35.893388969999897</v>
      </c>
      <c r="U1076">
        <v>-86.828901419999895</v>
      </c>
    </row>
    <row r="1077" spans="1:21" x14ac:dyDescent="0.25">
      <c r="A1077">
        <v>3</v>
      </c>
      <c r="B1077">
        <v>7018</v>
      </c>
      <c r="C1077" t="s">
        <v>557</v>
      </c>
      <c r="D1077" t="s">
        <v>926</v>
      </c>
      <c r="E1077">
        <v>44207.320925925902</v>
      </c>
      <c r="F1077">
        <v>44207.320925925902</v>
      </c>
      <c r="G1077">
        <v>51.033333333333303</v>
      </c>
      <c r="H1077">
        <v>0</v>
      </c>
      <c r="J1077">
        <v>0.05</v>
      </c>
      <c r="K1077" t="s">
        <v>550</v>
      </c>
      <c r="L1077">
        <v>5278</v>
      </c>
      <c r="M1077" t="s">
        <v>568</v>
      </c>
      <c r="N1077" t="s">
        <v>560</v>
      </c>
      <c r="O1077" t="s">
        <v>553</v>
      </c>
      <c r="P1077" t="s">
        <v>561</v>
      </c>
      <c r="Q1077" t="s">
        <v>610</v>
      </c>
      <c r="R1077" t="s">
        <v>927</v>
      </c>
      <c r="S1077">
        <v>64</v>
      </c>
      <c r="T1077">
        <f t="array" ref="T1077:U1077">VLOOKUP(S1077, 'MM Data'!$A$2:$H$561,{4,5}, FALSE)</f>
        <v>35.893388969999897</v>
      </c>
      <c r="U1077">
        <v>-86.828901419999895</v>
      </c>
    </row>
    <row r="1078" spans="1:21" x14ac:dyDescent="0.25">
      <c r="A1078">
        <v>3</v>
      </c>
      <c r="B1078">
        <v>8847</v>
      </c>
      <c r="C1078" t="s">
        <v>566</v>
      </c>
      <c r="D1078" t="s">
        <v>926</v>
      </c>
      <c r="E1078">
        <v>44225.6463194444</v>
      </c>
      <c r="F1078">
        <v>44225.6463194444</v>
      </c>
      <c r="G1078">
        <v>151.55000000000001</v>
      </c>
      <c r="H1078">
        <v>0</v>
      </c>
      <c r="J1078">
        <v>1.6666666666666701E-2</v>
      </c>
      <c r="K1078" t="s">
        <v>550</v>
      </c>
      <c r="L1078">
        <v>6905</v>
      </c>
      <c r="M1078" t="s">
        <v>568</v>
      </c>
      <c r="N1078" t="s">
        <v>560</v>
      </c>
      <c r="O1078" t="s">
        <v>553</v>
      </c>
      <c r="P1078" t="s">
        <v>561</v>
      </c>
      <c r="Q1078" t="s">
        <v>610</v>
      </c>
      <c r="R1078" t="s">
        <v>927</v>
      </c>
      <c r="S1078">
        <v>64</v>
      </c>
      <c r="T1078">
        <f t="array" ref="T1078:U1078">VLOOKUP(S1078, 'MM Data'!$A$2:$H$561,{4,5}, FALSE)</f>
        <v>35.893388969999897</v>
      </c>
      <c r="U1078">
        <v>-86.828901419999895</v>
      </c>
    </row>
    <row r="1079" spans="1:21" x14ac:dyDescent="0.25">
      <c r="A1079">
        <v>3</v>
      </c>
      <c r="B1079">
        <v>9679</v>
      </c>
      <c r="C1079" t="s">
        <v>566</v>
      </c>
      <c r="D1079" t="s">
        <v>926</v>
      </c>
      <c r="E1079">
        <v>44233.622395833299</v>
      </c>
      <c r="F1079">
        <v>44233.622395833299</v>
      </c>
      <c r="G1079">
        <v>230.48333333333301</v>
      </c>
      <c r="H1079">
        <v>0</v>
      </c>
      <c r="J1079">
        <v>3.3333333333333298E-2</v>
      </c>
      <c r="K1079" t="s">
        <v>550</v>
      </c>
      <c r="L1079">
        <v>7630</v>
      </c>
      <c r="M1079" t="s">
        <v>568</v>
      </c>
      <c r="N1079" t="s">
        <v>560</v>
      </c>
      <c r="O1079" t="s">
        <v>553</v>
      </c>
      <c r="P1079" t="s">
        <v>561</v>
      </c>
      <c r="Q1079" t="s">
        <v>610</v>
      </c>
      <c r="R1079" t="s">
        <v>927</v>
      </c>
      <c r="S1079">
        <v>64</v>
      </c>
      <c r="T1079">
        <f t="array" ref="T1079:U1079">VLOOKUP(S1079, 'MM Data'!$A$2:$H$561,{4,5}, FALSE)</f>
        <v>35.893388969999897</v>
      </c>
      <c r="U1079">
        <v>-86.828901419999895</v>
      </c>
    </row>
    <row r="1080" spans="1:21" x14ac:dyDescent="0.25">
      <c r="A1080">
        <v>3</v>
      </c>
      <c r="B1080">
        <v>11868</v>
      </c>
      <c r="C1080" t="s">
        <v>563</v>
      </c>
      <c r="D1080" t="s">
        <v>926</v>
      </c>
      <c r="E1080">
        <v>44251.2881597222</v>
      </c>
      <c r="F1080">
        <v>44251.2881597222</v>
      </c>
      <c r="G1080">
        <v>31.066666666666698</v>
      </c>
      <c r="H1080">
        <v>1</v>
      </c>
      <c r="I1080">
        <v>15.4333333333333</v>
      </c>
      <c r="J1080">
        <v>-3.7166666666666699</v>
      </c>
      <c r="K1080" t="s">
        <v>550</v>
      </c>
      <c r="L1080">
        <v>9533</v>
      </c>
      <c r="M1080" t="s">
        <v>568</v>
      </c>
      <c r="N1080" t="s">
        <v>560</v>
      </c>
      <c r="O1080" t="s">
        <v>553</v>
      </c>
      <c r="P1080" t="s">
        <v>561</v>
      </c>
      <c r="Q1080" t="s">
        <v>610</v>
      </c>
      <c r="R1080" t="s">
        <v>927</v>
      </c>
      <c r="S1080">
        <v>64</v>
      </c>
      <c r="T1080">
        <f t="array" ref="T1080:U1080">VLOOKUP(S1080, 'MM Data'!$A$2:$H$561,{4,5}, FALSE)</f>
        <v>35.893388969999897</v>
      </c>
      <c r="U1080">
        <v>-86.828901419999895</v>
      </c>
    </row>
    <row r="1081" spans="1:21" x14ac:dyDescent="0.25">
      <c r="A1081">
        <v>3</v>
      </c>
      <c r="B1081">
        <v>12826</v>
      </c>
      <c r="C1081" t="s">
        <v>563</v>
      </c>
      <c r="D1081" t="s">
        <v>926</v>
      </c>
      <c r="E1081">
        <v>44257.4266319444</v>
      </c>
      <c r="F1081">
        <v>44257.4266319444</v>
      </c>
      <c r="G1081">
        <v>2.7166666666666699</v>
      </c>
      <c r="H1081">
        <v>0</v>
      </c>
      <c r="J1081">
        <v>6.6666666666666693E-2</v>
      </c>
      <c r="K1081" t="s">
        <v>550</v>
      </c>
      <c r="L1081">
        <v>10334</v>
      </c>
      <c r="M1081" t="s">
        <v>568</v>
      </c>
      <c r="N1081" t="s">
        <v>560</v>
      </c>
      <c r="O1081" t="s">
        <v>553</v>
      </c>
      <c r="P1081" t="s">
        <v>561</v>
      </c>
      <c r="Q1081" t="s">
        <v>610</v>
      </c>
      <c r="R1081" t="s">
        <v>927</v>
      </c>
      <c r="S1081">
        <v>64</v>
      </c>
      <c r="T1081">
        <f t="array" ref="T1081:U1081">VLOOKUP(S1081, 'MM Data'!$A$2:$H$561,{4,5}, FALSE)</f>
        <v>35.893388969999897</v>
      </c>
      <c r="U1081">
        <v>-86.828901419999895</v>
      </c>
    </row>
    <row r="1082" spans="1:21" x14ac:dyDescent="0.25">
      <c r="A1082">
        <v>3</v>
      </c>
      <c r="B1082">
        <v>16849</v>
      </c>
      <c r="C1082" t="s">
        <v>566</v>
      </c>
      <c r="D1082" t="s">
        <v>926</v>
      </c>
      <c r="E1082">
        <v>44288.302164351902</v>
      </c>
      <c r="F1082">
        <v>44288.302164351902</v>
      </c>
      <c r="G1082">
        <v>903.03333333333296</v>
      </c>
      <c r="H1082">
        <v>0</v>
      </c>
      <c r="J1082">
        <v>-0.43333333333333302</v>
      </c>
      <c r="K1082" t="s">
        <v>550</v>
      </c>
      <c r="L1082">
        <v>13686</v>
      </c>
      <c r="M1082" t="s">
        <v>568</v>
      </c>
      <c r="N1082" t="s">
        <v>560</v>
      </c>
      <c r="O1082" t="s">
        <v>553</v>
      </c>
      <c r="P1082" t="s">
        <v>561</v>
      </c>
      <c r="Q1082" t="s">
        <v>610</v>
      </c>
      <c r="R1082" t="s">
        <v>927</v>
      </c>
      <c r="S1082">
        <v>64</v>
      </c>
      <c r="T1082">
        <f t="array" ref="T1082:U1082">VLOOKUP(S1082, 'MM Data'!$A$2:$H$561,{4,5}, FALSE)</f>
        <v>35.893388969999897</v>
      </c>
      <c r="U1082">
        <v>-86.828901419999895</v>
      </c>
    </row>
    <row r="1083" spans="1:21" x14ac:dyDescent="0.25">
      <c r="A1083">
        <v>3</v>
      </c>
      <c r="B1083">
        <v>17336</v>
      </c>
      <c r="C1083" t="s">
        <v>566</v>
      </c>
      <c r="D1083" t="s">
        <v>928</v>
      </c>
      <c r="E1083">
        <v>44292.648148148102</v>
      </c>
      <c r="F1083">
        <v>44292.648148148102</v>
      </c>
      <c r="G1083">
        <v>173.63333333333301</v>
      </c>
      <c r="H1083">
        <v>0</v>
      </c>
      <c r="J1083">
        <v>1.6666666666666701E-2</v>
      </c>
      <c r="K1083" t="s">
        <v>550</v>
      </c>
      <c r="L1083">
        <v>14131</v>
      </c>
      <c r="M1083" t="s">
        <v>568</v>
      </c>
      <c r="N1083" t="s">
        <v>552</v>
      </c>
      <c r="O1083" t="s">
        <v>553</v>
      </c>
      <c r="P1083" t="s">
        <v>554</v>
      </c>
      <c r="Q1083" t="s">
        <v>607</v>
      </c>
      <c r="R1083" t="s">
        <v>927</v>
      </c>
      <c r="S1083">
        <v>64</v>
      </c>
      <c r="T1083">
        <f t="array" ref="T1083:U1083">VLOOKUP(S1083, 'MM Data'!$A$2:$H$561,{4,5}, FALSE)</f>
        <v>35.893388969999897</v>
      </c>
      <c r="U1083">
        <v>-86.828901419999895</v>
      </c>
    </row>
    <row r="1084" spans="1:21" x14ac:dyDescent="0.25">
      <c r="A1084">
        <v>3</v>
      </c>
      <c r="B1084">
        <v>19304</v>
      </c>
      <c r="C1084" t="s">
        <v>583</v>
      </c>
      <c r="D1084" t="s">
        <v>926</v>
      </c>
      <c r="E1084">
        <v>44308.340787036999</v>
      </c>
      <c r="F1084">
        <v>44308.340787036999</v>
      </c>
      <c r="G1084">
        <v>5.85</v>
      </c>
      <c r="H1084">
        <v>0</v>
      </c>
      <c r="J1084">
        <v>1.6666666666666701E-2</v>
      </c>
      <c r="K1084" t="s">
        <v>550</v>
      </c>
      <c r="L1084">
        <v>15792</v>
      </c>
      <c r="M1084" t="s">
        <v>568</v>
      </c>
      <c r="N1084" t="s">
        <v>560</v>
      </c>
      <c r="O1084" t="s">
        <v>553</v>
      </c>
      <c r="P1084" t="s">
        <v>561</v>
      </c>
      <c r="Q1084" t="s">
        <v>610</v>
      </c>
      <c r="R1084" t="s">
        <v>927</v>
      </c>
      <c r="S1084">
        <v>64</v>
      </c>
      <c r="T1084">
        <f t="array" ref="T1084:U1084">VLOOKUP(S1084, 'MM Data'!$A$2:$H$561,{4,5}, FALSE)</f>
        <v>35.893388969999897</v>
      </c>
      <c r="U1084">
        <v>-86.828901419999895</v>
      </c>
    </row>
    <row r="1085" spans="1:21" x14ac:dyDescent="0.25">
      <c r="A1085">
        <v>3</v>
      </c>
      <c r="B1085">
        <v>20358</v>
      </c>
      <c r="C1085" t="s">
        <v>564</v>
      </c>
      <c r="D1085" t="s">
        <v>926</v>
      </c>
      <c r="E1085">
        <v>44316.668425925898</v>
      </c>
      <c r="F1085">
        <v>44316.668425925898</v>
      </c>
      <c r="G1085">
        <v>8.85</v>
      </c>
      <c r="H1085">
        <v>2</v>
      </c>
      <c r="I1085">
        <v>4.9166666666666696</v>
      </c>
      <c r="J1085">
        <v>2.8333333333333299</v>
      </c>
      <c r="K1085" t="s">
        <v>550</v>
      </c>
      <c r="L1085">
        <v>16684</v>
      </c>
      <c r="M1085" t="s">
        <v>568</v>
      </c>
      <c r="N1085" t="s">
        <v>560</v>
      </c>
      <c r="O1085" t="s">
        <v>553</v>
      </c>
      <c r="P1085" t="s">
        <v>561</v>
      </c>
      <c r="Q1085" t="s">
        <v>610</v>
      </c>
      <c r="R1085" t="s">
        <v>927</v>
      </c>
      <c r="S1085">
        <v>64</v>
      </c>
      <c r="T1085">
        <f t="array" ref="T1085:U1085">VLOOKUP(S1085, 'MM Data'!$A$2:$H$561,{4,5}, FALSE)</f>
        <v>35.893388969999897</v>
      </c>
      <c r="U1085">
        <v>-86.828901419999895</v>
      </c>
    </row>
    <row r="1086" spans="1:21" x14ac:dyDescent="0.25">
      <c r="A1086">
        <v>3</v>
      </c>
      <c r="B1086">
        <v>21617</v>
      </c>
      <c r="C1086" t="s">
        <v>583</v>
      </c>
      <c r="D1086" t="s">
        <v>928</v>
      </c>
      <c r="E1086">
        <v>44327.695520833302</v>
      </c>
      <c r="F1086">
        <v>44327.695520833302</v>
      </c>
      <c r="G1086">
        <v>35.866666666666703</v>
      </c>
      <c r="H1086">
        <v>0</v>
      </c>
      <c r="J1086">
        <v>1.6666666666666701E-2</v>
      </c>
      <c r="K1086" t="s">
        <v>550</v>
      </c>
      <c r="L1086">
        <v>17759</v>
      </c>
      <c r="M1086" t="s">
        <v>568</v>
      </c>
      <c r="N1086" t="s">
        <v>552</v>
      </c>
      <c r="O1086" t="s">
        <v>553</v>
      </c>
      <c r="P1086" t="s">
        <v>554</v>
      </c>
      <c r="Q1086" t="s">
        <v>607</v>
      </c>
      <c r="R1086" t="s">
        <v>927</v>
      </c>
      <c r="S1086">
        <v>64</v>
      </c>
      <c r="T1086">
        <f t="array" ref="T1086:U1086">VLOOKUP(S1086, 'MM Data'!$A$2:$H$561,{4,5}, FALSE)</f>
        <v>35.893388969999897</v>
      </c>
      <c r="U1086">
        <v>-86.828901419999895</v>
      </c>
    </row>
    <row r="1087" spans="1:21" x14ac:dyDescent="0.25">
      <c r="A1087">
        <v>3</v>
      </c>
      <c r="B1087">
        <v>26068</v>
      </c>
      <c r="C1087" t="s">
        <v>563</v>
      </c>
      <c r="D1087" t="s">
        <v>926</v>
      </c>
      <c r="E1087">
        <v>44363.307986111096</v>
      </c>
      <c r="F1087">
        <v>44363.307986111096</v>
      </c>
      <c r="G1087">
        <v>5.5</v>
      </c>
      <c r="H1087">
        <v>0</v>
      </c>
      <c r="J1087">
        <v>0.05</v>
      </c>
      <c r="K1087" t="s">
        <v>550</v>
      </c>
      <c r="L1087">
        <v>21535</v>
      </c>
      <c r="M1087" t="s">
        <v>568</v>
      </c>
      <c r="N1087" t="s">
        <v>560</v>
      </c>
      <c r="O1087" t="s">
        <v>553</v>
      </c>
      <c r="P1087" t="s">
        <v>561</v>
      </c>
      <c r="Q1087" t="s">
        <v>610</v>
      </c>
      <c r="R1087" t="s">
        <v>927</v>
      </c>
      <c r="S1087">
        <v>64</v>
      </c>
      <c r="T1087">
        <f t="array" ref="T1087:U1087">VLOOKUP(S1087, 'MM Data'!$A$2:$H$561,{4,5}, FALSE)</f>
        <v>35.893388969999897</v>
      </c>
      <c r="U1087">
        <v>-86.828901419999895</v>
      </c>
    </row>
    <row r="1088" spans="1:21" x14ac:dyDescent="0.25">
      <c r="A1088">
        <v>3</v>
      </c>
      <c r="B1088">
        <v>30458</v>
      </c>
      <c r="C1088" t="s">
        <v>563</v>
      </c>
      <c r="D1088" t="s">
        <v>928</v>
      </c>
      <c r="E1088">
        <v>44398.592615740701</v>
      </c>
      <c r="F1088">
        <v>44398.592615740701</v>
      </c>
      <c r="G1088">
        <v>15.5833333333333</v>
      </c>
      <c r="H1088">
        <v>0</v>
      </c>
      <c r="J1088">
        <v>-1.61666666666667</v>
      </c>
      <c r="K1088" t="s">
        <v>550</v>
      </c>
      <c r="L1088">
        <v>25205</v>
      </c>
      <c r="M1088" t="s">
        <v>568</v>
      </c>
      <c r="N1088" t="s">
        <v>552</v>
      </c>
      <c r="O1088" t="s">
        <v>553</v>
      </c>
      <c r="P1088" t="s">
        <v>554</v>
      </c>
      <c r="Q1088" t="s">
        <v>607</v>
      </c>
      <c r="R1088" t="s">
        <v>927</v>
      </c>
      <c r="S1088">
        <v>64</v>
      </c>
      <c r="T1088">
        <f t="array" ref="T1088:U1088">VLOOKUP(S1088, 'MM Data'!$A$2:$H$561,{4,5}, FALSE)</f>
        <v>35.893388969999897</v>
      </c>
      <c r="U1088">
        <v>-86.828901419999895</v>
      </c>
    </row>
    <row r="1089" spans="1:21" x14ac:dyDescent="0.25">
      <c r="A1089">
        <v>3</v>
      </c>
      <c r="B1089">
        <v>35475</v>
      </c>
      <c r="C1089" t="s">
        <v>566</v>
      </c>
      <c r="D1089" t="s">
        <v>926</v>
      </c>
      <c r="E1089">
        <v>44434.2899189815</v>
      </c>
      <c r="F1089">
        <v>44434.2899189815</v>
      </c>
      <c r="G1089">
        <v>173.666666666667</v>
      </c>
      <c r="H1089">
        <v>0</v>
      </c>
      <c r="J1089">
        <v>3.3333333333333298E-2</v>
      </c>
      <c r="K1089" t="s">
        <v>550</v>
      </c>
      <c r="L1089">
        <v>29419</v>
      </c>
      <c r="M1089" t="s">
        <v>568</v>
      </c>
      <c r="N1089" t="s">
        <v>560</v>
      </c>
      <c r="O1089" t="s">
        <v>553</v>
      </c>
      <c r="P1089" t="s">
        <v>561</v>
      </c>
      <c r="Q1089" t="s">
        <v>610</v>
      </c>
      <c r="R1089" t="s">
        <v>927</v>
      </c>
      <c r="S1089">
        <v>64</v>
      </c>
      <c r="T1089">
        <f t="array" ref="T1089:U1089">VLOOKUP(S1089, 'MM Data'!$A$2:$H$561,{4,5}, FALSE)</f>
        <v>35.893388969999897</v>
      </c>
      <c r="U1089">
        <v>-86.828901419999895</v>
      </c>
    </row>
    <row r="1090" spans="1:21" x14ac:dyDescent="0.25">
      <c r="A1090">
        <v>3</v>
      </c>
      <c r="B1090">
        <v>35567</v>
      </c>
      <c r="C1090" t="s">
        <v>566</v>
      </c>
      <c r="D1090" t="s">
        <v>926</v>
      </c>
      <c r="E1090">
        <v>44434.620497685202</v>
      </c>
      <c r="F1090">
        <v>44434.620497685202</v>
      </c>
      <c r="G1090">
        <v>1578.0166666666701</v>
      </c>
      <c r="H1090">
        <v>0</v>
      </c>
      <c r="J1090">
        <v>0</v>
      </c>
      <c r="K1090" t="s">
        <v>550</v>
      </c>
      <c r="L1090">
        <v>29498</v>
      </c>
      <c r="M1090" t="s">
        <v>568</v>
      </c>
      <c r="N1090" t="s">
        <v>560</v>
      </c>
      <c r="O1090" t="s">
        <v>553</v>
      </c>
      <c r="P1090" t="s">
        <v>561</v>
      </c>
      <c r="Q1090" t="s">
        <v>610</v>
      </c>
      <c r="R1090" t="s">
        <v>927</v>
      </c>
      <c r="S1090">
        <v>64</v>
      </c>
      <c r="T1090">
        <f t="array" ref="T1090:U1090">VLOOKUP(S1090, 'MM Data'!$A$2:$H$561,{4,5}, FALSE)</f>
        <v>35.893388969999897</v>
      </c>
      <c r="U1090">
        <v>-86.828901419999895</v>
      </c>
    </row>
    <row r="1091" spans="1:21" x14ac:dyDescent="0.25">
      <c r="A1091">
        <v>3</v>
      </c>
      <c r="B1091">
        <v>36635</v>
      </c>
      <c r="C1091" t="s">
        <v>564</v>
      </c>
      <c r="D1091" t="s">
        <v>926</v>
      </c>
      <c r="E1091">
        <v>44442.474155092597</v>
      </c>
      <c r="F1091">
        <v>44442.474155092597</v>
      </c>
      <c r="G1091">
        <v>0.3</v>
      </c>
      <c r="H1091">
        <v>1</v>
      </c>
      <c r="I1091">
        <v>3.3333333333333298E-2</v>
      </c>
      <c r="J1091">
        <v>1.6666666666666701E-2</v>
      </c>
      <c r="K1091" t="s">
        <v>550</v>
      </c>
      <c r="L1091">
        <v>30386</v>
      </c>
      <c r="M1091" t="s">
        <v>568</v>
      </c>
      <c r="N1091" t="s">
        <v>560</v>
      </c>
      <c r="O1091" t="s">
        <v>553</v>
      </c>
      <c r="P1091" t="s">
        <v>561</v>
      </c>
      <c r="Q1091" t="s">
        <v>610</v>
      </c>
      <c r="R1091" t="s">
        <v>927</v>
      </c>
      <c r="S1091">
        <v>64</v>
      </c>
      <c r="T1091">
        <f t="array" ref="T1091:U1091">VLOOKUP(S1091, 'MM Data'!$A$2:$H$561,{4,5}, FALSE)</f>
        <v>35.893388969999897</v>
      </c>
      <c r="U1091">
        <v>-86.828901419999895</v>
      </c>
    </row>
    <row r="1092" spans="1:21" x14ac:dyDescent="0.25">
      <c r="A1092">
        <v>3</v>
      </c>
      <c r="B1092">
        <v>2166</v>
      </c>
      <c r="C1092" t="s">
        <v>563</v>
      </c>
      <c r="D1092" t="s">
        <v>929</v>
      </c>
      <c r="E1092">
        <v>44160.284131944398</v>
      </c>
      <c r="F1092">
        <v>44160.284131944398</v>
      </c>
      <c r="G1092">
        <v>815.16666666666697</v>
      </c>
      <c r="H1092">
        <v>0</v>
      </c>
      <c r="J1092">
        <v>0.05</v>
      </c>
      <c r="K1092" t="s">
        <v>550</v>
      </c>
      <c r="L1092">
        <v>1115</v>
      </c>
      <c r="M1092" t="s">
        <v>568</v>
      </c>
      <c r="N1092" t="s">
        <v>560</v>
      </c>
      <c r="O1092" t="s">
        <v>553</v>
      </c>
      <c r="P1092" t="s">
        <v>561</v>
      </c>
      <c r="Q1092" t="s">
        <v>610</v>
      </c>
      <c r="R1092" t="s">
        <v>930</v>
      </c>
      <c r="S1092">
        <v>64</v>
      </c>
      <c r="T1092">
        <f t="array" ref="T1092:U1092">VLOOKUP(S1092, 'MM Data'!$A$2:$H$561,{4,5}, FALSE)</f>
        <v>35.893388969999897</v>
      </c>
      <c r="U1092">
        <v>-86.828901419999895</v>
      </c>
    </row>
    <row r="1093" spans="1:21" x14ac:dyDescent="0.25">
      <c r="A1093">
        <v>3</v>
      </c>
      <c r="B1093">
        <v>2201</v>
      </c>
      <c r="C1093" t="s">
        <v>566</v>
      </c>
      <c r="D1093" t="s">
        <v>929</v>
      </c>
      <c r="E1093">
        <v>44160.4553703704</v>
      </c>
      <c r="F1093">
        <v>44160.4553703704</v>
      </c>
      <c r="G1093">
        <v>0.53333333333333299</v>
      </c>
      <c r="H1093">
        <v>0</v>
      </c>
      <c r="K1093" t="s">
        <v>550</v>
      </c>
      <c r="L1093">
        <v>1150</v>
      </c>
      <c r="M1093" t="s">
        <v>568</v>
      </c>
      <c r="N1093" t="s">
        <v>560</v>
      </c>
      <c r="O1093" t="s">
        <v>553</v>
      </c>
      <c r="P1093" t="s">
        <v>561</v>
      </c>
      <c r="Q1093" t="s">
        <v>610</v>
      </c>
      <c r="R1093" t="s">
        <v>930</v>
      </c>
      <c r="S1093">
        <v>64</v>
      </c>
      <c r="T1093">
        <f t="array" ref="T1093:U1093">VLOOKUP(S1093, 'MM Data'!$A$2:$H$561,{4,5}, FALSE)</f>
        <v>35.893388969999897</v>
      </c>
      <c r="U1093">
        <v>-86.828901419999895</v>
      </c>
    </row>
    <row r="1094" spans="1:21" x14ac:dyDescent="0.25">
      <c r="A1094">
        <v>3</v>
      </c>
      <c r="B1094">
        <v>3351</v>
      </c>
      <c r="C1094" t="s">
        <v>563</v>
      </c>
      <c r="D1094" t="s">
        <v>929</v>
      </c>
      <c r="E1094">
        <v>44172.340543981503</v>
      </c>
      <c r="F1094">
        <v>44172.340543981503</v>
      </c>
      <c r="G1094">
        <v>9.8833333333333293</v>
      </c>
      <c r="H1094">
        <v>0</v>
      </c>
      <c r="J1094">
        <v>0.05</v>
      </c>
      <c r="K1094" t="s">
        <v>550</v>
      </c>
      <c r="L1094">
        <v>2107</v>
      </c>
      <c r="M1094" t="s">
        <v>568</v>
      </c>
      <c r="N1094" t="s">
        <v>560</v>
      </c>
      <c r="O1094" t="s">
        <v>553</v>
      </c>
      <c r="P1094" t="s">
        <v>561</v>
      </c>
      <c r="Q1094" t="s">
        <v>610</v>
      </c>
      <c r="R1094" t="s">
        <v>930</v>
      </c>
      <c r="S1094">
        <v>64</v>
      </c>
      <c r="T1094">
        <f t="array" ref="T1094:U1094">VLOOKUP(S1094, 'MM Data'!$A$2:$H$561,{4,5}, FALSE)</f>
        <v>35.893388969999897</v>
      </c>
      <c r="U1094">
        <v>-86.828901419999895</v>
      </c>
    </row>
    <row r="1095" spans="1:21" x14ac:dyDescent="0.25">
      <c r="A1095">
        <v>3</v>
      </c>
      <c r="B1095">
        <v>7019</v>
      </c>
      <c r="C1095" t="s">
        <v>575</v>
      </c>
      <c r="D1095" t="s">
        <v>931</v>
      </c>
      <c r="E1095">
        <v>44207.3215277778</v>
      </c>
      <c r="F1095">
        <v>44207.3215277778</v>
      </c>
      <c r="G1095">
        <v>5.65</v>
      </c>
      <c r="H1095">
        <v>0</v>
      </c>
      <c r="K1095" t="s">
        <v>550</v>
      </c>
      <c r="L1095">
        <v>5279</v>
      </c>
      <c r="M1095" t="s">
        <v>568</v>
      </c>
      <c r="N1095" t="s">
        <v>552</v>
      </c>
      <c r="O1095" t="s">
        <v>553</v>
      </c>
      <c r="P1095" t="s">
        <v>554</v>
      </c>
      <c r="Q1095" t="s">
        <v>607</v>
      </c>
      <c r="R1095" t="s">
        <v>930</v>
      </c>
      <c r="S1095">
        <v>64</v>
      </c>
      <c r="T1095">
        <f t="array" ref="T1095:U1095">VLOOKUP(S1095, 'MM Data'!$A$2:$H$561,{4,5}, FALSE)</f>
        <v>35.893388969999897</v>
      </c>
      <c r="U1095">
        <v>-86.828901419999895</v>
      </c>
    </row>
    <row r="1096" spans="1:21" x14ac:dyDescent="0.25">
      <c r="A1096">
        <v>3</v>
      </c>
      <c r="B1096">
        <v>7021</v>
      </c>
      <c r="C1096" t="s">
        <v>582</v>
      </c>
      <c r="D1096" t="s">
        <v>929</v>
      </c>
      <c r="E1096">
        <v>44207.329282407401</v>
      </c>
      <c r="F1096">
        <v>44207.329282407401</v>
      </c>
      <c r="G1096">
        <v>248.683333333333</v>
      </c>
      <c r="H1096">
        <v>0</v>
      </c>
      <c r="K1096" t="s">
        <v>550</v>
      </c>
      <c r="L1096">
        <v>5281</v>
      </c>
      <c r="M1096" t="s">
        <v>568</v>
      </c>
      <c r="N1096" t="s">
        <v>560</v>
      </c>
      <c r="O1096" t="s">
        <v>553</v>
      </c>
      <c r="P1096" t="s">
        <v>561</v>
      </c>
      <c r="Q1096" t="s">
        <v>610</v>
      </c>
      <c r="R1096" t="s">
        <v>930</v>
      </c>
      <c r="S1096">
        <v>64</v>
      </c>
      <c r="T1096">
        <f t="array" ref="T1096:U1096">VLOOKUP(S1096, 'MM Data'!$A$2:$H$561,{4,5}, FALSE)</f>
        <v>35.893388969999897</v>
      </c>
      <c r="U1096">
        <v>-86.828901419999895</v>
      </c>
    </row>
    <row r="1097" spans="1:21" x14ac:dyDescent="0.25">
      <c r="A1097">
        <v>3</v>
      </c>
      <c r="B1097">
        <v>10993</v>
      </c>
      <c r="C1097" t="s">
        <v>563</v>
      </c>
      <c r="D1097" t="s">
        <v>929</v>
      </c>
      <c r="E1097">
        <v>44244.5563078704</v>
      </c>
      <c r="F1097">
        <v>44244.5563078704</v>
      </c>
      <c r="G1097">
        <v>2.1666666666666701</v>
      </c>
      <c r="H1097">
        <v>0</v>
      </c>
      <c r="J1097">
        <v>-0.1</v>
      </c>
      <c r="K1097" t="s">
        <v>550</v>
      </c>
      <c r="L1097">
        <v>8763</v>
      </c>
      <c r="M1097" t="s">
        <v>568</v>
      </c>
      <c r="N1097" t="s">
        <v>560</v>
      </c>
      <c r="O1097" t="s">
        <v>553</v>
      </c>
      <c r="P1097" t="s">
        <v>561</v>
      </c>
      <c r="Q1097" t="s">
        <v>610</v>
      </c>
      <c r="R1097" t="s">
        <v>930</v>
      </c>
      <c r="S1097">
        <v>64</v>
      </c>
      <c r="T1097">
        <f t="array" ref="T1097:U1097">VLOOKUP(S1097, 'MM Data'!$A$2:$H$561,{4,5}, FALSE)</f>
        <v>35.893388969999897</v>
      </c>
      <c r="U1097">
        <v>-86.828901419999895</v>
      </c>
    </row>
    <row r="1098" spans="1:21" x14ac:dyDescent="0.25">
      <c r="A1098">
        <v>3</v>
      </c>
      <c r="B1098">
        <v>15366</v>
      </c>
      <c r="C1098" t="s">
        <v>557</v>
      </c>
      <c r="D1098" t="s">
        <v>931</v>
      </c>
      <c r="E1098">
        <v>44277.843020833301</v>
      </c>
      <c r="F1098">
        <v>44277.843020833301</v>
      </c>
      <c r="G1098">
        <v>71.633333333333297</v>
      </c>
      <c r="H1098">
        <v>3</v>
      </c>
      <c r="I1098">
        <v>61.95</v>
      </c>
      <c r="J1098">
        <v>0.3</v>
      </c>
      <c r="K1098" t="s">
        <v>550</v>
      </c>
      <c r="L1098">
        <v>12422</v>
      </c>
      <c r="M1098" t="s">
        <v>568</v>
      </c>
      <c r="N1098" t="s">
        <v>552</v>
      </c>
      <c r="O1098" t="s">
        <v>553</v>
      </c>
      <c r="P1098" t="s">
        <v>554</v>
      </c>
      <c r="Q1098" t="s">
        <v>607</v>
      </c>
      <c r="R1098" t="s">
        <v>930</v>
      </c>
      <c r="S1098">
        <v>64</v>
      </c>
      <c r="T1098">
        <f t="array" ref="T1098:U1098">VLOOKUP(S1098, 'MM Data'!$A$2:$H$561,{4,5}, FALSE)</f>
        <v>35.893388969999897</v>
      </c>
      <c r="U1098">
        <v>-86.828901419999895</v>
      </c>
    </row>
    <row r="1099" spans="1:21" x14ac:dyDescent="0.25">
      <c r="A1099">
        <v>3</v>
      </c>
      <c r="B1099">
        <v>15736</v>
      </c>
      <c r="C1099" t="s">
        <v>583</v>
      </c>
      <c r="D1099" t="s">
        <v>931</v>
      </c>
      <c r="E1099">
        <v>44280.622812499998</v>
      </c>
      <c r="F1099">
        <v>44280.622812499998</v>
      </c>
      <c r="G1099">
        <v>3.31666666666667</v>
      </c>
      <c r="H1099">
        <v>0</v>
      </c>
      <c r="J1099">
        <v>3.3333333333333298E-2</v>
      </c>
      <c r="K1099" t="s">
        <v>550</v>
      </c>
      <c r="L1099">
        <v>12732</v>
      </c>
      <c r="M1099" t="s">
        <v>568</v>
      </c>
      <c r="N1099" t="s">
        <v>552</v>
      </c>
      <c r="O1099" t="s">
        <v>553</v>
      </c>
      <c r="P1099" t="s">
        <v>554</v>
      </c>
      <c r="Q1099" t="s">
        <v>607</v>
      </c>
      <c r="R1099" t="s">
        <v>930</v>
      </c>
      <c r="S1099">
        <v>64</v>
      </c>
      <c r="T1099">
        <f t="array" ref="T1099:U1099">VLOOKUP(S1099, 'MM Data'!$A$2:$H$561,{4,5}, FALSE)</f>
        <v>35.893388969999897</v>
      </c>
      <c r="U1099">
        <v>-86.828901419999895</v>
      </c>
    </row>
    <row r="1100" spans="1:21" x14ac:dyDescent="0.25">
      <c r="A1100">
        <v>3</v>
      </c>
      <c r="B1100">
        <v>17720</v>
      </c>
      <c r="C1100" t="s">
        <v>563</v>
      </c>
      <c r="D1100" t="s">
        <v>931</v>
      </c>
      <c r="E1100">
        <v>44294.830231481501</v>
      </c>
      <c r="F1100">
        <v>44294.830231481501</v>
      </c>
      <c r="G1100">
        <v>694.38333333333298</v>
      </c>
      <c r="H1100">
        <v>0</v>
      </c>
      <c r="J1100">
        <v>1.6666666666666701E-2</v>
      </c>
      <c r="K1100" t="s">
        <v>550</v>
      </c>
      <c r="L1100">
        <v>14464</v>
      </c>
      <c r="M1100" t="s">
        <v>568</v>
      </c>
      <c r="N1100" t="s">
        <v>552</v>
      </c>
      <c r="O1100" t="s">
        <v>553</v>
      </c>
      <c r="P1100" t="s">
        <v>554</v>
      </c>
      <c r="Q1100" t="s">
        <v>607</v>
      </c>
      <c r="R1100" t="s">
        <v>930</v>
      </c>
      <c r="S1100">
        <v>64</v>
      </c>
      <c r="T1100">
        <f t="array" ref="T1100:U1100">VLOOKUP(S1100, 'MM Data'!$A$2:$H$561,{4,5}, FALSE)</f>
        <v>35.893388969999897</v>
      </c>
      <c r="U1100">
        <v>-86.828901419999895</v>
      </c>
    </row>
    <row r="1101" spans="1:21" x14ac:dyDescent="0.25">
      <c r="A1101">
        <v>3</v>
      </c>
      <c r="B1101">
        <v>19188</v>
      </c>
      <c r="C1101" t="s">
        <v>563</v>
      </c>
      <c r="D1101" t="s">
        <v>929</v>
      </c>
      <c r="E1101">
        <v>44307.3129513889</v>
      </c>
      <c r="F1101">
        <v>44307.3129513889</v>
      </c>
      <c r="G1101">
        <v>5.2666666666666702</v>
      </c>
      <c r="H1101">
        <v>0</v>
      </c>
      <c r="J1101">
        <v>1.6666666666666701E-2</v>
      </c>
      <c r="K1101" t="s">
        <v>550</v>
      </c>
      <c r="L1101">
        <v>15693</v>
      </c>
      <c r="M1101" t="s">
        <v>568</v>
      </c>
      <c r="N1101" t="s">
        <v>560</v>
      </c>
      <c r="O1101" t="s">
        <v>553</v>
      </c>
      <c r="P1101" t="s">
        <v>561</v>
      </c>
      <c r="Q1101" t="s">
        <v>610</v>
      </c>
      <c r="R1101" t="s">
        <v>930</v>
      </c>
      <c r="S1101">
        <v>64</v>
      </c>
      <c r="T1101">
        <f t="array" ref="T1101:U1101">VLOOKUP(S1101, 'MM Data'!$A$2:$H$561,{4,5}, FALSE)</f>
        <v>35.893388969999897</v>
      </c>
      <c r="U1101">
        <v>-86.828901419999895</v>
      </c>
    </row>
    <row r="1102" spans="1:21" x14ac:dyDescent="0.25">
      <c r="A1102">
        <v>3</v>
      </c>
      <c r="B1102">
        <v>19364</v>
      </c>
      <c r="C1102" t="s">
        <v>563</v>
      </c>
      <c r="D1102" t="s">
        <v>931</v>
      </c>
      <c r="E1102">
        <v>44308.652523148201</v>
      </c>
      <c r="F1102">
        <v>44308.652523148201</v>
      </c>
      <c r="G1102">
        <v>8.7333333333333307</v>
      </c>
      <c r="H1102">
        <v>0</v>
      </c>
      <c r="J1102">
        <v>0.05</v>
      </c>
      <c r="K1102" t="s">
        <v>550</v>
      </c>
      <c r="L1102">
        <v>15845</v>
      </c>
      <c r="M1102" t="s">
        <v>568</v>
      </c>
      <c r="N1102" t="s">
        <v>552</v>
      </c>
      <c r="O1102" t="s">
        <v>553</v>
      </c>
      <c r="P1102" t="s">
        <v>554</v>
      </c>
      <c r="Q1102" t="s">
        <v>607</v>
      </c>
      <c r="R1102" t="s">
        <v>930</v>
      </c>
      <c r="S1102">
        <v>64</v>
      </c>
      <c r="T1102">
        <f t="array" ref="T1102:U1102">VLOOKUP(S1102, 'MM Data'!$A$2:$H$561,{4,5}, FALSE)</f>
        <v>35.893388969999897</v>
      </c>
      <c r="U1102">
        <v>-86.828901419999895</v>
      </c>
    </row>
    <row r="1103" spans="1:21" x14ac:dyDescent="0.25">
      <c r="A1103">
        <v>3</v>
      </c>
      <c r="B1103">
        <v>19869</v>
      </c>
      <c r="C1103" t="s">
        <v>563</v>
      </c>
      <c r="D1103" t="s">
        <v>931</v>
      </c>
      <c r="E1103">
        <v>44313.391851851899</v>
      </c>
      <c r="F1103">
        <v>44313.391851851899</v>
      </c>
      <c r="G1103">
        <v>6.15</v>
      </c>
      <c r="H1103">
        <v>0</v>
      </c>
      <c r="J1103">
        <v>1.6666666666666701E-2</v>
      </c>
      <c r="K1103" t="s">
        <v>550</v>
      </c>
      <c r="L1103">
        <v>16272</v>
      </c>
      <c r="M1103" t="s">
        <v>568</v>
      </c>
      <c r="N1103" t="s">
        <v>552</v>
      </c>
      <c r="O1103" t="s">
        <v>553</v>
      </c>
      <c r="P1103" t="s">
        <v>554</v>
      </c>
      <c r="Q1103" t="s">
        <v>607</v>
      </c>
      <c r="R1103" t="s">
        <v>930</v>
      </c>
      <c r="S1103">
        <v>64</v>
      </c>
      <c r="T1103">
        <f t="array" ref="T1103:U1103">VLOOKUP(S1103, 'MM Data'!$A$2:$H$561,{4,5}, FALSE)</f>
        <v>35.893388969999897</v>
      </c>
      <c r="U1103">
        <v>-86.828901419999895</v>
      </c>
    </row>
    <row r="1104" spans="1:21" x14ac:dyDescent="0.25">
      <c r="A1104">
        <v>3</v>
      </c>
      <c r="B1104">
        <v>27346</v>
      </c>
      <c r="C1104" t="s">
        <v>563</v>
      </c>
      <c r="D1104" t="s">
        <v>931</v>
      </c>
      <c r="E1104">
        <v>44373.408437500002</v>
      </c>
      <c r="F1104">
        <v>44373.408437500002</v>
      </c>
      <c r="G1104">
        <v>509.35</v>
      </c>
      <c r="H1104">
        <v>0</v>
      </c>
      <c r="J1104">
        <v>0.86666666666666703</v>
      </c>
      <c r="K1104" t="s">
        <v>550</v>
      </c>
      <c r="L1104">
        <v>22579</v>
      </c>
      <c r="M1104" t="s">
        <v>568</v>
      </c>
      <c r="N1104" t="s">
        <v>552</v>
      </c>
      <c r="O1104" t="s">
        <v>553</v>
      </c>
      <c r="P1104" t="s">
        <v>554</v>
      </c>
      <c r="Q1104" t="s">
        <v>607</v>
      </c>
      <c r="R1104" t="s">
        <v>930</v>
      </c>
      <c r="S1104">
        <v>64</v>
      </c>
      <c r="T1104">
        <f t="array" ref="T1104:U1104">VLOOKUP(S1104, 'MM Data'!$A$2:$H$561,{4,5}, FALSE)</f>
        <v>35.893388969999897</v>
      </c>
      <c r="U1104">
        <v>-86.828901419999895</v>
      </c>
    </row>
    <row r="1105" spans="1:21" x14ac:dyDescent="0.25">
      <c r="A1105">
        <v>3</v>
      </c>
      <c r="B1105">
        <v>30460</v>
      </c>
      <c r="C1105" t="s">
        <v>563</v>
      </c>
      <c r="D1105" t="s">
        <v>931</v>
      </c>
      <c r="E1105">
        <v>44398.595393518503</v>
      </c>
      <c r="F1105">
        <v>44398.595393518503</v>
      </c>
      <c r="G1105">
        <v>10.6</v>
      </c>
      <c r="H1105">
        <v>0</v>
      </c>
      <c r="J1105">
        <v>0.05</v>
      </c>
      <c r="K1105" t="s">
        <v>550</v>
      </c>
      <c r="L1105">
        <v>25207</v>
      </c>
      <c r="M1105" t="s">
        <v>568</v>
      </c>
      <c r="N1105" t="s">
        <v>552</v>
      </c>
      <c r="O1105" t="s">
        <v>553</v>
      </c>
      <c r="P1105" t="s">
        <v>554</v>
      </c>
      <c r="Q1105" t="s">
        <v>607</v>
      </c>
      <c r="R1105" t="s">
        <v>930</v>
      </c>
      <c r="S1105">
        <v>64</v>
      </c>
      <c r="T1105">
        <f t="array" ref="T1105:U1105">VLOOKUP(S1105, 'MM Data'!$A$2:$H$561,{4,5}, FALSE)</f>
        <v>35.893388969999897</v>
      </c>
      <c r="U1105">
        <v>-86.828901419999895</v>
      </c>
    </row>
    <row r="1106" spans="1:21" x14ac:dyDescent="0.25">
      <c r="A1106">
        <v>3</v>
      </c>
      <c r="B1106">
        <v>31356</v>
      </c>
      <c r="C1106" t="s">
        <v>566</v>
      </c>
      <c r="D1106" t="s">
        <v>929</v>
      </c>
      <c r="E1106">
        <v>44404.809861111098</v>
      </c>
      <c r="F1106">
        <v>44404.809861111098</v>
      </c>
      <c r="G1106">
        <v>549</v>
      </c>
      <c r="H1106">
        <v>0</v>
      </c>
      <c r="J1106">
        <v>3.3333333333333298E-2</v>
      </c>
      <c r="K1106" t="s">
        <v>550</v>
      </c>
      <c r="L1106">
        <v>25963</v>
      </c>
      <c r="M1106" t="s">
        <v>568</v>
      </c>
      <c r="N1106" t="s">
        <v>560</v>
      </c>
      <c r="O1106" t="s">
        <v>553</v>
      </c>
      <c r="P1106" t="s">
        <v>561</v>
      </c>
      <c r="Q1106" t="s">
        <v>610</v>
      </c>
      <c r="R1106" t="s">
        <v>930</v>
      </c>
      <c r="S1106">
        <v>64</v>
      </c>
      <c r="T1106">
        <f t="array" ref="T1106:U1106">VLOOKUP(S1106, 'MM Data'!$A$2:$H$561,{4,5}, FALSE)</f>
        <v>35.893388969999897</v>
      </c>
      <c r="U1106">
        <v>-86.828901419999895</v>
      </c>
    </row>
    <row r="1107" spans="1:21" x14ac:dyDescent="0.25">
      <c r="A1107">
        <v>3</v>
      </c>
      <c r="B1107">
        <v>32597</v>
      </c>
      <c r="C1107" t="s">
        <v>566</v>
      </c>
      <c r="D1107" t="s">
        <v>931</v>
      </c>
      <c r="E1107">
        <v>44413.699548611097</v>
      </c>
      <c r="F1107">
        <v>44413.699548611097</v>
      </c>
      <c r="G1107">
        <v>1347.31666666667</v>
      </c>
      <c r="H1107">
        <v>0</v>
      </c>
      <c r="J1107">
        <v>1.6666666666666701E-2</v>
      </c>
      <c r="K1107" t="s">
        <v>550</v>
      </c>
      <c r="L1107">
        <v>27041</v>
      </c>
      <c r="M1107" t="s">
        <v>568</v>
      </c>
      <c r="N1107" t="s">
        <v>552</v>
      </c>
      <c r="O1107" t="s">
        <v>553</v>
      </c>
      <c r="P1107" t="s">
        <v>554</v>
      </c>
      <c r="Q1107" t="s">
        <v>607</v>
      </c>
      <c r="R1107" t="s">
        <v>930</v>
      </c>
      <c r="S1107">
        <v>64</v>
      </c>
      <c r="T1107">
        <f t="array" ref="T1107:U1107">VLOOKUP(S1107, 'MM Data'!$A$2:$H$561,{4,5}, FALSE)</f>
        <v>35.893388969999897</v>
      </c>
      <c r="U1107">
        <v>-86.828901419999895</v>
      </c>
    </row>
    <row r="1108" spans="1:21" x14ac:dyDescent="0.25">
      <c r="A1108">
        <v>3</v>
      </c>
      <c r="B1108">
        <v>32644</v>
      </c>
      <c r="C1108" t="s">
        <v>566</v>
      </c>
      <c r="D1108" t="s">
        <v>931</v>
      </c>
      <c r="E1108">
        <v>44414.251296296301</v>
      </c>
      <c r="F1108">
        <v>44414.251296296301</v>
      </c>
      <c r="G1108">
        <v>124.6</v>
      </c>
      <c r="H1108">
        <v>0</v>
      </c>
      <c r="J1108">
        <v>1.6666666666666701E-2</v>
      </c>
      <c r="K1108" t="s">
        <v>550</v>
      </c>
      <c r="L1108">
        <v>27085</v>
      </c>
      <c r="M1108" t="s">
        <v>568</v>
      </c>
      <c r="N1108" t="s">
        <v>552</v>
      </c>
      <c r="O1108" t="s">
        <v>553</v>
      </c>
      <c r="P1108" t="s">
        <v>554</v>
      </c>
      <c r="Q1108" t="s">
        <v>607</v>
      </c>
      <c r="R1108" t="s">
        <v>930</v>
      </c>
      <c r="S1108">
        <v>64</v>
      </c>
      <c r="T1108">
        <f t="array" ref="T1108:U1108">VLOOKUP(S1108, 'MM Data'!$A$2:$H$561,{4,5}, FALSE)</f>
        <v>35.893388969999897</v>
      </c>
      <c r="U1108">
        <v>-86.828901419999895</v>
      </c>
    </row>
    <row r="1109" spans="1:21" x14ac:dyDescent="0.25">
      <c r="A1109">
        <v>3</v>
      </c>
      <c r="B1109">
        <v>34770</v>
      </c>
      <c r="C1109" t="s">
        <v>563</v>
      </c>
      <c r="D1109" t="s">
        <v>931</v>
      </c>
      <c r="E1109">
        <v>44428.727141203701</v>
      </c>
      <c r="F1109">
        <v>44428.727141203701</v>
      </c>
      <c r="G1109">
        <v>2.3333333333333299</v>
      </c>
      <c r="H1109">
        <v>0</v>
      </c>
      <c r="J1109">
        <v>0</v>
      </c>
      <c r="K1109" t="s">
        <v>550</v>
      </c>
      <c r="L1109">
        <v>28833</v>
      </c>
      <c r="M1109" t="s">
        <v>568</v>
      </c>
      <c r="N1109" t="s">
        <v>552</v>
      </c>
      <c r="O1109" t="s">
        <v>553</v>
      </c>
      <c r="P1109" t="s">
        <v>554</v>
      </c>
      <c r="Q1109" t="s">
        <v>607</v>
      </c>
      <c r="R1109" t="s">
        <v>930</v>
      </c>
      <c r="S1109">
        <v>64</v>
      </c>
      <c r="T1109">
        <f t="array" ref="T1109:U1109">VLOOKUP(S1109, 'MM Data'!$A$2:$H$561,{4,5}, FALSE)</f>
        <v>35.893388969999897</v>
      </c>
      <c r="U1109">
        <v>-86.828901419999895</v>
      </c>
    </row>
    <row r="1110" spans="1:21" x14ac:dyDescent="0.25">
      <c r="A1110">
        <v>3</v>
      </c>
      <c r="B1110">
        <v>35355</v>
      </c>
      <c r="C1110" t="s">
        <v>563</v>
      </c>
      <c r="D1110" t="s">
        <v>931</v>
      </c>
      <c r="E1110">
        <v>44433.4600347222</v>
      </c>
      <c r="F1110">
        <v>44433.4600347222</v>
      </c>
      <c r="G1110">
        <v>1.55</v>
      </c>
      <c r="H1110">
        <v>0</v>
      </c>
      <c r="J1110">
        <v>0.05</v>
      </c>
      <c r="K1110" t="s">
        <v>550</v>
      </c>
      <c r="L1110">
        <v>29323</v>
      </c>
      <c r="M1110" t="s">
        <v>568</v>
      </c>
      <c r="N1110" t="s">
        <v>552</v>
      </c>
      <c r="O1110" t="s">
        <v>553</v>
      </c>
      <c r="P1110" t="s">
        <v>554</v>
      </c>
      <c r="Q1110" t="s">
        <v>607</v>
      </c>
      <c r="R1110" t="s">
        <v>930</v>
      </c>
      <c r="S1110">
        <v>64</v>
      </c>
      <c r="T1110">
        <f t="array" ref="T1110:U1110">VLOOKUP(S1110, 'MM Data'!$A$2:$H$561,{4,5}, FALSE)</f>
        <v>35.893388969999897</v>
      </c>
      <c r="U1110">
        <v>-86.828901419999895</v>
      </c>
    </row>
    <row r="1111" spans="1:21" x14ac:dyDescent="0.25">
      <c r="A1111">
        <v>3</v>
      </c>
      <c r="B1111">
        <v>37912</v>
      </c>
      <c r="C1111" t="s">
        <v>563</v>
      </c>
      <c r="D1111" t="s">
        <v>931</v>
      </c>
      <c r="E1111">
        <v>44453.706562500003</v>
      </c>
      <c r="F1111">
        <v>44453.706562500003</v>
      </c>
      <c r="G1111">
        <v>7</v>
      </c>
      <c r="H1111">
        <v>0</v>
      </c>
      <c r="J1111">
        <v>1.6666666666666701E-2</v>
      </c>
      <c r="K1111" t="s">
        <v>550</v>
      </c>
      <c r="L1111">
        <v>31480</v>
      </c>
      <c r="M1111" t="s">
        <v>568</v>
      </c>
      <c r="N1111" t="s">
        <v>552</v>
      </c>
      <c r="O1111" t="s">
        <v>553</v>
      </c>
      <c r="P1111" t="s">
        <v>554</v>
      </c>
      <c r="Q1111" t="s">
        <v>607</v>
      </c>
      <c r="R1111" t="s">
        <v>930</v>
      </c>
      <c r="S1111">
        <v>64</v>
      </c>
      <c r="T1111">
        <f t="array" ref="T1111:U1111">VLOOKUP(S1111, 'MM Data'!$A$2:$H$561,{4,5}, FALSE)</f>
        <v>35.893388969999897</v>
      </c>
      <c r="U1111">
        <v>-86.828901419999895</v>
      </c>
    </row>
    <row r="1112" spans="1:21" x14ac:dyDescent="0.25">
      <c r="A1112">
        <v>3</v>
      </c>
      <c r="B1112">
        <v>38239</v>
      </c>
      <c r="C1112" t="s">
        <v>566</v>
      </c>
      <c r="D1112" t="s">
        <v>931</v>
      </c>
      <c r="E1112">
        <v>44136.970150462999</v>
      </c>
      <c r="F1112">
        <v>44136.970150462999</v>
      </c>
      <c r="G1112">
        <v>383.88333333333298</v>
      </c>
      <c r="H1112">
        <v>0</v>
      </c>
      <c r="J1112">
        <v>0</v>
      </c>
      <c r="K1112" t="s">
        <v>550</v>
      </c>
      <c r="L1112">
        <v>31537</v>
      </c>
      <c r="M1112" t="s">
        <v>568</v>
      </c>
      <c r="N1112" t="s">
        <v>552</v>
      </c>
      <c r="O1112" t="s">
        <v>553</v>
      </c>
      <c r="P1112" t="s">
        <v>554</v>
      </c>
      <c r="Q1112" t="s">
        <v>607</v>
      </c>
      <c r="R1112" t="s">
        <v>930</v>
      </c>
      <c r="S1112">
        <v>64</v>
      </c>
      <c r="T1112">
        <f t="array" ref="T1112:U1112">VLOOKUP(S1112, 'MM Data'!$A$2:$H$561,{4,5}, FALSE)</f>
        <v>35.893388969999897</v>
      </c>
      <c r="U1112">
        <v>-86.828901419999895</v>
      </c>
    </row>
    <row r="1113" spans="1:21" x14ac:dyDescent="0.25">
      <c r="A1113">
        <v>3</v>
      </c>
      <c r="B1113">
        <v>38923</v>
      </c>
      <c r="C1113" t="s">
        <v>566</v>
      </c>
      <c r="D1113" t="s">
        <v>931</v>
      </c>
      <c r="E1113">
        <v>44138.7895138889</v>
      </c>
      <c r="F1113">
        <v>44138.7895138889</v>
      </c>
      <c r="G1113">
        <v>178.933333333333</v>
      </c>
      <c r="H1113">
        <v>0</v>
      </c>
      <c r="J1113">
        <v>0</v>
      </c>
      <c r="K1113" t="s">
        <v>550</v>
      </c>
      <c r="L1113">
        <v>31712</v>
      </c>
      <c r="M1113" t="s">
        <v>568</v>
      </c>
      <c r="N1113" t="s">
        <v>552</v>
      </c>
      <c r="O1113" t="s">
        <v>553</v>
      </c>
      <c r="P1113" t="s">
        <v>554</v>
      </c>
      <c r="Q1113" t="s">
        <v>607</v>
      </c>
      <c r="R1113" t="s">
        <v>930</v>
      </c>
      <c r="S1113">
        <v>64</v>
      </c>
      <c r="T1113">
        <f t="array" ref="T1113:U1113">VLOOKUP(S1113, 'MM Data'!$A$2:$H$561,{4,5}, FALSE)</f>
        <v>35.893388969999897</v>
      </c>
      <c r="U1113">
        <v>-86.828901419999895</v>
      </c>
    </row>
    <row r="1114" spans="1:21" x14ac:dyDescent="0.25">
      <c r="A1114">
        <v>3</v>
      </c>
      <c r="B1114">
        <v>39188</v>
      </c>
      <c r="C1114" t="s">
        <v>566</v>
      </c>
      <c r="D1114" t="s">
        <v>931</v>
      </c>
      <c r="E1114">
        <v>44144.740347222199</v>
      </c>
      <c r="F1114">
        <v>44144.740347222199</v>
      </c>
      <c r="G1114">
        <v>1780.38333333333</v>
      </c>
      <c r="H1114">
        <v>0</v>
      </c>
      <c r="J1114">
        <v>0</v>
      </c>
      <c r="K1114" t="s">
        <v>550</v>
      </c>
      <c r="L1114">
        <v>31769</v>
      </c>
      <c r="M1114" t="s">
        <v>568</v>
      </c>
      <c r="N1114" t="s">
        <v>552</v>
      </c>
      <c r="O1114" t="s">
        <v>553</v>
      </c>
      <c r="P1114" t="s">
        <v>554</v>
      </c>
      <c r="Q1114" t="s">
        <v>607</v>
      </c>
      <c r="R1114" t="s">
        <v>930</v>
      </c>
      <c r="S1114">
        <v>64</v>
      </c>
      <c r="T1114">
        <f t="array" ref="T1114:U1114">VLOOKUP(S1114, 'MM Data'!$A$2:$H$561,{4,5}, FALSE)</f>
        <v>35.893388969999897</v>
      </c>
      <c r="U1114">
        <v>-86.828901419999895</v>
      </c>
    </row>
    <row r="1115" spans="1:21" x14ac:dyDescent="0.25">
      <c r="A1115">
        <v>3</v>
      </c>
      <c r="B1115">
        <v>40952</v>
      </c>
      <c r="C1115" t="s">
        <v>563</v>
      </c>
      <c r="D1115" t="s">
        <v>931</v>
      </c>
      <c r="E1115">
        <v>44140.635300925896</v>
      </c>
      <c r="F1115">
        <v>44140.635300925896</v>
      </c>
      <c r="G1115">
        <v>232.2</v>
      </c>
      <c r="H1115">
        <v>0</v>
      </c>
      <c r="J1115">
        <v>0</v>
      </c>
      <c r="K1115" t="s">
        <v>550</v>
      </c>
      <c r="L1115">
        <v>32203</v>
      </c>
      <c r="M1115" t="s">
        <v>568</v>
      </c>
      <c r="N1115" t="s">
        <v>552</v>
      </c>
      <c r="O1115" t="s">
        <v>553</v>
      </c>
      <c r="P1115" t="s">
        <v>554</v>
      </c>
      <c r="Q1115" t="s">
        <v>607</v>
      </c>
      <c r="R1115" t="s">
        <v>930</v>
      </c>
      <c r="S1115">
        <v>64</v>
      </c>
      <c r="T1115">
        <f t="array" ref="T1115:U1115">VLOOKUP(S1115, 'MM Data'!$A$2:$H$561,{4,5}, FALSE)</f>
        <v>35.893388969999897</v>
      </c>
      <c r="U1115">
        <v>-86.828901419999895</v>
      </c>
    </row>
    <row r="1116" spans="1:21" x14ac:dyDescent="0.25">
      <c r="A1116">
        <v>3</v>
      </c>
      <c r="B1116">
        <v>41322</v>
      </c>
      <c r="C1116" t="s">
        <v>563</v>
      </c>
      <c r="D1116" t="s">
        <v>931</v>
      </c>
      <c r="E1116">
        <v>44139.626250000001</v>
      </c>
      <c r="F1116">
        <v>44139.626250000001</v>
      </c>
      <c r="G1116">
        <v>5</v>
      </c>
      <c r="H1116">
        <v>0</v>
      </c>
      <c r="J1116">
        <v>0</v>
      </c>
      <c r="K1116" t="s">
        <v>550</v>
      </c>
      <c r="L1116">
        <v>32287</v>
      </c>
      <c r="M1116" t="s">
        <v>568</v>
      </c>
      <c r="N1116" t="s">
        <v>552</v>
      </c>
      <c r="O1116" t="s">
        <v>553</v>
      </c>
      <c r="P1116" t="s">
        <v>554</v>
      </c>
      <c r="Q1116" t="s">
        <v>607</v>
      </c>
      <c r="R1116" t="s">
        <v>930</v>
      </c>
      <c r="S1116">
        <v>64</v>
      </c>
      <c r="T1116">
        <f t="array" ref="T1116:U1116">VLOOKUP(S1116, 'MM Data'!$A$2:$H$561,{4,5}, FALSE)</f>
        <v>35.893388969999897</v>
      </c>
      <c r="U1116">
        <v>-86.828901419999895</v>
      </c>
    </row>
    <row r="1117" spans="1:21" x14ac:dyDescent="0.25">
      <c r="A1117">
        <v>3</v>
      </c>
      <c r="B1117">
        <v>42196</v>
      </c>
      <c r="C1117" t="s">
        <v>566</v>
      </c>
      <c r="D1117" t="s">
        <v>929</v>
      </c>
      <c r="E1117">
        <v>44140.870543981502</v>
      </c>
      <c r="F1117">
        <v>44140.870543981502</v>
      </c>
      <c r="G1117">
        <v>4.45</v>
      </c>
      <c r="H1117">
        <v>0</v>
      </c>
      <c r="J1117">
        <v>0</v>
      </c>
      <c r="K1117" t="s">
        <v>550</v>
      </c>
      <c r="L1117">
        <v>32502</v>
      </c>
      <c r="M1117" t="s">
        <v>568</v>
      </c>
      <c r="N1117" t="s">
        <v>560</v>
      </c>
      <c r="O1117" t="s">
        <v>553</v>
      </c>
      <c r="P1117" t="s">
        <v>561</v>
      </c>
      <c r="Q1117" t="s">
        <v>610</v>
      </c>
      <c r="R1117" t="s">
        <v>930</v>
      </c>
      <c r="S1117">
        <v>64</v>
      </c>
      <c r="T1117">
        <f t="array" ref="T1117:U1117">VLOOKUP(S1117, 'MM Data'!$A$2:$H$561,{4,5}, FALSE)</f>
        <v>35.893388969999897</v>
      </c>
      <c r="U1117">
        <v>-86.828901419999895</v>
      </c>
    </row>
    <row r="1118" spans="1:21" x14ac:dyDescent="0.25">
      <c r="A1118">
        <v>3</v>
      </c>
      <c r="B1118">
        <v>42393</v>
      </c>
      <c r="C1118" t="s">
        <v>564</v>
      </c>
      <c r="D1118" t="s">
        <v>929</v>
      </c>
      <c r="E1118">
        <v>44141.613472222198</v>
      </c>
      <c r="F1118">
        <v>44141.613472222198</v>
      </c>
      <c r="G1118">
        <v>2.8333333333333299</v>
      </c>
      <c r="H1118">
        <v>0</v>
      </c>
      <c r="J1118">
        <v>0</v>
      </c>
      <c r="K1118" t="s">
        <v>550</v>
      </c>
      <c r="L1118">
        <v>32547</v>
      </c>
      <c r="M1118" t="s">
        <v>568</v>
      </c>
      <c r="N1118" t="s">
        <v>560</v>
      </c>
      <c r="O1118" t="s">
        <v>553</v>
      </c>
      <c r="P1118" t="s">
        <v>561</v>
      </c>
      <c r="Q1118" t="s">
        <v>610</v>
      </c>
      <c r="R1118" t="s">
        <v>930</v>
      </c>
      <c r="S1118">
        <v>64</v>
      </c>
      <c r="T1118">
        <f t="array" ref="T1118:U1118">VLOOKUP(S1118, 'MM Data'!$A$2:$H$561,{4,5}, FALSE)</f>
        <v>35.893388969999897</v>
      </c>
      <c r="U1118">
        <v>-86.828901419999895</v>
      </c>
    </row>
    <row r="1119" spans="1:21" x14ac:dyDescent="0.25">
      <c r="A1119">
        <v>3</v>
      </c>
      <c r="B1119">
        <v>69903</v>
      </c>
      <c r="C1119" t="s">
        <v>563</v>
      </c>
      <c r="D1119" t="s">
        <v>929</v>
      </c>
      <c r="E1119">
        <v>44462.537592592598</v>
      </c>
      <c r="F1119">
        <v>44462.537592592598</v>
      </c>
      <c r="G1119">
        <v>198.8</v>
      </c>
      <c r="H1119">
        <v>0</v>
      </c>
      <c r="J1119">
        <v>1.6666666666666701E-2</v>
      </c>
      <c r="K1119" t="s">
        <v>550</v>
      </c>
      <c r="L1119">
        <v>33534</v>
      </c>
      <c r="M1119" t="s">
        <v>568</v>
      </c>
      <c r="N1119" t="s">
        <v>560</v>
      </c>
      <c r="O1119" t="s">
        <v>553</v>
      </c>
      <c r="P1119" t="s">
        <v>561</v>
      </c>
      <c r="Q1119" t="s">
        <v>610</v>
      </c>
      <c r="R1119" t="s">
        <v>930</v>
      </c>
      <c r="S1119">
        <v>64</v>
      </c>
      <c r="T1119">
        <f t="array" ref="T1119:U1119">VLOOKUP(S1119, 'MM Data'!$A$2:$H$561,{4,5}, FALSE)</f>
        <v>35.893388969999897</v>
      </c>
      <c r="U1119">
        <v>-86.828901419999895</v>
      </c>
    </row>
    <row r="1120" spans="1:21" x14ac:dyDescent="0.25">
      <c r="A1120">
        <v>3</v>
      </c>
      <c r="B1120">
        <v>69928</v>
      </c>
      <c r="C1120" t="s">
        <v>566</v>
      </c>
      <c r="D1120" t="s">
        <v>929</v>
      </c>
      <c r="E1120">
        <v>44462.603657407402</v>
      </c>
      <c r="F1120">
        <v>44462.603657407402</v>
      </c>
      <c r="G1120">
        <v>214.683333333333</v>
      </c>
      <c r="H1120">
        <v>0</v>
      </c>
      <c r="J1120">
        <v>1.6666666666666701E-2</v>
      </c>
      <c r="K1120" t="s">
        <v>550</v>
      </c>
      <c r="L1120">
        <v>33559</v>
      </c>
      <c r="M1120" t="s">
        <v>568</v>
      </c>
      <c r="N1120" t="s">
        <v>560</v>
      </c>
      <c r="O1120" t="s">
        <v>553</v>
      </c>
      <c r="P1120" t="s">
        <v>561</v>
      </c>
      <c r="Q1120" t="s">
        <v>610</v>
      </c>
      <c r="R1120" t="s">
        <v>930</v>
      </c>
      <c r="S1120">
        <v>64</v>
      </c>
      <c r="T1120">
        <f t="array" ref="T1120:U1120">VLOOKUP(S1120, 'MM Data'!$A$2:$H$561,{4,5}, FALSE)</f>
        <v>35.893388969999897</v>
      </c>
      <c r="U1120">
        <v>-86.828901419999895</v>
      </c>
    </row>
    <row r="1121" spans="1:21" x14ac:dyDescent="0.25">
      <c r="A1121">
        <v>3</v>
      </c>
      <c r="B1121">
        <v>843</v>
      </c>
      <c r="C1121" t="s">
        <v>566</v>
      </c>
      <c r="D1121" t="s">
        <v>932</v>
      </c>
      <c r="E1121">
        <v>44148.447627314803</v>
      </c>
      <c r="F1121">
        <v>44148.447627314803</v>
      </c>
      <c r="G1121">
        <v>2228.7166666666699</v>
      </c>
      <c r="H1121">
        <v>0</v>
      </c>
      <c r="J1121">
        <v>1.6666666666666701E-2</v>
      </c>
      <c r="K1121" t="s">
        <v>550</v>
      </c>
      <c r="L1121">
        <v>82</v>
      </c>
      <c r="M1121" t="s">
        <v>568</v>
      </c>
      <c r="N1121" t="s">
        <v>560</v>
      </c>
      <c r="O1121" t="s">
        <v>553</v>
      </c>
      <c r="P1121" t="s">
        <v>561</v>
      </c>
      <c r="Q1121" t="s">
        <v>610</v>
      </c>
      <c r="R1121" t="s">
        <v>933</v>
      </c>
      <c r="S1121">
        <v>64</v>
      </c>
      <c r="T1121">
        <f t="array" ref="T1121:U1121">VLOOKUP(S1121, 'MM Data'!$A$2:$H$561,{4,5}, FALSE)</f>
        <v>35.893388969999897</v>
      </c>
      <c r="U1121">
        <v>-86.828901419999895</v>
      </c>
    </row>
    <row r="1122" spans="1:21" x14ac:dyDescent="0.25">
      <c r="A1122">
        <v>3</v>
      </c>
      <c r="B1122">
        <v>1196</v>
      </c>
      <c r="C1122" t="s">
        <v>566</v>
      </c>
      <c r="D1122" t="s">
        <v>932</v>
      </c>
      <c r="E1122">
        <v>44152.2675115741</v>
      </c>
      <c r="F1122">
        <v>44152.2675115741</v>
      </c>
      <c r="G1122">
        <v>174.53333333333299</v>
      </c>
      <c r="H1122">
        <v>0</v>
      </c>
      <c r="J1122">
        <v>3.3333333333333298E-2</v>
      </c>
      <c r="K1122" t="s">
        <v>550</v>
      </c>
      <c r="L1122">
        <v>354</v>
      </c>
      <c r="M1122" t="s">
        <v>568</v>
      </c>
      <c r="N1122" t="s">
        <v>560</v>
      </c>
      <c r="O1122" t="s">
        <v>553</v>
      </c>
      <c r="P1122" t="s">
        <v>561</v>
      </c>
      <c r="Q1122" t="s">
        <v>610</v>
      </c>
      <c r="R1122" t="s">
        <v>933</v>
      </c>
      <c r="S1122">
        <v>64</v>
      </c>
      <c r="T1122">
        <f t="array" ref="T1122:U1122">VLOOKUP(S1122, 'MM Data'!$A$2:$H$561,{4,5}, FALSE)</f>
        <v>35.893388969999897</v>
      </c>
      <c r="U1122">
        <v>-86.828901419999895</v>
      </c>
    </row>
    <row r="1123" spans="1:21" x14ac:dyDescent="0.25">
      <c r="A1123">
        <v>3</v>
      </c>
      <c r="B1123">
        <v>12404</v>
      </c>
      <c r="C1123" t="s">
        <v>563</v>
      </c>
      <c r="D1123" t="s">
        <v>932</v>
      </c>
      <c r="E1123">
        <v>44254.635312500002</v>
      </c>
      <c r="F1123">
        <v>44254.635312500002</v>
      </c>
      <c r="G1123">
        <v>9.8333333333333304</v>
      </c>
      <c r="H1123">
        <v>0</v>
      </c>
      <c r="J1123">
        <v>0.21666666666666701</v>
      </c>
      <c r="K1123" t="s">
        <v>550</v>
      </c>
      <c r="L1123">
        <v>9972</v>
      </c>
      <c r="M1123" t="s">
        <v>568</v>
      </c>
      <c r="N1123" t="s">
        <v>560</v>
      </c>
      <c r="O1123" t="s">
        <v>553</v>
      </c>
      <c r="P1123" t="s">
        <v>561</v>
      </c>
      <c r="Q1123" t="s">
        <v>610</v>
      </c>
      <c r="R1123" t="s">
        <v>933</v>
      </c>
      <c r="S1123">
        <v>64</v>
      </c>
      <c r="T1123">
        <f t="array" ref="T1123:U1123">VLOOKUP(S1123, 'MM Data'!$A$2:$H$561,{4,5}, FALSE)</f>
        <v>35.893388969999897</v>
      </c>
      <c r="U1123">
        <v>-86.828901419999895</v>
      </c>
    </row>
    <row r="1124" spans="1:21" x14ac:dyDescent="0.25">
      <c r="A1124">
        <v>3</v>
      </c>
      <c r="B1124">
        <v>14091</v>
      </c>
      <c r="C1124" t="s">
        <v>566</v>
      </c>
      <c r="D1124" t="s">
        <v>934</v>
      </c>
      <c r="E1124">
        <v>44266.537210648101</v>
      </c>
      <c r="F1124">
        <v>44266.537210648101</v>
      </c>
      <c r="G1124">
        <v>273.91666666666703</v>
      </c>
      <c r="H1124">
        <v>0</v>
      </c>
      <c r="J1124">
        <v>8.3333333333333301E-2</v>
      </c>
      <c r="K1124" t="s">
        <v>550</v>
      </c>
      <c r="L1124">
        <v>11371</v>
      </c>
      <c r="M1124" t="s">
        <v>568</v>
      </c>
      <c r="N1124" t="s">
        <v>552</v>
      </c>
      <c r="O1124" t="s">
        <v>553</v>
      </c>
      <c r="P1124" t="s">
        <v>554</v>
      </c>
      <c r="Q1124" t="s">
        <v>607</v>
      </c>
      <c r="R1124" t="s">
        <v>933</v>
      </c>
      <c r="S1124">
        <v>64</v>
      </c>
      <c r="T1124">
        <f t="array" ref="T1124:U1124">VLOOKUP(S1124, 'MM Data'!$A$2:$H$561,{4,5}, FALSE)</f>
        <v>35.893388969999897</v>
      </c>
      <c r="U1124">
        <v>-86.828901419999895</v>
      </c>
    </row>
    <row r="1125" spans="1:21" x14ac:dyDescent="0.25">
      <c r="A1125">
        <v>3</v>
      </c>
      <c r="B1125">
        <v>15844</v>
      </c>
      <c r="C1125" t="s">
        <v>563</v>
      </c>
      <c r="D1125" t="s">
        <v>932</v>
      </c>
      <c r="E1125">
        <v>44281.377337963</v>
      </c>
      <c r="F1125">
        <v>44281.377337963</v>
      </c>
      <c r="G1125">
        <v>9.68333333333333</v>
      </c>
      <c r="H1125">
        <v>0</v>
      </c>
      <c r="J1125">
        <v>3.3333333333333298E-2</v>
      </c>
      <c r="K1125" t="s">
        <v>550</v>
      </c>
      <c r="L1125">
        <v>12819</v>
      </c>
      <c r="M1125" t="s">
        <v>568</v>
      </c>
      <c r="N1125" t="s">
        <v>560</v>
      </c>
      <c r="O1125" t="s">
        <v>553</v>
      </c>
      <c r="P1125" t="s">
        <v>561</v>
      </c>
      <c r="Q1125" t="s">
        <v>610</v>
      </c>
      <c r="R1125" t="s">
        <v>933</v>
      </c>
      <c r="S1125">
        <v>64</v>
      </c>
      <c r="T1125">
        <f t="array" ref="T1125:U1125">VLOOKUP(S1125, 'MM Data'!$A$2:$H$561,{4,5}, FALSE)</f>
        <v>35.893388969999897</v>
      </c>
      <c r="U1125">
        <v>-86.828901419999895</v>
      </c>
    </row>
    <row r="1126" spans="1:21" x14ac:dyDescent="0.25">
      <c r="A1126">
        <v>3</v>
      </c>
      <c r="B1126">
        <v>16447</v>
      </c>
      <c r="C1126" t="s">
        <v>570</v>
      </c>
      <c r="D1126" t="s">
        <v>932</v>
      </c>
      <c r="E1126">
        <v>44285.480567129598</v>
      </c>
      <c r="F1126">
        <v>44285.480567129598</v>
      </c>
      <c r="G1126">
        <v>4.81666666666667</v>
      </c>
      <c r="H1126">
        <v>0</v>
      </c>
      <c r="K1126" t="s">
        <v>550</v>
      </c>
      <c r="L1126">
        <v>13325</v>
      </c>
      <c r="M1126" t="s">
        <v>568</v>
      </c>
      <c r="N1126" t="s">
        <v>560</v>
      </c>
      <c r="O1126" t="s">
        <v>553</v>
      </c>
      <c r="P1126" t="s">
        <v>561</v>
      </c>
      <c r="Q1126" t="s">
        <v>610</v>
      </c>
      <c r="R1126" t="s">
        <v>933</v>
      </c>
      <c r="S1126">
        <v>64</v>
      </c>
      <c r="T1126">
        <f t="array" ref="T1126:U1126">VLOOKUP(S1126, 'MM Data'!$A$2:$H$561,{4,5}, FALSE)</f>
        <v>35.893388969999897</v>
      </c>
      <c r="U1126">
        <v>-86.828901419999895</v>
      </c>
    </row>
    <row r="1127" spans="1:21" x14ac:dyDescent="0.25">
      <c r="A1127">
        <v>3</v>
      </c>
      <c r="B1127">
        <v>19242</v>
      </c>
      <c r="C1127" t="s">
        <v>563</v>
      </c>
      <c r="D1127" t="s">
        <v>934</v>
      </c>
      <c r="E1127">
        <v>44307.650960648098</v>
      </c>
      <c r="F1127">
        <v>44307.650960648098</v>
      </c>
      <c r="G1127">
        <v>18.983333333333299</v>
      </c>
      <c r="H1127">
        <v>0</v>
      </c>
      <c r="J1127">
        <v>3.3333333333333298E-2</v>
      </c>
      <c r="K1127" t="s">
        <v>550</v>
      </c>
      <c r="L1127">
        <v>15736</v>
      </c>
      <c r="M1127" t="s">
        <v>568</v>
      </c>
      <c r="N1127" t="s">
        <v>552</v>
      </c>
      <c r="O1127" t="s">
        <v>553</v>
      </c>
      <c r="P1127" t="s">
        <v>554</v>
      </c>
      <c r="Q1127" t="s">
        <v>607</v>
      </c>
      <c r="R1127" t="s">
        <v>933</v>
      </c>
      <c r="S1127">
        <v>64</v>
      </c>
      <c r="T1127">
        <f t="array" ref="T1127:U1127">VLOOKUP(S1127, 'MM Data'!$A$2:$H$561,{4,5}, FALSE)</f>
        <v>35.893388969999897</v>
      </c>
      <c r="U1127">
        <v>-86.828901419999895</v>
      </c>
    </row>
    <row r="1128" spans="1:21" x14ac:dyDescent="0.25">
      <c r="A1128">
        <v>3</v>
      </c>
      <c r="B1128">
        <v>32178</v>
      </c>
      <c r="C1128" t="s">
        <v>566</v>
      </c>
      <c r="D1128" t="s">
        <v>934</v>
      </c>
      <c r="E1128">
        <v>44411.279386574097</v>
      </c>
      <c r="F1128">
        <v>44411.279386574097</v>
      </c>
      <c r="G1128">
        <v>245.1</v>
      </c>
      <c r="H1128">
        <v>0</v>
      </c>
      <c r="J1128">
        <v>3.3333333333333298E-2</v>
      </c>
      <c r="K1128" t="s">
        <v>550</v>
      </c>
      <c r="L1128">
        <v>26672</v>
      </c>
      <c r="M1128" t="s">
        <v>568</v>
      </c>
      <c r="N1128" t="s">
        <v>552</v>
      </c>
      <c r="O1128" t="s">
        <v>553</v>
      </c>
      <c r="P1128" t="s">
        <v>554</v>
      </c>
      <c r="Q1128" t="s">
        <v>607</v>
      </c>
      <c r="R1128" t="s">
        <v>933</v>
      </c>
      <c r="S1128">
        <v>64</v>
      </c>
      <c r="T1128">
        <f t="array" ref="T1128:U1128">VLOOKUP(S1128, 'MM Data'!$A$2:$H$561,{4,5}, FALSE)</f>
        <v>35.893388969999897</v>
      </c>
      <c r="U1128">
        <v>-86.828901419999895</v>
      </c>
    </row>
    <row r="1129" spans="1:21" x14ac:dyDescent="0.25">
      <c r="A1129">
        <v>3</v>
      </c>
      <c r="B1129">
        <v>32264</v>
      </c>
      <c r="C1129" t="s">
        <v>566</v>
      </c>
      <c r="D1129" t="s">
        <v>932</v>
      </c>
      <c r="E1129">
        <v>44411.644155092603</v>
      </c>
      <c r="F1129">
        <v>44411.644155092603</v>
      </c>
      <c r="G1129">
        <v>10073.75</v>
      </c>
      <c r="H1129">
        <v>0</v>
      </c>
      <c r="J1129">
        <v>1.6666666666666701E-2</v>
      </c>
      <c r="K1129" t="s">
        <v>550</v>
      </c>
      <c r="L1129">
        <v>26749</v>
      </c>
      <c r="M1129" t="s">
        <v>568</v>
      </c>
      <c r="N1129" t="s">
        <v>560</v>
      </c>
      <c r="O1129" t="s">
        <v>553</v>
      </c>
      <c r="P1129" t="s">
        <v>561</v>
      </c>
      <c r="Q1129" t="s">
        <v>610</v>
      </c>
      <c r="R1129" t="s">
        <v>933</v>
      </c>
      <c r="S1129">
        <v>64</v>
      </c>
      <c r="T1129">
        <f t="array" ref="T1129:U1129">VLOOKUP(S1129, 'MM Data'!$A$2:$H$561,{4,5}, FALSE)</f>
        <v>35.893388969999897</v>
      </c>
      <c r="U1129">
        <v>-86.828901419999895</v>
      </c>
    </row>
    <row r="1130" spans="1:21" x14ac:dyDescent="0.25">
      <c r="A1130">
        <v>3</v>
      </c>
      <c r="B1130">
        <v>33261</v>
      </c>
      <c r="C1130" t="s">
        <v>563</v>
      </c>
      <c r="D1130" t="s">
        <v>934</v>
      </c>
      <c r="E1130">
        <v>44418.4981134259</v>
      </c>
      <c r="F1130">
        <v>44418.4981134259</v>
      </c>
      <c r="G1130">
        <v>25.516666666666701</v>
      </c>
      <c r="H1130">
        <v>0</v>
      </c>
      <c r="J1130">
        <v>3.3333333333333298E-2</v>
      </c>
      <c r="K1130" t="s">
        <v>550</v>
      </c>
      <c r="L1130">
        <v>27579</v>
      </c>
      <c r="M1130" t="s">
        <v>568</v>
      </c>
      <c r="N1130" t="s">
        <v>552</v>
      </c>
      <c r="O1130" t="s">
        <v>553</v>
      </c>
      <c r="P1130" t="s">
        <v>554</v>
      </c>
      <c r="Q1130" t="s">
        <v>607</v>
      </c>
      <c r="R1130" t="s">
        <v>933</v>
      </c>
      <c r="S1130">
        <v>64</v>
      </c>
      <c r="T1130">
        <f t="array" ref="T1130:U1130">VLOOKUP(S1130, 'MM Data'!$A$2:$H$561,{4,5}, FALSE)</f>
        <v>35.893388969999897</v>
      </c>
      <c r="U1130">
        <v>-86.828901419999895</v>
      </c>
    </row>
    <row r="1131" spans="1:21" x14ac:dyDescent="0.25">
      <c r="A1131">
        <v>3</v>
      </c>
      <c r="B1131">
        <v>54448</v>
      </c>
      <c r="C1131" t="s">
        <v>575</v>
      </c>
      <c r="D1131" t="s">
        <v>934</v>
      </c>
      <c r="E1131">
        <v>44459.300115740698</v>
      </c>
      <c r="F1131">
        <v>44459.300115740698</v>
      </c>
      <c r="G1131">
        <v>39.15</v>
      </c>
      <c r="H1131">
        <v>1</v>
      </c>
      <c r="I1131">
        <v>38.799999999999997</v>
      </c>
      <c r="J1131">
        <v>2.3666666666666698</v>
      </c>
      <c r="K1131" t="s">
        <v>550</v>
      </c>
      <c r="L1131">
        <v>33112</v>
      </c>
      <c r="M1131" t="s">
        <v>568</v>
      </c>
      <c r="N1131" t="s">
        <v>552</v>
      </c>
      <c r="O1131" t="s">
        <v>553</v>
      </c>
      <c r="P1131" t="s">
        <v>554</v>
      </c>
      <c r="Q1131" t="s">
        <v>607</v>
      </c>
      <c r="R1131" t="s">
        <v>933</v>
      </c>
      <c r="S1131">
        <v>64</v>
      </c>
      <c r="T1131">
        <f t="array" ref="T1131:U1131">VLOOKUP(S1131, 'MM Data'!$A$2:$H$561,{4,5}, FALSE)</f>
        <v>35.893388969999897</v>
      </c>
      <c r="U1131">
        <v>-86.828901419999895</v>
      </c>
    </row>
    <row r="1132" spans="1:21" x14ac:dyDescent="0.25">
      <c r="A1132">
        <v>3</v>
      </c>
      <c r="B1132">
        <v>66043</v>
      </c>
      <c r="C1132" t="s">
        <v>563</v>
      </c>
      <c r="D1132" t="s">
        <v>932</v>
      </c>
      <c r="E1132">
        <v>44460.724930555603</v>
      </c>
      <c r="F1132">
        <v>44460.724930555603</v>
      </c>
      <c r="G1132">
        <v>1277.1666666666699</v>
      </c>
      <c r="H1132">
        <v>0</v>
      </c>
      <c r="J1132">
        <v>3.3333333333333298E-2</v>
      </c>
      <c r="K1132" t="s">
        <v>550</v>
      </c>
      <c r="L1132">
        <v>33318</v>
      </c>
      <c r="M1132" t="s">
        <v>568</v>
      </c>
      <c r="N1132" t="s">
        <v>560</v>
      </c>
      <c r="O1132" t="s">
        <v>553</v>
      </c>
      <c r="P1132" t="s">
        <v>561</v>
      </c>
      <c r="Q1132" t="s">
        <v>610</v>
      </c>
      <c r="R1132" t="s">
        <v>933</v>
      </c>
      <c r="S1132">
        <v>64</v>
      </c>
      <c r="T1132">
        <f t="array" ref="T1132:U1132">VLOOKUP(S1132, 'MM Data'!$A$2:$H$561,{4,5}, FALSE)</f>
        <v>35.893388969999897</v>
      </c>
      <c r="U1132">
        <v>-86.828901419999895</v>
      </c>
    </row>
    <row r="1133" spans="1:21" x14ac:dyDescent="0.25">
      <c r="A1133">
        <v>3</v>
      </c>
      <c r="B1133">
        <v>84057</v>
      </c>
      <c r="C1133" t="s">
        <v>563</v>
      </c>
      <c r="D1133" t="s">
        <v>934</v>
      </c>
      <c r="E1133">
        <v>44469.605543981503</v>
      </c>
      <c r="F1133">
        <v>44469.605543981503</v>
      </c>
      <c r="G1133">
        <v>66.400000000000006</v>
      </c>
      <c r="H1133">
        <v>0</v>
      </c>
      <c r="J1133">
        <v>0</v>
      </c>
      <c r="K1133" t="s">
        <v>550</v>
      </c>
      <c r="L1133">
        <v>34313</v>
      </c>
      <c r="M1133" t="s">
        <v>568</v>
      </c>
      <c r="N1133" t="s">
        <v>552</v>
      </c>
      <c r="O1133" t="s">
        <v>553</v>
      </c>
      <c r="P1133" t="s">
        <v>554</v>
      </c>
      <c r="Q1133" t="s">
        <v>607</v>
      </c>
      <c r="R1133" t="s">
        <v>933</v>
      </c>
      <c r="S1133">
        <v>64</v>
      </c>
      <c r="T1133">
        <f t="array" ref="T1133:U1133">VLOOKUP(S1133, 'MM Data'!$A$2:$H$561,{4,5}, FALSE)</f>
        <v>35.893388969999897</v>
      </c>
      <c r="U1133">
        <v>-86.828901419999895</v>
      </c>
    </row>
    <row r="1134" spans="1:21" x14ac:dyDescent="0.25">
      <c r="A1134">
        <v>3</v>
      </c>
      <c r="B1134">
        <v>104394</v>
      </c>
      <c r="C1134" t="s">
        <v>563</v>
      </c>
      <c r="D1134" t="s">
        <v>932</v>
      </c>
      <c r="E1134">
        <v>44483.2953009259</v>
      </c>
      <c r="F1134">
        <v>44483.2953009259</v>
      </c>
      <c r="G1134">
        <v>357.88333333333298</v>
      </c>
      <c r="H1134">
        <v>0</v>
      </c>
      <c r="J1134">
        <v>3.3333333333333298E-2</v>
      </c>
      <c r="K1134" t="s">
        <v>550</v>
      </c>
      <c r="L1134">
        <v>35613</v>
      </c>
      <c r="M1134" t="s">
        <v>568</v>
      </c>
      <c r="N1134" t="s">
        <v>560</v>
      </c>
      <c r="O1134" t="s">
        <v>553</v>
      </c>
      <c r="P1134" t="s">
        <v>561</v>
      </c>
      <c r="Q1134" t="s">
        <v>610</v>
      </c>
      <c r="R1134" t="s">
        <v>933</v>
      </c>
      <c r="S1134">
        <v>64</v>
      </c>
      <c r="T1134">
        <f t="array" ref="T1134:U1134">VLOOKUP(S1134, 'MM Data'!$A$2:$H$561,{4,5}, FALSE)</f>
        <v>35.893388969999897</v>
      </c>
      <c r="U1134">
        <v>-86.828901419999895</v>
      </c>
    </row>
    <row r="1135" spans="1:21" x14ac:dyDescent="0.25">
      <c r="A1135">
        <v>3</v>
      </c>
      <c r="B1135">
        <v>5179</v>
      </c>
      <c r="C1135" t="s">
        <v>566</v>
      </c>
      <c r="D1135" t="s">
        <v>935</v>
      </c>
      <c r="E1135">
        <v>44188.267094907402</v>
      </c>
      <c r="F1135">
        <v>44188.267094907402</v>
      </c>
      <c r="G1135">
        <v>267.433333333333</v>
      </c>
      <c r="H1135">
        <v>0</v>
      </c>
      <c r="J1135">
        <v>1.6666666666666701E-2</v>
      </c>
      <c r="K1135" t="s">
        <v>550</v>
      </c>
      <c r="L1135">
        <v>3631</v>
      </c>
      <c r="M1135" t="s">
        <v>568</v>
      </c>
      <c r="N1135" t="s">
        <v>560</v>
      </c>
      <c r="O1135" t="s">
        <v>553</v>
      </c>
      <c r="P1135" t="s">
        <v>561</v>
      </c>
      <c r="Q1135" t="s">
        <v>610</v>
      </c>
      <c r="R1135" t="s">
        <v>936</v>
      </c>
      <c r="S1135">
        <v>64</v>
      </c>
      <c r="T1135">
        <f t="array" ref="T1135:U1135">VLOOKUP(S1135, 'MM Data'!$A$2:$H$561,{4,5}, FALSE)</f>
        <v>35.893388969999897</v>
      </c>
      <c r="U1135">
        <v>-86.828901419999895</v>
      </c>
    </row>
    <row r="1136" spans="1:21" x14ac:dyDescent="0.25">
      <c r="A1136">
        <v>3</v>
      </c>
      <c r="B1136">
        <v>5572</v>
      </c>
      <c r="C1136" t="s">
        <v>566</v>
      </c>
      <c r="D1136" t="s">
        <v>935</v>
      </c>
      <c r="E1136">
        <v>44192.536550925899</v>
      </c>
      <c r="F1136">
        <v>44192.536550925899</v>
      </c>
      <c r="G1136">
        <v>2319.25</v>
      </c>
      <c r="H1136">
        <v>0</v>
      </c>
      <c r="J1136">
        <v>0.58333333333333304</v>
      </c>
      <c r="K1136" t="s">
        <v>550</v>
      </c>
      <c r="L1136">
        <v>3998</v>
      </c>
      <c r="M1136" t="s">
        <v>568</v>
      </c>
      <c r="N1136" t="s">
        <v>560</v>
      </c>
      <c r="O1136" t="s">
        <v>553</v>
      </c>
      <c r="P1136" t="s">
        <v>561</v>
      </c>
      <c r="Q1136" t="s">
        <v>610</v>
      </c>
      <c r="R1136" t="s">
        <v>936</v>
      </c>
      <c r="S1136">
        <v>64</v>
      </c>
      <c r="T1136">
        <f t="array" ref="T1136:U1136">VLOOKUP(S1136, 'MM Data'!$A$2:$H$561,{4,5}, FALSE)</f>
        <v>35.893388969999897</v>
      </c>
      <c r="U1136">
        <v>-86.828901419999895</v>
      </c>
    </row>
    <row r="1137" spans="1:21" x14ac:dyDescent="0.25">
      <c r="A1137">
        <v>3</v>
      </c>
      <c r="B1137">
        <v>11350</v>
      </c>
      <c r="C1137" t="s">
        <v>563</v>
      </c>
      <c r="D1137" t="s">
        <v>935</v>
      </c>
      <c r="E1137">
        <v>44247.521111111098</v>
      </c>
      <c r="F1137">
        <v>44247.521111111098</v>
      </c>
      <c r="G1137">
        <v>16.816666666666698</v>
      </c>
      <c r="H1137">
        <v>0</v>
      </c>
      <c r="J1137">
        <v>0.05</v>
      </c>
      <c r="K1137" t="s">
        <v>550</v>
      </c>
      <c r="L1137">
        <v>9089</v>
      </c>
      <c r="M1137" t="s">
        <v>568</v>
      </c>
      <c r="N1137" t="s">
        <v>560</v>
      </c>
      <c r="O1137" t="s">
        <v>553</v>
      </c>
      <c r="P1137" t="s">
        <v>561</v>
      </c>
      <c r="Q1137" t="s">
        <v>610</v>
      </c>
      <c r="R1137" t="s">
        <v>936</v>
      </c>
      <c r="S1137">
        <v>64</v>
      </c>
      <c r="T1137">
        <f t="array" ref="T1137:U1137">VLOOKUP(S1137, 'MM Data'!$A$2:$H$561,{4,5}, FALSE)</f>
        <v>35.893388969999897</v>
      </c>
      <c r="U1137">
        <v>-86.828901419999895</v>
      </c>
    </row>
    <row r="1138" spans="1:21" x14ac:dyDescent="0.25">
      <c r="A1138">
        <v>3</v>
      </c>
      <c r="B1138">
        <v>12988</v>
      </c>
      <c r="C1138" t="s">
        <v>563</v>
      </c>
      <c r="D1138" t="s">
        <v>935</v>
      </c>
      <c r="E1138">
        <v>44258.503657407397</v>
      </c>
      <c r="F1138">
        <v>44258.503657407397</v>
      </c>
      <c r="G1138">
        <v>204.03333333333299</v>
      </c>
      <c r="H1138">
        <v>0</v>
      </c>
      <c r="J1138">
        <v>3.3333333333333298E-2</v>
      </c>
      <c r="K1138" t="s">
        <v>550</v>
      </c>
      <c r="L1138">
        <v>10470</v>
      </c>
      <c r="M1138" t="s">
        <v>568</v>
      </c>
      <c r="N1138" t="s">
        <v>560</v>
      </c>
      <c r="O1138" t="s">
        <v>553</v>
      </c>
      <c r="P1138" t="s">
        <v>561</v>
      </c>
      <c r="Q1138" t="s">
        <v>610</v>
      </c>
      <c r="R1138" t="s">
        <v>936</v>
      </c>
      <c r="S1138">
        <v>64</v>
      </c>
      <c r="T1138">
        <f t="array" ref="T1138:U1138">VLOOKUP(S1138, 'MM Data'!$A$2:$H$561,{4,5}, FALSE)</f>
        <v>35.893388969999897</v>
      </c>
      <c r="U1138">
        <v>-86.828901419999895</v>
      </c>
    </row>
    <row r="1139" spans="1:21" x14ac:dyDescent="0.25">
      <c r="A1139">
        <v>3</v>
      </c>
      <c r="B1139">
        <v>13004</v>
      </c>
      <c r="C1139" t="s">
        <v>563</v>
      </c>
      <c r="D1139" t="s">
        <v>935</v>
      </c>
      <c r="E1139">
        <v>44258.606053240699</v>
      </c>
      <c r="F1139">
        <v>44258.606053240699</v>
      </c>
      <c r="G1139">
        <v>2.6333333333333302</v>
      </c>
      <c r="H1139">
        <v>0</v>
      </c>
      <c r="J1139">
        <v>3.3333333333333298E-2</v>
      </c>
      <c r="K1139" t="s">
        <v>550</v>
      </c>
      <c r="L1139">
        <v>10485</v>
      </c>
      <c r="M1139" t="s">
        <v>568</v>
      </c>
      <c r="N1139" t="s">
        <v>560</v>
      </c>
      <c r="O1139" t="s">
        <v>553</v>
      </c>
      <c r="P1139" t="s">
        <v>561</v>
      </c>
      <c r="Q1139" t="s">
        <v>610</v>
      </c>
      <c r="R1139" t="s">
        <v>936</v>
      </c>
      <c r="S1139">
        <v>64</v>
      </c>
      <c r="T1139">
        <f t="array" ref="T1139:U1139">VLOOKUP(S1139, 'MM Data'!$A$2:$H$561,{4,5}, FALSE)</f>
        <v>35.893388969999897</v>
      </c>
      <c r="U1139">
        <v>-86.828901419999895</v>
      </c>
    </row>
    <row r="1140" spans="1:21" x14ac:dyDescent="0.25">
      <c r="A1140">
        <v>3</v>
      </c>
      <c r="B1140">
        <v>18356</v>
      </c>
      <c r="C1140" t="s">
        <v>563</v>
      </c>
      <c r="D1140" t="s">
        <v>935</v>
      </c>
      <c r="E1140">
        <v>44300.349421296298</v>
      </c>
      <c r="F1140">
        <v>44300.349421296298</v>
      </c>
      <c r="G1140">
        <v>6.45</v>
      </c>
      <c r="H1140">
        <v>0</v>
      </c>
      <c r="J1140">
        <v>1.6666666666666701E-2</v>
      </c>
      <c r="K1140" t="s">
        <v>550</v>
      </c>
      <c r="L1140">
        <v>15014</v>
      </c>
      <c r="M1140" t="s">
        <v>568</v>
      </c>
      <c r="N1140" t="s">
        <v>560</v>
      </c>
      <c r="O1140" t="s">
        <v>553</v>
      </c>
      <c r="P1140" t="s">
        <v>561</v>
      </c>
      <c r="Q1140" t="s">
        <v>610</v>
      </c>
      <c r="R1140" t="s">
        <v>936</v>
      </c>
      <c r="S1140">
        <v>64</v>
      </c>
      <c r="T1140">
        <f t="array" ref="T1140:U1140">VLOOKUP(S1140, 'MM Data'!$A$2:$H$561,{4,5}, FALSE)</f>
        <v>35.893388969999897</v>
      </c>
      <c r="U1140">
        <v>-86.828901419999895</v>
      </c>
    </row>
    <row r="1141" spans="1:21" x14ac:dyDescent="0.25">
      <c r="A1141">
        <v>3</v>
      </c>
      <c r="B1141">
        <v>27349</v>
      </c>
      <c r="C1141" t="s">
        <v>563</v>
      </c>
      <c r="D1141" t="s">
        <v>935</v>
      </c>
      <c r="E1141">
        <v>44373.413645833301</v>
      </c>
      <c r="F1141">
        <v>44373.413645833301</v>
      </c>
      <c r="G1141">
        <v>7.05</v>
      </c>
      <c r="H1141">
        <v>0</v>
      </c>
      <c r="J1141">
        <v>3.3333333333333298E-2</v>
      </c>
      <c r="K1141" t="s">
        <v>550</v>
      </c>
      <c r="L1141">
        <v>22580</v>
      </c>
      <c r="M1141" t="s">
        <v>568</v>
      </c>
      <c r="N1141" t="s">
        <v>560</v>
      </c>
      <c r="O1141" t="s">
        <v>553</v>
      </c>
      <c r="P1141" t="s">
        <v>561</v>
      </c>
      <c r="Q1141" t="s">
        <v>610</v>
      </c>
      <c r="R1141" t="s">
        <v>936</v>
      </c>
      <c r="S1141">
        <v>64</v>
      </c>
      <c r="T1141">
        <f t="array" ref="T1141:U1141">VLOOKUP(S1141, 'MM Data'!$A$2:$H$561,{4,5}, FALSE)</f>
        <v>35.893388969999897</v>
      </c>
      <c r="U1141">
        <v>-86.828901419999895</v>
      </c>
    </row>
    <row r="1142" spans="1:21" x14ac:dyDescent="0.25">
      <c r="A1142">
        <v>3</v>
      </c>
      <c r="B1142">
        <v>42593</v>
      </c>
      <c r="C1142" t="s">
        <v>575</v>
      </c>
      <c r="D1142" t="s">
        <v>937</v>
      </c>
      <c r="E1142">
        <v>44454.885046296302</v>
      </c>
      <c r="F1142">
        <v>44454.885046296302</v>
      </c>
      <c r="G1142">
        <v>14.1833333333333</v>
      </c>
      <c r="H1142">
        <v>1</v>
      </c>
      <c r="I1142">
        <v>12.1</v>
      </c>
      <c r="J1142">
        <v>3.3333333333333298E-2</v>
      </c>
      <c r="K1142" t="s">
        <v>550</v>
      </c>
      <c r="L1142">
        <v>32686</v>
      </c>
      <c r="M1142" t="s">
        <v>568</v>
      </c>
      <c r="N1142" t="s">
        <v>552</v>
      </c>
      <c r="O1142" t="s">
        <v>553</v>
      </c>
      <c r="P1142" t="s">
        <v>554</v>
      </c>
      <c r="Q1142" t="s">
        <v>607</v>
      </c>
      <c r="R1142" t="s">
        <v>936</v>
      </c>
      <c r="S1142">
        <v>64</v>
      </c>
      <c r="T1142">
        <f t="array" ref="T1142:U1142">VLOOKUP(S1142, 'MM Data'!$A$2:$H$561,{4,5}, FALSE)</f>
        <v>35.893388969999897</v>
      </c>
      <c r="U1142">
        <v>-86.828901419999895</v>
      </c>
    </row>
    <row r="1143" spans="1:21" x14ac:dyDescent="0.25">
      <c r="A1143">
        <v>3</v>
      </c>
      <c r="B1143">
        <v>65972</v>
      </c>
      <c r="C1143" t="s">
        <v>566</v>
      </c>
      <c r="D1143" t="s">
        <v>935</v>
      </c>
      <c r="E1143">
        <v>44460.4226851852</v>
      </c>
      <c r="F1143">
        <v>44460.4226851852</v>
      </c>
      <c r="G1143">
        <v>378.86666666666702</v>
      </c>
      <c r="H1143">
        <v>0</v>
      </c>
      <c r="J1143">
        <v>3.3333333333333298E-2</v>
      </c>
      <c r="K1143" t="s">
        <v>550</v>
      </c>
      <c r="L1143">
        <v>33249</v>
      </c>
      <c r="M1143" t="s">
        <v>568</v>
      </c>
      <c r="N1143" t="s">
        <v>560</v>
      </c>
      <c r="O1143" t="s">
        <v>553</v>
      </c>
      <c r="P1143" t="s">
        <v>561</v>
      </c>
      <c r="Q1143" t="s">
        <v>610</v>
      </c>
      <c r="R1143" t="s">
        <v>936</v>
      </c>
      <c r="S1143">
        <v>64</v>
      </c>
      <c r="T1143">
        <f t="array" ref="T1143:U1143">VLOOKUP(S1143, 'MM Data'!$A$2:$H$561,{4,5}, FALSE)</f>
        <v>35.893388969999897</v>
      </c>
      <c r="U1143">
        <v>-86.828901419999895</v>
      </c>
    </row>
    <row r="1144" spans="1:21" x14ac:dyDescent="0.25">
      <c r="A1144">
        <v>3</v>
      </c>
      <c r="B1144">
        <v>97216</v>
      </c>
      <c r="C1144" t="s">
        <v>564</v>
      </c>
      <c r="D1144" t="s">
        <v>935</v>
      </c>
      <c r="E1144">
        <v>44476.535011574102</v>
      </c>
      <c r="F1144">
        <v>44476.535011574102</v>
      </c>
      <c r="G1144">
        <v>0.41666666666666702</v>
      </c>
      <c r="H1144">
        <v>0</v>
      </c>
      <c r="J1144">
        <v>0.2</v>
      </c>
      <c r="K1144" t="s">
        <v>550</v>
      </c>
      <c r="L1144">
        <v>35017</v>
      </c>
      <c r="M1144" t="s">
        <v>568</v>
      </c>
      <c r="N1144" t="s">
        <v>560</v>
      </c>
      <c r="O1144" t="s">
        <v>553</v>
      </c>
      <c r="P1144" t="s">
        <v>561</v>
      </c>
      <c r="Q1144" t="s">
        <v>610</v>
      </c>
      <c r="R1144" t="s">
        <v>936</v>
      </c>
      <c r="S1144">
        <v>64</v>
      </c>
      <c r="T1144">
        <f t="array" ref="T1144:U1144">VLOOKUP(S1144, 'MM Data'!$A$2:$H$561,{4,5}, FALSE)</f>
        <v>35.893388969999897</v>
      </c>
      <c r="U1144">
        <v>-86.828901419999895</v>
      </c>
    </row>
    <row r="1145" spans="1:21" x14ac:dyDescent="0.25">
      <c r="A1145">
        <v>3</v>
      </c>
      <c r="B1145">
        <v>12214</v>
      </c>
      <c r="C1145" t="s">
        <v>563</v>
      </c>
      <c r="D1145" t="s">
        <v>938</v>
      </c>
      <c r="E1145">
        <v>44253.436539351896</v>
      </c>
      <c r="F1145">
        <v>44253.436539351896</v>
      </c>
      <c r="G1145">
        <v>7.9</v>
      </c>
      <c r="H1145">
        <v>0</v>
      </c>
      <c r="J1145">
        <v>6.6666666666666693E-2</v>
      </c>
      <c r="K1145" t="s">
        <v>550</v>
      </c>
      <c r="L1145">
        <v>9813</v>
      </c>
      <c r="M1145" t="s">
        <v>568</v>
      </c>
      <c r="N1145" t="s">
        <v>560</v>
      </c>
      <c r="O1145" t="s">
        <v>553</v>
      </c>
      <c r="P1145" t="s">
        <v>561</v>
      </c>
      <c r="Q1145" t="s">
        <v>610</v>
      </c>
      <c r="R1145" t="s">
        <v>939</v>
      </c>
      <c r="S1145">
        <v>65</v>
      </c>
      <c r="T1145">
        <f t="array" ref="T1145:U1145">VLOOKUP(S1145, 'MM Data'!$A$2:$H$561,{4,5}, FALSE)</f>
        <v>35.9074949399999</v>
      </c>
      <c r="U1145">
        <v>-86.825150969999896</v>
      </c>
    </row>
    <row r="1146" spans="1:21" x14ac:dyDescent="0.25">
      <c r="A1146">
        <v>3</v>
      </c>
      <c r="B1146">
        <v>19125</v>
      </c>
      <c r="C1146" t="s">
        <v>563</v>
      </c>
      <c r="D1146" t="s">
        <v>940</v>
      </c>
      <c r="E1146">
        <v>44306.631793981498</v>
      </c>
      <c r="F1146">
        <v>44306.631793981498</v>
      </c>
      <c r="G1146">
        <v>1.5333333333333301</v>
      </c>
      <c r="H1146">
        <v>0</v>
      </c>
      <c r="J1146">
        <v>0.05</v>
      </c>
      <c r="K1146" t="s">
        <v>550</v>
      </c>
      <c r="L1146">
        <v>15635</v>
      </c>
      <c r="M1146" t="s">
        <v>568</v>
      </c>
      <c r="N1146" t="s">
        <v>552</v>
      </c>
      <c r="O1146" t="s">
        <v>553</v>
      </c>
      <c r="P1146" t="s">
        <v>554</v>
      </c>
      <c r="Q1146" t="s">
        <v>607</v>
      </c>
      <c r="R1146" t="s">
        <v>939</v>
      </c>
      <c r="S1146">
        <v>65</v>
      </c>
      <c r="T1146">
        <f t="array" ref="T1146:U1146">VLOOKUP(S1146, 'MM Data'!$A$2:$H$561,{4,5}, FALSE)</f>
        <v>35.9074949399999</v>
      </c>
      <c r="U1146">
        <v>-86.825150969999896</v>
      </c>
    </row>
    <row r="1147" spans="1:21" x14ac:dyDescent="0.25">
      <c r="A1147">
        <v>3</v>
      </c>
      <c r="B1147">
        <v>20359</v>
      </c>
      <c r="C1147" t="s">
        <v>563</v>
      </c>
      <c r="D1147" t="s">
        <v>938</v>
      </c>
      <c r="E1147">
        <v>44316.672569444403</v>
      </c>
      <c r="F1147">
        <v>44316.672569444403</v>
      </c>
      <c r="G1147">
        <v>7.75</v>
      </c>
      <c r="H1147">
        <v>0</v>
      </c>
      <c r="J1147">
        <v>1.6666666666666701E-2</v>
      </c>
      <c r="K1147" t="s">
        <v>550</v>
      </c>
      <c r="L1147">
        <v>16685</v>
      </c>
      <c r="M1147" t="s">
        <v>568</v>
      </c>
      <c r="N1147" t="s">
        <v>560</v>
      </c>
      <c r="O1147" t="s">
        <v>553</v>
      </c>
      <c r="P1147" t="s">
        <v>561</v>
      </c>
      <c r="Q1147" t="s">
        <v>610</v>
      </c>
      <c r="R1147" t="s">
        <v>939</v>
      </c>
      <c r="S1147">
        <v>65</v>
      </c>
      <c r="T1147">
        <f t="array" ref="T1147:U1147">VLOOKUP(S1147, 'MM Data'!$A$2:$H$561,{4,5}, FALSE)</f>
        <v>35.9074949399999</v>
      </c>
      <c r="U1147">
        <v>-86.825150969999896</v>
      </c>
    </row>
    <row r="1148" spans="1:21" x14ac:dyDescent="0.25">
      <c r="A1148">
        <v>3</v>
      </c>
      <c r="B1148">
        <v>34211</v>
      </c>
      <c r="C1148" t="s">
        <v>563</v>
      </c>
      <c r="D1148" t="s">
        <v>940</v>
      </c>
      <c r="E1148">
        <v>44425.285486111097</v>
      </c>
      <c r="F1148">
        <v>44425.285486111097</v>
      </c>
      <c r="G1148">
        <v>21.283333333333299</v>
      </c>
      <c r="H1148">
        <v>0</v>
      </c>
      <c r="J1148">
        <v>0.05</v>
      </c>
      <c r="K1148" t="s">
        <v>550</v>
      </c>
      <c r="L1148">
        <v>28377</v>
      </c>
      <c r="M1148" t="s">
        <v>568</v>
      </c>
      <c r="N1148" t="s">
        <v>552</v>
      </c>
      <c r="O1148" t="s">
        <v>553</v>
      </c>
      <c r="P1148" t="s">
        <v>554</v>
      </c>
      <c r="Q1148" t="s">
        <v>607</v>
      </c>
      <c r="R1148" t="s">
        <v>939</v>
      </c>
      <c r="S1148">
        <v>65</v>
      </c>
      <c r="T1148">
        <f t="array" ref="T1148:U1148">VLOOKUP(S1148, 'MM Data'!$A$2:$H$561,{4,5}, FALSE)</f>
        <v>35.9074949399999</v>
      </c>
      <c r="U1148">
        <v>-86.825150969999896</v>
      </c>
    </row>
    <row r="1149" spans="1:21" x14ac:dyDescent="0.25">
      <c r="A1149">
        <v>3</v>
      </c>
      <c r="B1149">
        <v>42691</v>
      </c>
      <c r="C1149" t="s">
        <v>563</v>
      </c>
      <c r="D1149" t="s">
        <v>940</v>
      </c>
      <c r="E1149">
        <v>44455.654999999999</v>
      </c>
      <c r="F1149">
        <v>44455.654999999999</v>
      </c>
      <c r="G1149">
        <v>6.7333333333333298</v>
      </c>
      <c r="H1149">
        <v>0</v>
      </c>
      <c r="J1149">
        <v>3.3333333333333298E-2</v>
      </c>
      <c r="K1149" t="s">
        <v>550</v>
      </c>
      <c r="L1149">
        <v>32761</v>
      </c>
      <c r="M1149" t="s">
        <v>568</v>
      </c>
      <c r="N1149" t="s">
        <v>552</v>
      </c>
      <c r="O1149" t="s">
        <v>553</v>
      </c>
      <c r="P1149" t="s">
        <v>554</v>
      </c>
      <c r="Q1149" t="s">
        <v>607</v>
      </c>
      <c r="R1149" t="s">
        <v>939</v>
      </c>
      <c r="S1149">
        <v>65</v>
      </c>
      <c r="T1149">
        <f t="array" ref="T1149:U1149">VLOOKUP(S1149, 'MM Data'!$A$2:$H$561,{4,5}, FALSE)</f>
        <v>35.9074949399999</v>
      </c>
      <c r="U1149">
        <v>-86.825150969999896</v>
      </c>
    </row>
    <row r="1150" spans="1:21" x14ac:dyDescent="0.25">
      <c r="A1150">
        <v>3</v>
      </c>
      <c r="B1150">
        <v>66015</v>
      </c>
      <c r="C1150" t="s">
        <v>563</v>
      </c>
      <c r="D1150" t="s">
        <v>940</v>
      </c>
      <c r="E1150">
        <v>44460.615358796298</v>
      </c>
      <c r="F1150">
        <v>44460.615358796298</v>
      </c>
      <c r="G1150">
        <v>12.9333333333333</v>
      </c>
      <c r="H1150">
        <v>0</v>
      </c>
      <c r="J1150">
        <v>1.6666666666666701E-2</v>
      </c>
      <c r="K1150" t="s">
        <v>550</v>
      </c>
      <c r="L1150">
        <v>33292</v>
      </c>
      <c r="M1150" t="s">
        <v>568</v>
      </c>
      <c r="N1150" t="s">
        <v>552</v>
      </c>
      <c r="O1150" t="s">
        <v>553</v>
      </c>
      <c r="P1150" t="s">
        <v>554</v>
      </c>
      <c r="Q1150" t="s">
        <v>607</v>
      </c>
      <c r="R1150" t="s">
        <v>939</v>
      </c>
      <c r="S1150">
        <v>65</v>
      </c>
      <c r="T1150">
        <f t="array" ref="T1150:U1150">VLOOKUP(S1150, 'MM Data'!$A$2:$H$561,{4,5}, FALSE)</f>
        <v>35.9074949399999</v>
      </c>
      <c r="U1150">
        <v>-86.825150969999896</v>
      </c>
    </row>
    <row r="1151" spans="1:21" x14ac:dyDescent="0.25">
      <c r="A1151">
        <v>3</v>
      </c>
      <c r="B1151">
        <v>69696</v>
      </c>
      <c r="C1151" t="s">
        <v>563</v>
      </c>
      <c r="D1151" t="s">
        <v>940</v>
      </c>
      <c r="E1151">
        <v>44461.272615740701</v>
      </c>
      <c r="F1151">
        <v>44461.272615740701</v>
      </c>
      <c r="G1151">
        <v>39.950000000000003</v>
      </c>
      <c r="H1151">
        <v>0</v>
      </c>
      <c r="J1151">
        <v>3.3333333333333298E-2</v>
      </c>
      <c r="K1151" t="s">
        <v>550</v>
      </c>
      <c r="L1151">
        <v>33367</v>
      </c>
      <c r="M1151" t="s">
        <v>568</v>
      </c>
      <c r="N1151" t="s">
        <v>552</v>
      </c>
      <c r="O1151" t="s">
        <v>553</v>
      </c>
      <c r="P1151" t="s">
        <v>554</v>
      </c>
      <c r="Q1151" t="s">
        <v>607</v>
      </c>
      <c r="R1151" t="s">
        <v>939</v>
      </c>
      <c r="S1151">
        <v>65</v>
      </c>
      <c r="T1151">
        <f t="array" ref="T1151:U1151">VLOOKUP(S1151, 'MM Data'!$A$2:$H$561,{4,5}, FALSE)</f>
        <v>35.9074949399999</v>
      </c>
      <c r="U1151">
        <v>-86.825150969999896</v>
      </c>
    </row>
    <row r="1152" spans="1:21" x14ac:dyDescent="0.25">
      <c r="A1152">
        <v>3</v>
      </c>
      <c r="B1152">
        <v>69950</v>
      </c>
      <c r="C1152" t="s">
        <v>563</v>
      </c>
      <c r="D1152" t="s">
        <v>938</v>
      </c>
      <c r="E1152">
        <v>44462.686516203699</v>
      </c>
      <c r="F1152">
        <v>44462.686516203699</v>
      </c>
      <c r="G1152">
        <v>20.6</v>
      </c>
      <c r="H1152">
        <v>0</v>
      </c>
      <c r="J1152">
        <v>0.05</v>
      </c>
      <c r="K1152" t="s">
        <v>550</v>
      </c>
      <c r="L1152">
        <v>33580</v>
      </c>
      <c r="M1152" t="s">
        <v>568</v>
      </c>
      <c r="N1152" t="s">
        <v>560</v>
      </c>
      <c r="O1152" t="s">
        <v>553</v>
      </c>
      <c r="P1152" t="s">
        <v>561</v>
      </c>
      <c r="Q1152" t="s">
        <v>610</v>
      </c>
      <c r="R1152" t="s">
        <v>939</v>
      </c>
      <c r="S1152">
        <v>65</v>
      </c>
      <c r="T1152">
        <f t="array" ref="T1152:U1152">VLOOKUP(S1152, 'MM Data'!$A$2:$H$561,{4,5}, FALSE)</f>
        <v>35.9074949399999</v>
      </c>
      <c r="U1152">
        <v>-86.825150969999896</v>
      </c>
    </row>
    <row r="1153" spans="1:21" x14ac:dyDescent="0.25">
      <c r="A1153">
        <v>3</v>
      </c>
      <c r="B1153">
        <v>106465</v>
      </c>
      <c r="C1153" t="s">
        <v>563</v>
      </c>
      <c r="D1153" t="s">
        <v>938</v>
      </c>
      <c r="E1153">
        <v>44499.546875</v>
      </c>
      <c r="F1153">
        <v>44499.546875</v>
      </c>
      <c r="G1153">
        <v>4.0999999999999996</v>
      </c>
      <c r="H1153">
        <v>0</v>
      </c>
      <c r="J1153">
        <v>3.3333333333333298E-2</v>
      </c>
      <c r="K1153" t="s">
        <v>550</v>
      </c>
      <c r="L1153">
        <v>37305</v>
      </c>
      <c r="M1153" t="s">
        <v>568</v>
      </c>
      <c r="N1153" t="s">
        <v>560</v>
      </c>
      <c r="O1153" t="s">
        <v>553</v>
      </c>
      <c r="P1153" t="s">
        <v>561</v>
      </c>
      <c r="Q1153" t="s">
        <v>610</v>
      </c>
      <c r="R1153" t="s">
        <v>939</v>
      </c>
      <c r="S1153">
        <v>65</v>
      </c>
      <c r="T1153">
        <f t="array" ref="T1153:U1153">VLOOKUP(S1153, 'MM Data'!$A$2:$H$561,{4,5}, FALSE)</f>
        <v>35.9074949399999</v>
      </c>
      <c r="U1153">
        <v>-86.825150969999896</v>
      </c>
    </row>
    <row r="1154" spans="1:21" x14ac:dyDescent="0.25">
      <c r="A1154">
        <v>3</v>
      </c>
      <c r="B1154">
        <v>13045</v>
      </c>
      <c r="C1154" t="s">
        <v>563</v>
      </c>
      <c r="D1154" t="s">
        <v>941</v>
      </c>
      <c r="E1154">
        <v>44258.812650462998</v>
      </c>
      <c r="F1154">
        <v>44258.812650462998</v>
      </c>
      <c r="G1154">
        <v>2.1666666666666701</v>
      </c>
      <c r="H1154">
        <v>0</v>
      </c>
      <c r="J1154">
        <v>0.116666666666667</v>
      </c>
      <c r="K1154" t="s">
        <v>550</v>
      </c>
      <c r="L1154">
        <v>10525</v>
      </c>
      <c r="M1154" t="s">
        <v>568</v>
      </c>
      <c r="N1154" t="s">
        <v>552</v>
      </c>
      <c r="O1154" t="s">
        <v>553</v>
      </c>
      <c r="P1154" t="s">
        <v>554</v>
      </c>
      <c r="Q1154" t="s">
        <v>607</v>
      </c>
      <c r="R1154" t="s">
        <v>942</v>
      </c>
      <c r="S1154">
        <v>65</v>
      </c>
      <c r="T1154">
        <f t="array" ref="T1154:U1154">VLOOKUP(S1154, 'MM Data'!$A$2:$H$561,{4,5}, FALSE)</f>
        <v>35.9074949399999</v>
      </c>
      <c r="U1154">
        <v>-86.825150969999896</v>
      </c>
    </row>
    <row r="1155" spans="1:21" x14ac:dyDescent="0.25">
      <c r="A1155">
        <v>3</v>
      </c>
      <c r="B1155">
        <v>13705</v>
      </c>
      <c r="C1155" t="s">
        <v>563</v>
      </c>
      <c r="D1155" t="s">
        <v>941</v>
      </c>
      <c r="E1155">
        <v>44263.785659722198</v>
      </c>
      <c r="F1155">
        <v>44263.785659722198</v>
      </c>
      <c r="G1155">
        <v>552.04999999999995</v>
      </c>
      <c r="H1155">
        <v>0</v>
      </c>
      <c r="J1155">
        <v>3.3333333333333298E-2</v>
      </c>
      <c r="K1155" t="s">
        <v>550</v>
      </c>
      <c r="L1155">
        <v>11065</v>
      </c>
      <c r="M1155" t="s">
        <v>568</v>
      </c>
      <c r="N1155" t="s">
        <v>552</v>
      </c>
      <c r="O1155" t="s">
        <v>553</v>
      </c>
      <c r="P1155" t="s">
        <v>554</v>
      </c>
      <c r="Q1155" t="s">
        <v>607</v>
      </c>
      <c r="R1155" t="s">
        <v>942</v>
      </c>
      <c r="S1155">
        <v>65</v>
      </c>
      <c r="T1155">
        <f t="array" ref="T1155:U1155">VLOOKUP(S1155, 'MM Data'!$A$2:$H$561,{4,5}, FALSE)</f>
        <v>35.9074949399999</v>
      </c>
      <c r="U1155">
        <v>-86.825150969999896</v>
      </c>
    </row>
    <row r="1156" spans="1:21" x14ac:dyDescent="0.25">
      <c r="A1156">
        <v>3</v>
      </c>
      <c r="B1156">
        <v>15426</v>
      </c>
      <c r="C1156" t="s">
        <v>557</v>
      </c>
      <c r="D1156" t="s">
        <v>943</v>
      </c>
      <c r="E1156">
        <v>44278.467974537001</v>
      </c>
      <c r="F1156">
        <v>44278.467974537001</v>
      </c>
      <c r="G1156">
        <v>134.4</v>
      </c>
      <c r="H1156">
        <v>1</v>
      </c>
      <c r="I1156">
        <v>113.616666666667</v>
      </c>
      <c r="J1156">
        <v>1.6666666666666701E-2</v>
      </c>
      <c r="K1156" t="s">
        <v>550</v>
      </c>
      <c r="L1156">
        <v>12469</v>
      </c>
      <c r="M1156" t="s">
        <v>568</v>
      </c>
      <c r="N1156" t="s">
        <v>560</v>
      </c>
      <c r="O1156" t="s">
        <v>553</v>
      </c>
      <c r="P1156" t="s">
        <v>561</v>
      </c>
      <c r="Q1156" t="s">
        <v>610</v>
      </c>
      <c r="R1156" t="s">
        <v>942</v>
      </c>
      <c r="S1156">
        <v>65</v>
      </c>
      <c r="T1156">
        <f t="array" ref="T1156:U1156">VLOOKUP(S1156, 'MM Data'!$A$2:$H$561,{4,5}, FALSE)</f>
        <v>35.9074949399999</v>
      </c>
      <c r="U1156">
        <v>-86.825150969999896</v>
      </c>
    </row>
    <row r="1157" spans="1:21" x14ac:dyDescent="0.25">
      <c r="A1157">
        <v>3</v>
      </c>
      <c r="B1157">
        <v>15442</v>
      </c>
      <c r="C1157" t="s">
        <v>563</v>
      </c>
      <c r="D1157" t="s">
        <v>943</v>
      </c>
      <c r="E1157">
        <v>44278.716620370396</v>
      </c>
      <c r="F1157">
        <v>44278.716620370396</v>
      </c>
      <c r="G1157">
        <v>5</v>
      </c>
      <c r="H1157">
        <v>0</v>
      </c>
      <c r="J1157">
        <v>1.6666666666666701E-2</v>
      </c>
      <c r="K1157" t="s">
        <v>550</v>
      </c>
      <c r="L1157">
        <v>12484</v>
      </c>
      <c r="M1157" t="s">
        <v>568</v>
      </c>
      <c r="N1157" t="s">
        <v>560</v>
      </c>
      <c r="O1157" t="s">
        <v>553</v>
      </c>
      <c r="P1157" t="s">
        <v>561</v>
      </c>
      <c r="Q1157" t="s">
        <v>610</v>
      </c>
      <c r="R1157" t="s">
        <v>942</v>
      </c>
      <c r="S1157">
        <v>65</v>
      </c>
      <c r="T1157">
        <f t="array" ref="T1157:U1157">VLOOKUP(S1157, 'MM Data'!$A$2:$H$561,{4,5}, FALSE)</f>
        <v>35.9074949399999</v>
      </c>
      <c r="U1157">
        <v>-86.825150969999896</v>
      </c>
    </row>
    <row r="1158" spans="1:21" x14ac:dyDescent="0.25">
      <c r="A1158">
        <v>3</v>
      </c>
      <c r="B1158">
        <v>18420</v>
      </c>
      <c r="C1158" t="s">
        <v>563</v>
      </c>
      <c r="D1158" t="s">
        <v>943</v>
      </c>
      <c r="E1158">
        <v>44300.714594907397</v>
      </c>
      <c r="F1158">
        <v>44300.714594907397</v>
      </c>
      <c r="G1158">
        <v>142.28333333333299</v>
      </c>
      <c r="H1158">
        <v>0</v>
      </c>
      <c r="J1158">
        <v>1.6666666666666701E-2</v>
      </c>
      <c r="K1158" t="s">
        <v>550</v>
      </c>
      <c r="L1158">
        <v>15071</v>
      </c>
      <c r="M1158" t="s">
        <v>568</v>
      </c>
      <c r="N1158" t="s">
        <v>560</v>
      </c>
      <c r="O1158" t="s">
        <v>553</v>
      </c>
      <c r="P1158" t="s">
        <v>561</v>
      </c>
      <c r="Q1158" t="s">
        <v>610</v>
      </c>
      <c r="R1158" t="s">
        <v>942</v>
      </c>
      <c r="S1158">
        <v>65</v>
      </c>
      <c r="T1158">
        <f t="array" ref="T1158:U1158">VLOOKUP(S1158, 'MM Data'!$A$2:$H$561,{4,5}, FALSE)</f>
        <v>35.9074949399999</v>
      </c>
      <c r="U1158">
        <v>-86.825150969999896</v>
      </c>
    </row>
    <row r="1159" spans="1:21" x14ac:dyDescent="0.25">
      <c r="A1159">
        <v>3</v>
      </c>
      <c r="B1159">
        <v>19921</v>
      </c>
      <c r="C1159" t="s">
        <v>563</v>
      </c>
      <c r="D1159" t="s">
        <v>941</v>
      </c>
      <c r="E1159">
        <v>44313.655775462998</v>
      </c>
      <c r="F1159">
        <v>44313.655775462998</v>
      </c>
      <c r="G1159">
        <v>12.733333333333301</v>
      </c>
      <c r="H1159">
        <v>0</v>
      </c>
      <c r="J1159">
        <v>1.6666666666666701E-2</v>
      </c>
      <c r="K1159" t="s">
        <v>550</v>
      </c>
      <c r="L1159">
        <v>16321</v>
      </c>
      <c r="M1159" t="s">
        <v>568</v>
      </c>
      <c r="N1159" t="s">
        <v>552</v>
      </c>
      <c r="O1159" t="s">
        <v>553</v>
      </c>
      <c r="P1159" t="s">
        <v>554</v>
      </c>
      <c r="Q1159" t="s">
        <v>607</v>
      </c>
      <c r="R1159" t="s">
        <v>942</v>
      </c>
      <c r="S1159">
        <v>65</v>
      </c>
      <c r="T1159">
        <f t="array" ref="T1159:U1159">VLOOKUP(S1159, 'MM Data'!$A$2:$H$561,{4,5}, FALSE)</f>
        <v>35.9074949399999</v>
      </c>
      <c r="U1159">
        <v>-86.825150969999896</v>
      </c>
    </row>
    <row r="1160" spans="1:21" x14ac:dyDescent="0.25">
      <c r="A1160">
        <v>3</v>
      </c>
      <c r="B1160">
        <v>24282</v>
      </c>
      <c r="C1160" t="s">
        <v>557</v>
      </c>
      <c r="D1160" t="s">
        <v>941</v>
      </c>
      <c r="E1160">
        <v>44349.646030092597</v>
      </c>
      <c r="F1160">
        <v>44349.646030092597</v>
      </c>
      <c r="G1160">
        <v>51.8333333333333</v>
      </c>
      <c r="H1160">
        <v>2</v>
      </c>
      <c r="I1160">
        <v>51.3333333333333</v>
      </c>
      <c r="J1160">
        <v>-2.4666666666666699</v>
      </c>
      <c r="K1160" t="s">
        <v>550</v>
      </c>
      <c r="L1160">
        <v>20053</v>
      </c>
      <c r="M1160" t="s">
        <v>568</v>
      </c>
      <c r="N1160" t="s">
        <v>552</v>
      </c>
      <c r="O1160" t="s">
        <v>553</v>
      </c>
      <c r="P1160" t="s">
        <v>554</v>
      </c>
      <c r="Q1160" t="s">
        <v>607</v>
      </c>
      <c r="R1160" t="s">
        <v>942</v>
      </c>
      <c r="S1160">
        <v>65</v>
      </c>
      <c r="T1160">
        <f t="array" ref="T1160:U1160">VLOOKUP(S1160, 'MM Data'!$A$2:$H$561,{4,5}, FALSE)</f>
        <v>35.9074949399999</v>
      </c>
      <c r="U1160">
        <v>-86.825150969999896</v>
      </c>
    </row>
    <row r="1161" spans="1:21" x14ac:dyDescent="0.25">
      <c r="A1161">
        <v>3</v>
      </c>
      <c r="B1161">
        <v>33152</v>
      </c>
      <c r="C1161" t="s">
        <v>563</v>
      </c>
      <c r="D1161" t="s">
        <v>941</v>
      </c>
      <c r="E1161">
        <v>44417.717708333301</v>
      </c>
      <c r="F1161">
        <v>44417.717708333301</v>
      </c>
      <c r="G1161">
        <v>102.05</v>
      </c>
      <c r="H1161">
        <v>0</v>
      </c>
      <c r="J1161">
        <v>-25.616666666666699</v>
      </c>
      <c r="K1161" t="s">
        <v>550</v>
      </c>
      <c r="L1161">
        <v>27503</v>
      </c>
      <c r="M1161" t="s">
        <v>568</v>
      </c>
      <c r="N1161" t="s">
        <v>552</v>
      </c>
      <c r="O1161" t="s">
        <v>553</v>
      </c>
      <c r="P1161" t="s">
        <v>554</v>
      </c>
      <c r="Q1161" t="s">
        <v>607</v>
      </c>
      <c r="R1161" t="s">
        <v>942</v>
      </c>
      <c r="S1161">
        <v>65</v>
      </c>
      <c r="T1161">
        <f t="array" ref="T1161:U1161">VLOOKUP(S1161, 'MM Data'!$A$2:$H$561,{4,5}, FALSE)</f>
        <v>35.9074949399999</v>
      </c>
      <c r="U1161">
        <v>-86.825150969999896</v>
      </c>
    </row>
    <row r="1162" spans="1:21" x14ac:dyDescent="0.25">
      <c r="A1162">
        <v>3</v>
      </c>
      <c r="B1162">
        <v>33558</v>
      </c>
      <c r="C1162" t="s">
        <v>566</v>
      </c>
      <c r="D1162" t="s">
        <v>941</v>
      </c>
      <c r="E1162">
        <v>44420.355798611097</v>
      </c>
      <c r="F1162">
        <v>44420.355798611097</v>
      </c>
      <c r="G1162">
        <v>0.41666666666666702</v>
      </c>
      <c r="H1162">
        <v>0</v>
      </c>
      <c r="J1162">
        <v>3.3333333333333298E-2</v>
      </c>
      <c r="K1162" t="s">
        <v>550</v>
      </c>
      <c r="L1162">
        <v>27843</v>
      </c>
      <c r="M1162" t="s">
        <v>568</v>
      </c>
      <c r="N1162" t="s">
        <v>552</v>
      </c>
      <c r="O1162" t="s">
        <v>553</v>
      </c>
      <c r="P1162" t="s">
        <v>554</v>
      </c>
      <c r="Q1162" t="s">
        <v>607</v>
      </c>
      <c r="R1162" t="s">
        <v>942</v>
      </c>
      <c r="S1162">
        <v>65</v>
      </c>
      <c r="T1162">
        <f t="array" ref="T1162:U1162">VLOOKUP(S1162, 'MM Data'!$A$2:$H$561,{4,5}, FALSE)</f>
        <v>35.9074949399999</v>
      </c>
      <c r="U1162">
        <v>-86.825150969999896</v>
      </c>
    </row>
    <row r="1163" spans="1:21" x14ac:dyDescent="0.25">
      <c r="A1163">
        <v>3</v>
      </c>
      <c r="B1163">
        <v>35287</v>
      </c>
      <c r="C1163" t="s">
        <v>563</v>
      </c>
      <c r="D1163" t="s">
        <v>941</v>
      </c>
      <c r="E1163">
        <v>44432.832372685203</v>
      </c>
      <c r="F1163">
        <v>44432.832372685203</v>
      </c>
      <c r="G1163">
        <v>633.75</v>
      </c>
      <c r="H1163">
        <v>0</v>
      </c>
      <c r="J1163">
        <v>0</v>
      </c>
      <c r="K1163" t="s">
        <v>550</v>
      </c>
      <c r="L1163">
        <v>29266</v>
      </c>
      <c r="M1163" t="s">
        <v>568</v>
      </c>
      <c r="N1163" t="s">
        <v>552</v>
      </c>
      <c r="O1163" t="s">
        <v>553</v>
      </c>
      <c r="P1163" t="s">
        <v>554</v>
      </c>
      <c r="Q1163" t="s">
        <v>607</v>
      </c>
      <c r="R1163" t="s">
        <v>942</v>
      </c>
      <c r="S1163">
        <v>65</v>
      </c>
      <c r="T1163">
        <f t="array" ref="T1163:U1163">VLOOKUP(S1163, 'MM Data'!$A$2:$H$561,{4,5}, FALSE)</f>
        <v>35.9074949399999</v>
      </c>
      <c r="U1163">
        <v>-86.825150969999896</v>
      </c>
    </row>
    <row r="1164" spans="1:21" x14ac:dyDescent="0.25">
      <c r="A1164">
        <v>3</v>
      </c>
      <c r="B1164">
        <v>36926</v>
      </c>
      <c r="C1164" t="s">
        <v>563</v>
      </c>
      <c r="D1164" t="s">
        <v>943</v>
      </c>
      <c r="E1164">
        <v>44445.580428240697</v>
      </c>
      <c r="F1164">
        <v>44445.580428240697</v>
      </c>
      <c r="G1164">
        <v>138.65</v>
      </c>
      <c r="H1164">
        <v>0</v>
      </c>
      <c r="K1164" t="s">
        <v>550</v>
      </c>
      <c r="L1164">
        <v>30654</v>
      </c>
      <c r="M1164" t="s">
        <v>568</v>
      </c>
      <c r="N1164" t="s">
        <v>560</v>
      </c>
      <c r="O1164" t="s">
        <v>553</v>
      </c>
      <c r="P1164" t="s">
        <v>561</v>
      </c>
      <c r="Q1164" t="s">
        <v>610</v>
      </c>
      <c r="R1164" t="s">
        <v>942</v>
      </c>
      <c r="S1164">
        <v>65</v>
      </c>
      <c r="T1164">
        <f t="array" ref="T1164:U1164">VLOOKUP(S1164, 'MM Data'!$A$2:$H$561,{4,5}, FALSE)</f>
        <v>35.9074949399999</v>
      </c>
      <c r="U1164">
        <v>-86.825150969999896</v>
      </c>
    </row>
    <row r="1165" spans="1:21" x14ac:dyDescent="0.25">
      <c r="A1165">
        <v>3</v>
      </c>
      <c r="B1165">
        <v>3226</v>
      </c>
      <c r="C1165" t="s">
        <v>563</v>
      </c>
      <c r="D1165" t="s">
        <v>944</v>
      </c>
      <c r="E1165">
        <v>44170.775648148097</v>
      </c>
      <c r="F1165">
        <v>44170.775648148097</v>
      </c>
      <c r="G1165">
        <v>31.35</v>
      </c>
      <c r="H1165">
        <v>0</v>
      </c>
      <c r="J1165">
        <v>8.35</v>
      </c>
      <c r="K1165" t="s">
        <v>550</v>
      </c>
      <c r="L1165">
        <v>2009</v>
      </c>
      <c r="M1165" t="s">
        <v>568</v>
      </c>
      <c r="N1165" t="s">
        <v>560</v>
      </c>
      <c r="O1165" t="s">
        <v>553</v>
      </c>
      <c r="P1165" t="s">
        <v>561</v>
      </c>
      <c r="Q1165" t="s">
        <v>610</v>
      </c>
      <c r="R1165" t="s">
        <v>945</v>
      </c>
      <c r="S1165">
        <v>65</v>
      </c>
      <c r="T1165">
        <f t="array" ref="T1165:U1165">VLOOKUP(S1165, 'MM Data'!$A$2:$H$561,{4,5}, FALSE)</f>
        <v>35.9074949399999</v>
      </c>
      <c r="U1165">
        <v>-86.825150969999896</v>
      </c>
    </row>
    <row r="1166" spans="1:21" x14ac:dyDescent="0.25">
      <c r="A1166">
        <v>3</v>
      </c>
      <c r="B1166">
        <v>3341</v>
      </c>
      <c r="C1166" t="s">
        <v>563</v>
      </c>
      <c r="D1166" t="s">
        <v>944</v>
      </c>
      <c r="E1166">
        <v>44172.289004629602</v>
      </c>
      <c r="F1166">
        <v>44172.289004629602</v>
      </c>
      <c r="G1166">
        <v>2.0166666666666702</v>
      </c>
      <c r="H1166">
        <v>0</v>
      </c>
      <c r="J1166">
        <v>3.3333333333333298E-2</v>
      </c>
      <c r="K1166" t="s">
        <v>550</v>
      </c>
      <c r="L1166">
        <v>2099</v>
      </c>
      <c r="M1166" t="s">
        <v>568</v>
      </c>
      <c r="N1166" t="s">
        <v>560</v>
      </c>
      <c r="O1166" t="s">
        <v>553</v>
      </c>
      <c r="P1166" t="s">
        <v>561</v>
      </c>
      <c r="Q1166" t="s">
        <v>610</v>
      </c>
      <c r="R1166" t="s">
        <v>945</v>
      </c>
      <c r="S1166">
        <v>65</v>
      </c>
      <c r="T1166">
        <f t="array" ref="T1166:U1166">VLOOKUP(S1166, 'MM Data'!$A$2:$H$561,{4,5}, FALSE)</f>
        <v>35.9074949399999</v>
      </c>
      <c r="U1166">
        <v>-86.825150969999896</v>
      </c>
    </row>
    <row r="1167" spans="1:21" x14ac:dyDescent="0.25">
      <c r="A1167">
        <v>3</v>
      </c>
      <c r="B1167">
        <v>3601</v>
      </c>
      <c r="C1167" t="s">
        <v>563</v>
      </c>
      <c r="D1167" t="s">
        <v>944</v>
      </c>
      <c r="E1167">
        <v>44174.358819444402</v>
      </c>
      <c r="F1167">
        <v>44174.358819444402</v>
      </c>
      <c r="G1167">
        <v>1.93333333333333</v>
      </c>
      <c r="H1167">
        <v>0</v>
      </c>
      <c r="J1167">
        <v>3.3333333333333298E-2</v>
      </c>
      <c r="K1167" t="s">
        <v>550</v>
      </c>
      <c r="L1167">
        <v>2306</v>
      </c>
      <c r="M1167" t="s">
        <v>568</v>
      </c>
      <c r="N1167" t="s">
        <v>560</v>
      </c>
      <c r="O1167" t="s">
        <v>553</v>
      </c>
      <c r="P1167" t="s">
        <v>561</v>
      </c>
      <c r="Q1167" t="s">
        <v>610</v>
      </c>
      <c r="R1167" t="s">
        <v>945</v>
      </c>
      <c r="S1167">
        <v>65</v>
      </c>
      <c r="T1167">
        <f t="array" ref="T1167:U1167">VLOOKUP(S1167, 'MM Data'!$A$2:$H$561,{4,5}, FALSE)</f>
        <v>35.9074949399999</v>
      </c>
      <c r="U1167">
        <v>-86.825150969999896</v>
      </c>
    </row>
    <row r="1168" spans="1:21" x14ac:dyDescent="0.25">
      <c r="A1168">
        <v>3</v>
      </c>
      <c r="B1168">
        <v>5535</v>
      </c>
      <c r="C1168" t="s">
        <v>566</v>
      </c>
      <c r="D1168" t="s">
        <v>944</v>
      </c>
      <c r="E1168">
        <v>44191.7485185185</v>
      </c>
      <c r="F1168">
        <v>44191.7485185185</v>
      </c>
      <c r="G1168">
        <v>4.9833333333333298</v>
      </c>
      <c r="H1168">
        <v>0</v>
      </c>
      <c r="J1168">
        <v>1.6666666666666701E-2</v>
      </c>
      <c r="K1168" t="s">
        <v>550</v>
      </c>
      <c r="L1168">
        <v>3966</v>
      </c>
      <c r="M1168" t="s">
        <v>568</v>
      </c>
      <c r="N1168" t="s">
        <v>560</v>
      </c>
      <c r="O1168" t="s">
        <v>553</v>
      </c>
      <c r="P1168" t="s">
        <v>561</v>
      </c>
      <c r="Q1168" t="s">
        <v>610</v>
      </c>
      <c r="R1168" t="s">
        <v>945</v>
      </c>
      <c r="S1168">
        <v>65</v>
      </c>
      <c r="T1168">
        <f t="array" ref="T1168:U1168">VLOOKUP(S1168, 'MM Data'!$A$2:$H$561,{4,5}, FALSE)</f>
        <v>35.9074949399999</v>
      </c>
      <c r="U1168">
        <v>-86.825150969999896</v>
      </c>
    </row>
    <row r="1169" spans="1:21" x14ac:dyDescent="0.25">
      <c r="A1169">
        <v>3</v>
      </c>
      <c r="B1169">
        <v>8833</v>
      </c>
      <c r="C1169" t="s">
        <v>563</v>
      </c>
      <c r="D1169" t="s">
        <v>944</v>
      </c>
      <c r="E1169">
        <v>44225.526921296303</v>
      </c>
      <c r="F1169">
        <v>44225.526921296303</v>
      </c>
      <c r="G1169">
        <v>30.9166666666667</v>
      </c>
      <c r="H1169">
        <v>2</v>
      </c>
      <c r="I1169">
        <v>1.1666666666666701</v>
      </c>
      <c r="J1169">
        <v>3.3333333333333298E-2</v>
      </c>
      <c r="K1169" t="s">
        <v>550</v>
      </c>
      <c r="L1169">
        <v>6895</v>
      </c>
      <c r="M1169" t="s">
        <v>568</v>
      </c>
      <c r="N1169" t="s">
        <v>560</v>
      </c>
      <c r="O1169" t="s">
        <v>553</v>
      </c>
      <c r="P1169" t="s">
        <v>561</v>
      </c>
      <c r="Q1169" t="s">
        <v>610</v>
      </c>
      <c r="R1169" t="s">
        <v>945</v>
      </c>
      <c r="S1169">
        <v>65</v>
      </c>
      <c r="T1169">
        <f t="array" ref="T1169:U1169">VLOOKUP(S1169, 'MM Data'!$A$2:$H$561,{4,5}, FALSE)</f>
        <v>35.9074949399999</v>
      </c>
      <c r="U1169">
        <v>-86.825150969999896</v>
      </c>
    </row>
    <row r="1170" spans="1:21" x14ac:dyDescent="0.25">
      <c r="A1170">
        <v>3</v>
      </c>
      <c r="B1170">
        <v>9218</v>
      </c>
      <c r="C1170" t="s">
        <v>563</v>
      </c>
      <c r="D1170" t="s">
        <v>944</v>
      </c>
      <c r="E1170">
        <v>44229.397303240701</v>
      </c>
      <c r="F1170">
        <v>44229.397303240701</v>
      </c>
      <c r="G1170">
        <v>23.033333333333299</v>
      </c>
      <c r="H1170">
        <v>0</v>
      </c>
      <c r="I1170">
        <v>4.3666666666666698</v>
      </c>
      <c r="J1170">
        <v>3.3333333333333298E-2</v>
      </c>
      <c r="K1170" t="s">
        <v>550</v>
      </c>
      <c r="L1170">
        <v>7234</v>
      </c>
      <c r="M1170" t="s">
        <v>568</v>
      </c>
      <c r="N1170" t="s">
        <v>560</v>
      </c>
      <c r="O1170" t="s">
        <v>553</v>
      </c>
      <c r="P1170" t="s">
        <v>561</v>
      </c>
      <c r="Q1170" t="s">
        <v>610</v>
      </c>
      <c r="R1170" t="s">
        <v>945</v>
      </c>
      <c r="S1170">
        <v>65</v>
      </c>
      <c r="T1170">
        <f t="array" ref="T1170:U1170">VLOOKUP(S1170, 'MM Data'!$A$2:$H$561,{4,5}, FALSE)</f>
        <v>35.9074949399999</v>
      </c>
      <c r="U1170">
        <v>-86.825150969999896</v>
      </c>
    </row>
    <row r="1171" spans="1:21" x14ac:dyDescent="0.25">
      <c r="A1171">
        <v>3</v>
      </c>
      <c r="B1171">
        <v>10309</v>
      </c>
      <c r="C1171" t="s">
        <v>557</v>
      </c>
      <c r="D1171" t="s">
        <v>946</v>
      </c>
      <c r="E1171">
        <v>44239.523900462998</v>
      </c>
      <c r="F1171">
        <v>44239.523900462998</v>
      </c>
      <c r="G1171">
        <v>46.266666666666701</v>
      </c>
      <c r="H1171">
        <v>2</v>
      </c>
      <c r="I1171">
        <v>25.5</v>
      </c>
      <c r="J1171">
        <v>-21.066666666666698</v>
      </c>
      <c r="K1171" t="s">
        <v>550</v>
      </c>
      <c r="L1171">
        <v>8144</v>
      </c>
      <c r="M1171" t="s">
        <v>568</v>
      </c>
      <c r="N1171" t="s">
        <v>552</v>
      </c>
      <c r="O1171" t="s">
        <v>553</v>
      </c>
      <c r="P1171" t="s">
        <v>554</v>
      </c>
      <c r="Q1171" t="s">
        <v>607</v>
      </c>
      <c r="R1171" t="s">
        <v>945</v>
      </c>
      <c r="S1171">
        <v>65</v>
      </c>
      <c r="T1171">
        <f t="array" ref="T1171:U1171">VLOOKUP(S1171, 'MM Data'!$A$2:$H$561,{4,5}, FALSE)</f>
        <v>35.9074949399999</v>
      </c>
      <c r="U1171">
        <v>-86.825150969999896</v>
      </c>
    </row>
    <row r="1172" spans="1:21" x14ac:dyDescent="0.25">
      <c r="A1172">
        <v>3</v>
      </c>
      <c r="B1172">
        <v>10446</v>
      </c>
      <c r="C1172" t="s">
        <v>563</v>
      </c>
      <c r="D1172" t="s">
        <v>946</v>
      </c>
      <c r="E1172">
        <v>44240.656585648103</v>
      </c>
      <c r="F1172">
        <v>44240.656585648103</v>
      </c>
      <c r="G1172">
        <v>11.4333333333333</v>
      </c>
      <c r="H1172">
        <v>2</v>
      </c>
      <c r="I1172">
        <v>0.46666666666666701</v>
      </c>
      <c r="J1172">
        <v>10.4166666666667</v>
      </c>
      <c r="K1172" t="s">
        <v>550</v>
      </c>
      <c r="L1172">
        <v>8253</v>
      </c>
      <c r="M1172" t="s">
        <v>568</v>
      </c>
      <c r="N1172" t="s">
        <v>552</v>
      </c>
      <c r="O1172" t="s">
        <v>553</v>
      </c>
      <c r="P1172" t="s">
        <v>554</v>
      </c>
      <c r="Q1172" t="s">
        <v>607</v>
      </c>
      <c r="R1172" t="s">
        <v>945</v>
      </c>
      <c r="S1172">
        <v>65</v>
      </c>
      <c r="T1172">
        <f t="array" ref="T1172:U1172">VLOOKUP(S1172, 'MM Data'!$A$2:$H$561,{4,5}, FALSE)</f>
        <v>35.9074949399999</v>
      </c>
      <c r="U1172">
        <v>-86.825150969999896</v>
      </c>
    </row>
    <row r="1173" spans="1:21" x14ac:dyDescent="0.25">
      <c r="A1173">
        <v>3</v>
      </c>
      <c r="B1173">
        <v>13505</v>
      </c>
      <c r="C1173" t="s">
        <v>563</v>
      </c>
      <c r="D1173" t="s">
        <v>944</v>
      </c>
      <c r="E1173">
        <v>44262.579664351899</v>
      </c>
      <c r="F1173">
        <v>44262.579664351899</v>
      </c>
      <c r="G1173">
        <v>6.5</v>
      </c>
      <c r="H1173">
        <v>0</v>
      </c>
      <c r="J1173">
        <v>1.6666666666666701E-2</v>
      </c>
      <c r="K1173" t="s">
        <v>550</v>
      </c>
      <c r="L1173">
        <v>10897</v>
      </c>
      <c r="M1173" t="s">
        <v>568</v>
      </c>
      <c r="N1173" t="s">
        <v>560</v>
      </c>
      <c r="O1173" t="s">
        <v>553</v>
      </c>
      <c r="P1173" t="s">
        <v>561</v>
      </c>
      <c r="Q1173" t="s">
        <v>610</v>
      </c>
      <c r="R1173" t="s">
        <v>945</v>
      </c>
      <c r="S1173">
        <v>65</v>
      </c>
      <c r="T1173">
        <f t="array" ref="T1173:U1173">VLOOKUP(S1173, 'MM Data'!$A$2:$H$561,{4,5}, FALSE)</f>
        <v>35.9074949399999</v>
      </c>
      <c r="U1173">
        <v>-86.825150969999896</v>
      </c>
    </row>
    <row r="1174" spans="1:21" x14ac:dyDescent="0.25">
      <c r="A1174">
        <v>3</v>
      </c>
      <c r="B1174">
        <v>16553</v>
      </c>
      <c r="C1174" t="s">
        <v>557</v>
      </c>
      <c r="D1174" t="s">
        <v>946</v>
      </c>
      <c r="E1174">
        <v>44286.049189814803</v>
      </c>
      <c r="F1174">
        <v>44286.049189814803</v>
      </c>
      <c r="G1174">
        <v>45.066666666666599</v>
      </c>
      <c r="H1174">
        <v>3</v>
      </c>
      <c r="I1174">
        <v>44.866666666666703</v>
      </c>
      <c r="K1174" t="s">
        <v>550</v>
      </c>
      <c r="L1174">
        <v>13422</v>
      </c>
      <c r="M1174" t="s">
        <v>568</v>
      </c>
      <c r="N1174" t="s">
        <v>552</v>
      </c>
      <c r="O1174" t="s">
        <v>553</v>
      </c>
      <c r="P1174" t="s">
        <v>554</v>
      </c>
      <c r="Q1174" t="s">
        <v>607</v>
      </c>
      <c r="R1174" t="s">
        <v>945</v>
      </c>
      <c r="S1174">
        <v>65</v>
      </c>
      <c r="T1174">
        <f t="array" ref="T1174:U1174">VLOOKUP(S1174, 'MM Data'!$A$2:$H$561,{4,5}, FALSE)</f>
        <v>35.9074949399999</v>
      </c>
      <c r="U1174">
        <v>-86.825150969999896</v>
      </c>
    </row>
    <row r="1175" spans="1:21" x14ac:dyDescent="0.25">
      <c r="A1175">
        <v>3</v>
      </c>
      <c r="B1175">
        <v>17541</v>
      </c>
      <c r="C1175" t="s">
        <v>583</v>
      </c>
      <c r="D1175" t="s">
        <v>944</v>
      </c>
      <c r="E1175">
        <v>44293.749293981498</v>
      </c>
      <c r="F1175">
        <v>44293.749293981498</v>
      </c>
      <c r="G1175">
        <v>26.5</v>
      </c>
      <c r="H1175">
        <v>0</v>
      </c>
      <c r="J1175">
        <v>1.6666666666666701E-2</v>
      </c>
      <c r="K1175" t="s">
        <v>550</v>
      </c>
      <c r="L1175">
        <v>14313</v>
      </c>
      <c r="M1175" t="s">
        <v>568</v>
      </c>
      <c r="N1175" t="s">
        <v>560</v>
      </c>
      <c r="O1175" t="s">
        <v>553</v>
      </c>
      <c r="P1175" t="s">
        <v>561</v>
      </c>
      <c r="Q1175" t="s">
        <v>610</v>
      </c>
      <c r="R1175" t="s">
        <v>945</v>
      </c>
      <c r="S1175">
        <v>65</v>
      </c>
      <c r="T1175">
        <f t="array" ref="T1175:U1175">VLOOKUP(S1175, 'MM Data'!$A$2:$H$561,{4,5}, FALSE)</f>
        <v>35.9074949399999</v>
      </c>
      <c r="U1175">
        <v>-86.825150969999896</v>
      </c>
    </row>
    <row r="1176" spans="1:21" x14ac:dyDescent="0.25">
      <c r="A1176">
        <v>3</v>
      </c>
      <c r="B1176">
        <v>17556</v>
      </c>
      <c r="C1176" t="s">
        <v>563</v>
      </c>
      <c r="D1176" t="s">
        <v>944</v>
      </c>
      <c r="E1176">
        <v>44293.810763888898</v>
      </c>
      <c r="F1176">
        <v>44293.810763888898</v>
      </c>
      <c r="G1176">
        <v>4.2666666666666702</v>
      </c>
      <c r="H1176">
        <v>0</v>
      </c>
      <c r="J1176">
        <v>3.3333333333333298E-2</v>
      </c>
      <c r="K1176" t="s">
        <v>550</v>
      </c>
      <c r="L1176">
        <v>14328</v>
      </c>
      <c r="M1176" t="s">
        <v>568</v>
      </c>
      <c r="N1176" t="s">
        <v>560</v>
      </c>
      <c r="O1176" t="s">
        <v>553</v>
      </c>
      <c r="P1176" t="s">
        <v>561</v>
      </c>
      <c r="Q1176" t="s">
        <v>610</v>
      </c>
      <c r="R1176" t="s">
        <v>945</v>
      </c>
      <c r="S1176">
        <v>65</v>
      </c>
      <c r="T1176">
        <f t="array" ref="T1176:U1176">VLOOKUP(S1176, 'MM Data'!$A$2:$H$561,{4,5}, FALSE)</f>
        <v>35.9074949399999</v>
      </c>
      <c r="U1176">
        <v>-86.825150969999896</v>
      </c>
    </row>
    <row r="1177" spans="1:21" x14ac:dyDescent="0.25">
      <c r="A1177">
        <v>3</v>
      </c>
      <c r="B1177">
        <v>18667</v>
      </c>
      <c r="C1177" t="s">
        <v>564</v>
      </c>
      <c r="D1177" t="s">
        <v>946</v>
      </c>
      <c r="E1177">
        <v>44302.6573726852</v>
      </c>
      <c r="F1177">
        <v>44302.6573726852</v>
      </c>
      <c r="G1177">
        <v>135.61666666666699</v>
      </c>
      <c r="H1177">
        <v>3</v>
      </c>
      <c r="I1177">
        <v>129.38333333333301</v>
      </c>
      <c r="J1177">
        <v>3.5166666666666702</v>
      </c>
      <c r="K1177" t="s">
        <v>550</v>
      </c>
      <c r="L1177">
        <v>15272</v>
      </c>
      <c r="M1177" t="s">
        <v>568</v>
      </c>
      <c r="N1177" t="s">
        <v>552</v>
      </c>
      <c r="O1177" t="s">
        <v>553</v>
      </c>
      <c r="P1177" t="s">
        <v>554</v>
      </c>
      <c r="Q1177" t="s">
        <v>607</v>
      </c>
      <c r="R1177" t="s">
        <v>945</v>
      </c>
      <c r="S1177">
        <v>65</v>
      </c>
      <c r="T1177">
        <f t="array" ref="T1177:U1177">VLOOKUP(S1177, 'MM Data'!$A$2:$H$561,{4,5}, FALSE)</f>
        <v>35.9074949399999</v>
      </c>
      <c r="U1177">
        <v>-86.825150969999896</v>
      </c>
    </row>
    <row r="1178" spans="1:21" x14ac:dyDescent="0.25">
      <c r="A1178">
        <v>3</v>
      </c>
      <c r="B1178">
        <v>20213</v>
      </c>
      <c r="C1178" t="s">
        <v>563</v>
      </c>
      <c r="D1178" t="s">
        <v>946</v>
      </c>
      <c r="E1178">
        <v>44315.690844907404</v>
      </c>
      <c r="F1178">
        <v>44315.690844907404</v>
      </c>
      <c r="G1178">
        <v>17.5</v>
      </c>
      <c r="H1178">
        <v>0</v>
      </c>
      <c r="J1178">
        <v>1.6666666666666701E-2</v>
      </c>
      <c r="K1178" t="s">
        <v>550</v>
      </c>
      <c r="L1178">
        <v>16563</v>
      </c>
      <c r="M1178" t="s">
        <v>568</v>
      </c>
      <c r="N1178" t="s">
        <v>552</v>
      </c>
      <c r="O1178" t="s">
        <v>553</v>
      </c>
      <c r="P1178" t="s">
        <v>554</v>
      </c>
      <c r="Q1178" t="s">
        <v>607</v>
      </c>
      <c r="R1178" t="s">
        <v>945</v>
      </c>
      <c r="S1178">
        <v>65</v>
      </c>
      <c r="T1178">
        <f t="array" ref="T1178:U1178">VLOOKUP(S1178, 'MM Data'!$A$2:$H$561,{4,5}, FALSE)</f>
        <v>35.9074949399999</v>
      </c>
      <c r="U1178">
        <v>-86.825150969999896</v>
      </c>
    </row>
    <row r="1179" spans="1:21" x14ac:dyDescent="0.25">
      <c r="A1179">
        <v>3</v>
      </c>
      <c r="B1179">
        <v>24084</v>
      </c>
      <c r="C1179" t="s">
        <v>566</v>
      </c>
      <c r="D1179" t="s">
        <v>944</v>
      </c>
      <c r="E1179">
        <v>44348.365937499999</v>
      </c>
      <c r="F1179">
        <v>44348.365937499999</v>
      </c>
      <c r="G1179">
        <v>473</v>
      </c>
      <c r="H1179">
        <v>0</v>
      </c>
      <c r="J1179">
        <v>1.6666666666666701E-2</v>
      </c>
      <c r="K1179" t="s">
        <v>550</v>
      </c>
      <c r="L1179">
        <v>19881</v>
      </c>
      <c r="M1179" t="s">
        <v>568</v>
      </c>
      <c r="N1179" t="s">
        <v>560</v>
      </c>
      <c r="O1179" t="s">
        <v>553</v>
      </c>
      <c r="P1179" t="s">
        <v>561</v>
      </c>
      <c r="Q1179" t="s">
        <v>610</v>
      </c>
      <c r="R1179" t="s">
        <v>945</v>
      </c>
      <c r="S1179">
        <v>65</v>
      </c>
      <c r="T1179">
        <f t="array" ref="T1179:U1179">VLOOKUP(S1179, 'MM Data'!$A$2:$H$561,{4,5}, FALSE)</f>
        <v>35.9074949399999</v>
      </c>
      <c r="U1179">
        <v>-86.825150969999896</v>
      </c>
    </row>
    <row r="1180" spans="1:21" x14ac:dyDescent="0.25">
      <c r="A1180">
        <v>3</v>
      </c>
      <c r="B1180">
        <v>25837</v>
      </c>
      <c r="C1180" t="s">
        <v>563</v>
      </c>
      <c r="D1180" t="s">
        <v>946</v>
      </c>
      <c r="E1180">
        <v>44361.602905092601</v>
      </c>
      <c r="F1180">
        <v>44361.602905092601</v>
      </c>
      <c r="G1180">
        <v>11.8333333333333</v>
      </c>
      <c r="H1180">
        <v>0</v>
      </c>
      <c r="K1180" t="s">
        <v>550</v>
      </c>
      <c r="L1180">
        <v>21353</v>
      </c>
      <c r="M1180" t="s">
        <v>568</v>
      </c>
      <c r="N1180" t="s">
        <v>552</v>
      </c>
      <c r="O1180" t="s">
        <v>553</v>
      </c>
      <c r="P1180" t="s">
        <v>554</v>
      </c>
      <c r="Q1180" t="s">
        <v>607</v>
      </c>
      <c r="R1180" t="s">
        <v>945</v>
      </c>
      <c r="S1180">
        <v>65</v>
      </c>
      <c r="T1180">
        <f t="array" ref="T1180:U1180">VLOOKUP(S1180, 'MM Data'!$A$2:$H$561,{4,5}, FALSE)</f>
        <v>35.9074949399999</v>
      </c>
      <c r="U1180">
        <v>-86.825150969999896</v>
      </c>
    </row>
    <row r="1181" spans="1:21" x14ac:dyDescent="0.25">
      <c r="A1181">
        <v>3</v>
      </c>
      <c r="B1181">
        <v>28235</v>
      </c>
      <c r="C1181" t="s">
        <v>566</v>
      </c>
      <c r="D1181" t="s">
        <v>946</v>
      </c>
      <c r="E1181">
        <v>44380.497974537</v>
      </c>
      <c r="F1181">
        <v>44380.497974537</v>
      </c>
      <c r="G1181">
        <v>3.5</v>
      </c>
      <c r="H1181">
        <v>0</v>
      </c>
      <c r="J1181">
        <v>3.3333333333333298E-2</v>
      </c>
      <c r="K1181" t="s">
        <v>550</v>
      </c>
      <c r="L1181">
        <v>23304</v>
      </c>
      <c r="M1181" t="s">
        <v>568</v>
      </c>
      <c r="N1181" t="s">
        <v>552</v>
      </c>
      <c r="O1181" t="s">
        <v>553</v>
      </c>
      <c r="P1181" t="s">
        <v>554</v>
      </c>
      <c r="Q1181" t="s">
        <v>607</v>
      </c>
      <c r="R1181" t="s">
        <v>945</v>
      </c>
      <c r="S1181">
        <v>65</v>
      </c>
      <c r="T1181">
        <f t="array" ref="T1181:U1181">VLOOKUP(S1181, 'MM Data'!$A$2:$H$561,{4,5}, FALSE)</f>
        <v>35.9074949399999</v>
      </c>
      <c r="U1181">
        <v>-86.825150969999896</v>
      </c>
    </row>
    <row r="1182" spans="1:21" x14ac:dyDescent="0.25">
      <c r="A1182">
        <v>3</v>
      </c>
      <c r="B1182">
        <v>34134</v>
      </c>
      <c r="C1182" t="s">
        <v>563</v>
      </c>
      <c r="D1182" t="s">
        <v>944</v>
      </c>
      <c r="E1182">
        <v>44424.5021180556</v>
      </c>
      <c r="F1182">
        <v>44424.5021180556</v>
      </c>
      <c r="G1182">
        <v>117.333333333333</v>
      </c>
      <c r="H1182">
        <v>2</v>
      </c>
      <c r="I1182">
        <v>110.166666666667</v>
      </c>
      <c r="J1182">
        <v>-11.216666666666701</v>
      </c>
      <c r="K1182" t="s">
        <v>550</v>
      </c>
      <c r="L1182">
        <v>28320</v>
      </c>
      <c r="M1182" t="s">
        <v>568</v>
      </c>
      <c r="N1182" t="s">
        <v>560</v>
      </c>
      <c r="O1182" t="s">
        <v>553</v>
      </c>
      <c r="P1182" t="s">
        <v>561</v>
      </c>
      <c r="Q1182" t="s">
        <v>610</v>
      </c>
      <c r="R1182" t="s">
        <v>945</v>
      </c>
      <c r="S1182">
        <v>65</v>
      </c>
      <c r="T1182">
        <f t="array" ref="T1182:U1182">VLOOKUP(S1182, 'MM Data'!$A$2:$H$561,{4,5}, FALSE)</f>
        <v>35.9074949399999</v>
      </c>
      <c r="U1182">
        <v>-86.825150969999896</v>
      </c>
    </row>
    <row r="1183" spans="1:21" x14ac:dyDescent="0.25">
      <c r="A1183">
        <v>3</v>
      </c>
      <c r="B1183">
        <v>35209</v>
      </c>
      <c r="C1183" t="s">
        <v>563</v>
      </c>
      <c r="D1183" t="s">
        <v>944</v>
      </c>
      <c r="E1183">
        <v>44432.5471412037</v>
      </c>
      <c r="F1183">
        <v>44432.5471412037</v>
      </c>
      <c r="G1183">
        <v>97.3</v>
      </c>
      <c r="H1183">
        <v>0</v>
      </c>
      <c r="J1183">
        <v>0.266666666666667</v>
      </c>
      <c r="K1183" t="s">
        <v>550</v>
      </c>
      <c r="L1183">
        <v>29192</v>
      </c>
      <c r="M1183" t="s">
        <v>568</v>
      </c>
      <c r="N1183" t="s">
        <v>560</v>
      </c>
      <c r="O1183" t="s">
        <v>553</v>
      </c>
      <c r="P1183" t="s">
        <v>561</v>
      </c>
      <c r="Q1183" t="s">
        <v>610</v>
      </c>
      <c r="R1183" t="s">
        <v>945</v>
      </c>
      <c r="S1183">
        <v>65</v>
      </c>
      <c r="T1183">
        <f t="array" ref="T1183:U1183">VLOOKUP(S1183, 'MM Data'!$A$2:$H$561,{4,5}, FALSE)</f>
        <v>35.9074949399999</v>
      </c>
      <c r="U1183">
        <v>-86.825150969999896</v>
      </c>
    </row>
    <row r="1184" spans="1:21" x14ac:dyDescent="0.25">
      <c r="A1184">
        <v>3</v>
      </c>
      <c r="B1184">
        <v>37277</v>
      </c>
      <c r="C1184" t="s">
        <v>563</v>
      </c>
      <c r="D1184" t="s">
        <v>944</v>
      </c>
      <c r="E1184">
        <v>44448.478842592602</v>
      </c>
      <c r="F1184">
        <v>44448.478842592602</v>
      </c>
      <c r="G1184">
        <v>43.2</v>
      </c>
      <c r="H1184">
        <v>0</v>
      </c>
      <c r="K1184" t="s">
        <v>550</v>
      </c>
      <c r="L1184">
        <v>30951</v>
      </c>
      <c r="M1184" t="s">
        <v>568</v>
      </c>
      <c r="N1184" t="s">
        <v>560</v>
      </c>
      <c r="O1184" t="s">
        <v>553</v>
      </c>
      <c r="P1184" t="s">
        <v>561</v>
      </c>
      <c r="Q1184" t="s">
        <v>610</v>
      </c>
      <c r="R1184" t="s">
        <v>945</v>
      </c>
      <c r="S1184">
        <v>65</v>
      </c>
      <c r="T1184">
        <f t="array" ref="T1184:U1184">VLOOKUP(S1184, 'MM Data'!$A$2:$H$561,{4,5}, FALSE)</f>
        <v>35.9074949399999</v>
      </c>
      <c r="U1184">
        <v>-86.825150969999896</v>
      </c>
    </row>
    <row r="1185" spans="1:21" x14ac:dyDescent="0.25">
      <c r="A1185">
        <v>3</v>
      </c>
      <c r="B1185">
        <v>38447</v>
      </c>
      <c r="C1185" t="s">
        <v>563</v>
      </c>
      <c r="D1185" t="s">
        <v>946</v>
      </c>
      <c r="E1185">
        <v>44138.661064814798</v>
      </c>
      <c r="F1185">
        <v>44138.661064814798</v>
      </c>
      <c r="G1185">
        <v>5.43333333333333</v>
      </c>
      <c r="H1185">
        <v>0</v>
      </c>
      <c r="J1185">
        <v>0</v>
      </c>
      <c r="K1185" t="s">
        <v>550</v>
      </c>
      <c r="L1185">
        <v>31591</v>
      </c>
      <c r="M1185" t="s">
        <v>568</v>
      </c>
      <c r="N1185" t="s">
        <v>552</v>
      </c>
      <c r="O1185" t="s">
        <v>553</v>
      </c>
      <c r="P1185" t="s">
        <v>554</v>
      </c>
      <c r="Q1185" t="s">
        <v>607</v>
      </c>
      <c r="R1185" t="s">
        <v>945</v>
      </c>
      <c r="S1185">
        <v>65</v>
      </c>
      <c r="T1185">
        <f t="array" ref="T1185:U1185">VLOOKUP(S1185, 'MM Data'!$A$2:$H$561,{4,5}, FALSE)</f>
        <v>35.9074949399999</v>
      </c>
      <c r="U1185">
        <v>-86.825150969999896</v>
      </c>
    </row>
    <row r="1186" spans="1:21" x14ac:dyDescent="0.25">
      <c r="A1186">
        <v>3</v>
      </c>
      <c r="B1186">
        <v>39229</v>
      </c>
      <c r="C1186" t="s">
        <v>566</v>
      </c>
      <c r="D1186" t="s">
        <v>946</v>
      </c>
      <c r="E1186">
        <v>44140.431956018503</v>
      </c>
      <c r="F1186">
        <v>44140.431956018503</v>
      </c>
      <c r="G1186">
        <v>5665.65</v>
      </c>
      <c r="H1186">
        <v>0</v>
      </c>
      <c r="J1186">
        <v>0</v>
      </c>
      <c r="K1186" t="s">
        <v>550</v>
      </c>
      <c r="L1186">
        <v>31783</v>
      </c>
      <c r="M1186" t="s">
        <v>568</v>
      </c>
      <c r="N1186" t="s">
        <v>552</v>
      </c>
      <c r="O1186" t="s">
        <v>553</v>
      </c>
      <c r="P1186" t="s">
        <v>554</v>
      </c>
      <c r="Q1186" t="s">
        <v>607</v>
      </c>
      <c r="R1186" t="s">
        <v>945</v>
      </c>
      <c r="S1186">
        <v>65</v>
      </c>
      <c r="T1186">
        <f t="array" ref="T1186:U1186">VLOOKUP(S1186, 'MM Data'!$A$2:$H$561,{4,5}, FALSE)</f>
        <v>35.9074949399999</v>
      </c>
      <c r="U1186">
        <v>-86.825150969999896</v>
      </c>
    </row>
    <row r="1187" spans="1:21" x14ac:dyDescent="0.25">
      <c r="A1187">
        <v>3</v>
      </c>
      <c r="B1187">
        <v>40544</v>
      </c>
      <c r="C1187" t="s">
        <v>583</v>
      </c>
      <c r="D1187" t="s">
        <v>946</v>
      </c>
      <c r="E1187">
        <v>44140.2631944444</v>
      </c>
      <c r="F1187">
        <v>44140.2631944444</v>
      </c>
      <c r="G1187">
        <v>39.35</v>
      </c>
      <c r="H1187">
        <v>0</v>
      </c>
      <c r="J1187">
        <v>0</v>
      </c>
      <c r="K1187" t="s">
        <v>550</v>
      </c>
      <c r="L1187">
        <v>32104</v>
      </c>
      <c r="M1187" t="s">
        <v>568</v>
      </c>
      <c r="N1187" t="s">
        <v>552</v>
      </c>
      <c r="O1187" t="s">
        <v>553</v>
      </c>
      <c r="P1187" t="s">
        <v>554</v>
      </c>
      <c r="Q1187" t="s">
        <v>607</v>
      </c>
      <c r="R1187" t="s">
        <v>945</v>
      </c>
      <c r="S1187">
        <v>65</v>
      </c>
      <c r="T1187">
        <f t="array" ref="T1187:U1187">VLOOKUP(S1187, 'MM Data'!$A$2:$H$561,{4,5}, FALSE)</f>
        <v>35.9074949399999</v>
      </c>
      <c r="U1187">
        <v>-86.825150969999896</v>
      </c>
    </row>
    <row r="1188" spans="1:21" x14ac:dyDescent="0.25">
      <c r="A1188">
        <v>3</v>
      </c>
      <c r="B1188">
        <v>41484</v>
      </c>
      <c r="C1188" t="s">
        <v>566</v>
      </c>
      <c r="D1188" t="s">
        <v>944</v>
      </c>
      <c r="E1188">
        <v>44146.270520833299</v>
      </c>
      <c r="F1188">
        <v>44146.270520833299</v>
      </c>
      <c r="G1188">
        <v>1259.13333333333</v>
      </c>
      <c r="H1188">
        <v>0</v>
      </c>
      <c r="J1188">
        <v>0</v>
      </c>
      <c r="K1188" t="s">
        <v>550</v>
      </c>
      <c r="L1188">
        <v>32319</v>
      </c>
      <c r="M1188" t="s">
        <v>568</v>
      </c>
      <c r="N1188" t="s">
        <v>560</v>
      </c>
      <c r="O1188" t="s">
        <v>553</v>
      </c>
      <c r="P1188" t="s">
        <v>561</v>
      </c>
      <c r="Q1188" t="s">
        <v>610</v>
      </c>
      <c r="R1188" t="s">
        <v>945</v>
      </c>
      <c r="S1188">
        <v>65</v>
      </c>
      <c r="T1188">
        <f t="array" ref="T1188:U1188">VLOOKUP(S1188, 'MM Data'!$A$2:$H$561,{4,5}, FALSE)</f>
        <v>35.9074949399999</v>
      </c>
      <c r="U1188">
        <v>-86.825150969999896</v>
      </c>
    </row>
    <row r="1189" spans="1:21" x14ac:dyDescent="0.25">
      <c r="A1189">
        <v>3</v>
      </c>
      <c r="B1189">
        <v>42741</v>
      </c>
      <c r="C1189" t="s">
        <v>563</v>
      </c>
      <c r="D1189" t="s">
        <v>946</v>
      </c>
      <c r="E1189">
        <v>44455.867743055598</v>
      </c>
      <c r="F1189">
        <v>44455.867743055598</v>
      </c>
      <c r="G1189">
        <v>5.8666666666666698</v>
      </c>
      <c r="H1189">
        <v>0</v>
      </c>
      <c r="J1189">
        <v>3.3333333333333298E-2</v>
      </c>
      <c r="K1189" t="s">
        <v>550</v>
      </c>
      <c r="L1189">
        <v>32802</v>
      </c>
      <c r="M1189" t="s">
        <v>568</v>
      </c>
      <c r="N1189" t="s">
        <v>552</v>
      </c>
      <c r="O1189" t="s">
        <v>553</v>
      </c>
      <c r="P1189" t="s">
        <v>554</v>
      </c>
      <c r="Q1189" t="s">
        <v>607</v>
      </c>
      <c r="R1189" t="s">
        <v>945</v>
      </c>
      <c r="S1189">
        <v>65</v>
      </c>
      <c r="T1189">
        <f t="array" ref="T1189:U1189">VLOOKUP(S1189, 'MM Data'!$A$2:$H$561,{4,5}, FALSE)</f>
        <v>35.9074949399999</v>
      </c>
      <c r="U1189">
        <v>-86.825150969999896</v>
      </c>
    </row>
    <row r="1190" spans="1:21" x14ac:dyDescent="0.25">
      <c r="A1190">
        <v>3</v>
      </c>
      <c r="B1190">
        <v>84076</v>
      </c>
      <c r="C1190" t="s">
        <v>563</v>
      </c>
      <c r="D1190" t="s">
        <v>946</v>
      </c>
      <c r="E1190">
        <v>44469.648287037002</v>
      </c>
      <c r="F1190">
        <v>44469.648287037002</v>
      </c>
      <c r="G1190">
        <v>12.6666666666667</v>
      </c>
      <c r="H1190">
        <v>0</v>
      </c>
      <c r="J1190">
        <v>0</v>
      </c>
      <c r="K1190" t="s">
        <v>550</v>
      </c>
      <c r="L1190">
        <v>34325</v>
      </c>
      <c r="M1190" t="s">
        <v>568</v>
      </c>
      <c r="N1190" t="s">
        <v>552</v>
      </c>
      <c r="O1190" t="s">
        <v>553</v>
      </c>
      <c r="P1190" t="s">
        <v>554</v>
      </c>
      <c r="Q1190" t="s">
        <v>607</v>
      </c>
      <c r="R1190" t="s">
        <v>945</v>
      </c>
      <c r="S1190">
        <v>65</v>
      </c>
      <c r="T1190">
        <f t="array" ref="T1190:U1190">VLOOKUP(S1190, 'MM Data'!$A$2:$H$561,{4,5}, FALSE)</f>
        <v>35.9074949399999</v>
      </c>
      <c r="U1190">
        <v>-86.825150969999896</v>
      </c>
    </row>
    <row r="1191" spans="1:21" x14ac:dyDescent="0.25">
      <c r="A1191">
        <v>3</v>
      </c>
      <c r="B1191">
        <v>838</v>
      </c>
      <c r="C1191" t="s">
        <v>563</v>
      </c>
      <c r="D1191" t="s">
        <v>947</v>
      </c>
      <c r="E1191">
        <v>44148.426261574103</v>
      </c>
      <c r="F1191">
        <v>44148.426261574103</v>
      </c>
      <c r="G1191">
        <v>298.33333333333297</v>
      </c>
      <c r="H1191">
        <v>0</v>
      </c>
      <c r="J1191">
        <v>3.3333333333333298E-2</v>
      </c>
      <c r="K1191" t="s">
        <v>550</v>
      </c>
      <c r="L1191">
        <v>77</v>
      </c>
      <c r="M1191" t="s">
        <v>568</v>
      </c>
      <c r="N1191" t="s">
        <v>552</v>
      </c>
      <c r="O1191" t="s">
        <v>553</v>
      </c>
      <c r="P1191" t="s">
        <v>554</v>
      </c>
      <c r="Q1191" t="s">
        <v>607</v>
      </c>
      <c r="R1191" t="s">
        <v>948</v>
      </c>
      <c r="S1191">
        <v>65</v>
      </c>
      <c r="T1191">
        <f t="array" ref="T1191:U1191">VLOOKUP(S1191, 'MM Data'!$A$2:$H$561,{4,5}, FALSE)</f>
        <v>35.9074949399999</v>
      </c>
      <c r="U1191">
        <v>-86.825150969999896</v>
      </c>
    </row>
    <row r="1192" spans="1:21" x14ac:dyDescent="0.25">
      <c r="A1192">
        <v>3</v>
      </c>
      <c r="B1192">
        <v>1607</v>
      </c>
      <c r="C1192" t="s">
        <v>566</v>
      </c>
      <c r="D1192" t="s">
        <v>949</v>
      </c>
      <c r="E1192">
        <v>44155.341562499998</v>
      </c>
      <c r="F1192">
        <v>44155.341562499998</v>
      </c>
      <c r="G1192">
        <v>1349.3</v>
      </c>
      <c r="H1192">
        <v>0</v>
      </c>
      <c r="J1192">
        <v>3.3333333333333298E-2</v>
      </c>
      <c r="K1192" t="s">
        <v>550</v>
      </c>
      <c r="L1192">
        <v>676</v>
      </c>
      <c r="M1192" t="s">
        <v>568</v>
      </c>
      <c r="N1192" t="s">
        <v>560</v>
      </c>
      <c r="O1192" t="s">
        <v>553</v>
      </c>
      <c r="P1192" t="s">
        <v>561</v>
      </c>
      <c r="Q1192" t="s">
        <v>610</v>
      </c>
      <c r="R1192" t="s">
        <v>948</v>
      </c>
      <c r="S1192">
        <v>65</v>
      </c>
      <c r="T1192">
        <f t="array" ref="T1192:U1192">VLOOKUP(S1192, 'MM Data'!$A$2:$H$561,{4,5}, FALSE)</f>
        <v>35.9074949399999</v>
      </c>
      <c r="U1192">
        <v>-86.825150969999896</v>
      </c>
    </row>
    <row r="1193" spans="1:21" x14ac:dyDescent="0.25">
      <c r="A1193">
        <v>3</v>
      </c>
      <c r="B1193">
        <v>3044</v>
      </c>
      <c r="C1193" t="s">
        <v>563</v>
      </c>
      <c r="D1193" t="s">
        <v>949</v>
      </c>
      <c r="E1193">
        <v>44169.402025463001</v>
      </c>
      <c r="F1193">
        <v>44169.402025463001</v>
      </c>
      <c r="G1193">
        <v>22.116666666666699</v>
      </c>
      <c r="H1193">
        <v>0</v>
      </c>
      <c r="J1193">
        <v>0.05</v>
      </c>
      <c r="K1193" t="s">
        <v>550</v>
      </c>
      <c r="L1193">
        <v>1874</v>
      </c>
      <c r="M1193" t="s">
        <v>568</v>
      </c>
      <c r="N1193" t="s">
        <v>560</v>
      </c>
      <c r="O1193" t="s">
        <v>553</v>
      </c>
      <c r="P1193" t="s">
        <v>561</v>
      </c>
      <c r="Q1193" t="s">
        <v>610</v>
      </c>
      <c r="R1193" t="s">
        <v>948</v>
      </c>
      <c r="S1193">
        <v>65</v>
      </c>
      <c r="T1193">
        <f t="array" ref="T1193:U1193">VLOOKUP(S1193, 'MM Data'!$A$2:$H$561,{4,5}, FALSE)</f>
        <v>35.9074949399999</v>
      </c>
      <c r="U1193">
        <v>-86.825150969999896</v>
      </c>
    </row>
    <row r="1194" spans="1:21" x14ac:dyDescent="0.25">
      <c r="A1194">
        <v>3</v>
      </c>
      <c r="B1194">
        <v>9125</v>
      </c>
      <c r="C1194" t="s">
        <v>563</v>
      </c>
      <c r="D1194" t="s">
        <v>949</v>
      </c>
      <c r="E1194">
        <v>44228.4288310185</v>
      </c>
      <c r="F1194">
        <v>44228.4288310185</v>
      </c>
      <c r="G1194">
        <v>3.0833333333333299</v>
      </c>
      <c r="H1194">
        <v>0</v>
      </c>
      <c r="J1194">
        <v>1.6666666666666701E-2</v>
      </c>
      <c r="K1194" t="s">
        <v>550</v>
      </c>
      <c r="L1194">
        <v>7151</v>
      </c>
      <c r="M1194" t="s">
        <v>568</v>
      </c>
      <c r="N1194" t="s">
        <v>560</v>
      </c>
      <c r="O1194" t="s">
        <v>553</v>
      </c>
      <c r="P1194" t="s">
        <v>561</v>
      </c>
      <c r="Q1194" t="s">
        <v>610</v>
      </c>
      <c r="R1194" t="s">
        <v>948</v>
      </c>
      <c r="S1194">
        <v>65</v>
      </c>
      <c r="T1194">
        <f t="array" ref="T1194:U1194">VLOOKUP(S1194, 'MM Data'!$A$2:$H$561,{4,5}, FALSE)</f>
        <v>35.9074949399999</v>
      </c>
      <c r="U1194">
        <v>-86.825150969999896</v>
      </c>
    </row>
    <row r="1195" spans="1:21" x14ac:dyDescent="0.25">
      <c r="A1195">
        <v>3</v>
      </c>
      <c r="B1195">
        <v>9769</v>
      </c>
      <c r="C1195" t="s">
        <v>563</v>
      </c>
      <c r="D1195" t="s">
        <v>949</v>
      </c>
      <c r="E1195">
        <v>44234.705844907403</v>
      </c>
      <c r="F1195">
        <v>44234.705844907403</v>
      </c>
      <c r="G1195">
        <v>2.43333333333333</v>
      </c>
      <c r="H1195">
        <v>0</v>
      </c>
      <c r="J1195">
        <v>3.3333333333333298E-2</v>
      </c>
      <c r="K1195" t="s">
        <v>550</v>
      </c>
      <c r="L1195">
        <v>7699</v>
      </c>
      <c r="M1195" t="s">
        <v>568</v>
      </c>
      <c r="N1195" t="s">
        <v>560</v>
      </c>
      <c r="O1195" t="s">
        <v>553</v>
      </c>
      <c r="P1195" t="s">
        <v>561</v>
      </c>
      <c r="Q1195" t="s">
        <v>610</v>
      </c>
      <c r="R1195" t="s">
        <v>948</v>
      </c>
      <c r="S1195">
        <v>65</v>
      </c>
      <c r="T1195">
        <f t="array" ref="T1195:U1195">VLOOKUP(S1195, 'MM Data'!$A$2:$H$561,{4,5}, FALSE)</f>
        <v>35.9074949399999</v>
      </c>
      <c r="U1195">
        <v>-86.825150969999896</v>
      </c>
    </row>
    <row r="1196" spans="1:21" x14ac:dyDescent="0.25">
      <c r="A1196">
        <v>3</v>
      </c>
      <c r="B1196">
        <v>13164</v>
      </c>
      <c r="C1196" t="s">
        <v>566</v>
      </c>
      <c r="D1196" t="s">
        <v>949</v>
      </c>
      <c r="E1196">
        <v>44259.627557870401</v>
      </c>
      <c r="F1196">
        <v>44259.627557870401</v>
      </c>
      <c r="G1196">
        <v>1556.81666666667</v>
      </c>
      <c r="H1196">
        <v>0</v>
      </c>
      <c r="J1196">
        <v>3.3333333333333298E-2</v>
      </c>
      <c r="K1196" t="s">
        <v>550</v>
      </c>
      <c r="L1196">
        <v>10625</v>
      </c>
      <c r="M1196" t="s">
        <v>568</v>
      </c>
      <c r="N1196" t="s">
        <v>560</v>
      </c>
      <c r="O1196" t="s">
        <v>553</v>
      </c>
      <c r="P1196" t="s">
        <v>561</v>
      </c>
      <c r="Q1196" t="s">
        <v>610</v>
      </c>
      <c r="R1196" t="s">
        <v>948</v>
      </c>
      <c r="S1196">
        <v>65</v>
      </c>
      <c r="T1196">
        <f t="array" ref="T1196:U1196">VLOOKUP(S1196, 'MM Data'!$A$2:$H$561,{4,5}, FALSE)</f>
        <v>35.9074949399999</v>
      </c>
      <c r="U1196">
        <v>-86.825150969999896</v>
      </c>
    </row>
    <row r="1197" spans="1:21" x14ac:dyDescent="0.25">
      <c r="A1197">
        <v>3</v>
      </c>
      <c r="B1197">
        <v>14222</v>
      </c>
      <c r="C1197" t="s">
        <v>563</v>
      </c>
      <c r="D1197" t="s">
        <v>949</v>
      </c>
      <c r="E1197">
        <v>44267.440266203703</v>
      </c>
      <c r="F1197">
        <v>44267.440266203703</v>
      </c>
      <c r="G1197">
        <v>4.95</v>
      </c>
      <c r="H1197">
        <v>0</v>
      </c>
      <c r="J1197">
        <v>0.133333333333333</v>
      </c>
      <c r="K1197" t="s">
        <v>550</v>
      </c>
      <c r="L1197">
        <v>11481</v>
      </c>
      <c r="M1197" t="s">
        <v>568</v>
      </c>
      <c r="N1197" t="s">
        <v>560</v>
      </c>
      <c r="O1197" t="s">
        <v>553</v>
      </c>
      <c r="P1197" t="s">
        <v>561</v>
      </c>
      <c r="Q1197" t="s">
        <v>610</v>
      </c>
      <c r="R1197" t="s">
        <v>948</v>
      </c>
      <c r="S1197">
        <v>65</v>
      </c>
      <c r="T1197">
        <f t="array" ref="T1197:U1197">VLOOKUP(S1197, 'MM Data'!$A$2:$H$561,{4,5}, FALSE)</f>
        <v>35.9074949399999</v>
      </c>
      <c r="U1197">
        <v>-86.825150969999896</v>
      </c>
    </row>
    <row r="1198" spans="1:21" x14ac:dyDescent="0.25">
      <c r="A1198">
        <v>3</v>
      </c>
      <c r="B1198">
        <v>14638</v>
      </c>
      <c r="C1198" t="s">
        <v>563</v>
      </c>
      <c r="D1198" t="s">
        <v>949</v>
      </c>
      <c r="E1198">
        <v>44271.5417592593</v>
      </c>
      <c r="F1198">
        <v>44271.5417592593</v>
      </c>
      <c r="G1198">
        <v>3.6666666666666701</v>
      </c>
      <c r="H1198">
        <v>0</v>
      </c>
      <c r="J1198">
        <v>3.3333333333333298E-2</v>
      </c>
      <c r="K1198" t="s">
        <v>550</v>
      </c>
      <c r="L1198">
        <v>11818</v>
      </c>
      <c r="M1198" t="s">
        <v>568</v>
      </c>
      <c r="N1198" t="s">
        <v>560</v>
      </c>
      <c r="O1198" t="s">
        <v>553</v>
      </c>
      <c r="P1198" t="s">
        <v>561</v>
      </c>
      <c r="Q1198" t="s">
        <v>610</v>
      </c>
      <c r="R1198" t="s">
        <v>948</v>
      </c>
      <c r="S1198">
        <v>65</v>
      </c>
      <c r="T1198">
        <f t="array" ref="T1198:U1198">VLOOKUP(S1198, 'MM Data'!$A$2:$H$561,{4,5}, FALSE)</f>
        <v>35.9074949399999</v>
      </c>
      <c r="U1198">
        <v>-86.825150969999896</v>
      </c>
    </row>
    <row r="1199" spans="1:21" x14ac:dyDescent="0.25">
      <c r="A1199">
        <v>3</v>
      </c>
      <c r="B1199">
        <v>24982</v>
      </c>
      <c r="C1199" t="s">
        <v>566</v>
      </c>
      <c r="D1199" t="s">
        <v>949</v>
      </c>
      <c r="E1199">
        <v>44355.277083333298</v>
      </c>
      <c r="F1199">
        <v>44355.277083333298</v>
      </c>
      <c r="G1199">
        <v>314.89999999999998</v>
      </c>
      <c r="H1199">
        <v>0</v>
      </c>
      <c r="J1199">
        <v>1.6666666666666701E-2</v>
      </c>
      <c r="K1199" t="s">
        <v>550</v>
      </c>
      <c r="L1199">
        <v>20631</v>
      </c>
      <c r="M1199" t="s">
        <v>568</v>
      </c>
      <c r="N1199" t="s">
        <v>560</v>
      </c>
      <c r="O1199" t="s">
        <v>553</v>
      </c>
      <c r="P1199" t="s">
        <v>561</v>
      </c>
      <c r="Q1199" t="s">
        <v>610</v>
      </c>
      <c r="R1199" t="s">
        <v>948</v>
      </c>
      <c r="S1199">
        <v>65</v>
      </c>
      <c r="T1199">
        <f t="array" ref="T1199:U1199">VLOOKUP(S1199, 'MM Data'!$A$2:$H$561,{4,5}, FALSE)</f>
        <v>35.9074949399999</v>
      </c>
      <c r="U1199">
        <v>-86.825150969999896</v>
      </c>
    </row>
    <row r="1200" spans="1:21" x14ac:dyDescent="0.25">
      <c r="A1200">
        <v>3</v>
      </c>
      <c r="B1200">
        <v>32598</v>
      </c>
      <c r="C1200" t="s">
        <v>563</v>
      </c>
      <c r="D1200" t="s">
        <v>949</v>
      </c>
      <c r="E1200">
        <v>44413.703865740703</v>
      </c>
      <c r="F1200">
        <v>44413.703865740703</v>
      </c>
      <c r="G1200">
        <v>0.28333333333333299</v>
      </c>
      <c r="H1200">
        <v>0</v>
      </c>
      <c r="K1200" t="s">
        <v>550</v>
      </c>
      <c r="L1200">
        <v>27042</v>
      </c>
      <c r="M1200" t="s">
        <v>568</v>
      </c>
      <c r="N1200" t="s">
        <v>560</v>
      </c>
      <c r="O1200" t="s">
        <v>553</v>
      </c>
      <c r="P1200" t="s">
        <v>561</v>
      </c>
      <c r="Q1200" t="s">
        <v>610</v>
      </c>
      <c r="R1200" t="s">
        <v>948</v>
      </c>
      <c r="S1200">
        <v>65</v>
      </c>
      <c r="T1200">
        <f t="array" ref="T1200:U1200">VLOOKUP(S1200, 'MM Data'!$A$2:$H$561,{4,5}, FALSE)</f>
        <v>35.9074949399999</v>
      </c>
      <c r="U1200">
        <v>-86.825150969999896</v>
      </c>
    </row>
    <row r="1201" spans="1:21" x14ac:dyDescent="0.25">
      <c r="A1201">
        <v>3</v>
      </c>
      <c r="B1201">
        <v>34140</v>
      </c>
      <c r="C1201" t="s">
        <v>566</v>
      </c>
      <c r="D1201" t="s">
        <v>949</v>
      </c>
      <c r="E1201">
        <v>44424.551874999997</v>
      </c>
      <c r="F1201">
        <v>44424.551874999997</v>
      </c>
      <c r="G1201">
        <v>685.28333333333296</v>
      </c>
      <c r="H1201">
        <v>0</v>
      </c>
      <c r="J1201">
        <v>3.3333333333333298E-2</v>
      </c>
      <c r="K1201" t="s">
        <v>550</v>
      </c>
      <c r="L1201">
        <v>28325</v>
      </c>
      <c r="M1201" t="s">
        <v>568</v>
      </c>
      <c r="N1201" t="s">
        <v>560</v>
      </c>
      <c r="O1201" t="s">
        <v>553</v>
      </c>
      <c r="P1201" t="s">
        <v>561</v>
      </c>
      <c r="Q1201" t="s">
        <v>610</v>
      </c>
      <c r="R1201" t="s">
        <v>948</v>
      </c>
      <c r="S1201">
        <v>65</v>
      </c>
      <c r="T1201">
        <f t="array" ref="T1201:U1201">VLOOKUP(S1201, 'MM Data'!$A$2:$H$561,{4,5}, FALSE)</f>
        <v>35.9074949399999</v>
      </c>
      <c r="U1201">
        <v>-86.825150969999896</v>
      </c>
    </row>
    <row r="1202" spans="1:21" x14ac:dyDescent="0.25">
      <c r="A1202">
        <v>3</v>
      </c>
      <c r="B1202">
        <v>81197</v>
      </c>
      <c r="C1202" t="s">
        <v>563</v>
      </c>
      <c r="D1202" t="s">
        <v>949</v>
      </c>
      <c r="E1202">
        <v>44467.527708333299</v>
      </c>
      <c r="F1202">
        <v>44467.527708333299</v>
      </c>
      <c r="G1202">
        <v>18.3</v>
      </c>
      <c r="H1202">
        <v>0</v>
      </c>
      <c r="J1202">
        <v>3.3333333333333298E-2</v>
      </c>
      <c r="K1202" t="s">
        <v>550</v>
      </c>
      <c r="L1202">
        <v>34079</v>
      </c>
      <c r="M1202" t="s">
        <v>568</v>
      </c>
      <c r="N1202" t="s">
        <v>560</v>
      </c>
      <c r="O1202" t="s">
        <v>553</v>
      </c>
      <c r="P1202" t="s">
        <v>561</v>
      </c>
      <c r="Q1202" t="s">
        <v>610</v>
      </c>
      <c r="R1202" t="s">
        <v>948</v>
      </c>
      <c r="S1202">
        <v>65</v>
      </c>
      <c r="T1202">
        <f t="array" ref="T1202:U1202">VLOOKUP(S1202, 'MM Data'!$A$2:$H$561,{4,5}, FALSE)</f>
        <v>35.9074949399999</v>
      </c>
      <c r="U1202">
        <v>-86.825150969999896</v>
      </c>
    </row>
    <row r="1203" spans="1:21" x14ac:dyDescent="0.25">
      <c r="A1203">
        <v>3</v>
      </c>
      <c r="B1203">
        <v>81392</v>
      </c>
      <c r="C1203" t="s">
        <v>563</v>
      </c>
      <c r="D1203" t="s">
        <v>949</v>
      </c>
      <c r="E1203">
        <v>44468.744293981501</v>
      </c>
      <c r="F1203">
        <v>44468.744293981501</v>
      </c>
      <c r="G1203">
        <v>1.31666666666667</v>
      </c>
      <c r="H1203">
        <v>0</v>
      </c>
      <c r="J1203">
        <v>0</v>
      </c>
      <c r="K1203" t="s">
        <v>550</v>
      </c>
      <c r="L1203">
        <v>34234</v>
      </c>
      <c r="M1203" t="s">
        <v>568</v>
      </c>
      <c r="N1203" t="s">
        <v>560</v>
      </c>
      <c r="O1203" t="s">
        <v>553</v>
      </c>
      <c r="P1203" t="s">
        <v>561</v>
      </c>
      <c r="Q1203" t="s">
        <v>610</v>
      </c>
      <c r="R1203" t="s">
        <v>948</v>
      </c>
      <c r="S1203">
        <v>65</v>
      </c>
      <c r="T1203">
        <f t="array" ref="T1203:U1203">VLOOKUP(S1203, 'MM Data'!$A$2:$H$561,{4,5}, FALSE)</f>
        <v>35.9074949399999</v>
      </c>
      <c r="U1203">
        <v>-86.825150969999896</v>
      </c>
    </row>
    <row r="1204" spans="1:21" x14ac:dyDescent="0.25">
      <c r="A1204">
        <v>3</v>
      </c>
      <c r="B1204">
        <v>105219</v>
      </c>
      <c r="C1204" t="s">
        <v>583</v>
      </c>
      <c r="D1204" t="s">
        <v>949</v>
      </c>
      <c r="E1204">
        <v>44489.725509259297</v>
      </c>
      <c r="F1204">
        <v>44489.725509259297</v>
      </c>
      <c r="G1204">
        <v>12.8166666666667</v>
      </c>
      <c r="H1204">
        <v>0</v>
      </c>
      <c r="I1204">
        <v>12.05</v>
      </c>
      <c r="J1204">
        <v>3.3333333333333298E-2</v>
      </c>
      <c r="K1204" t="s">
        <v>550</v>
      </c>
      <c r="L1204">
        <v>36295</v>
      </c>
      <c r="M1204" t="s">
        <v>568</v>
      </c>
      <c r="N1204" t="s">
        <v>560</v>
      </c>
      <c r="O1204" t="s">
        <v>553</v>
      </c>
      <c r="P1204" t="s">
        <v>561</v>
      </c>
      <c r="Q1204" t="s">
        <v>610</v>
      </c>
      <c r="R1204" t="s">
        <v>948</v>
      </c>
      <c r="S1204">
        <v>65</v>
      </c>
      <c r="T1204">
        <f t="array" ref="T1204:U1204">VLOOKUP(S1204, 'MM Data'!$A$2:$H$561,{4,5}, FALSE)</f>
        <v>35.9074949399999</v>
      </c>
      <c r="U1204">
        <v>-86.825150969999896</v>
      </c>
    </row>
    <row r="1205" spans="1:21" x14ac:dyDescent="0.25">
      <c r="A1205">
        <v>3</v>
      </c>
      <c r="B1205">
        <v>3591</v>
      </c>
      <c r="C1205" t="s">
        <v>563</v>
      </c>
      <c r="D1205" t="s">
        <v>950</v>
      </c>
      <c r="E1205">
        <v>44174.312615740702</v>
      </c>
      <c r="F1205">
        <v>44174.312615740702</v>
      </c>
      <c r="G1205">
        <v>47.3333333333333</v>
      </c>
      <c r="H1205">
        <v>1</v>
      </c>
      <c r="I1205">
        <v>2.93333333333333</v>
      </c>
      <c r="J1205">
        <v>-1.9666666666666699</v>
      </c>
      <c r="K1205" t="s">
        <v>550</v>
      </c>
      <c r="L1205">
        <v>2296</v>
      </c>
      <c r="M1205" t="s">
        <v>568</v>
      </c>
      <c r="N1205" t="s">
        <v>560</v>
      </c>
      <c r="O1205" t="s">
        <v>553</v>
      </c>
      <c r="P1205" t="s">
        <v>561</v>
      </c>
      <c r="Q1205" t="s">
        <v>607</v>
      </c>
      <c r="R1205" t="s">
        <v>951</v>
      </c>
      <c r="S1205">
        <v>65</v>
      </c>
      <c r="T1205">
        <f t="array" ref="T1205:U1205">VLOOKUP(S1205, 'MM Data'!$A$2:$H$561,{4,5}, FALSE)</f>
        <v>35.9074949399999</v>
      </c>
      <c r="U1205">
        <v>-86.825150969999896</v>
      </c>
    </row>
    <row r="1206" spans="1:21" x14ac:dyDescent="0.25">
      <c r="A1206">
        <v>3</v>
      </c>
      <c r="B1206">
        <v>6169</v>
      </c>
      <c r="C1206" t="s">
        <v>563</v>
      </c>
      <c r="D1206" t="s">
        <v>952</v>
      </c>
      <c r="E1206">
        <v>44198.410277777803</v>
      </c>
      <c r="F1206">
        <v>44198.410277777803</v>
      </c>
      <c r="G1206">
        <v>234.26666666666699</v>
      </c>
      <c r="H1206">
        <v>0</v>
      </c>
      <c r="J1206">
        <v>3.3333333333333298E-2</v>
      </c>
      <c r="K1206" t="s">
        <v>550</v>
      </c>
      <c r="L1206">
        <v>4545</v>
      </c>
      <c r="M1206" t="s">
        <v>568</v>
      </c>
      <c r="N1206" t="s">
        <v>552</v>
      </c>
      <c r="O1206" t="s">
        <v>553</v>
      </c>
      <c r="P1206" t="s">
        <v>554</v>
      </c>
      <c r="Q1206" t="s">
        <v>607</v>
      </c>
      <c r="R1206" t="s">
        <v>951</v>
      </c>
      <c r="S1206">
        <v>65</v>
      </c>
      <c r="T1206">
        <f t="array" ref="T1206:U1206">VLOOKUP(S1206, 'MM Data'!$A$2:$H$561,{4,5}, FALSE)</f>
        <v>35.9074949399999</v>
      </c>
      <c r="U1206">
        <v>-86.825150969999896</v>
      </c>
    </row>
    <row r="1207" spans="1:21" x14ac:dyDescent="0.25">
      <c r="A1207">
        <v>3</v>
      </c>
      <c r="B1207">
        <v>17353</v>
      </c>
      <c r="C1207" t="s">
        <v>566</v>
      </c>
      <c r="D1207" t="s">
        <v>952</v>
      </c>
      <c r="E1207">
        <v>44292.695694444403</v>
      </c>
      <c r="F1207">
        <v>44292.695694444403</v>
      </c>
      <c r="G1207">
        <v>475.066666666667</v>
      </c>
      <c r="H1207">
        <v>0</v>
      </c>
      <c r="J1207">
        <v>1.6666666666666701E-2</v>
      </c>
      <c r="K1207" t="s">
        <v>550</v>
      </c>
      <c r="L1207">
        <v>14148</v>
      </c>
      <c r="M1207" t="s">
        <v>568</v>
      </c>
      <c r="N1207" t="s">
        <v>552</v>
      </c>
      <c r="O1207" t="s">
        <v>553</v>
      </c>
      <c r="P1207" t="s">
        <v>554</v>
      </c>
      <c r="Q1207" t="s">
        <v>607</v>
      </c>
      <c r="R1207" t="s">
        <v>951</v>
      </c>
      <c r="S1207">
        <v>65</v>
      </c>
      <c r="T1207">
        <f t="array" ref="T1207:U1207">VLOOKUP(S1207, 'MM Data'!$A$2:$H$561,{4,5}, FALSE)</f>
        <v>35.9074949399999</v>
      </c>
      <c r="U1207">
        <v>-86.825150969999896</v>
      </c>
    </row>
    <row r="1208" spans="1:21" x14ac:dyDescent="0.25">
      <c r="A1208">
        <v>3</v>
      </c>
      <c r="B1208">
        <v>18313</v>
      </c>
      <c r="C1208" t="s">
        <v>563</v>
      </c>
      <c r="D1208" t="s">
        <v>952</v>
      </c>
      <c r="E1208">
        <v>44299.8066203704</v>
      </c>
      <c r="F1208">
        <v>44299.8066203704</v>
      </c>
      <c r="G1208">
        <v>2.6333333333333302</v>
      </c>
      <c r="H1208">
        <v>0</v>
      </c>
      <c r="J1208">
        <v>1.6666666666666701E-2</v>
      </c>
      <c r="K1208" t="s">
        <v>550</v>
      </c>
      <c r="L1208">
        <v>14983</v>
      </c>
      <c r="M1208" t="s">
        <v>568</v>
      </c>
      <c r="N1208" t="s">
        <v>552</v>
      </c>
      <c r="O1208" t="s">
        <v>553</v>
      </c>
      <c r="P1208" t="s">
        <v>554</v>
      </c>
      <c r="Q1208" t="s">
        <v>607</v>
      </c>
      <c r="R1208" t="s">
        <v>951</v>
      </c>
      <c r="S1208">
        <v>65</v>
      </c>
      <c r="T1208">
        <f t="array" ref="T1208:U1208">VLOOKUP(S1208, 'MM Data'!$A$2:$H$561,{4,5}, FALSE)</f>
        <v>35.9074949399999</v>
      </c>
      <c r="U1208">
        <v>-86.825150969999896</v>
      </c>
    </row>
    <row r="1209" spans="1:21" x14ac:dyDescent="0.25">
      <c r="A1209">
        <v>3</v>
      </c>
      <c r="B1209">
        <v>29421</v>
      </c>
      <c r="C1209" t="s">
        <v>563</v>
      </c>
      <c r="D1209" t="s">
        <v>952</v>
      </c>
      <c r="E1209">
        <v>44390.529247685197</v>
      </c>
      <c r="F1209">
        <v>44390.529247685197</v>
      </c>
      <c r="G1209">
        <v>11.9166666666667</v>
      </c>
      <c r="H1209">
        <v>0</v>
      </c>
      <c r="J1209">
        <v>0.05</v>
      </c>
      <c r="K1209" t="s">
        <v>550</v>
      </c>
      <c r="L1209">
        <v>24348</v>
      </c>
      <c r="M1209" t="s">
        <v>568</v>
      </c>
      <c r="N1209" t="s">
        <v>552</v>
      </c>
      <c r="O1209" t="s">
        <v>553</v>
      </c>
      <c r="P1209" t="s">
        <v>554</v>
      </c>
      <c r="Q1209" t="s">
        <v>607</v>
      </c>
      <c r="R1209" t="s">
        <v>951</v>
      </c>
      <c r="S1209">
        <v>65</v>
      </c>
      <c r="T1209">
        <f t="array" ref="T1209:U1209">VLOOKUP(S1209, 'MM Data'!$A$2:$H$561,{4,5}, FALSE)</f>
        <v>35.9074949399999</v>
      </c>
      <c r="U1209">
        <v>-86.825150969999896</v>
      </c>
    </row>
    <row r="1210" spans="1:21" x14ac:dyDescent="0.25">
      <c r="A1210">
        <v>3</v>
      </c>
      <c r="B1210">
        <v>31539</v>
      </c>
      <c r="C1210" t="s">
        <v>563</v>
      </c>
      <c r="D1210" t="s">
        <v>952</v>
      </c>
      <c r="E1210">
        <v>44406.301365740699</v>
      </c>
      <c r="F1210">
        <v>44406.301365740699</v>
      </c>
      <c r="G1210">
        <v>1.4833333333333301</v>
      </c>
      <c r="H1210">
        <v>0</v>
      </c>
      <c r="J1210">
        <v>3.3333333333333298E-2</v>
      </c>
      <c r="K1210" t="s">
        <v>550</v>
      </c>
      <c r="L1210">
        <v>26115</v>
      </c>
      <c r="M1210" t="s">
        <v>568</v>
      </c>
      <c r="N1210" t="s">
        <v>552</v>
      </c>
      <c r="O1210" t="s">
        <v>553</v>
      </c>
      <c r="P1210" t="s">
        <v>554</v>
      </c>
      <c r="Q1210" t="s">
        <v>607</v>
      </c>
      <c r="R1210" t="s">
        <v>951</v>
      </c>
      <c r="S1210">
        <v>65</v>
      </c>
      <c r="T1210">
        <f t="array" ref="T1210:U1210">VLOOKUP(S1210, 'MM Data'!$A$2:$H$561,{4,5}, FALSE)</f>
        <v>35.9074949399999</v>
      </c>
      <c r="U1210">
        <v>-86.825150969999896</v>
      </c>
    </row>
    <row r="1211" spans="1:21" x14ac:dyDescent="0.25">
      <c r="A1211">
        <v>3</v>
      </c>
      <c r="B1211">
        <v>32358</v>
      </c>
      <c r="C1211" t="s">
        <v>563</v>
      </c>
      <c r="D1211" t="s">
        <v>950</v>
      </c>
      <c r="E1211">
        <v>44412.4197569444</v>
      </c>
      <c r="F1211">
        <v>44412.4197569444</v>
      </c>
      <c r="G1211">
        <v>103.73333333333299</v>
      </c>
      <c r="H1211">
        <v>0</v>
      </c>
      <c r="J1211">
        <v>1.6666666666666701E-2</v>
      </c>
      <c r="K1211" t="s">
        <v>550</v>
      </c>
      <c r="L1211">
        <v>26832</v>
      </c>
      <c r="M1211" t="s">
        <v>568</v>
      </c>
      <c r="N1211" t="s">
        <v>560</v>
      </c>
      <c r="O1211" t="s">
        <v>553</v>
      </c>
      <c r="P1211" t="s">
        <v>561</v>
      </c>
      <c r="Q1211" t="s">
        <v>607</v>
      </c>
      <c r="R1211" t="s">
        <v>951</v>
      </c>
      <c r="S1211">
        <v>65</v>
      </c>
      <c r="T1211">
        <f t="array" ref="T1211:U1211">VLOOKUP(S1211, 'MM Data'!$A$2:$H$561,{4,5}, FALSE)</f>
        <v>35.9074949399999</v>
      </c>
      <c r="U1211">
        <v>-86.825150969999896</v>
      </c>
    </row>
    <row r="1212" spans="1:21" x14ac:dyDescent="0.25">
      <c r="A1212">
        <v>3</v>
      </c>
      <c r="B1212">
        <v>32736</v>
      </c>
      <c r="C1212" t="s">
        <v>563</v>
      </c>
      <c r="D1212" t="s">
        <v>952</v>
      </c>
      <c r="E1212">
        <v>44414.614525463003</v>
      </c>
      <c r="F1212">
        <v>44414.614525463003</v>
      </c>
      <c r="G1212">
        <v>6.68333333333333</v>
      </c>
      <c r="H1212">
        <v>0</v>
      </c>
      <c r="J1212">
        <v>1.6666666666666701E-2</v>
      </c>
      <c r="K1212" t="s">
        <v>550</v>
      </c>
      <c r="L1212">
        <v>27162</v>
      </c>
      <c r="M1212" t="s">
        <v>568</v>
      </c>
      <c r="N1212" t="s">
        <v>552</v>
      </c>
      <c r="O1212" t="s">
        <v>553</v>
      </c>
      <c r="P1212" t="s">
        <v>554</v>
      </c>
      <c r="Q1212" t="s">
        <v>607</v>
      </c>
      <c r="R1212" t="s">
        <v>951</v>
      </c>
      <c r="S1212">
        <v>65</v>
      </c>
      <c r="T1212">
        <f t="array" ref="T1212:U1212">VLOOKUP(S1212, 'MM Data'!$A$2:$H$561,{4,5}, FALSE)</f>
        <v>35.9074949399999</v>
      </c>
      <c r="U1212">
        <v>-86.825150969999896</v>
      </c>
    </row>
    <row r="1213" spans="1:21" x14ac:dyDescent="0.25">
      <c r="A1213">
        <v>3</v>
      </c>
      <c r="B1213">
        <v>35253</v>
      </c>
      <c r="C1213" t="s">
        <v>563</v>
      </c>
      <c r="D1213" t="s">
        <v>950</v>
      </c>
      <c r="E1213">
        <v>44432.726620370398</v>
      </c>
      <c r="F1213">
        <v>44432.726620370398</v>
      </c>
      <c r="G1213">
        <v>798.11666666666702</v>
      </c>
      <c r="H1213">
        <v>0</v>
      </c>
      <c r="J1213">
        <v>0</v>
      </c>
      <c r="K1213" t="s">
        <v>550</v>
      </c>
      <c r="L1213">
        <v>29234</v>
      </c>
      <c r="M1213" t="s">
        <v>568</v>
      </c>
      <c r="N1213" t="s">
        <v>560</v>
      </c>
      <c r="O1213" t="s">
        <v>553</v>
      </c>
      <c r="P1213" t="s">
        <v>561</v>
      </c>
      <c r="Q1213" t="s">
        <v>607</v>
      </c>
      <c r="R1213" t="s">
        <v>951</v>
      </c>
      <c r="S1213">
        <v>65</v>
      </c>
      <c r="T1213">
        <f t="array" ref="T1213:U1213">VLOOKUP(S1213, 'MM Data'!$A$2:$H$561,{4,5}, FALSE)</f>
        <v>35.9074949399999</v>
      </c>
      <c r="U1213">
        <v>-86.825150969999896</v>
      </c>
    </row>
    <row r="1214" spans="1:21" x14ac:dyDescent="0.25">
      <c r="A1214">
        <v>3</v>
      </c>
      <c r="B1214">
        <v>14819</v>
      </c>
      <c r="C1214" t="s">
        <v>563</v>
      </c>
      <c r="D1214" t="s">
        <v>953</v>
      </c>
      <c r="E1214">
        <v>44273.3769791667</v>
      </c>
      <c r="F1214">
        <v>44273.3769791667</v>
      </c>
      <c r="G1214">
        <v>85.3</v>
      </c>
      <c r="H1214">
        <v>0</v>
      </c>
      <c r="J1214">
        <v>3.3333333333333298E-2</v>
      </c>
      <c r="K1214" t="s">
        <v>550</v>
      </c>
      <c r="L1214">
        <v>11979</v>
      </c>
      <c r="M1214" t="s">
        <v>568</v>
      </c>
      <c r="N1214" t="s">
        <v>560</v>
      </c>
      <c r="O1214" t="s">
        <v>553</v>
      </c>
      <c r="P1214" t="s">
        <v>561</v>
      </c>
      <c r="Q1214" t="s">
        <v>607</v>
      </c>
      <c r="R1214" t="s">
        <v>954</v>
      </c>
      <c r="S1214">
        <v>66</v>
      </c>
      <c r="T1214">
        <f t="array" ref="T1214:U1214">VLOOKUP(S1214, 'MM Data'!$A$2:$H$561,{4,5}, FALSE)</f>
        <v>35.9218904499999</v>
      </c>
      <c r="U1214">
        <v>-86.823040210000002</v>
      </c>
    </row>
    <row r="1215" spans="1:21" x14ac:dyDescent="0.25">
      <c r="A1215">
        <v>3</v>
      </c>
      <c r="B1215">
        <v>15449</v>
      </c>
      <c r="C1215" t="s">
        <v>566</v>
      </c>
      <c r="D1215" t="s">
        <v>953</v>
      </c>
      <c r="E1215">
        <v>44278.750034722201</v>
      </c>
      <c r="F1215">
        <v>44278.750034722201</v>
      </c>
      <c r="G1215">
        <v>554.66666666666697</v>
      </c>
      <c r="H1215">
        <v>0</v>
      </c>
      <c r="J1215">
        <v>1.6666666666666701E-2</v>
      </c>
      <c r="K1215" t="s">
        <v>550</v>
      </c>
      <c r="L1215">
        <v>12491</v>
      </c>
      <c r="M1215" t="s">
        <v>568</v>
      </c>
      <c r="N1215" t="s">
        <v>560</v>
      </c>
      <c r="O1215" t="s">
        <v>553</v>
      </c>
      <c r="P1215" t="s">
        <v>561</v>
      </c>
      <c r="Q1215" t="s">
        <v>607</v>
      </c>
      <c r="R1215" t="s">
        <v>954</v>
      </c>
      <c r="S1215">
        <v>66</v>
      </c>
      <c r="T1215">
        <f t="array" ref="T1215:U1215">VLOOKUP(S1215, 'MM Data'!$A$2:$H$561,{4,5}, FALSE)</f>
        <v>35.9218904499999</v>
      </c>
      <c r="U1215">
        <v>-86.823040210000002</v>
      </c>
    </row>
    <row r="1216" spans="1:21" x14ac:dyDescent="0.25">
      <c r="A1216">
        <v>3</v>
      </c>
      <c r="B1216">
        <v>19215</v>
      </c>
      <c r="C1216" t="s">
        <v>563</v>
      </c>
      <c r="D1216" t="s">
        <v>953</v>
      </c>
      <c r="E1216">
        <v>44307.523287037002</v>
      </c>
      <c r="F1216">
        <v>44307.523287037002</v>
      </c>
      <c r="G1216">
        <v>225</v>
      </c>
      <c r="H1216">
        <v>0</v>
      </c>
      <c r="J1216">
        <v>3.3333333333333298E-2</v>
      </c>
      <c r="K1216" t="s">
        <v>550</v>
      </c>
      <c r="L1216">
        <v>15716</v>
      </c>
      <c r="M1216" t="s">
        <v>568</v>
      </c>
      <c r="N1216" t="s">
        <v>560</v>
      </c>
      <c r="O1216" t="s">
        <v>553</v>
      </c>
      <c r="P1216" t="s">
        <v>561</v>
      </c>
      <c r="Q1216" t="s">
        <v>607</v>
      </c>
      <c r="R1216" t="s">
        <v>954</v>
      </c>
      <c r="S1216">
        <v>66</v>
      </c>
      <c r="T1216">
        <f t="array" ref="T1216:U1216">VLOOKUP(S1216, 'MM Data'!$A$2:$H$561,{4,5}, FALSE)</f>
        <v>35.9218904499999</v>
      </c>
      <c r="U1216">
        <v>-86.823040210000002</v>
      </c>
    </row>
    <row r="1217" spans="1:21" x14ac:dyDescent="0.25">
      <c r="A1217">
        <v>3</v>
      </c>
      <c r="B1217">
        <v>24520</v>
      </c>
      <c r="C1217" t="s">
        <v>563</v>
      </c>
      <c r="D1217" t="s">
        <v>953</v>
      </c>
      <c r="E1217">
        <v>44351.4924537037</v>
      </c>
      <c r="F1217">
        <v>44351.4924537037</v>
      </c>
      <c r="G1217">
        <v>433.35</v>
      </c>
      <c r="H1217">
        <v>0</v>
      </c>
      <c r="J1217">
        <v>1.6666666666666701E-2</v>
      </c>
      <c r="K1217" t="s">
        <v>550</v>
      </c>
      <c r="L1217">
        <v>20243</v>
      </c>
      <c r="M1217" t="s">
        <v>568</v>
      </c>
      <c r="N1217" t="s">
        <v>560</v>
      </c>
      <c r="O1217" t="s">
        <v>553</v>
      </c>
      <c r="P1217" t="s">
        <v>561</v>
      </c>
      <c r="Q1217" t="s">
        <v>607</v>
      </c>
      <c r="R1217" t="s">
        <v>954</v>
      </c>
      <c r="S1217">
        <v>66</v>
      </c>
      <c r="T1217">
        <f t="array" ref="T1217:U1217">VLOOKUP(S1217, 'MM Data'!$A$2:$H$561,{4,5}, FALSE)</f>
        <v>35.9218904499999</v>
      </c>
      <c r="U1217">
        <v>-86.823040210000002</v>
      </c>
    </row>
    <row r="1218" spans="1:21" x14ac:dyDescent="0.25">
      <c r="A1218">
        <v>3</v>
      </c>
      <c r="B1218">
        <v>29534</v>
      </c>
      <c r="C1218" t="s">
        <v>563</v>
      </c>
      <c r="D1218" t="s">
        <v>955</v>
      </c>
      <c r="E1218">
        <v>44391.381851851896</v>
      </c>
      <c r="F1218">
        <v>44391.381851851896</v>
      </c>
      <c r="G1218">
        <v>237.916666666667</v>
      </c>
      <c r="H1218">
        <v>0</v>
      </c>
      <c r="J1218">
        <v>3.3333333333333298E-2</v>
      </c>
      <c r="K1218" t="s">
        <v>550</v>
      </c>
      <c r="L1218">
        <v>24441</v>
      </c>
      <c r="M1218" t="s">
        <v>568</v>
      </c>
      <c r="N1218" t="s">
        <v>552</v>
      </c>
      <c r="O1218" t="s">
        <v>553</v>
      </c>
      <c r="P1218" t="s">
        <v>554</v>
      </c>
      <c r="Q1218" t="s">
        <v>555</v>
      </c>
      <c r="R1218" t="s">
        <v>954</v>
      </c>
      <c r="S1218">
        <v>66</v>
      </c>
      <c r="T1218">
        <f t="array" ref="T1218:U1218">VLOOKUP(S1218, 'MM Data'!$A$2:$H$561,{4,5}, FALSE)</f>
        <v>35.9218904499999</v>
      </c>
      <c r="U1218">
        <v>-86.823040210000002</v>
      </c>
    </row>
    <row r="1219" spans="1:21" x14ac:dyDescent="0.25">
      <c r="A1219">
        <v>3</v>
      </c>
      <c r="B1219">
        <v>33489</v>
      </c>
      <c r="C1219" t="s">
        <v>566</v>
      </c>
      <c r="D1219" t="s">
        <v>953</v>
      </c>
      <c r="E1219">
        <v>44419.7643171296</v>
      </c>
      <c r="F1219">
        <v>44419.7643171296</v>
      </c>
      <c r="G1219">
        <v>2636.7333333333299</v>
      </c>
      <c r="H1219">
        <v>0</v>
      </c>
      <c r="J1219">
        <v>0.2</v>
      </c>
      <c r="K1219" t="s">
        <v>550</v>
      </c>
      <c r="L1219">
        <v>27782</v>
      </c>
      <c r="M1219" t="s">
        <v>568</v>
      </c>
      <c r="N1219" t="s">
        <v>560</v>
      </c>
      <c r="O1219" t="s">
        <v>553</v>
      </c>
      <c r="P1219" t="s">
        <v>561</v>
      </c>
      <c r="Q1219" t="s">
        <v>607</v>
      </c>
      <c r="R1219" t="s">
        <v>954</v>
      </c>
      <c r="S1219">
        <v>66</v>
      </c>
      <c r="T1219">
        <f t="array" ref="T1219:U1219">VLOOKUP(S1219, 'MM Data'!$A$2:$H$561,{4,5}, FALSE)</f>
        <v>35.9218904499999</v>
      </c>
      <c r="U1219">
        <v>-86.823040210000002</v>
      </c>
    </row>
    <row r="1220" spans="1:21" x14ac:dyDescent="0.25">
      <c r="A1220">
        <v>3</v>
      </c>
      <c r="B1220">
        <v>33542</v>
      </c>
      <c r="C1220" t="s">
        <v>566</v>
      </c>
      <c r="D1220" t="s">
        <v>953</v>
      </c>
      <c r="E1220">
        <v>44420.315115740697</v>
      </c>
      <c r="F1220">
        <v>44420.315115740697</v>
      </c>
      <c r="G1220">
        <v>264.14999999999998</v>
      </c>
      <c r="H1220">
        <v>0</v>
      </c>
      <c r="J1220">
        <v>1.6666666666666701E-2</v>
      </c>
      <c r="K1220" t="s">
        <v>550</v>
      </c>
      <c r="L1220">
        <v>27827</v>
      </c>
      <c r="M1220" t="s">
        <v>568</v>
      </c>
      <c r="N1220" t="s">
        <v>560</v>
      </c>
      <c r="O1220" t="s">
        <v>553</v>
      </c>
      <c r="P1220" t="s">
        <v>561</v>
      </c>
      <c r="Q1220" t="s">
        <v>607</v>
      </c>
      <c r="R1220" t="s">
        <v>954</v>
      </c>
      <c r="S1220">
        <v>66</v>
      </c>
      <c r="T1220">
        <f t="array" ref="T1220:U1220">VLOOKUP(S1220, 'MM Data'!$A$2:$H$561,{4,5}, FALSE)</f>
        <v>35.9218904499999</v>
      </c>
      <c r="U1220">
        <v>-86.823040210000002</v>
      </c>
    </row>
    <row r="1221" spans="1:21" x14ac:dyDescent="0.25">
      <c r="A1221">
        <v>3</v>
      </c>
      <c r="B1221">
        <v>34466</v>
      </c>
      <c r="C1221" t="s">
        <v>563</v>
      </c>
      <c r="D1221" t="s">
        <v>955</v>
      </c>
      <c r="E1221">
        <v>44426.700520833299</v>
      </c>
      <c r="F1221">
        <v>44426.700520833299</v>
      </c>
      <c r="G1221">
        <v>13.783333333333299</v>
      </c>
      <c r="H1221">
        <v>0</v>
      </c>
      <c r="J1221">
        <v>0</v>
      </c>
      <c r="K1221" t="s">
        <v>550</v>
      </c>
      <c r="L1221">
        <v>28585</v>
      </c>
      <c r="M1221" t="s">
        <v>568</v>
      </c>
      <c r="N1221" t="s">
        <v>552</v>
      </c>
      <c r="O1221" t="s">
        <v>553</v>
      </c>
      <c r="P1221" t="s">
        <v>554</v>
      </c>
      <c r="Q1221" t="s">
        <v>555</v>
      </c>
      <c r="R1221" t="s">
        <v>954</v>
      </c>
      <c r="S1221">
        <v>66</v>
      </c>
      <c r="T1221">
        <f t="array" ref="T1221:U1221">VLOOKUP(S1221, 'MM Data'!$A$2:$H$561,{4,5}, FALSE)</f>
        <v>35.9218904499999</v>
      </c>
      <c r="U1221">
        <v>-86.823040210000002</v>
      </c>
    </row>
    <row r="1222" spans="1:21" x14ac:dyDescent="0.25">
      <c r="A1222">
        <v>3</v>
      </c>
      <c r="B1222">
        <v>36936</v>
      </c>
      <c r="C1222" t="s">
        <v>563</v>
      </c>
      <c r="D1222" t="s">
        <v>953</v>
      </c>
      <c r="E1222">
        <v>44445.642129629603</v>
      </c>
      <c r="F1222">
        <v>44445.642129629603</v>
      </c>
      <c r="G1222">
        <v>581.58333333333303</v>
      </c>
      <c r="H1222">
        <v>0</v>
      </c>
      <c r="J1222">
        <v>0.21666666666666701</v>
      </c>
      <c r="K1222" t="s">
        <v>550</v>
      </c>
      <c r="L1222">
        <v>30663</v>
      </c>
      <c r="M1222" t="s">
        <v>568</v>
      </c>
      <c r="N1222" t="s">
        <v>560</v>
      </c>
      <c r="O1222" t="s">
        <v>553</v>
      </c>
      <c r="P1222" t="s">
        <v>561</v>
      </c>
      <c r="Q1222" t="s">
        <v>607</v>
      </c>
      <c r="R1222" t="s">
        <v>954</v>
      </c>
      <c r="S1222">
        <v>66</v>
      </c>
      <c r="T1222">
        <f t="array" ref="T1222:U1222">VLOOKUP(S1222, 'MM Data'!$A$2:$H$561,{4,5}, FALSE)</f>
        <v>35.9218904499999</v>
      </c>
      <c r="U1222">
        <v>-86.823040210000002</v>
      </c>
    </row>
    <row r="1223" spans="1:21" x14ac:dyDescent="0.25">
      <c r="A1223">
        <v>3</v>
      </c>
      <c r="B1223">
        <v>4946</v>
      </c>
      <c r="C1223" t="s">
        <v>563</v>
      </c>
      <c r="D1223" t="s">
        <v>956</v>
      </c>
      <c r="E1223">
        <v>44186.3820023148</v>
      </c>
      <c r="F1223">
        <v>44186.3820023148</v>
      </c>
      <c r="G1223">
        <v>4.93333333333333</v>
      </c>
      <c r="H1223">
        <v>0</v>
      </c>
      <c r="I1223">
        <v>2.3333333333333299</v>
      </c>
      <c r="J1223">
        <v>1.6666666666666701E-2</v>
      </c>
      <c r="K1223" t="s">
        <v>550</v>
      </c>
      <c r="L1223">
        <v>3430</v>
      </c>
      <c r="M1223" t="s">
        <v>568</v>
      </c>
      <c r="N1223" t="s">
        <v>552</v>
      </c>
      <c r="O1223" t="s">
        <v>553</v>
      </c>
      <c r="P1223" t="s">
        <v>554</v>
      </c>
      <c r="Q1223" t="s">
        <v>610</v>
      </c>
      <c r="R1223" t="s">
        <v>957</v>
      </c>
      <c r="S1223">
        <v>66</v>
      </c>
      <c r="T1223">
        <f t="array" ref="T1223:U1223">VLOOKUP(S1223, 'MM Data'!$A$2:$H$561,{4,5}, FALSE)</f>
        <v>35.9218904499999</v>
      </c>
      <c r="U1223">
        <v>-86.823040210000002</v>
      </c>
    </row>
    <row r="1224" spans="1:21" x14ac:dyDescent="0.25">
      <c r="A1224">
        <v>3</v>
      </c>
      <c r="B1224">
        <v>9185</v>
      </c>
      <c r="C1224" t="s">
        <v>575</v>
      </c>
      <c r="D1224" t="s">
        <v>956</v>
      </c>
      <c r="E1224">
        <v>44229.052974537</v>
      </c>
      <c r="F1224">
        <v>44229.052974537</v>
      </c>
      <c r="G1224">
        <v>194.9</v>
      </c>
      <c r="H1224">
        <v>0</v>
      </c>
      <c r="I1224">
        <v>37.033333333333303</v>
      </c>
      <c r="J1224">
        <v>-1.6666666666666701E-2</v>
      </c>
      <c r="K1224" t="s">
        <v>550</v>
      </c>
      <c r="L1224">
        <v>7204</v>
      </c>
      <c r="M1224" t="s">
        <v>568</v>
      </c>
      <c r="N1224" t="s">
        <v>552</v>
      </c>
      <c r="O1224" t="s">
        <v>553</v>
      </c>
      <c r="P1224" t="s">
        <v>554</v>
      </c>
      <c r="Q1224" t="s">
        <v>610</v>
      </c>
      <c r="R1224" t="s">
        <v>957</v>
      </c>
      <c r="S1224">
        <v>66</v>
      </c>
      <c r="T1224">
        <f t="array" ref="T1224:U1224">VLOOKUP(S1224, 'MM Data'!$A$2:$H$561,{4,5}, FALSE)</f>
        <v>35.9218904499999</v>
      </c>
      <c r="U1224">
        <v>-86.823040210000002</v>
      </c>
    </row>
    <row r="1225" spans="1:21" x14ac:dyDescent="0.25">
      <c r="A1225">
        <v>3</v>
      </c>
      <c r="B1225">
        <v>10684</v>
      </c>
      <c r="C1225" t="s">
        <v>563</v>
      </c>
      <c r="D1225" t="s">
        <v>958</v>
      </c>
      <c r="E1225">
        <v>44242.602407407401</v>
      </c>
      <c r="F1225">
        <v>44242.602407407401</v>
      </c>
      <c r="G1225">
        <v>4.93333333333333</v>
      </c>
      <c r="H1225">
        <v>2</v>
      </c>
      <c r="I1225">
        <v>4.6666666666666696</v>
      </c>
      <c r="K1225" t="s">
        <v>550</v>
      </c>
      <c r="L1225">
        <v>8472</v>
      </c>
      <c r="M1225" t="s">
        <v>568</v>
      </c>
      <c r="N1225" t="s">
        <v>560</v>
      </c>
      <c r="O1225" t="s">
        <v>553</v>
      </c>
      <c r="P1225" t="s">
        <v>561</v>
      </c>
      <c r="Q1225" t="s">
        <v>607</v>
      </c>
      <c r="R1225" t="s">
        <v>957</v>
      </c>
      <c r="S1225">
        <v>66</v>
      </c>
      <c r="T1225">
        <f t="array" ref="T1225:U1225">VLOOKUP(S1225, 'MM Data'!$A$2:$H$561,{4,5}, FALSE)</f>
        <v>35.9218904499999</v>
      </c>
      <c r="U1225">
        <v>-86.823040210000002</v>
      </c>
    </row>
    <row r="1226" spans="1:21" x14ac:dyDescent="0.25">
      <c r="A1226">
        <v>3</v>
      </c>
      <c r="B1226">
        <v>18538</v>
      </c>
      <c r="C1226" t="s">
        <v>583</v>
      </c>
      <c r="D1226" t="s">
        <v>956</v>
      </c>
      <c r="E1226">
        <v>44301.693726851903</v>
      </c>
      <c r="F1226">
        <v>44301.693726851903</v>
      </c>
      <c r="G1226">
        <v>4.5</v>
      </c>
      <c r="H1226">
        <v>1</v>
      </c>
      <c r="I1226">
        <v>0.71666666666666701</v>
      </c>
      <c r="J1226">
        <v>1.6666666666666701E-2</v>
      </c>
      <c r="K1226" t="s">
        <v>550</v>
      </c>
      <c r="L1226">
        <v>15163</v>
      </c>
      <c r="M1226" t="s">
        <v>568</v>
      </c>
      <c r="N1226" t="s">
        <v>552</v>
      </c>
      <c r="O1226" t="s">
        <v>553</v>
      </c>
      <c r="P1226" t="s">
        <v>554</v>
      </c>
      <c r="Q1226" t="s">
        <v>610</v>
      </c>
      <c r="R1226" t="s">
        <v>957</v>
      </c>
      <c r="S1226">
        <v>66</v>
      </c>
      <c r="T1226">
        <f t="array" ref="T1226:U1226">VLOOKUP(S1226, 'MM Data'!$A$2:$H$561,{4,5}, FALSE)</f>
        <v>35.9218904499999</v>
      </c>
      <c r="U1226">
        <v>-86.823040210000002</v>
      </c>
    </row>
    <row r="1227" spans="1:21" x14ac:dyDescent="0.25">
      <c r="A1227">
        <v>3</v>
      </c>
      <c r="B1227">
        <v>22713</v>
      </c>
      <c r="C1227" t="s">
        <v>563</v>
      </c>
      <c r="D1227" t="s">
        <v>956</v>
      </c>
      <c r="E1227">
        <v>44336.504988425899</v>
      </c>
      <c r="F1227">
        <v>44336.504988425899</v>
      </c>
      <c r="G1227">
        <v>30.516666666666701</v>
      </c>
      <c r="H1227">
        <v>0</v>
      </c>
      <c r="J1227">
        <v>6.3333333333333304</v>
      </c>
      <c r="K1227" t="s">
        <v>550</v>
      </c>
      <c r="L1227">
        <v>18675</v>
      </c>
      <c r="M1227" t="s">
        <v>568</v>
      </c>
      <c r="N1227" t="s">
        <v>552</v>
      </c>
      <c r="O1227" t="s">
        <v>553</v>
      </c>
      <c r="P1227" t="s">
        <v>554</v>
      </c>
      <c r="Q1227" t="s">
        <v>610</v>
      </c>
      <c r="R1227" t="s">
        <v>957</v>
      </c>
      <c r="S1227">
        <v>66</v>
      </c>
      <c r="T1227">
        <f t="array" ref="T1227:U1227">VLOOKUP(S1227, 'MM Data'!$A$2:$H$561,{4,5}, FALSE)</f>
        <v>35.9218904499999</v>
      </c>
      <c r="U1227">
        <v>-86.823040210000002</v>
      </c>
    </row>
    <row r="1228" spans="1:21" x14ac:dyDescent="0.25">
      <c r="A1228">
        <v>3</v>
      </c>
      <c r="B1228">
        <v>27731</v>
      </c>
      <c r="C1228" t="s">
        <v>557</v>
      </c>
      <c r="D1228" t="s">
        <v>958</v>
      </c>
      <c r="E1228">
        <v>44376.457835648202</v>
      </c>
      <c r="F1228">
        <v>44376.457835648202</v>
      </c>
      <c r="G1228">
        <v>54.933333333333302</v>
      </c>
      <c r="H1228">
        <v>3</v>
      </c>
      <c r="I1228">
        <v>21.2</v>
      </c>
      <c r="J1228">
        <v>0.28333333333333299</v>
      </c>
      <c r="K1228" t="s">
        <v>550</v>
      </c>
      <c r="L1228">
        <v>22873</v>
      </c>
      <c r="M1228" t="s">
        <v>568</v>
      </c>
      <c r="N1228" t="s">
        <v>560</v>
      </c>
      <c r="O1228" t="s">
        <v>553</v>
      </c>
      <c r="P1228" t="s">
        <v>561</v>
      </c>
      <c r="Q1228" t="s">
        <v>607</v>
      </c>
      <c r="R1228" t="s">
        <v>957</v>
      </c>
      <c r="S1228">
        <v>66</v>
      </c>
      <c r="T1228">
        <f t="array" ref="T1228:U1228">VLOOKUP(S1228, 'MM Data'!$A$2:$H$561,{4,5}, FALSE)</f>
        <v>35.9218904499999</v>
      </c>
      <c r="U1228">
        <v>-86.823040210000002</v>
      </c>
    </row>
    <row r="1229" spans="1:21" x14ac:dyDescent="0.25">
      <c r="A1229">
        <v>3</v>
      </c>
      <c r="B1229">
        <v>30282</v>
      </c>
      <c r="C1229" t="s">
        <v>563</v>
      </c>
      <c r="D1229" t="s">
        <v>958</v>
      </c>
      <c r="E1229">
        <v>44397.283356481501</v>
      </c>
      <c r="F1229">
        <v>44397.283356481501</v>
      </c>
      <c r="G1229">
        <v>784.96666666666704</v>
      </c>
      <c r="H1229">
        <v>0</v>
      </c>
      <c r="J1229">
        <v>6.6666666666666693E-2</v>
      </c>
      <c r="K1229" t="s">
        <v>550</v>
      </c>
      <c r="L1229">
        <v>25059</v>
      </c>
      <c r="M1229" t="s">
        <v>568</v>
      </c>
      <c r="N1229" t="s">
        <v>560</v>
      </c>
      <c r="O1229" t="s">
        <v>553</v>
      </c>
      <c r="P1229" t="s">
        <v>561</v>
      </c>
      <c r="Q1229" t="s">
        <v>607</v>
      </c>
      <c r="R1229" t="s">
        <v>957</v>
      </c>
      <c r="S1229">
        <v>66</v>
      </c>
      <c r="T1229">
        <f t="array" ref="T1229:U1229">VLOOKUP(S1229, 'MM Data'!$A$2:$H$561,{4,5}, FALSE)</f>
        <v>35.9218904499999</v>
      </c>
      <c r="U1229">
        <v>-86.823040210000002</v>
      </c>
    </row>
    <row r="1230" spans="1:21" x14ac:dyDescent="0.25">
      <c r="A1230">
        <v>3</v>
      </c>
      <c r="B1230">
        <v>30649</v>
      </c>
      <c r="C1230" t="s">
        <v>563</v>
      </c>
      <c r="D1230" t="s">
        <v>958</v>
      </c>
      <c r="E1230">
        <v>44399.748263888898</v>
      </c>
      <c r="F1230">
        <v>44399.748263888898</v>
      </c>
      <c r="G1230">
        <v>3.3833333333333302</v>
      </c>
      <c r="H1230">
        <v>0</v>
      </c>
      <c r="K1230" t="s">
        <v>550</v>
      </c>
      <c r="L1230">
        <v>25369</v>
      </c>
      <c r="M1230" t="s">
        <v>568</v>
      </c>
      <c r="N1230" t="s">
        <v>560</v>
      </c>
      <c r="O1230" t="s">
        <v>553</v>
      </c>
      <c r="P1230" t="s">
        <v>561</v>
      </c>
      <c r="Q1230" t="s">
        <v>607</v>
      </c>
      <c r="R1230" t="s">
        <v>957</v>
      </c>
      <c r="S1230">
        <v>66</v>
      </c>
      <c r="T1230">
        <f t="array" ref="T1230:U1230">VLOOKUP(S1230, 'MM Data'!$A$2:$H$561,{4,5}, FALSE)</f>
        <v>35.9218904499999</v>
      </c>
      <c r="U1230">
        <v>-86.823040210000002</v>
      </c>
    </row>
    <row r="1231" spans="1:21" x14ac:dyDescent="0.25">
      <c r="A1231">
        <v>3</v>
      </c>
      <c r="B1231">
        <v>31764</v>
      </c>
      <c r="C1231" t="s">
        <v>563</v>
      </c>
      <c r="D1231" t="s">
        <v>958</v>
      </c>
      <c r="E1231">
        <v>44407.600011574097</v>
      </c>
      <c r="F1231">
        <v>44407.600011574097</v>
      </c>
      <c r="G1231">
        <v>152.53333333333299</v>
      </c>
      <c r="H1231">
        <v>1</v>
      </c>
      <c r="I1231">
        <v>4.7166666666666703</v>
      </c>
      <c r="J1231">
        <v>-2.0333333333333301</v>
      </c>
      <c r="K1231" t="s">
        <v>550</v>
      </c>
      <c r="L1231">
        <v>26314</v>
      </c>
      <c r="M1231" t="s">
        <v>568</v>
      </c>
      <c r="N1231" t="s">
        <v>560</v>
      </c>
      <c r="O1231" t="s">
        <v>553</v>
      </c>
      <c r="P1231" t="s">
        <v>561</v>
      </c>
      <c r="Q1231" t="s">
        <v>607</v>
      </c>
      <c r="R1231" t="s">
        <v>957</v>
      </c>
      <c r="S1231">
        <v>66</v>
      </c>
      <c r="T1231">
        <f t="array" ref="T1231:U1231">VLOOKUP(S1231, 'MM Data'!$A$2:$H$561,{4,5}, FALSE)</f>
        <v>35.9218904499999</v>
      </c>
      <c r="U1231">
        <v>-86.823040210000002</v>
      </c>
    </row>
    <row r="1232" spans="1:21" x14ac:dyDescent="0.25">
      <c r="A1232">
        <v>3</v>
      </c>
      <c r="B1232">
        <v>32738</v>
      </c>
      <c r="C1232" t="s">
        <v>563</v>
      </c>
      <c r="D1232" t="s">
        <v>956</v>
      </c>
      <c r="E1232">
        <v>44414.627604166701</v>
      </c>
      <c r="F1232">
        <v>44414.627604166701</v>
      </c>
      <c r="G1232">
        <v>57.0833333333333</v>
      </c>
      <c r="H1232">
        <v>0</v>
      </c>
      <c r="J1232">
        <v>1.2</v>
      </c>
      <c r="K1232" t="s">
        <v>550</v>
      </c>
      <c r="L1232">
        <v>27164</v>
      </c>
      <c r="M1232" t="s">
        <v>568</v>
      </c>
      <c r="N1232" t="s">
        <v>552</v>
      </c>
      <c r="O1232" t="s">
        <v>553</v>
      </c>
      <c r="P1232" t="s">
        <v>554</v>
      </c>
      <c r="Q1232" t="s">
        <v>610</v>
      </c>
      <c r="R1232" t="s">
        <v>957</v>
      </c>
      <c r="S1232">
        <v>66</v>
      </c>
      <c r="T1232">
        <f t="array" ref="T1232:U1232">VLOOKUP(S1232, 'MM Data'!$A$2:$H$561,{4,5}, FALSE)</f>
        <v>35.9218904499999</v>
      </c>
      <c r="U1232">
        <v>-86.823040210000002</v>
      </c>
    </row>
    <row r="1233" spans="1:21" x14ac:dyDescent="0.25">
      <c r="A1233">
        <v>3</v>
      </c>
      <c r="B1233">
        <v>33739</v>
      </c>
      <c r="C1233" t="s">
        <v>566</v>
      </c>
      <c r="D1233" t="s">
        <v>958</v>
      </c>
      <c r="E1233">
        <v>44421.384652777801</v>
      </c>
      <c r="F1233">
        <v>44421.384652777801</v>
      </c>
      <c r="G1233">
        <v>214.51666666666699</v>
      </c>
      <c r="H1233">
        <v>0</v>
      </c>
      <c r="J1233">
        <v>3.3333333333333298E-2</v>
      </c>
      <c r="K1233" t="s">
        <v>550</v>
      </c>
      <c r="L1233">
        <v>27995</v>
      </c>
      <c r="M1233" t="s">
        <v>568</v>
      </c>
      <c r="N1233" t="s">
        <v>560</v>
      </c>
      <c r="O1233" t="s">
        <v>553</v>
      </c>
      <c r="P1233" t="s">
        <v>561</v>
      </c>
      <c r="Q1233" t="s">
        <v>607</v>
      </c>
      <c r="R1233" t="s">
        <v>957</v>
      </c>
      <c r="S1233">
        <v>66</v>
      </c>
      <c r="T1233">
        <f t="array" ref="T1233:U1233">VLOOKUP(S1233, 'MM Data'!$A$2:$H$561,{4,5}, FALSE)</f>
        <v>35.9218904499999</v>
      </c>
      <c r="U1233">
        <v>-86.823040210000002</v>
      </c>
    </row>
    <row r="1234" spans="1:21" x14ac:dyDescent="0.25">
      <c r="A1234">
        <v>3</v>
      </c>
      <c r="B1234">
        <v>105327</v>
      </c>
      <c r="C1234" t="s">
        <v>563</v>
      </c>
      <c r="D1234" t="s">
        <v>956</v>
      </c>
      <c r="E1234">
        <v>44490.517268518503</v>
      </c>
      <c r="F1234">
        <v>44490.517268518503</v>
      </c>
      <c r="G1234">
        <v>10.6</v>
      </c>
      <c r="H1234">
        <v>0</v>
      </c>
      <c r="J1234">
        <v>0</v>
      </c>
      <c r="K1234" t="s">
        <v>550</v>
      </c>
      <c r="L1234">
        <v>36370</v>
      </c>
      <c r="M1234" t="s">
        <v>568</v>
      </c>
      <c r="N1234" t="s">
        <v>552</v>
      </c>
      <c r="O1234" t="s">
        <v>553</v>
      </c>
      <c r="P1234" t="s">
        <v>554</v>
      </c>
      <c r="Q1234" t="s">
        <v>610</v>
      </c>
      <c r="R1234" t="s">
        <v>957</v>
      </c>
      <c r="S1234">
        <v>66</v>
      </c>
      <c r="T1234">
        <f t="array" ref="T1234:U1234">VLOOKUP(S1234, 'MM Data'!$A$2:$H$561,{4,5}, FALSE)</f>
        <v>35.9218904499999</v>
      </c>
      <c r="U1234">
        <v>-86.823040210000002</v>
      </c>
    </row>
    <row r="1235" spans="1:21" x14ac:dyDescent="0.25">
      <c r="A1235">
        <v>3</v>
      </c>
      <c r="B1235">
        <v>105768</v>
      </c>
      <c r="C1235" t="s">
        <v>575</v>
      </c>
      <c r="D1235" t="s">
        <v>956</v>
      </c>
      <c r="E1235">
        <v>44494.300486111097</v>
      </c>
      <c r="F1235">
        <v>44494.300486111097</v>
      </c>
      <c r="G1235">
        <v>46.033333333333303</v>
      </c>
      <c r="H1235">
        <v>1</v>
      </c>
      <c r="I1235">
        <v>45.616666666666703</v>
      </c>
      <c r="J1235">
        <v>18.066666666666698</v>
      </c>
      <c r="K1235" t="s">
        <v>550</v>
      </c>
      <c r="L1235">
        <v>36737</v>
      </c>
      <c r="M1235" t="s">
        <v>568</v>
      </c>
      <c r="N1235" t="s">
        <v>552</v>
      </c>
      <c r="O1235" t="s">
        <v>553</v>
      </c>
      <c r="P1235" t="s">
        <v>554</v>
      </c>
      <c r="Q1235" t="s">
        <v>610</v>
      </c>
      <c r="R1235" t="s">
        <v>957</v>
      </c>
      <c r="S1235">
        <v>66</v>
      </c>
      <c r="T1235">
        <f t="array" ref="T1235:U1235">VLOOKUP(S1235, 'MM Data'!$A$2:$H$561,{4,5}, FALSE)</f>
        <v>35.9218904499999</v>
      </c>
      <c r="U1235">
        <v>-86.823040210000002</v>
      </c>
    </row>
    <row r="1236" spans="1:21" x14ac:dyDescent="0.25">
      <c r="A1236">
        <v>3</v>
      </c>
      <c r="B1236">
        <v>7544</v>
      </c>
      <c r="C1236" t="s">
        <v>563</v>
      </c>
      <c r="D1236" t="s">
        <v>959</v>
      </c>
      <c r="E1236">
        <v>44212.628703703696</v>
      </c>
      <c r="F1236">
        <v>44212.628703703696</v>
      </c>
      <c r="G1236">
        <v>31.016666666666701</v>
      </c>
      <c r="H1236">
        <v>1</v>
      </c>
      <c r="I1236">
        <v>7.2333333333333298</v>
      </c>
      <c r="J1236">
        <v>-6.0166666666666702</v>
      </c>
      <c r="K1236" t="s">
        <v>550</v>
      </c>
      <c r="L1236">
        <v>5753</v>
      </c>
      <c r="M1236" t="s">
        <v>568</v>
      </c>
      <c r="N1236" t="s">
        <v>560</v>
      </c>
      <c r="O1236" t="s">
        <v>553</v>
      </c>
      <c r="P1236" t="s">
        <v>561</v>
      </c>
      <c r="Q1236" t="s">
        <v>610</v>
      </c>
      <c r="R1236" t="s">
        <v>960</v>
      </c>
      <c r="S1236">
        <v>66</v>
      </c>
      <c r="T1236">
        <f t="array" ref="T1236:U1236">VLOOKUP(S1236, 'MM Data'!$A$2:$H$561,{4,5}, FALSE)</f>
        <v>35.9218904499999</v>
      </c>
      <c r="U1236">
        <v>-86.823040210000002</v>
      </c>
    </row>
    <row r="1237" spans="1:21" x14ac:dyDescent="0.25">
      <c r="A1237">
        <v>3</v>
      </c>
      <c r="B1237">
        <v>12419</v>
      </c>
      <c r="C1237" t="s">
        <v>563</v>
      </c>
      <c r="D1237" t="s">
        <v>961</v>
      </c>
      <c r="E1237">
        <v>44254.756226851903</v>
      </c>
      <c r="F1237">
        <v>44254.756226851903</v>
      </c>
      <c r="G1237">
        <v>19.4166666666667</v>
      </c>
      <c r="H1237">
        <v>0</v>
      </c>
      <c r="J1237">
        <v>1.6666666666666701E-2</v>
      </c>
      <c r="K1237" t="s">
        <v>550</v>
      </c>
      <c r="L1237">
        <v>9984</v>
      </c>
      <c r="M1237" t="s">
        <v>568</v>
      </c>
      <c r="N1237" t="s">
        <v>552</v>
      </c>
      <c r="O1237" t="s">
        <v>553</v>
      </c>
      <c r="P1237" t="s">
        <v>554</v>
      </c>
      <c r="Q1237" t="s">
        <v>610</v>
      </c>
      <c r="R1237" t="s">
        <v>960</v>
      </c>
      <c r="S1237">
        <v>66</v>
      </c>
      <c r="T1237">
        <f t="array" ref="T1237:U1237">VLOOKUP(S1237, 'MM Data'!$A$2:$H$561,{4,5}, FALSE)</f>
        <v>35.9218904499999</v>
      </c>
      <c r="U1237">
        <v>-86.823040210000002</v>
      </c>
    </row>
    <row r="1238" spans="1:21" x14ac:dyDescent="0.25">
      <c r="A1238">
        <v>3</v>
      </c>
      <c r="B1238">
        <v>12796</v>
      </c>
      <c r="C1238" t="s">
        <v>563</v>
      </c>
      <c r="D1238" t="s">
        <v>959</v>
      </c>
      <c r="E1238">
        <v>44257.374074074098</v>
      </c>
      <c r="F1238">
        <v>44257.374074074098</v>
      </c>
      <c r="G1238">
        <v>66.516666666666694</v>
      </c>
      <c r="H1238">
        <v>0</v>
      </c>
      <c r="J1238">
        <v>3.3333333333333298E-2</v>
      </c>
      <c r="K1238" t="s">
        <v>550</v>
      </c>
      <c r="L1238">
        <v>10313</v>
      </c>
      <c r="M1238" t="s">
        <v>568</v>
      </c>
      <c r="N1238" t="s">
        <v>560</v>
      </c>
      <c r="O1238" t="s">
        <v>553</v>
      </c>
      <c r="P1238" t="s">
        <v>561</v>
      </c>
      <c r="Q1238" t="s">
        <v>610</v>
      </c>
      <c r="R1238" t="s">
        <v>960</v>
      </c>
      <c r="S1238">
        <v>66</v>
      </c>
      <c r="T1238">
        <f t="array" ref="T1238:U1238">VLOOKUP(S1238, 'MM Data'!$A$2:$H$561,{4,5}, FALSE)</f>
        <v>35.9218904499999</v>
      </c>
      <c r="U1238">
        <v>-86.823040210000002</v>
      </c>
    </row>
    <row r="1239" spans="1:21" x14ac:dyDescent="0.25">
      <c r="A1239">
        <v>3</v>
      </c>
      <c r="B1239">
        <v>12870</v>
      </c>
      <c r="C1239" t="s">
        <v>563</v>
      </c>
      <c r="D1239" t="s">
        <v>959</v>
      </c>
      <c r="E1239">
        <v>44257.642951388902</v>
      </c>
      <c r="F1239">
        <v>44257.642951388902</v>
      </c>
      <c r="G1239">
        <v>3.9</v>
      </c>
      <c r="H1239">
        <v>0</v>
      </c>
      <c r="J1239">
        <v>0</v>
      </c>
      <c r="K1239" t="s">
        <v>550</v>
      </c>
      <c r="L1239">
        <v>10374</v>
      </c>
      <c r="M1239" t="s">
        <v>568</v>
      </c>
      <c r="N1239" t="s">
        <v>560</v>
      </c>
      <c r="O1239" t="s">
        <v>553</v>
      </c>
      <c r="P1239" t="s">
        <v>561</v>
      </c>
      <c r="Q1239" t="s">
        <v>610</v>
      </c>
      <c r="R1239" t="s">
        <v>960</v>
      </c>
      <c r="S1239">
        <v>66</v>
      </c>
      <c r="T1239">
        <f t="array" ref="T1239:U1239">VLOOKUP(S1239, 'MM Data'!$A$2:$H$561,{4,5}, FALSE)</f>
        <v>35.9218904499999</v>
      </c>
      <c r="U1239">
        <v>-86.823040210000002</v>
      </c>
    </row>
    <row r="1240" spans="1:21" x14ac:dyDescent="0.25">
      <c r="A1240">
        <v>3</v>
      </c>
      <c r="B1240">
        <v>12961</v>
      </c>
      <c r="C1240" t="s">
        <v>563</v>
      </c>
      <c r="D1240" t="s">
        <v>961</v>
      </c>
      <c r="E1240">
        <v>44258.378506944398</v>
      </c>
      <c r="F1240">
        <v>44258.378506944398</v>
      </c>
      <c r="G1240">
        <v>81.616666666666703</v>
      </c>
      <c r="H1240">
        <v>0</v>
      </c>
      <c r="J1240">
        <v>0.05</v>
      </c>
      <c r="K1240" t="s">
        <v>550</v>
      </c>
      <c r="L1240">
        <v>10450</v>
      </c>
      <c r="M1240" t="s">
        <v>568</v>
      </c>
      <c r="N1240" t="s">
        <v>552</v>
      </c>
      <c r="O1240" t="s">
        <v>553</v>
      </c>
      <c r="P1240" t="s">
        <v>554</v>
      </c>
      <c r="Q1240" t="s">
        <v>610</v>
      </c>
      <c r="R1240" t="s">
        <v>960</v>
      </c>
      <c r="S1240">
        <v>66</v>
      </c>
      <c r="T1240">
        <f t="array" ref="T1240:U1240">VLOOKUP(S1240, 'MM Data'!$A$2:$H$561,{4,5}, FALSE)</f>
        <v>35.9218904499999</v>
      </c>
      <c r="U1240">
        <v>-86.823040210000002</v>
      </c>
    </row>
    <row r="1241" spans="1:21" x14ac:dyDescent="0.25">
      <c r="A1241">
        <v>3</v>
      </c>
      <c r="B1241">
        <v>12991</v>
      </c>
      <c r="C1241" t="s">
        <v>563</v>
      </c>
      <c r="D1241" t="s">
        <v>961</v>
      </c>
      <c r="E1241">
        <v>44258.513356481497</v>
      </c>
      <c r="F1241">
        <v>44258.513356481497</v>
      </c>
      <c r="G1241">
        <v>191.05</v>
      </c>
      <c r="H1241">
        <v>0</v>
      </c>
      <c r="J1241">
        <v>0.05</v>
      </c>
      <c r="K1241" t="s">
        <v>550</v>
      </c>
      <c r="L1241">
        <v>10473</v>
      </c>
      <c r="M1241" t="s">
        <v>568</v>
      </c>
      <c r="N1241" t="s">
        <v>552</v>
      </c>
      <c r="O1241" t="s">
        <v>553</v>
      </c>
      <c r="P1241" t="s">
        <v>554</v>
      </c>
      <c r="Q1241" t="s">
        <v>610</v>
      </c>
      <c r="R1241" t="s">
        <v>960</v>
      </c>
      <c r="S1241">
        <v>66</v>
      </c>
      <c r="T1241">
        <f t="array" ref="T1241:U1241">VLOOKUP(S1241, 'MM Data'!$A$2:$H$561,{4,5}, FALSE)</f>
        <v>35.9218904499999</v>
      </c>
      <c r="U1241">
        <v>-86.823040210000002</v>
      </c>
    </row>
    <row r="1242" spans="1:21" x14ac:dyDescent="0.25">
      <c r="A1242">
        <v>3</v>
      </c>
      <c r="B1242">
        <v>14059</v>
      </c>
      <c r="C1242" t="s">
        <v>557</v>
      </c>
      <c r="D1242" t="s">
        <v>959</v>
      </c>
      <c r="E1242">
        <v>44266.369097222203</v>
      </c>
      <c r="F1242">
        <v>44266.369097222203</v>
      </c>
      <c r="G1242">
        <v>71.483333333333306</v>
      </c>
      <c r="H1242">
        <v>2</v>
      </c>
      <c r="I1242">
        <v>50.683333333333302</v>
      </c>
      <c r="J1242">
        <v>9.7333333333333307</v>
      </c>
      <c r="K1242" t="s">
        <v>550</v>
      </c>
      <c r="L1242">
        <v>11349</v>
      </c>
      <c r="M1242" t="s">
        <v>568</v>
      </c>
      <c r="N1242" t="s">
        <v>560</v>
      </c>
      <c r="O1242" t="s">
        <v>553</v>
      </c>
      <c r="P1242" t="s">
        <v>561</v>
      </c>
      <c r="Q1242" t="s">
        <v>610</v>
      </c>
      <c r="R1242" t="s">
        <v>960</v>
      </c>
      <c r="S1242">
        <v>66</v>
      </c>
      <c r="T1242">
        <f t="array" ref="T1242:U1242">VLOOKUP(S1242, 'MM Data'!$A$2:$H$561,{4,5}, FALSE)</f>
        <v>35.9218904499999</v>
      </c>
      <c r="U1242">
        <v>-86.823040210000002</v>
      </c>
    </row>
    <row r="1243" spans="1:21" x14ac:dyDescent="0.25">
      <c r="A1243">
        <v>3</v>
      </c>
      <c r="B1243">
        <v>15539</v>
      </c>
      <c r="C1243" t="s">
        <v>563</v>
      </c>
      <c r="D1243" t="s">
        <v>959</v>
      </c>
      <c r="E1243">
        <v>44279.482881944401</v>
      </c>
      <c r="F1243">
        <v>44279.482881944401</v>
      </c>
      <c r="G1243">
        <v>5.3333333333333304</v>
      </c>
      <c r="H1243">
        <v>0</v>
      </c>
      <c r="K1243" t="s">
        <v>550</v>
      </c>
      <c r="L1243">
        <v>12569</v>
      </c>
      <c r="M1243" t="s">
        <v>568</v>
      </c>
      <c r="N1243" t="s">
        <v>560</v>
      </c>
      <c r="O1243" t="s">
        <v>553</v>
      </c>
      <c r="P1243" t="s">
        <v>561</v>
      </c>
      <c r="Q1243" t="s">
        <v>610</v>
      </c>
      <c r="R1243" t="s">
        <v>960</v>
      </c>
      <c r="S1243">
        <v>66</v>
      </c>
      <c r="T1243">
        <f t="array" ref="T1243:U1243">VLOOKUP(S1243, 'MM Data'!$A$2:$H$561,{4,5}, FALSE)</f>
        <v>35.9218904499999</v>
      </c>
      <c r="U1243">
        <v>-86.823040210000002</v>
      </c>
    </row>
    <row r="1244" spans="1:21" x14ac:dyDescent="0.25">
      <c r="A1244">
        <v>3</v>
      </c>
      <c r="B1244">
        <v>16708</v>
      </c>
      <c r="C1244" t="s">
        <v>563</v>
      </c>
      <c r="D1244" t="s">
        <v>959</v>
      </c>
      <c r="E1244">
        <v>44287.300648148201</v>
      </c>
      <c r="F1244">
        <v>44287.300648148201</v>
      </c>
      <c r="G1244">
        <v>1.2166666666666699</v>
      </c>
      <c r="H1244">
        <v>0</v>
      </c>
      <c r="J1244">
        <v>1.6666666666666701E-2</v>
      </c>
      <c r="K1244" t="s">
        <v>550</v>
      </c>
      <c r="L1244">
        <v>13559</v>
      </c>
      <c r="M1244" t="s">
        <v>568</v>
      </c>
      <c r="N1244" t="s">
        <v>560</v>
      </c>
      <c r="O1244" t="s">
        <v>553</v>
      </c>
      <c r="P1244" t="s">
        <v>561</v>
      </c>
      <c r="Q1244" t="s">
        <v>610</v>
      </c>
      <c r="R1244" t="s">
        <v>960</v>
      </c>
      <c r="S1244">
        <v>66</v>
      </c>
      <c r="T1244">
        <f t="array" ref="T1244:U1244">VLOOKUP(S1244, 'MM Data'!$A$2:$H$561,{4,5}, FALSE)</f>
        <v>35.9218904499999</v>
      </c>
      <c r="U1244">
        <v>-86.823040210000002</v>
      </c>
    </row>
    <row r="1245" spans="1:21" x14ac:dyDescent="0.25">
      <c r="A1245">
        <v>3</v>
      </c>
      <c r="B1245">
        <v>17536</v>
      </c>
      <c r="C1245" t="s">
        <v>563</v>
      </c>
      <c r="D1245" t="s">
        <v>959</v>
      </c>
      <c r="E1245">
        <v>44293.728067129603</v>
      </c>
      <c r="F1245">
        <v>44293.728067129603</v>
      </c>
      <c r="G1245">
        <v>12.05</v>
      </c>
      <c r="H1245">
        <v>0</v>
      </c>
      <c r="J1245">
        <v>3.3333333333333298E-2</v>
      </c>
      <c r="K1245" t="s">
        <v>550</v>
      </c>
      <c r="L1245">
        <v>14308</v>
      </c>
      <c r="M1245" t="s">
        <v>568</v>
      </c>
      <c r="N1245" t="s">
        <v>560</v>
      </c>
      <c r="O1245" t="s">
        <v>553</v>
      </c>
      <c r="P1245" t="s">
        <v>561</v>
      </c>
      <c r="Q1245" t="s">
        <v>610</v>
      </c>
      <c r="R1245" t="s">
        <v>960</v>
      </c>
      <c r="S1245">
        <v>66</v>
      </c>
      <c r="T1245">
        <f t="array" ref="T1245:U1245">VLOOKUP(S1245, 'MM Data'!$A$2:$H$561,{4,5}, FALSE)</f>
        <v>35.9218904499999</v>
      </c>
      <c r="U1245">
        <v>-86.823040210000002</v>
      </c>
    </row>
    <row r="1246" spans="1:21" x14ac:dyDescent="0.25">
      <c r="A1246">
        <v>3</v>
      </c>
      <c r="B1246">
        <v>25474</v>
      </c>
      <c r="C1246" t="s">
        <v>563</v>
      </c>
      <c r="D1246" t="s">
        <v>961</v>
      </c>
      <c r="E1246">
        <v>44358.392673611103</v>
      </c>
      <c r="F1246">
        <v>44358.392673611103</v>
      </c>
      <c r="G1246">
        <v>80.983333333333306</v>
      </c>
      <c r="H1246">
        <v>0</v>
      </c>
      <c r="J1246">
        <v>1.6666666666666701E-2</v>
      </c>
      <c r="K1246" t="s">
        <v>550</v>
      </c>
      <c r="L1246">
        <v>21047</v>
      </c>
      <c r="M1246" t="s">
        <v>568</v>
      </c>
      <c r="N1246" t="s">
        <v>552</v>
      </c>
      <c r="O1246" t="s">
        <v>553</v>
      </c>
      <c r="P1246" t="s">
        <v>554</v>
      </c>
      <c r="Q1246" t="s">
        <v>610</v>
      </c>
      <c r="R1246" t="s">
        <v>960</v>
      </c>
      <c r="S1246">
        <v>66</v>
      </c>
      <c r="T1246">
        <f t="array" ref="T1246:U1246">VLOOKUP(S1246, 'MM Data'!$A$2:$H$561,{4,5}, FALSE)</f>
        <v>35.9218904499999</v>
      </c>
      <c r="U1246">
        <v>-86.823040210000002</v>
      </c>
    </row>
    <row r="1247" spans="1:21" x14ac:dyDescent="0.25">
      <c r="A1247">
        <v>3</v>
      </c>
      <c r="B1247">
        <v>32359</v>
      </c>
      <c r="C1247" t="s">
        <v>563</v>
      </c>
      <c r="D1247" t="s">
        <v>959</v>
      </c>
      <c r="E1247">
        <v>44412.424733796302</v>
      </c>
      <c r="F1247">
        <v>44412.424733796302</v>
      </c>
      <c r="G1247">
        <v>337.683333333333</v>
      </c>
      <c r="H1247">
        <v>0</v>
      </c>
      <c r="J1247">
        <v>0.2</v>
      </c>
      <c r="K1247" t="s">
        <v>550</v>
      </c>
      <c r="L1247">
        <v>26833</v>
      </c>
      <c r="M1247" t="s">
        <v>568</v>
      </c>
      <c r="N1247" t="s">
        <v>560</v>
      </c>
      <c r="O1247" t="s">
        <v>553</v>
      </c>
      <c r="P1247" t="s">
        <v>561</v>
      </c>
      <c r="Q1247" t="s">
        <v>610</v>
      </c>
      <c r="R1247" t="s">
        <v>960</v>
      </c>
      <c r="S1247">
        <v>66</v>
      </c>
      <c r="T1247">
        <f t="array" ref="T1247:U1247">VLOOKUP(S1247, 'MM Data'!$A$2:$H$561,{4,5}, FALSE)</f>
        <v>35.9218904499999</v>
      </c>
      <c r="U1247">
        <v>-86.823040210000002</v>
      </c>
    </row>
    <row r="1248" spans="1:21" x14ac:dyDescent="0.25">
      <c r="A1248">
        <v>3</v>
      </c>
      <c r="B1248">
        <v>36620</v>
      </c>
      <c r="C1248" t="s">
        <v>563</v>
      </c>
      <c r="D1248" t="s">
        <v>961</v>
      </c>
      <c r="E1248">
        <v>44442.385428240697</v>
      </c>
      <c r="F1248">
        <v>44442.385428240697</v>
      </c>
      <c r="G1248">
        <v>369.55</v>
      </c>
      <c r="H1248">
        <v>0</v>
      </c>
      <c r="J1248">
        <v>3.3333333333333298E-2</v>
      </c>
      <c r="K1248" t="s">
        <v>550</v>
      </c>
      <c r="L1248">
        <v>30371</v>
      </c>
      <c r="M1248" t="s">
        <v>568</v>
      </c>
      <c r="N1248" t="s">
        <v>552</v>
      </c>
      <c r="O1248" t="s">
        <v>553</v>
      </c>
      <c r="P1248" t="s">
        <v>554</v>
      </c>
      <c r="Q1248" t="s">
        <v>610</v>
      </c>
      <c r="R1248" t="s">
        <v>960</v>
      </c>
      <c r="S1248">
        <v>66</v>
      </c>
      <c r="T1248">
        <f t="array" ref="T1248:U1248">VLOOKUP(S1248, 'MM Data'!$A$2:$H$561,{4,5}, FALSE)</f>
        <v>35.9218904499999</v>
      </c>
      <c r="U1248">
        <v>-86.823040210000002</v>
      </c>
    </row>
    <row r="1249" spans="1:21" x14ac:dyDescent="0.25">
      <c r="A1249">
        <v>3</v>
      </c>
      <c r="B1249">
        <v>37216</v>
      </c>
      <c r="C1249" t="s">
        <v>557</v>
      </c>
      <c r="D1249" t="s">
        <v>961</v>
      </c>
      <c r="E1249">
        <v>44447.817824074104</v>
      </c>
      <c r="F1249">
        <v>44447.817824074104</v>
      </c>
      <c r="G1249">
        <v>69.2</v>
      </c>
      <c r="H1249">
        <v>0</v>
      </c>
      <c r="I1249">
        <v>25.266666666666701</v>
      </c>
      <c r="J1249">
        <v>6.6166666666666698</v>
      </c>
      <c r="K1249" t="s">
        <v>550</v>
      </c>
      <c r="L1249">
        <v>30904</v>
      </c>
      <c r="M1249" t="s">
        <v>568</v>
      </c>
      <c r="N1249" t="s">
        <v>552</v>
      </c>
      <c r="O1249" t="s">
        <v>553</v>
      </c>
      <c r="P1249" t="s">
        <v>554</v>
      </c>
      <c r="Q1249" t="s">
        <v>610</v>
      </c>
      <c r="R1249" t="s">
        <v>960</v>
      </c>
      <c r="S1249">
        <v>66</v>
      </c>
      <c r="T1249">
        <f t="array" ref="T1249:U1249">VLOOKUP(S1249, 'MM Data'!$A$2:$H$561,{4,5}, FALSE)</f>
        <v>35.9218904499999</v>
      </c>
      <c r="U1249">
        <v>-86.823040210000002</v>
      </c>
    </row>
    <row r="1250" spans="1:21" x14ac:dyDescent="0.25">
      <c r="A1250">
        <v>3</v>
      </c>
      <c r="B1250">
        <v>39396</v>
      </c>
      <c r="C1250" t="s">
        <v>566</v>
      </c>
      <c r="D1250" t="s">
        <v>959</v>
      </c>
      <c r="E1250">
        <v>44138.508599537003</v>
      </c>
      <c r="F1250">
        <v>44138.508599537003</v>
      </c>
      <c r="G1250">
        <v>3327.6833333333302</v>
      </c>
      <c r="H1250">
        <v>0</v>
      </c>
      <c r="J1250">
        <v>0</v>
      </c>
      <c r="K1250" t="s">
        <v>550</v>
      </c>
      <c r="L1250">
        <v>31826</v>
      </c>
      <c r="M1250" t="s">
        <v>568</v>
      </c>
      <c r="N1250" t="s">
        <v>560</v>
      </c>
      <c r="O1250" t="s">
        <v>553</v>
      </c>
      <c r="P1250" t="s">
        <v>561</v>
      </c>
      <c r="Q1250" t="s">
        <v>610</v>
      </c>
      <c r="R1250" t="s">
        <v>960</v>
      </c>
      <c r="S1250">
        <v>66</v>
      </c>
      <c r="T1250">
        <f t="array" ref="T1250:U1250">VLOOKUP(S1250, 'MM Data'!$A$2:$H$561,{4,5}, FALSE)</f>
        <v>35.9218904499999</v>
      </c>
      <c r="U1250">
        <v>-86.823040210000002</v>
      </c>
    </row>
    <row r="1251" spans="1:21" x14ac:dyDescent="0.25">
      <c r="A1251">
        <v>3</v>
      </c>
      <c r="B1251">
        <v>39813</v>
      </c>
      <c r="C1251" t="s">
        <v>564</v>
      </c>
      <c r="D1251" t="s">
        <v>961</v>
      </c>
      <c r="E1251">
        <v>44141.630949074097</v>
      </c>
      <c r="F1251">
        <v>44141.630949074097</v>
      </c>
      <c r="G1251">
        <v>6</v>
      </c>
      <c r="H1251">
        <v>1</v>
      </c>
      <c r="I1251">
        <v>4.8666666666666698</v>
      </c>
      <c r="J1251">
        <v>4.06666666666667</v>
      </c>
      <c r="K1251" t="s">
        <v>550</v>
      </c>
      <c r="L1251">
        <v>31930</v>
      </c>
      <c r="M1251" t="s">
        <v>568</v>
      </c>
      <c r="N1251" t="s">
        <v>552</v>
      </c>
      <c r="O1251" t="s">
        <v>553</v>
      </c>
      <c r="P1251" t="s">
        <v>554</v>
      </c>
      <c r="Q1251" t="s">
        <v>610</v>
      </c>
      <c r="R1251" t="s">
        <v>960</v>
      </c>
      <c r="S1251">
        <v>66</v>
      </c>
      <c r="T1251">
        <f t="array" ref="T1251:U1251">VLOOKUP(S1251, 'MM Data'!$A$2:$H$561,{4,5}, FALSE)</f>
        <v>35.9218904499999</v>
      </c>
      <c r="U1251">
        <v>-86.823040210000002</v>
      </c>
    </row>
    <row r="1252" spans="1:21" x14ac:dyDescent="0.25">
      <c r="A1252">
        <v>3</v>
      </c>
      <c r="B1252">
        <v>97218</v>
      </c>
      <c r="C1252" t="s">
        <v>563</v>
      </c>
      <c r="D1252" t="s">
        <v>959</v>
      </c>
      <c r="E1252">
        <v>44476.560752314799</v>
      </c>
      <c r="F1252">
        <v>44476.560752314799</v>
      </c>
      <c r="G1252">
        <v>12.266666666666699</v>
      </c>
      <c r="H1252">
        <v>0</v>
      </c>
      <c r="J1252">
        <v>3.3333333333333298E-2</v>
      </c>
      <c r="K1252" t="s">
        <v>550</v>
      </c>
      <c r="L1252">
        <v>35019</v>
      </c>
      <c r="M1252" t="s">
        <v>568</v>
      </c>
      <c r="N1252" t="s">
        <v>560</v>
      </c>
      <c r="O1252" t="s">
        <v>553</v>
      </c>
      <c r="P1252" t="s">
        <v>561</v>
      </c>
      <c r="Q1252" t="s">
        <v>610</v>
      </c>
      <c r="R1252" t="s">
        <v>960</v>
      </c>
      <c r="S1252">
        <v>66</v>
      </c>
      <c r="T1252">
        <f t="array" ref="T1252:U1252">VLOOKUP(S1252, 'MM Data'!$A$2:$H$561,{4,5}, FALSE)</f>
        <v>35.9218904499999</v>
      </c>
      <c r="U1252">
        <v>-86.823040210000002</v>
      </c>
    </row>
    <row r="1253" spans="1:21" x14ac:dyDescent="0.25">
      <c r="A1253">
        <v>3</v>
      </c>
      <c r="B1253">
        <v>105146</v>
      </c>
      <c r="C1253" t="s">
        <v>563</v>
      </c>
      <c r="D1253" t="s">
        <v>961</v>
      </c>
      <c r="E1253">
        <v>44489.3131712963</v>
      </c>
      <c r="F1253">
        <v>44489.3131712963</v>
      </c>
      <c r="G1253">
        <v>3.7833333333333301</v>
      </c>
      <c r="H1253">
        <v>0</v>
      </c>
      <c r="J1253">
        <v>6.6666666666666693E-2</v>
      </c>
      <c r="K1253" t="s">
        <v>550</v>
      </c>
      <c r="L1253">
        <v>36224</v>
      </c>
      <c r="M1253" t="s">
        <v>568</v>
      </c>
      <c r="N1253" t="s">
        <v>552</v>
      </c>
      <c r="O1253" t="s">
        <v>553</v>
      </c>
      <c r="P1253" t="s">
        <v>554</v>
      </c>
      <c r="Q1253" t="s">
        <v>610</v>
      </c>
      <c r="R1253" t="s">
        <v>960</v>
      </c>
      <c r="S1253">
        <v>66</v>
      </c>
      <c r="T1253">
        <f t="array" ref="T1253:U1253">VLOOKUP(S1253, 'MM Data'!$A$2:$H$561,{4,5}, FALSE)</f>
        <v>35.9218904499999</v>
      </c>
      <c r="U1253">
        <v>-86.823040210000002</v>
      </c>
    </row>
    <row r="1254" spans="1:21" x14ac:dyDescent="0.25">
      <c r="A1254">
        <v>3</v>
      </c>
      <c r="B1254">
        <v>105450</v>
      </c>
      <c r="C1254" t="s">
        <v>563</v>
      </c>
      <c r="D1254" t="s">
        <v>959</v>
      </c>
      <c r="E1254">
        <v>44491.422291666699</v>
      </c>
      <c r="F1254">
        <v>44491.422291666699</v>
      </c>
      <c r="G1254">
        <v>35.216666666666697</v>
      </c>
      <c r="H1254">
        <v>0</v>
      </c>
      <c r="J1254">
        <v>1.36666666666667</v>
      </c>
      <c r="K1254" t="s">
        <v>550</v>
      </c>
      <c r="L1254">
        <v>36466</v>
      </c>
      <c r="M1254" t="s">
        <v>568</v>
      </c>
      <c r="N1254" t="s">
        <v>560</v>
      </c>
      <c r="O1254" t="s">
        <v>553</v>
      </c>
      <c r="P1254" t="s">
        <v>561</v>
      </c>
      <c r="Q1254" t="s">
        <v>610</v>
      </c>
      <c r="R1254" t="s">
        <v>960</v>
      </c>
      <c r="S1254">
        <v>66</v>
      </c>
      <c r="T1254">
        <f t="array" ref="T1254:U1254">VLOOKUP(S1254, 'MM Data'!$A$2:$H$561,{4,5}, FALSE)</f>
        <v>35.9218904499999</v>
      </c>
      <c r="U1254">
        <v>-86.823040210000002</v>
      </c>
    </row>
    <row r="1255" spans="1:21" x14ac:dyDescent="0.25">
      <c r="A1255">
        <v>3</v>
      </c>
      <c r="B1255">
        <v>105712</v>
      </c>
      <c r="C1255" t="s">
        <v>563</v>
      </c>
      <c r="D1255" t="s">
        <v>961</v>
      </c>
      <c r="E1255">
        <v>44493.692187499997</v>
      </c>
      <c r="F1255">
        <v>44493.692187499997</v>
      </c>
      <c r="G1255">
        <v>20.766666666666701</v>
      </c>
      <c r="H1255">
        <v>0</v>
      </c>
      <c r="J1255">
        <v>12.85</v>
      </c>
      <c r="K1255" t="s">
        <v>550</v>
      </c>
      <c r="L1255">
        <v>36695</v>
      </c>
      <c r="M1255" t="s">
        <v>568</v>
      </c>
      <c r="N1255" t="s">
        <v>552</v>
      </c>
      <c r="O1255" t="s">
        <v>553</v>
      </c>
      <c r="P1255" t="s">
        <v>554</v>
      </c>
      <c r="Q1255" t="s">
        <v>610</v>
      </c>
      <c r="R1255" t="s">
        <v>960</v>
      </c>
      <c r="S1255">
        <v>66</v>
      </c>
      <c r="T1255">
        <f t="array" ref="T1255:U1255">VLOOKUP(S1255, 'MM Data'!$A$2:$H$561,{4,5}, FALSE)</f>
        <v>35.9218904499999</v>
      </c>
      <c r="U1255">
        <v>-86.823040210000002</v>
      </c>
    </row>
    <row r="1256" spans="1:21" x14ac:dyDescent="0.25">
      <c r="A1256">
        <v>3</v>
      </c>
      <c r="B1256">
        <v>11354</v>
      </c>
      <c r="C1256" t="s">
        <v>563</v>
      </c>
      <c r="D1256" t="s">
        <v>962</v>
      </c>
      <c r="E1256">
        <v>44247.533726851798</v>
      </c>
      <c r="F1256">
        <v>44247.533726851798</v>
      </c>
      <c r="G1256">
        <v>158.583333333333</v>
      </c>
      <c r="H1256">
        <v>0</v>
      </c>
      <c r="I1256">
        <v>2</v>
      </c>
      <c r="J1256">
        <v>3.3333333333333298E-2</v>
      </c>
      <c r="K1256" t="s">
        <v>550</v>
      </c>
      <c r="L1256">
        <v>9093</v>
      </c>
      <c r="M1256" t="s">
        <v>568</v>
      </c>
      <c r="N1256" t="s">
        <v>560</v>
      </c>
      <c r="O1256" t="s">
        <v>553</v>
      </c>
      <c r="P1256" t="s">
        <v>561</v>
      </c>
      <c r="Q1256" t="s">
        <v>610</v>
      </c>
      <c r="R1256" t="s">
        <v>963</v>
      </c>
      <c r="S1256">
        <v>66</v>
      </c>
      <c r="T1256">
        <f t="array" ref="T1256:U1256">VLOOKUP(S1256, 'MM Data'!$A$2:$H$561,{4,5}, FALSE)</f>
        <v>35.9218904499999</v>
      </c>
      <c r="U1256">
        <v>-86.823040210000002</v>
      </c>
    </row>
    <row r="1257" spans="1:21" x14ac:dyDescent="0.25">
      <c r="A1257">
        <v>3</v>
      </c>
      <c r="B1257">
        <v>11355</v>
      </c>
      <c r="C1257" t="s">
        <v>563</v>
      </c>
      <c r="D1257" t="s">
        <v>962</v>
      </c>
      <c r="E1257">
        <v>44247.536458333299</v>
      </c>
      <c r="F1257">
        <v>44247.536458333299</v>
      </c>
      <c r="G1257">
        <v>4.75</v>
      </c>
      <c r="H1257">
        <v>0</v>
      </c>
      <c r="I1257">
        <v>1.75</v>
      </c>
      <c r="J1257">
        <v>1.6666666666666701E-2</v>
      </c>
      <c r="K1257" t="s">
        <v>550</v>
      </c>
      <c r="L1257">
        <v>9094</v>
      </c>
      <c r="M1257" t="s">
        <v>568</v>
      </c>
      <c r="N1257" t="s">
        <v>560</v>
      </c>
      <c r="O1257" t="s">
        <v>553</v>
      </c>
      <c r="P1257" t="s">
        <v>561</v>
      </c>
      <c r="Q1257" t="s">
        <v>610</v>
      </c>
      <c r="R1257" t="s">
        <v>963</v>
      </c>
      <c r="S1257">
        <v>66</v>
      </c>
      <c r="T1257">
        <f t="array" ref="T1257:U1257">VLOOKUP(S1257, 'MM Data'!$A$2:$H$561,{4,5}, FALSE)</f>
        <v>35.9218904499999</v>
      </c>
      <c r="U1257">
        <v>-86.823040210000002</v>
      </c>
    </row>
    <row r="1258" spans="1:21" x14ac:dyDescent="0.25">
      <c r="A1258">
        <v>3</v>
      </c>
      <c r="B1258">
        <v>11978</v>
      </c>
      <c r="C1258" t="s">
        <v>557</v>
      </c>
      <c r="D1258" t="s">
        <v>962</v>
      </c>
      <c r="E1258">
        <v>44251.714259259301</v>
      </c>
      <c r="F1258">
        <v>44251.714259259301</v>
      </c>
      <c r="G1258">
        <v>41.783333333333303</v>
      </c>
      <c r="H1258">
        <v>0</v>
      </c>
      <c r="I1258">
        <v>4.55</v>
      </c>
      <c r="J1258">
        <v>1.6666666666666701E-2</v>
      </c>
      <c r="K1258" t="s">
        <v>550</v>
      </c>
      <c r="L1258">
        <v>9634</v>
      </c>
      <c r="M1258" t="s">
        <v>568</v>
      </c>
      <c r="N1258" t="s">
        <v>560</v>
      </c>
      <c r="O1258" t="s">
        <v>553</v>
      </c>
      <c r="P1258" t="s">
        <v>561</v>
      </c>
      <c r="Q1258" t="s">
        <v>610</v>
      </c>
      <c r="R1258" t="s">
        <v>963</v>
      </c>
      <c r="S1258">
        <v>66</v>
      </c>
      <c r="T1258">
        <f t="array" ref="T1258:U1258">VLOOKUP(S1258, 'MM Data'!$A$2:$H$561,{4,5}, FALSE)</f>
        <v>35.9218904499999</v>
      </c>
      <c r="U1258">
        <v>-86.823040210000002</v>
      </c>
    </row>
    <row r="1259" spans="1:21" x14ac:dyDescent="0.25">
      <c r="A1259">
        <v>3</v>
      </c>
      <c r="B1259">
        <v>20054</v>
      </c>
      <c r="C1259" t="s">
        <v>557</v>
      </c>
      <c r="D1259" t="s">
        <v>962</v>
      </c>
      <c r="E1259">
        <v>44314.630046296297</v>
      </c>
      <c r="F1259">
        <v>44314.630046296297</v>
      </c>
      <c r="G1259">
        <v>145.48333333333301</v>
      </c>
      <c r="H1259">
        <v>1</v>
      </c>
      <c r="I1259">
        <v>9.2833333333333297</v>
      </c>
      <c r="J1259">
        <v>1.6666666666666701E-2</v>
      </c>
      <c r="K1259" t="s">
        <v>550</v>
      </c>
      <c r="L1259">
        <v>16431</v>
      </c>
      <c r="M1259" t="s">
        <v>568</v>
      </c>
      <c r="N1259" t="s">
        <v>560</v>
      </c>
      <c r="O1259" t="s">
        <v>553</v>
      </c>
      <c r="P1259" t="s">
        <v>561</v>
      </c>
      <c r="Q1259" t="s">
        <v>610</v>
      </c>
      <c r="R1259" t="s">
        <v>963</v>
      </c>
      <c r="S1259">
        <v>66</v>
      </c>
      <c r="T1259">
        <f t="array" ref="T1259:U1259">VLOOKUP(S1259, 'MM Data'!$A$2:$H$561,{4,5}, FALSE)</f>
        <v>35.9218904499999</v>
      </c>
      <c r="U1259">
        <v>-86.823040210000002</v>
      </c>
    </row>
    <row r="1260" spans="1:21" x14ac:dyDescent="0.25">
      <c r="A1260">
        <v>3</v>
      </c>
      <c r="B1260">
        <v>22532</v>
      </c>
      <c r="C1260" t="s">
        <v>570</v>
      </c>
      <c r="D1260" t="s">
        <v>962</v>
      </c>
      <c r="E1260">
        <v>44335.314768518503</v>
      </c>
      <c r="F1260">
        <v>44335.314768518503</v>
      </c>
      <c r="G1260">
        <v>641.31666666666695</v>
      </c>
      <c r="H1260">
        <v>0</v>
      </c>
      <c r="I1260">
        <v>4.3499999999999996</v>
      </c>
      <c r="J1260">
        <v>1.5833333333333299</v>
      </c>
      <c r="K1260" t="s">
        <v>550</v>
      </c>
      <c r="L1260">
        <v>18517</v>
      </c>
      <c r="M1260" t="s">
        <v>568</v>
      </c>
      <c r="N1260" t="s">
        <v>560</v>
      </c>
      <c r="O1260" t="s">
        <v>553</v>
      </c>
      <c r="P1260" t="s">
        <v>561</v>
      </c>
      <c r="Q1260" t="s">
        <v>610</v>
      </c>
      <c r="R1260" t="s">
        <v>963</v>
      </c>
      <c r="S1260">
        <v>66</v>
      </c>
      <c r="T1260">
        <f t="array" ref="T1260:U1260">VLOOKUP(S1260, 'MM Data'!$A$2:$H$561,{4,5}, FALSE)</f>
        <v>35.9218904499999</v>
      </c>
      <c r="U1260">
        <v>-86.823040210000002</v>
      </c>
    </row>
    <row r="1261" spans="1:21" x14ac:dyDescent="0.25">
      <c r="A1261">
        <v>3</v>
      </c>
      <c r="B1261">
        <v>32387</v>
      </c>
      <c r="C1261" t="s">
        <v>566</v>
      </c>
      <c r="D1261" t="s">
        <v>964</v>
      </c>
      <c r="E1261">
        <v>44412.535231481503</v>
      </c>
      <c r="F1261">
        <v>44412.535231481503</v>
      </c>
      <c r="G1261">
        <v>1011.8</v>
      </c>
      <c r="H1261">
        <v>0</v>
      </c>
      <c r="J1261">
        <v>1.6666666666666701E-2</v>
      </c>
      <c r="K1261" t="s">
        <v>550</v>
      </c>
      <c r="L1261">
        <v>26853</v>
      </c>
      <c r="M1261" t="s">
        <v>568</v>
      </c>
      <c r="N1261" t="s">
        <v>552</v>
      </c>
      <c r="O1261" t="s">
        <v>553</v>
      </c>
      <c r="P1261" t="s">
        <v>554</v>
      </c>
      <c r="Q1261" t="s">
        <v>610</v>
      </c>
      <c r="R1261" t="s">
        <v>963</v>
      </c>
      <c r="S1261">
        <v>66</v>
      </c>
      <c r="T1261">
        <f t="array" ref="T1261:U1261">VLOOKUP(S1261, 'MM Data'!$A$2:$H$561,{4,5}, FALSE)</f>
        <v>35.9218904499999</v>
      </c>
      <c r="U1261">
        <v>-86.823040210000002</v>
      </c>
    </row>
    <row r="1262" spans="1:21" x14ac:dyDescent="0.25">
      <c r="A1262">
        <v>3</v>
      </c>
      <c r="B1262">
        <v>34078</v>
      </c>
      <c r="C1262" t="s">
        <v>563</v>
      </c>
      <c r="D1262" t="s">
        <v>962</v>
      </c>
      <c r="E1262">
        <v>44424.269201388903</v>
      </c>
      <c r="F1262">
        <v>44424.269201388903</v>
      </c>
      <c r="G1262">
        <v>53.15</v>
      </c>
      <c r="H1262">
        <v>0</v>
      </c>
      <c r="J1262">
        <v>-48.35</v>
      </c>
      <c r="K1262" t="s">
        <v>550</v>
      </c>
      <c r="L1262">
        <v>28278</v>
      </c>
      <c r="M1262" t="s">
        <v>568</v>
      </c>
      <c r="N1262" t="s">
        <v>560</v>
      </c>
      <c r="O1262" t="s">
        <v>553</v>
      </c>
      <c r="P1262" t="s">
        <v>561</v>
      </c>
      <c r="Q1262" t="s">
        <v>610</v>
      </c>
      <c r="R1262" t="s">
        <v>963</v>
      </c>
      <c r="S1262">
        <v>66</v>
      </c>
      <c r="T1262">
        <f t="array" ref="T1262:U1262">VLOOKUP(S1262, 'MM Data'!$A$2:$H$561,{4,5}, FALSE)</f>
        <v>35.9218904499999</v>
      </c>
      <c r="U1262">
        <v>-86.823040210000002</v>
      </c>
    </row>
    <row r="1263" spans="1:21" x14ac:dyDescent="0.25">
      <c r="A1263">
        <v>3</v>
      </c>
      <c r="B1263">
        <v>54230</v>
      </c>
      <c r="C1263" t="s">
        <v>564</v>
      </c>
      <c r="D1263" t="s">
        <v>962</v>
      </c>
      <c r="E1263">
        <v>44456.792106481502</v>
      </c>
      <c r="F1263">
        <v>44456.792106481502</v>
      </c>
      <c r="G1263">
        <v>29</v>
      </c>
      <c r="H1263">
        <v>0</v>
      </c>
      <c r="J1263">
        <v>3.3333333333333298E-2</v>
      </c>
      <c r="K1263" t="s">
        <v>550</v>
      </c>
      <c r="L1263">
        <v>32917</v>
      </c>
      <c r="M1263" t="s">
        <v>568</v>
      </c>
      <c r="N1263" t="s">
        <v>560</v>
      </c>
      <c r="O1263" t="s">
        <v>553</v>
      </c>
      <c r="P1263" t="s">
        <v>561</v>
      </c>
      <c r="Q1263" t="s">
        <v>610</v>
      </c>
      <c r="R1263" t="s">
        <v>963</v>
      </c>
      <c r="S1263">
        <v>66</v>
      </c>
      <c r="T1263">
        <f t="array" ref="T1263:U1263">VLOOKUP(S1263, 'MM Data'!$A$2:$H$561,{4,5}, FALSE)</f>
        <v>35.9218904499999</v>
      </c>
      <c r="U1263">
        <v>-86.823040210000002</v>
      </c>
    </row>
    <row r="1264" spans="1:21" x14ac:dyDescent="0.25">
      <c r="A1264">
        <v>3</v>
      </c>
      <c r="B1264">
        <v>105156</v>
      </c>
      <c r="C1264" t="s">
        <v>563</v>
      </c>
      <c r="D1264" t="s">
        <v>962</v>
      </c>
      <c r="E1264">
        <v>44489.351122685199</v>
      </c>
      <c r="F1264">
        <v>44489.351122685199</v>
      </c>
      <c r="G1264">
        <v>14.133333333333301</v>
      </c>
      <c r="H1264">
        <v>1</v>
      </c>
      <c r="I1264">
        <v>11.533333333333299</v>
      </c>
      <c r="J1264">
        <v>0.15</v>
      </c>
      <c r="K1264" t="s">
        <v>550</v>
      </c>
      <c r="L1264">
        <v>36234</v>
      </c>
      <c r="M1264" t="s">
        <v>568</v>
      </c>
      <c r="N1264" t="s">
        <v>560</v>
      </c>
      <c r="O1264" t="s">
        <v>553</v>
      </c>
      <c r="P1264" t="s">
        <v>561</v>
      </c>
      <c r="Q1264" t="s">
        <v>610</v>
      </c>
      <c r="R1264" t="s">
        <v>963</v>
      </c>
      <c r="S1264">
        <v>66</v>
      </c>
      <c r="T1264">
        <f t="array" ref="T1264:U1264">VLOOKUP(S1264, 'MM Data'!$A$2:$H$561,{4,5}, FALSE)</f>
        <v>35.9218904499999</v>
      </c>
      <c r="U1264">
        <v>-86.823040210000002</v>
      </c>
    </row>
    <row r="1265" spans="1:21" x14ac:dyDescent="0.25">
      <c r="A1265">
        <v>3</v>
      </c>
      <c r="B1265">
        <v>2137</v>
      </c>
      <c r="C1265" t="s">
        <v>557</v>
      </c>
      <c r="D1265" t="s">
        <v>965</v>
      </c>
      <c r="E1265">
        <v>44159.727858796301</v>
      </c>
      <c r="F1265">
        <v>44159.727858796301</v>
      </c>
      <c r="G1265">
        <v>72.133333333333297</v>
      </c>
      <c r="H1265">
        <v>1</v>
      </c>
      <c r="I1265">
        <v>53.55</v>
      </c>
      <c r="J1265">
        <v>0.05</v>
      </c>
      <c r="K1265" t="s">
        <v>550</v>
      </c>
      <c r="L1265">
        <v>1091</v>
      </c>
      <c r="M1265" t="s">
        <v>568</v>
      </c>
      <c r="N1265" t="s">
        <v>552</v>
      </c>
      <c r="O1265" t="s">
        <v>553</v>
      </c>
      <c r="P1265" t="s">
        <v>554</v>
      </c>
      <c r="Q1265" t="s">
        <v>607</v>
      </c>
      <c r="R1265" t="s">
        <v>966</v>
      </c>
      <c r="S1265">
        <v>66</v>
      </c>
      <c r="T1265">
        <f t="array" ref="T1265:U1265">VLOOKUP(S1265, 'MM Data'!$A$2:$H$561,{4,5}, FALSE)</f>
        <v>35.9218904499999</v>
      </c>
      <c r="U1265">
        <v>-86.823040210000002</v>
      </c>
    </row>
    <row r="1266" spans="1:21" x14ac:dyDescent="0.25">
      <c r="A1266">
        <v>3</v>
      </c>
      <c r="B1266">
        <v>8431</v>
      </c>
      <c r="C1266" t="s">
        <v>563</v>
      </c>
      <c r="D1266" t="s">
        <v>965</v>
      </c>
      <c r="E1266">
        <v>44222.310601851903</v>
      </c>
      <c r="F1266">
        <v>44222.310601851903</v>
      </c>
      <c r="G1266">
        <v>10.233333333333301</v>
      </c>
      <c r="H1266">
        <v>0</v>
      </c>
      <c r="J1266">
        <v>0.05</v>
      </c>
      <c r="K1266" t="s">
        <v>550</v>
      </c>
      <c r="L1266">
        <v>6541</v>
      </c>
      <c r="M1266" t="s">
        <v>568</v>
      </c>
      <c r="N1266" t="s">
        <v>552</v>
      </c>
      <c r="O1266" t="s">
        <v>553</v>
      </c>
      <c r="P1266" t="s">
        <v>554</v>
      </c>
      <c r="Q1266" t="s">
        <v>607</v>
      </c>
      <c r="R1266" t="s">
        <v>966</v>
      </c>
      <c r="S1266">
        <v>66</v>
      </c>
      <c r="T1266">
        <f t="array" ref="T1266:U1266">VLOOKUP(S1266, 'MM Data'!$A$2:$H$561,{4,5}, FALSE)</f>
        <v>35.9218904499999</v>
      </c>
      <c r="U1266">
        <v>-86.823040210000002</v>
      </c>
    </row>
    <row r="1267" spans="1:21" x14ac:dyDescent="0.25">
      <c r="A1267">
        <v>3</v>
      </c>
      <c r="B1267">
        <v>14653</v>
      </c>
      <c r="C1267" t="s">
        <v>564</v>
      </c>
      <c r="D1267" t="s">
        <v>965</v>
      </c>
      <c r="E1267">
        <v>44271.600046296298</v>
      </c>
      <c r="F1267">
        <v>44271.600046296298</v>
      </c>
      <c r="G1267">
        <v>3.43333333333333</v>
      </c>
      <c r="H1267">
        <v>0</v>
      </c>
      <c r="J1267">
        <v>0.05</v>
      </c>
      <c r="K1267" t="s">
        <v>550</v>
      </c>
      <c r="L1267">
        <v>11832</v>
      </c>
      <c r="M1267" t="s">
        <v>568</v>
      </c>
      <c r="N1267" t="s">
        <v>552</v>
      </c>
      <c r="O1267" t="s">
        <v>553</v>
      </c>
      <c r="P1267" t="s">
        <v>554</v>
      </c>
      <c r="Q1267" t="s">
        <v>607</v>
      </c>
      <c r="R1267" t="s">
        <v>966</v>
      </c>
      <c r="S1267">
        <v>66</v>
      </c>
      <c r="T1267">
        <f t="array" ref="T1267:U1267">VLOOKUP(S1267, 'MM Data'!$A$2:$H$561,{4,5}, FALSE)</f>
        <v>35.9218904499999</v>
      </c>
      <c r="U1267">
        <v>-86.823040210000002</v>
      </c>
    </row>
    <row r="1268" spans="1:21" x14ac:dyDescent="0.25">
      <c r="A1268">
        <v>3</v>
      </c>
      <c r="B1268">
        <v>20353</v>
      </c>
      <c r="C1268" t="s">
        <v>583</v>
      </c>
      <c r="D1268" t="s">
        <v>965</v>
      </c>
      <c r="E1268">
        <v>44316.659074074101</v>
      </c>
      <c r="F1268">
        <v>44316.659074074101</v>
      </c>
      <c r="G1268">
        <v>88.3</v>
      </c>
      <c r="H1268">
        <v>0</v>
      </c>
      <c r="J1268">
        <v>1.6666666666666701E-2</v>
      </c>
      <c r="K1268" t="s">
        <v>550</v>
      </c>
      <c r="L1268">
        <v>16679</v>
      </c>
      <c r="M1268" t="s">
        <v>568</v>
      </c>
      <c r="N1268" t="s">
        <v>552</v>
      </c>
      <c r="O1268" t="s">
        <v>553</v>
      </c>
      <c r="P1268" t="s">
        <v>554</v>
      </c>
      <c r="Q1268" t="s">
        <v>607</v>
      </c>
      <c r="R1268" t="s">
        <v>966</v>
      </c>
      <c r="S1268">
        <v>66</v>
      </c>
      <c r="T1268">
        <f t="array" ref="T1268:U1268">VLOOKUP(S1268, 'MM Data'!$A$2:$H$561,{4,5}, FALSE)</f>
        <v>35.9218904499999</v>
      </c>
      <c r="U1268">
        <v>-86.823040210000002</v>
      </c>
    </row>
    <row r="1269" spans="1:21" x14ac:dyDescent="0.25">
      <c r="A1269">
        <v>3</v>
      </c>
      <c r="B1269">
        <v>22264</v>
      </c>
      <c r="C1269" t="s">
        <v>564</v>
      </c>
      <c r="D1269" t="s">
        <v>967</v>
      </c>
      <c r="E1269">
        <v>44333.383090277799</v>
      </c>
      <c r="F1269">
        <v>44333.383090277799</v>
      </c>
      <c r="G1269">
        <v>24.866666666666699</v>
      </c>
      <c r="H1269">
        <v>2</v>
      </c>
      <c r="I1269">
        <v>23.1</v>
      </c>
      <c r="J1269">
        <v>22.533333333333299</v>
      </c>
      <c r="K1269" t="s">
        <v>550</v>
      </c>
      <c r="L1269">
        <v>18292</v>
      </c>
      <c r="M1269" t="s">
        <v>568</v>
      </c>
      <c r="N1269" t="s">
        <v>560</v>
      </c>
      <c r="O1269" t="s">
        <v>553</v>
      </c>
      <c r="P1269" t="s">
        <v>561</v>
      </c>
      <c r="Q1269" t="s">
        <v>610</v>
      </c>
      <c r="R1269" t="s">
        <v>966</v>
      </c>
      <c r="S1269">
        <v>66</v>
      </c>
      <c r="T1269">
        <f t="array" ref="T1269:U1269">VLOOKUP(S1269, 'MM Data'!$A$2:$H$561,{4,5}, FALSE)</f>
        <v>35.9218904499999</v>
      </c>
      <c r="U1269">
        <v>-86.823040210000002</v>
      </c>
    </row>
    <row r="1270" spans="1:21" x14ac:dyDescent="0.25">
      <c r="A1270">
        <v>3</v>
      </c>
      <c r="B1270">
        <v>24461</v>
      </c>
      <c r="C1270" t="s">
        <v>557</v>
      </c>
      <c r="D1270" t="s">
        <v>967</v>
      </c>
      <c r="E1270">
        <v>44351.0221296296</v>
      </c>
      <c r="F1270">
        <v>44351.0221296296</v>
      </c>
      <c r="G1270">
        <v>121.133333333333</v>
      </c>
      <c r="H1270">
        <v>2</v>
      </c>
      <c r="I1270">
        <v>120.45</v>
      </c>
      <c r="K1270" t="s">
        <v>550</v>
      </c>
      <c r="L1270">
        <v>20198</v>
      </c>
      <c r="M1270" t="s">
        <v>568</v>
      </c>
      <c r="N1270" t="s">
        <v>560</v>
      </c>
      <c r="O1270" t="s">
        <v>553</v>
      </c>
      <c r="P1270" t="s">
        <v>561</v>
      </c>
      <c r="Q1270" t="s">
        <v>610</v>
      </c>
      <c r="R1270" t="s">
        <v>966</v>
      </c>
      <c r="S1270">
        <v>66</v>
      </c>
      <c r="T1270">
        <f t="array" ref="T1270:U1270">VLOOKUP(S1270, 'MM Data'!$A$2:$H$561,{4,5}, FALSE)</f>
        <v>35.9218904499999</v>
      </c>
      <c r="U1270">
        <v>-86.823040210000002</v>
      </c>
    </row>
    <row r="1271" spans="1:21" x14ac:dyDescent="0.25">
      <c r="A1271">
        <v>3</v>
      </c>
      <c r="B1271">
        <v>27249</v>
      </c>
      <c r="C1271" t="s">
        <v>563</v>
      </c>
      <c r="D1271" t="s">
        <v>967</v>
      </c>
      <c r="E1271">
        <v>44372.542268518497</v>
      </c>
      <c r="F1271">
        <v>44372.542268518497</v>
      </c>
      <c r="G1271">
        <v>74.25</v>
      </c>
      <c r="H1271">
        <v>0</v>
      </c>
      <c r="K1271" t="s">
        <v>550</v>
      </c>
      <c r="L1271">
        <v>22496</v>
      </c>
      <c r="M1271" t="s">
        <v>568</v>
      </c>
      <c r="N1271" t="s">
        <v>560</v>
      </c>
      <c r="O1271" t="s">
        <v>553</v>
      </c>
      <c r="P1271" t="s">
        <v>561</v>
      </c>
      <c r="Q1271" t="s">
        <v>610</v>
      </c>
      <c r="R1271" t="s">
        <v>966</v>
      </c>
      <c r="S1271">
        <v>66</v>
      </c>
      <c r="T1271">
        <f t="array" ref="T1271:U1271">VLOOKUP(S1271, 'MM Data'!$A$2:$H$561,{4,5}, FALSE)</f>
        <v>35.9218904499999</v>
      </c>
      <c r="U1271">
        <v>-86.823040210000002</v>
      </c>
    </row>
    <row r="1272" spans="1:21" x14ac:dyDescent="0.25">
      <c r="A1272">
        <v>3</v>
      </c>
      <c r="B1272">
        <v>29541</v>
      </c>
      <c r="C1272" t="s">
        <v>564</v>
      </c>
      <c r="D1272" t="s">
        <v>967</v>
      </c>
      <c r="E1272">
        <v>44391.417395833298</v>
      </c>
      <c r="F1272">
        <v>44391.417395833298</v>
      </c>
      <c r="G1272">
        <v>1.45</v>
      </c>
      <c r="H1272">
        <v>2</v>
      </c>
      <c r="I1272">
        <v>0.75</v>
      </c>
      <c r="J1272">
        <v>3.3333333333333298E-2</v>
      </c>
      <c r="K1272" t="s">
        <v>550</v>
      </c>
      <c r="L1272">
        <v>24447</v>
      </c>
      <c r="M1272" t="s">
        <v>568</v>
      </c>
      <c r="N1272" t="s">
        <v>560</v>
      </c>
      <c r="O1272" t="s">
        <v>553</v>
      </c>
      <c r="P1272" t="s">
        <v>561</v>
      </c>
      <c r="Q1272" t="s">
        <v>610</v>
      </c>
      <c r="R1272" t="s">
        <v>966</v>
      </c>
      <c r="S1272">
        <v>66</v>
      </c>
      <c r="T1272">
        <f t="array" ref="T1272:U1272">VLOOKUP(S1272, 'MM Data'!$A$2:$H$561,{4,5}, FALSE)</f>
        <v>35.9218904499999</v>
      </c>
      <c r="U1272">
        <v>-86.823040210000002</v>
      </c>
    </row>
    <row r="1273" spans="1:21" x14ac:dyDescent="0.25">
      <c r="A1273">
        <v>3</v>
      </c>
      <c r="B1273">
        <v>31350</v>
      </c>
      <c r="C1273" t="s">
        <v>557</v>
      </c>
      <c r="D1273" t="s">
        <v>965</v>
      </c>
      <c r="E1273">
        <v>44404.771678240701</v>
      </c>
      <c r="F1273">
        <v>44404.771678240701</v>
      </c>
      <c r="G1273">
        <v>2.43333333333333</v>
      </c>
      <c r="H1273">
        <v>0</v>
      </c>
      <c r="J1273">
        <v>-0.133333333333333</v>
      </c>
      <c r="K1273" t="s">
        <v>550</v>
      </c>
      <c r="L1273">
        <v>25958</v>
      </c>
      <c r="M1273" t="s">
        <v>568</v>
      </c>
      <c r="N1273" t="s">
        <v>552</v>
      </c>
      <c r="O1273" t="s">
        <v>553</v>
      </c>
      <c r="P1273" t="s">
        <v>554</v>
      </c>
      <c r="Q1273" t="s">
        <v>607</v>
      </c>
      <c r="R1273" t="s">
        <v>966</v>
      </c>
      <c r="S1273">
        <v>66</v>
      </c>
      <c r="T1273">
        <f t="array" ref="T1273:U1273">VLOOKUP(S1273, 'MM Data'!$A$2:$H$561,{4,5}, FALSE)</f>
        <v>35.9218904499999</v>
      </c>
      <c r="U1273">
        <v>-86.823040210000002</v>
      </c>
    </row>
    <row r="1274" spans="1:21" x14ac:dyDescent="0.25">
      <c r="A1274">
        <v>3</v>
      </c>
      <c r="B1274">
        <v>31537</v>
      </c>
      <c r="C1274" t="s">
        <v>566</v>
      </c>
      <c r="D1274" t="s">
        <v>965</v>
      </c>
      <c r="E1274">
        <v>44406.297615740703</v>
      </c>
      <c r="F1274">
        <v>44406.297615740703</v>
      </c>
      <c r="G1274">
        <v>5991.6833333333298</v>
      </c>
      <c r="H1274">
        <v>0</v>
      </c>
      <c r="J1274">
        <v>8.3333333333333301E-2</v>
      </c>
      <c r="K1274" t="s">
        <v>550</v>
      </c>
      <c r="L1274">
        <v>26113</v>
      </c>
      <c r="M1274" t="s">
        <v>568</v>
      </c>
      <c r="N1274" t="s">
        <v>552</v>
      </c>
      <c r="O1274" t="s">
        <v>553</v>
      </c>
      <c r="P1274" t="s">
        <v>554</v>
      </c>
      <c r="Q1274" t="s">
        <v>607</v>
      </c>
      <c r="R1274" t="s">
        <v>966</v>
      </c>
      <c r="S1274">
        <v>66</v>
      </c>
      <c r="T1274">
        <f t="array" ref="T1274:U1274">VLOOKUP(S1274, 'MM Data'!$A$2:$H$561,{4,5}, FALSE)</f>
        <v>35.9218904499999</v>
      </c>
      <c r="U1274">
        <v>-86.823040210000002</v>
      </c>
    </row>
    <row r="1275" spans="1:21" x14ac:dyDescent="0.25">
      <c r="A1275">
        <v>3</v>
      </c>
      <c r="B1275">
        <v>32195</v>
      </c>
      <c r="C1275" t="s">
        <v>563</v>
      </c>
      <c r="D1275" t="s">
        <v>967</v>
      </c>
      <c r="E1275">
        <v>44411.351527777799</v>
      </c>
      <c r="F1275">
        <v>44411.351527777799</v>
      </c>
      <c r="G1275">
        <v>136.933333333333</v>
      </c>
      <c r="H1275">
        <v>0</v>
      </c>
      <c r="J1275">
        <v>1.6666666666666701E-2</v>
      </c>
      <c r="K1275" t="s">
        <v>550</v>
      </c>
      <c r="L1275">
        <v>26689</v>
      </c>
      <c r="M1275" t="s">
        <v>568</v>
      </c>
      <c r="N1275" t="s">
        <v>560</v>
      </c>
      <c r="O1275" t="s">
        <v>553</v>
      </c>
      <c r="P1275" t="s">
        <v>561</v>
      </c>
      <c r="Q1275" t="s">
        <v>610</v>
      </c>
      <c r="R1275" t="s">
        <v>966</v>
      </c>
      <c r="S1275">
        <v>66</v>
      </c>
      <c r="T1275">
        <f t="array" ref="T1275:U1275">VLOOKUP(S1275, 'MM Data'!$A$2:$H$561,{4,5}, FALSE)</f>
        <v>35.9218904499999</v>
      </c>
      <c r="U1275">
        <v>-86.823040210000002</v>
      </c>
    </row>
    <row r="1276" spans="1:21" x14ac:dyDescent="0.25">
      <c r="A1276">
        <v>3</v>
      </c>
      <c r="B1276">
        <v>35423</v>
      </c>
      <c r="C1276" t="s">
        <v>563</v>
      </c>
      <c r="D1276" t="s">
        <v>967</v>
      </c>
      <c r="E1276">
        <v>44433.699537036999</v>
      </c>
      <c r="F1276">
        <v>44433.699537036999</v>
      </c>
      <c r="G1276">
        <v>772.55</v>
      </c>
      <c r="H1276">
        <v>0</v>
      </c>
      <c r="J1276">
        <v>0</v>
      </c>
      <c r="K1276" t="s">
        <v>550</v>
      </c>
      <c r="L1276">
        <v>29376</v>
      </c>
      <c r="M1276" t="s">
        <v>568</v>
      </c>
      <c r="N1276" t="s">
        <v>560</v>
      </c>
      <c r="O1276" t="s">
        <v>553</v>
      </c>
      <c r="P1276" t="s">
        <v>561</v>
      </c>
      <c r="Q1276" t="s">
        <v>610</v>
      </c>
      <c r="R1276" t="s">
        <v>966</v>
      </c>
      <c r="S1276">
        <v>66</v>
      </c>
      <c r="T1276">
        <f t="array" ref="T1276:U1276">VLOOKUP(S1276, 'MM Data'!$A$2:$H$561,{4,5}, FALSE)</f>
        <v>35.9218904499999</v>
      </c>
      <c r="U1276">
        <v>-86.823040210000002</v>
      </c>
    </row>
    <row r="1277" spans="1:21" x14ac:dyDescent="0.25">
      <c r="A1277">
        <v>3</v>
      </c>
      <c r="B1277">
        <v>42531</v>
      </c>
      <c r="C1277" t="s">
        <v>566</v>
      </c>
      <c r="D1277" t="s">
        <v>965</v>
      </c>
      <c r="E1277">
        <v>44454.609710648103</v>
      </c>
      <c r="F1277">
        <v>44454.609710648103</v>
      </c>
      <c r="G1277">
        <v>161.083333333333</v>
      </c>
      <c r="H1277">
        <v>0</v>
      </c>
      <c r="J1277">
        <v>3.3333333333333298E-2</v>
      </c>
      <c r="K1277" t="s">
        <v>550</v>
      </c>
      <c r="L1277">
        <v>32630</v>
      </c>
      <c r="M1277" t="s">
        <v>568</v>
      </c>
      <c r="N1277" t="s">
        <v>552</v>
      </c>
      <c r="O1277" t="s">
        <v>553</v>
      </c>
      <c r="P1277" t="s">
        <v>554</v>
      </c>
      <c r="Q1277" t="s">
        <v>607</v>
      </c>
      <c r="R1277" t="s">
        <v>966</v>
      </c>
      <c r="S1277">
        <v>66</v>
      </c>
      <c r="T1277">
        <f t="array" ref="T1277:U1277">VLOOKUP(S1277, 'MM Data'!$A$2:$H$561,{4,5}, FALSE)</f>
        <v>35.9218904499999</v>
      </c>
      <c r="U1277">
        <v>-86.823040210000002</v>
      </c>
    </row>
    <row r="1278" spans="1:21" x14ac:dyDescent="0.25">
      <c r="A1278">
        <v>3</v>
      </c>
      <c r="B1278">
        <v>69906</v>
      </c>
      <c r="C1278" t="s">
        <v>566</v>
      </c>
      <c r="D1278" t="s">
        <v>967</v>
      </c>
      <c r="E1278">
        <v>44462.547361111101</v>
      </c>
      <c r="F1278">
        <v>44462.547361111101</v>
      </c>
      <c r="G1278">
        <v>5.85</v>
      </c>
      <c r="H1278">
        <v>0</v>
      </c>
      <c r="J1278">
        <v>1.6666666666666701E-2</v>
      </c>
      <c r="K1278" t="s">
        <v>550</v>
      </c>
      <c r="L1278">
        <v>33537</v>
      </c>
      <c r="M1278" t="s">
        <v>568</v>
      </c>
      <c r="N1278" t="s">
        <v>560</v>
      </c>
      <c r="O1278" t="s">
        <v>553</v>
      </c>
      <c r="P1278" t="s">
        <v>561</v>
      </c>
      <c r="Q1278" t="s">
        <v>610</v>
      </c>
      <c r="R1278" t="s">
        <v>966</v>
      </c>
      <c r="S1278">
        <v>66</v>
      </c>
      <c r="T1278">
        <f t="array" ref="T1278:U1278">VLOOKUP(S1278, 'MM Data'!$A$2:$H$561,{4,5}, FALSE)</f>
        <v>35.9218904499999</v>
      </c>
      <c r="U1278">
        <v>-86.823040210000002</v>
      </c>
    </row>
    <row r="1279" spans="1:21" x14ac:dyDescent="0.25">
      <c r="A1279">
        <v>3</v>
      </c>
      <c r="B1279">
        <v>69925</v>
      </c>
      <c r="C1279" t="s">
        <v>566</v>
      </c>
      <c r="D1279" t="s">
        <v>965</v>
      </c>
      <c r="E1279">
        <v>44462.599699074097</v>
      </c>
      <c r="F1279">
        <v>44462.599699074097</v>
      </c>
      <c r="G1279">
        <v>1390.4666666666701</v>
      </c>
      <c r="H1279">
        <v>0</v>
      </c>
      <c r="J1279">
        <v>3.3333333333333298E-2</v>
      </c>
      <c r="K1279" t="s">
        <v>550</v>
      </c>
      <c r="L1279">
        <v>33556</v>
      </c>
      <c r="M1279" t="s">
        <v>568</v>
      </c>
      <c r="N1279" t="s">
        <v>552</v>
      </c>
      <c r="O1279" t="s">
        <v>553</v>
      </c>
      <c r="P1279" t="s">
        <v>554</v>
      </c>
      <c r="Q1279" t="s">
        <v>607</v>
      </c>
      <c r="R1279" t="s">
        <v>966</v>
      </c>
      <c r="S1279">
        <v>66</v>
      </c>
      <c r="T1279">
        <f t="array" ref="T1279:U1279">VLOOKUP(S1279, 'MM Data'!$A$2:$H$561,{4,5}, FALSE)</f>
        <v>35.9218904499999</v>
      </c>
      <c r="U1279">
        <v>-86.823040210000002</v>
      </c>
    </row>
    <row r="1280" spans="1:21" x14ac:dyDescent="0.25">
      <c r="A1280">
        <v>3</v>
      </c>
      <c r="B1280">
        <v>104600</v>
      </c>
      <c r="C1280" t="s">
        <v>563</v>
      </c>
      <c r="D1280" t="s">
        <v>967</v>
      </c>
      <c r="E1280">
        <v>44484.684293981503</v>
      </c>
      <c r="F1280">
        <v>44484.684293981503</v>
      </c>
      <c r="G1280">
        <v>20.466666666666701</v>
      </c>
      <c r="H1280">
        <v>0</v>
      </c>
      <c r="J1280">
        <v>3.3333333333333298E-2</v>
      </c>
      <c r="K1280" t="s">
        <v>550</v>
      </c>
      <c r="L1280">
        <v>35778</v>
      </c>
      <c r="M1280" t="s">
        <v>568</v>
      </c>
      <c r="N1280" t="s">
        <v>560</v>
      </c>
      <c r="O1280" t="s">
        <v>553</v>
      </c>
      <c r="P1280" t="s">
        <v>561</v>
      </c>
      <c r="Q1280" t="s">
        <v>610</v>
      </c>
      <c r="R1280" t="s">
        <v>966</v>
      </c>
      <c r="S1280">
        <v>66</v>
      </c>
      <c r="T1280">
        <f t="array" ref="T1280:U1280">VLOOKUP(S1280, 'MM Data'!$A$2:$H$561,{4,5}, FALSE)</f>
        <v>35.9218904499999</v>
      </c>
      <c r="U1280">
        <v>-86.823040210000002</v>
      </c>
    </row>
    <row r="1281" spans="1:21" x14ac:dyDescent="0.25">
      <c r="A1281">
        <v>3</v>
      </c>
      <c r="B1281">
        <v>104899</v>
      </c>
      <c r="C1281" t="s">
        <v>563</v>
      </c>
      <c r="D1281" t="s">
        <v>967</v>
      </c>
      <c r="E1281">
        <v>44487.6177314815</v>
      </c>
      <c r="F1281">
        <v>44487.6177314815</v>
      </c>
      <c r="G1281">
        <v>608.36666666666702</v>
      </c>
      <c r="H1281">
        <v>0</v>
      </c>
      <c r="J1281">
        <v>6.6666666666666693E-2</v>
      </c>
      <c r="K1281" t="s">
        <v>550</v>
      </c>
      <c r="L1281">
        <v>36026</v>
      </c>
      <c r="M1281" t="s">
        <v>568</v>
      </c>
      <c r="N1281" t="s">
        <v>560</v>
      </c>
      <c r="O1281" t="s">
        <v>553</v>
      </c>
      <c r="P1281" t="s">
        <v>561</v>
      </c>
      <c r="Q1281" t="s">
        <v>610</v>
      </c>
      <c r="R1281" t="s">
        <v>966</v>
      </c>
      <c r="S1281">
        <v>66</v>
      </c>
      <c r="T1281">
        <f t="array" ref="T1281:U1281">VLOOKUP(S1281, 'MM Data'!$A$2:$H$561,{4,5}, FALSE)</f>
        <v>35.9218904499999</v>
      </c>
      <c r="U1281">
        <v>-86.823040210000002</v>
      </c>
    </row>
    <row r="1282" spans="1:21" x14ac:dyDescent="0.25">
      <c r="A1282">
        <v>3</v>
      </c>
      <c r="B1282">
        <v>105079</v>
      </c>
      <c r="C1282" t="s">
        <v>563</v>
      </c>
      <c r="D1282" t="s">
        <v>965</v>
      </c>
      <c r="E1282">
        <v>44488.723761574103</v>
      </c>
      <c r="F1282">
        <v>44488.723761574103</v>
      </c>
      <c r="G1282">
        <v>13.35</v>
      </c>
      <c r="H1282">
        <v>0</v>
      </c>
      <c r="K1282" t="s">
        <v>550</v>
      </c>
      <c r="L1282">
        <v>36179</v>
      </c>
      <c r="M1282" t="s">
        <v>568</v>
      </c>
      <c r="N1282" t="s">
        <v>552</v>
      </c>
      <c r="O1282" t="s">
        <v>553</v>
      </c>
      <c r="P1282" t="s">
        <v>554</v>
      </c>
      <c r="Q1282" t="s">
        <v>607</v>
      </c>
      <c r="R1282" t="s">
        <v>966</v>
      </c>
      <c r="S1282">
        <v>66</v>
      </c>
      <c r="T1282">
        <f t="array" ref="T1282:U1282">VLOOKUP(S1282, 'MM Data'!$A$2:$H$561,{4,5}, FALSE)</f>
        <v>35.9218904499999</v>
      </c>
      <c r="U1282">
        <v>-86.823040210000002</v>
      </c>
    </row>
    <row r="1283" spans="1:21" x14ac:dyDescent="0.25">
      <c r="A1283">
        <v>3</v>
      </c>
      <c r="B1283">
        <v>5041</v>
      </c>
      <c r="C1283" t="s">
        <v>566</v>
      </c>
      <c r="D1283" t="s">
        <v>968</v>
      </c>
      <c r="E1283">
        <v>44187.257083333301</v>
      </c>
      <c r="F1283">
        <v>44187.257083333301</v>
      </c>
      <c r="G1283">
        <v>4813.1666666666697</v>
      </c>
      <c r="H1283">
        <v>0</v>
      </c>
      <c r="J1283">
        <v>3.3333333333333298E-2</v>
      </c>
      <c r="K1283" t="s">
        <v>550</v>
      </c>
      <c r="L1283">
        <v>3512</v>
      </c>
      <c r="M1283" t="s">
        <v>568</v>
      </c>
      <c r="N1283" t="s">
        <v>552</v>
      </c>
      <c r="O1283" t="s">
        <v>553</v>
      </c>
      <c r="P1283" t="s">
        <v>554</v>
      </c>
      <c r="Q1283" t="s">
        <v>607</v>
      </c>
      <c r="R1283" t="s">
        <v>969</v>
      </c>
      <c r="S1283">
        <v>67</v>
      </c>
      <c r="T1283">
        <f t="array" ref="T1283:U1283">VLOOKUP(S1283, 'MM Data'!$A$2:$H$561,{4,5}, FALSE)</f>
        <v>35.935736400000003</v>
      </c>
      <c r="U1283">
        <v>-86.818042480000003</v>
      </c>
    </row>
    <row r="1284" spans="1:21" x14ac:dyDescent="0.25">
      <c r="A1284">
        <v>3</v>
      </c>
      <c r="B1284">
        <v>14965</v>
      </c>
      <c r="C1284" t="s">
        <v>564</v>
      </c>
      <c r="D1284" t="s">
        <v>968</v>
      </c>
      <c r="E1284">
        <v>44274.396724537</v>
      </c>
      <c r="F1284">
        <v>44274.396724537</v>
      </c>
      <c r="G1284">
        <v>0.9</v>
      </c>
      <c r="H1284">
        <v>0</v>
      </c>
      <c r="J1284">
        <v>3.3333333333333298E-2</v>
      </c>
      <c r="K1284" t="s">
        <v>550</v>
      </c>
      <c r="L1284">
        <v>12087</v>
      </c>
      <c r="M1284" t="s">
        <v>568</v>
      </c>
      <c r="N1284" t="s">
        <v>552</v>
      </c>
      <c r="O1284" t="s">
        <v>553</v>
      </c>
      <c r="P1284" t="s">
        <v>554</v>
      </c>
      <c r="Q1284" t="s">
        <v>607</v>
      </c>
      <c r="R1284" t="s">
        <v>969</v>
      </c>
      <c r="S1284">
        <v>67</v>
      </c>
      <c r="T1284">
        <f t="array" ref="T1284:U1284">VLOOKUP(S1284, 'MM Data'!$A$2:$H$561,{4,5}, FALSE)</f>
        <v>35.935736400000003</v>
      </c>
      <c r="U1284">
        <v>-86.818042480000003</v>
      </c>
    </row>
    <row r="1285" spans="1:21" x14ac:dyDescent="0.25">
      <c r="A1285">
        <v>3</v>
      </c>
      <c r="B1285">
        <v>18459</v>
      </c>
      <c r="C1285" t="s">
        <v>563</v>
      </c>
      <c r="D1285" t="s">
        <v>968</v>
      </c>
      <c r="E1285">
        <v>44301.304837962998</v>
      </c>
      <c r="F1285">
        <v>44301.304837962998</v>
      </c>
      <c r="G1285">
        <v>265.66666666666703</v>
      </c>
      <c r="H1285">
        <v>0</v>
      </c>
      <c r="J1285">
        <v>3.3333333333333298E-2</v>
      </c>
      <c r="K1285" t="s">
        <v>550</v>
      </c>
      <c r="L1285">
        <v>15102</v>
      </c>
      <c r="M1285" t="s">
        <v>568</v>
      </c>
      <c r="N1285" t="s">
        <v>552</v>
      </c>
      <c r="O1285" t="s">
        <v>553</v>
      </c>
      <c r="P1285" t="s">
        <v>554</v>
      </c>
      <c r="Q1285" t="s">
        <v>607</v>
      </c>
      <c r="R1285" t="s">
        <v>969</v>
      </c>
      <c r="S1285">
        <v>67</v>
      </c>
      <c r="T1285">
        <f t="array" ref="T1285:U1285">VLOOKUP(S1285, 'MM Data'!$A$2:$H$561,{4,5}, FALSE)</f>
        <v>35.935736400000003</v>
      </c>
      <c r="U1285">
        <v>-86.818042480000003</v>
      </c>
    </row>
    <row r="1286" spans="1:21" x14ac:dyDescent="0.25">
      <c r="A1286">
        <v>3</v>
      </c>
      <c r="B1286">
        <v>27919</v>
      </c>
      <c r="C1286" t="s">
        <v>557</v>
      </c>
      <c r="D1286" t="s">
        <v>968</v>
      </c>
      <c r="E1286">
        <v>44377.687395833302</v>
      </c>
      <c r="F1286">
        <v>44377.687395833302</v>
      </c>
      <c r="G1286">
        <v>68.883333333333297</v>
      </c>
      <c r="H1286">
        <v>2</v>
      </c>
      <c r="I1286">
        <v>24.1666666666667</v>
      </c>
      <c r="K1286" t="s">
        <v>550</v>
      </c>
      <c r="L1286">
        <v>23026</v>
      </c>
      <c r="M1286" t="s">
        <v>568</v>
      </c>
      <c r="N1286" t="s">
        <v>552</v>
      </c>
      <c r="O1286" t="s">
        <v>553</v>
      </c>
      <c r="P1286" t="s">
        <v>554</v>
      </c>
      <c r="Q1286" t="s">
        <v>607</v>
      </c>
      <c r="R1286" t="s">
        <v>969</v>
      </c>
      <c r="S1286">
        <v>67</v>
      </c>
      <c r="T1286">
        <f t="array" ref="T1286:U1286">VLOOKUP(S1286, 'MM Data'!$A$2:$H$561,{4,5}, FALSE)</f>
        <v>35.935736400000003</v>
      </c>
      <c r="U1286">
        <v>-86.818042480000003</v>
      </c>
    </row>
    <row r="1287" spans="1:21" x14ac:dyDescent="0.25">
      <c r="A1287">
        <v>3</v>
      </c>
      <c r="B1287">
        <v>31891</v>
      </c>
      <c r="C1287" t="s">
        <v>563</v>
      </c>
      <c r="D1287" t="s">
        <v>970</v>
      </c>
      <c r="E1287">
        <v>44408.644386574102</v>
      </c>
      <c r="F1287">
        <v>44408.644386574102</v>
      </c>
      <c r="G1287">
        <v>8.6</v>
      </c>
      <c r="H1287">
        <v>1</v>
      </c>
      <c r="I1287">
        <v>8.3000000000000007</v>
      </c>
      <c r="K1287" t="s">
        <v>550</v>
      </c>
      <c r="L1287">
        <v>26426</v>
      </c>
      <c r="M1287" t="s">
        <v>568</v>
      </c>
      <c r="N1287" t="s">
        <v>560</v>
      </c>
      <c r="O1287" t="s">
        <v>553</v>
      </c>
      <c r="P1287" t="s">
        <v>561</v>
      </c>
      <c r="Q1287" t="s">
        <v>555</v>
      </c>
      <c r="R1287" t="s">
        <v>969</v>
      </c>
      <c r="S1287">
        <v>67</v>
      </c>
      <c r="T1287">
        <f t="array" ref="T1287:U1287">VLOOKUP(S1287, 'MM Data'!$A$2:$H$561,{4,5}, FALSE)</f>
        <v>35.935736400000003</v>
      </c>
      <c r="U1287">
        <v>-86.818042480000003</v>
      </c>
    </row>
    <row r="1288" spans="1:21" x14ac:dyDescent="0.25">
      <c r="A1288">
        <v>3</v>
      </c>
      <c r="B1288">
        <v>32734</v>
      </c>
      <c r="C1288" t="s">
        <v>563</v>
      </c>
      <c r="D1288" t="s">
        <v>968</v>
      </c>
      <c r="E1288">
        <v>44414.609432870398</v>
      </c>
      <c r="F1288">
        <v>44414.609432870398</v>
      </c>
      <c r="G1288">
        <v>54.783333333333303</v>
      </c>
      <c r="H1288">
        <v>0</v>
      </c>
      <c r="J1288">
        <v>3.3333333333333298E-2</v>
      </c>
      <c r="K1288" t="s">
        <v>550</v>
      </c>
      <c r="L1288">
        <v>27160</v>
      </c>
      <c r="M1288" t="s">
        <v>568</v>
      </c>
      <c r="N1288" t="s">
        <v>552</v>
      </c>
      <c r="O1288" t="s">
        <v>553</v>
      </c>
      <c r="P1288" t="s">
        <v>554</v>
      </c>
      <c r="Q1288" t="s">
        <v>607</v>
      </c>
      <c r="R1288" t="s">
        <v>969</v>
      </c>
      <c r="S1288">
        <v>67</v>
      </c>
      <c r="T1288">
        <f t="array" ref="T1288:U1288">VLOOKUP(S1288, 'MM Data'!$A$2:$H$561,{4,5}, FALSE)</f>
        <v>35.935736400000003</v>
      </c>
      <c r="U1288">
        <v>-86.818042480000003</v>
      </c>
    </row>
    <row r="1289" spans="1:21" x14ac:dyDescent="0.25">
      <c r="A1289">
        <v>3</v>
      </c>
      <c r="B1289">
        <v>36480</v>
      </c>
      <c r="C1289" t="s">
        <v>563</v>
      </c>
      <c r="D1289" t="s">
        <v>970</v>
      </c>
      <c r="E1289">
        <v>44441.388171296298</v>
      </c>
      <c r="F1289">
        <v>44441.388171296298</v>
      </c>
      <c r="G1289">
        <v>18.25</v>
      </c>
      <c r="H1289">
        <v>0</v>
      </c>
      <c r="J1289">
        <v>3.3333333333333298E-2</v>
      </c>
      <c r="K1289" t="s">
        <v>550</v>
      </c>
      <c r="L1289">
        <v>30249</v>
      </c>
      <c r="M1289" t="s">
        <v>568</v>
      </c>
      <c r="N1289" t="s">
        <v>560</v>
      </c>
      <c r="O1289" t="s">
        <v>553</v>
      </c>
      <c r="P1289" t="s">
        <v>561</v>
      </c>
      <c r="Q1289" t="s">
        <v>555</v>
      </c>
      <c r="R1289" t="s">
        <v>969</v>
      </c>
      <c r="S1289">
        <v>67</v>
      </c>
      <c r="T1289">
        <f t="array" ref="T1289:U1289">VLOOKUP(S1289, 'MM Data'!$A$2:$H$561,{4,5}, FALSE)</f>
        <v>35.935736400000003</v>
      </c>
      <c r="U1289">
        <v>-86.818042480000003</v>
      </c>
    </row>
    <row r="1290" spans="1:21" x14ac:dyDescent="0.25">
      <c r="A1290">
        <v>3</v>
      </c>
      <c r="B1290">
        <v>36636</v>
      </c>
      <c r="C1290" t="s">
        <v>563</v>
      </c>
      <c r="D1290" t="s">
        <v>970</v>
      </c>
      <c r="E1290">
        <v>44442.4769675926</v>
      </c>
      <c r="F1290">
        <v>44442.4769675926</v>
      </c>
      <c r="G1290">
        <v>54.1666666666667</v>
      </c>
      <c r="H1290">
        <v>0</v>
      </c>
      <c r="J1290">
        <v>-8.5</v>
      </c>
      <c r="K1290" t="s">
        <v>550</v>
      </c>
      <c r="L1290">
        <v>30387</v>
      </c>
      <c r="M1290" t="s">
        <v>568</v>
      </c>
      <c r="N1290" t="s">
        <v>560</v>
      </c>
      <c r="O1290" t="s">
        <v>553</v>
      </c>
      <c r="P1290" t="s">
        <v>561</v>
      </c>
      <c r="Q1290" t="s">
        <v>555</v>
      </c>
      <c r="R1290" t="s">
        <v>969</v>
      </c>
      <c r="S1290">
        <v>67</v>
      </c>
      <c r="T1290">
        <f t="array" ref="T1290:U1290">VLOOKUP(S1290, 'MM Data'!$A$2:$H$561,{4,5}, FALSE)</f>
        <v>35.935736400000003</v>
      </c>
      <c r="U1290">
        <v>-86.818042480000003</v>
      </c>
    </row>
    <row r="1291" spans="1:21" x14ac:dyDescent="0.25">
      <c r="A1291">
        <v>3</v>
      </c>
      <c r="B1291">
        <v>37875</v>
      </c>
      <c r="C1291" t="s">
        <v>557</v>
      </c>
      <c r="D1291" t="s">
        <v>970</v>
      </c>
      <c r="E1291">
        <v>44453.492986111101</v>
      </c>
      <c r="F1291">
        <v>44453.492986111101</v>
      </c>
      <c r="G1291">
        <v>31.4</v>
      </c>
      <c r="H1291">
        <v>2</v>
      </c>
      <c r="I1291">
        <v>30.8</v>
      </c>
      <c r="J1291">
        <v>3.1166666666666698</v>
      </c>
      <c r="K1291" t="s">
        <v>550</v>
      </c>
      <c r="L1291">
        <v>31444</v>
      </c>
      <c r="M1291" t="s">
        <v>568</v>
      </c>
      <c r="N1291" t="s">
        <v>560</v>
      </c>
      <c r="O1291" t="s">
        <v>553</v>
      </c>
      <c r="P1291" t="s">
        <v>561</v>
      </c>
      <c r="Q1291" t="s">
        <v>555</v>
      </c>
      <c r="R1291" t="s">
        <v>969</v>
      </c>
      <c r="S1291">
        <v>67</v>
      </c>
      <c r="T1291">
        <f t="array" ref="T1291:U1291">VLOOKUP(S1291, 'MM Data'!$A$2:$H$561,{4,5}, FALSE)</f>
        <v>35.935736400000003</v>
      </c>
      <c r="U1291">
        <v>-86.818042480000003</v>
      </c>
    </row>
    <row r="1292" spans="1:21" x14ac:dyDescent="0.25">
      <c r="A1292">
        <v>3</v>
      </c>
      <c r="B1292">
        <v>37877</v>
      </c>
      <c r="C1292" t="s">
        <v>557</v>
      </c>
      <c r="D1292" t="s">
        <v>968</v>
      </c>
      <c r="E1292">
        <v>44453.514247685198</v>
      </c>
      <c r="F1292">
        <v>44453.514247685198</v>
      </c>
      <c r="G1292">
        <v>11.95</v>
      </c>
      <c r="H1292">
        <v>1</v>
      </c>
      <c r="I1292">
        <v>11.466666666666701</v>
      </c>
      <c r="K1292" t="s">
        <v>550</v>
      </c>
      <c r="L1292">
        <v>31446</v>
      </c>
      <c r="M1292" t="s">
        <v>568</v>
      </c>
      <c r="N1292" t="s">
        <v>552</v>
      </c>
      <c r="O1292" t="s">
        <v>553</v>
      </c>
      <c r="P1292" t="s">
        <v>554</v>
      </c>
      <c r="Q1292" t="s">
        <v>607</v>
      </c>
      <c r="R1292" t="s">
        <v>969</v>
      </c>
      <c r="S1292">
        <v>67</v>
      </c>
      <c r="T1292">
        <f t="array" ref="T1292:U1292">VLOOKUP(S1292, 'MM Data'!$A$2:$H$561,{4,5}, FALSE)</f>
        <v>35.935736400000003</v>
      </c>
      <c r="U1292">
        <v>-86.818042480000003</v>
      </c>
    </row>
    <row r="1293" spans="1:21" x14ac:dyDescent="0.25">
      <c r="A1293">
        <v>3</v>
      </c>
      <c r="B1293">
        <v>5772</v>
      </c>
      <c r="C1293" t="s">
        <v>557</v>
      </c>
      <c r="D1293" t="s">
        <v>971</v>
      </c>
      <c r="E1293">
        <v>44194.546990740702</v>
      </c>
      <c r="F1293">
        <v>44194.546990740702</v>
      </c>
      <c r="G1293">
        <v>47.983333333333299</v>
      </c>
      <c r="H1293">
        <v>2</v>
      </c>
      <c r="I1293">
        <v>32.516666666666701</v>
      </c>
      <c r="J1293">
        <v>-2.6666666666666701</v>
      </c>
      <c r="K1293" t="s">
        <v>550</v>
      </c>
      <c r="L1293">
        <v>4175</v>
      </c>
      <c r="M1293" t="s">
        <v>568</v>
      </c>
      <c r="N1293" t="s">
        <v>552</v>
      </c>
      <c r="O1293" t="s">
        <v>553</v>
      </c>
      <c r="P1293" t="s">
        <v>554</v>
      </c>
      <c r="Q1293" t="s">
        <v>607</v>
      </c>
      <c r="R1293" t="s">
        <v>972</v>
      </c>
      <c r="S1293">
        <v>67</v>
      </c>
      <c r="T1293">
        <f t="array" ref="T1293:U1293">VLOOKUP(S1293, 'MM Data'!$A$2:$H$561,{4,5}, FALSE)</f>
        <v>35.935736400000003</v>
      </c>
      <c r="U1293">
        <v>-86.818042480000003</v>
      </c>
    </row>
    <row r="1294" spans="1:21" x14ac:dyDescent="0.25">
      <c r="A1294">
        <v>3</v>
      </c>
      <c r="B1294">
        <v>8832</v>
      </c>
      <c r="C1294" t="s">
        <v>563</v>
      </c>
      <c r="D1294" t="s">
        <v>971</v>
      </c>
      <c r="E1294">
        <v>44225.522453703699</v>
      </c>
      <c r="F1294">
        <v>44225.522453703699</v>
      </c>
      <c r="G1294">
        <v>4.3333333333333304</v>
      </c>
      <c r="H1294">
        <v>0</v>
      </c>
      <c r="J1294">
        <v>6.6666666666666693E-2</v>
      </c>
      <c r="K1294" t="s">
        <v>550</v>
      </c>
      <c r="L1294">
        <v>6894</v>
      </c>
      <c r="M1294" t="s">
        <v>568</v>
      </c>
      <c r="N1294" t="s">
        <v>552</v>
      </c>
      <c r="O1294" t="s">
        <v>553</v>
      </c>
      <c r="P1294" t="s">
        <v>554</v>
      </c>
      <c r="Q1294" t="s">
        <v>607</v>
      </c>
      <c r="R1294" t="s">
        <v>972</v>
      </c>
      <c r="S1294">
        <v>67</v>
      </c>
      <c r="T1294">
        <f t="array" ref="T1294:U1294">VLOOKUP(S1294, 'MM Data'!$A$2:$H$561,{4,5}, FALSE)</f>
        <v>35.935736400000003</v>
      </c>
      <c r="U1294">
        <v>-86.818042480000003</v>
      </c>
    </row>
    <row r="1295" spans="1:21" x14ac:dyDescent="0.25">
      <c r="A1295">
        <v>3</v>
      </c>
      <c r="B1295">
        <v>11371</v>
      </c>
      <c r="C1295" t="s">
        <v>563</v>
      </c>
      <c r="D1295" t="s">
        <v>971</v>
      </c>
      <c r="E1295">
        <v>44247.603611111103</v>
      </c>
      <c r="F1295">
        <v>44247.603611111103</v>
      </c>
      <c r="G1295">
        <v>1.38333333333333</v>
      </c>
      <c r="H1295">
        <v>0</v>
      </c>
      <c r="J1295">
        <v>0.1</v>
      </c>
      <c r="K1295" t="s">
        <v>550</v>
      </c>
      <c r="L1295">
        <v>9109</v>
      </c>
      <c r="M1295" t="s">
        <v>568</v>
      </c>
      <c r="N1295" t="s">
        <v>552</v>
      </c>
      <c r="O1295" t="s">
        <v>553</v>
      </c>
      <c r="P1295" t="s">
        <v>554</v>
      </c>
      <c r="Q1295" t="s">
        <v>607</v>
      </c>
      <c r="R1295" t="s">
        <v>972</v>
      </c>
      <c r="S1295">
        <v>67</v>
      </c>
      <c r="T1295">
        <f t="array" ref="T1295:U1295">VLOOKUP(S1295, 'MM Data'!$A$2:$H$561,{4,5}, FALSE)</f>
        <v>35.935736400000003</v>
      </c>
      <c r="U1295">
        <v>-86.818042480000003</v>
      </c>
    </row>
    <row r="1296" spans="1:21" x14ac:dyDescent="0.25">
      <c r="A1296">
        <v>3</v>
      </c>
      <c r="B1296">
        <v>12278</v>
      </c>
      <c r="C1296" t="s">
        <v>564</v>
      </c>
      <c r="D1296" t="s">
        <v>973</v>
      </c>
      <c r="E1296">
        <v>44253.681400463</v>
      </c>
      <c r="F1296">
        <v>44253.681400463</v>
      </c>
      <c r="G1296">
        <v>7.2166666666666703</v>
      </c>
      <c r="H1296">
        <v>0</v>
      </c>
      <c r="J1296">
        <v>5.93333333333333</v>
      </c>
      <c r="K1296" t="s">
        <v>550</v>
      </c>
      <c r="L1296">
        <v>9868</v>
      </c>
      <c r="M1296" t="s">
        <v>568</v>
      </c>
      <c r="N1296" t="s">
        <v>560</v>
      </c>
      <c r="O1296" t="s">
        <v>553</v>
      </c>
      <c r="P1296" t="s">
        <v>561</v>
      </c>
      <c r="Q1296" t="s">
        <v>607</v>
      </c>
      <c r="R1296" t="s">
        <v>972</v>
      </c>
      <c r="S1296">
        <v>67</v>
      </c>
      <c r="T1296">
        <f t="array" ref="T1296:U1296">VLOOKUP(S1296, 'MM Data'!$A$2:$H$561,{4,5}, FALSE)</f>
        <v>35.935736400000003</v>
      </c>
      <c r="U1296">
        <v>-86.818042480000003</v>
      </c>
    </row>
    <row r="1297" spans="1:21" x14ac:dyDescent="0.25">
      <c r="A1297">
        <v>3</v>
      </c>
      <c r="B1297">
        <v>13256</v>
      </c>
      <c r="C1297" t="s">
        <v>563</v>
      </c>
      <c r="D1297" t="s">
        <v>973</v>
      </c>
      <c r="E1297">
        <v>44260.373171296298</v>
      </c>
      <c r="F1297">
        <v>44260.373171296298</v>
      </c>
      <c r="G1297">
        <v>11.383333333333301</v>
      </c>
      <c r="H1297">
        <v>0</v>
      </c>
      <c r="J1297">
        <v>3.3333333333333298E-2</v>
      </c>
      <c r="K1297" t="s">
        <v>550</v>
      </c>
      <c r="L1297">
        <v>10706</v>
      </c>
      <c r="M1297" t="s">
        <v>568</v>
      </c>
      <c r="N1297" t="s">
        <v>560</v>
      </c>
      <c r="O1297" t="s">
        <v>553</v>
      </c>
      <c r="P1297" t="s">
        <v>561</v>
      </c>
      <c r="Q1297" t="s">
        <v>607</v>
      </c>
      <c r="R1297" t="s">
        <v>972</v>
      </c>
      <c r="S1297">
        <v>67</v>
      </c>
      <c r="T1297">
        <f t="array" ref="T1297:U1297">VLOOKUP(S1297, 'MM Data'!$A$2:$H$561,{4,5}, FALSE)</f>
        <v>35.935736400000003</v>
      </c>
      <c r="U1297">
        <v>-86.818042480000003</v>
      </c>
    </row>
    <row r="1298" spans="1:21" x14ac:dyDescent="0.25">
      <c r="A1298">
        <v>3</v>
      </c>
      <c r="B1298">
        <v>14735</v>
      </c>
      <c r="C1298" t="s">
        <v>564</v>
      </c>
      <c r="D1298" t="s">
        <v>971</v>
      </c>
      <c r="E1298">
        <v>44272.451631944401</v>
      </c>
      <c r="F1298">
        <v>44272.451631944401</v>
      </c>
      <c r="G1298">
        <v>1.4666666666666699</v>
      </c>
      <c r="H1298">
        <v>0</v>
      </c>
      <c r="J1298">
        <v>0.05</v>
      </c>
      <c r="K1298" t="s">
        <v>550</v>
      </c>
      <c r="L1298">
        <v>11901</v>
      </c>
      <c r="M1298" t="s">
        <v>568</v>
      </c>
      <c r="N1298" t="s">
        <v>552</v>
      </c>
      <c r="O1298" t="s">
        <v>553</v>
      </c>
      <c r="P1298" t="s">
        <v>554</v>
      </c>
      <c r="Q1298" t="s">
        <v>607</v>
      </c>
      <c r="R1298" t="s">
        <v>972</v>
      </c>
      <c r="S1298">
        <v>67</v>
      </c>
      <c r="T1298">
        <f t="array" ref="T1298:U1298">VLOOKUP(S1298, 'MM Data'!$A$2:$H$561,{4,5}, FALSE)</f>
        <v>35.935736400000003</v>
      </c>
      <c r="U1298">
        <v>-86.818042480000003</v>
      </c>
    </row>
    <row r="1299" spans="1:21" x14ac:dyDescent="0.25">
      <c r="A1299">
        <v>3</v>
      </c>
      <c r="B1299">
        <v>15894</v>
      </c>
      <c r="C1299" t="s">
        <v>563</v>
      </c>
      <c r="D1299" t="s">
        <v>971</v>
      </c>
      <c r="E1299">
        <v>44281.581412036998</v>
      </c>
      <c r="F1299">
        <v>44281.581412036998</v>
      </c>
      <c r="G1299">
        <v>31.8333333333333</v>
      </c>
      <c r="H1299">
        <v>0</v>
      </c>
      <c r="J1299">
        <v>-8.18333333333333</v>
      </c>
      <c r="K1299" t="s">
        <v>550</v>
      </c>
      <c r="L1299">
        <v>12867</v>
      </c>
      <c r="M1299" t="s">
        <v>568</v>
      </c>
      <c r="N1299" t="s">
        <v>552</v>
      </c>
      <c r="O1299" t="s">
        <v>553</v>
      </c>
      <c r="P1299" t="s">
        <v>554</v>
      </c>
      <c r="Q1299" t="s">
        <v>607</v>
      </c>
      <c r="R1299" t="s">
        <v>972</v>
      </c>
      <c r="S1299">
        <v>67</v>
      </c>
      <c r="T1299">
        <f t="array" ref="T1299:U1299">VLOOKUP(S1299, 'MM Data'!$A$2:$H$561,{4,5}, FALSE)</f>
        <v>35.935736400000003</v>
      </c>
      <c r="U1299">
        <v>-86.818042480000003</v>
      </c>
    </row>
    <row r="1300" spans="1:21" x14ac:dyDescent="0.25">
      <c r="A1300">
        <v>3</v>
      </c>
      <c r="B1300">
        <v>16411</v>
      </c>
      <c r="C1300" t="s">
        <v>563</v>
      </c>
      <c r="D1300" t="s">
        <v>973</v>
      </c>
      <c r="E1300">
        <v>44285.321284722202</v>
      </c>
      <c r="F1300">
        <v>44285.321284722202</v>
      </c>
      <c r="G1300">
        <v>55.933333333333302</v>
      </c>
      <c r="H1300">
        <v>2</v>
      </c>
      <c r="I1300">
        <v>0.86666666666666703</v>
      </c>
      <c r="J1300">
        <v>2.85</v>
      </c>
      <c r="K1300" t="s">
        <v>550</v>
      </c>
      <c r="L1300">
        <v>13298</v>
      </c>
      <c r="M1300" t="s">
        <v>568</v>
      </c>
      <c r="N1300" t="s">
        <v>560</v>
      </c>
      <c r="O1300" t="s">
        <v>553</v>
      </c>
      <c r="P1300" t="s">
        <v>561</v>
      </c>
      <c r="Q1300" t="s">
        <v>607</v>
      </c>
      <c r="R1300" t="s">
        <v>972</v>
      </c>
      <c r="S1300">
        <v>67</v>
      </c>
      <c r="T1300">
        <f t="array" ref="T1300:U1300">VLOOKUP(S1300, 'MM Data'!$A$2:$H$561,{4,5}, FALSE)</f>
        <v>35.935736400000003</v>
      </c>
      <c r="U1300">
        <v>-86.818042480000003</v>
      </c>
    </row>
    <row r="1301" spans="1:21" x14ac:dyDescent="0.25">
      <c r="A1301">
        <v>3</v>
      </c>
      <c r="B1301">
        <v>20893</v>
      </c>
      <c r="C1301" t="s">
        <v>563</v>
      </c>
      <c r="D1301" t="s">
        <v>973</v>
      </c>
      <c r="E1301">
        <v>44321.454409722202</v>
      </c>
      <c r="F1301">
        <v>44321.454409722202</v>
      </c>
      <c r="G1301">
        <v>1</v>
      </c>
      <c r="H1301">
        <v>0</v>
      </c>
      <c r="J1301">
        <v>3.3333333333333298E-2</v>
      </c>
      <c r="K1301" t="s">
        <v>550</v>
      </c>
      <c r="L1301">
        <v>17153</v>
      </c>
      <c r="M1301" t="s">
        <v>568</v>
      </c>
      <c r="N1301" t="s">
        <v>560</v>
      </c>
      <c r="O1301" t="s">
        <v>553</v>
      </c>
      <c r="P1301" t="s">
        <v>561</v>
      </c>
      <c r="Q1301" t="s">
        <v>607</v>
      </c>
      <c r="R1301" t="s">
        <v>972</v>
      </c>
      <c r="S1301">
        <v>67</v>
      </c>
      <c r="T1301">
        <f t="array" ref="T1301:U1301">VLOOKUP(S1301, 'MM Data'!$A$2:$H$561,{4,5}, FALSE)</f>
        <v>35.935736400000003</v>
      </c>
      <c r="U1301">
        <v>-86.818042480000003</v>
      </c>
    </row>
    <row r="1302" spans="1:21" x14ac:dyDescent="0.25">
      <c r="A1302">
        <v>3</v>
      </c>
      <c r="B1302">
        <v>29374</v>
      </c>
      <c r="C1302" t="s">
        <v>563</v>
      </c>
      <c r="D1302" t="s">
        <v>971</v>
      </c>
      <c r="E1302">
        <v>44390.2906365741</v>
      </c>
      <c r="F1302">
        <v>44390.2906365741</v>
      </c>
      <c r="G1302">
        <v>11.016666666666699</v>
      </c>
      <c r="H1302">
        <v>0</v>
      </c>
      <c r="J1302">
        <v>3.3333333333333298E-2</v>
      </c>
      <c r="K1302" t="s">
        <v>550</v>
      </c>
      <c r="L1302">
        <v>24306</v>
      </c>
      <c r="M1302" t="s">
        <v>568</v>
      </c>
      <c r="N1302" t="s">
        <v>552</v>
      </c>
      <c r="O1302" t="s">
        <v>553</v>
      </c>
      <c r="P1302" t="s">
        <v>554</v>
      </c>
      <c r="Q1302" t="s">
        <v>607</v>
      </c>
      <c r="R1302" t="s">
        <v>972</v>
      </c>
      <c r="S1302">
        <v>67</v>
      </c>
      <c r="T1302">
        <f t="array" ref="T1302:U1302">VLOOKUP(S1302, 'MM Data'!$A$2:$H$561,{4,5}, FALSE)</f>
        <v>35.935736400000003</v>
      </c>
      <c r="U1302">
        <v>-86.818042480000003</v>
      </c>
    </row>
    <row r="1303" spans="1:21" x14ac:dyDescent="0.25">
      <c r="A1303">
        <v>3</v>
      </c>
      <c r="B1303">
        <v>32792</v>
      </c>
      <c r="C1303" t="s">
        <v>583</v>
      </c>
      <c r="D1303" t="s">
        <v>973</v>
      </c>
      <c r="E1303">
        <v>44414.847418981502</v>
      </c>
      <c r="F1303">
        <v>44414.847418981502</v>
      </c>
      <c r="G1303">
        <v>32.700000000000003</v>
      </c>
      <c r="H1303">
        <v>0</v>
      </c>
      <c r="J1303">
        <v>3.3333333333333298E-2</v>
      </c>
      <c r="K1303" t="s">
        <v>550</v>
      </c>
      <c r="L1303">
        <v>27214</v>
      </c>
      <c r="M1303" t="s">
        <v>568</v>
      </c>
      <c r="N1303" t="s">
        <v>560</v>
      </c>
      <c r="O1303" t="s">
        <v>553</v>
      </c>
      <c r="P1303" t="s">
        <v>561</v>
      </c>
      <c r="Q1303" t="s">
        <v>607</v>
      </c>
      <c r="R1303" t="s">
        <v>972</v>
      </c>
      <c r="S1303">
        <v>67</v>
      </c>
      <c r="T1303">
        <f t="array" ref="T1303:U1303">VLOOKUP(S1303, 'MM Data'!$A$2:$H$561,{4,5}, FALSE)</f>
        <v>35.935736400000003</v>
      </c>
      <c r="U1303">
        <v>-86.818042480000003</v>
      </c>
    </row>
    <row r="1304" spans="1:21" x14ac:dyDescent="0.25">
      <c r="A1304">
        <v>3</v>
      </c>
      <c r="B1304">
        <v>37349</v>
      </c>
      <c r="C1304" t="s">
        <v>566</v>
      </c>
      <c r="D1304" t="s">
        <v>971</v>
      </c>
      <c r="E1304">
        <v>44448.793043981503</v>
      </c>
      <c r="F1304">
        <v>44448.793043981503</v>
      </c>
      <c r="G1304">
        <v>698.7</v>
      </c>
      <c r="H1304">
        <v>0</v>
      </c>
      <c r="J1304">
        <v>3.3333333333333298E-2</v>
      </c>
      <c r="K1304" t="s">
        <v>550</v>
      </c>
      <c r="L1304">
        <v>31012</v>
      </c>
      <c r="M1304" t="s">
        <v>568</v>
      </c>
      <c r="N1304" t="s">
        <v>552</v>
      </c>
      <c r="O1304" t="s">
        <v>553</v>
      </c>
      <c r="P1304" t="s">
        <v>554</v>
      </c>
      <c r="Q1304" t="s">
        <v>607</v>
      </c>
      <c r="R1304" t="s">
        <v>972</v>
      </c>
      <c r="S1304">
        <v>67</v>
      </c>
      <c r="T1304">
        <f t="array" ref="T1304:U1304">VLOOKUP(S1304, 'MM Data'!$A$2:$H$561,{4,5}, FALSE)</f>
        <v>35.935736400000003</v>
      </c>
      <c r="U1304">
        <v>-86.818042480000003</v>
      </c>
    </row>
    <row r="1305" spans="1:21" x14ac:dyDescent="0.25">
      <c r="A1305">
        <v>3</v>
      </c>
      <c r="B1305">
        <v>104337</v>
      </c>
      <c r="C1305" t="s">
        <v>563</v>
      </c>
      <c r="D1305" t="s">
        <v>971</v>
      </c>
      <c r="E1305">
        <v>44482.730046296303</v>
      </c>
      <c r="F1305">
        <v>44482.730046296303</v>
      </c>
      <c r="G1305">
        <v>43.9</v>
      </c>
      <c r="H1305">
        <v>0</v>
      </c>
      <c r="J1305">
        <v>1.6666666666666701E-2</v>
      </c>
      <c r="K1305" t="s">
        <v>550</v>
      </c>
      <c r="L1305">
        <v>35575</v>
      </c>
      <c r="M1305" t="s">
        <v>568</v>
      </c>
      <c r="N1305" t="s">
        <v>552</v>
      </c>
      <c r="O1305" t="s">
        <v>553</v>
      </c>
      <c r="P1305" t="s">
        <v>554</v>
      </c>
      <c r="Q1305" t="s">
        <v>607</v>
      </c>
      <c r="R1305" t="s">
        <v>972</v>
      </c>
      <c r="S1305">
        <v>67</v>
      </c>
      <c r="T1305">
        <f t="array" ref="T1305:U1305">VLOOKUP(S1305, 'MM Data'!$A$2:$H$561,{4,5}, FALSE)</f>
        <v>35.935736400000003</v>
      </c>
      <c r="U1305">
        <v>-86.818042480000003</v>
      </c>
    </row>
    <row r="1306" spans="1:21" x14ac:dyDescent="0.25">
      <c r="A1306">
        <v>3</v>
      </c>
      <c r="B1306">
        <v>105222</v>
      </c>
      <c r="C1306" t="s">
        <v>563</v>
      </c>
      <c r="D1306" t="s">
        <v>971</v>
      </c>
      <c r="E1306">
        <v>44489.757037037001</v>
      </c>
      <c r="F1306">
        <v>44489.757037037001</v>
      </c>
      <c r="G1306">
        <v>10.233333333333301</v>
      </c>
      <c r="H1306">
        <v>0</v>
      </c>
      <c r="J1306">
        <v>3.3333333333333298E-2</v>
      </c>
      <c r="K1306" t="s">
        <v>550</v>
      </c>
      <c r="L1306">
        <v>36298</v>
      </c>
      <c r="M1306" t="s">
        <v>568</v>
      </c>
      <c r="N1306" t="s">
        <v>552</v>
      </c>
      <c r="O1306" t="s">
        <v>553</v>
      </c>
      <c r="P1306" t="s">
        <v>554</v>
      </c>
      <c r="Q1306" t="s">
        <v>607</v>
      </c>
      <c r="R1306" t="s">
        <v>972</v>
      </c>
      <c r="S1306">
        <v>67</v>
      </c>
      <c r="T1306">
        <f t="array" ref="T1306:U1306">VLOOKUP(S1306, 'MM Data'!$A$2:$H$561,{4,5}, FALSE)</f>
        <v>35.935736400000003</v>
      </c>
      <c r="U1306">
        <v>-86.818042480000003</v>
      </c>
    </row>
    <row r="1307" spans="1:21" x14ac:dyDescent="0.25">
      <c r="A1307">
        <v>3</v>
      </c>
      <c r="B1307">
        <v>2691</v>
      </c>
      <c r="C1307" t="s">
        <v>563</v>
      </c>
      <c r="D1307" t="s">
        <v>974</v>
      </c>
      <c r="E1307">
        <v>44165.773854166699</v>
      </c>
      <c r="F1307">
        <v>44165.773854166699</v>
      </c>
      <c r="G1307">
        <v>635.46666666666704</v>
      </c>
      <c r="H1307">
        <v>0</v>
      </c>
      <c r="J1307">
        <v>6.6666666666666693E-2</v>
      </c>
      <c r="K1307" t="s">
        <v>550</v>
      </c>
      <c r="L1307">
        <v>1579</v>
      </c>
      <c r="M1307" t="s">
        <v>568</v>
      </c>
      <c r="N1307" t="s">
        <v>552</v>
      </c>
      <c r="O1307" t="s">
        <v>553</v>
      </c>
      <c r="P1307" t="s">
        <v>554</v>
      </c>
      <c r="Q1307" t="s">
        <v>607</v>
      </c>
      <c r="R1307" t="s">
        <v>975</v>
      </c>
      <c r="S1307">
        <v>67</v>
      </c>
      <c r="T1307">
        <f t="array" ref="T1307:U1307">VLOOKUP(S1307, 'MM Data'!$A$2:$H$561,{4,5}, FALSE)</f>
        <v>35.935736400000003</v>
      </c>
      <c r="U1307">
        <v>-86.818042480000003</v>
      </c>
    </row>
    <row r="1308" spans="1:21" x14ac:dyDescent="0.25">
      <c r="A1308">
        <v>3</v>
      </c>
      <c r="B1308">
        <v>4867</v>
      </c>
      <c r="C1308" t="s">
        <v>563</v>
      </c>
      <c r="D1308" t="s">
        <v>976</v>
      </c>
      <c r="E1308">
        <v>44185.615914351903</v>
      </c>
      <c r="F1308">
        <v>44185.615914351903</v>
      </c>
      <c r="G1308">
        <v>1.9166666666666701</v>
      </c>
      <c r="H1308">
        <v>0</v>
      </c>
      <c r="J1308">
        <v>3.3333333333333298E-2</v>
      </c>
      <c r="K1308" t="s">
        <v>550</v>
      </c>
      <c r="L1308">
        <v>3359</v>
      </c>
      <c r="M1308" t="s">
        <v>568</v>
      </c>
      <c r="N1308" t="s">
        <v>560</v>
      </c>
      <c r="O1308" t="s">
        <v>553</v>
      </c>
      <c r="P1308" t="s">
        <v>561</v>
      </c>
      <c r="Q1308" t="s">
        <v>607</v>
      </c>
      <c r="R1308" t="s">
        <v>975</v>
      </c>
      <c r="S1308">
        <v>67</v>
      </c>
      <c r="T1308">
        <f t="array" ref="T1308:U1308">VLOOKUP(S1308, 'MM Data'!$A$2:$H$561,{4,5}, FALSE)</f>
        <v>35.935736400000003</v>
      </c>
      <c r="U1308">
        <v>-86.818042480000003</v>
      </c>
    </row>
    <row r="1309" spans="1:21" x14ac:dyDescent="0.25">
      <c r="A1309">
        <v>3</v>
      </c>
      <c r="B1309">
        <v>5569</v>
      </c>
      <c r="C1309" t="s">
        <v>564</v>
      </c>
      <c r="D1309" t="s">
        <v>974</v>
      </c>
      <c r="E1309">
        <v>44192.519942129598</v>
      </c>
      <c r="F1309">
        <v>44192.519942129598</v>
      </c>
      <c r="G1309">
        <v>4.05</v>
      </c>
      <c r="H1309">
        <v>2</v>
      </c>
      <c r="I1309">
        <v>2.7166666666666699</v>
      </c>
      <c r="J1309">
        <v>3.3333333333333298E-2</v>
      </c>
      <c r="K1309" t="s">
        <v>550</v>
      </c>
      <c r="L1309">
        <v>3995</v>
      </c>
      <c r="M1309" t="s">
        <v>568</v>
      </c>
      <c r="N1309" t="s">
        <v>552</v>
      </c>
      <c r="O1309" t="s">
        <v>553</v>
      </c>
      <c r="P1309" t="s">
        <v>554</v>
      </c>
      <c r="Q1309" t="s">
        <v>607</v>
      </c>
      <c r="R1309" t="s">
        <v>975</v>
      </c>
      <c r="S1309">
        <v>67</v>
      </c>
      <c r="T1309">
        <f t="array" ref="T1309:U1309">VLOOKUP(S1309, 'MM Data'!$A$2:$H$561,{4,5}, FALSE)</f>
        <v>35.935736400000003</v>
      </c>
      <c r="U1309">
        <v>-86.818042480000003</v>
      </c>
    </row>
    <row r="1310" spans="1:21" x14ac:dyDescent="0.25">
      <c r="A1310">
        <v>3</v>
      </c>
      <c r="B1310">
        <v>6829</v>
      </c>
      <c r="C1310" t="s">
        <v>563</v>
      </c>
      <c r="D1310" t="s">
        <v>976</v>
      </c>
      <c r="E1310">
        <v>44204.683912036999</v>
      </c>
      <c r="F1310">
        <v>44204.683912036999</v>
      </c>
      <c r="G1310">
        <v>114.85</v>
      </c>
      <c r="H1310">
        <v>2</v>
      </c>
      <c r="I1310">
        <v>83.95</v>
      </c>
      <c r="J1310">
        <v>1.6666666666666701E-2</v>
      </c>
      <c r="K1310" t="s">
        <v>550</v>
      </c>
      <c r="L1310">
        <v>5114</v>
      </c>
      <c r="M1310" t="s">
        <v>568</v>
      </c>
      <c r="N1310" t="s">
        <v>560</v>
      </c>
      <c r="O1310" t="s">
        <v>553</v>
      </c>
      <c r="P1310" t="s">
        <v>561</v>
      </c>
      <c r="Q1310" t="s">
        <v>607</v>
      </c>
      <c r="R1310" t="s">
        <v>975</v>
      </c>
      <c r="S1310">
        <v>67</v>
      </c>
      <c r="T1310">
        <f t="array" ref="T1310:U1310">VLOOKUP(S1310, 'MM Data'!$A$2:$H$561,{4,5}, FALSE)</f>
        <v>35.935736400000003</v>
      </c>
      <c r="U1310">
        <v>-86.818042480000003</v>
      </c>
    </row>
    <row r="1311" spans="1:21" x14ac:dyDescent="0.25">
      <c r="A1311">
        <v>3</v>
      </c>
      <c r="B1311">
        <v>14090</v>
      </c>
      <c r="C1311" t="s">
        <v>563</v>
      </c>
      <c r="D1311" t="s">
        <v>974</v>
      </c>
      <c r="E1311">
        <v>44266.5325115741</v>
      </c>
      <c r="F1311">
        <v>44266.5325115741</v>
      </c>
      <c r="G1311">
        <v>6.3</v>
      </c>
      <c r="H1311">
        <v>0</v>
      </c>
      <c r="J1311">
        <v>3.3333333333333298E-2</v>
      </c>
      <c r="K1311" t="s">
        <v>550</v>
      </c>
      <c r="L1311">
        <v>11370</v>
      </c>
      <c r="M1311" t="s">
        <v>568</v>
      </c>
      <c r="N1311" t="s">
        <v>552</v>
      </c>
      <c r="O1311" t="s">
        <v>553</v>
      </c>
      <c r="P1311" t="s">
        <v>554</v>
      </c>
      <c r="Q1311" t="s">
        <v>607</v>
      </c>
      <c r="R1311" t="s">
        <v>975</v>
      </c>
      <c r="S1311">
        <v>67</v>
      </c>
      <c r="T1311">
        <f t="array" ref="T1311:U1311">VLOOKUP(S1311, 'MM Data'!$A$2:$H$561,{4,5}, FALSE)</f>
        <v>35.935736400000003</v>
      </c>
      <c r="U1311">
        <v>-86.818042480000003</v>
      </c>
    </row>
    <row r="1312" spans="1:21" x14ac:dyDescent="0.25">
      <c r="A1312">
        <v>3</v>
      </c>
      <c r="B1312">
        <v>15989</v>
      </c>
      <c r="C1312" t="s">
        <v>575</v>
      </c>
      <c r="D1312" t="s">
        <v>976</v>
      </c>
      <c r="E1312">
        <v>44282.4291435185</v>
      </c>
      <c r="F1312">
        <v>44282.4291435185</v>
      </c>
      <c r="G1312">
        <v>44.466666666666697</v>
      </c>
      <c r="H1312">
        <v>1</v>
      </c>
      <c r="I1312">
        <v>43.283333333333303</v>
      </c>
      <c r="K1312" t="s">
        <v>550</v>
      </c>
      <c r="L1312">
        <v>12954</v>
      </c>
      <c r="M1312" t="s">
        <v>568</v>
      </c>
      <c r="N1312" t="s">
        <v>560</v>
      </c>
      <c r="O1312" t="s">
        <v>553</v>
      </c>
      <c r="P1312" t="s">
        <v>561</v>
      </c>
      <c r="Q1312" t="s">
        <v>607</v>
      </c>
      <c r="R1312" t="s">
        <v>975</v>
      </c>
      <c r="S1312">
        <v>67</v>
      </c>
      <c r="T1312">
        <f t="array" ref="T1312:U1312">VLOOKUP(S1312, 'MM Data'!$A$2:$H$561,{4,5}, FALSE)</f>
        <v>35.935736400000003</v>
      </c>
      <c r="U1312">
        <v>-86.818042480000003</v>
      </c>
    </row>
    <row r="1313" spans="1:21" x14ac:dyDescent="0.25">
      <c r="A1313">
        <v>3</v>
      </c>
      <c r="B1313">
        <v>18596</v>
      </c>
      <c r="C1313" t="s">
        <v>563</v>
      </c>
      <c r="D1313" t="s">
        <v>974</v>
      </c>
      <c r="E1313">
        <v>44302.309201388904</v>
      </c>
      <c r="F1313">
        <v>44302.309201388904</v>
      </c>
      <c r="G1313">
        <v>162.78333333333299</v>
      </c>
      <c r="H1313">
        <v>0</v>
      </c>
      <c r="J1313">
        <v>0.05</v>
      </c>
      <c r="K1313" t="s">
        <v>550</v>
      </c>
      <c r="L1313">
        <v>15208</v>
      </c>
      <c r="M1313" t="s">
        <v>568</v>
      </c>
      <c r="N1313" t="s">
        <v>552</v>
      </c>
      <c r="O1313" t="s">
        <v>553</v>
      </c>
      <c r="P1313" t="s">
        <v>554</v>
      </c>
      <c r="Q1313" t="s">
        <v>607</v>
      </c>
      <c r="R1313" t="s">
        <v>975</v>
      </c>
      <c r="S1313">
        <v>67</v>
      </c>
      <c r="T1313">
        <f t="array" ref="T1313:U1313">VLOOKUP(S1313, 'MM Data'!$A$2:$H$561,{4,5}, FALSE)</f>
        <v>35.935736400000003</v>
      </c>
      <c r="U1313">
        <v>-86.818042480000003</v>
      </c>
    </row>
    <row r="1314" spans="1:21" x14ac:dyDescent="0.25">
      <c r="A1314">
        <v>3</v>
      </c>
      <c r="B1314">
        <v>24217</v>
      </c>
      <c r="C1314" t="s">
        <v>563</v>
      </c>
      <c r="D1314" t="s">
        <v>976</v>
      </c>
      <c r="E1314">
        <v>44349.312662037002</v>
      </c>
      <c r="F1314">
        <v>44349.312662037002</v>
      </c>
      <c r="G1314">
        <v>40.683333333333302</v>
      </c>
      <c r="H1314">
        <v>2</v>
      </c>
      <c r="I1314">
        <v>17.283333333333299</v>
      </c>
      <c r="J1314">
        <v>3.15</v>
      </c>
      <c r="K1314" t="s">
        <v>550</v>
      </c>
      <c r="L1314">
        <v>19993</v>
      </c>
      <c r="M1314" t="s">
        <v>568</v>
      </c>
      <c r="N1314" t="s">
        <v>560</v>
      </c>
      <c r="O1314" t="s">
        <v>553</v>
      </c>
      <c r="P1314" t="s">
        <v>561</v>
      </c>
      <c r="Q1314" t="s">
        <v>607</v>
      </c>
      <c r="R1314" t="s">
        <v>975</v>
      </c>
      <c r="S1314">
        <v>67</v>
      </c>
      <c r="T1314">
        <f t="array" ref="T1314:U1314">VLOOKUP(S1314, 'MM Data'!$A$2:$H$561,{4,5}, FALSE)</f>
        <v>35.935736400000003</v>
      </c>
      <c r="U1314">
        <v>-86.818042480000003</v>
      </c>
    </row>
    <row r="1315" spans="1:21" x14ac:dyDescent="0.25">
      <c r="A1315">
        <v>3</v>
      </c>
      <c r="B1315">
        <v>25929</v>
      </c>
      <c r="C1315" t="s">
        <v>563</v>
      </c>
      <c r="D1315" t="s">
        <v>974</v>
      </c>
      <c r="E1315">
        <v>44362.327291666697</v>
      </c>
      <c r="F1315">
        <v>44362.327291666697</v>
      </c>
      <c r="G1315">
        <v>282.8</v>
      </c>
      <c r="H1315">
        <v>0</v>
      </c>
      <c r="J1315">
        <v>1.6666666666666701E-2</v>
      </c>
      <c r="K1315" t="s">
        <v>550</v>
      </c>
      <c r="L1315">
        <v>21431</v>
      </c>
      <c r="M1315" t="s">
        <v>568</v>
      </c>
      <c r="N1315" t="s">
        <v>552</v>
      </c>
      <c r="O1315" t="s">
        <v>553</v>
      </c>
      <c r="P1315" t="s">
        <v>554</v>
      </c>
      <c r="Q1315" t="s">
        <v>607</v>
      </c>
      <c r="R1315" t="s">
        <v>975</v>
      </c>
      <c r="S1315">
        <v>67</v>
      </c>
      <c r="T1315">
        <f t="array" ref="T1315:U1315">VLOOKUP(S1315, 'MM Data'!$A$2:$H$561,{4,5}, FALSE)</f>
        <v>35.935736400000003</v>
      </c>
      <c r="U1315">
        <v>-86.818042480000003</v>
      </c>
    </row>
    <row r="1316" spans="1:21" x14ac:dyDescent="0.25">
      <c r="A1316">
        <v>3</v>
      </c>
      <c r="B1316">
        <v>30603</v>
      </c>
      <c r="C1316" t="s">
        <v>563</v>
      </c>
      <c r="D1316" t="s">
        <v>974</v>
      </c>
      <c r="E1316">
        <v>44399.530775462998</v>
      </c>
      <c r="F1316">
        <v>44399.530775462998</v>
      </c>
      <c r="G1316">
        <v>7.31666666666667</v>
      </c>
      <c r="H1316">
        <v>0</v>
      </c>
      <c r="J1316">
        <v>0.1</v>
      </c>
      <c r="K1316" t="s">
        <v>550</v>
      </c>
      <c r="L1316">
        <v>25327</v>
      </c>
      <c r="M1316" t="s">
        <v>568</v>
      </c>
      <c r="N1316" t="s">
        <v>552</v>
      </c>
      <c r="O1316" t="s">
        <v>553</v>
      </c>
      <c r="P1316" t="s">
        <v>554</v>
      </c>
      <c r="Q1316" t="s">
        <v>607</v>
      </c>
      <c r="R1316" t="s">
        <v>975</v>
      </c>
      <c r="S1316">
        <v>67</v>
      </c>
      <c r="T1316">
        <f t="array" ref="T1316:U1316">VLOOKUP(S1316, 'MM Data'!$A$2:$H$561,{4,5}, FALSE)</f>
        <v>35.935736400000003</v>
      </c>
      <c r="U1316">
        <v>-86.818042480000003</v>
      </c>
    </row>
    <row r="1317" spans="1:21" x14ac:dyDescent="0.25">
      <c r="A1317">
        <v>3</v>
      </c>
      <c r="B1317">
        <v>105518</v>
      </c>
      <c r="C1317" t="s">
        <v>563</v>
      </c>
      <c r="D1317" t="s">
        <v>976</v>
      </c>
      <c r="E1317">
        <v>44491.734224537002</v>
      </c>
      <c r="F1317">
        <v>44491.734224537002</v>
      </c>
      <c r="G1317">
        <v>35.25</v>
      </c>
      <c r="H1317">
        <v>0</v>
      </c>
      <c r="J1317">
        <v>3.3333333333333298E-2</v>
      </c>
      <c r="K1317" t="s">
        <v>550</v>
      </c>
      <c r="L1317">
        <v>36534</v>
      </c>
      <c r="M1317" t="s">
        <v>568</v>
      </c>
      <c r="N1317" t="s">
        <v>560</v>
      </c>
      <c r="O1317" t="s">
        <v>553</v>
      </c>
      <c r="P1317" t="s">
        <v>561</v>
      </c>
      <c r="Q1317" t="s">
        <v>607</v>
      </c>
      <c r="R1317" t="s">
        <v>975</v>
      </c>
      <c r="S1317">
        <v>67</v>
      </c>
      <c r="T1317">
        <f t="array" ref="T1317:U1317">VLOOKUP(S1317, 'MM Data'!$A$2:$H$561,{4,5}, FALSE)</f>
        <v>35.935736400000003</v>
      </c>
      <c r="U1317">
        <v>-86.818042480000003</v>
      </c>
    </row>
    <row r="1318" spans="1:21" x14ac:dyDescent="0.25">
      <c r="A1318">
        <v>3</v>
      </c>
      <c r="B1318">
        <v>14592</v>
      </c>
      <c r="C1318" t="s">
        <v>563</v>
      </c>
      <c r="D1318" t="s">
        <v>977</v>
      </c>
      <c r="E1318">
        <v>44271.292407407404</v>
      </c>
      <c r="F1318">
        <v>44271.292407407404</v>
      </c>
      <c r="G1318">
        <v>0.56666666666666698</v>
      </c>
      <c r="H1318">
        <v>0</v>
      </c>
      <c r="J1318">
        <v>3.3333333333333298E-2</v>
      </c>
      <c r="K1318" t="s">
        <v>550</v>
      </c>
      <c r="L1318">
        <v>11783</v>
      </c>
      <c r="M1318" t="s">
        <v>568</v>
      </c>
      <c r="N1318" t="s">
        <v>552</v>
      </c>
      <c r="O1318" t="s">
        <v>553</v>
      </c>
      <c r="P1318" t="s">
        <v>554</v>
      </c>
      <c r="Q1318" t="s">
        <v>610</v>
      </c>
      <c r="R1318" t="s">
        <v>978</v>
      </c>
      <c r="S1318">
        <v>67</v>
      </c>
      <c r="T1318">
        <f t="array" ref="T1318:U1318">VLOOKUP(S1318, 'MM Data'!$A$2:$H$561,{4,5}, FALSE)</f>
        <v>35.935736400000003</v>
      </c>
      <c r="U1318">
        <v>-86.818042480000003</v>
      </c>
    </row>
    <row r="1319" spans="1:21" x14ac:dyDescent="0.25">
      <c r="A1319">
        <v>3</v>
      </c>
      <c r="B1319">
        <v>14738</v>
      </c>
      <c r="C1319" t="s">
        <v>575</v>
      </c>
      <c r="D1319" t="s">
        <v>977</v>
      </c>
      <c r="E1319">
        <v>44272.458333333299</v>
      </c>
      <c r="F1319">
        <v>44272.458333333299</v>
      </c>
      <c r="G1319">
        <v>57.266666666666701</v>
      </c>
      <c r="H1319">
        <v>0</v>
      </c>
      <c r="I1319">
        <v>46.933333333333302</v>
      </c>
      <c r="J1319">
        <v>3.3333333333333298E-2</v>
      </c>
      <c r="K1319" t="s">
        <v>550</v>
      </c>
      <c r="L1319">
        <v>11903</v>
      </c>
      <c r="M1319" t="s">
        <v>568</v>
      </c>
      <c r="N1319" t="s">
        <v>552</v>
      </c>
      <c r="O1319" t="s">
        <v>553</v>
      </c>
      <c r="P1319" t="s">
        <v>554</v>
      </c>
      <c r="Q1319" t="s">
        <v>610</v>
      </c>
      <c r="R1319" t="s">
        <v>978</v>
      </c>
      <c r="S1319">
        <v>67</v>
      </c>
      <c r="T1319">
        <f t="array" ref="T1319:U1319">VLOOKUP(S1319, 'MM Data'!$A$2:$H$561,{4,5}, FALSE)</f>
        <v>35.935736400000003</v>
      </c>
      <c r="U1319">
        <v>-86.818042480000003</v>
      </c>
    </row>
    <row r="1320" spans="1:21" x14ac:dyDescent="0.25">
      <c r="A1320">
        <v>3</v>
      </c>
      <c r="B1320">
        <v>19767</v>
      </c>
      <c r="C1320" t="s">
        <v>564</v>
      </c>
      <c r="D1320" t="s">
        <v>977</v>
      </c>
      <c r="E1320">
        <v>44312.564907407403</v>
      </c>
      <c r="F1320">
        <v>44312.564907407403</v>
      </c>
      <c r="G1320">
        <v>23.4166666666667</v>
      </c>
      <c r="H1320">
        <v>1</v>
      </c>
      <c r="I1320">
        <v>0.98333333333333295</v>
      </c>
      <c r="K1320" t="s">
        <v>550</v>
      </c>
      <c r="L1320">
        <v>16189</v>
      </c>
      <c r="M1320" t="s">
        <v>568</v>
      </c>
      <c r="N1320" t="s">
        <v>552</v>
      </c>
      <c r="O1320" t="s">
        <v>553</v>
      </c>
      <c r="P1320" t="s">
        <v>554</v>
      </c>
      <c r="Q1320" t="s">
        <v>610</v>
      </c>
      <c r="R1320" t="s">
        <v>978</v>
      </c>
      <c r="S1320">
        <v>67</v>
      </c>
      <c r="T1320">
        <f t="array" ref="T1320:U1320">VLOOKUP(S1320, 'MM Data'!$A$2:$H$561,{4,5}, FALSE)</f>
        <v>35.935736400000003</v>
      </c>
      <c r="U1320">
        <v>-86.818042480000003</v>
      </c>
    </row>
    <row r="1321" spans="1:21" x14ac:dyDescent="0.25">
      <c r="A1321">
        <v>3</v>
      </c>
      <c r="B1321">
        <v>20041</v>
      </c>
      <c r="C1321" t="s">
        <v>563</v>
      </c>
      <c r="D1321" t="s">
        <v>977</v>
      </c>
      <c r="E1321">
        <v>44314.591898148101</v>
      </c>
      <c r="F1321">
        <v>44314.591898148101</v>
      </c>
      <c r="G1321">
        <v>2.1666666666666701</v>
      </c>
      <c r="H1321">
        <v>0</v>
      </c>
      <c r="J1321">
        <v>3.3333333333333298E-2</v>
      </c>
      <c r="K1321" t="s">
        <v>550</v>
      </c>
      <c r="L1321">
        <v>16418</v>
      </c>
      <c r="M1321" t="s">
        <v>568</v>
      </c>
      <c r="N1321" t="s">
        <v>552</v>
      </c>
      <c r="O1321" t="s">
        <v>553</v>
      </c>
      <c r="P1321" t="s">
        <v>554</v>
      </c>
      <c r="Q1321" t="s">
        <v>610</v>
      </c>
      <c r="R1321" t="s">
        <v>978</v>
      </c>
      <c r="S1321">
        <v>67</v>
      </c>
      <c r="T1321">
        <f t="array" ref="T1321:U1321">VLOOKUP(S1321, 'MM Data'!$A$2:$H$561,{4,5}, FALSE)</f>
        <v>35.935736400000003</v>
      </c>
      <c r="U1321">
        <v>-86.818042480000003</v>
      </c>
    </row>
    <row r="1322" spans="1:21" x14ac:dyDescent="0.25">
      <c r="A1322">
        <v>3</v>
      </c>
      <c r="B1322">
        <v>35651</v>
      </c>
      <c r="C1322" t="s">
        <v>563</v>
      </c>
      <c r="D1322" t="s">
        <v>977</v>
      </c>
      <c r="E1322">
        <v>44435.264293981498</v>
      </c>
      <c r="F1322">
        <v>44435.264293981498</v>
      </c>
      <c r="G1322">
        <v>280.16666666666703</v>
      </c>
      <c r="H1322">
        <v>0</v>
      </c>
      <c r="J1322">
        <v>0.21666666666666701</v>
      </c>
      <c r="K1322" t="s">
        <v>550</v>
      </c>
      <c r="L1322">
        <v>29575</v>
      </c>
      <c r="M1322" t="s">
        <v>568</v>
      </c>
      <c r="N1322" t="s">
        <v>552</v>
      </c>
      <c r="O1322" t="s">
        <v>553</v>
      </c>
      <c r="P1322" t="s">
        <v>554</v>
      </c>
      <c r="Q1322" t="s">
        <v>610</v>
      </c>
      <c r="R1322" t="s">
        <v>978</v>
      </c>
      <c r="S1322">
        <v>67</v>
      </c>
      <c r="T1322">
        <f t="array" ref="T1322:U1322">VLOOKUP(S1322, 'MM Data'!$A$2:$H$561,{4,5}, FALSE)</f>
        <v>35.935736400000003</v>
      </c>
      <c r="U1322">
        <v>-86.818042480000003</v>
      </c>
    </row>
    <row r="1323" spans="1:21" x14ac:dyDescent="0.25">
      <c r="A1323">
        <v>3</v>
      </c>
      <c r="B1323">
        <v>81364</v>
      </c>
      <c r="C1323" t="s">
        <v>563</v>
      </c>
      <c r="D1323" t="s">
        <v>977</v>
      </c>
      <c r="E1323">
        <v>44468.613067129598</v>
      </c>
      <c r="F1323">
        <v>44468.613067129598</v>
      </c>
      <c r="G1323">
        <v>255.833333333333</v>
      </c>
      <c r="H1323">
        <v>0</v>
      </c>
      <c r="J1323">
        <v>0</v>
      </c>
      <c r="K1323" t="s">
        <v>550</v>
      </c>
      <c r="L1323">
        <v>34207</v>
      </c>
      <c r="M1323" t="s">
        <v>568</v>
      </c>
      <c r="N1323" t="s">
        <v>552</v>
      </c>
      <c r="O1323" t="s">
        <v>553</v>
      </c>
      <c r="P1323" t="s">
        <v>554</v>
      </c>
      <c r="Q1323" t="s">
        <v>610</v>
      </c>
      <c r="R1323" t="s">
        <v>978</v>
      </c>
      <c r="S1323">
        <v>67</v>
      </c>
      <c r="T1323">
        <f t="array" ref="T1323:U1323">VLOOKUP(S1323, 'MM Data'!$A$2:$H$561,{4,5}, FALSE)</f>
        <v>35.935736400000003</v>
      </c>
      <c r="U1323">
        <v>-86.818042480000003</v>
      </c>
    </row>
    <row r="1324" spans="1:21" x14ac:dyDescent="0.25">
      <c r="A1324">
        <v>3</v>
      </c>
      <c r="B1324">
        <v>90816</v>
      </c>
      <c r="C1324" t="s">
        <v>563</v>
      </c>
      <c r="D1324" t="s">
        <v>977</v>
      </c>
      <c r="E1324">
        <v>44474.451585648101</v>
      </c>
      <c r="F1324">
        <v>44474.451585648101</v>
      </c>
      <c r="G1324">
        <v>3.4</v>
      </c>
      <c r="H1324">
        <v>0</v>
      </c>
      <c r="J1324">
        <v>0.18333333333333299</v>
      </c>
      <c r="K1324" t="s">
        <v>550</v>
      </c>
      <c r="L1324">
        <v>34796</v>
      </c>
      <c r="M1324" t="s">
        <v>568</v>
      </c>
      <c r="N1324" t="s">
        <v>552</v>
      </c>
      <c r="O1324" t="s">
        <v>553</v>
      </c>
      <c r="P1324" t="s">
        <v>554</v>
      </c>
      <c r="Q1324" t="s">
        <v>610</v>
      </c>
      <c r="R1324" t="s">
        <v>978</v>
      </c>
      <c r="S1324">
        <v>67</v>
      </c>
      <c r="T1324">
        <f t="array" ref="T1324:U1324">VLOOKUP(S1324, 'MM Data'!$A$2:$H$561,{4,5}, FALSE)</f>
        <v>35.935736400000003</v>
      </c>
      <c r="U1324">
        <v>-86.818042480000003</v>
      </c>
    </row>
    <row r="1325" spans="1:21" x14ac:dyDescent="0.25">
      <c r="A1325">
        <v>3</v>
      </c>
      <c r="B1325">
        <v>104596</v>
      </c>
      <c r="C1325" t="s">
        <v>563</v>
      </c>
      <c r="D1325" t="s">
        <v>979</v>
      </c>
      <c r="E1325">
        <v>44484.659768518497</v>
      </c>
      <c r="F1325">
        <v>44484.659768518497</v>
      </c>
      <c r="G1325">
        <v>7.7166666666666703</v>
      </c>
      <c r="H1325">
        <v>0</v>
      </c>
      <c r="J1325">
        <v>3.3333333333333298E-2</v>
      </c>
      <c r="K1325" t="s">
        <v>550</v>
      </c>
      <c r="L1325">
        <v>35774</v>
      </c>
      <c r="M1325" t="s">
        <v>568</v>
      </c>
      <c r="N1325" t="s">
        <v>560</v>
      </c>
      <c r="O1325" t="s">
        <v>553</v>
      </c>
      <c r="P1325" t="s">
        <v>561</v>
      </c>
      <c r="Q1325" t="s">
        <v>610</v>
      </c>
      <c r="R1325" t="s">
        <v>978</v>
      </c>
      <c r="S1325">
        <v>67</v>
      </c>
      <c r="T1325">
        <f t="array" ref="T1325:U1325">VLOOKUP(S1325, 'MM Data'!$A$2:$H$561,{4,5}, FALSE)</f>
        <v>35.935736400000003</v>
      </c>
      <c r="U1325">
        <v>-86.818042480000003</v>
      </c>
    </row>
    <row r="1326" spans="1:21" x14ac:dyDescent="0.25">
      <c r="A1326">
        <v>3</v>
      </c>
      <c r="B1326">
        <v>106263</v>
      </c>
      <c r="C1326" t="s">
        <v>566</v>
      </c>
      <c r="D1326" t="s">
        <v>979</v>
      </c>
      <c r="E1326">
        <v>44497.868657407402</v>
      </c>
      <c r="F1326">
        <v>44497.868657407402</v>
      </c>
      <c r="G1326">
        <v>448.71666666666698</v>
      </c>
      <c r="H1326">
        <v>0</v>
      </c>
      <c r="J1326">
        <v>3.3333333333333298E-2</v>
      </c>
      <c r="K1326" t="s">
        <v>550</v>
      </c>
      <c r="L1326">
        <v>37135</v>
      </c>
      <c r="M1326" t="s">
        <v>568</v>
      </c>
      <c r="N1326" t="s">
        <v>560</v>
      </c>
      <c r="O1326" t="s">
        <v>553</v>
      </c>
      <c r="P1326" t="s">
        <v>561</v>
      </c>
      <c r="Q1326" t="s">
        <v>610</v>
      </c>
      <c r="R1326" t="s">
        <v>978</v>
      </c>
      <c r="S1326">
        <v>67</v>
      </c>
      <c r="T1326">
        <f t="array" ref="T1326:U1326">VLOOKUP(S1326, 'MM Data'!$A$2:$H$561,{4,5}, FALSE)</f>
        <v>35.935736400000003</v>
      </c>
      <c r="U1326">
        <v>-86.818042480000003</v>
      </c>
    </row>
    <row r="1327" spans="1:21" x14ac:dyDescent="0.25">
      <c r="A1327">
        <v>3</v>
      </c>
      <c r="B1327">
        <v>12215</v>
      </c>
      <c r="C1327" t="s">
        <v>563</v>
      </c>
      <c r="D1327" t="s">
        <v>980</v>
      </c>
      <c r="E1327">
        <v>44253.442673611098</v>
      </c>
      <c r="F1327">
        <v>44253.442673611098</v>
      </c>
      <c r="G1327">
        <v>218.9</v>
      </c>
      <c r="H1327">
        <v>0</v>
      </c>
      <c r="J1327">
        <v>1.6666666666666701E-2</v>
      </c>
      <c r="K1327" t="s">
        <v>550</v>
      </c>
      <c r="L1327">
        <v>9814</v>
      </c>
      <c r="M1327" t="s">
        <v>568</v>
      </c>
      <c r="N1327" t="s">
        <v>560</v>
      </c>
      <c r="O1327" t="s">
        <v>553</v>
      </c>
      <c r="P1327" t="s">
        <v>561</v>
      </c>
      <c r="Q1327" t="s">
        <v>610</v>
      </c>
      <c r="R1327" t="s">
        <v>981</v>
      </c>
      <c r="S1327">
        <v>67</v>
      </c>
      <c r="T1327">
        <f t="array" ref="T1327:U1327">VLOOKUP(S1327, 'MM Data'!$A$2:$H$561,{4,5}, FALSE)</f>
        <v>35.935736400000003</v>
      </c>
      <c r="U1327">
        <v>-86.818042480000003</v>
      </c>
    </row>
    <row r="1328" spans="1:21" x14ac:dyDescent="0.25">
      <c r="A1328">
        <v>3</v>
      </c>
      <c r="B1328">
        <v>13234</v>
      </c>
      <c r="C1328" t="s">
        <v>566</v>
      </c>
      <c r="D1328" t="s">
        <v>982</v>
      </c>
      <c r="E1328">
        <v>44260.270810185197</v>
      </c>
      <c r="F1328">
        <v>44260.270810185197</v>
      </c>
      <c r="G1328">
        <v>239.15</v>
      </c>
      <c r="H1328">
        <v>0</v>
      </c>
      <c r="J1328">
        <v>3.3333333333333298E-2</v>
      </c>
      <c r="K1328" t="s">
        <v>550</v>
      </c>
      <c r="L1328">
        <v>10684</v>
      </c>
      <c r="M1328" t="s">
        <v>568</v>
      </c>
      <c r="N1328" t="s">
        <v>552</v>
      </c>
      <c r="O1328" t="s">
        <v>553</v>
      </c>
      <c r="P1328" t="s">
        <v>554</v>
      </c>
      <c r="Q1328" t="s">
        <v>610</v>
      </c>
      <c r="R1328" t="s">
        <v>981</v>
      </c>
      <c r="S1328">
        <v>67</v>
      </c>
      <c r="T1328">
        <f t="array" ref="T1328:U1328">VLOOKUP(S1328, 'MM Data'!$A$2:$H$561,{4,5}, FALSE)</f>
        <v>35.935736400000003</v>
      </c>
      <c r="U1328">
        <v>-86.818042480000003</v>
      </c>
    </row>
    <row r="1329" spans="1:21" x14ac:dyDescent="0.25">
      <c r="A1329">
        <v>3</v>
      </c>
      <c r="B1329">
        <v>13955</v>
      </c>
      <c r="C1329" t="s">
        <v>566</v>
      </c>
      <c r="D1329" t="s">
        <v>982</v>
      </c>
      <c r="E1329">
        <v>44265.6554861111</v>
      </c>
      <c r="F1329">
        <v>44265.6554861111</v>
      </c>
      <c r="G1329">
        <v>253.26666666666699</v>
      </c>
      <c r="H1329">
        <v>0</v>
      </c>
      <c r="J1329">
        <v>2.5833333333333299</v>
      </c>
      <c r="K1329" t="s">
        <v>550</v>
      </c>
      <c r="L1329">
        <v>11273</v>
      </c>
      <c r="M1329" t="s">
        <v>568</v>
      </c>
      <c r="N1329" t="s">
        <v>552</v>
      </c>
      <c r="O1329" t="s">
        <v>553</v>
      </c>
      <c r="P1329" t="s">
        <v>554</v>
      </c>
      <c r="Q1329" t="s">
        <v>610</v>
      </c>
      <c r="R1329" t="s">
        <v>981</v>
      </c>
      <c r="S1329">
        <v>67</v>
      </c>
      <c r="T1329">
        <f t="array" ref="T1329:U1329">VLOOKUP(S1329, 'MM Data'!$A$2:$H$561,{4,5}, FALSE)</f>
        <v>35.935736400000003</v>
      </c>
      <c r="U1329">
        <v>-86.818042480000003</v>
      </c>
    </row>
    <row r="1330" spans="1:21" x14ac:dyDescent="0.25">
      <c r="A1330">
        <v>3</v>
      </c>
      <c r="B1330">
        <v>14598</v>
      </c>
      <c r="C1330" t="s">
        <v>566</v>
      </c>
      <c r="D1330" t="s">
        <v>980</v>
      </c>
      <c r="E1330">
        <v>44271.3188310185</v>
      </c>
      <c r="F1330">
        <v>44271.3188310185</v>
      </c>
      <c r="G1330">
        <v>286.78333333333302</v>
      </c>
      <c r="H1330">
        <v>0</v>
      </c>
      <c r="J1330">
        <v>3.3333333333333298E-2</v>
      </c>
      <c r="K1330" t="s">
        <v>550</v>
      </c>
      <c r="L1330">
        <v>11789</v>
      </c>
      <c r="M1330" t="s">
        <v>568</v>
      </c>
      <c r="N1330" t="s">
        <v>560</v>
      </c>
      <c r="O1330" t="s">
        <v>553</v>
      </c>
      <c r="P1330" t="s">
        <v>561</v>
      </c>
      <c r="Q1330" t="s">
        <v>610</v>
      </c>
      <c r="R1330" t="s">
        <v>981</v>
      </c>
      <c r="S1330">
        <v>67</v>
      </c>
      <c r="T1330">
        <f t="array" ref="T1330:U1330">VLOOKUP(S1330, 'MM Data'!$A$2:$H$561,{4,5}, FALSE)</f>
        <v>35.935736400000003</v>
      </c>
      <c r="U1330">
        <v>-86.818042480000003</v>
      </c>
    </row>
    <row r="1331" spans="1:21" x14ac:dyDescent="0.25">
      <c r="A1331">
        <v>3</v>
      </c>
      <c r="B1331">
        <v>14687</v>
      </c>
      <c r="C1331" t="s">
        <v>566</v>
      </c>
      <c r="D1331" t="s">
        <v>980</v>
      </c>
      <c r="E1331">
        <v>44271.836423611101</v>
      </c>
      <c r="F1331">
        <v>44271.836423611101</v>
      </c>
      <c r="G1331">
        <v>1029.95</v>
      </c>
      <c r="H1331">
        <v>0</v>
      </c>
      <c r="J1331">
        <v>3.3333333333333298E-2</v>
      </c>
      <c r="K1331" t="s">
        <v>550</v>
      </c>
      <c r="L1331">
        <v>11865</v>
      </c>
      <c r="M1331" t="s">
        <v>568</v>
      </c>
      <c r="N1331" t="s">
        <v>560</v>
      </c>
      <c r="O1331" t="s">
        <v>553</v>
      </c>
      <c r="P1331" t="s">
        <v>561</v>
      </c>
      <c r="Q1331" t="s">
        <v>610</v>
      </c>
      <c r="R1331" t="s">
        <v>981</v>
      </c>
      <c r="S1331">
        <v>67</v>
      </c>
      <c r="T1331">
        <f t="array" ref="T1331:U1331">VLOOKUP(S1331, 'MM Data'!$A$2:$H$561,{4,5}, FALSE)</f>
        <v>35.935736400000003</v>
      </c>
      <c r="U1331">
        <v>-86.818042480000003</v>
      </c>
    </row>
    <row r="1332" spans="1:21" x14ac:dyDescent="0.25">
      <c r="A1332">
        <v>3</v>
      </c>
      <c r="B1332">
        <v>17854</v>
      </c>
      <c r="C1332" t="s">
        <v>563</v>
      </c>
      <c r="D1332" t="s">
        <v>980</v>
      </c>
      <c r="E1332">
        <v>44295.827106481498</v>
      </c>
      <c r="F1332">
        <v>44295.827106481498</v>
      </c>
      <c r="G1332">
        <v>18.283333333333299</v>
      </c>
      <c r="H1332">
        <v>0</v>
      </c>
      <c r="J1332">
        <v>1.6666666666666701E-2</v>
      </c>
      <c r="K1332" t="s">
        <v>550</v>
      </c>
      <c r="L1332">
        <v>14583</v>
      </c>
      <c r="M1332" t="s">
        <v>568</v>
      </c>
      <c r="N1332" t="s">
        <v>560</v>
      </c>
      <c r="O1332" t="s">
        <v>553</v>
      </c>
      <c r="P1332" t="s">
        <v>561</v>
      </c>
      <c r="Q1332" t="s">
        <v>610</v>
      </c>
      <c r="R1332" t="s">
        <v>981</v>
      </c>
      <c r="S1332">
        <v>67</v>
      </c>
      <c r="T1332">
        <f t="array" ref="T1332:U1332">VLOOKUP(S1332, 'MM Data'!$A$2:$H$561,{4,5}, FALSE)</f>
        <v>35.935736400000003</v>
      </c>
      <c r="U1332">
        <v>-86.818042480000003</v>
      </c>
    </row>
    <row r="1333" spans="1:21" x14ac:dyDescent="0.25">
      <c r="A1333">
        <v>3</v>
      </c>
      <c r="B1333">
        <v>22685</v>
      </c>
      <c r="C1333" t="s">
        <v>563</v>
      </c>
      <c r="D1333" t="s">
        <v>982</v>
      </c>
      <c r="E1333">
        <v>44336.398263888899</v>
      </c>
      <c r="F1333">
        <v>44336.398263888899</v>
      </c>
      <c r="G1333">
        <v>65.716666666666697</v>
      </c>
      <c r="H1333">
        <v>0</v>
      </c>
      <c r="J1333">
        <v>8.3333333333333301E-2</v>
      </c>
      <c r="K1333" t="s">
        <v>550</v>
      </c>
      <c r="L1333">
        <v>18656</v>
      </c>
      <c r="M1333" t="s">
        <v>568</v>
      </c>
      <c r="N1333" t="s">
        <v>552</v>
      </c>
      <c r="O1333" t="s">
        <v>553</v>
      </c>
      <c r="P1333" t="s">
        <v>554</v>
      </c>
      <c r="Q1333" t="s">
        <v>610</v>
      </c>
      <c r="R1333" t="s">
        <v>981</v>
      </c>
      <c r="S1333">
        <v>67</v>
      </c>
      <c r="T1333">
        <f t="array" ref="T1333:U1333">VLOOKUP(S1333, 'MM Data'!$A$2:$H$561,{4,5}, FALSE)</f>
        <v>35.935736400000003</v>
      </c>
      <c r="U1333">
        <v>-86.818042480000003</v>
      </c>
    </row>
    <row r="1334" spans="1:21" x14ac:dyDescent="0.25">
      <c r="A1334">
        <v>3</v>
      </c>
      <c r="B1334">
        <v>25319</v>
      </c>
      <c r="C1334" t="s">
        <v>563</v>
      </c>
      <c r="D1334" t="s">
        <v>980</v>
      </c>
      <c r="E1334">
        <v>44357.413622685199</v>
      </c>
      <c r="F1334">
        <v>44357.413622685199</v>
      </c>
      <c r="G1334">
        <v>213.166666666667</v>
      </c>
      <c r="H1334">
        <v>0</v>
      </c>
      <c r="J1334">
        <v>3.3333333333333298E-2</v>
      </c>
      <c r="K1334" t="s">
        <v>550</v>
      </c>
      <c r="L1334">
        <v>20930</v>
      </c>
      <c r="M1334" t="s">
        <v>568</v>
      </c>
      <c r="N1334" t="s">
        <v>560</v>
      </c>
      <c r="O1334" t="s">
        <v>553</v>
      </c>
      <c r="P1334" t="s">
        <v>561</v>
      </c>
      <c r="Q1334" t="s">
        <v>610</v>
      </c>
      <c r="R1334" t="s">
        <v>981</v>
      </c>
      <c r="S1334">
        <v>67</v>
      </c>
      <c r="T1334">
        <f t="array" ref="T1334:U1334">VLOOKUP(S1334, 'MM Data'!$A$2:$H$561,{4,5}, FALSE)</f>
        <v>35.935736400000003</v>
      </c>
      <c r="U1334">
        <v>-86.818042480000003</v>
      </c>
    </row>
    <row r="1335" spans="1:21" x14ac:dyDescent="0.25">
      <c r="A1335">
        <v>3</v>
      </c>
      <c r="B1335">
        <v>32201</v>
      </c>
      <c r="C1335" t="s">
        <v>563</v>
      </c>
      <c r="D1335" t="s">
        <v>982</v>
      </c>
      <c r="E1335">
        <v>44411.378437500003</v>
      </c>
      <c r="F1335">
        <v>44411.378437500003</v>
      </c>
      <c r="G1335">
        <v>103.85</v>
      </c>
      <c r="H1335">
        <v>0</v>
      </c>
      <c r="J1335">
        <v>1.6666666666666701E-2</v>
      </c>
      <c r="K1335" t="s">
        <v>550</v>
      </c>
      <c r="L1335">
        <v>26695</v>
      </c>
      <c r="M1335" t="s">
        <v>568</v>
      </c>
      <c r="N1335" t="s">
        <v>552</v>
      </c>
      <c r="O1335" t="s">
        <v>553</v>
      </c>
      <c r="P1335" t="s">
        <v>554</v>
      </c>
      <c r="Q1335" t="s">
        <v>610</v>
      </c>
      <c r="R1335" t="s">
        <v>981</v>
      </c>
      <c r="S1335">
        <v>67</v>
      </c>
      <c r="T1335">
        <f t="array" ref="T1335:U1335">VLOOKUP(S1335, 'MM Data'!$A$2:$H$561,{4,5}, FALSE)</f>
        <v>35.935736400000003</v>
      </c>
      <c r="U1335">
        <v>-86.818042480000003</v>
      </c>
    </row>
    <row r="1336" spans="1:21" x14ac:dyDescent="0.25">
      <c r="A1336">
        <v>3</v>
      </c>
      <c r="B1336">
        <v>32206</v>
      </c>
      <c r="C1336" t="s">
        <v>563</v>
      </c>
      <c r="D1336" t="s">
        <v>982</v>
      </c>
      <c r="E1336">
        <v>44411.400833333297</v>
      </c>
      <c r="F1336">
        <v>44411.400833333297</v>
      </c>
      <c r="G1336">
        <v>0.53333333333333299</v>
      </c>
      <c r="H1336">
        <v>0</v>
      </c>
      <c r="K1336" t="s">
        <v>550</v>
      </c>
      <c r="L1336">
        <v>26700</v>
      </c>
      <c r="M1336" t="s">
        <v>568</v>
      </c>
      <c r="N1336" t="s">
        <v>552</v>
      </c>
      <c r="O1336" t="s">
        <v>553</v>
      </c>
      <c r="P1336" t="s">
        <v>554</v>
      </c>
      <c r="Q1336" t="s">
        <v>610</v>
      </c>
      <c r="R1336" t="s">
        <v>981</v>
      </c>
      <c r="S1336">
        <v>67</v>
      </c>
      <c r="T1336">
        <f t="array" ref="T1336:U1336">VLOOKUP(S1336, 'MM Data'!$A$2:$H$561,{4,5}, FALSE)</f>
        <v>35.935736400000003</v>
      </c>
      <c r="U1336">
        <v>-86.818042480000003</v>
      </c>
    </row>
    <row r="1337" spans="1:21" x14ac:dyDescent="0.25">
      <c r="A1337">
        <v>3</v>
      </c>
      <c r="B1337">
        <v>33845</v>
      </c>
      <c r="C1337" t="s">
        <v>557</v>
      </c>
      <c r="D1337" t="s">
        <v>982</v>
      </c>
      <c r="E1337">
        <v>44421.754456018498</v>
      </c>
      <c r="F1337">
        <v>44421.754456018498</v>
      </c>
      <c r="G1337">
        <v>61.5</v>
      </c>
      <c r="H1337">
        <v>2</v>
      </c>
      <c r="I1337">
        <v>11.7</v>
      </c>
      <c r="J1337">
        <v>0.25</v>
      </c>
      <c r="K1337" t="s">
        <v>550</v>
      </c>
      <c r="L1337">
        <v>28079</v>
      </c>
      <c r="M1337" t="s">
        <v>568</v>
      </c>
      <c r="N1337" t="s">
        <v>552</v>
      </c>
      <c r="O1337" t="s">
        <v>553</v>
      </c>
      <c r="P1337" t="s">
        <v>554</v>
      </c>
      <c r="Q1337" t="s">
        <v>610</v>
      </c>
      <c r="R1337" t="s">
        <v>981</v>
      </c>
      <c r="S1337">
        <v>67</v>
      </c>
      <c r="T1337">
        <f t="array" ref="T1337:U1337">VLOOKUP(S1337, 'MM Data'!$A$2:$H$561,{4,5}, FALSE)</f>
        <v>35.935736400000003</v>
      </c>
      <c r="U1337">
        <v>-86.818042480000003</v>
      </c>
    </row>
    <row r="1338" spans="1:21" x14ac:dyDescent="0.25">
      <c r="A1338">
        <v>3</v>
      </c>
      <c r="B1338">
        <v>33848</v>
      </c>
      <c r="C1338" t="s">
        <v>557</v>
      </c>
      <c r="D1338" t="s">
        <v>980</v>
      </c>
      <c r="E1338">
        <v>44421.759618055599</v>
      </c>
      <c r="F1338">
        <v>44421.759618055599</v>
      </c>
      <c r="G1338">
        <v>46.483333333333299</v>
      </c>
      <c r="H1338">
        <v>2</v>
      </c>
      <c r="I1338">
        <v>46.183333333333302</v>
      </c>
      <c r="J1338">
        <v>0.66666666666666696</v>
      </c>
      <c r="K1338" t="s">
        <v>550</v>
      </c>
      <c r="L1338">
        <v>28081</v>
      </c>
      <c r="M1338" t="s">
        <v>568</v>
      </c>
      <c r="N1338" t="s">
        <v>560</v>
      </c>
      <c r="O1338" t="s">
        <v>553</v>
      </c>
      <c r="P1338" t="s">
        <v>561</v>
      </c>
      <c r="Q1338" t="s">
        <v>610</v>
      </c>
      <c r="R1338" t="s">
        <v>981</v>
      </c>
      <c r="S1338">
        <v>67</v>
      </c>
      <c r="T1338">
        <f t="array" ref="T1338:U1338">VLOOKUP(S1338, 'MM Data'!$A$2:$H$561,{4,5}, FALSE)</f>
        <v>35.935736400000003</v>
      </c>
      <c r="U1338">
        <v>-86.818042480000003</v>
      </c>
    </row>
    <row r="1339" spans="1:21" x14ac:dyDescent="0.25">
      <c r="A1339">
        <v>3</v>
      </c>
      <c r="B1339">
        <v>35277</v>
      </c>
      <c r="C1339" t="s">
        <v>564</v>
      </c>
      <c r="D1339" t="s">
        <v>980</v>
      </c>
      <c r="E1339">
        <v>44432.804097222201</v>
      </c>
      <c r="F1339">
        <v>44432.804097222201</v>
      </c>
      <c r="G1339">
        <v>8.4</v>
      </c>
      <c r="H1339">
        <v>1</v>
      </c>
      <c r="I1339">
        <v>4.55</v>
      </c>
      <c r="J1339">
        <v>1.61666666666667</v>
      </c>
      <c r="K1339" t="s">
        <v>550</v>
      </c>
      <c r="L1339">
        <v>29257</v>
      </c>
      <c r="M1339" t="s">
        <v>568</v>
      </c>
      <c r="N1339" t="s">
        <v>560</v>
      </c>
      <c r="O1339" t="s">
        <v>553</v>
      </c>
      <c r="P1339" t="s">
        <v>561</v>
      </c>
      <c r="Q1339" t="s">
        <v>610</v>
      </c>
      <c r="R1339" t="s">
        <v>981</v>
      </c>
      <c r="S1339">
        <v>67</v>
      </c>
      <c r="T1339">
        <f t="array" ref="T1339:U1339">VLOOKUP(S1339, 'MM Data'!$A$2:$H$561,{4,5}, FALSE)</f>
        <v>35.935736400000003</v>
      </c>
      <c r="U1339">
        <v>-86.818042480000003</v>
      </c>
    </row>
    <row r="1340" spans="1:21" x14ac:dyDescent="0.25">
      <c r="A1340">
        <v>3</v>
      </c>
      <c r="B1340">
        <v>35680</v>
      </c>
      <c r="C1340" t="s">
        <v>563</v>
      </c>
      <c r="D1340" t="s">
        <v>982</v>
      </c>
      <c r="E1340">
        <v>44435.337731481501</v>
      </c>
      <c r="F1340">
        <v>44435.337731481501</v>
      </c>
      <c r="G1340">
        <v>15.116666666666699</v>
      </c>
      <c r="H1340">
        <v>0</v>
      </c>
      <c r="J1340">
        <v>3.3333333333333298E-2</v>
      </c>
      <c r="K1340" t="s">
        <v>550</v>
      </c>
      <c r="L1340">
        <v>29591</v>
      </c>
      <c r="M1340" t="s">
        <v>568</v>
      </c>
      <c r="N1340" t="s">
        <v>552</v>
      </c>
      <c r="O1340" t="s">
        <v>553</v>
      </c>
      <c r="P1340" t="s">
        <v>554</v>
      </c>
      <c r="Q1340" t="s">
        <v>610</v>
      </c>
      <c r="R1340" t="s">
        <v>981</v>
      </c>
      <c r="S1340">
        <v>67</v>
      </c>
      <c r="T1340">
        <f t="array" ref="T1340:U1340">VLOOKUP(S1340, 'MM Data'!$A$2:$H$561,{4,5}, FALSE)</f>
        <v>35.935736400000003</v>
      </c>
      <c r="U1340">
        <v>-86.818042480000003</v>
      </c>
    </row>
    <row r="1341" spans="1:21" x14ac:dyDescent="0.25">
      <c r="A1341">
        <v>3</v>
      </c>
      <c r="B1341">
        <v>35729</v>
      </c>
      <c r="C1341" t="s">
        <v>563</v>
      </c>
      <c r="D1341" t="s">
        <v>982</v>
      </c>
      <c r="E1341">
        <v>44435.593564814801</v>
      </c>
      <c r="F1341">
        <v>44435.593564814801</v>
      </c>
      <c r="G1341">
        <v>153.25</v>
      </c>
      <c r="H1341">
        <v>0</v>
      </c>
      <c r="J1341">
        <v>0</v>
      </c>
      <c r="K1341" t="s">
        <v>550</v>
      </c>
      <c r="L1341">
        <v>29636</v>
      </c>
      <c r="M1341" t="s">
        <v>568</v>
      </c>
      <c r="N1341" t="s">
        <v>552</v>
      </c>
      <c r="O1341" t="s">
        <v>553</v>
      </c>
      <c r="P1341" t="s">
        <v>554</v>
      </c>
      <c r="Q1341" t="s">
        <v>610</v>
      </c>
      <c r="R1341" t="s">
        <v>981</v>
      </c>
      <c r="S1341">
        <v>67</v>
      </c>
      <c r="T1341">
        <f t="array" ref="T1341:U1341">VLOOKUP(S1341, 'MM Data'!$A$2:$H$561,{4,5}, FALSE)</f>
        <v>35.935736400000003</v>
      </c>
      <c r="U1341">
        <v>-86.818042480000003</v>
      </c>
    </row>
    <row r="1342" spans="1:21" x14ac:dyDescent="0.25">
      <c r="A1342">
        <v>3</v>
      </c>
      <c r="B1342">
        <v>35879</v>
      </c>
      <c r="C1342" t="s">
        <v>563</v>
      </c>
      <c r="D1342" t="s">
        <v>982</v>
      </c>
      <c r="E1342">
        <v>44436.9578819444</v>
      </c>
      <c r="F1342">
        <v>44436.9578819444</v>
      </c>
      <c r="G1342">
        <v>55.4166666666667</v>
      </c>
      <c r="H1342">
        <v>0</v>
      </c>
      <c r="I1342">
        <v>25.9</v>
      </c>
      <c r="K1342" t="s">
        <v>550</v>
      </c>
      <c r="L1342">
        <v>29765</v>
      </c>
      <c r="M1342" t="s">
        <v>568</v>
      </c>
      <c r="N1342" t="s">
        <v>552</v>
      </c>
      <c r="O1342" t="s">
        <v>553</v>
      </c>
      <c r="P1342" t="s">
        <v>554</v>
      </c>
      <c r="Q1342" t="s">
        <v>610</v>
      </c>
      <c r="R1342" t="s">
        <v>981</v>
      </c>
      <c r="S1342">
        <v>67</v>
      </c>
      <c r="T1342">
        <f t="array" ref="T1342:U1342">VLOOKUP(S1342, 'MM Data'!$A$2:$H$561,{4,5}, FALSE)</f>
        <v>35.935736400000003</v>
      </c>
      <c r="U1342">
        <v>-86.818042480000003</v>
      </c>
    </row>
    <row r="1343" spans="1:21" x14ac:dyDescent="0.25">
      <c r="A1343">
        <v>3</v>
      </c>
      <c r="B1343">
        <v>37338</v>
      </c>
      <c r="C1343" t="s">
        <v>563</v>
      </c>
      <c r="D1343" t="s">
        <v>980</v>
      </c>
      <c r="E1343">
        <v>44448.747453703698</v>
      </c>
      <c r="F1343">
        <v>44448.747453703698</v>
      </c>
      <c r="G1343">
        <v>6.1166666666666698</v>
      </c>
      <c r="H1343">
        <v>0</v>
      </c>
      <c r="J1343">
        <v>1.6666666666666701E-2</v>
      </c>
      <c r="K1343" t="s">
        <v>550</v>
      </c>
      <c r="L1343">
        <v>31002</v>
      </c>
      <c r="M1343" t="s">
        <v>568</v>
      </c>
      <c r="N1343" t="s">
        <v>560</v>
      </c>
      <c r="O1343" t="s">
        <v>553</v>
      </c>
      <c r="P1343" t="s">
        <v>561</v>
      </c>
      <c r="Q1343" t="s">
        <v>610</v>
      </c>
      <c r="R1343" t="s">
        <v>981</v>
      </c>
      <c r="S1343">
        <v>67</v>
      </c>
      <c r="T1343">
        <f t="array" ref="T1343:U1343">VLOOKUP(S1343, 'MM Data'!$A$2:$H$561,{4,5}, FALSE)</f>
        <v>35.935736400000003</v>
      </c>
      <c r="U1343">
        <v>-86.818042480000003</v>
      </c>
    </row>
    <row r="1344" spans="1:21" x14ac:dyDescent="0.25">
      <c r="A1344">
        <v>3</v>
      </c>
      <c r="B1344">
        <v>37359</v>
      </c>
      <c r="C1344" t="s">
        <v>563</v>
      </c>
      <c r="D1344" t="s">
        <v>980</v>
      </c>
      <c r="E1344">
        <v>44448.882164351897</v>
      </c>
      <c r="F1344">
        <v>44448.882164351897</v>
      </c>
      <c r="G1344">
        <v>12.4333333333333</v>
      </c>
      <c r="H1344">
        <v>0</v>
      </c>
      <c r="J1344">
        <v>1.6666666666666701E-2</v>
      </c>
      <c r="K1344" t="s">
        <v>550</v>
      </c>
      <c r="L1344">
        <v>31020</v>
      </c>
      <c r="M1344" t="s">
        <v>568</v>
      </c>
      <c r="N1344" t="s">
        <v>560</v>
      </c>
      <c r="O1344" t="s">
        <v>553</v>
      </c>
      <c r="P1344" t="s">
        <v>561</v>
      </c>
      <c r="Q1344" t="s">
        <v>610</v>
      </c>
      <c r="R1344" t="s">
        <v>981</v>
      </c>
      <c r="S1344">
        <v>67</v>
      </c>
      <c r="T1344">
        <f t="array" ref="T1344:U1344">VLOOKUP(S1344, 'MM Data'!$A$2:$H$561,{4,5}, FALSE)</f>
        <v>35.935736400000003</v>
      </c>
      <c r="U1344">
        <v>-86.818042480000003</v>
      </c>
    </row>
    <row r="1345" spans="1:21" x14ac:dyDescent="0.25">
      <c r="A1345">
        <v>3</v>
      </c>
      <c r="B1345">
        <v>97167</v>
      </c>
      <c r="C1345" t="s">
        <v>566</v>
      </c>
      <c r="D1345" t="s">
        <v>980</v>
      </c>
      <c r="E1345">
        <v>44476.323611111096</v>
      </c>
      <c r="F1345">
        <v>44476.323611111096</v>
      </c>
      <c r="G1345">
        <v>233.73333333333301</v>
      </c>
      <c r="H1345">
        <v>0</v>
      </c>
      <c r="J1345">
        <v>0.05</v>
      </c>
      <c r="K1345" t="s">
        <v>550</v>
      </c>
      <c r="L1345">
        <v>34983</v>
      </c>
      <c r="M1345" t="s">
        <v>568</v>
      </c>
      <c r="N1345" t="s">
        <v>560</v>
      </c>
      <c r="O1345" t="s">
        <v>553</v>
      </c>
      <c r="P1345" t="s">
        <v>561</v>
      </c>
      <c r="Q1345" t="s">
        <v>610</v>
      </c>
      <c r="R1345" t="s">
        <v>981</v>
      </c>
      <c r="S1345">
        <v>67</v>
      </c>
      <c r="T1345">
        <f t="array" ref="T1345:U1345">VLOOKUP(S1345, 'MM Data'!$A$2:$H$561,{4,5}, FALSE)</f>
        <v>35.935736400000003</v>
      </c>
      <c r="U1345">
        <v>-86.818042480000003</v>
      </c>
    </row>
    <row r="1346" spans="1:21" x14ac:dyDescent="0.25">
      <c r="A1346">
        <v>3</v>
      </c>
      <c r="B1346">
        <v>104447</v>
      </c>
      <c r="C1346" t="s">
        <v>563</v>
      </c>
      <c r="D1346" t="s">
        <v>980</v>
      </c>
      <c r="E1346">
        <v>44483.629780092597</v>
      </c>
      <c r="F1346">
        <v>44483.629780092597</v>
      </c>
      <c r="G1346">
        <v>6.7833333333333297</v>
      </c>
      <c r="H1346">
        <v>0</v>
      </c>
      <c r="J1346">
        <v>1.6666666666666701E-2</v>
      </c>
      <c r="K1346" t="s">
        <v>550</v>
      </c>
      <c r="L1346">
        <v>35655</v>
      </c>
      <c r="M1346" t="s">
        <v>568</v>
      </c>
      <c r="N1346" t="s">
        <v>560</v>
      </c>
      <c r="O1346" t="s">
        <v>553</v>
      </c>
      <c r="P1346" t="s">
        <v>561</v>
      </c>
      <c r="Q1346" t="s">
        <v>610</v>
      </c>
      <c r="R1346" t="s">
        <v>981</v>
      </c>
      <c r="S1346">
        <v>67</v>
      </c>
      <c r="T1346">
        <f t="array" ref="T1346:U1346">VLOOKUP(S1346, 'MM Data'!$A$2:$H$561,{4,5}, FALSE)</f>
        <v>35.935736400000003</v>
      </c>
      <c r="U1346">
        <v>-86.818042480000003</v>
      </c>
    </row>
    <row r="1347" spans="1:21" x14ac:dyDescent="0.25">
      <c r="A1347">
        <v>3</v>
      </c>
      <c r="B1347">
        <v>104695</v>
      </c>
      <c r="C1347" t="s">
        <v>564</v>
      </c>
      <c r="D1347" t="s">
        <v>980</v>
      </c>
      <c r="E1347">
        <v>44485.638414351903</v>
      </c>
      <c r="F1347">
        <v>44485.638414351903</v>
      </c>
      <c r="G1347">
        <v>18.233333333333299</v>
      </c>
      <c r="H1347">
        <v>1</v>
      </c>
      <c r="I1347">
        <v>17.45</v>
      </c>
      <c r="J1347">
        <v>3.3333333333333298E-2</v>
      </c>
      <c r="K1347" t="s">
        <v>550</v>
      </c>
      <c r="L1347">
        <v>35861</v>
      </c>
      <c r="M1347" t="s">
        <v>568</v>
      </c>
      <c r="N1347" t="s">
        <v>560</v>
      </c>
      <c r="O1347" t="s">
        <v>553</v>
      </c>
      <c r="P1347" t="s">
        <v>561</v>
      </c>
      <c r="Q1347" t="s">
        <v>610</v>
      </c>
      <c r="R1347" t="s">
        <v>981</v>
      </c>
      <c r="S1347">
        <v>67</v>
      </c>
      <c r="T1347">
        <f t="array" ref="T1347:U1347">VLOOKUP(S1347, 'MM Data'!$A$2:$H$561,{4,5}, FALSE)</f>
        <v>35.935736400000003</v>
      </c>
      <c r="U1347">
        <v>-86.818042480000003</v>
      </c>
    </row>
    <row r="1348" spans="1:21" x14ac:dyDescent="0.25">
      <c r="A1348">
        <v>3</v>
      </c>
      <c r="B1348">
        <v>105223</v>
      </c>
      <c r="C1348" t="s">
        <v>563</v>
      </c>
      <c r="D1348" t="s">
        <v>980</v>
      </c>
      <c r="E1348">
        <v>44489.769293981502</v>
      </c>
      <c r="F1348">
        <v>44489.769293981502</v>
      </c>
      <c r="G1348">
        <v>11.4333333333333</v>
      </c>
      <c r="H1348">
        <v>0</v>
      </c>
      <c r="J1348">
        <v>1.6666666666666701E-2</v>
      </c>
      <c r="K1348" t="s">
        <v>550</v>
      </c>
      <c r="L1348">
        <v>36299</v>
      </c>
      <c r="M1348" t="s">
        <v>568</v>
      </c>
      <c r="N1348" t="s">
        <v>560</v>
      </c>
      <c r="O1348" t="s">
        <v>553</v>
      </c>
      <c r="P1348" t="s">
        <v>561</v>
      </c>
      <c r="Q1348" t="s">
        <v>610</v>
      </c>
      <c r="R1348" t="s">
        <v>981</v>
      </c>
      <c r="S1348">
        <v>67</v>
      </c>
      <c r="T1348">
        <f t="array" ref="T1348:U1348">VLOOKUP(S1348, 'MM Data'!$A$2:$H$561,{4,5}, FALSE)</f>
        <v>35.935736400000003</v>
      </c>
      <c r="U1348">
        <v>-86.818042480000003</v>
      </c>
    </row>
    <row r="1349" spans="1:21" x14ac:dyDescent="0.25">
      <c r="A1349">
        <v>3</v>
      </c>
      <c r="B1349">
        <v>2082</v>
      </c>
      <c r="C1349" t="s">
        <v>566</v>
      </c>
      <c r="D1349" t="s">
        <v>983</v>
      </c>
      <c r="E1349">
        <v>44159.428344907399</v>
      </c>
      <c r="F1349">
        <v>44159.428344907399</v>
      </c>
      <c r="G1349">
        <v>171.73333333333301</v>
      </c>
      <c r="H1349">
        <v>0</v>
      </c>
      <c r="J1349">
        <v>3.3333333333333298E-2</v>
      </c>
      <c r="K1349" t="s">
        <v>550</v>
      </c>
      <c r="L1349">
        <v>1041</v>
      </c>
      <c r="M1349" t="s">
        <v>568</v>
      </c>
      <c r="N1349" t="s">
        <v>560</v>
      </c>
      <c r="O1349" t="s">
        <v>553</v>
      </c>
      <c r="P1349" t="s">
        <v>561</v>
      </c>
      <c r="Q1349" t="s">
        <v>607</v>
      </c>
      <c r="R1349" t="s">
        <v>984</v>
      </c>
      <c r="S1349">
        <v>68</v>
      </c>
      <c r="T1349">
        <f t="array" ref="T1349:U1349">VLOOKUP(S1349, 'MM Data'!$A$2:$H$561,{4,5}, FALSE)</f>
        <v>35.949760050000002</v>
      </c>
      <c r="U1349">
        <v>-86.813427110000006</v>
      </c>
    </row>
    <row r="1350" spans="1:21" x14ac:dyDescent="0.25">
      <c r="A1350">
        <v>3</v>
      </c>
      <c r="B1350">
        <v>2209</v>
      </c>
      <c r="C1350" t="s">
        <v>557</v>
      </c>
      <c r="D1350" t="s">
        <v>985</v>
      </c>
      <c r="E1350">
        <v>44160.495439814797</v>
      </c>
      <c r="F1350">
        <v>44160.495439814797</v>
      </c>
      <c r="G1350">
        <v>60.016666666666701</v>
      </c>
      <c r="H1350">
        <v>4</v>
      </c>
      <c r="I1350">
        <v>37.716666666666697</v>
      </c>
      <c r="J1350">
        <v>2.2999999999999998</v>
      </c>
      <c r="K1350" t="s">
        <v>550</v>
      </c>
      <c r="L1350">
        <v>1158</v>
      </c>
      <c r="M1350" t="s">
        <v>568</v>
      </c>
      <c r="N1350" t="s">
        <v>552</v>
      </c>
      <c r="O1350" t="s">
        <v>553</v>
      </c>
      <c r="P1350" t="s">
        <v>554</v>
      </c>
      <c r="Q1350" t="s">
        <v>607</v>
      </c>
      <c r="R1350" t="s">
        <v>984</v>
      </c>
      <c r="S1350">
        <v>68</v>
      </c>
      <c r="T1350">
        <f t="array" ref="T1350:U1350">VLOOKUP(S1350, 'MM Data'!$A$2:$H$561,{4,5}, FALSE)</f>
        <v>35.949760050000002</v>
      </c>
      <c r="U1350">
        <v>-86.813427110000006</v>
      </c>
    </row>
    <row r="1351" spans="1:21" x14ac:dyDescent="0.25">
      <c r="A1351">
        <v>3</v>
      </c>
      <c r="B1351">
        <v>6385</v>
      </c>
      <c r="C1351" t="s">
        <v>563</v>
      </c>
      <c r="D1351" t="s">
        <v>985</v>
      </c>
      <c r="E1351">
        <v>44200.595312500001</v>
      </c>
      <c r="F1351">
        <v>44200.595312500001</v>
      </c>
      <c r="G1351">
        <v>5.3833333333333302</v>
      </c>
      <c r="H1351">
        <v>0</v>
      </c>
      <c r="K1351" t="s">
        <v>550</v>
      </c>
      <c r="L1351">
        <v>4725</v>
      </c>
      <c r="M1351" t="s">
        <v>568</v>
      </c>
      <c r="N1351" t="s">
        <v>552</v>
      </c>
      <c r="O1351" t="s">
        <v>553</v>
      </c>
      <c r="P1351" t="s">
        <v>554</v>
      </c>
      <c r="Q1351" t="s">
        <v>607</v>
      </c>
      <c r="R1351" t="s">
        <v>984</v>
      </c>
      <c r="S1351">
        <v>68</v>
      </c>
      <c r="T1351">
        <f t="array" ref="T1351:U1351">VLOOKUP(S1351, 'MM Data'!$A$2:$H$561,{4,5}, FALSE)</f>
        <v>35.949760050000002</v>
      </c>
      <c r="U1351">
        <v>-86.813427110000006</v>
      </c>
    </row>
    <row r="1352" spans="1:21" x14ac:dyDescent="0.25">
      <c r="A1352">
        <v>3</v>
      </c>
      <c r="B1352">
        <v>12784</v>
      </c>
      <c r="C1352" t="s">
        <v>566</v>
      </c>
      <c r="D1352" t="s">
        <v>985</v>
      </c>
      <c r="E1352">
        <v>44257.323935185203</v>
      </c>
      <c r="F1352">
        <v>44257.323935185203</v>
      </c>
      <c r="G1352">
        <v>8946.4333333333307</v>
      </c>
      <c r="H1352">
        <v>0</v>
      </c>
      <c r="J1352">
        <v>3.3333333333333298E-2</v>
      </c>
      <c r="K1352" t="s">
        <v>550</v>
      </c>
      <c r="L1352">
        <v>10301</v>
      </c>
      <c r="M1352" t="s">
        <v>568</v>
      </c>
      <c r="N1352" t="s">
        <v>552</v>
      </c>
      <c r="O1352" t="s">
        <v>553</v>
      </c>
      <c r="P1352" t="s">
        <v>554</v>
      </c>
      <c r="Q1352" t="s">
        <v>607</v>
      </c>
      <c r="R1352" t="s">
        <v>984</v>
      </c>
      <c r="S1352">
        <v>68</v>
      </c>
      <c r="T1352">
        <f t="array" ref="T1352:U1352">VLOOKUP(S1352, 'MM Data'!$A$2:$H$561,{4,5}, FALSE)</f>
        <v>35.949760050000002</v>
      </c>
      <c r="U1352">
        <v>-86.813427110000006</v>
      </c>
    </row>
    <row r="1353" spans="1:21" x14ac:dyDescent="0.25">
      <c r="A1353">
        <v>3</v>
      </c>
      <c r="B1353">
        <v>14589</v>
      </c>
      <c r="C1353" t="s">
        <v>566</v>
      </c>
      <c r="D1353" t="s">
        <v>985</v>
      </c>
      <c r="E1353">
        <v>44271.2878935185</v>
      </c>
      <c r="F1353">
        <v>44271.2878935185</v>
      </c>
      <c r="G1353">
        <v>4136.1666666666697</v>
      </c>
      <c r="H1353">
        <v>0</v>
      </c>
      <c r="J1353">
        <v>3.3333333333333298E-2</v>
      </c>
      <c r="K1353" t="s">
        <v>550</v>
      </c>
      <c r="L1353">
        <v>11780</v>
      </c>
      <c r="M1353" t="s">
        <v>568</v>
      </c>
      <c r="N1353" t="s">
        <v>552</v>
      </c>
      <c r="O1353" t="s">
        <v>553</v>
      </c>
      <c r="P1353" t="s">
        <v>554</v>
      </c>
      <c r="Q1353" t="s">
        <v>607</v>
      </c>
      <c r="R1353" t="s">
        <v>984</v>
      </c>
      <c r="S1353">
        <v>68</v>
      </c>
      <c r="T1353">
        <f t="array" ref="T1353:U1353">VLOOKUP(S1353, 'MM Data'!$A$2:$H$561,{4,5}, FALSE)</f>
        <v>35.949760050000002</v>
      </c>
      <c r="U1353">
        <v>-86.813427110000006</v>
      </c>
    </row>
    <row r="1354" spans="1:21" x14ac:dyDescent="0.25">
      <c r="A1354">
        <v>3</v>
      </c>
      <c r="B1354">
        <v>15447</v>
      </c>
      <c r="C1354" t="s">
        <v>564</v>
      </c>
      <c r="D1354" t="s">
        <v>985</v>
      </c>
      <c r="E1354">
        <v>44278.744212963</v>
      </c>
      <c r="F1354">
        <v>44278.744212963</v>
      </c>
      <c r="G1354">
        <v>4.0833333333333304</v>
      </c>
      <c r="H1354">
        <v>1</v>
      </c>
      <c r="I1354">
        <v>6.6666666666666693E-2</v>
      </c>
      <c r="J1354">
        <v>1.6666666666666701E-2</v>
      </c>
      <c r="K1354" t="s">
        <v>550</v>
      </c>
      <c r="L1354">
        <v>12489</v>
      </c>
      <c r="M1354" t="s">
        <v>568</v>
      </c>
      <c r="N1354" t="s">
        <v>552</v>
      </c>
      <c r="O1354" t="s">
        <v>553</v>
      </c>
      <c r="P1354" t="s">
        <v>554</v>
      </c>
      <c r="Q1354" t="s">
        <v>607</v>
      </c>
      <c r="R1354" t="s">
        <v>984</v>
      </c>
      <c r="S1354">
        <v>68</v>
      </c>
      <c r="T1354">
        <f t="array" ref="T1354:U1354">VLOOKUP(S1354, 'MM Data'!$A$2:$H$561,{4,5}, FALSE)</f>
        <v>35.949760050000002</v>
      </c>
      <c r="U1354">
        <v>-86.813427110000006</v>
      </c>
    </row>
    <row r="1355" spans="1:21" x14ac:dyDescent="0.25">
      <c r="A1355">
        <v>3</v>
      </c>
      <c r="B1355">
        <v>15745</v>
      </c>
      <c r="C1355" t="s">
        <v>563</v>
      </c>
      <c r="D1355" t="s">
        <v>985</v>
      </c>
      <c r="E1355">
        <v>44280.646041666703</v>
      </c>
      <c r="F1355">
        <v>44280.646041666703</v>
      </c>
      <c r="G1355">
        <v>220.35</v>
      </c>
      <c r="H1355">
        <v>0</v>
      </c>
      <c r="J1355">
        <v>1.6666666666666701E-2</v>
      </c>
      <c r="K1355" t="s">
        <v>550</v>
      </c>
      <c r="L1355">
        <v>12740</v>
      </c>
      <c r="M1355" t="s">
        <v>568</v>
      </c>
      <c r="N1355" t="s">
        <v>552</v>
      </c>
      <c r="O1355" t="s">
        <v>553</v>
      </c>
      <c r="P1355" t="s">
        <v>554</v>
      </c>
      <c r="Q1355" t="s">
        <v>607</v>
      </c>
      <c r="R1355" t="s">
        <v>984</v>
      </c>
      <c r="S1355">
        <v>68</v>
      </c>
      <c r="T1355">
        <f t="array" ref="T1355:U1355">VLOOKUP(S1355, 'MM Data'!$A$2:$H$561,{4,5}, FALSE)</f>
        <v>35.949760050000002</v>
      </c>
      <c r="U1355">
        <v>-86.813427110000006</v>
      </c>
    </row>
    <row r="1356" spans="1:21" x14ac:dyDescent="0.25">
      <c r="A1356">
        <v>3</v>
      </c>
      <c r="B1356">
        <v>32200</v>
      </c>
      <c r="C1356" t="s">
        <v>566</v>
      </c>
      <c r="D1356" t="s">
        <v>985</v>
      </c>
      <c r="E1356">
        <v>44411.376504629603</v>
      </c>
      <c r="F1356">
        <v>44411.376504629603</v>
      </c>
      <c r="G1356">
        <v>124.683333333333</v>
      </c>
      <c r="H1356">
        <v>0</v>
      </c>
      <c r="J1356">
        <v>1.63333333333333</v>
      </c>
      <c r="K1356" t="s">
        <v>550</v>
      </c>
      <c r="L1356">
        <v>26694</v>
      </c>
      <c r="M1356" t="s">
        <v>568</v>
      </c>
      <c r="N1356" t="s">
        <v>552</v>
      </c>
      <c r="O1356" t="s">
        <v>553</v>
      </c>
      <c r="P1356" t="s">
        <v>554</v>
      </c>
      <c r="Q1356" t="s">
        <v>607</v>
      </c>
      <c r="R1356" t="s">
        <v>984</v>
      </c>
      <c r="S1356">
        <v>68</v>
      </c>
      <c r="T1356">
        <f t="array" ref="T1356:U1356">VLOOKUP(S1356, 'MM Data'!$A$2:$H$561,{4,5}, FALSE)</f>
        <v>35.949760050000002</v>
      </c>
      <c r="U1356">
        <v>-86.813427110000006</v>
      </c>
    </row>
    <row r="1357" spans="1:21" x14ac:dyDescent="0.25">
      <c r="A1357">
        <v>3</v>
      </c>
      <c r="B1357">
        <v>34108</v>
      </c>
      <c r="C1357" t="s">
        <v>557</v>
      </c>
      <c r="D1357" t="s">
        <v>985</v>
      </c>
      <c r="E1357">
        <v>44424.3722569444</v>
      </c>
      <c r="F1357">
        <v>44424.3722569444</v>
      </c>
      <c r="G1357">
        <v>75.6666666666667</v>
      </c>
      <c r="H1357">
        <v>0</v>
      </c>
      <c r="I1357">
        <v>0.2</v>
      </c>
      <c r="J1357">
        <v>0.56666666666666698</v>
      </c>
      <c r="K1357" t="s">
        <v>550</v>
      </c>
      <c r="L1357">
        <v>28294</v>
      </c>
      <c r="M1357" t="s">
        <v>568</v>
      </c>
      <c r="N1357" t="s">
        <v>552</v>
      </c>
      <c r="O1357" t="s">
        <v>553</v>
      </c>
      <c r="P1357" t="s">
        <v>554</v>
      </c>
      <c r="Q1357" t="s">
        <v>607</v>
      </c>
      <c r="R1357" t="s">
        <v>984</v>
      </c>
      <c r="S1357">
        <v>68</v>
      </c>
      <c r="T1357">
        <f t="array" ref="T1357:U1357">VLOOKUP(S1357, 'MM Data'!$A$2:$H$561,{4,5}, FALSE)</f>
        <v>35.949760050000002</v>
      </c>
      <c r="U1357">
        <v>-86.813427110000006</v>
      </c>
    </row>
    <row r="1358" spans="1:21" x14ac:dyDescent="0.25">
      <c r="A1358">
        <v>3</v>
      </c>
      <c r="B1358">
        <v>34552</v>
      </c>
      <c r="C1358" t="s">
        <v>566</v>
      </c>
      <c r="D1358" t="s">
        <v>985</v>
      </c>
      <c r="E1358">
        <v>44427.460509259297</v>
      </c>
      <c r="F1358">
        <v>44427.460509259297</v>
      </c>
      <c r="G1358">
        <v>454.8</v>
      </c>
      <c r="H1358">
        <v>0</v>
      </c>
      <c r="J1358">
        <v>3.3333333333333298E-2</v>
      </c>
      <c r="K1358" t="s">
        <v>550</v>
      </c>
      <c r="L1358">
        <v>28663</v>
      </c>
      <c r="M1358" t="s">
        <v>568</v>
      </c>
      <c r="N1358" t="s">
        <v>552</v>
      </c>
      <c r="O1358" t="s">
        <v>553</v>
      </c>
      <c r="P1358" t="s">
        <v>554</v>
      </c>
      <c r="Q1358" t="s">
        <v>607</v>
      </c>
      <c r="R1358" t="s">
        <v>984</v>
      </c>
      <c r="S1358">
        <v>68</v>
      </c>
      <c r="T1358">
        <f t="array" ref="T1358:U1358">VLOOKUP(S1358, 'MM Data'!$A$2:$H$561,{4,5}, FALSE)</f>
        <v>35.949760050000002</v>
      </c>
      <c r="U1358">
        <v>-86.813427110000006</v>
      </c>
    </row>
    <row r="1359" spans="1:21" x14ac:dyDescent="0.25">
      <c r="A1359">
        <v>3</v>
      </c>
      <c r="B1359">
        <v>65987</v>
      </c>
      <c r="C1359" t="s">
        <v>563</v>
      </c>
      <c r="D1359" t="s">
        <v>983</v>
      </c>
      <c r="E1359">
        <v>44460.514305555596</v>
      </c>
      <c r="F1359">
        <v>44460.514305555596</v>
      </c>
      <c r="G1359">
        <v>22.966666666666701</v>
      </c>
      <c r="H1359">
        <v>0</v>
      </c>
      <c r="J1359">
        <v>21.366666666666699</v>
      </c>
      <c r="K1359" t="s">
        <v>550</v>
      </c>
      <c r="L1359">
        <v>33264</v>
      </c>
      <c r="M1359" t="s">
        <v>568</v>
      </c>
      <c r="N1359" t="s">
        <v>560</v>
      </c>
      <c r="O1359" t="s">
        <v>553</v>
      </c>
      <c r="P1359" t="s">
        <v>561</v>
      </c>
      <c r="Q1359" t="s">
        <v>607</v>
      </c>
      <c r="R1359" t="s">
        <v>984</v>
      </c>
      <c r="S1359">
        <v>68</v>
      </c>
      <c r="T1359">
        <f t="array" ref="T1359:U1359">VLOOKUP(S1359, 'MM Data'!$A$2:$H$561,{4,5}, FALSE)</f>
        <v>35.949760050000002</v>
      </c>
      <c r="U1359">
        <v>-86.813427110000006</v>
      </c>
    </row>
    <row r="1360" spans="1:21" x14ac:dyDescent="0.25">
      <c r="A1360">
        <v>3</v>
      </c>
      <c r="B1360">
        <v>2368</v>
      </c>
      <c r="C1360" t="s">
        <v>563</v>
      </c>
      <c r="D1360" t="s">
        <v>986</v>
      </c>
      <c r="E1360">
        <v>44162.414791666699</v>
      </c>
      <c r="F1360">
        <v>44162.414791666699</v>
      </c>
      <c r="G1360">
        <v>41.016666666666701</v>
      </c>
      <c r="H1360">
        <v>1</v>
      </c>
      <c r="I1360">
        <v>16.233333333333299</v>
      </c>
      <c r="J1360">
        <v>3.3333333333333298E-2</v>
      </c>
      <c r="K1360" t="s">
        <v>550</v>
      </c>
      <c r="L1360">
        <v>1312</v>
      </c>
      <c r="M1360" t="s">
        <v>568</v>
      </c>
      <c r="N1360" t="s">
        <v>560</v>
      </c>
      <c r="O1360" t="s">
        <v>553</v>
      </c>
      <c r="P1360" t="s">
        <v>561</v>
      </c>
      <c r="Q1360" t="s">
        <v>610</v>
      </c>
      <c r="R1360" t="s">
        <v>987</v>
      </c>
      <c r="S1360">
        <v>68</v>
      </c>
      <c r="T1360">
        <f t="array" ref="T1360:U1360">VLOOKUP(S1360, 'MM Data'!$A$2:$H$561,{4,5}, FALSE)</f>
        <v>35.949760050000002</v>
      </c>
      <c r="U1360">
        <v>-86.813427110000006</v>
      </c>
    </row>
    <row r="1361" spans="1:21" x14ac:dyDescent="0.25">
      <c r="A1361">
        <v>3</v>
      </c>
      <c r="B1361">
        <v>14908</v>
      </c>
      <c r="C1361" t="s">
        <v>563</v>
      </c>
      <c r="D1361" t="s">
        <v>988</v>
      </c>
      <c r="E1361">
        <v>44273.772476851896</v>
      </c>
      <c r="F1361">
        <v>44273.772476851896</v>
      </c>
      <c r="G1361">
        <v>5.65</v>
      </c>
      <c r="H1361">
        <v>0</v>
      </c>
      <c r="J1361">
        <v>1.6666666666666701E-2</v>
      </c>
      <c r="K1361" t="s">
        <v>550</v>
      </c>
      <c r="L1361">
        <v>12046</v>
      </c>
      <c r="M1361" t="s">
        <v>568</v>
      </c>
      <c r="N1361" t="s">
        <v>552</v>
      </c>
      <c r="O1361" t="s">
        <v>553</v>
      </c>
      <c r="P1361" t="s">
        <v>554</v>
      </c>
      <c r="Q1361" t="s">
        <v>607</v>
      </c>
      <c r="R1361" t="s">
        <v>987</v>
      </c>
      <c r="S1361">
        <v>68</v>
      </c>
      <c r="T1361">
        <f t="array" ref="T1361:U1361">VLOOKUP(S1361, 'MM Data'!$A$2:$H$561,{4,5}, FALSE)</f>
        <v>35.949760050000002</v>
      </c>
      <c r="U1361">
        <v>-86.813427110000006</v>
      </c>
    </row>
    <row r="1362" spans="1:21" x14ac:dyDescent="0.25">
      <c r="A1362">
        <v>3</v>
      </c>
      <c r="B1362">
        <v>16526</v>
      </c>
      <c r="C1362" t="s">
        <v>563</v>
      </c>
      <c r="D1362" t="s">
        <v>986</v>
      </c>
      <c r="E1362">
        <v>44285.819247685198</v>
      </c>
      <c r="F1362">
        <v>44285.819247685198</v>
      </c>
      <c r="G1362">
        <v>15.283333333333299</v>
      </c>
      <c r="H1362">
        <v>0</v>
      </c>
      <c r="J1362">
        <v>3.3333333333333298E-2</v>
      </c>
      <c r="K1362" t="s">
        <v>550</v>
      </c>
      <c r="L1362">
        <v>13403</v>
      </c>
      <c r="M1362" t="s">
        <v>568</v>
      </c>
      <c r="N1362" t="s">
        <v>560</v>
      </c>
      <c r="O1362" t="s">
        <v>553</v>
      </c>
      <c r="P1362" t="s">
        <v>561</v>
      </c>
      <c r="Q1362" t="s">
        <v>610</v>
      </c>
      <c r="R1362" t="s">
        <v>987</v>
      </c>
      <c r="S1362">
        <v>68</v>
      </c>
      <c r="T1362">
        <f t="array" ref="T1362:U1362">VLOOKUP(S1362, 'MM Data'!$A$2:$H$561,{4,5}, FALSE)</f>
        <v>35.949760050000002</v>
      </c>
      <c r="U1362">
        <v>-86.813427110000006</v>
      </c>
    </row>
    <row r="1363" spans="1:21" x14ac:dyDescent="0.25">
      <c r="A1363">
        <v>3</v>
      </c>
      <c r="B1363">
        <v>17564</v>
      </c>
      <c r="C1363" t="s">
        <v>566</v>
      </c>
      <c r="D1363" t="s">
        <v>988</v>
      </c>
      <c r="E1363">
        <v>44293.848587963003</v>
      </c>
      <c r="F1363">
        <v>44293.848587963003</v>
      </c>
      <c r="G1363">
        <v>79.866666666666703</v>
      </c>
      <c r="H1363">
        <v>0</v>
      </c>
      <c r="J1363">
        <v>1.6666666666666701E-2</v>
      </c>
      <c r="K1363" t="s">
        <v>550</v>
      </c>
      <c r="L1363">
        <v>14334</v>
      </c>
      <c r="M1363" t="s">
        <v>568</v>
      </c>
      <c r="N1363" t="s">
        <v>552</v>
      </c>
      <c r="O1363" t="s">
        <v>553</v>
      </c>
      <c r="P1363" t="s">
        <v>554</v>
      </c>
      <c r="Q1363" t="s">
        <v>607</v>
      </c>
      <c r="R1363" t="s">
        <v>987</v>
      </c>
      <c r="S1363">
        <v>68</v>
      </c>
      <c r="T1363">
        <f t="array" ref="T1363:U1363">VLOOKUP(S1363, 'MM Data'!$A$2:$H$561,{4,5}, FALSE)</f>
        <v>35.949760050000002</v>
      </c>
      <c r="U1363">
        <v>-86.813427110000006</v>
      </c>
    </row>
    <row r="1364" spans="1:21" x14ac:dyDescent="0.25">
      <c r="A1364">
        <v>3</v>
      </c>
      <c r="B1364">
        <v>17689</v>
      </c>
      <c r="C1364" t="s">
        <v>564</v>
      </c>
      <c r="D1364" t="s">
        <v>986</v>
      </c>
      <c r="E1364">
        <v>44294.702488425901</v>
      </c>
      <c r="F1364">
        <v>44294.702488425901</v>
      </c>
      <c r="G1364">
        <v>4.0166666666666702</v>
      </c>
      <c r="H1364">
        <v>2</v>
      </c>
      <c r="I1364">
        <v>3.2833333333333301</v>
      </c>
      <c r="J1364">
        <v>3.3333333333333298E-2</v>
      </c>
      <c r="K1364" t="s">
        <v>550</v>
      </c>
      <c r="L1364">
        <v>14434</v>
      </c>
      <c r="M1364" t="s">
        <v>568</v>
      </c>
      <c r="N1364" t="s">
        <v>560</v>
      </c>
      <c r="O1364" t="s">
        <v>553</v>
      </c>
      <c r="P1364" t="s">
        <v>561</v>
      </c>
      <c r="Q1364" t="s">
        <v>610</v>
      </c>
      <c r="R1364" t="s">
        <v>987</v>
      </c>
      <c r="S1364">
        <v>68</v>
      </c>
      <c r="T1364">
        <f t="array" ref="T1364:U1364">VLOOKUP(S1364, 'MM Data'!$A$2:$H$561,{4,5}, FALSE)</f>
        <v>35.949760050000002</v>
      </c>
      <c r="U1364">
        <v>-86.813427110000006</v>
      </c>
    </row>
    <row r="1365" spans="1:21" x14ac:dyDescent="0.25">
      <c r="A1365">
        <v>3</v>
      </c>
      <c r="B1365">
        <v>20583</v>
      </c>
      <c r="C1365" t="s">
        <v>557</v>
      </c>
      <c r="D1365" t="s">
        <v>986</v>
      </c>
      <c r="E1365">
        <v>44318.917962963002</v>
      </c>
      <c r="F1365">
        <v>44318.917962963002</v>
      </c>
      <c r="G1365">
        <v>131.433333333333</v>
      </c>
      <c r="H1365">
        <v>3</v>
      </c>
      <c r="I1365">
        <v>125.3</v>
      </c>
      <c r="K1365" t="s">
        <v>550</v>
      </c>
      <c r="L1365">
        <v>16889</v>
      </c>
      <c r="M1365" t="s">
        <v>568</v>
      </c>
      <c r="N1365" t="s">
        <v>560</v>
      </c>
      <c r="O1365" t="s">
        <v>553</v>
      </c>
      <c r="P1365" t="s">
        <v>561</v>
      </c>
      <c r="Q1365" t="s">
        <v>610</v>
      </c>
      <c r="R1365" t="s">
        <v>987</v>
      </c>
      <c r="S1365">
        <v>68</v>
      </c>
      <c r="T1365">
        <f t="array" ref="T1365:U1365">VLOOKUP(S1365, 'MM Data'!$A$2:$H$561,{4,5}, FALSE)</f>
        <v>35.949760050000002</v>
      </c>
      <c r="U1365">
        <v>-86.813427110000006</v>
      </c>
    </row>
    <row r="1366" spans="1:21" x14ac:dyDescent="0.25">
      <c r="A1366">
        <v>3</v>
      </c>
      <c r="B1366">
        <v>25718</v>
      </c>
      <c r="C1366" t="s">
        <v>563</v>
      </c>
      <c r="D1366" t="s">
        <v>988</v>
      </c>
      <c r="E1366">
        <v>44360.655856481499</v>
      </c>
      <c r="F1366">
        <v>44360.655856481499</v>
      </c>
      <c r="G1366">
        <v>8.2833333333333297</v>
      </c>
      <c r="H1366">
        <v>0</v>
      </c>
      <c r="J1366">
        <v>3.3333333333333298E-2</v>
      </c>
      <c r="K1366" t="s">
        <v>550</v>
      </c>
      <c r="L1366">
        <v>21250</v>
      </c>
      <c r="M1366" t="s">
        <v>568</v>
      </c>
      <c r="N1366" t="s">
        <v>552</v>
      </c>
      <c r="O1366" t="s">
        <v>553</v>
      </c>
      <c r="P1366" t="s">
        <v>554</v>
      </c>
      <c r="Q1366" t="s">
        <v>607</v>
      </c>
      <c r="R1366" t="s">
        <v>987</v>
      </c>
      <c r="S1366">
        <v>68</v>
      </c>
      <c r="T1366">
        <f t="array" ref="T1366:U1366">VLOOKUP(S1366, 'MM Data'!$A$2:$H$561,{4,5}, FALSE)</f>
        <v>35.949760050000002</v>
      </c>
      <c r="U1366">
        <v>-86.813427110000006</v>
      </c>
    </row>
    <row r="1367" spans="1:21" x14ac:dyDescent="0.25">
      <c r="A1367">
        <v>3</v>
      </c>
      <c r="B1367">
        <v>26362</v>
      </c>
      <c r="C1367" t="s">
        <v>563</v>
      </c>
      <c r="D1367" t="s">
        <v>986</v>
      </c>
      <c r="E1367">
        <v>44365.484629629602</v>
      </c>
      <c r="F1367">
        <v>44365.484629629602</v>
      </c>
      <c r="G1367">
        <v>167.416666666667</v>
      </c>
      <c r="H1367">
        <v>0</v>
      </c>
      <c r="J1367">
        <v>3.3333333333333298E-2</v>
      </c>
      <c r="K1367" t="s">
        <v>550</v>
      </c>
      <c r="L1367">
        <v>21755</v>
      </c>
      <c r="M1367" t="s">
        <v>568</v>
      </c>
      <c r="N1367" t="s">
        <v>560</v>
      </c>
      <c r="O1367" t="s">
        <v>553</v>
      </c>
      <c r="P1367" t="s">
        <v>561</v>
      </c>
      <c r="Q1367" t="s">
        <v>610</v>
      </c>
      <c r="R1367" t="s">
        <v>987</v>
      </c>
      <c r="S1367">
        <v>68</v>
      </c>
      <c r="T1367">
        <f t="array" ref="T1367:U1367">VLOOKUP(S1367, 'MM Data'!$A$2:$H$561,{4,5}, FALSE)</f>
        <v>35.949760050000002</v>
      </c>
      <c r="U1367">
        <v>-86.813427110000006</v>
      </c>
    </row>
    <row r="1368" spans="1:21" x14ac:dyDescent="0.25">
      <c r="A1368">
        <v>3</v>
      </c>
      <c r="B1368">
        <v>33545</v>
      </c>
      <c r="C1368" t="s">
        <v>566</v>
      </c>
      <c r="D1368" t="s">
        <v>986</v>
      </c>
      <c r="E1368">
        <v>44420.329756944397</v>
      </c>
      <c r="F1368">
        <v>44420.329756944397</v>
      </c>
      <c r="G1368">
        <v>146.416666666667</v>
      </c>
      <c r="H1368">
        <v>0</v>
      </c>
      <c r="J1368">
        <v>3.3333333333333298E-2</v>
      </c>
      <c r="K1368" t="s">
        <v>550</v>
      </c>
      <c r="L1368">
        <v>27830</v>
      </c>
      <c r="M1368" t="s">
        <v>568</v>
      </c>
      <c r="N1368" t="s">
        <v>560</v>
      </c>
      <c r="O1368" t="s">
        <v>553</v>
      </c>
      <c r="P1368" t="s">
        <v>561</v>
      </c>
      <c r="Q1368" t="s">
        <v>610</v>
      </c>
      <c r="R1368" t="s">
        <v>987</v>
      </c>
      <c r="S1368">
        <v>68</v>
      </c>
      <c r="T1368">
        <f t="array" ref="T1368:U1368">VLOOKUP(S1368, 'MM Data'!$A$2:$H$561,{4,5}, FALSE)</f>
        <v>35.949760050000002</v>
      </c>
      <c r="U1368">
        <v>-86.813427110000006</v>
      </c>
    </row>
    <row r="1369" spans="1:21" x14ac:dyDescent="0.25">
      <c r="A1369">
        <v>3</v>
      </c>
      <c r="B1369">
        <v>33843</v>
      </c>
      <c r="C1369" t="s">
        <v>557</v>
      </c>
      <c r="D1369" t="s">
        <v>988</v>
      </c>
      <c r="E1369">
        <v>44421.744328703702</v>
      </c>
      <c r="F1369">
        <v>44421.744328703702</v>
      </c>
      <c r="G1369">
        <v>72.099999999999994</v>
      </c>
      <c r="H1369">
        <v>1</v>
      </c>
      <c r="I1369">
        <v>1.4833333333333301</v>
      </c>
      <c r="J1369">
        <v>3.3333333333333298E-2</v>
      </c>
      <c r="K1369" t="s">
        <v>550</v>
      </c>
      <c r="L1369">
        <v>28077</v>
      </c>
      <c r="M1369" t="s">
        <v>568</v>
      </c>
      <c r="N1369" t="s">
        <v>552</v>
      </c>
      <c r="O1369" t="s">
        <v>553</v>
      </c>
      <c r="P1369" t="s">
        <v>554</v>
      </c>
      <c r="Q1369" t="s">
        <v>607</v>
      </c>
      <c r="R1369" t="s">
        <v>987</v>
      </c>
      <c r="S1369">
        <v>68</v>
      </c>
      <c r="T1369">
        <f t="array" ref="T1369:U1369">VLOOKUP(S1369, 'MM Data'!$A$2:$H$561,{4,5}, FALSE)</f>
        <v>35.949760050000002</v>
      </c>
      <c r="U1369">
        <v>-86.813427110000006</v>
      </c>
    </row>
    <row r="1370" spans="1:21" x14ac:dyDescent="0.25">
      <c r="A1370">
        <v>3</v>
      </c>
      <c r="B1370">
        <v>36309</v>
      </c>
      <c r="C1370" t="s">
        <v>563</v>
      </c>
      <c r="D1370" t="s">
        <v>988</v>
      </c>
      <c r="E1370">
        <v>44440.358402777798</v>
      </c>
      <c r="F1370">
        <v>44440.358402777798</v>
      </c>
      <c r="G1370">
        <v>338.933333333333</v>
      </c>
      <c r="H1370">
        <v>0</v>
      </c>
      <c r="J1370">
        <v>1.6666666666666701E-2</v>
      </c>
      <c r="K1370" t="s">
        <v>550</v>
      </c>
      <c r="L1370">
        <v>30107</v>
      </c>
      <c r="M1370" t="s">
        <v>568</v>
      </c>
      <c r="N1370" t="s">
        <v>552</v>
      </c>
      <c r="O1370" t="s">
        <v>553</v>
      </c>
      <c r="P1370" t="s">
        <v>554</v>
      </c>
      <c r="Q1370" t="s">
        <v>607</v>
      </c>
      <c r="R1370" t="s">
        <v>987</v>
      </c>
      <c r="S1370">
        <v>68</v>
      </c>
      <c r="T1370">
        <f t="array" ref="T1370:U1370">VLOOKUP(S1370, 'MM Data'!$A$2:$H$561,{4,5}, FALSE)</f>
        <v>35.949760050000002</v>
      </c>
      <c r="U1370">
        <v>-86.813427110000006</v>
      </c>
    </row>
    <row r="1371" spans="1:21" x14ac:dyDescent="0.25">
      <c r="A1371">
        <v>3</v>
      </c>
      <c r="B1371">
        <v>69794</v>
      </c>
      <c r="C1371" t="s">
        <v>563</v>
      </c>
      <c r="D1371" t="s">
        <v>988</v>
      </c>
      <c r="E1371">
        <v>44461.724849537</v>
      </c>
      <c r="F1371">
        <v>44461.724849537</v>
      </c>
      <c r="G1371">
        <v>15.3</v>
      </c>
      <c r="H1371">
        <v>0</v>
      </c>
      <c r="J1371">
        <v>3.3333333333333298E-2</v>
      </c>
      <c r="K1371" t="s">
        <v>550</v>
      </c>
      <c r="L1371">
        <v>33451</v>
      </c>
      <c r="M1371" t="s">
        <v>568</v>
      </c>
      <c r="N1371" t="s">
        <v>552</v>
      </c>
      <c r="O1371" t="s">
        <v>553</v>
      </c>
      <c r="P1371" t="s">
        <v>554</v>
      </c>
      <c r="Q1371" t="s">
        <v>607</v>
      </c>
      <c r="R1371" t="s">
        <v>987</v>
      </c>
      <c r="S1371">
        <v>68</v>
      </c>
      <c r="T1371">
        <f t="array" ref="T1371:U1371">VLOOKUP(S1371, 'MM Data'!$A$2:$H$561,{4,5}, FALSE)</f>
        <v>35.949760050000002</v>
      </c>
      <c r="U1371">
        <v>-86.813427110000006</v>
      </c>
    </row>
    <row r="1372" spans="1:21" x14ac:dyDescent="0.25">
      <c r="A1372">
        <v>3</v>
      </c>
      <c r="B1372">
        <v>105216</v>
      </c>
      <c r="C1372" t="s">
        <v>564</v>
      </c>
      <c r="D1372" t="s">
        <v>988</v>
      </c>
      <c r="E1372">
        <v>44489.707361111097</v>
      </c>
      <c r="F1372">
        <v>44489.707361111097</v>
      </c>
      <c r="G1372">
        <v>8.1</v>
      </c>
      <c r="H1372">
        <v>1</v>
      </c>
      <c r="I1372">
        <v>7.4833333333333298</v>
      </c>
      <c r="K1372" t="s">
        <v>550</v>
      </c>
      <c r="L1372">
        <v>36292</v>
      </c>
      <c r="M1372" t="s">
        <v>568</v>
      </c>
      <c r="N1372" t="s">
        <v>552</v>
      </c>
      <c r="O1372" t="s">
        <v>553</v>
      </c>
      <c r="P1372" t="s">
        <v>554</v>
      </c>
      <c r="Q1372" t="s">
        <v>607</v>
      </c>
      <c r="R1372" t="s">
        <v>987</v>
      </c>
      <c r="S1372">
        <v>68</v>
      </c>
      <c r="T1372">
        <f t="array" ref="T1372:U1372">VLOOKUP(S1372, 'MM Data'!$A$2:$H$561,{4,5}, FALSE)</f>
        <v>35.949760050000002</v>
      </c>
      <c r="U1372">
        <v>-86.813427110000006</v>
      </c>
    </row>
    <row r="1373" spans="1:21" x14ac:dyDescent="0.25">
      <c r="A1373">
        <v>3</v>
      </c>
      <c r="B1373">
        <v>830</v>
      </c>
      <c r="C1373" t="s">
        <v>575</v>
      </c>
      <c r="D1373" t="s">
        <v>989</v>
      </c>
      <c r="E1373">
        <v>44148.402465277803</v>
      </c>
      <c r="F1373">
        <v>44148.402465277803</v>
      </c>
      <c r="G1373">
        <v>14.9333333333333</v>
      </c>
      <c r="H1373">
        <v>1</v>
      </c>
      <c r="J1373">
        <v>1.6666666666666701E-2</v>
      </c>
      <c r="K1373" t="s">
        <v>550</v>
      </c>
      <c r="L1373">
        <v>75</v>
      </c>
      <c r="M1373" t="s">
        <v>568</v>
      </c>
      <c r="N1373" t="s">
        <v>560</v>
      </c>
      <c r="O1373" t="s">
        <v>553</v>
      </c>
      <c r="P1373" t="s">
        <v>561</v>
      </c>
      <c r="Q1373" t="s">
        <v>607</v>
      </c>
      <c r="R1373" t="s">
        <v>990</v>
      </c>
      <c r="S1373">
        <v>68</v>
      </c>
      <c r="T1373">
        <f t="array" ref="T1373:U1373">VLOOKUP(S1373, 'MM Data'!$A$2:$H$561,{4,5}, FALSE)</f>
        <v>35.949760050000002</v>
      </c>
      <c r="U1373">
        <v>-86.813427110000006</v>
      </c>
    </row>
    <row r="1374" spans="1:21" x14ac:dyDescent="0.25">
      <c r="A1374">
        <v>3</v>
      </c>
      <c r="B1374">
        <v>1300</v>
      </c>
      <c r="C1374" t="s">
        <v>563</v>
      </c>
      <c r="D1374" t="s">
        <v>991</v>
      </c>
      <c r="E1374">
        <v>44153.249074074098</v>
      </c>
      <c r="F1374">
        <v>44153.249074074098</v>
      </c>
      <c r="G1374">
        <v>406.25</v>
      </c>
      <c r="H1374">
        <v>0</v>
      </c>
      <c r="J1374">
        <v>3.3333333333333298E-2</v>
      </c>
      <c r="K1374" t="s">
        <v>550</v>
      </c>
      <c r="L1374">
        <v>438</v>
      </c>
      <c r="M1374" t="s">
        <v>568</v>
      </c>
      <c r="N1374" t="s">
        <v>552</v>
      </c>
      <c r="O1374" t="s">
        <v>553</v>
      </c>
      <c r="P1374" t="s">
        <v>554</v>
      </c>
      <c r="Q1374" t="s">
        <v>607</v>
      </c>
      <c r="R1374" t="s">
        <v>990</v>
      </c>
      <c r="S1374">
        <v>68</v>
      </c>
      <c r="T1374">
        <f t="array" ref="T1374:U1374">VLOOKUP(S1374, 'MM Data'!$A$2:$H$561,{4,5}, FALSE)</f>
        <v>35.949760050000002</v>
      </c>
      <c r="U1374">
        <v>-86.813427110000006</v>
      </c>
    </row>
    <row r="1375" spans="1:21" x14ac:dyDescent="0.25">
      <c r="A1375">
        <v>3</v>
      </c>
      <c r="B1375">
        <v>2649</v>
      </c>
      <c r="C1375" t="s">
        <v>563</v>
      </c>
      <c r="D1375" t="s">
        <v>991</v>
      </c>
      <c r="E1375">
        <v>44165.494178240697</v>
      </c>
      <c r="F1375">
        <v>44165.494178240697</v>
      </c>
      <c r="G1375">
        <v>20.100000000000001</v>
      </c>
      <c r="H1375">
        <v>0</v>
      </c>
      <c r="J1375">
        <v>6.7666666666666702</v>
      </c>
      <c r="K1375" t="s">
        <v>550</v>
      </c>
      <c r="L1375">
        <v>1548</v>
      </c>
      <c r="M1375" t="s">
        <v>568</v>
      </c>
      <c r="N1375" t="s">
        <v>552</v>
      </c>
      <c r="O1375" t="s">
        <v>553</v>
      </c>
      <c r="P1375" t="s">
        <v>554</v>
      </c>
      <c r="Q1375" t="s">
        <v>607</v>
      </c>
      <c r="R1375" t="s">
        <v>990</v>
      </c>
      <c r="S1375">
        <v>68</v>
      </c>
      <c r="T1375">
        <f t="array" ref="T1375:U1375">VLOOKUP(S1375, 'MM Data'!$A$2:$H$561,{4,5}, FALSE)</f>
        <v>35.949760050000002</v>
      </c>
      <c r="U1375">
        <v>-86.813427110000006</v>
      </c>
    </row>
    <row r="1376" spans="1:21" x14ac:dyDescent="0.25">
      <c r="A1376">
        <v>3</v>
      </c>
      <c r="B1376">
        <v>5485</v>
      </c>
      <c r="C1376" t="s">
        <v>563</v>
      </c>
      <c r="D1376" t="s">
        <v>991</v>
      </c>
      <c r="E1376">
        <v>44191.429131944402</v>
      </c>
      <c r="F1376">
        <v>44191.429131944402</v>
      </c>
      <c r="G1376">
        <v>14.85</v>
      </c>
      <c r="H1376">
        <v>0</v>
      </c>
      <c r="J1376">
        <v>0.05</v>
      </c>
      <c r="K1376" t="s">
        <v>550</v>
      </c>
      <c r="L1376">
        <v>3921</v>
      </c>
      <c r="M1376" t="s">
        <v>568</v>
      </c>
      <c r="N1376" t="s">
        <v>552</v>
      </c>
      <c r="O1376" t="s">
        <v>553</v>
      </c>
      <c r="P1376" t="s">
        <v>554</v>
      </c>
      <c r="Q1376" t="s">
        <v>607</v>
      </c>
      <c r="R1376" t="s">
        <v>990</v>
      </c>
      <c r="S1376">
        <v>68</v>
      </c>
      <c r="T1376">
        <f t="array" ref="T1376:U1376">VLOOKUP(S1376, 'MM Data'!$A$2:$H$561,{4,5}, FALSE)</f>
        <v>35.949760050000002</v>
      </c>
      <c r="U1376">
        <v>-86.813427110000006</v>
      </c>
    </row>
    <row r="1377" spans="1:21" x14ac:dyDescent="0.25">
      <c r="A1377">
        <v>3</v>
      </c>
      <c r="B1377">
        <v>9198</v>
      </c>
      <c r="C1377" t="s">
        <v>566</v>
      </c>
      <c r="D1377" t="s">
        <v>989</v>
      </c>
      <c r="E1377">
        <v>44229.289861111101</v>
      </c>
      <c r="F1377">
        <v>44229.289861111101</v>
      </c>
      <c r="G1377">
        <v>277.76666666666699</v>
      </c>
      <c r="H1377">
        <v>0</v>
      </c>
      <c r="J1377">
        <v>1.6666666666666701E-2</v>
      </c>
      <c r="K1377" t="s">
        <v>550</v>
      </c>
      <c r="L1377">
        <v>7216</v>
      </c>
      <c r="M1377" t="s">
        <v>568</v>
      </c>
      <c r="N1377" t="s">
        <v>560</v>
      </c>
      <c r="O1377" t="s">
        <v>553</v>
      </c>
      <c r="P1377" t="s">
        <v>561</v>
      </c>
      <c r="Q1377" t="s">
        <v>607</v>
      </c>
      <c r="R1377" t="s">
        <v>990</v>
      </c>
      <c r="S1377">
        <v>68</v>
      </c>
      <c r="T1377">
        <f t="array" ref="T1377:U1377">VLOOKUP(S1377, 'MM Data'!$A$2:$H$561,{4,5}, FALSE)</f>
        <v>35.949760050000002</v>
      </c>
      <c r="U1377">
        <v>-86.813427110000006</v>
      </c>
    </row>
    <row r="1378" spans="1:21" x14ac:dyDescent="0.25">
      <c r="A1378">
        <v>3</v>
      </c>
      <c r="B1378">
        <v>9397</v>
      </c>
      <c r="C1378" t="s">
        <v>563</v>
      </c>
      <c r="D1378" t="s">
        <v>991</v>
      </c>
      <c r="E1378">
        <v>44231.34</v>
      </c>
      <c r="F1378">
        <v>44231.34</v>
      </c>
      <c r="G1378">
        <v>34.133333333333297</v>
      </c>
      <c r="H1378">
        <v>0</v>
      </c>
      <c r="J1378">
        <v>0.05</v>
      </c>
      <c r="K1378" t="s">
        <v>550</v>
      </c>
      <c r="L1378">
        <v>7386</v>
      </c>
      <c r="M1378" t="s">
        <v>568</v>
      </c>
      <c r="N1378" t="s">
        <v>552</v>
      </c>
      <c r="O1378" t="s">
        <v>553</v>
      </c>
      <c r="P1378" t="s">
        <v>554</v>
      </c>
      <c r="Q1378" t="s">
        <v>607</v>
      </c>
      <c r="R1378" t="s">
        <v>990</v>
      </c>
      <c r="S1378">
        <v>68</v>
      </c>
      <c r="T1378">
        <f t="array" ref="T1378:U1378">VLOOKUP(S1378, 'MM Data'!$A$2:$H$561,{4,5}, FALSE)</f>
        <v>35.949760050000002</v>
      </c>
      <c r="U1378">
        <v>-86.813427110000006</v>
      </c>
    </row>
    <row r="1379" spans="1:21" x14ac:dyDescent="0.25">
      <c r="A1379">
        <v>3</v>
      </c>
      <c r="B1379">
        <v>12162</v>
      </c>
      <c r="C1379" t="s">
        <v>563</v>
      </c>
      <c r="D1379" t="s">
        <v>989</v>
      </c>
      <c r="E1379">
        <v>44252.838240740697</v>
      </c>
      <c r="F1379">
        <v>44252.838240740697</v>
      </c>
      <c r="G1379">
        <v>22.316666666666698</v>
      </c>
      <c r="H1379">
        <v>0</v>
      </c>
      <c r="J1379">
        <v>14.466666666666701</v>
      </c>
      <c r="K1379" t="s">
        <v>550</v>
      </c>
      <c r="L1379">
        <v>9779</v>
      </c>
      <c r="M1379" t="s">
        <v>568</v>
      </c>
      <c r="N1379" t="s">
        <v>560</v>
      </c>
      <c r="O1379" t="s">
        <v>553</v>
      </c>
      <c r="P1379" t="s">
        <v>561</v>
      </c>
      <c r="Q1379" t="s">
        <v>607</v>
      </c>
      <c r="R1379" t="s">
        <v>990</v>
      </c>
      <c r="S1379">
        <v>68</v>
      </c>
      <c r="T1379">
        <f t="array" ref="T1379:U1379">VLOOKUP(S1379, 'MM Data'!$A$2:$H$561,{4,5}, FALSE)</f>
        <v>35.949760050000002</v>
      </c>
      <c r="U1379">
        <v>-86.813427110000006</v>
      </c>
    </row>
    <row r="1380" spans="1:21" x14ac:dyDescent="0.25">
      <c r="A1380">
        <v>3</v>
      </c>
      <c r="B1380">
        <v>13162</v>
      </c>
      <c r="C1380" t="s">
        <v>563</v>
      </c>
      <c r="D1380" t="s">
        <v>989</v>
      </c>
      <c r="E1380">
        <v>44259.6254976852</v>
      </c>
      <c r="F1380">
        <v>44259.6254976852</v>
      </c>
      <c r="G1380">
        <v>16.366666666666699</v>
      </c>
      <c r="H1380">
        <v>0</v>
      </c>
      <c r="J1380">
        <v>3.0833333333333299</v>
      </c>
      <c r="K1380" t="s">
        <v>550</v>
      </c>
      <c r="L1380">
        <v>10623</v>
      </c>
      <c r="M1380" t="s">
        <v>568</v>
      </c>
      <c r="N1380" t="s">
        <v>560</v>
      </c>
      <c r="O1380" t="s">
        <v>553</v>
      </c>
      <c r="P1380" t="s">
        <v>561</v>
      </c>
      <c r="Q1380" t="s">
        <v>607</v>
      </c>
      <c r="R1380" t="s">
        <v>990</v>
      </c>
      <c r="S1380">
        <v>68</v>
      </c>
      <c r="T1380">
        <f t="array" ref="T1380:U1380">VLOOKUP(S1380, 'MM Data'!$A$2:$H$561,{4,5}, FALSE)</f>
        <v>35.949760050000002</v>
      </c>
      <c r="U1380">
        <v>-86.813427110000006</v>
      </c>
    </row>
    <row r="1381" spans="1:21" x14ac:dyDescent="0.25">
      <c r="A1381">
        <v>3</v>
      </c>
      <c r="B1381">
        <v>13941</v>
      </c>
      <c r="C1381" t="s">
        <v>557</v>
      </c>
      <c r="D1381" t="s">
        <v>989</v>
      </c>
      <c r="E1381">
        <v>44265.600127314799</v>
      </c>
      <c r="F1381">
        <v>44265.600127314799</v>
      </c>
      <c r="G1381">
        <v>202.45</v>
      </c>
      <c r="H1381">
        <v>1</v>
      </c>
      <c r="I1381">
        <v>38.283333333333303</v>
      </c>
      <c r="J1381">
        <v>-15.6</v>
      </c>
      <c r="K1381" t="s">
        <v>550</v>
      </c>
      <c r="L1381">
        <v>11259</v>
      </c>
      <c r="M1381" t="s">
        <v>568</v>
      </c>
      <c r="N1381" t="s">
        <v>560</v>
      </c>
      <c r="O1381" t="s">
        <v>553</v>
      </c>
      <c r="P1381" t="s">
        <v>561</v>
      </c>
      <c r="Q1381" t="s">
        <v>607</v>
      </c>
      <c r="R1381" t="s">
        <v>990</v>
      </c>
      <c r="S1381">
        <v>68</v>
      </c>
      <c r="T1381">
        <f t="array" ref="T1381:U1381">VLOOKUP(S1381, 'MM Data'!$A$2:$H$561,{4,5}, FALSE)</f>
        <v>35.949760050000002</v>
      </c>
      <c r="U1381">
        <v>-86.813427110000006</v>
      </c>
    </row>
    <row r="1382" spans="1:21" x14ac:dyDescent="0.25">
      <c r="A1382">
        <v>3</v>
      </c>
      <c r="B1382">
        <v>17831</v>
      </c>
      <c r="C1382" t="s">
        <v>583</v>
      </c>
      <c r="D1382" t="s">
        <v>989</v>
      </c>
      <c r="E1382">
        <v>44295.732662037</v>
      </c>
      <c r="F1382">
        <v>44295.732662037</v>
      </c>
      <c r="G1382">
        <v>23.616666666666699</v>
      </c>
      <c r="H1382">
        <v>0</v>
      </c>
      <c r="J1382">
        <v>3.3333333333333298E-2</v>
      </c>
      <c r="K1382" t="s">
        <v>550</v>
      </c>
      <c r="L1382">
        <v>14560</v>
      </c>
      <c r="M1382" t="s">
        <v>568</v>
      </c>
      <c r="N1382" t="s">
        <v>560</v>
      </c>
      <c r="O1382" t="s">
        <v>553</v>
      </c>
      <c r="P1382" t="s">
        <v>561</v>
      </c>
      <c r="Q1382" t="s">
        <v>607</v>
      </c>
      <c r="R1382" t="s">
        <v>990</v>
      </c>
      <c r="S1382">
        <v>68</v>
      </c>
      <c r="T1382">
        <f t="array" ref="T1382:U1382">VLOOKUP(S1382, 'MM Data'!$A$2:$H$561,{4,5}, FALSE)</f>
        <v>35.949760050000002</v>
      </c>
      <c r="U1382">
        <v>-86.813427110000006</v>
      </c>
    </row>
    <row r="1383" spans="1:21" x14ac:dyDescent="0.25">
      <c r="A1383">
        <v>3</v>
      </c>
      <c r="B1383">
        <v>19217</v>
      </c>
      <c r="C1383" t="s">
        <v>563</v>
      </c>
      <c r="D1383" t="s">
        <v>989</v>
      </c>
      <c r="E1383">
        <v>44307.526388888902</v>
      </c>
      <c r="F1383">
        <v>44307.526388888902</v>
      </c>
      <c r="G1383">
        <v>11.116666666666699</v>
      </c>
      <c r="H1383">
        <v>0</v>
      </c>
      <c r="J1383">
        <v>1.6666666666666701E-2</v>
      </c>
      <c r="K1383" t="s">
        <v>550</v>
      </c>
      <c r="L1383">
        <v>15718</v>
      </c>
      <c r="M1383" t="s">
        <v>568</v>
      </c>
      <c r="N1383" t="s">
        <v>560</v>
      </c>
      <c r="O1383" t="s">
        <v>553</v>
      </c>
      <c r="P1383" t="s">
        <v>561</v>
      </c>
      <c r="Q1383" t="s">
        <v>607</v>
      </c>
      <c r="R1383" t="s">
        <v>990</v>
      </c>
      <c r="S1383">
        <v>68</v>
      </c>
      <c r="T1383">
        <f t="array" ref="T1383:U1383">VLOOKUP(S1383, 'MM Data'!$A$2:$H$561,{4,5}, FALSE)</f>
        <v>35.949760050000002</v>
      </c>
      <c r="U1383">
        <v>-86.813427110000006</v>
      </c>
    </row>
    <row r="1384" spans="1:21" x14ac:dyDescent="0.25">
      <c r="A1384">
        <v>3</v>
      </c>
      <c r="B1384">
        <v>21118</v>
      </c>
      <c r="C1384" t="s">
        <v>563</v>
      </c>
      <c r="D1384" t="s">
        <v>991</v>
      </c>
      <c r="E1384">
        <v>44323.280243055597</v>
      </c>
      <c r="F1384">
        <v>44323.280243055597</v>
      </c>
      <c r="G1384">
        <v>25</v>
      </c>
      <c r="H1384">
        <v>0</v>
      </c>
      <c r="J1384">
        <v>1.6666666666666701E-2</v>
      </c>
      <c r="K1384" t="s">
        <v>550</v>
      </c>
      <c r="L1384">
        <v>17331</v>
      </c>
      <c r="M1384" t="s">
        <v>568</v>
      </c>
      <c r="N1384" t="s">
        <v>552</v>
      </c>
      <c r="O1384" t="s">
        <v>553</v>
      </c>
      <c r="P1384" t="s">
        <v>554</v>
      </c>
      <c r="Q1384" t="s">
        <v>607</v>
      </c>
      <c r="R1384" t="s">
        <v>990</v>
      </c>
      <c r="S1384">
        <v>68</v>
      </c>
      <c r="T1384">
        <f t="array" ref="T1384:U1384">VLOOKUP(S1384, 'MM Data'!$A$2:$H$561,{4,5}, FALSE)</f>
        <v>35.949760050000002</v>
      </c>
      <c r="U1384">
        <v>-86.813427110000006</v>
      </c>
    </row>
    <row r="1385" spans="1:21" x14ac:dyDescent="0.25">
      <c r="A1385">
        <v>3</v>
      </c>
      <c r="B1385">
        <v>23491</v>
      </c>
      <c r="C1385" t="s">
        <v>564</v>
      </c>
      <c r="D1385" t="s">
        <v>989</v>
      </c>
      <c r="E1385">
        <v>44342.546909722201</v>
      </c>
      <c r="F1385">
        <v>44342.546909722201</v>
      </c>
      <c r="G1385">
        <v>1.2</v>
      </c>
      <c r="H1385">
        <v>0</v>
      </c>
      <c r="J1385">
        <v>0.133333333333333</v>
      </c>
      <c r="K1385" t="s">
        <v>550</v>
      </c>
      <c r="L1385">
        <v>19344</v>
      </c>
      <c r="M1385" t="s">
        <v>568</v>
      </c>
      <c r="N1385" t="s">
        <v>560</v>
      </c>
      <c r="O1385" t="s">
        <v>553</v>
      </c>
      <c r="P1385" t="s">
        <v>561</v>
      </c>
      <c r="Q1385" t="s">
        <v>607</v>
      </c>
      <c r="R1385" t="s">
        <v>990</v>
      </c>
      <c r="S1385">
        <v>68</v>
      </c>
      <c r="T1385">
        <f t="array" ref="T1385:U1385">VLOOKUP(S1385, 'MM Data'!$A$2:$H$561,{4,5}, FALSE)</f>
        <v>35.949760050000002</v>
      </c>
      <c r="U1385">
        <v>-86.813427110000006</v>
      </c>
    </row>
    <row r="1386" spans="1:21" x14ac:dyDescent="0.25">
      <c r="A1386">
        <v>3</v>
      </c>
      <c r="B1386">
        <v>24077</v>
      </c>
      <c r="C1386" t="s">
        <v>563</v>
      </c>
      <c r="D1386" t="s">
        <v>991</v>
      </c>
      <c r="E1386">
        <v>44348.3446064815</v>
      </c>
      <c r="F1386">
        <v>44348.3446064815</v>
      </c>
      <c r="G1386">
        <v>17.633333333333301</v>
      </c>
      <c r="H1386">
        <v>0</v>
      </c>
      <c r="J1386">
        <v>0.05</v>
      </c>
      <c r="K1386" t="s">
        <v>550</v>
      </c>
      <c r="L1386">
        <v>19878</v>
      </c>
      <c r="M1386" t="s">
        <v>568</v>
      </c>
      <c r="N1386" t="s">
        <v>552</v>
      </c>
      <c r="O1386" t="s">
        <v>553</v>
      </c>
      <c r="P1386" t="s">
        <v>554</v>
      </c>
      <c r="Q1386" t="s">
        <v>607</v>
      </c>
      <c r="R1386" t="s">
        <v>990</v>
      </c>
      <c r="S1386">
        <v>68</v>
      </c>
      <c r="T1386">
        <f t="array" ref="T1386:U1386">VLOOKUP(S1386, 'MM Data'!$A$2:$H$561,{4,5}, FALSE)</f>
        <v>35.949760050000002</v>
      </c>
      <c r="U1386">
        <v>-86.813427110000006</v>
      </c>
    </row>
    <row r="1387" spans="1:21" x14ac:dyDescent="0.25">
      <c r="A1387">
        <v>3</v>
      </c>
      <c r="B1387">
        <v>24353</v>
      </c>
      <c r="C1387" t="s">
        <v>563</v>
      </c>
      <c r="D1387" t="s">
        <v>991</v>
      </c>
      <c r="E1387">
        <v>44350.338831018496</v>
      </c>
      <c r="F1387">
        <v>44350.338831018496</v>
      </c>
      <c r="G1387">
        <v>70.566666666666706</v>
      </c>
      <c r="H1387">
        <v>0</v>
      </c>
      <c r="J1387">
        <v>1.05</v>
      </c>
      <c r="K1387" t="s">
        <v>550</v>
      </c>
      <c r="L1387">
        <v>20113</v>
      </c>
      <c r="M1387" t="s">
        <v>568</v>
      </c>
      <c r="N1387" t="s">
        <v>552</v>
      </c>
      <c r="O1387" t="s">
        <v>553</v>
      </c>
      <c r="P1387" t="s">
        <v>554</v>
      </c>
      <c r="Q1387" t="s">
        <v>607</v>
      </c>
      <c r="R1387" t="s">
        <v>990</v>
      </c>
      <c r="S1387">
        <v>68</v>
      </c>
      <c r="T1387">
        <f t="array" ref="T1387:U1387">VLOOKUP(S1387, 'MM Data'!$A$2:$H$561,{4,5}, FALSE)</f>
        <v>35.949760050000002</v>
      </c>
      <c r="U1387">
        <v>-86.813427110000006</v>
      </c>
    </row>
    <row r="1388" spans="1:21" x14ac:dyDescent="0.25">
      <c r="A1388">
        <v>3</v>
      </c>
      <c r="B1388">
        <v>24909</v>
      </c>
      <c r="C1388" t="s">
        <v>566</v>
      </c>
      <c r="D1388" t="s">
        <v>991</v>
      </c>
      <c r="E1388">
        <v>44354.570381944402</v>
      </c>
      <c r="F1388">
        <v>44354.570381944402</v>
      </c>
      <c r="G1388">
        <v>924.28333333333296</v>
      </c>
      <c r="H1388">
        <v>0</v>
      </c>
      <c r="J1388">
        <v>9.1999999999999993</v>
      </c>
      <c r="K1388" t="s">
        <v>550</v>
      </c>
      <c r="L1388">
        <v>20566</v>
      </c>
      <c r="M1388" t="s">
        <v>568</v>
      </c>
      <c r="N1388" t="s">
        <v>552</v>
      </c>
      <c r="O1388" t="s">
        <v>553</v>
      </c>
      <c r="P1388" t="s">
        <v>554</v>
      </c>
      <c r="Q1388" t="s">
        <v>607</v>
      </c>
      <c r="R1388" t="s">
        <v>990</v>
      </c>
      <c r="S1388">
        <v>68</v>
      </c>
      <c r="T1388">
        <f t="array" ref="T1388:U1388">VLOOKUP(S1388, 'MM Data'!$A$2:$H$561,{4,5}, FALSE)</f>
        <v>35.949760050000002</v>
      </c>
      <c r="U1388">
        <v>-86.813427110000006</v>
      </c>
    </row>
    <row r="1389" spans="1:21" x14ac:dyDescent="0.25">
      <c r="A1389">
        <v>3</v>
      </c>
      <c r="B1389">
        <v>25012</v>
      </c>
      <c r="C1389" t="s">
        <v>563</v>
      </c>
      <c r="D1389" t="s">
        <v>989</v>
      </c>
      <c r="E1389">
        <v>44355.386666666702</v>
      </c>
      <c r="F1389">
        <v>44355.386666666702</v>
      </c>
      <c r="G1389">
        <v>142.51666666666699</v>
      </c>
      <c r="H1389">
        <v>1</v>
      </c>
      <c r="I1389">
        <v>16.55</v>
      </c>
      <c r="J1389">
        <v>1.6666666666666701E-2</v>
      </c>
      <c r="K1389" t="s">
        <v>550</v>
      </c>
      <c r="L1389">
        <v>20661</v>
      </c>
      <c r="M1389" t="s">
        <v>568</v>
      </c>
      <c r="N1389" t="s">
        <v>560</v>
      </c>
      <c r="O1389" t="s">
        <v>553</v>
      </c>
      <c r="P1389" t="s">
        <v>561</v>
      </c>
      <c r="Q1389" t="s">
        <v>607</v>
      </c>
      <c r="R1389" t="s">
        <v>990</v>
      </c>
      <c r="S1389">
        <v>68</v>
      </c>
      <c r="T1389">
        <f t="array" ref="T1389:U1389">VLOOKUP(S1389, 'MM Data'!$A$2:$H$561,{4,5}, FALSE)</f>
        <v>35.949760050000002</v>
      </c>
      <c r="U1389">
        <v>-86.813427110000006</v>
      </c>
    </row>
    <row r="1390" spans="1:21" x14ac:dyDescent="0.25">
      <c r="A1390">
        <v>3</v>
      </c>
      <c r="B1390">
        <v>31459</v>
      </c>
      <c r="C1390" t="s">
        <v>563</v>
      </c>
      <c r="D1390" t="s">
        <v>991</v>
      </c>
      <c r="E1390">
        <v>44405.624699074098</v>
      </c>
      <c r="F1390">
        <v>44405.624699074098</v>
      </c>
      <c r="G1390">
        <v>19.9166666666667</v>
      </c>
      <c r="H1390">
        <v>0</v>
      </c>
      <c r="J1390">
        <v>3.7</v>
      </c>
      <c r="K1390" t="s">
        <v>550</v>
      </c>
      <c r="L1390">
        <v>26046</v>
      </c>
      <c r="M1390" t="s">
        <v>568</v>
      </c>
      <c r="N1390" t="s">
        <v>552</v>
      </c>
      <c r="O1390" t="s">
        <v>553</v>
      </c>
      <c r="P1390" t="s">
        <v>554</v>
      </c>
      <c r="Q1390" t="s">
        <v>607</v>
      </c>
      <c r="R1390" t="s">
        <v>990</v>
      </c>
      <c r="S1390">
        <v>68</v>
      </c>
      <c r="T1390">
        <f t="array" ref="T1390:U1390">VLOOKUP(S1390, 'MM Data'!$A$2:$H$561,{4,5}, FALSE)</f>
        <v>35.949760050000002</v>
      </c>
      <c r="U1390">
        <v>-86.813427110000006</v>
      </c>
    </row>
    <row r="1391" spans="1:21" x14ac:dyDescent="0.25">
      <c r="A1391">
        <v>3</v>
      </c>
      <c r="B1391">
        <v>33547</v>
      </c>
      <c r="C1391" t="s">
        <v>563</v>
      </c>
      <c r="D1391" t="s">
        <v>989</v>
      </c>
      <c r="E1391">
        <v>44420.3343171296</v>
      </c>
      <c r="F1391">
        <v>44420.3343171296</v>
      </c>
      <c r="G1391">
        <v>675.13333333333298</v>
      </c>
      <c r="H1391">
        <v>0</v>
      </c>
      <c r="J1391">
        <v>3.3333333333333298E-2</v>
      </c>
      <c r="K1391" t="s">
        <v>550</v>
      </c>
      <c r="L1391">
        <v>27832</v>
      </c>
      <c r="M1391" t="s">
        <v>568</v>
      </c>
      <c r="N1391" t="s">
        <v>560</v>
      </c>
      <c r="O1391" t="s">
        <v>553</v>
      </c>
      <c r="P1391" t="s">
        <v>561</v>
      </c>
      <c r="Q1391" t="s">
        <v>607</v>
      </c>
      <c r="R1391" t="s">
        <v>990</v>
      </c>
      <c r="S1391">
        <v>68</v>
      </c>
      <c r="T1391">
        <f t="array" ref="T1391:U1391">VLOOKUP(S1391, 'MM Data'!$A$2:$H$561,{4,5}, FALSE)</f>
        <v>35.949760050000002</v>
      </c>
      <c r="U1391">
        <v>-86.813427110000006</v>
      </c>
    </row>
    <row r="1392" spans="1:21" x14ac:dyDescent="0.25">
      <c r="A1392">
        <v>3</v>
      </c>
      <c r="B1392">
        <v>34208</v>
      </c>
      <c r="C1392" t="s">
        <v>563</v>
      </c>
      <c r="D1392" t="s">
        <v>991</v>
      </c>
      <c r="E1392">
        <v>44425.272326388898</v>
      </c>
      <c r="F1392">
        <v>44425.272326388898</v>
      </c>
      <c r="G1392">
        <v>1939.63333333333</v>
      </c>
      <c r="H1392">
        <v>0</v>
      </c>
      <c r="J1392">
        <v>8.3333333333333301E-2</v>
      </c>
      <c r="K1392" t="s">
        <v>550</v>
      </c>
      <c r="L1392">
        <v>28374</v>
      </c>
      <c r="M1392" t="s">
        <v>568</v>
      </c>
      <c r="N1392" t="s">
        <v>552</v>
      </c>
      <c r="O1392" t="s">
        <v>553</v>
      </c>
      <c r="P1392" t="s">
        <v>554</v>
      </c>
      <c r="Q1392" t="s">
        <v>607</v>
      </c>
      <c r="R1392" t="s">
        <v>990</v>
      </c>
      <c r="S1392">
        <v>68</v>
      </c>
      <c r="T1392">
        <f t="array" ref="T1392:U1392">VLOOKUP(S1392, 'MM Data'!$A$2:$H$561,{4,5}, FALSE)</f>
        <v>35.949760050000002</v>
      </c>
      <c r="U1392">
        <v>-86.813427110000006</v>
      </c>
    </row>
    <row r="1393" spans="1:21" x14ac:dyDescent="0.25">
      <c r="A1393">
        <v>3</v>
      </c>
      <c r="B1393">
        <v>39148</v>
      </c>
      <c r="C1393" t="s">
        <v>563</v>
      </c>
      <c r="D1393" t="s">
        <v>991</v>
      </c>
      <c r="E1393">
        <v>44141.542210648098</v>
      </c>
      <c r="F1393">
        <v>44141.542210648098</v>
      </c>
      <c r="G1393">
        <v>6.4</v>
      </c>
      <c r="H1393">
        <v>0</v>
      </c>
      <c r="K1393" t="s">
        <v>550</v>
      </c>
      <c r="L1393">
        <v>31757</v>
      </c>
      <c r="M1393" t="s">
        <v>568</v>
      </c>
      <c r="N1393" t="s">
        <v>552</v>
      </c>
      <c r="O1393" t="s">
        <v>553</v>
      </c>
      <c r="P1393" t="s">
        <v>554</v>
      </c>
      <c r="Q1393" t="s">
        <v>607</v>
      </c>
      <c r="R1393" t="s">
        <v>990</v>
      </c>
      <c r="S1393">
        <v>68</v>
      </c>
      <c r="T1393">
        <f t="array" ref="T1393:U1393">VLOOKUP(S1393, 'MM Data'!$A$2:$H$561,{4,5}, FALSE)</f>
        <v>35.949760050000002</v>
      </c>
      <c r="U1393">
        <v>-86.813427110000006</v>
      </c>
    </row>
    <row r="1394" spans="1:21" x14ac:dyDescent="0.25">
      <c r="A1394">
        <v>3</v>
      </c>
      <c r="B1394">
        <v>40256</v>
      </c>
      <c r="C1394" t="s">
        <v>566</v>
      </c>
      <c r="D1394" t="s">
        <v>991</v>
      </c>
      <c r="E1394">
        <v>44138.622314814798</v>
      </c>
      <c r="F1394">
        <v>44138.622314814798</v>
      </c>
      <c r="G1394">
        <v>455.8</v>
      </c>
      <c r="H1394">
        <v>0</v>
      </c>
      <c r="J1394">
        <v>0</v>
      </c>
      <c r="K1394" t="s">
        <v>550</v>
      </c>
      <c r="L1394">
        <v>32044</v>
      </c>
      <c r="M1394" t="s">
        <v>568</v>
      </c>
      <c r="N1394" t="s">
        <v>552</v>
      </c>
      <c r="O1394" t="s">
        <v>553</v>
      </c>
      <c r="P1394" t="s">
        <v>554</v>
      </c>
      <c r="Q1394" t="s">
        <v>607</v>
      </c>
      <c r="R1394" t="s">
        <v>990</v>
      </c>
      <c r="S1394">
        <v>68</v>
      </c>
      <c r="T1394">
        <f t="array" ref="T1394:U1394">VLOOKUP(S1394, 'MM Data'!$A$2:$H$561,{4,5}, FALSE)</f>
        <v>35.949760050000002</v>
      </c>
      <c r="U1394">
        <v>-86.813427110000006</v>
      </c>
    </row>
    <row r="1395" spans="1:21" x14ac:dyDescent="0.25">
      <c r="A1395">
        <v>3</v>
      </c>
      <c r="B1395">
        <v>40523</v>
      </c>
      <c r="C1395" t="s">
        <v>566</v>
      </c>
      <c r="D1395" t="s">
        <v>989</v>
      </c>
      <c r="E1395">
        <v>44146.259606481501</v>
      </c>
      <c r="F1395">
        <v>44146.259606481501</v>
      </c>
      <c r="G1395">
        <v>134.55000000000001</v>
      </c>
      <c r="H1395">
        <v>0</v>
      </c>
      <c r="J1395">
        <v>0</v>
      </c>
      <c r="K1395" t="s">
        <v>550</v>
      </c>
      <c r="L1395">
        <v>32099</v>
      </c>
      <c r="M1395" t="s">
        <v>568</v>
      </c>
      <c r="N1395" t="s">
        <v>560</v>
      </c>
      <c r="O1395" t="s">
        <v>553</v>
      </c>
      <c r="P1395" t="s">
        <v>561</v>
      </c>
      <c r="Q1395" t="s">
        <v>607</v>
      </c>
      <c r="R1395" t="s">
        <v>990</v>
      </c>
      <c r="S1395">
        <v>68</v>
      </c>
      <c r="T1395">
        <f t="array" ref="T1395:U1395">VLOOKUP(S1395, 'MM Data'!$A$2:$H$561,{4,5}, FALSE)</f>
        <v>35.949760050000002</v>
      </c>
      <c r="U1395">
        <v>-86.813427110000006</v>
      </c>
    </row>
    <row r="1396" spans="1:21" x14ac:dyDescent="0.25">
      <c r="A1396">
        <v>3</v>
      </c>
      <c r="B1396">
        <v>40743</v>
      </c>
      <c r="C1396" t="s">
        <v>563</v>
      </c>
      <c r="D1396" t="s">
        <v>991</v>
      </c>
      <c r="E1396">
        <v>44139.743437500001</v>
      </c>
      <c r="F1396">
        <v>44139.743437500001</v>
      </c>
      <c r="G1396">
        <v>3.6333333333333302</v>
      </c>
      <c r="H1396">
        <v>0</v>
      </c>
      <c r="J1396">
        <v>0</v>
      </c>
      <c r="K1396" t="s">
        <v>550</v>
      </c>
      <c r="L1396">
        <v>32154</v>
      </c>
      <c r="M1396" t="s">
        <v>568</v>
      </c>
      <c r="N1396" t="s">
        <v>552</v>
      </c>
      <c r="O1396" t="s">
        <v>553</v>
      </c>
      <c r="P1396" t="s">
        <v>554</v>
      </c>
      <c r="Q1396" t="s">
        <v>607</v>
      </c>
      <c r="R1396" t="s">
        <v>990</v>
      </c>
      <c r="S1396">
        <v>68</v>
      </c>
      <c r="T1396">
        <f t="array" ref="T1396:U1396">VLOOKUP(S1396, 'MM Data'!$A$2:$H$561,{4,5}, FALSE)</f>
        <v>35.949760050000002</v>
      </c>
      <c r="U1396">
        <v>-86.813427110000006</v>
      </c>
    </row>
    <row r="1397" spans="1:21" x14ac:dyDescent="0.25">
      <c r="A1397">
        <v>3</v>
      </c>
      <c r="B1397">
        <v>54507</v>
      </c>
      <c r="C1397" t="s">
        <v>563</v>
      </c>
      <c r="D1397" t="s">
        <v>989</v>
      </c>
      <c r="E1397">
        <v>44459.540474537003</v>
      </c>
      <c r="F1397">
        <v>44459.540474537003</v>
      </c>
      <c r="G1397">
        <v>18.133333333333301</v>
      </c>
      <c r="H1397">
        <v>0</v>
      </c>
      <c r="K1397" t="s">
        <v>550</v>
      </c>
      <c r="L1397">
        <v>33158</v>
      </c>
      <c r="M1397" t="s">
        <v>568</v>
      </c>
      <c r="N1397" t="s">
        <v>560</v>
      </c>
      <c r="O1397" t="s">
        <v>553</v>
      </c>
      <c r="P1397" t="s">
        <v>561</v>
      </c>
      <c r="Q1397" t="s">
        <v>607</v>
      </c>
      <c r="R1397" t="s">
        <v>990</v>
      </c>
      <c r="S1397">
        <v>68</v>
      </c>
      <c r="T1397">
        <f t="array" ref="T1397:U1397">VLOOKUP(S1397, 'MM Data'!$A$2:$H$561,{4,5}, FALSE)</f>
        <v>35.949760050000002</v>
      </c>
      <c r="U1397">
        <v>-86.813427110000006</v>
      </c>
    </row>
    <row r="1398" spans="1:21" x14ac:dyDescent="0.25">
      <c r="A1398">
        <v>3</v>
      </c>
      <c r="B1398">
        <v>90819</v>
      </c>
      <c r="C1398" t="s">
        <v>566</v>
      </c>
      <c r="D1398" t="s">
        <v>989</v>
      </c>
      <c r="E1398">
        <v>44474.488865740699</v>
      </c>
      <c r="F1398">
        <v>44474.488865740699</v>
      </c>
      <c r="G1398">
        <v>160.816666666667</v>
      </c>
      <c r="H1398">
        <v>0</v>
      </c>
      <c r="J1398">
        <v>0.05</v>
      </c>
      <c r="K1398" t="s">
        <v>550</v>
      </c>
      <c r="L1398">
        <v>34799</v>
      </c>
      <c r="M1398" t="s">
        <v>568</v>
      </c>
      <c r="N1398" t="s">
        <v>560</v>
      </c>
      <c r="O1398" t="s">
        <v>553</v>
      </c>
      <c r="P1398" t="s">
        <v>561</v>
      </c>
      <c r="Q1398" t="s">
        <v>607</v>
      </c>
      <c r="R1398" t="s">
        <v>990</v>
      </c>
      <c r="S1398">
        <v>68</v>
      </c>
      <c r="T1398">
        <f t="array" ref="T1398:U1398">VLOOKUP(S1398, 'MM Data'!$A$2:$H$561,{4,5}, FALSE)</f>
        <v>35.949760050000002</v>
      </c>
      <c r="U1398">
        <v>-86.813427110000006</v>
      </c>
    </row>
    <row r="1399" spans="1:21" x14ac:dyDescent="0.25">
      <c r="A1399">
        <v>3</v>
      </c>
      <c r="B1399">
        <v>105310</v>
      </c>
      <c r="C1399" t="s">
        <v>563</v>
      </c>
      <c r="D1399" t="s">
        <v>991</v>
      </c>
      <c r="E1399">
        <v>44490.4234027778</v>
      </c>
      <c r="F1399">
        <v>44490.4234027778</v>
      </c>
      <c r="G1399">
        <v>186.45</v>
      </c>
      <c r="H1399">
        <v>0</v>
      </c>
      <c r="J1399">
        <v>0.1</v>
      </c>
      <c r="K1399" t="s">
        <v>550</v>
      </c>
      <c r="L1399">
        <v>36355</v>
      </c>
      <c r="M1399" t="s">
        <v>568</v>
      </c>
      <c r="N1399" t="s">
        <v>552</v>
      </c>
      <c r="O1399" t="s">
        <v>553</v>
      </c>
      <c r="P1399" t="s">
        <v>554</v>
      </c>
      <c r="Q1399" t="s">
        <v>607</v>
      </c>
      <c r="R1399" t="s">
        <v>990</v>
      </c>
      <c r="S1399">
        <v>68</v>
      </c>
      <c r="T1399">
        <f t="array" ref="T1399:U1399">VLOOKUP(S1399, 'MM Data'!$A$2:$H$561,{4,5}, FALSE)</f>
        <v>35.949760050000002</v>
      </c>
      <c r="U1399">
        <v>-86.813427110000006</v>
      </c>
    </row>
    <row r="1400" spans="1:21" x14ac:dyDescent="0.25">
      <c r="A1400">
        <v>3</v>
      </c>
      <c r="B1400">
        <v>106045</v>
      </c>
      <c r="C1400" t="s">
        <v>563</v>
      </c>
      <c r="D1400" t="s">
        <v>991</v>
      </c>
      <c r="E1400">
        <v>44496.421990740702</v>
      </c>
      <c r="F1400">
        <v>44496.421990740702</v>
      </c>
      <c r="G1400">
        <v>165.48333333333301</v>
      </c>
      <c r="H1400">
        <v>0</v>
      </c>
      <c r="J1400">
        <v>1.6666666666666701E-2</v>
      </c>
      <c r="K1400" t="s">
        <v>550</v>
      </c>
      <c r="L1400">
        <v>36947</v>
      </c>
      <c r="M1400" t="s">
        <v>568</v>
      </c>
      <c r="N1400" t="s">
        <v>552</v>
      </c>
      <c r="O1400" t="s">
        <v>553</v>
      </c>
      <c r="P1400" t="s">
        <v>554</v>
      </c>
      <c r="Q1400" t="s">
        <v>607</v>
      </c>
      <c r="R1400" t="s">
        <v>990</v>
      </c>
      <c r="S1400">
        <v>68</v>
      </c>
      <c r="T1400">
        <f t="array" ref="T1400:U1400">VLOOKUP(S1400, 'MM Data'!$A$2:$H$561,{4,5}, FALSE)</f>
        <v>35.949760050000002</v>
      </c>
      <c r="U1400">
        <v>-86.813427110000006</v>
      </c>
    </row>
    <row r="1401" spans="1:21" x14ac:dyDescent="0.25">
      <c r="A1401">
        <v>3</v>
      </c>
      <c r="B1401">
        <v>5544</v>
      </c>
      <c r="C1401" t="s">
        <v>583</v>
      </c>
      <c r="D1401" t="s">
        <v>992</v>
      </c>
      <c r="E1401">
        <v>44191.797361111101</v>
      </c>
      <c r="F1401">
        <v>44191.797361111101</v>
      </c>
      <c r="G1401">
        <v>3.93333333333333</v>
      </c>
      <c r="H1401">
        <v>0</v>
      </c>
      <c r="J1401">
        <v>3.3333333333333298E-2</v>
      </c>
      <c r="K1401" t="s">
        <v>550</v>
      </c>
      <c r="L1401">
        <v>3973</v>
      </c>
      <c r="M1401" t="s">
        <v>568</v>
      </c>
      <c r="N1401" t="s">
        <v>560</v>
      </c>
      <c r="O1401" t="s">
        <v>553</v>
      </c>
      <c r="P1401" t="s">
        <v>561</v>
      </c>
      <c r="Q1401" t="s">
        <v>607</v>
      </c>
      <c r="R1401" t="s">
        <v>993</v>
      </c>
      <c r="S1401">
        <v>68</v>
      </c>
      <c r="T1401">
        <f t="array" ref="T1401:U1401">VLOOKUP(S1401, 'MM Data'!$A$2:$H$561,{4,5}, FALSE)</f>
        <v>35.949760050000002</v>
      </c>
      <c r="U1401">
        <v>-86.813427110000006</v>
      </c>
    </row>
    <row r="1402" spans="1:21" x14ac:dyDescent="0.25">
      <c r="A1402">
        <v>3</v>
      </c>
      <c r="B1402">
        <v>9750</v>
      </c>
      <c r="C1402" t="s">
        <v>563</v>
      </c>
      <c r="D1402" t="s">
        <v>994</v>
      </c>
      <c r="E1402">
        <v>44234.541238425903</v>
      </c>
      <c r="F1402">
        <v>44234.541238425903</v>
      </c>
      <c r="G1402">
        <v>3.8333333333333299</v>
      </c>
      <c r="H1402">
        <v>0</v>
      </c>
      <c r="J1402">
        <v>0.05</v>
      </c>
      <c r="K1402" t="s">
        <v>550</v>
      </c>
      <c r="L1402">
        <v>7681</v>
      </c>
      <c r="M1402" t="s">
        <v>568</v>
      </c>
      <c r="N1402" t="s">
        <v>552</v>
      </c>
      <c r="O1402" t="s">
        <v>553</v>
      </c>
      <c r="P1402" t="s">
        <v>554</v>
      </c>
      <c r="Q1402" t="s">
        <v>555</v>
      </c>
      <c r="R1402" t="s">
        <v>993</v>
      </c>
      <c r="S1402">
        <v>68</v>
      </c>
      <c r="T1402">
        <f t="array" ref="T1402:U1402">VLOOKUP(S1402, 'MM Data'!$A$2:$H$561,{4,5}, FALSE)</f>
        <v>35.949760050000002</v>
      </c>
      <c r="U1402">
        <v>-86.813427110000006</v>
      </c>
    </row>
    <row r="1403" spans="1:21" x14ac:dyDescent="0.25">
      <c r="A1403">
        <v>3</v>
      </c>
      <c r="B1403">
        <v>11997</v>
      </c>
      <c r="C1403" t="s">
        <v>583</v>
      </c>
      <c r="D1403" t="s">
        <v>994</v>
      </c>
      <c r="E1403">
        <v>44251.804918981499</v>
      </c>
      <c r="F1403">
        <v>44251.804918981499</v>
      </c>
      <c r="G1403">
        <v>50.983333333333299</v>
      </c>
      <c r="H1403">
        <v>0</v>
      </c>
      <c r="J1403">
        <v>1.6666666666666701E-2</v>
      </c>
      <c r="K1403" t="s">
        <v>550</v>
      </c>
      <c r="L1403">
        <v>9649</v>
      </c>
      <c r="M1403" t="s">
        <v>568</v>
      </c>
      <c r="N1403" t="s">
        <v>552</v>
      </c>
      <c r="O1403" t="s">
        <v>553</v>
      </c>
      <c r="P1403" t="s">
        <v>554</v>
      </c>
      <c r="Q1403" t="s">
        <v>555</v>
      </c>
      <c r="R1403" t="s">
        <v>993</v>
      </c>
      <c r="S1403">
        <v>68</v>
      </c>
      <c r="T1403">
        <f t="array" ref="T1403:U1403">VLOOKUP(S1403, 'MM Data'!$A$2:$H$561,{4,5}, FALSE)</f>
        <v>35.949760050000002</v>
      </c>
      <c r="U1403">
        <v>-86.813427110000006</v>
      </c>
    </row>
    <row r="1404" spans="1:21" x14ac:dyDescent="0.25">
      <c r="A1404">
        <v>3</v>
      </c>
      <c r="B1404">
        <v>16530</v>
      </c>
      <c r="C1404" t="s">
        <v>563</v>
      </c>
      <c r="D1404" t="s">
        <v>994</v>
      </c>
      <c r="E1404">
        <v>44285.829282407401</v>
      </c>
      <c r="F1404">
        <v>44285.829282407401</v>
      </c>
      <c r="G1404">
        <v>21.05</v>
      </c>
      <c r="H1404">
        <v>0</v>
      </c>
      <c r="J1404">
        <v>3.3333333333333298E-2</v>
      </c>
      <c r="K1404" t="s">
        <v>550</v>
      </c>
      <c r="L1404">
        <v>13407</v>
      </c>
      <c r="M1404" t="s">
        <v>568</v>
      </c>
      <c r="N1404" t="s">
        <v>552</v>
      </c>
      <c r="O1404" t="s">
        <v>553</v>
      </c>
      <c r="P1404" t="s">
        <v>554</v>
      </c>
      <c r="Q1404" t="s">
        <v>555</v>
      </c>
      <c r="R1404" t="s">
        <v>993</v>
      </c>
      <c r="S1404">
        <v>68</v>
      </c>
      <c r="T1404">
        <f t="array" ref="T1404:U1404">VLOOKUP(S1404, 'MM Data'!$A$2:$H$561,{4,5}, FALSE)</f>
        <v>35.949760050000002</v>
      </c>
      <c r="U1404">
        <v>-86.813427110000006</v>
      </c>
    </row>
    <row r="1405" spans="1:21" x14ac:dyDescent="0.25">
      <c r="A1405">
        <v>3</v>
      </c>
      <c r="B1405">
        <v>18136</v>
      </c>
      <c r="C1405" t="s">
        <v>564</v>
      </c>
      <c r="D1405" t="s">
        <v>992</v>
      </c>
      <c r="E1405">
        <v>44298.473668981504</v>
      </c>
      <c r="F1405">
        <v>44298.473668981504</v>
      </c>
      <c r="G1405">
        <v>18.466666666666701</v>
      </c>
      <c r="H1405">
        <v>1</v>
      </c>
      <c r="I1405">
        <v>17.55</v>
      </c>
      <c r="J1405">
        <v>15.983333333333301</v>
      </c>
      <c r="K1405" t="s">
        <v>550</v>
      </c>
      <c r="L1405">
        <v>14823</v>
      </c>
      <c r="M1405" t="s">
        <v>568</v>
      </c>
      <c r="N1405" t="s">
        <v>560</v>
      </c>
      <c r="O1405" t="s">
        <v>553</v>
      </c>
      <c r="P1405" t="s">
        <v>561</v>
      </c>
      <c r="Q1405" t="s">
        <v>607</v>
      </c>
      <c r="R1405" t="s">
        <v>993</v>
      </c>
      <c r="S1405">
        <v>68</v>
      </c>
      <c r="T1405">
        <f t="array" ref="T1405:U1405">VLOOKUP(S1405, 'MM Data'!$A$2:$H$561,{4,5}, FALSE)</f>
        <v>35.949760050000002</v>
      </c>
      <c r="U1405">
        <v>-86.813427110000006</v>
      </c>
    </row>
    <row r="1406" spans="1:21" x14ac:dyDescent="0.25">
      <c r="A1406">
        <v>3</v>
      </c>
      <c r="B1406">
        <v>20703</v>
      </c>
      <c r="C1406" t="s">
        <v>566</v>
      </c>
      <c r="D1406" t="s">
        <v>994</v>
      </c>
      <c r="E1406">
        <v>44319.788148148102</v>
      </c>
      <c r="F1406">
        <v>44319.788148148102</v>
      </c>
      <c r="G1406">
        <v>1479.06666666667</v>
      </c>
      <c r="H1406">
        <v>0</v>
      </c>
      <c r="J1406">
        <v>8.3333333333333301E-2</v>
      </c>
      <c r="K1406" t="s">
        <v>550</v>
      </c>
      <c r="L1406">
        <v>16992</v>
      </c>
      <c r="M1406" t="s">
        <v>568</v>
      </c>
      <c r="N1406" t="s">
        <v>552</v>
      </c>
      <c r="O1406" t="s">
        <v>553</v>
      </c>
      <c r="P1406" t="s">
        <v>554</v>
      </c>
      <c r="Q1406" t="s">
        <v>555</v>
      </c>
      <c r="R1406" t="s">
        <v>993</v>
      </c>
      <c r="S1406">
        <v>68</v>
      </c>
      <c r="T1406">
        <f t="array" ref="T1406:U1406">VLOOKUP(S1406, 'MM Data'!$A$2:$H$561,{4,5}, FALSE)</f>
        <v>35.949760050000002</v>
      </c>
      <c r="U1406">
        <v>-86.813427110000006</v>
      </c>
    </row>
    <row r="1407" spans="1:21" x14ac:dyDescent="0.25">
      <c r="A1407">
        <v>3</v>
      </c>
      <c r="B1407">
        <v>20824</v>
      </c>
      <c r="C1407" t="s">
        <v>563</v>
      </c>
      <c r="D1407" t="s">
        <v>994</v>
      </c>
      <c r="E1407">
        <v>44320.746006944399</v>
      </c>
      <c r="F1407">
        <v>44320.746006944399</v>
      </c>
      <c r="G1407">
        <v>26.366666666666699</v>
      </c>
      <c r="H1407">
        <v>0</v>
      </c>
      <c r="J1407">
        <v>11.466666666666701</v>
      </c>
      <c r="K1407" t="s">
        <v>550</v>
      </c>
      <c r="L1407">
        <v>17094</v>
      </c>
      <c r="M1407" t="s">
        <v>568</v>
      </c>
      <c r="N1407" t="s">
        <v>552</v>
      </c>
      <c r="O1407" t="s">
        <v>553</v>
      </c>
      <c r="P1407" t="s">
        <v>554</v>
      </c>
      <c r="Q1407" t="s">
        <v>555</v>
      </c>
      <c r="R1407" t="s">
        <v>993</v>
      </c>
      <c r="S1407">
        <v>68</v>
      </c>
      <c r="T1407">
        <f t="array" ref="T1407:U1407">VLOOKUP(S1407, 'MM Data'!$A$2:$H$561,{4,5}, FALSE)</f>
        <v>35.949760050000002</v>
      </c>
      <c r="U1407">
        <v>-86.813427110000006</v>
      </c>
    </row>
    <row r="1408" spans="1:21" x14ac:dyDescent="0.25">
      <c r="A1408">
        <v>3</v>
      </c>
      <c r="B1408">
        <v>24919</v>
      </c>
      <c r="C1408" t="s">
        <v>563</v>
      </c>
      <c r="D1408" t="s">
        <v>992</v>
      </c>
      <c r="E1408">
        <v>44354.614699074104</v>
      </c>
      <c r="F1408">
        <v>44354.614699074104</v>
      </c>
      <c r="G1408">
        <v>4.18333333333333</v>
      </c>
      <c r="H1408">
        <v>0</v>
      </c>
      <c r="J1408">
        <v>2.68333333333333</v>
      </c>
      <c r="K1408" t="s">
        <v>550</v>
      </c>
      <c r="L1408">
        <v>20574</v>
      </c>
      <c r="M1408" t="s">
        <v>568</v>
      </c>
      <c r="N1408" t="s">
        <v>560</v>
      </c>
      <c r="O1408" t="s">
        <v>553</v>
      </c>
      <c r="P1408" t="s">
        <v>561</v>
      </c>
      <c r="Q1408" t="s">
        <v>607</v>
      </c>
      <c r="R1408" t="s">
        <v>993</v>
      </c>
      <c r="S1408">
        <v>68</v>
      </c>
      <c r="T1408">
        <f t="array" ref="T1408:U1408">VLOOKUP(S1408, 'MM Data'!$A$2:$H$561,{4,5}, FALSE)</f>
        <v>35.949760050000002</v>
      </c>
      <c r="U1408">
        <v>-86.813427110000006</v>
      </c>
    </row>
    <row r="1409" spans="1:21" x14ac:dyDescent="0.25">
      <c r="A1409">
        <v>3</v>
      </c>
      <c r="B1409">
        <v>32681</v>
      </c>
      <c r="C1409" t="s">
        <v>563</v>
      </c>
      <c r="D1409" t="s">
        <v>992</v>
      </c>
      <c r="E1409">
        <v>44414.415960648097</v>
      </c>
      <c r="F1409">
        <v>44414.415960648097</v>
      </c>
      <c r="G1409">
        <v>36.25</v>
      </c>
      <c r="H1409">
        <v>0</v>
      </c>
      <c r="J1409">
        <v>0.2</v>
      </c>
      <c r="K1409" t="s">
        <v>550</v>
      </c>
      <c r="L1409">
        <v>27121</v>
      </c>
      <c r="M1409" t="s">
        <v>568</v>
      </c>
      <c r="N1409" t="s">
        <v>560</v>
      </c>
      <c r="O1409" t="s">
        <v>553</v>
      </c>
      <c r="P1409" t="s">
        <v>561</v>
      </c>
      <c r="Q1409" t="s">
        <v>607</v>
      </c>
      <c r="R1409" t="s">
        <v>993</v>
      </c>
      <c r="S1409">
        <v>68</v>
      </c>
      <c r="T1409">
        <f t="array" ref="T1409:U1409">VLOOKUP(S1409, 'MM Data'!$A$2:$H$561,{4,5}, FALSE)</f>
        <v>35.949760050000002</v>
      </c>
      <c r="U1409">
        <v>-86.813427110000006</v>
      </c>
    </row>
    <row r="1410" spans="1:21" x14ac:dyDescent="0.25">
      <c r="A1410">
        <v>3</v>
      </c>
      <c r="B1410">
        <v>35159</v>
      </c>
      <c r="C1410" t="s">
        <v>563</v>
      </c>
      <c r="D1410" t="s">
        <v>992</v>
      </c>
      <c r="E1410">
        <v>44432.308749999997</v>
      </c>
      <c r="F1410">
        <v>44432.308749999997</v>
      </c>
      <c r="G1410">
        <v>190.333333333333</v>
      </c>
      <c r="H1410">
        <v>0</v>
      </c>
      <c r="J1410">
        <v>3.3333333333333298E-2</v>
      </c>
      <c r="K1410" t="s">
        <v>550</v>
      </c>
      <c r="L1410">
        <v>29156</v>
      </c>
      <c r="M1410" t="s">
        <v>568</v>
      </c>
      <c r="N1410" t="s">
        <v>560</v>
      </c>
      <c r="O1410" t="s">
        <v>553</v>
      </c>
      <c r="P1410" t="s">
        <v>561</v>
      </c>
      <c r="Q1410" t="s">
        <v>607</v>
      </c>
      <c r="R1410" t="s">
        <v>993</v>
      </c>
      <c r="S1410">
        <v>68</v>
      </c>
      <c r="T1410">
        <f t="array" ref="T1410:U1410">VLOOKUP(S1410, 'MM Data'!$A$2:$H$561,{4,5}, FALSE)</f>
        <v>35.949760050000002</v>
      </c>
      <c r="U1410">
        <v>-86.813427110000006</v>
      </c>
    </row>
    <row r="1411" spans="1:21" x14ac:dyDescent="0.25">
      <c r="A1411">
        <v>3</v>
      </c>
      <c r="B1411">
        <v>35614</v>
      </c>
      <c r="C1411" t="s">
        <v>563</v>
      </c>
      <c r="D1411" t="s">
        <v>994</v>
      </c>
      <c r="E1411">
        <v>44434.784317129597</v>
      </c>
      <c r="F1411">
        <v>44434.784317129597</v>
      </c>
      <c r="G1411">
        <v>56.966666666666697</v>
      </c>
      <c r="H1411">
        <v>0</v>
      </c>
      <c r="J1411">
        <v>13.0666666666667</v>
      </c>
      <c r="K1411" t="s">
        <v>550</v>
      </c>
      <c r="L1411">
        <v>29545</v>
      </c>
      <c r="M1411" t="s">
        <v>568</v>
      </c>
      <c r="N1411" t="s">
        <v>552</v>
      </c>
      <c r="O1411" t="s">
        <v>553</v>
      </c>
      <c r="P1411" t="s">
        <v>554</v>
      </c>
      <c r="Q1411" t="s">
        <v>555</v>
      </c>
      <c r="R1411" t="s">
        <v>993</v>
      </c>
      <c r="S1411">
        <v>68</v>
      </c>
      <c r="T1411">
        <f t="array" ref="T1411:U1411">VLOOKUP(S1411, 'MM Data'!$A$2:$H$561,{4,5}, FALSE)</f>
        <v>35.949760050000002</v>
      </c>
      <c r="U1411">
        <v>-86.813427110000006</v>
      </c>
    </row>
    <row r="1412" spans="1:21" x14ac:dyDescent="0.25">
      <c r="A1412">
        <v>3</v>
      </c>
      <c r="B1412">
        <v>37458</v>
      </c>
      <c r="C1412" t="s">
        <v>566</v>
      </c>
      <c r="D1412" t="s">
        <v>992</v>
      </c>
      <c r="E1412">
        <v>44449.602719907401</v>
      </c>
      <c r="F1412">
        <v>44449.602719907401</v>
      </c>
      <c r="G1412">
        <v>3808.63333333333</v>
      </c>
      <c r="H1412">
        <v>0</v>
      </c>
      <c r="J1412">
        <v>3.3333333333333298E-2</v>
      </c>
      <c r="K1412" t="s">
        <v>550</v>
      </c>
      <c r="L1412">
        <v>31095</v>
      </c>
      <c r="M1412" t="s">
        <v>568</v>
      </c>
      <c r="N1412" t="s">
        <v>560</v>
      </c>
      <c r="O1412" t="s">
        <v>553</v>
      </c>
      <c r="P1412" t="s">
        <v>561</v>
      </c>
      <c r="Q1412" t="s">
        <v>607</v>
      </c>
      <c r="R1412" t="s">
        <v>993</v>
      </c>
      <c r="S1412">
        <v>68</v>
      </c>
      <c r="T1412">
        <f t="array" ref="T1412:U1412">VLOOKUP(S1412, 'MM Data'!$A$2:$H$561,{4,5}, FALSE)</f>
        <v>35.949760050000002</v>
      </c>
      <c r="U1412">
        <v>-86.813427110000006</v>
      </c>
    </row>
    <row r="1413" spans="1:21" x14ac:dyDescent="0.25">
      <c r="A1413">
        <v>3</v>
      </c>
      <c r="B1413">
        <v>69760</v>
      </c>
      <c r="C1413" t="s">
        <v>563</v>
      </c>
      <c r="D1413" t="s">
        <v>992</v>
      </c>
      <c r="E1413">
        <v>44461.549780092602</v>
      </c>
      <c r="F1413">
        <v>44461.549780092602</v>
      </c>
      <c r="G1413">
        <v>4.1166666666666698</v>
      </c>
      <c r="H1413">
        <v>0</v>
      </c>
      <c r="J1413">
        <v>1.6666666666666701E-2</v>
      </c>
      <c r="K1413" t="s">
        <v>550</v>
      </c>
      <c r="L1413">
        <v>33419</v>
      </c>
      <c r="M1413" t="s">
        <v>568</v>
      </c>
      <c r="N1413" t="s">
        <v>560</v>
      </c>
      <c r="O1413" t="s">
        <v>553</v>
      </c>
      <c r="P1413" t="s">
        <v>561</v>
      </c>
      <c r="Q1413" t="s">
        <v>607</v>
      </c>
      <c r="R1413" t="s">
        <v>993</v>
      </c>
      <c r="S1413">
        <v>68</v>
      </c>
      <c r="T1413">
        <f t="array" ref="T1413:U1413">VLOOKUP(S1413, 'MM Data'!$A$2:$H$561,{4,5}, FALSE)</f>
        <v>35.949760050000002</v>
      </c>
      <c r="U1413">
        <v>-86.813427110000006</v>
      </c>
    </row>
    <row r="1414" spans="1:21" x14ac:dyDescent="0.25">
      <c r="A1414">
        <v>3</v>
      </c>
      <c r="B1414">
        <v>81411</v>
      </c>
      <c r="C1414" t="s">
        <v>563</v>
      </c>
      <c r="D1414" t="s">
        <v>992</v>
      </c>
      <c r="E1414">
        <v>44468.892546296302</v>
      </c>
      <c r="F1414">
        <v>44468.892546296302</v>
      </c>
      <c r="G1414">
        <v>13.1</v>
      </c>
      <c r="H1414">
        <v>0</v>
      </c>
      <c r="I1414">
        <v>12.233333333333301</v>
      </c>
      <c r="J1414">
        <v>0</v>
      </c>
      <c r="K1414" t="s">
        <v>550</v>
      </c>
      <c r="L1414">
        <v>34248</v>
      </c>
      <c r="M1414" t="s">
        <v>568</v>
      </c>
      <c r="N1414" t="s">
        <v>560</v>
      </c>
      <c r="O1414" t="s">
        <v>553</v>
      </c>
      <c r="P1414" t="s">
        <v>561</v>
      </c>
      <c r="Q1414" t="s">
        <v>607</v>
      </c>
      <c r="R1414" t="s">
        <v>993</v>
      </c>
      <c r="S1414">
        <v>68</v>
      </c>
      <c r="T1414">
        <f t="array" ref="T1414:U1414">VLOOKUP(S1414, 'MM Data'!$A$2:$H$561,{4,5}, FALSE)</f>
        <v>35.949760050000002</v>
      </c>
      <c r="U1414">
        <v>-86.813427110000006</v>
      </c>
    </row>
    <row r="1415" spans="1:21" x14ac:dyDescent="0.25">
      <c r="A1415">
        <v>3</v>
      </c>
      <c r="B1415">
        <v>104348</v>
      </c>
      <c r="C1415" t="s">
        <v>563</v>
      </c>
      <c r="D1415" t="s">
        <v>992</v>
      </c>
      <c r="E1415">
        <v>44482.783078703702</v>
      </c>
      <c r="F1415">
        <v>44482.783078703702</v>
      </c>
      <c r="G1415">
        <v>725.43333333333305</v>
      </c>
      <c r="H1415">
        <v>0</v>
      </c>
      <c r="J1415">
        <v>0.483333333333333</v>
      </c>
      <c r="K1415" t="s">
        <v>550</v>
      </c>
      <c r="L1415">
        <v>35585</v>
      </c>
      <c r="M1415" t="s">
        <v>568</v>
      </c>
      <c r="N1415" t="s">
        <v>560</v>
      </c>
      <c r="O1415" t="s">
        <v>553</v>
      </c>
      <c r="P1415" t="s">
        <v>561</v>
      </c>
      <c r="Q1415" t="s">
        <v>607</v>
      </c>
      <c r="R1415" t="s">
        <v>993</v>
      </c>
      <c r="S1415">
        <v>68</v>
      </c>
      <c r="T1415">
        <f t="array" ref="T1415:U1415">VLOOKUP(S1415, 'MM Data'!$A$2:$H$561,{4,5}, FALSE)</f>
        <v>35.949760050000002</v>
      </c>
      <c r="U1415">
        <v>-86.813427110000006</v>
      </c>
    </row>
    <row r="1416" spans="1:21" x14ac:dyDescent="0.25">
      <c r="A1416">
        <v>3</v>
      </c>
      <c r="B1416">
        <v>104799</v>
      </c>
      <c r="C1416" t="s">
        <v>563</v>
      </c>
      <c r="D1416" t="s">
        <v>992</v>
      </c>
      <c r="E1416">
        <v>44486.753877314797</v>
      </c>
      <c r="F1416">
        <v>44486.753877314797</v>
      </c>
      <c r="G1416">
        <v>1844.05</v>
      </c>
      <c r="H1416">
        <v>0</v>
      </c>
      <c r="J1416">
        <v>3.3333333333333298E-2</v>
      </c>
      <c r="K1416" t="s">
        <v>550</v>
      </c>
      <c r="L1416">
        <v>35953</v>
      </c>
      <c r="M1416" t="s">
        <v>568</v>
      </c>
      <c r="N1416" t="s">
        <v>560</v>
      </c>
      <c r="O1416" t="s">
        <v>553</v>
      </c>
      <c r="P1416" t="s">
        <v>561</v>
      </c>
      <c r="Q1416" t="s">
        <v>607</v>
      </c>
      <c r="R1416" t="s">
        <v>993</v>
      </c>
      <c r="S1416">
        <v>68</v>
      </c>
      <c r="T1416">
        <f t="array" ref="T1416:U1416">VLOOKUP(S1416, 'MM Data'!$A$2:$H$561,{4,5}, FALSE)</f>
        <v>35.949760050000002</v>
      </c>
      <c r="U1416">
        <v>-86.813427110000006</v>
      </c>
    </row>
    <row r="1417" spans="1:21" x14ac:dyDescent="0.25">
      <c r="A1417">
        <v>3</v>
      </c>
      <c r="B1417">
        <v>105354</v>
      </c>
      <c r="C1417" t="s">
        <v>566</v>
      </c>
      <c r="D1417" t="s">
        <v>994</v>
      </c>
      <c r="E1417">
        <v>44490.653576388897</v>
      </c>
      <c r="F1417">
        <v>44490.653576388897</v>
      </c>
      <c r="G1417">
        <v>977.96666666666704</v>
      </c>
      <c r="H1417">
        <v>0</v>
      </c>
      <c r="J1417">
        <v>1.6666666666666701E-2</v>
      </c>
      <c r="K1417" t="s">
        <v>550</v>
      </c>
      <c r="L1417">
        <v>36397</v>
      </c>
      <c r="M1417" t="s">
        <v>568</v>
      </c>
      <c r="N1417" t="s">
        <v>552</v>
      </c>
      <c r="O1417" t="s">
        <v>553</v>
      </c>
      <c r="P1417" t="s">
        <v>554</v>
      </c>
      <c r="Q1417" t="s">
        <v>555</v>
      </c>
      <c r="R1417" t="s">
        <v>993</v>
      </c>
      <c r="S1417">
        <v>68</v>
      </c>
      <c r="T1417">
        <f t="array" ref="T1417:U1417">VLOOKUP(S1417, 'MM Data'!$A$2:$H$561,{4,5}, FALSE)</f>
        <v>35.949760050000002</v>
      </c>
      <c r="U1417">
        <v>-86.813427110000006</v>
      </c>
    </row>
    <row r="1418" spans="1:21" x14ac:dyDescent="0.25">
      <c r="A1418">
        <v>3</v>
      </c>
      <c r="B1418">
        <v>1380</v>
      </c>
      <c r="C1418" t="s">
        <v>563</v>
      </c>
      <c r="D1418" t="s">
        <v>995</v>
      </c>
      <c r="E1418">
        <v>44153.547094907401</v>
      </c>
      <c r="F1418">
        <v>44153.547094907401</v>
      </c>
      <c r="G1418">
        <v>26.716666666666701</v>
      </c>
      <c r="H1418">
        <v>0</v>
      </c>
      <c r="J1418">
        <v>1.6666666666666701E-2</v>
      </c>
      <c r="K1418" t="s">
        <v>550</v>
      </c>
      <c r="L1418">
        <v>494</v>
      </c>
      <c r="M1418" t="s">
        <v>568</v>
      </c>
      <c r="N1418" t="s">
        <v>560</v>
      </c>
      <c r="O1418" t="s">
        <v>553</v>
      </c>
      <c r="P1418" t="s">
        <v>561</v>
      </c>
      <c r="Q1418" t="s">
        <v>610</v>
      </c>
      <c r="R1418" t="s">
        <v>996</v>
      </c>
      <c r="S1418">
        <v>68</v>
      </c>
      <c r="T1418">
        <f t="array" ref="T1418:U1418">VLOOKUP(S1418, 'MM Data'!$A$2:$H$561,{4,5}, FALSE)</f>
        <v>35.949760050000002</v>
      </c>
      <c r="U1418">
        <v>-86.813427110000006</v>
      </c>
    </row>
    <row r="1419" spans="1:21" x14ac:dyDescent="0.25">
      <c r="A1419">
        <v>3</v>
      </c>
      <c r="B1419">
        <v>12959</v>
      </c>
      <c r="C1419" t="s">
        <v>563</v>
      </c>
      <c r="D1419" t="s">
        <v>997</v>
      </c>
      <c r="E1419">
        <v>44258.366562499999</v>
      </c>
      <c r="F1419">
        <v>44258.366562499999</v>
      </c>
      <c r="G1419">
        <v>15.15</v>
      </c>
      <c r="H1419">
        <v>0</v>
      </c>
      <c r="J1419">
        <v>0.05</v>
      </c>
      <c r="K1419" t="s">
        <v>550</v>
      </c>
      <c r="L1419">
        <v>10449</v>
      </c>
      <c r="M1419" t="s">
        <v>568</v>
      </c>
      <c r="N1419" t="s">
        <v>552</v>
      </c>
      <c r="O1419" t="s">
        <v>553</v>
      </c>
      <c r="P1419" t="s">
        <v>554</v>
      </c>
      <c r="Q1419" t="s">
        <v>610</v>
      </c>
      <c r="R1419" t="s">
        <v>996</v>
      </c>
      <c r="S1419">
        <v>68</v>
      </c>
      <c r="T1419">
        <f t="array" ref="T1419:U1419">VLOOKUP(S1419, 'MM Data'!$A$2:$H$561,{4,5}, FALSE)</f>
        <v>35.949760050000002</v>
      </c>
      <c r="U1419">
        <v>-86.813427110000006</v>
      </c>
    </row>
    <row r="1420" spans="1:21" x14ac:dyDescent="0.25">
      <c r="A1420">
        <v>3</v>
      </c>
      <c r="B1420">
        <v>15433</v>
      </c>
      <c r="C1420" t="s">
        <v>566</v>
      </c>
      <c r="D1420" t="s">
        <v>997</v>
      </c>
      <c r="E1420">
        <v>44278.681863425903</v>
      </c>
      <c r="F1420">
        <v>44278.681863425903</v>
      </c>
      <c r="G1420">
        <v>651.01666666666699</v>
      </c>
      <c r="H1420">
        <v>0</v>
      </c>
      <c r="J1420">
        <v>3.3333333333333298E-2</v>
      </c>
      <c r="K1420" t="s">
        <v>550</v>
      </c>
      <c r="L1420">
        <v>12475</v>
      </c>
      <c r="M1420" t="s">
        <v>568</v>
      </c>
      <c r="N1420" t="s">
        <v>552</v>
      </c>
      <c r="O1420" t="s">
        <v>553</v>
      </c>
      <c r="P1420" t="s">
        <v>554</v>
      </c>
      <c r="Q1420" t="s">
        <v>610</v>
      </c>
      <c r="R1420" t="s">
        <v>996</v>
      </c>
      <c r="S1420">
        <v>68</v>
      </c>
      <c r="T1420">
        <f t="array" ref="T1420:U1420">VLOOKUP(S1420, 'MM Data'!$A$2:$H$561,{4,5}, FALSE)</f>
        <v>35.949760050000002</v>
      </c>
      <c r="U1420">
        <v>-86.813427110000006</v>
      </c>
    </row>
    <row r="1421" spans="1:21" x14ac:dyDescent="0.25">
      <c r="A1421">
        <v>3</v>
      </c>
      <c r="B1421">
        <v>19148</v>
      </c>
      <c r="C1421" t="s">
        <v>563</v>
      </c>
      <c r="D1421" t="s">
        <v>995</v>
      </c>
      <c r="E1421">
        <v>44306.771412037</v>
      </c>
      <c r="F1421">
        <v>44306.771412037</v>
      </c>
      <c r="G1421">
        <v>5.2666666666666702</v>
      </c>
      <c r="H1421">
        <v>0</v>
      </c>
      <c r="J1421">
        <v>0</v>
      </c>
      <c r="K1421" t="s">
        <v>550</v>
      </c>
      <c r="L1421">
        <v>15657</v>
      </c>
      <c r="M1421" t="s">
        <v>568</v>
      </c>
      <c r="N1421" t="s">
        <v>560</v>
      </c>
      <c r="O1421" t="s">
        <v>553</v>
      </c>
      <c r="P1421" t="s">
        <v>561</v>
      </c>
      <c r="Q1421" t="s">
        <v>610</v>
      </c>
      <c r="R1421" t="s">
        <v>996</v>
      </c>
      <c r="S1421">
        <v>68</v>
      </c>
      <c r="T1421">
        <f t="array" ref="T1421:U1421">VLOOKUP(S1421, 'MM Data'!$A$2:$H$561,{4,5}, FALSE)</f>
        <v>35.949760050000002</v>
      </c>
      <c r="U1421">
        <v>-86.813427110000006</v>
      </c>
    </row>
    <row r="1422" spans="1:21" x14ac:dyDescent="0.25">
      <c r="A1422">
        <v>3</v>
      </c>
      <c r="B1422">
        <v>19359</v>
      </c>
      <c r="C1422" t="s">
        <v>563</v>
      </c>
      <c r="D1422" t="s">
        <v>997</v>
      </c>
      <c r="E1422">
        <v>44308.628506944398</v>
      </c>
      <c r="F1422">
        <v>44308.628506944398</v>
      </c>
      <c r="G1422">
        <v>2.6666666666666701</v>
      </c>
      <c r="H1422">
        <v>0</v>
      </c>
      <c r="J1422">
        <v>1.6666666666666701E-2</v>
      </c>
      <c r="K1422" t="s">
        <v>550</v>
      </c>
      <c r="L1422">
        <v>15840</v>
      </c>
      <c r="M1422" t="s">
        <v>568</v>
      </c>
      <c r="N1422" t="s">
        <v>552</v>
      </c>
      <c r="O1422" t="s">
        <v>553</v>
      </c>
      <c r="P1422" t="s">
        <v>554</v>
      </c>
      <c r="Q1422" t="s">
        <v>610</v>
      </c>
      <c r="R1422" t="s">
        <v>996</v>
      </c>
      <c r="S1422">
        <v>68</v>
      </c>
      <c r="T1422">
        <f t="array" ref="T1422:U1422">VLOOKUP(S1422, 'MM Data'!$A$2:$H$561,{4,5}, FALSE)</f>
        <v>35.949760050000002</v>
      </c>
      <c r="U1422">
        <v>-86.813427110000006</v>
      </c>
    </row>
    <row r="1423" spans="1:21" x14ac:dyDescent="0.25">
      <c r="A1423">
        <v>3</v>
      </c>
      <c r="B1423">
        <v>21640</v>
      </c>
      <c r="C1423" t="s">
        <v>566</v>
      </c>
      <c r="D1423" t="s">
        <v>995</v>
      </c>
      <c r="E1423">
        <v>44327.8123611111</v>
      </c>
      <c r="F1423">
        <v>44327.8123611111</v>
      </c>
      <c r="G1423">
        <v>624.11666666666702</v>
      </c>
      <c r="H1423">
        <v>0</v>
      </c>
      <c r="J1423">
        <v>0</v>
      </c>
      <c r="K1423" t="s">
        <v>550</v>
      </c>
      <c r="L1423">
        <v>17779</v>
      </c>
      <c r="M1423" t="s">
        <v>568</v>
      </c>
      <c r="N1423" t="s">
        <v>560</v>
      </c>
      <c r="O1423" t="s">
        <v>553</v>
      </c>
      <c r="P1423" t="s">
        <v>561</v>
      </c>
      <c r="Q1423" t="s">
        <v>610</v>
      </c>
      <c r="R1423" t="s">
        <v>996</v>
      </c>
      <c r="S1423">
        <v>68</v>
      </c>
      <c r="T1423">
        <f t="array" ref="T1423:U1423">VLOOKUP(S1423, 'MM Data'!$A$2:$H$561,{4,5}, FALSE)</f>
        <v>35.949760050000002</v>
      </c>
      <c r="U1423">
        <v>-86.813427110000006</v>
      </c>
    </row>
    <row r="1424" spans="1:21" x14ac:dyDescent="0.25">
      <c r="A1424">
        <v>3</v>
      </c>
      <c r="B1424">
        <v>22691</v>
      </c>
      <c r="C1424" t="s">
        <v>563</v>
      </c>
      <c r="D1424" t="s">
        <v>997</v>
      </c>
      <c r="E1424">
        <v>44336.423530092601</v>
      </c>
      <c r="F1424">
        <v>44336.423530092601</v>
      </c>
      <c r="G1424">
        <v>28.35</v>
      </c>
      <c r="H1424">
        <v>0</v>
      </c>
      <c r="J1424">
        <v>3.3333333333333298E-2</v>
      </c>
      <c r="K1424" t="s">
        <v>550</v>
      </c>
      <c r="L1424">
        <v>18662</v>
      </c>
      <c r="M1424" t="s">
        <v>568</v>
      </c>
      <c r="N1424" t="s">
        <v>552</v>
      </c>
      <c r="O1424" t="s">
        <v>553</v>
      </c>
      <c r="P1424" t="s">
        <v>554</v>
      </c>
      <c r="Q1424" t="s">
        <v>610</v>
      </c>
      <c r="R1424" t="s">
        <v>996</v>
      </c>
      <c r="S1424">
        <v>68</v>
      </c>
      <c r="T1424">
        <f t="array" ref="T1424:U1424">VLOOKUP(S1424, 'MM Data'!$A$2:$H$561,{4,5}, FALSE)</f>
        <v>35.949760050000002</v>
      </c>
      <c r="U1424">
        <v>-86.813427110000006</v>
      </c>
    </row>
    <row r="1425" spans="1:21" x14ac:dyDescent="0.25">
      <c r="A1425">
        <v>3</v>
      </c>
      <c r="B1425">
        <v>25714</v>
      </c>
      <c r="C1425" t="s">
        <v>563</v>
      </c>
      <c r="D1425" t="s">
        <v>997</v>
      </c>
      <c r="E1425">
        <v>44360.623483796298</v>
      </c>
      <c r="F1425">
        <v>44360.623483796298</v>
      </c>
      <c r="G1425">
        <v>46.216666666666697</v>
      </c>
      <c r="H1425">
        <v>1</v>
      </c>
      <c r="I1425">
        <v>44.35</v>
      </c>
      <c r="J1425">
        <v>1.6666666666666701E-2</v>
      </c>
      <c r="K1425" t="s">
        <v>550</v>
      </c>
      <c r="L1425">
        <v>21246</v>
      </c>
      <c r="M1425" t="s">
        <v>568</v>
      </c>
      <c r="N1425" t="s">
        <v>552</v>
      </c>
      <c r="O1425" t="s">
        <v>553</v>
      </c>
      <c r="P1425" t="s">
        <v>554</v>
      </c>
      <c r="Q1425" t="s">
        <v>610</v>
      </c>
      <c r="R1425" t="s">
        <v>996</v>
      </c>
      <c r="S1425">
        <v>68</v>
      </c>
      <c r="T1425">
        <f t="array" ref="T1425:U1425">VLOOKUP(S1425, 'MM Data'!$A$2:$H$561,{4,5}, FALSE)</f>
        <v>35.949760050000002</v>
      </c>
      <c r="U1425">
        <v>-86.813427110000006</v>
      </c>
    </row>
    <row r="1426" spans="1:21" x14ac:dyDescent="0.25">
      <c r="A1426">
        <v>3</v>
      </c>
      <c r="B1426">
        <v>29389</v>
      </c>
      <c r="C1426" t="s">
        <v>563</v>
      </c>
      <c r="D1426" t="s">
        <v>997</v>
      </c>
      <c r="E1426">
        <v>44390.355289351901</v>
      </c>
      <c r="F1426">
        <v>44390.355289351901</v>
      </c>
      <c r="G1426">
        <v>188.95</v>
      </c>
      <c r="H1426">
        <v>0</v>
      </c>
      <c r="J1426">
        <v>-4.3666666666666698</v>
      </c>
      <c r="K1426" t="s">
        <v>550</v>
      </c>
      <c r="L1426">
        <v>24320</v>
      </c>
      <c r="M1426" t="s">
        <v>568</v>
      </c>
      <c r="N1426" t="s">
        <v>552</v>
      </c>
      <c r="O1426" t="s">
        <v>553</v>
      </c>
      <c r="P1426" t="s">
        <v>554</v>
      </c>
      <c r="Q1426" t="s">
        <v>610</v>
      </c>
      <c r="R1426" t="s">
        <v>996</v>
      </c>
      <c r="S1426">
        <v>68</v>
      </c>
      <c r="T1426">
        <f t="array" ref="T1426:U1426">VLOOKUP(S1426, 'MM Data'!$A$2:$H$561,{4,5}, FALSE)</f>
        <v>35.949760050000002</v>
      </c>
      <c r="U1426">
        <v>-86.813427110000006</v>
      </c>
    </row>
    <row r="1427" spans="1:21" x14ac:dyDescent="0.25">
      <c r="A1427">
        <v>3</v>
      </c>
      <c r="B1427">
        <v>29822</v>
      </c>
      <c r="C1427" t="s">
        <v>563</v>
      </c>
      <c r="D1427" t="s">
        <v>997</v>
      </c>
      <c r="E1427">
        <v>44393.362199074101</v>
      </c>
      <c r="F1427">
        <v>44393.362199074101</v>
      </c>
      <c r="G1427">
        <v>160.78333333333299</v>
      </c>
      <c r="H1427">
        <v>0</v>
      </c>
      <c r="J1427">
        <v>1.6666666666666701E-2</v>
      </c>
      <c r="K1427" t="s">
        <v>550</v>
      </c>
      <c r="L1427">
        <v>24678</v>
      </c>
      <c r="M1427" t="s">
        <v>568</v>
      </c>
      <c r="N1427" t="s">
        <v>552</v>
      </c>
      <c r="O1427" t="s">
        <v>553</v>
      </c>
      <c r="P1427" t="s">
        <v>554</v>
      </c>
      <c r="Q1427" t="s">
        <v>610</v>
      </c>
      <c r="R1427" t="s">
        <v>996</v>
      </c>
      <c r="S1427">
        <v>68</v>
      </c>
      <c r="T1427">
        <f t="array" ref="T1427:U1427">VLOOKUP(S1427, 'MM Data'!$A$2:$H$561,{4,5}, FALSE)</f>
        <v>35.949760050000002</v>
      </c>
      <c r="U1427">
        <v>-86.813427110000006</v>
      </c>
    </row>
    <row r="1428" spans="1:21" x14ac:dyDescent="0.25">
      <c r="A1428">
        <v>3</v>
      </c>
      <c r="B1428">
        <v>33575</v>
      </c>
      <c r="C1428" t="s">
        <v>563</v>
      </c>
      <c r="D1428" t="s">
        <v>997</v>
      </c>
      <c r="E1428">
        <v>44420.4379050926</v>
      </c>
      <c r="F1428">
        <v>44420.4379050926</v>
      </c>
      <c r="G1428">
        <v>84.4</v>
      </c>
      <c r="H1428">
        <v>0</v>
      </c>
      <c r="J1428">
        <v>6.6666666666666693E-2</v>
      </c>
      <c r="K1428" t="s">
        <v>550</v>
      </c>
      <c r="L1428">
        <v>27856</v>
      </c>
      <c r="M1428" t="s">
        <v>568</v>
      </c>
      <c r="N1428" t="s">
        <v>552</v>
      </c>
      <c r="O1428" t="s">
        <v>553</v>
      </c>
      <c r="P1428" t="s">
        <v>554</v>
      </c>
      <c r="Q1428" t="s">
        <v>610</v>
      </c>
      <c r="R1428" t="s">
        <v>996</v>
      </c>
      <c r="S1428">
        <v>68</v>
      </c>
      <c r="T1428">
        <f t="array" ref="T1428:U1428">VLOOKUP(S1428, 'MM Data'!$A$2:$H$561,{4,5}, FALSE)</f>
        <v>35.949760050000002</v>
      </c>
      <c r="U1428">
        <v>-86.813427110000006</v>
      </c>
    </row>
    <row r="1429" spans="1:21" x14ac:dyDescent="0.25">
      <c r="A1429">
        <v>3</v>
      </c>
      <c r="B1429">
        <v>33833</v>
      </c>
      <c r="C1429" t="s">
        <v>563</v>
      </c>
      <c r="D1429" t="s">
        <v>997</v>
      </c>
      <c r="E1429">
        <v>44421.710902777799</v>
      </c>
      <c r="F1429">
        <v>44421.710902777799</v>
      </c>
      <c r="G1429">
        <v>45.466666666666697</v>
      </c>
      <c r="H1429">
        <v>0</v>
      </c>
      <c r="J1429">
        <v>3.3333333333333298E-2</v>
      </c>
      <c r="K1429" t="s">
        <v>550</v>
      </c>
      <c r="L1429">
        <v>28069</v>
      </c>
      <c r="M1429" t="s">
        <v>568</v>
      </c>
      <c r="N1429" t="s">
        <v>552</v>
      </c>
      <c r="O1429" t="s">
        <v>553</v>
      </c>
      <c r="P1429" t="s">
        <v>554</v>
      </c>
      <c r="Q1429" t="s">
        <v>610</v>
      </c>
      <c r="R1429" t="s">
        <v>996</v>
      </c>
      <c r="S1429">
        <v>68</v>
      </c>
      <c r="T1429">
        <f t="array" ref="T1429:U1429">VLOOKUP(S1429, 'MM Data'!$A$2:$H$561,{4,5}, FALSE)</f>
        <v>35.949760050000002</v>
      </c>
      <c r="U1429">
        <v>-86.813427110000006</v>
      </c>
    </row>
    <row r="1430" spans="1:21" x14ac:dyDescent="0.25">
      <c r="A1430">
        <v>3</v>
      </c>
      <c r="B1430">
        <v>34476</v>
      </c>
      <c r="C1430" t="s">
        <v>563</v>
      </c>
      <c r="D1430" t="s">
        <v>997</v>
      </c>
      <c r="E1430">
        <v>44426.736412036997</v>
      </c>
      <c r="F1430">
        <v>44426.736412036997</v>
      </c>
      <c r="G1430">
        <v>18.8333333333333</v>
      </c>
      <c r="H1430">
        <v>0</v>
      </c>
      <c r="K1430" t="s">
        <v>550</v>
      </c>
      <c r="L1430">
        <v>28594</v>
      </c>
      <c r="M1430" t="s">
        <v>568</v>
      </c>
      <c r="N1430" t="s">
        <v>552</v>
      </c>
      <c r="O1430" t="s">
        <v>553</v>
      </c>
      <c r="P1430" t="s">
        <v>554</v>
      </c>
      <c r="Q1430" t="s">
        <v>610</v>
      </c>
      <c r="R1430" t="s">
        <v>996</v>
      </c>
      <c r="S1430">
        <v>68</v>
      </c>
      <c r="T1430">
        <f t="array" ref="T1430:U1430">VLOOKUP(S1430, 'MM Data'!$A$2:$H$561,{4,5}, FALSE)</f>
        <v>35.949760050000002</v>
      </c>
      <c r="U1430">
        <v>-86.813427110000006</v>
      </c>
    </row>
    <row r="1431" spans="1:21" x14ac:dyDescent="0.25">
      <c r="A1431">
        <v>3</v>
      </c>
      <c r="B1431">
        <v>34948</v>
      </c>
      <c r="C1431" t="s">
        <v>563</v>
      </c>
      <c r="D1431" t="s">
        <v>997</v>
      </c>
      <c r="E1431">
        <v>44430.339583333298</v>
      </c>
      <c r="F1431">
        <v>44430.339583333298</v>
      </c>
      <c r="G1431">
        <v>23.433333333333302</v>
      </c>
      <c r="H1431">
        <v>0</v>
      </c>
      <c r="K1431" t="s">
        <v>550</v>
      </c>
      <c r="L1431">
        <v>28988</v>
      </c>
      <c r="M1431" t="s">
        <v>568</v>
      </c>
      <c r="N1431" t="s">
        <v>552</v>
      </c>
      <c r="O1431" t="s">
        <v>553</v>
      </c>
      <c r="P1431" t="s">
        <v>554</v>
      </c>
      <c r="Q1431" t="s">
        <v>610</v>
      </c>
      <c r="R1431" t="s">
        <v>996</v>
      </c>
      <c r="S1431">
        <v>68</v>
      </c>
      <c r="T1431">
        <f t="array" ref="T1431:U1431">VLOOKUP(S1431, 'MM Data'!$A$2:$H$561,{4,5}, FALSE)</f>
        <v>35.949760050000002</v>
      </c>
      <c r="U1431">
        <v>-86.813427110000006</v>
      </c>
    </row>
    <row r="1432" spans="1:21" x14ac:dyDescent="0.25">
      <c r="A1432">
        <v>3</v>
      </c>
      <c r="B1432">
        <v>35284</v>
      </c>
      <c r="C1432" t="s">
        <v>563</v>
      </c>
      <c r="D1432" t="s">
        <v>997</v>
      </c>
      <c r="E1432">
        <v>44432.826585648101</v>
      </c>
      <c r="F1432">
        <v>44432.826585648101</v>
      </c>
      <c r="G1432">
        <v>13.15</v>
      </c>
      <c r="H1432">
        <v>0</v>
      </c>
      <c r="J1432">
        <v>0</v>
      </c>
      <c r="K1432" t="s">
        <v>550</v>
      </c>
      <c r="L1432">
        <v>29264</v>
      </c>
      <c r="M1432" t="s">
        <v>568</v>
      </c>
      <c r="N1432" t="s">
        <v>552</v>
      </c>
      <c r="O1432" t="s">
        <v>553</v>
      </c>
      <c r="P1432" t="s">
        <v>554</v>
      </c>
      <c r="Q1432" t="s">
        <v>610</v>
      </c>
      <c r="R1432" t="s">
        <v>996</v>
      </c>
      <c r="S1432">
        <v>68</v>
      </c>
      <c r="T1432">
        <f t="array" ref="T1432:U1432">VLOOKUP(S1432, 'MM Data'!$A$2:$H$561,{4,5}, FALSE)</f>
        <v>35.949760050000002</v>
      </c>
      <c r="U1432">
        <v>-86.813427110000006</v>
      </c>
    </row>
    <row r="1433" spans="1:21" x14ac:dyDescent="0.25">
      <c r="A1433">
        <v>3</v>
      </c>
      <c r="B1433">
        <v>35425</v>
      </c>
      <c r="C1433" t="s">
        <v>563</v>
      </c>
      <c r="D1433" t="s">
        <v>995</v>
      </c>
      <c r="E1433">
        <v>44433.7039814815</v>
      </c>
      <c r="F1433">
        <v>44433.7039814815</v>
      </c>
      <c r="G1433">
        <v>102.583333333333</v>
      </c>
      <c r="H1433">
        <v>0</v>
      </c>
      <c r="J1433">
        <v>0</v>
      </c>
      <c r="K1433" t="s">
        <v>550</v>
      </c>
      <c r="L1433">
        <v>29378</v>
      </c>
      <c r="M1433" t="s">
        <v>568</v>
      </c>
      <c r="N1433" t="s">
        <v>560</v>
      </c>
      <c r="O1433" t="s">
        <v>553</v>
      </c>
      <c r="P1433" t="s">
        <v>561</v>
      </c>
      <c r="Q1433" t="s">
        <v>610</v>
      </c>
      <c r="R1433" t="s">
        <v>996</v>
      </c>
      <c r="S1433">
        <v>68</v>
      </c>
      <c r="T1433">
        <f t="array" ref="T1433:U1433">VLOOKUP(S1433, 'MM Data'!$A$2:$H$561,{4,5}, FALSE)</f>
        <v>35.949760050000002</v>
      </c>
      <c r="U1433">
        <v>-86.813427110000006</v>
      </c>
    </row>
    <row r="1434" spans="1:21" x14ac:dyDescent="0.25">
      <c r="A1434">
        <v>3</v>
      </c>
      <c r="B1434">
        <v>35685</v>
      </c>
      <c r="C1434" t="s">
        <v>566</v>
      </c>
      <c r="D1434" t="s">
        <v>995</v>
      </c>
      <c r="E1434">
        <v>44435.362685185202</v>
      </c>
      <c r="F1434">
        <v>44435.362685185202</v>
      </c>
      <c r="G1434">
        <v>513.65</v>
      </c>
      <c r="H1434">
        <v>0</v>
      </c>
      <c r="J1434">
        <v>3.3333333333333298E-2</v>
      </c>
      <c r="K1434" t="s">
        <v>550</v>
      </c>
      <c r="L1434">
        <v>29596</v>
      </c>
      <c r="M1434" t="s">
        <v>568</v>
      </c>
      <c r="N1434" t="s">
        <v>560</v>
      </c>
      <c r="O1434" t="s">
        <v>553</v>
      </c>
      <c r="P1434" t="s">
        <v>561</v>
      </c>
      <c r="Q1434" t="s">
        <v>610</v>
      </c>
      <c r="R1434" t="s">
        <v>996</v>
      </c>
      <c r="S1434">
        <v>68</v>
      </c>
      <c r="T1434">
        <f t="array" ref="T1434:U1434">VLOOKUP(S1434, 'MM Data'!$A$2:$H$561,{4,5}, FALSE)</f>
        <v>35.949760050000002</v>
      </c>
      <c r="U1434">
        <v>-86.813427110000006</v>
      </c>
    </row>
    <row r="1435" spans="1:21" x14ac:dyDescent="0.25">
      <c r="A1435">
        <v>3</v>
      </c>
      <c r="B1435">
        <v>35697</v>
      </c>
      <c r="C1435" t="s">
        <v>563</v>
      </c>
      <c r="D1435" t="s">
        <v>995</v>
      </c>
      <c r="E1435">
        <v>44435.416261574101</v>
      </c>
      <c r="F1435">
        <v>44435.416261574101</v>
      </c>
      <c r="G1435">
        <v>36.450000000000003</v>
      </c>
      <c r="H1435">
        <v>0</v>
      </c>
      <c r="J1435">
        <v>0.75</v>
      </c>
      <c r="K1435" t="s">
        <v>550</v>
      </c>
      <c r="L1435">
        <v>29608</v>
      </c>
      <c r="M1435" t="s">
        <v>568</v>
      </c>
      <c r="N1435" t="s">
        <v>560</v>
      </c>
      <c r="O1435" t="s">
        <v>553</v>
      </c>
      <c r="P1435" t="s">
        <v>561</v>
      </c>
      <c r="Q1435" t="s">
        <v>610</v>
      </c>
      <c r="R1435" t="s">
        <v>996</v>
      </c>
      <c r="S1435">
        <v>68</v>
      </c>
      <c r="T1435">
        <f t="array" ref="T1435:U1435">VLOOKUP(S1435, 'MM Data'!$A$2:$H$561,{4,5}, FALSE)</f>
        <v>35.949760050000002</v>
      </c>
      <c r="U1435">
        <v>-86.813427110000006</v>
      </c>
    </row>
    <row r="1436" spans="1:21" x14ac:dyDescent="0.25">
      <c r="A1436">
        <v>3</v>
      </c>
      <c r="B1436">
        <v>42743</v>
      </c>
      <c r="C1436" t="s">
        <v>566</v>
      </c>
      <c r="D1436" t="s">
        <v>995</v>
      </c>
      <c r="E1436">
        <v>44455.888981481497</v>
      </c>
      <c r="F1436">
        <v>44455.888981481497</v>
      </c>
      <c r="G1436">
        <v>549.38333333333298</v>
      </c>
      <c r="H1436">
        <v>0</v>
      </c>
      <c r="J1436">
        <v>8.3333333333333301E-2</v>
      </c>
      <c r="K1436" t="s">
        <v>550</v>
      </c>
      <c r="L1436">
        <v>32804</v>
      </c>
      <c r="M1436" t="s">
        <v>568</v>
      </c>
      <c r="N1436" t="s">
        <v>560</v>
      </c>
      <c r="O1436" t="s">
        <v>553</v>
      </c>
      <c r="P1436" t="s">
        <v>561</v>
      </c>
      <c r="Q1436" t="s">
        <v>610</v>
      </c>
      <c r="R1436" t="s">
        <v>996</v>
      </c>
      <c r="S1436">
        <v>68</v>
      </c>
      <c r="T1436">
        <f t="array" ref="T1436:U1436">VLOOKUP(S1436, 'MM Data'!$A$2:$H$561,{4,5}, FALSE)</f>
        <v>35.949760050000002</v>
      </c>
      <c r="U1436">
        <v>-86.813427110000006</v>
      </c>
    </row>
    <row r="1437" spans="1:21" x14ac:dyDescent="0.25">
      <c r="A1437">
        <v>3</v>
      </c>
      <c r="B1437">
        <v>66020</v>
      </c>
      <c r="C1437" t="s">
        <v>563</v>
      </c>
      <c r="D1437" t="s">
        <v>995</v>
      </c>
      <c r="E1437">
        <v>44460.639965277798</v>
      </c>
      <c r="F1437">
        <v>44460.639965277798</v>
      </c>
      <c r="G1437">
        <v>203.01666666666699</v>
      </c>
      <c r="H1437">
        <v>0</v>
      </c>
      <c r="J1437">
        <v>0.1</v>
      </c>
      <c r="K1437" t="s">
        <v>550</v>
      </c>
      <c r="L1437">
        <v>33296</v>
      </c>
      <c r="M1437" t="s">
        <v>568</v>
      </c>
      <c r="N1437" t="s">
        <v>560</v>
      </c>
      <c r="O1437" t="s">
        <v>553</v>
      </c>
      <c r="P1437" t="s">
        <v>561</v>
      </c>
      <c r="Q1437" t="s">
        <v>610</v>
      </c>
      <c r="R1437" t="s">
        <v>996</v>
      </c>
      <c r="S1437">
        <v>68</v>
      </c>
      <c r="T1437">
        <f t="array" ref="T1437:U1437">VLOOKUP(S1437, 'MM Data'!$A$2:$H$561,{4,5}, FALSE)</f>
        <v>35.949760050000002</v>
      </c>
      <c r="U1437">
        <v>-86.813427110000006</v>
      </c>
    </row>
    <row r="1438" spans="1:21" x14ac:dyDescent="0.25">
      <c r="A1438">
        <v>3</v>
      </c>
      <c r="B1438">
        <v>84193</v>
      </c>
      <c r="C1438" t="s">
        <v>566</v>
      </c>
      <c r="D1438" t="s">
        <v>997</v>
      </c>
      <c r="E1438">
        <v>44470.449618055602</v>
      </c>
      <c r="F1438">
        <v>44470.449618055602</v>
      </c>
      <c r="G1438">
        <v>450.71666666666698</v>
      </c>
      <c r="H1438">
        <v>0</v>
      </c>
      <c r="J1438">
        <v>3.3333333333333298E-2</v>
      </c>
      <c r="K1438" t="s">
        <v>550</v>
      </c>
      <c r="L1438">
        <v>34410</v>
      </c>
      <c r="M1438" t="s">
        <v>568</v>
      </c>
      <c r="N1438" t="s">
        <v>552</v>
      </c>
      <c r="O1438" t="s">
        <v>553</v>
      </c>
      <c r="P1438" t="s">
        <v>554</v>
      </c>
      <c r="Q1438" t="s">
        <v>610</v>
      </c>
      <c r="R1438" t="s">
        <v>996</v>
      </c>
      <c r="S1438">
        <v>68</v>
      </c>
      <c r="T1438">
        <f t="array" ref="T1438:U1438">VLOOKUP(S1438, 'MM Data'!$A$2:$H$561,{4,5}, FALSE)</f>
        <v>35.949760050000002</v>
      </c>
      <c r="U1438">
        <v>-86.813427110000006</v>
      </c>
    </row>
    <row r="1439" spans="1:21" x14ac:dyDescent="0.25">
      <c r="A1439">
        <v>3</v>
      </c>
      <c r="B1439">
        <v>97171</v>
      </c>
      <c r="C1439" t="s">
        <v>566</v>
      </c>
      <c r="D1439" t="s">
        <v>997</v>
      </c>
      <c r="E1439">
        <v>44476.341585648202</v>
      </c>
      <c r="F1439">
        <v>44476.341585648202</v>
      </c>
      <c r="G1439">
        <v>1280</v>
      </c>
      <c r="H1439">
        <v>0</v>
      </c>
      <c r="J1439">
        <v>1.6666666666666701E-2</v>
      </c>
      <c r="K1439" t="s">
        <v>550</v>
      </c>
      <c r="L1439">
        <v>34987</v>
      </c>
      <c r="M1439" t="s">
        <v>568</v>
      </c>
      <c r="N1439" t="s">
        <v>552</v>
      </c>
      <c r="O1439" t="s">
        <v>553</v>
      </c>
      <c r="P1439" t="s">
        <v>554</v>
      </c>
      <c r="Q1439" t="s">
        <v>610</v>
      </c>
      <c r="R1439" t="s">
        <v>996</v>
      </c>
      <c r="S1439">
        <v>68</v>
      </c>
      <c r="T1439">
        <f t="array" ref="T1439:U1439">VLOOKUP(S1439, 'MM Data'!$A$2:$H$561,{4,5}, FALSE)</f>
        <v>35.949760050000002</v>
      </c>
      <c r="U1439">
        <v>-86.813427110000006</v>
      </c>
    </row>
    <row r="1440" spans="1:21" x14ac:dyDescent="0.25">
      <c r="A1440">
        <v>3</v>
      </c>
      <c r="B1440">
        <v>104395</v>
      </c>
      <c r="C1440" t="s">
        <v>566</v>
      </c>
      <c r="D1440" t="s">
        <v>995</v>
      </c>
      <c r="E1440">
        <v>44483.304375</v>
      </c>
      <c r="F1440">
        <v>44483.304375</v>
      </c>
      <c r="G1440">
        <v>937.86666666666702</v>
      </c>
      <c r="H1440">
        <v>0</v>
      </c>
      <c r="J1440">
        <v>3.3333333333333298E-2</v>
      </c>
      <c r="K1440" t="s">
        <v>550</v>
      </c>
      <c r="L1440">
        <v>35614</v>
      </c>
      <c r="M1440" t="s">
        <v>568</v>
      </c>
      <c r="N1440" t="s">
        <v>560</v>
      </c>
      <c r="O1440" t="s">
        <v>553</v>
      </c>
      <c r="P1440" t="s">
        <v>561</v>
      </c>
      <c r="Q1440" t="s">
        <v>610</v>
      </c>
      <c r="R1440" t="s">
        <v>996</v>
      </c>
      <c r="S1440">
        <v>68</v>
      </c>
      <c r="T1440">
        <f t="array" ref="T1440:U1440">VLOOKUP(S1440, 'MM Data'!$A$2:$H$561,{4,5}, FALSE)</f>
        <v>35.949760050000002</v>
      </c>
      <c r="U1440">
        <v>-86.813427110000006</v>
      </c>
    </row>
    <row r="1441" spans="1:21" x14ac:dyDescent="0.25">
      <c r="A1441">
        <v>3</v>
      </c>
      <c r="B1441">
        <v>104994</v>
      </c>
      <c r="C1441" t="s">
        <v>566</v>
      </c>
      <c r="D1441" t="s">
        <v>995</v>
      </c>
      <c r="E1441">
        <v>44488.355775463002</v>
      </c>
      <c r="F1441">
        <v>44488.355775463002</v>
      </c>
      <c r="G1441">
        <v>163.88333333333301</v>
      </c>
      <c r="H1441">
        <v>0</v>
      </c>
      <c r="J1441">
        <v>3.3333333333333298E-2</v>
      </c>
      <c r="K1441" t="s">
        <v>550</v>
      </c>
      <c r="L1441">
        <v>36109</v>
      </c>
      <c r="M1441" t="s">
        <v>568</v>
      </c>
      <c r="N1441" t="s">
        <v>560</v>
      </c>
      <c r="O1441" t="s">
        <v>553</v>
      </c>
      <c r="P1441" t="s">
        <v>561</v>
      </c>
      <c r="Q1441" t="s">
        <v>610</v>
      </c>
      <c r="R1441" t="s">
        <v>996</v>
      </c>
      <c r="S1441">
        <v>68</v>
      </c>
      <c r="T1441">
        <f t="array" ref="T1441:U1441">VLOOKUP(S1441, 'MM Data'!$A$2:$H$561,{4,5}, FALSE)</f>
        <v>35.949760050000002</v>
      </c>
      <c r="U1441">
        <v>-86.813427110000006</v>
      </c>
    </row>
    <row r="1442" spans="1:21" x14ac:dyDescent="0.25">
      <c r="A1442">
        <v>3</v>
      </c>
      <c r="B1442">
        <v>4758</v>
      </c>
      <c r="C1442" t="s">
        <v>566</v>
      </c>
      <c r="D1442" t="s">
        <v>998</v>
      </c>
      <c r="E1442">
        <v>44184.421759259298</v>
      </c>
      <c r="F1442">
        <v>44184.421759259298</v>
      </c>
      <c r="G1442">
        <v>4.4166666666666696</v>
      </c>
      <c r="H1442">
        <v>0</v>
      </c>
      <c r="J1442">
        <v>3.3333333333333298E-2</v>
      </c>
      <c r="K1442" t="s">
        <v>550</v>
      </c>
      <c r="L1442">
        <v>3265</v>
      </c>
      <c r="M1442" t="s">
        <v>568</v>
      </c>
      <c r="N1442" t="s">
        <v>552</v>
      </c>
      <c r="O1442" t="s">
        <v>553</v>
      </c>
      <c r="P1442" t="s">
        <v>554</v>
      </c>
      <c r="Q1442" t="s">
        <v>610</v>
      </c>
      <c r="R1442" t="s">
        <v>999</v>
      </c>
      <c r="S1442">
        <v>69</v>
      </c>
      <c r="T1442">
        <f t="array" ref="T1442:U1442">VLOOKUP(S1442, 'MM Data'!$A$2:$H$561,{4,5}, FALSE)</f>
        <v>35.96365531</v>
      </c>
      <c r="U1442">
        <v>-86.808328020000005</v>
      </c>
    </row>
    <row r="1443" spans="1:21" x14ac:dyDescent="0.25">
      <c r="A1443">
        <v>3</v>
      </c>
      <c r="B1443">
        <v>12367</v>
      </c>
      <c r="C1443" t="s">
        <v>563</v>
      </c>
      <c r="D1443" t="s">
        <v>998</v>
      </c>
      <c r="E1443">
        <v>44254.489907407398</v>
      </c>
      <c r="F1443">
        <v>44254.489907407398</v>
      </c>
      <c r="G1443">
        <v>9.1166666666666707</v>
      </c>
      <c r="H1443">
        <v>0</v>
      </c>
      <c r="J1443">
        <v>1.6666666666666701E-2</v>
      </c>
      <c r="K1443" t="s">
        <v>550</v>
      </c>
      <c r="L1443">
        <v>9941</v>
      </c>
      <c r="M1443" t="s">
        <v>568</v>
      </c>
      <c r="N1443" t="s">
        <v>552</v>
      </c>
      <c r="O1443" t="s">
        <v>553</v>
      </c>
      <c r="P1443" t="s">
        <v>554</v>
      </c>
      <c r="Q1443" t="s">
        <v>610</v>
      </c>
      <c r="R1443" t="s">
        <v>999</v>
      </c>
      <c r="S1443">
        <v>69</v>
      </c>
      <c r="T1443">
        <f t="array" ref="T1443:U1443">VLOOKUP(S1443, 'MM Data'!$A$2:$H$561,{4,5}, FALSE)</f>
        <v>35.96365531</v>
      </c>
      <c r="U1443">
        <v>-86.808328020000005</v>
      </c>
    </row>
    <row r="1444" spans="1:21" x14ac:dyDescent="0.25">
      <c r="A1444">
        <v>3</v>
      </c>
      <c r="B1444">
        <v>14128</v>
      </c>
      <c r="C1444" t="s">
        <v>566</v>
      </c>
      <c r="D1444" t="s">
        <v>998</v>
      </c>
      <c r="E1444">
        <v>44266.6962152778</v>
      </c>
      <c r="F1444">
        <v>44266.6962152778</v>
      </c>
      <c r="G1444">
        <v>643.29999999999995</v>
      </c>
      <c r="H1444">
        <v>0</v>
      </c>
      <c r="J1444">
        <v>0</v>
      </c>
      <c r="K1444" t="s">
        <v>550</v>
      </c>
      <c r="L1444">
        <v>11408</v>
      </c>
      <c r="M1444" t="s">
        <v>568</v>
      </c>
      <c r="N1444" t="s">
        <v>552</v>
      </c>
      <c r="O1444" t="s">
        <v>553</v>
      </c>
      <c r="P1444" t="s">
        <v>554</v>
      </c>
      <c r="Q1444" t="s">
        <v>610</v>
      </c>
      <c r="R1444" t="s">
        <v>999</v>
      </c>
      <c r="S1444">
        <v>69</v>
      </c>
      <c r="T1444">
        <f t="array" ref="T1444:U1444">VLOOKUP(S1444, 'MM Data'!$A$2:$H$561,{4,5}, FALSE)</f>
        <v>35.96365531</v>
      </c>
      <c r="U1444">
        <v>-86.808328020000005</v>
      </c>
    </row>
    <row r="1445" spans="1:21" x14ac:dyDescent="0.25">
      <c r="A1445">
        <v>3</v>
      </c>
      <c r="B1445">
        <v>16645</v>
      </c>
      <c r="C1445" t="s">
        <v>563</v>
      </c>
      <c r="D1445" t="s">
        <v>998</v>
      </c>
      <c r="E1445">
        <v>44286.667754629598</v>
      </c>
      <c r="F1445">
        <v>44286.667754629598</v>
      </c>
      <c r="G1445">
        <v>2.3833333333333302</v>
      </c>
      <c r="H1445">
        <v>0</v>
      </c>
      <c r="J1445">
        <v>3.3333333333333298E-2</v>
      </c>
      <c r="K1445" t="s">
        <v>550</v>
      </c>
      <c r="L1445">
        <v>13512</v>
      </c>
      <c r="M1445" t="s">
        <v>568</v>
      </c>
      <c r="N1445" t="s">
        <v>552</v>
      </c>
      <c r="O1445" t="s">
        <v>553</v>
      </c>
      <c r="P1445" t="s">
        <v>554</v>
      </c>
      <c r="Q1445" t="s">
        <v>610</v>
      </c>
      <c r="R1445" t="s">
        <v>999</v>
      </c>
      <c r="S1445">
        <v>69</v>
      </c>
      <c r="T1445">
        <f t="array" ref="T1445:U1445">VLOOKUP(S1445, 'MM Data'!$A$2:$H$561,{4,5}, FALSE)</f>
        <v>35.96365531</v>
      </c>
      <c r="U1445">
        <v>-86.808328020000005</v>
      </c>
    </row>
    <row r="1446" spans="1:21" x14ac:dyDescent="0.25">
      <c r="A1446">
        <v>3</v>
      </c>
      <c r="B1446">
        <v>25346</v>
      </c>
      <c r="C1446" t="s">
        <v>563</v>
      </c>
      <c r="D1446" t="s">
        <v>1000</v>
      </c>
      <c r="E1446">
        <v>44357.504606481503</v>
      </c>
      <c r="F1446">
        <v>44357.504606481503</v>
      </c>
      <c r="G1446">
        <v>440.38333333333298</v>
      </c>
      <c r="H1446">
        <v>0</v>
      </c>
      <c r="J1446">
        <v>1.6666666666666701E-2</v>
      </c>
      <c r="K1446" t="s">
        <v>550</v>
      </c>
      <c r="L1446">
        <v>20945</v>
      </c>
      <c r="M1446" t="s">
        <v>568</v>
      </c>
      <c r="N1446" t="s">
        <v>560</v>
      </c>
      <c r="O1446" t="s">
        <v>553</v>
      </c>
      <c r="P1446" t="s">
        <v>561</v>
      </c>
      <c r="Q1446" t="s">
        <v>610</v>
      </c>
      <c r="R1446" t="s">
        <v>999</v>
      </c>
      <c r="S1446">
        <v>69</v>
      </c>
      <c r="T1446">
        <f t="array" ref="T1446:U1446">VLOOKUP(S1446, 'MM Data'!$A$2:$H$561,{4,5}, FALSE)</f>
        <v>35.96365531</v>
      </c>
      <c r="U1446">
        <v>-86.808328020000005</v>
      </c>
    </row>
    <row r="1447" spans="1:21" x14ac:dyDescent="0.25">
      <c r="A1447">
        <v>3</v>
      </c>
      <c r="B1447">
        <v>33219</v>
      </c>
      <c r="C1447" t="s">
        <v>563</v>
      </c>
      <c r="D1447" t="s">
        <v>998</v>
      </c>
      <c r="E1447">
        <v>44418.334571759297</v>
      </c>
      <c r="F1447">
        <v>44418.334571759297</v>
      </c>
      <c r="G1447">
        <v>32.616666666666703</v>
      </c>
      <c r="H1447">
        <v>0</v>
      </c>
      <c r="J1447">
        <v>3.3333333333333298E-2</v>
      </c>
      <c r="K1447" t="s">
        <v>550</v>
      </c>
      <c r="L1447">
        <v>27553</v>
      </c>
      <c r="M1447" t="s">
        <v>568</v>
      </c>
      <c r="N1447" t="s">
        <v>552</v>
      </c>
      <c r="O1447" t="s">
        <v>553</v>
      </c>
      <c r="P1447" t="s">
        <v>554</v>
      </c>
      <c r="Q1447" t="s">
        <v>610</v>
      </c>
      <c r="R1447" t="s">
        <v>999</v>
      </c>
      <c r="S1447">
        <v>69</v>
      </c>
      <c r="T1447">
        <f t="array" ref="T1447:U1447">VLOOKUP(S1447, 'MM Data'!$A$2:$H$561,{4,5}, FALSE)</f>
        <v>35.96365531</v>
      </c>
      <c r="U1447">
        <v>-86.808328020000005</v>
      </c>
    </row>
    <row r="1448" spans="1:21" x14ac:dyDescent="0.25">
      <c r="A1448">
        <v>3</v>
      </c>
      <c r="B1448">
        <v>33220</v>
      </c>
      <c r="C1448" t="s">
        <v>564</v>
      </c>
      <c r="D1448" t="s">
        <v>998</v>
      </c>
      <c r="E1448">
        <v>44418.3359837963</v>
      </c>
      <c r="F1448">
        <v>44418.3359837963</v>
      </c>
      <c r="G1448">
        <v>0.41666666666666702</v>
      </c>
      <c r="H1448">
        <v>1</v>
      </c>
      <c r="I1448">
        <v>3.3333333333333298E-2</v>
      </c>
      <c r="J1448">
        <v>3.3333333333333298E-2</v>
      </c>
      <c r="K1448" t="s">
        <v>550</v>
      </c>
      <c r="L1448">
        <v>27554</v>
      </c>
      <c r="M1448" t="s">
        <v>568</v>
      </c>
      <c r="N1448" t="s">
        <v>552</v>
      </c>
      <c r="O1448" t="s">
        <v>553</v>
      </c>
      <c r="P1448" t="s">
        <v>554</v>
      </c>
      <c r="Q1448" t="s">
        <v>610</v>
      </c>
      <c r="R1448" t="s">
        <v>999</v>
      </c>
      <c r="S1448">
        <v>69</v>
      </c>
      <c r="T1448">
        <f t="array" ref="T1448:U1448">VLOOKUP(S1448, 'MM Data'!$A$2:$H$561,{4,5}, FALSE)</f>
        <v>35.96365531</v>
      </c>
      <c r="U1448">
        <v>-86.808328020000005</v>
      </c>
    </row>
    <row r="1449" spans="1:21" x14ac:dyDescent="0.25">
      <c r="A1449">
        <v>3</v>
      </c>
      <c r="B1449">
        <v>33451</v>
      </c>
      <c r="C1449" t="s">
        <v>566</v>
      </c>
      <c r="D1449" t="s">
        <v>998</v>
      </c>
      <c r="E1449">
        <v>44419.633136574099</v>
      </c>
      <c r="F1449">
        <v>44419.633136574099</v>
      </c>
      <c r="G1449">
        <v>1527.5</v>
      </c>
      <c r="H1449">
        <v>0</v>
      </c>
      <c r="J1449">
        <v>1.6666666666666701E-2</v>
      </c>
      <c r="K1449" t="s">
        <v>550</v>
      </c>
      <c r="L1449">
        <v>27746</v>
      </c>
      <c r="M1449" t="s">
        <v>568</v>
      </c>
      <c r="N1449" t="s">
        <v>552</v>
      </c>
      <c r="O1449" t="s">
        <v>553</v>
      </c>
      <c r="P1449" t="s">
        <v>554</v>
      </c>
      <c r="Q1449" t="s">
        <v>610</v>
      </c>
      <c r="R1449" t="s">
        <v>999</v>
      </c>
      <c r="S1449">
        <v>69</v>
      </c>
      <c r="T1449">
        <f t="array" ref="T1449:U1449">VLOOKUP(S1449, 'MM Data'!$A$2:$H$561,{4,5}, FALSE)</f>
        <v>35.96365531</v>
      </c>
      <c r="U1449">
        <v>-86.808328020000005</v>
      </c>
    </row>
    <row r="1450" spans="1:21" x14ac:dyDescent="0.25">
      <c r="A1450">
        <v>3</v>
      </c>
      <c r="B1450">
        <v>33549</v>
      </c>
      <c r="C1450" t="s">
        <v>566</v>
      </c>
      <c r="D1450" t="s">
        <v>1000</v>
      </c>
      <c r="E1450">
        <v>44420.335358796299</v>
      </c>
      <c r="F1450">
        <v>44420.335358796299</v>
      </c>
      <c r="G1450">
        <v>962.03333333333296</v>
      </c>
      <c r="H1450">
        <v>0</v>
      </c>
      <c r="J1450">
        <v>2.2999999999999998</v>
      </c>
      <c r="K1450" t="s">
        <v>550</v>
      </c>
      <c r="L1450">
        <v>27834</v>
      </c>
      <c r="M1450" t="s">
        <v>568</v>
      </c>
      <c r="N1450" t="s">
        <v>560</v>
      </c>
      <c r="O1450" t="s">
        <v>553</v>
      </c>
      <c r="P1450" t="s">
        <v>561</v>
      </c>
      <c r="Q1450" t="s">
        <v>610</v>
      </c>
      <c r="R1450" t="s">
        <v>999</v>
      </c>
      <c r="S1450">
        <v>69</v>
      </c>
      <c r="T1450">
        <f t="array" ref="T1450:U1450">VLOOKUP(S1450, 'MM Data'!$A$2:$H$561,{4,5}, FALSE)</f>
        <v>35.96365531</v>
      </c>
      <c r="U1450">
        <v>-86.808328020000005</v>
      </c>
    </row>
    <row r="1451" spans="1:21" x14ac:dyDescent="0.25">
      <c r="A1451">
        <v>3</v>
      </c>
      <c r="B1451">
        <v>33556</v>
      </c>
      <c r="C1451" t="s">
        <v>563</v>
      </c>
      <c r="D1451" t="s">
        <v>998</v>
      </c>
      <c r="E1451">
        <v>44420.355486111097</v>
      </c>
      <c r="F1451">
        <v>44420.355486111097</v>
      </c>
      <c r="G1451">
        <v>3.3833333333333302</v>
      </c>
      <c r="H1451">
        <v>0</v>
      </c>
      <c r="J1451">
        <v>0.05</v>
      </c>
      <c r="K1451" t="s">
        <v>550</v>
      </c>
      <c r="L1451">
        <v>27841</v>
      </c>
      <c r="M1451" t="s">
        <v>568</v>
      </c>
      <c r="N1451" t="s">
        <v>552</v>
      </c>
      <c r="O1451" t="s">
        <v>553</v>
      </c>
      <c r="P1451" t="s">
        <v>554</v>
      </c>
      <c r="Q1451" t="s">
        <v>610</v>
      </c>
      <c r="R1451" t="s">
        <v>999</v>
      </c>
      <c r="S1451">
        <v>69</v>
      </c>
      <c r="T1451">
        <f t="array" ref="T1451:U1451">VLOOKUP(S1451, 'MM Data'!$A$2:$H$561,{4,5}, FALSE)</f>
        <v>35.96365531</v>
      </c>
      <c r="U1451">
        <v>-86.808328020000005</v>
      </c>
    </row>
    <row r="1452" spans="1:21" x14ac:dyDescent="0.25">
      <c r="A1452">
        <v>3</v>
      </c>
      <c r="B1452">
        <v>35385</v>
      </c>
      <c r="C1452" t="s">
        <v>563</v>
      </c>
      <c r="D1452" t="s">
        <v>998</v>
      </c>
      <c r="E1452">
        <v>44433.543611111098</v>
      </c>
      <c r="F1452">
        <v>44433.543611111098</v>
      </c>
      <c r="G1452">
        <v>159.55000000000001</v>
      </c>
      <c r="H1452">
        <v>0</v>
      </c>
      <c r="J1452">
        <v>1.6666666666666701E-2</v>
      </c>
      <c r="K1452" t="s">
        <v>550</v>
      </c>
      <c r="L1452">
        <v>29341</v>
      </c>
      <c r="M1452" t="s">
        <v>568</v>
      </c>
      <c r="N1452" t="s">
        <v>552</v>
      </c>
      <c r="O1452" t="s">
        <v>553</v>
      </c>
      <c r="P1452" t="s">
        <v>554</v>
      </c>
      <c r="Q1452" t="s">
        <v>610</v>
      </c>
      <c r="R1452" t="s">
        <v>999</v>
      </c>
      <c r="S1452">
        <v>69</v>
      </c>
      <c r="T1452">
        <f t="array" ref="T1452:U1452">VLOOKUP(S1452, 'MM Data'!$A$2:$H$561,{4,5}, FALSE)</f>
        <v>35.96365531</v>
      </c>
      <c r="U1452">
        <v>-86.808328020000005</v>
      </c>
    </row>
    <row r="1453" spans="1:21" x14ac:dyDescent="0.25">
      <c r="A1453">
        <v>3</v>
      </c>
      <c r="B1453">
        <v>35394</v>
      </c>
      <c r="C1453" t="s">
        <v>563</v>
      </c>
      <c r="D1453" t="s">
        <v>998</v>
      </c>
      <c r="E1453">
        <v>44433.598495370403</v>
      </c>
      <c r="F1453">
        <v>44433.598495370403</v>
      </c>
      <c r="G1453">
        <v>0.91666666666666696</v>
      </c>
      <c r="H1453">
        <v>0</v>
      </c>
      <c r="J1453">
        <v>0</v>
      </c>
      <c r="K1453" t="s">
        <v>550</v>
      </c>
      <c r="L1453">
        <v>29349</v>
      </c>
      <c r="M1453" t="s">
        <v>568</v>
      </c>
      <c r="N1453" t="s">
        <v>552</v>
      </c>
      <c r="O1453" t="s">
        <v>553</v>
      </c>
      <c r="P1453" t="s">
        <v>554</v>
      </c>
      <c r="Q1453" t="s">
        <v>610</v>
      </c>
      <c r="R1453" t="s">
        <v>999</v>
      </c>
      <c r="S1453">
        <v>69</v>
      </c>
      <c r="T1453">
        <f t="array" ref="T1453:U1453">VLOOKUP(S1453, 'MM Data'!$A$2:$H$561,{4,5}, FALSE)</f>
        <v>35.96365531</v>
      </c>
      <c r="U1453">
        <v>-86.808328020000005</v>
      </c>
    </row>
    <row r="1454" spans="1:21" x14ac:dyDescent="0.25">
      <c r="A1454">
        <v>3</v>
      </c>
      <c r="B1454">
        <v>36618</v>
      </c>
      <c r="C1454" t="s">
        <v>563</v>
      </c>
      <c r="D1454" t="s">
        <v>998</v>
      </c>
      <c r="E1454">
        <v>44442.376828703702</v>
      </c>
      <c r="F1454">
        <v>44442.376828703702</v>
      </c>
      <c r="G1454">
        <v>6.4666666666666703</v>
      </c>
      <c r="H1454">
        <v>0</v>
      </c>
      <c r="J1454">
        <v>3.3333333333333298E-2</v>
      </c>
      <c r="K1454" t="s">
        <v>550</v>
      </c>
      <c r="L1454">
        <v>30369</v>
      </c>
      <c r="M1454" t="s">
        <v>568</v>
      </c>
      <c r="N1454" t="s">
        <v>552</v>
      </c>
      <c r="O1454" t="s">
        <v>553</v>
      </c>
      <c r="P1454" t="s">
        <v>554</v>
      </c>
      <c r="Q1454" t="s">
        <v>610</v>
      </c>
      <c r="R1454" t="s">
        <v>999</v>
      </c>
      <c r="S1454">
        <v>69</v>
      </c>
      <c r="T1454">
        <f t="array" ref="T1454:U1454">VLOOKUP(S1454, 'MM Data'!$A$2:$H$561,{4,5}, FALSE)</f>
        <v>35.96365531</v>
      </c>
      <c r="U1454">
        <v>-86.808328020000005</v>
      </c>
    </row>
    <row r="1455" spans="1:21" x14ac:dyDescent="0.25">
      <c r="A1455">
        <v>3</v>
      </c>
      <c r="B1455">
        <v>104686</v>
      </c>
      <c r="C1455" t="s">
        <v>563</v>
      </c>
      <c r="D1455" t="s">
        <v>1000</v>
      </c>
      <c r="E1455">
        <v>44485.565046296302</v>
      </c>
      <c r="F1455">
        <v>44485.565046296302</v>
      </c>
      <c r="G1455">
        <v>711.16666666666697</v>
      </c>
      <c r="H1455">
        <v>0</v>
      </c>
      <c r="J1455">
        <v>9.9</v>
      </c>
      <c r="K1455" t="s">
        <v>550</v>
      </c>
      <c r="L1455">
        <v>35852</v>
      </c>
      <c r="M1455" t="s">
        <v>568</v>
      </c>
      <c r="N1455" t="s">
        <v>560</v>
      </c>
      <c r="O1455" t="s">
        <v>553</v>
      </c>
      <c r="P1455" t="s">
        <v>561</v>
      </c>
      <c r="Q1455" t="s">
        <v>610</v>
      </c>
      <c r="R1455" t="s">
        <v>999</v>
      </c>
      <c r="S1455">
        <v>69</v>
      </c>
      <c r="T1455">
        <f t="array" ref="T1455:U1455">VLOOKUP(S1455, 'MM Data'!$A$2:$H$561,{4,5}, FALSE)</f>
        <v>35.96365531</v>
      </c>
      <c r="U1455">
        <v>-86.808328020000005</v>
      </c>
    </row>
    <row r="1456" spans="1:21" x14ac:dyDescent="0.25">
      <c r="A1456">
        <v>3</v>
      </c>
      <c r="B1456">
        <v>104696</v>
      </c>
      <c r="C1456" t="s">
        <v>563</v>
      </c>
      <c r="D1456" t="s">
        <v>1000</v>
      </c>
      <c r="E1456">
        <v>44485.651273148098</v>
      </c>
      <c r="F1456">
        <v>44485.651273148098</v>
      </c>
      <c r="G1456">
        <v>43.85</v>
      </c>
      <c r="H1456">
        <v>0</v>
      </c>
      <c r="J1456">
        <v>1.6666666666666701E-2</v>
      </c>
      <c r="K1456" t="s">
        <v>550</v>
      </c>
      <c r="L1456">
        <v>35862</v>
      </c>
      <c r="M1456" t="s">
        <v>568</v>
      </c>
      <c r="N1456" t="s">
        <v>560</v>
      </c>
      <c r="O1456" t="s">
        <v>553</v>
      </c>
      <c r="P1456" t="s">
        <v>561</v>
      </c>
      <c r="Q1456" t="s">
        <v>610</v>
      </c>
      <c r="R1456" t="s">
        <v>999</v>
      </c>
      <c r="S1456">
        <v>69</v>
      </c>
      <c r="T1456">
        <f t="array" ref="T1456:U1456">VLOOKUP(S1456, 'MM Data'!$A$2:$H$561,{4,5}, FALSE)</f>
        <v>35.96365531</v>
      </c>
      <c r="U1456">
        <v>-86.808328020000005</v>
      </c>
    </row>
    <row r="1457" spans="1:21" x14ac:dyDescent="0.25">
      <c r="A1457">
        <v>3</v>
      </c>
      <c r="B1457">
        <v>106038</v>
      </c>
      <c r="C1457" t="s">
        <v>566</v>
      </c>
      <c r="D1457" t="s">
        <v>1000</v>
      </c>
      <c r="E1457">
        <v>44496.369236111103</v>
      </c>
      <c r="F1457">
        <v>44496.369236111103</v>
      </c>
      <c r="G1457">
        <v>230.95</v>
      </c>
      <c r="H1457">
        <v>0</v>
      </c>
      <c r="J1457">
        <v>1.6666666666666701E-2</v>
      </c>
      <c r="K1457" t="s">
        <v>550</v>
      </c>
      <c r="L1457">
        <v>36940</v>
      </c>
      <c r="M1457" t="s">
        <v>568</v>
      </c>
      <c r="N1457" t="s">
        <v>560</v>
      </c>
      <c r="O1457" t="s">
        <v>553</v>
      </c>
      <c r="P1457" t="s">
        <v>561</v>
      </c>
      <c r="Q1457" t="s">
        <v>610</v>
      </c>
      <c r="R1457" t="s">
        <v>999</v>
      </c>
      <c r="S1457">
        <v>69</v>
      </c>
      <c r="T1457">
        <f t="array" ref="T1457:U1457">VLOOKUP(S1457, 'MM Data'!$A$2:$H$561,{4,5}, FALSE)</f>
        <v>35.96365531</v>
      </c>
      <c r="U1457">
        <v>-86.808328020000005</v>
      </c>
    </row>
    <row r="1458" spans="1:21" x14ac:dyDescent="0.25">
      <c r="A1458">
        <v>3</v>
      </c>
      <c r="B1458">
        <v>16488</v>
      </c>
      <c r="C1458" t="s">
        <v>566</v>
      </c>
      <c r="D1458" t="s">
        <v>1001</v>
      </c>
      <c r="E1458">
        <v>44285.687222222201</v>
      </c>
      <c r="F1458">
        <v>44285.687222222201</v>
      </c>
      <c r="G1458">
        <v>103.533333333333</v>
      </c>
      <c r="H1458">
        <v>0</v>
      </c>
      <c r="J1458">
        <v>0.3</v>
      </c>
      <c r="K1458" t="s">
        <v>550</v>
      </c>
      <c r="L1458">
        <v>13365</v>
      </c>
      <c r="M1458" t="s">
        <v>568</v>
      </c>
      <c r="N1458" t="s">
        <v>552</v>
      </c>
      <c r="O1458" t="s">
        <v>553</v>
      </c>
      <c r="P1458" t="s">
        <v>554</v>
      </c>
      <c r="Q1458" t="s">
        <v>607</v>
      </c>
      <c r="R1458" t="s">
        <v>1002</v>
      </c>
      <c r="S1458">
        <v>69</v>
      </c>
      <c r="T1458">
        <f t="array" ref="T1458:U1458">VLOOKUP(S1458, 'MM Data'!$A$2:$H$561,{4,5}, FALSE)</f>
        <v>35.96365531</v>
      </c>
      <c r="U1458">
        <v>-86.808328020000005</v>
      </c>
    </row>
    <row r="1459" spans="1:21" x14ac:dyDescent="0.25">
      <c r="A1459">
        <v>3</v>
      </c>
      <c r="B1459">
        <v>20664</v>
      </c>
      <c r="C1459" t="s">
        <v>563</v>
      </c>
      <c r="D1459" t="s">
        <v>1001</v>
      </c>
      <c r="E1459">
        <v>44319.569155092599</v>
      </c>
      <c r="F1459">
        <v>44319.569155092599</v>
      </c>
      <c r="G1459">
        <v>208.35</v>
      </c>
      <c r="H1459">
        <v>0</v>
      </c>
      <c r="J1459">
        <v>3.3333333333333298E-2</v>
      </c>
      <c r="K1459" t="s">
        <v>550</v>
      </c>
      <c r="L1459">
        <v>16954</v>
      </c>
      <c r="M1459" t="s">
        <v>568</v>
      </c>
      <c r="N1459" t="s">
        <v>552</v>
      </c>
      <c r="O1459" t="s">
        <v>553</v>
      </c>
      <c r="P1459" t="s">
        <v>554</v>
      </c>
      <c r="Q1459" t="s">
        <v>607</v>
      </c>
      <c r="R1459" t="s">
        <v>1002</v>
      </c>
      <c r="S1459">
        <v>69</v>
      </c>
      <c r="T1459">
        <f t="array" ref="T1459:U1459">VLOOKUP(S1459, 'MM Data'!$A$2:$H$561,{4,5}, FALSE)</f>
        <v>35.96365531</v>
      </c>
      <c r="U1459">
        <v>-86.808328020000005</v>
      </c>
    </row>
    <row r="1460" spans="1:21" x14ac:dyDescent="0.25">
      <c r="A1460">
        <v>3</v>
      </c>
      <c r="B1460">
        <v>22729</v>
      </c>
      <c r="C1460" t="s">
        <v>563</v>
      </c>
      <c r="D1460" t="s">
        <v>1003</v>
      </c>
      <c r="E1460">
        <v>44336.566400463002</v>
      </c>
      <c r="F1460">
        <v>44336.566400463002</v>
      </c>
      <c r="G1460">
        <v>15.4166666666667</v>
      </c>
      <c r="H1460">
        <v>0</v>
      </c>
      <c r="J1460">
        <v>3.3333333333333298E-2</v>
      </c>
      <c r="K1460" t="s">
        <v>550</v>
      </c>
      <c r="L1460">
        <v>18691</v>
      </c>
      <c r="M1460" t="s">
        <v>568</v>
      </c>
      <c r="N1460" t="s">
        <v>560</v>
      </c>
      <c r="O1460" t="s">
        <v>553</v>
      </c>
      <c r="P1460" t="s">
        <v>561</v>
      </c>
      <c r="Q1460" t="s">
        <v>555</v>
      </c>
      <c r="R1460" t="s">
        <v>1002</v>
      </c>
      <c r="S1460">
        <v>69</v>
      </c>
      <c r="T1460">
        <f t="array" ref="T1460:U1460">VLOOKUP(S1460, 'MM Data'!$A$2:$H$561,{4,5}, FALSE)</f>
        <v>35.96365531</v>
      </c>
      <c r="U1460">
        <v>-86.808328020000005</v>
      </c>
    </row>
    <row r="1461" spans="1:21" x14ac:dyDescent="0.25">
      <c r="A1461">
        <v>3</v>
      </c>
      <c r="B1461">
        <v>33675</v>
      </c>
      <c r="C1461" t="s">
        <v>563</v>
      </c>
      <c r="D1461" t="s">
        <v>1001</v>
      </c>
      <c r="E1461">
        <v>44420.784525463001</v>
      </c>
      <c r="F1461">
        <v>44420.784525463001</v>
      </c>
      <c r="G1461">
        <v>55.1</v>
      </c>
      <c r="H1461">
        <v>0</v>
      </c>
      <c r="J1461">
        <v>3.3333333333333298E-2</v>
      </c>
      <c r="K1461" t="s">
        <v>550</v>
      </c>
      <c r="L1461">
        <v>27941</v>
      </c>
      <c r="M1461" t="s">
        <v>568</v>
      </c>
      <c r="N1461" t="s">
        <v>552</v>
      </c>
      <c r="O1461" t="s">
        <v>553</v>
      </c>
      <c r="P1461" t="s">
        <v>554</v>
      </c>
      <c r="Q1461" t="s">
        <v>607</v>
      </c>
      <c r="R1461" t="s">
        <v>1002</v>
      </c>
      <c r="S1461">
        <v>69</v>
      </c>
      <c r="T1461">
        <f t="array" ref="T1461:U1461">VLOOKUP(S1461, 'MM Data'!$A$2:$H$561,{4,5}, FALSE)</f>
        <v>35.96365531</v>
      </c>
      <c r="U1461">
        <v>-86.808328020000005</v>
      </c>
    </row>
    <row r="1462" spans="1:21" x14ac:dyDescent="0.25">
      <c r="A1462">
        <v>3</v>
      </c>
      <c r="B1462">
        <v>33859</v>
      </c>
      <c r="C1462" t="s">
        <v>564</v>
      </c>
      <c r="D1462" t="s">
        <v>1001</v>
      </c>
      <c r="E1462">
        <v>44421.808009259301</v>
      </c>
      <c r="F1462">
        <v>44421.808009259301</v>
      </c>
      <c r="G1462">
        <v>1.1000000000000001</v>
      </c>
      <c r="H1462">
        <v>0</v>
      </c>
      <c r="J1462">
        <v>3.3333333333333298E-2</v>
      </c>
      <c r="K1462" t="s">
        <v>550</v>
      </c>
      <c r="L1462">
        <v>28091</v>
      </c>
      <c r="M1462" t="s">
        <v>568</v>
      </c>
      <c r="N1462" t="s">
        <v>552</v>
      </c>
      <c r="O1462" t="s">
        <v>553</v>
      </c>
      <c r="P1462" t="s">
        <v>554</v>
      </c>
      <c r="Q1462" t="s">
        <v>607</v>
      </c>
      <c r="R1462" t="s">
        <v>1002</v>
      </c>
      <c r="S1462">
        <v>69</v>
      </c>
      <c r="T1462">
        <f t="array" ref="T1462:U1462">VLOOKUP(S1462, 'MM Data'!$A$2:$H$561,{4,5}, FALSE)</f>
        <v>35.96365531</v>
      </c>
      <c r="U1462">
        <v>-86.808328020000005</v>
      </c>
    </row>
    <row r="1463" spans="1:21" x14ac:dyDescent="0.25">
      <c r="A1463">
        <v>3</v>
      </c>
      <c r="B1463">
        <v>37327</v>
      </c>
      <c r="C1463" t="s">
        <v>557</v>
      </c>
      <c r="D1463" t="s">
        <v>1003</v>
      </c>
      <c r="E1463">
        <v>44448.696585648097</v>
      </c>
      <c r="F1463">
        <v>44448.696585648097</v>
      </c>
      <c r="G1463">
        <v>26.483333333333299</v>
      </c>
      <c r="H1463">
        <v>0</v>
      </c>
      <c r="J1463">
        <v>0.133333333333333</v>
      </c>
      <c r="K1463" t="s">
        <v>550</v>
      </c>
      <c r="L1463">
        <v>30994</v>
      </c>
      <c r="M1463" t="s">
        <v>568</v>
      </c>
      <c r="N1463" t="s">
        <v>560</v>
      </c>
      <c r="O1463" t="s">
        <v>553</v>
      </c>
      <c r="P1463" t="s">
        <v>561</v>
      </c>
      <c r="Q1463" t="s">
        <v>555</v>
      </c>
      <c r="R1463" t="s">
        <v>1002</v>
      </c>
      <c r="S1463">
        <v>69</v>
      </c>
      <c r="T1463">
        <f t="array" ref="T1463:U1463">VLOOKUP(S1463, 'MM Data'!$A$2:$H$561,{4,5}, FALSE)</f>
        <v>35.96365531</v>
      </c>
      <c r="U1463">
        <v>-86.808328020000005</v>
      </c>
    </row>
    <row r="1464" spans="1:21" x14ac:dyDescent="0.25">
      <c r="A1464">
        <v>3</v>
      </c>
      <c r="B1464">
        <v>1657</v>
      </c>
      <c r="C1464" t="s">
        <v>563</v>
      </c>
      <c r="D1464" t="s">
        <v>1004</v>
      </c>
      <c r="E1464">
        <v>44155.539027777799</v>
      </c>
      <c r="F1464">
        <v>44155.539027777799</v>
      </c>
      <c r="G1464">
        <v>6.25</v>
      </c>
      <c r="H1464">
        <v>0</v>
      </c>
      <c r="J1464">
        <v>0.233333333333333</v>
      </c>
      <c r="K1464" t="s">
        <v>550</v>
      </c>
      <c r="L1464">
        <v>714</v>
      </c>
      <c r="M1464" t="s">
        <v>568</v>
      </c>
      <c r="N1464" t="s">
        <v>552</v>
      </c>
      <c r="O1464" t="s">
        <v>553</v>
      </c>
      <c r="P1464" t="s">
        <v>554</v>
      </c>
      <c r="Q1464" t="s">
        <v>607</v>
      </c>
      <c r="R1464" t="s">
        <v>1005</v>
      </c>
      <c r="S1464">
        <v>69</v>
      </c>
      <c r="T1464">
        <f t="array" ref="T1464:U1464">VLOOKUP(S1464, 'MM Data'!$A$2:$H$561,{4,5}, FALSE)</f>
        <v>35.96365531</v>
      </c>
      <c r="U1464">
        <v>-86.808328020000005</v>
      </c>
    </row>
    <row r="1465" spans="1:21" x14ac:dyDescent="0.25">
      <c r="A1465">
        <v>3</v>
      </c>
      <c r="B1465">
        <v>5478</v>
      </c>
      <c r="C1465" t="s">
        <v>563</v>
      </c>
      <c r="D1465" t="s">
        <v>1004</v>
      </c>
      <c r="E1465">
        <v>44191.418009259301</v>
      </c>
      <c r="F1465">
        <v>44191.418009259301</v>
      </c>
      <c r="G1465">
        <v>241.13333333333301</v>
      </c>
      <c r="H1465">
        <v>0</v>
      </c>
      <c r="J1465">
        <v>1.6666666666666701E-2</v>
      </c>
      <c r="K1465" t="s">
        <v>550</v>
      </c>
      <c r="L1465">
        <v>3914</v>
      </c>
      <c r="M1465" t="s">
        <v>568</v>
      </c>
      <c r="N1465" t="s">
        <v>552</v>
      </c>
      <c r="O1465" t="s">
        <v>553</v>
      </c>
      <c r="P1465" t="s">
        <v>554</v>
      </c>
      <c r="Q1465" t="s">
        <v>607</v>
      </c>
      <c r="R1465" t="s">
        <v>1005</v>
      </c>
      <c r="S1465">
        <v>69</v>
      </c>
      <c r="T1465">
        <f t="array" ref="T1465:U1465">VLOOKUP(S1465, 'MM Data'!$A$2:$H$561,{4,5}, FALSE)</f>
        <v>35.96365531</v>
      </c>
      <c r="U1465">
        <v>-86.808328020000005</v>
      </c>
    </row>
    <row r="1466" spans="1:21" x14ac:dyDescent="0.25">
      <c r="A1466">
        <v>3</v>
      </c>
      <c r="B1466">
        <v>5481</v>
      </c>
      <c r="C1466" t="s">
        <v>563</v>
      </c>
      <c r="D1466" t="s">
        <v>1006</v>
      </c>
      <c r="E1466">
        <v>44191.422673611101</v>
      </c>
      <c r="F1466">
        <v>44191.422673611101</v>
      </c>
      <c r="G1466">
        <v>235.15</v>
      </c>
      <c r="H1466">
        <v>0</v>
      </c>
      <c r="K1466" t="s">
        <v>550</v>
      </c>
      <c r="L1466">
        <v>3917</v>
      </c>
      <c r="M1466" t="s">
        <v>568</v>
      </c>
      <c r="N1466" t="s">
        <v>560</v>
      </c>
      <c r="O1466" t="s">
        <v>553</v>
      </c>
      <c r="P1466" t="s">
        <v>561</v>
      </c>
      <c r="Q1466" t="s">
        <v>607</v>
      </c>
      <c r="R1466" t="s">
        <v>1005</v>
      </c>
      <c r="S1466">
        <v>69</v>
      </c>
      <c r="T1466">
        <f t="array" ref="T1466:U1466">VLOOKUP(S1466, 'MM Data'!$A$2:$H$561,{4,5}, FALSE)</f>
        <v>35.96365531</v>
      </c>
      <c r="U1466">
        <v>-86.808328020000005</v>
      </c>
    </row>
    <row r="1467" spans="1:21" x14ac:dyDescent="0.25">
      <c r="A1467">
        <v>3</v>
      </c>
      <c r="B1467">
        <v>11485</v>
      </c>
      <c r="C1467" t="s">
        <v>563</v>
      </c>
      <c r="D1467" t="s">
        <v>1004</v>
      </c>
      <c r="E1467">
        <v>44248.7339236111</v>
      </c>
      <c r="F1467">
        <v>44248.7339236111</v>
      </c>
      <c r="G1467">
        <v>881.45</v>
      </c>
      <c r="H1467">
        <v>0</v>
      </c>
      <c r="J1467">
        <v>3.3333333333333298E-2</v>
      </c>
      <c r="K1467" t="s">
        <v>550</v>
      </c>
      <c r="L1467">
        <v>9208</v>
      </c>
      <c r="M1467" t="s">
        <v>568</v>
      </c>
      <c r="N1467" t="s">
        <v>552</v>
      </c>
      <c r="O1467" t="s">
        <v>553</v>
      </c>
      <c r="P1467" t="s">
        <v>554</v>
      </c>
      <c r="Q1467" t="s">
        <v>607</v>
      </c>
      <c r="R1467" t="s">
        <v>1005</v>
      </c>
      <c r="S1467">
        <v>69</v>
      </c>
      <c r="T1467">
        <f t="array" ref="T1467:U1467">VLOOKUP(S1467, 'MM Data'!$A$2:$H$561,{4,5}, FALSE)</f>
        <v>35.96365531</v>
      </c>
      <c r="U1467">
        <v>-86.808328020000005</v>
      </c>
    </row>
    <row r="1468" spans="1:21" x14ac:dyDescent="0.25">
      <c r="A1468">
        <v>3</v>
      </c>
      <c r="B1468">
        <v>12372</v>
      </c>
      <c r="C1468" t="s">
        <v>566</v>
      </c>
      <c r="D1468" t="s">
        <v>1006</v>
      </c>
      <c r="E1468">
        <v>44254.507256944402</v>
      </c>
      <c r="F1468">
        <v>44254.507256944402</v>
      </c>
      <c r="G1468">
        <v>179.433333333333</v>
      </c>
      <c r="H1468">
        <v>0</v>
      </c>
      <c r="J1468">
        <v>0.4</v>
      </c>
      <c r="K1468" t="s">
        <v>550</v>
      </c>
      <c r="L1468">
        <v>9945</v>
      </c>
      <c r="M1468" t="s">
        <v>568</v>
      </c>
      <c r="N1468" t="s">
        <v>560</v>
      </c>
      <c r="O1468" t="s">
        <v>553</v>
      </c>
      <c r="P1468" t="s">
        <v>561</v>
      </c>
      <c r="Q1468" t="s">
        <v>607</v>
      </c>
      <c r="R1468" t="s">
        <v>1005</v>
      </c>
      <c r="S1468">
        <v>69</v>
      </c>
      <c r="T1468">
        <f t="array" ref="T1468:U1468">VLOOKUP(S1468, 'MM Data'!$A$2:$H$561,{4,5}, FALSE)</f>
        <v>35.96365531</v>
      </c>
      <c r="U1468">
        <v>-86.808328020000005</v>
      </c>
    </row>
    <row r="1469" spans="1:21" x14ac:dyDescent="0.25">
      <c r="A1469">
        <v>3</v>
      </c>
      <c r="B1469">
        <v>12947</v>
      </c>
      <c r="C1469" t="s">
        <v>563</v>
      </c>
      <c r="D1469" t="s">
        <v>1004</v>
      </c>
      <c r="E1469">
        <v>44258.308449074102</v>
      </c>
      <c r="F1469">
        <v>44258.308449074102</v>
      </c>
      <c r="G1469">
        <v>171.71666666666701</v>
      </c>
      <c r="H1469">
        <v>0</v>
      </c>
      <c r="J1469">
        <v>6.6666666666666693E-2</v>
      </c>
      <c r="K1469" t="s">
        <v>550</v>
      </c>
      <c r="L1469">
        <v>10438</v>
      </c>
      <c r="M1469" t="s">
        <v>568</v>
      </c>
      <c r="N1469" t="s">
        <v>552</v>
      </c>
      <c r="O1469" t="s">
        <v>553</v>
      </c>
      <c r="P1469" t="s">
        <v>554</v>
      </c>
      <c r="Q1469" t="s">
        <v>607</v>
      </c>
      <c r="R1469" t="s">
        <v>1005</v>
      </c>
      <c r="S1469">
        <v>69</v>
      </c>
      <c r="T1469">
        <f t="array" ref="T1469:U1469">VLOOKUP(S1469, 'MM Data'!$A$2:$H$561,{4,5}, FALSE)</f>
        <v>35.96365531</v>
      </c>
      <c r="U1469">
        <v>-86.808328020000005</v>
      </c>
    </row>
    <row r="1470" spans="1:21" x14ac:dyDescent="0.25">
      <c r="A1470">
        <v>3</v>
      </c>
      <c r="B1470">
        <v>17727</v>
      </c>
      <c r="C1470" t="s">
        <v>563</v>
      </c>
      <c r="D1470" t="s">
        <v>1006</v>
      </c>
      <c r="E1470">
        <v>44294.865787037001</v>
      </c>
      <c r="F1470">
        <v>44294.865787037001</v>
      </c>
      <c r="G1470">
        <v>22.9166666666667</v>
      </c>
      <c r="H1470">
        <v>0</v>
      </c>
      <c r="J1470">
        <v>0.05</v>
      </c>
      <c r="K1470" t="s">
        <v>550</v>
      </c>
      <c r="L1470">
        <v>14470</v>
      </c>
      <c r="M1470" t="s">
        <v>568</v>
      </c>
      <c r="N1470" t="s">
        <v>560</v>
      </c>
      <c r="O1470" t="s">
        <v>553</v>
      </c>
      <c r="P1470" t="s">
        <v>561</v>
      </c>
      <c r="Q1470" t="s">
        <v>607</v>
      </c>
      <c r="R1470" t="s">
        <v>1005</v>
      </c>
      <c r="S1470">
        <v>69</v>
      </c>
      <c r="T1470">
        <f t="array" ref="T1470:U1470">VLOOKUP(S1470, 'MM Data'!$A$2:$H$561,{4,5}, FALSE)</f>
        <v>35.96365531</v>
      </c>
      <c r="U1470">
        <v>-86.808328020000005</v>
      </c>
    </row>
    <row r="1471" spans="1:21" x14ac:dyDescent="0.25">
      <c r="A1471">
        <v>3</v>
      </c>
      <c r="B1471">
        <v>17857</v>
      </c>
      <c r="C1471" t="s">
        <v>563</v>
      </c>
      <c r="D1471" t="s">
        <v>1006</v>
      </c>
      <c r="E1471">
        <v>44295.840810185196</v>
      </c>
      <c r="F1471">
        <v>44295.840810185196</v>
      </c>
      <c r="G1471">
        <v>32.75</v>
      </c>
      <c r="H1471">
        <v>0</v>
      </c>
      <c r="J1471">
        <v>0.18333333333333299</v>
      </c>
      <c r="K1471" t="s">
        <v>550</v>
      </c>
      <c r="L1471">
        <v>14586</v>
      </c>
      <c r="M1471" t="s">
        <v>568</v>
      </c>
      <c r="N1471" t="s">
        <v>560</v>
      </c>
      <c r="O1471" t="s">
        <v>553</v>
      </c>
      <c r="P1471" t="s">
        <v>561</v>
      </c>
      <c r="Q1471" t="s">
        <v>607</v>
      </c>
      <c r="R1471" t="s">
        <v>1005</v>
      </c>
      <c r="S1471">
        <v>69</v>
      </c>
      <c r="T1471">
        <f t="array" ref="T1471:U1471">VLOOKUP(S1471, 'MM Data'!$A$2:$H$561,{4,5}, FALSE)</f>
        <v>35.96365531</v>
      </c>
      <c r="U1471">
        <v>-86.808328020000005</v>
      </c>
    </row>
    <row r="1472" spans="1:21" x14ac:dyDescent="0.25">
      <c r="A1472">
        <v>3</v>
      </c>
      <c r="B1472">
        <v>17864</v>
      </c>
      <c r="C1472" t="s">
        <v>566</v>
      </c>
      <c r="D1472" t="s">
        <v>1004</v>
      </c>
      <c r="E1472">
        <v>44295.8746412037</v>
      </c>
      <c r="F1472">
        <v>44295.8746412037</v>
      </c>
      <c r="G1472">
        <v>584.58333333333303</v>
      </c>
      <c r="H1472">
        <v>0</v>
      </c>
      <c r="J1472">
        <v>1.6666666666666701E-2</v>
      </c>
      <c r="K1472" t="s">
        <v>550</v>
      </c>
      <c r="L1472">
        <v>14592</v>
      </c>
      <c r="M1472" t="s">
        <v>568</v>
      </c>
      <c r="N1472" t="s">
        <v>552</v>
      </c>
      <c r="O1472" t="s">
        <v>553</v>
      </c>
      <c r="P1472" t="s">
        <v>554</v>
      </c>
      <c r="Q1472" t="s">
        <v>607</v>
      </c>
      <c r="R1472" t="s">
        <v>1005</v>
      </c>
      <c r="S1472">
        <v>69</v>
      </c>
      <c r="T1472">
        <f t="array" ref="T1472:U1472">VLOOKUP(S1472, 'MM Data'!$A$2:$H$561,{4,5}, FALSE)</f>
        <v>35.96365531</v>
      </c>
      <c r="U1472">
        <v>-86.808328020000005</v>
      </c>
    </row>
    <row r="1473" spans="1:21" x14ac:dyDescent="0.25">
      <c r="A1473">
        <v>3</v>
      </c>
      <c r="B1473">
        <v>18468</v>
      </c>
      <c r="C1473" t="s">
        <v>563</v>
      </c>
      <c r="D1473" t="s">
        <v>1006</v>
      </c>
      <c r="E1473">
        <v>44301.3571296296</v>
      </c>
      <c r="F1473">
        <v>44301.3571296296</v>
      </c>
      <c r="G1473">
        <v>190.1</v>
      </c>
      <c r="H1473">
        <v>0</v>
      </c>
      <c r="J1473">
        <v>3.3333333333333298E-2</v>
      </c>
      <c r="K1473" t="s">
        <v>550</v>
      </c>
      <c r="L1473">
        <v>15109</v>
      </c>
      <c r="M1473" t="s">
        <v>568</v>
      </c>
      <c r="N1473" t="s">
        <v>560</v>
      </c>
      <c r="O1473" t="s">
        <v>553</v>
      </c>
      <c r="P1473" t="s">
        <v>561</v>
      </c>
      <c r="Q1473" t="s">
        <v>607</v>
      </c>
      <c r="R1473" t="s">
        <v>1005</v>
      </c>
      <c r="S1473">
        <v>69</v>
      </c>
      <c r="T1473">
        <f t="array" ref="T1473:U1473">VLOOKUP(S1473, 'MM Data'!$A$2:$H$561,{4,5}, FALSE)</f>
        <v>35.96365531</v>
      </c>
      <c r="U1473">
        <v>-86.808328020000005</v>
      </c>
    </row>
    <row r="1474" spans="1:21" x14ac:dyDescent="0.25">
      <c r="A1474">
        <v>3</v>
      </c>
      <c r="B1474">
        <v>19288</v>
      </c>
      <c r="C1474" t="s">
        <v>563</v>
      </c>
      <c r="D1474" t="s">
        <v>1004</v>
      </c>
      <c r="E1474">
        <v>44308.269918981503</v>
      </c>
      <c r="F1474">
        <v>44308.269918981503</v>
      </c>
      <c r="G1474">
        <v>779.38333333333298</v>
      </c>
      <c r="H1474">
        <v>0</v>
      </c>
      <c r="J1474">
        <v>3.3333333333333298E-2</v>
      </c>
      <c r="K1474" t="s">
        <v>550</v>
      </c>
      <c r="L1474">
        <v>15776</v>
      </c>
      <c r="M1474" t="s">
        <v>568</v>
      </c>
      <c r="N1474" t="s">
        <v>552</v>
      </c>
      <c r="O1474" t="s">
        <v>553</v>
      </c>
      <c r="P1474" t="s">
        <v>554</v>
      </c>
      <c r="Q1474" t="s">
        <v>607</v>
      </c>
      <c r="R1474" t="s">
        <v>1005</v>
      </c>
      <c r="S1474">
        <v>69</v>
      </c>
      <c r="T1474">
        <f t="array" ref="T1474:U1474">VLOOKUP(S1474, 'MM Data'!$A$2:$H$561,{4,5}, FALSE)</f>
        <v>35.96365531</v>
      </c>
      <c r="U1474">
        <v>-86.808328020000005</v>
      </c>
    </row>
    <row r="1475" spans="1:21" x14ac:dyDescent="0.25">
      <c r="A1475">
        <v>3</v>
      </c>
      <c r="B1475">
        <v>20386</v>
      </c>
      <c r="C1475" t="s">
        <v>563</v>
      </c>
      <c r="D1475" t="s">
        <v>1004</v>
      </c>
      <c r="E1475">
        <v>44316.769641203697</v>
      </c>
      <c r="F1475">
        <v>44316.769641203697</v>
      </c>
      <c r="G1475">
        <v>21.633333333333301</v>
      </c>
      <c r="H1475">
        <v>0</v>
      </c>
      <c r="J1475">
        <v>4.9166666666666696</v>
      </c>
      <c r="K1475" t="s">
        <v>550</v>
      </c>
      <c r="L1475">
        <v>16711</v>
      </c>
      <c r="M1475" t="s">
        <v>568</v>
      </c>
      <c r="N1475" t="s">
        <v>552</v>
      </c>
      <c r="O1475" t="s">
        <v>553</v>
      </c>
      <c r="P1475" t="s">
        <v>554</v>
      </c>
      <c r="Q1475" t="s">
        <v>607</v>
      </c>
      <c r="R1475" t="s">
        <v>1005</v>
      </c>
      <c r="S1475">
        <v>69</v>
      </c>
      <c r="T1475">
        <f t="array" ref="T1475:U1475">VLOOKUP(S1475, 'MM Data'!$A$2:$H$561,{4,5}, FALSE)</f>
        <v>35.96365531</v>
      </c>
      <c r="U1475">
        <v>-86.808328020000005</v>
      </c>
    </row>
    <row r="1476" spans="1:21" x14ac:dyDescent="0.25">
      <c r="A1476">
        <v>3</v>
      </c>
      <c r="B1476">
        <v>20465</v>
      </c>
      <c r="C1476" t="s">
        <v>563</v>
      </c>
      <c r="D1476" t="s">
        <v>1004</v>
      </c>
      <c r="E1476">
        <v>44317.715312499997</v>
      </c>
      <c r="F1476">
        <v>44317.715312499997</v>
      </c>
      <c r="G1476">
        <v>330.15</v>
      </c>
      <c r="H1476">
        <v>0</v>
      </c>
      <c r="J1476">
        <v>19.233333333333299</v>
      </c>
      <c r="K1476" t="s">
        <v>550</v>
      </c>
      <c r="L1476">
        <v>16779</v>
      </c>
      <c r="M1476" t="s">
        <v>568</v>
      </c>
      <c r="N1476" t="s">
        <v>552</v>
      </c>
      <c r="O1476" t="s">
        <v>553</v>
      </c>
      <c r="P1476" t="s">
        <v>554</v>
      </c>
      <c r="Q1476" t="s">
        <v>607</v>
      </c>
      <c r="R1476" t="s">
        <v>1005</v>
      </c>
      <c r="S1476">
        <v>69</v>
      </c>
      <c r="T1476">
        <f t="array" ref="T1476:U1476">VLOOKUP(S1476, 'MM Data'!$A$2:$H$561,{4,5}, FALSE)</f>
        <v>35.96365531</v>
      </c>
      <c r="U1476">
        <v>-86.808328020000005</v>
      </c>
    </row>
    <row r="1477" spans="1:21" x14ac:dyDescent="0.25">
      <c r="A1477">
        <v>3</v>
      </c>
      <c r="B1477">
        <v>20876</v>
      </c>
      <c r="C1477" t="s">
        <v>563</v>
      </c>
      <c r="D1477" t="s">
        <v>1004</v>
      </c>
      <c r="E1477">
        <v>44321.3597337963</v>
      </c>
      <c r="F1477">
        <v>44321.3597337963</v>
      </c>
      <c r="G1477">
        <v>74.866666666666703</v>
      </c>
      <c r="H1477">
        <v>0</v>
      </c>
      <c r="J1477">
        <v>1.1000000000000001</v>
      </c>
      <c r="K1477" t="s">
        <v>550</v>
      </c>
      <c r="L1477">
        <v>17140</v>
      </c>
      <c r="M1477" t="s">
        <v>568</v>
      </c>
      <c r="N1477" t="s">
        <v>552</v>
      </c>
      <c r="O1477" t="s">
        <v>553</v>
      </c>
      <c r="P1477" t="s">
        <v>554</v>
      </c>
      <c r="Q1477" t="s">
        <v>607</v>
      </c>
      <c r="R1477" t="s">
        <v>1005</v>
      </c>
      <c r="S1477">
        <v>69</v>
      </c>
      <c r="T1477">
        <f t="array" ref="T1477:U1477">VLOOKUP(S1477, 'MM Data'!$A$2:$H$561,{4,5}, FALSE)</f>
        <v>35.96365531</v>
      </c>
      <c r="U1477">
        <v>-86.808328020000005</v>
      </c>
    </row>
    <row r="1478" spans="1:21" x14ac:dyDescent="0.25">
      <c r="A1478">
        <v>3</v>
      </c>
      <c r="B1478">
        <v>22650</v>
      </c>
      <c r="C1478" t="s">
        <v>566</v>
      </c>
      <c r="D1478" t="s">
        <v>1004</v>
      </c>
      <c r="E1478">
        <v>44336.264571759297</v>
      </c>
      <c r="F1478">
        <v>44336.264571759297</v>
      </c>
      <c r="G1478">
        <v>79.533333333333303</v>
      </c>
      <c r="H1478">
        <v>0</v>
      </c>
      <c r="J1478">
        <v>3.3333333333333298E-2</v>
      </c>
      <c r="K1478" t="s">
        <v>550</v>
      </c>
      <c r="L1478">
        <v>18622</v>
      </c>
      <c r="M1478" t="s">
        <v>568</v>
      </c>
      <c r="N1478" t="s">
        <v>552</v>
      </c>
      <c r="O1478" t="s">
        <v>553</v>
      </c>
      <c r="P1478" t="s">
        <v>554</v>
      </c>
      <c r="Q1478" t="s">
        <v>607</v>
      </c>
      <c r="R1478" t="s">
        <v>1005</v>
      </c>
      <c r="S1478">
        <v>69</v>
      </c>
      <c r="T1478">
        <f t="array" ref="T1478:U1478">VLOOKUP(S1478, 'MM Data'!$A$2:$H$561,{4,5}, FALSE)</f>
        <v>35.96365531</v>
      </c>
      <c r="U1478">
        <v>-86.808328020000005</v>
      </c>
    </row>
    <row r="1479" spans="1:21" x14ac:dyDescent="0.25">
      <c r="A1479">
        <v>3</v>
      </c>
      <c r="B1479">
        <v>22672</v>
      </c>
      <c r="C1479" t="s">
        <v>563</v>
      </c>
      <c r="D1479" t="s">
        <v>1004</v>
      </c>
      <c r="E1479">
        <v>44336.330613425896</v>
      </c>
      <c r="F1479">
        <v>44336.330613425896</v>
      </c>
      <c r="G1479">
        <v>5.3666666666666698</v>
      </c>
      <c r="H1479">
        <v>0</v>
      </c>
      <c r="J1479">
        <v>1.6666666666666701E-2</v>
      </c>
      <c r="K1479" t="s">
        <v>550</v>
      </c>
      <c r="L1479">
        <v>18643</v>
      </c>
      <c r="M1479" t="s">
        <v>568</v>
      </c>
      <c r="N1479" t="s">
        <v>552</v>
      </c>
      <c r="O1479" t="s">
        <v>553</v>
      </c>
      <c r="P1479" t="s">
        <v>554</v>
      </c>
      <c r="Q1479" t="s">
        <v>607</v>
      </c>
      <c r="R1479" t="s">
        <v>1005</v>
      </c>
      <c r="S1479">
        <v>69</v>
      </c>
      <c r="T1479">
        <f t="array" ref="T1479:U1479">VLOOKUP(S1479, 'MM Data'!$A$2:$H$561,{4,5}, FALSE)</f>
        <v>35.96365531</v>
      </c>
      <c r="U1479">
        <v>-86.808328020000005</v>
      </c>
    </row>
    <row r="1480" spans="1:21" x14ac:dyDescent="0.25">
      <c r="A1480">
        <v>3</v>
      </c>
      <c r="B1480">
        <v>23969</v>
      </c>
      <c r="C1480" t="s">
        <v>557</v>
      </c>
      <c r="D1480" t="s">
        <v>1004</v>
      </c>
      <c r="E1480">
        <v>44346.920879629601</v>
      </c>
      <c r="F1480">
        <v>44346.920879629601</v>
      </c>
      <c r="G1480">
        <v>74.283333333333303</v>
      </c>
      <c r="H1480">
        <v>1</v>
      </c>
      <c r="I1480">
        <v>72.3333333333333</v>
      </c>
      <c r="J1480">
        <v>0</v>
      </c>
      <c r="K1480" t="s">
        <v>550</v>
      </c>
      <c r="L1480">
        <v>19780</v>
      </c>
      <c r="M1480" t="s">
        <v>568</v>
      </c>
      <c r="N1480" t="s">
        <v>552</v>
      </c>
      <c r="O1480" t="s">
        <v>553</v>
      </c>
      <c r="P1480" t="s">
        <v>554</v>
      </c>
      <c r="Q1480" t="s">
        <v>607</v>
      </c>
      <c r="R1480" t="s">
        <v>1005</v>
      </c>
      <c r="S1480">
        <v>69</v>
      </c>
      <c r="T1480">
        <f t="array" ref="T1480:U1480">VLOOKUP(S1480, 'MM Data'!$A$2:$H$561,{4,5}, FALSE)</f>
        <v>35.96365531</v>
      </c>
      <c r="U1480">
        <v>-86.808328020000005</v>
      </c>
    </row>
    <row r="1481" spans="1:21" x14ac:dyDescent="0.25">
      <c r="A1481">
        <v>3</v>
      </c>
      <c r="B1481">
        <v>24117</v>
      </c>
      <c r="C1481" t="s">
        <v>563</v>
      </c>
      <c r="D1481" t="s">
        <v>1004</v>
      </c>
      <c r="E1481">
        <v>44348.527581018498</v>
      </c>
      <c r="F1481">
        <v>44348.527581018498</v>
      </c>
      <c r="G1481">
        <v>2.4500000000000002</v>
      </c>
      <c r="H1481">
        <v>0</v>
      </c>
      <c r="J1481">
        <v>-0.1</v>
      </c>
      <c r="K1481" t="s">
        <v>550</v>
      </c>
      <c r="L1481">
        <v>19909</v>
      </c>
      <c r="M1481" t="s">
        <v>568</v>
      </c>
      <c r="N1481" t="s">
        <v>552</v>
      </c>
      <c r="O1481" t="s">
        <v>553</v>
      </c>
      <c r="P1481" t="s">
        <v>554</v>
      </c>
      <c r="Q1481" t="s">
        <v>607</v>
      </c>
      <c r="R1481" t="s">
        <v>1005</v>
      </c>
      <c r="S1481">
        <v>69</v>
      </c>
      <c r="T1481">
        <f t="array" ref="T1481:U1481">VLOOKUP(S1481, 'MM Data'!$A$2:$H$561,{4,5}, FALSE)</f>
        <v>35.96365531</v>
      </c>
      <c r="U1481">
        <v>-86.808328020000005</v>
      </c>
    </row>
    <row r="1482" spans="1:21" x14ac:dyDescent="0.25">
      <c r="A1482">
        <v>3</v>
      </c>
      <c r="B1482">
        <v>25352</v>
      </c>
      <c r="C1482" t="s">
        <v>575</v>
      </c>
      <c r="D1482" t="s">
        <v>1004</v>
      </c>
      <c r="E1482">
        <v>44357.5223611111</v>
      </c>
      <c r="F1482">
        <v>44357.5223611111</v>
      </c>
      <c r="G1482">
        <v>46.983333333333299</v>
      </c>
      <c r="H1482">
        <v>0</v>
      </c>
      <c r="I1482">
        <v>46.15</v>
      </c>
      <c r="J1482">
        <v>0.43333333333333302</v>
      </c>
      <c r="K1482" t="s">
        <v>550</v>
      </c>
      <c r="L1482">
        <v>20950</v>
      </c>
      <c r="M1482" t="s">
        <v>568</v>
      </c>
      <c r="N1482" t="s">
        <v>552</v>
      </c>
      <c r="O1482" t="s">
        <v>553</v>
      </c>
      <c r="P1482" t="s">
        <v>554</v>
      </c>
      <c r="Q1482" t="s">
        <v>607</v>
      </c>
      <c r="R1482" t="s">
        <v>1005</v>
      </c>
      <c r="S1482">
        <v>69</v>
      </c>
      <c r="T1482">
        <f t="array" ref="T1482:U1482">VLOOKUP(S1482, 'MM Data'!$A$2:$H$561,{4,5}, FALSE)</f>
        <v>35.96365531</v>
      </c>
      <c r="U1482">
        <v>-86.808328020000005</v>
      </c>
    </row>
    <row r="1483" spans="1:21" x14ac:dyDescent="0.25">
      <c r="A1483">
        <v>3</v>
      </c>
      <c r="B1483">
        <v>27342</v>
      </c>
      <c r="C1483" t="s">
        <v>563</v>
      </c>
      <c r="D1483" t="s">
        <v>1004</v>
      </c>
      <c r="E1483">
        <v>44373.3988425926</v>
      </c>
      <c r="F1483">
        <v>44373.3988425926</v>
      </c>
      <c r="G1483">
        <v>8.6166666666666707</v>
      </c>
      <c r="H1483">
        <v>0</v>
      </c>
      <c r="J1483">
        <v>3.3333333333333298E-2</v>
      </c>
      <c r="K1483" t="s">
        <v>550</v>
      </c>
      <c r="L1483">
        <v>22576</v>
      </c>
      <c r="M1483" t="s">
        <v>568</v>
      </c>
      <c r="N1483" t="s">
        <v>552</v>
      </c>
      <c r="O1483" t="s">
        <v>553</v>
      </c>
      <c r="P1483" t="s">
        <v>554</v>
      </c>
      <c r="Q1483" t="s">
        <v>607</v>
      </c>
      <c r="R1483" t="s">
        <v>1005</v>
      </c>
      <c r="S1483">
        <v>69</v>
      </c>
      <c r="T1483">
        <f t="array" ref="T1483:U1483">VLOOKUP(S1483, 'MM Data'!$A$2:$H$561,{4,5}, FALSE)</f>
        <v>35.96365531</v>
      </c>
      <c r="U1483">
        <v>-86.808328020000005</v>
      </c>
    </row>
    <row r="1484" spans="1:21" x14ac:dyDescent="0.25">
      <c r="A1484">
        <v>3</v>
      </c>
      <c r="B1484">
        <v>29573</v>
      </c>
      <c r="C1484" t="s">
        <v>566</v>
      </c>
      <c r="D1484" t="s">
        <v>1004</v>
      </c>
      <c r="E1484">
        <v>44391.540011574099</v>
      </c>
      <c r="F1484">
        <v>44391.540011574099</v>
      </c>
      <c r="G1484">
        <v>436.433333333333</v>
      </c>
      <c r="H1484">
        <v>0</v>
      </c>
      <c r="J1484">
        <v>3.3333333333333298E-2</v>
      </c>
      <c r="K1484" t="s">
        <v>550</v>
      </c>
      <c r="L1484">
        <v>24470</v>
      </c>
      <c r="M1484" t="s">
        <v>568</v>
      </c>
      <c r="N1484" t="s">
        <v>552</v>
      </c>
      <c r="O1484" t="s">
        <v>553</v>
      </c>
      <c r="P1484" t="s">
        <v>554</v>
      </c>
      <c r="Q1484" t="s">
        <v>607</v>
      </c>
      <c r="R1484" t="s">
        <v>1005</v>
      </c>
      <c r="S1484">
        <v>69</v>
      </c>
      <c r="T1484">
        <f t="array" ref="T1484:U1484">VLOOKUP(S1484, 'MM Data'!$A$2:$H$561,{4,5}, FALSE)</f>
        <v>35.96365531</v>
      </c>
      <c r="U1484">
        <v>-86.808328020000005</v>
      </c>
    </row>
    <row r="1485" spans="1:21" x14ac:dyDescent="0.25">
      <c r="A1485">
        <v>3</v>
      </c>
      <c r="B1485">
        <v>30422</v>
      </c>
      <c r="C1485" t="s">
        <v>563</v>
      </c>
      <c r="D1485" t="s">
        <v>1004</v>
      </c>
      <c r="E1485">
        <v>44398.390057870398</v>
      </c>
      <c r="F1485">
        <v>44398.390057870398</v>
      </c>
      <c r="G1485">
        <v>217.28333333333299</v>
      </c>
      <c r="H1485">
        <v>0</v>
      </c>
      <c r="J1485">
        <v>6.6666666666666693E-2</v>
      </c>
      <c r="K1485" t="s">
        <v>550</v>
      </c>
      <c r="L1485">
        <v>25171</v>
      </c>
      <c r="M1485" t="s">
        <v>568</v>
      </c>
      <c r="N1485" t="s">
        <v>552</v>
      </c>
      <c r="O1485" t="s">
        <v>553</v>
      </c>
      <c r="P1485" t="s">
        <v>554</v>
      </c>
      <c r="Q1485" t="s">
        <v>607</v>
      </c>
      <c r="R1485" t="s">
        <v>1005</v>
      </c>
      <c r="S1485">
        <v>69</v>
      </c>
      <c r="T1485">
        <f t="array" ref="T1485:U1485">VLOOKUP(S1485, 'MM Data'!$A$2:$H$561,{4,5}, FALSE)</f>
        <v>35.96365531</v>
      </c>
      <c r="U1485">
        <v>-86.808328020000005</v>
      </c>
    </row>
    <row r="1486" spans="1:21" x14ac:dyDescent="0.25">
      <c r="A1486">
        <v>3</v>
      </c>
      <c r="B1486">
        <v>30518</v>
      </c>
      <c r="C1486" t="s">
        <v>557</v>
      </c>
      <c r="D1486" t="s">
        <v>1006</v>
      </c>
      <c r="E1486">
        <v>44398.762685185196</v>
      </c>
      <c r="F1486">
        <v>44398.762685185196</v>
      </c>
      <c r="G1486">
        <v>44.033333333333303</v>
      </c>
      <c r="H1486">
        <v>1</v>
      </c>
      <c r="I1486">
        <v>28.8333333333333</v>
      </c>
      <c r="J1486">
        <v>1.6666666666666701E-2</v>
      </c>
      <c r="K1486" t="s">
        <v>550</v>
      </c>
      <c r="L1486">
        <v>25261</v>
      </c>
      <c r="M1486" t="s">
        <v>568</v>
      </c>
      <c r="N1486" t="s">
        <v>560</v>
      </c>
      <c r="O1486" t="s">
        <v>553</v>
      </c>
      <c r="P1486" t="s">
        <v>561</v>
      </c>
      <c r="Q1486" t="s">
        <v>607</v>
      </c>
      <c r="R1486" t="s">
        <v>1005</v>
      </c>
      <c r="S1486">
        <v>69</v>
      </c>
      <c r="T1486">
        <f t="array" ref="T1486:U1486">VLOOKUP(S1486, 'MM Data'!$A$2:$H$561,{4,5}, FALSE)</f>
        <v>35.96365531</v>
      </c>
      <c r="U1486">
        <v>-86.808328020000005</v>
      </c>
    </row>
    <row r="1487" spans="1:21" x14ac:dyDescent="0.25">
      <c r="A1487">
        <v>3</v>
      </c>
      <c r="B1487">
        <v>32678</v>
      </c>
      <c r="C1487" t="s">
        <v>563</v>
      </c>
      <c r="D1487" t="s">
        <v>1004</v>
      </c>
      <c r="E1487">
        <v>44414.391898148097</v>
      </c>
      <c r="F1487">
        <v>44414.391898148097</v>
      </c>
      <c r="G1487">
        <v>33.516666666666701</v>
      </c>
      <c r="H1487">
        <v>0</v>
      </c>
      <c r="J1487">
        <v>1.6666666666666701E-2</v>
      </c>
      <c r="K1487" t="s">
        <v>550</v>
      </c>
      <c r="L1487">
        <v>27119</v>
      </c>
      <c r="M1487" t="s">
        <v>568</v>
      </c>
      <c r="N1487" t="s">
        <v>552</v>
      </c>
      <c r="O1487" t="s">
        <v>553</v>
      </c>
      <c r="P1487" t="s">
        <v>554</v>
      </c>
      <c r="Q1487" t="s">
        <v>607</v>
      </c>
      <c r="R1487" t="s">
        <v>1005</v>
      </c>
      <c r="S1487">
        <v>69</v>
      </c>
      <c r="T1487">
        <f t="array" ref="T1487:U1487">VLOOKUP(S1487, 'MM Data'!$A$2:$H$561,{4,5}, FALSE)</f>
        <v>35.96365531</v>
      </c>
      <c r="U1487">
        <v>-86.808328020000005</v>
      </c>
    </row>
    <row r="1488" spans="1:21" x14ac:dyDescent="0.25">
      <c r="A1488">
        <v>3</v>
      </c>
      <c r="B1488">
        <v>32750</v>
      </c>
      <c r="C1488" t="s">
        <v>583</v>
      </c>
      <c r="D1488" t="s">
        <v>1006</v>
      </c>
      <c r="E1488">
        <v>44414.683958333299</v>
      </c>
      <c r="F1488">
        <v>44414.683958333299</v>
      </c>
      <c r="G1488">
        <v>1.5</v>
      </c>
      <c r="H1488">
        <v>0</v>
      </c>
      <c r="J1488">
        <v>1.6666666666666701E-2</v>
      </c>
      <c r="K1488" t="s">
        <v>550</v>
      </c>
      <c r="L1488">
        <v>27176</v>
      </c>
      <c r="M1488" t="s">
        <v>568</v>
      </c>
      <c r="N1488" t="s">
        <v>560</v>
      </c>
      <c r="O1488" t="s">
        <v>553</v>
      </c>
      <c r="P1488" t="s">
        <v>561</v>
      </c>
      <c r="Q1488" t="s">
        <v>607</v>
      </c>
      <c r="R1488" t="s">
        <v>1005</v>
      </c>
      <c r="S1488">
        <v>69</v>
      </c>
      <c r="T1488">
        <f t="array" ref="T1488:U1488">VLOOKUP(S1488, 'MM Data'!$A$2:$H$561,{4,5}, FALSE)</f>
        <v>35.96365531</v>
      </c>
      <c r="U1488">
        <v>-86.808328020000005</v>
      </c>
    </row>
    <row r="1489" spans="1:21" x14ac:dyDescent="0.25">
      <c r="A1489">
        <v>3</v>
      </c>
      <c r="B1489">
        <v>37915</v>
      </c>
      <c r="C1489" t="s">
        <v>563</v>
      </c>
      <c r="D1489" t="s">
        <v>1006</v>
      </c>
      <c r="E1489">
        <v>44453.712719907402</v>
      </c>
      <c r="F1489">
        <v>44453.712719907402</v>
      </c>
      <c r="G1489">
        <v>23.116666666666699</v>
      </c>
      <c r="H1489">
        <v>0</v>
      </c>
      <c r="J1489">
        <v>1.6666666666666701E-2</v>
      </c>
      <c r="K1489" t="s">
        <v>550</v>
      </c>
      <c r="L1489">
        <v>31483</v>
      </c>
      <c r="M1489" t="s">
        <v>568</v>
      </c>
      <c r="N1489" t="s">
        <v>560</v>
      </c>
      <c r="O1489" t="s">
        <v>553</v>
      </c>
      <c r="P1489" t="s">
        <v>561</v>
      </c>
      <c r="Q1489" t="s">
        <v>607</v>
      </c>
      <c r="R1489" t="s">
        <v>1005</v>
      </c>
      <c r="S1489">
        <v>69</v>
      </c>
      <c r="T1489">
        <f t="array" ref="T1489:U1489">VLOOKUP(S1489, 'MM Data'!$A$2:$H$561,{4,5}, FALSE)</f>
        <v>35.96365531</v>
      </c>
      <c r="U1489">
        <v>-86.808328020000005</v>
      </c>
    </row>
    <row r="1490" spans="1:21" x14ac:dyDescent="0.25">
      <c r="A1490">
        <v>3</v>
      </c>
      <c r="B1490">
        <v>39233</v>
      </c>
      <c r="C1490" t="s">
        <v>563</v>
      </c>
      <c r="D1490" t="s">
        <v>1006</v>
      </c>
      <c r="E1490">
        <v>44140.510891203703</v>
      </c>
      <c r="F1490">
        <v>44140.510891203703</v>
      </c>
      <c r="G1490">
        <v>194.61666666666699</v>
      </c>
      <c r="H1490">
        <v>0</v>
      </c>
      <c r="J1490">
        <v>0</v>
      </c>
      <c r="K1490" t="s">
        <v>550</v>
      </c>
      <c r="L1490">
        <v>31784</v>
      </c>
      <c r="M1490" t="s">
        <v>568</v>
      </c>
      <c r="N1490" t="s">
        <v>560</v>
      </c>
      <c r="O1490" t="s">
        <v>553</v>
      </c>
      <c r="P1490" t="s">
        <v>561</v>
      </c>
      <c r="Q1490" t="s">
        <v>607</v>
      </c>
      <c r="R1490" t="s">
        <v>1005</v>
      </c>
      <c r="S1490">
        <v>69</v>
      </c>
      <c r="T1490">
        <f t="array" ref="T1490:U1490">VLOOKUP(S1490, 'MM Data'!$A$2:$H$561,{4,5}, FALSE)</f>
        <v>35.96365531</v>
      </c>
      <c r="U1490">
        <v>-86.808328020000005</v>
      </c>
    </row>
    <row r="1491" spans="1:21" x14ac:dyDescent="0.25">
      <c r="A1491">
        <v>3</v>
      </c>
      <c r="B1491">
        <v>39588</v>
      </c>
      <c r="C1491" t="s">
        <v>564</v>
      </c>
      <c r="D1491" t="s">
        <v>1006</v>
      </c>
      <c r="E1491">
        <v>44138.510810185202</v>
      </c>
      <c r="F1491">
        <v>44138.510810185202</v>
      </c>
      <c r="G1491">
        <v>1.9666666666666699</v>
      </c>
      <c r="H1491">
        <v>2</v>
      </c>
      <c r="I1491">
        <v>0.75</v>
      </c>
      <c r="J1491">
        <v>0</v>
      </c>
      <c r="K1491" t="s">
        <v>550</v>
      </c>
      <c r="L1491">
        <v>31876</v>
      </c>
      <c r="M1491" t="s">
        <v>568</v>
      </c>
      <c r="N1491" t="s">
        <v>560</v>
      </c>
      <c r="O1491" t="s">
        <v>553</v>
      </c>
      <c r="P1491" t="s">
        <v>561</v>
      </c>
      <c r="Q1491" t="s">
        <v>607</v>
      </c>
      <c r="R1491" t="s">
        <v>1005</v>
      </c>
      <c r="S1491">
        <v>69</v>
      </c>
      <c r="T1491">
        <f t="array" ref="T1491:U1491">VLOOKUP(S1491, 'MM Data'!$A$2:$H$561,{4,5}, FALSE)</f>
        <v>35.96365531</v>
      </c>
      <c r="U1491">
        <v>-86.808328020000005</v>
      </c>
    </row>
    <row r="1492" spans="1:21" x14ac:dyDescent="0.25">
      <c r="A1492">
        <v>3</v>
      </c>
      <c r="B1492">
        <v>40073</v>
      </c>
      <c r="C1492" t="s">
        <v>563</v>
      </c>
      <c r="D1492" t="s">
        <v>1006</v>
      </c>
      <c r="E1492">
        <v>44139.379155092603</v>
      </c>
      <c r="F1492">
        <v>44139.379155092603</v>
      </c>
      <c r="G1492">
        <v>371.86666666666702</v>
      </c>
      <c r="H1492">
        <v>0</v>
      </c>
      <c r="J1492">
        <v>0</v>
      </c>
      <c r="K1492" t="s">
        <v>550</v>
      </c>
      <c r="L1492">
        <v>31999</v>
      </c>
      <c r="M1492" t="s">
        <v>568</v>
      </c>
      <c r="N1492" t="s">
        <v>560</v>
      </c>
      <c r="O1492" t="s">
        <v>553</v>
      </c>
      <c r="P1492" t="s">
        <v>561</v>
      </c>
      <c r="Q1492" t="s">
        <v>607</v>
      </c>
      <c r="R1492" t="s">
        <v>1005</v>
      </c>
      <c r="S1492">
        <v>69</v>
      </c>
      <c r="T1492">
        <f t="array" ref="T1492:U1492">VLOOKUP(S1492, 'MM Data'!$A$2:$H$561,{4,5}, FALSE)</f>
        <v>35.96365531</v>
      </c>
      <c r="U1492">
        <v>-86.808328020000005</v>
      </c>
    </row>
    <row r="1493" spans="1:21" x14ac:dyDescent="0.25">
      <c r="A1493">
        <v>3</v>
      </c>
      <c r="B1493">
        <v>40939</v>
      </c>
      <c r="C1493" t="s">
        <v>563</v>
      </c>
      <c r="D1493" t="s">
        <v>1006</v>
      </c>
      <c r="E1493">
        <v>44139.568634259304</v>
      </c>
      <c r="F1493">
        <v>44139.568634259304</v>
      </c>
      <c r="G1493">
        <v>28.383333333333301</v>
      </c>
      <c r="H1493">
        <v>0</v>
      </c>
      <c r="J1493">
        <v>0</v>
      </c>
      <c r="K1493" t="s">
        <v>550</v>
      </c>
      <c r="L1493">
        <v>32198</v>
      </c>
      <c r="M1493" t="s">
        <v>568</v>
      </c>
      <c r="N1493" t="s">
        <v>560</v>
      </c>
      <c r="O1493" t="s">
        <v>553</v>
      </c>
      <c r="P1493" t="s">
        <v>561</v>
      </c>
      <c r="Q1493" t="s">
        <v>607</v>
      </c>
      <c r="R1493" t="s">
        <v>1005</v>
      </c>
      <c r="S1493">
        <v>69</v>
      </c>
      <c r="T1493">
        <f t="array" ref="T1493:U1493">VLOOKUP(S1493, 'MM Data'!$A$2:$H$561,{4,5}, FALSE)</f>
        <v>35.96365531</v>
      </c>
      <c r="U1493">
        <v>-86.808328020000005</v>
      </c>
    </row>
    <row r="1494" spans="1:21" x14ac:dyDescent="0.25">
      <c r="A1494">
        <v>3</v>
      </c>
      <c r="B1494">
        <v>69886</v>
      </c>
      <c r="C1494" t="s">
        <v>563</v>
      </c>
      <c r="D1494" t="s">
        <v>1004</v>
      </c>
      <c r="E1494">
        <v>44462.4370023148</v>
      </c>
      <c r="F1494">
        <v>44462.4370023148</v>
      </c>
      <c r="G1494">
        <v>127.15</v>
      </c>
      <c r="H1494">
        <v>0</v>
      </c>
      <c r="J1494">
        <v>1.6666666666666701E-2</v>
      </c>
      <c r="K1494" t="s">
        <v>550</v>
      </c>
      <c r="L1494">
        <v>33520</v>
      </c>
      <c r="M1494" t="s">
        <v>568</v>
      </c>
      <c r="N1494" t="s">
        <v>552</v>
      </c>
      <c r="O1494" t="s">
        <v>553</v>
      </c>
      <c r="P1494" t="s">
        <v>554</v>
      </c>
      <c r="Q1494" t="s">
        <v>607</v>
      </c>
      <c r="R1494" t="s">
        <v>1005</v>
      </c>
      <c r="S1494">
        <v>69</v>
      </c>
      <c r="T1494">
        <f t="array" ref="T1494:U1494">VLOOKUP(S1494, 'MM Data'!$A$2:$H$561,{4,5}, FALSE)</f>
        <v>35.96365531</v>
      </c>
      <c r="U1494">
        <v>-86.808328020000005</v>
      </c>
    </row>
    <row r="1495" spans="1:21" x14ac:dyDescent="0.25">
      <c r="A1495">
        <v>3</v>
      </c>
      <c r="B1495">
        <v>81258</v>
      </c>
      <c r="C1495" t="s">
        <v>563</v>
      </c>
      <c r="D1495" t="s">
        <v>1006</v>
      </c>
      <c r="E1495">
        <v>44467.848159722198</v>
      </c>
      <c r="F1495">
        <v>44467.848159722198</v>
      </c>
      <c r="G1495">
        <v>9.6999999999999993</v>
      </c>
      <c r="H1495">
        <v>0</v>
      </c>
      <c r="J1495">
        <v>0</v>
      </c>
      <c r="K1495" t="s">
        <v>550</v>
      </c>
      <c r="L1495">
        <v>34134</v>
      </c>
      <c r="M1495" t="s">
        <v>568</v>
      </c>
      <c r="N1495" t="s">
        <v>560</v>
      </c>
      <c r="O1495" t="s">
        <v>553</v>
      </c>
      <c r="P1495" t="s">
        <v>561</v>
      </c>
      <c r="Q1495" t="s">
        <v>607</v>
      </c>
      <c r="R1495" t="s">
        <v>1005</v>
      </c>
      <c r="S1495">
        <v>69</v>
      </c>
      <c r="T1495">
        <f t="array" ref="T1495:U1495">VLOOKUP(S1495, 'MM Data'!$A$2:$H$561,{4,5}, FALSE)</f>
        <v>35.96365531</v>
      </c>
      <c r="U1495">
        <v>-86.808328020000005</v>
      </c>
    </row>
    <row r="1496" spans="1:21" x14ac:dyDescent="0.25">
      <c r="A1496">
        <v>3</v>
      </c>
      <c r="B1496">
        <v>81380</v>
      </c>
      <c r="C1496" t="s">
        <v>563</v>
      </c>
      <c r="D1496" t="s">
        <v>1006</v>
      </c>
      <c r="E1496">
        <v>44468.688634259299</v>
      </c>
      <c r="F1496">
        <v>44468.688634259299</v>
      </c>
      <c r="G1496">
        <v>153.71666666666701</v>
      </c>
      <c r="H1496">
        <v>0</v>
      </c>
      <c r="J1496">
        <v>0</v>
      </c>
      <c r="K1496" t="s">
        <v>550</v>
      </c>
      <c r="L1496">
        <v>34222</v>
      </c>
      <c r="M1496" t="s">
        <v>568</v>
      </c>
      <c r="N1496" t="s">
        <v>560</v>
      </c>
      <c r="O1496" t="s">
        <v>553</v>
      </c>
      <c r="P1496" t="s">
        <v>561</v>
      </c>
      <c r="Q1496" t="s">
        <v>607</v>
      </c>
      <c r="R1496" t="s">
        <v>1005</v>
      </c>
      <c r="S1496">
        <v>69</v>
      </c>
      <c r="T1496">
        <f t="array" ref="T1496:U1496">VLOOKUP(S1496, 'MM Data'!$A$2:$H$561,{4,5}, FALSE)</f>
        <v>35.96365531</v>
      </c>
      <c r="U1496">
        <v>-86.808328020000005</v>
      </c>
    </row>
    <row r="1497" spans="1:21" x14ac:dyDescent="0.25">
      <c r="A1497">
        <v>3</v>
      </c>
      <c r="B1497">
        <v>84109</v>
      </c>
      <c r="C1497" t="s">
        <v>563</v>
      </c>
      <c r="D1497" t="s">
        <v>1006</v>
      </c>
      <c r="E1497">
        <v>44469.761747685203</v>
      </c>
      <c r="F1497">
        <v>44469.761747685203</v>
      </c>
      <c r="G1497">
        <v>143.96666666666701</v>
      </c>
      <c r="H1497">
        <v>0</v>
      </c>
      <c r="J1497">
        <v>0</v>
      </c>
      <c r="K1497" t="s">
        <v>550</v>
      </c>
      <c r="L1497">
        <v>34353</v>
      </c>
      <c r="M1497" t="s">
        <v>568</v>
      </c>
      <c r="N1497" t="s">
        <v>560</v>
      </c>
      <c r="O1497" t="s">
        <v>553</v>
      </c>
      <c r="P1497" t="s">
        <v>561</v>
      </c>
      <c r="Q1497" t="s">
        <v>607</v>
      </c>
      <c r="R1497" t="s">
        <v>1005</v>
      </c>
      <c r="S1497">
        <v>69</v>
      </c>
      <c r="T1497">
        <f t="array" ref="T1497:U1497">VLOOKUP(S1497, 'MM Data'!$A$2:$H$561,{4,5}, FALSE)</f>
        <v>35.96365531</v>
      </c>
      <c r="U1497">
        <v>-86.808328020000005</v>
      </c>
    </row>
    <row r="1498" spans="1:21" x14ac:dyDescent="0.25">
      <c r="A1498">
        <v>3</v>
      </c>
      <c r="B1498">
        <v>90833</v>
      </c>
      <c r="C1498" t="s">
        <v>563</v>
      </c>
      <c r="D1498" t="s">
        <v>1006</v>
      </c>
      <c r="E1498">
        <v>44474.554872685199</v>
      </c>
      <c r="F1498">
        <v>44474.554872685199</v>
      </c>
      <c r="G1498">
        <v>1.56666666666667</v>
      </c>
      <c r="H1498">
        <v>0</v>
      </c>
      <c r="J1498">
        <v>0.81666666666666698</v>
      </c>
      <c r="K1498" t="s">
        <v>550</v>
      </c>
      <c r="L1498">
        <v>34812</v>
      </c>
      <c r="M1498" t="s">
        <v>568</v>
      </c>
      <c r="N1498" t="s">
        <v>560</v>
      </c>
      <c r="O1498" t="s">
        <v>553</v>
      </c>
      <c r="P1498" t="s">
        <v>561</v>
      </c>
      <c r="Q1498" t="s">
        <v>607</v>
      </c>
      <c r="R1498" t="s">
        <v>1005</v>
      </c>
      <c r="S1498">
        <v>69</v>
      </c>
      <c r="T1498">
        <f t="array" ref="T1498:U1498">VLOOKUP(S1498, 'MM Data'!$A$2:$H$561,{4,5}, FALSE)</f>
        <v>35.96365531</v>
      </c>
      <c r="U1498">
        <v>-86.808328020000005</v>
      </c>
    </row>
    <row r="1499" spans="1:21" x14ac:dyDescent="0.25">
      <c r="A1499">
        <v>3</v>
      </c>
      <c r="B1499">
        <v>97199</v>
      </c>
      <c r="C1499" t="s">
        <v>563</v>
      </c>
      <c r="D1499" t="s">
        <v>1006</v>
      </c>
      <c r="E1499">
        <v>44476.435763888898</v>
      </c>
      <c r="F1499">
        <v>44476.435763888898</v>
      </c>
      <c r="G1499">
        <v>226.55</v>
      </c>
      <c r="H1499">
        <v>0</v>
      </c>
      <c r="J1499">
        <v>1.6666666666666701E-2</v>
      </c>
      <c r="K1499" t="s">
        <v>550</v>
      </c>
      <c r="L1499">
        <v>35003</v>
      </c>
      <c r="M1499" t="s">
        <v>568</v>
      </c>
      <c r="N1499" t="s">
        <v>560</v>
      </c>
      <c r="O1499" t="s">
        <v>553</v>
      </c>
      <c r="P1499" t="s">
        <v>561</v>
      </c>
      <c r="Q1499" t="s">
        <v>607</v>
      </c>
      <c r="R1499" t="s">
        <v>1005</v>
      </c>
      <c r="S1499">
        <v>69</v>
      </c>
      <c r="T1499">
        <f t="array" ref="T1499:U1499">VLOOKUP(S1499, 'MM Data'!$A$2:$H$561,{4,5}, FALSE)</f>
        <v>35.96365531</v>
      </c>
      <c r="U1499">
        <v>-86.808328020000005</v>
      </c>
    </row>
    <row r="1500" spans="1:21" x14ac:dyDescent="0.25">
      <c r="A1500">
        <v>3</v>
      </c>
      <c r="B1500">
        <v>105313</v>
      </c>
      <c r="C1500" t="s">
        <v>563</v>
      </c>
      <c r="D1500" t="s">
        <v>1006</v>
      </c>
      <c r="E1500">
        <v>44490.444131944401</v>
      </c>
      <c r="F1500">
        <v>44490.444131944401</v>
      </c>
      <c r="G1500">
        <v>173.28333333333299</v>
      </c>
      <c r="H1500">
        <v>0</v>
      </c>
      <c r="J1500">
        <v>0.05</v>
      </c>
      <c r="K1500" t="s">
        <v>550</v>
      </c>
      <c r="L1500">
        <v>36358</v>
      </c>
      <c r="M1500" t="s">
        <v>568</v>
      </c>
      <c r="N1500" t="s">
        <v>560</v>
      </c>
      <c r="O1500" t="s">
        <v>553</v>
      </c>
      <c r="P1500" t="s">
        <v>561</v>
      </c>
      <c r="Q1500" t="s">
        <v>607</v>
      </c>
      <c r="R1500" t="s">
        <v>1005</v>
      </c>
      <c r="S1500">
        <v>69</v>
      </c>
      <c r="T1500">
        <f t="array" ref="T1500:U1500">VLOOKUP(S1500, 'MM Data'!$A$2:$H$561,{4,5}, FALSE)</f>
        <v>35.96365531</v>
      </c>
      <c r="U1500">
        <v>-86.808328020000005</v>
      </c>
    </row>
    <row r="1501" spans="1:21" x14ac:dyDescent="0.25">
      <c r="A1501">
        <v>3</v>
      </c>
      <c r="B1501">
        <v>105487</v>
      </c>
      <c r="C1501" t="s">
        <v>563</v>
      </c>
      <c r="D1501" t="s">
        <v>1006</v>
      </c>
      <c r="E1501">
        <v>44491.631493055596</v>
      </c>
      <c r="F1501">
        <v>44491.631493055596</v>
      </c>
      <c r="G1501">
        <v>17.716666666666701</v>
      </c>
      <c r="H1501">
        <v>0</v>
      </c>
      <c r="J1501">
        <v>3.3333333333333298E-2</v>
      </c>
      <c r="K1501" t="s">
        <v>550</v>
      </c>
      <c r="L1501">
        <v>36503</v>
      </c>
      <c r="M1501" t="s">
        <v>568</v>
      </c>
      <c r="N1501" t="s">
        <v>560</v>
      </c>
      <c r="O1501" t="s">
        <v>553</v>
      </c>
      <c r="P1501" t="s">
        <v>561</v>
      </c>
      <c r="Q1501" t="s">
        <v>607</v>
      </c>
      <c r="R1501" t="s">
        <v>1005</v>
      </c>
      <c r="S1501">
        <v>69</v>
      </c>
      <c r="T1501">
        <f t="array" ref="T1501:U1501">VLOOKUP(S1501, 'MM Data'!$A$2:$H$561,{4,5}, FALSE)</f>
        <v>35.96365531</v>
      </c>
      <c r="U1501">
        <v>-86.808328020000005</v>
      </c>
    </row>
    <row r="1502" spans="1:21" x14ac:dyDescent="0.25">
      <c r="A1502">
        <v>3</v>
      </c>
      <c r="B1502">
        <v>8519</v>
      </c>
      <c r="C1502" t="s">
        <v>575</v>
      </c>
      <c r="D1502" t="s">
        <v>1007</v>
      </c>
      <c r="E1502">
        <v>44222.830694444398</v>
      </c>
      <c r="F1502">
        <v>44222.830694444398</v>
      </c>
      <c r="G1502">
        <v>44.566666666666599</v>
      </c>
      <c r="H1502">
        <v>0</v>
      </c>
      <c r="J1502">
        <v>-24.016666666666701</v>
      </c>
      <c r="K1502" t="s">
        <v>550</v>
      </c>
      <c r="L1502">
        <v>6628</v>
      </c>
      <c r="M1502" t="s">
        <v>568</v>
      </c>
      <c r="N1502" t="s">
        <v>560</v>
      </c>
      <c r="O1502" t="s">
        <v>553</v>
      </c>
      <c r="P1502" t="s">
        <v>561</v>
      </c>
      <c r="Q1502" t="s">
        <v>607</v>
      </c>
      <c r="R1502" t="s">
        <v>1008</v>
      </c>
      <c r="S1502">
        <v>69</v>
      </c>
      <c r="T1502">
        <f t="array" ref="T1502:U1502">VLOOKUP(S1502, 'MM Data'!$A$2:$H$561,{4,5}, FALSE)</f>
        <v>35.96365531</v>
      </c>
      <c r="U1502">
        <v>-86.808328020000005</v>
      </c>
    </row>
    <row r="1503" spans="1:21" x14ac:dyDescent="0.25">
      <c r="A1503">
        <v>3</v>
      </c>
      <c r="B1503">
        <v>8520</v>
      </c>
      <c r="C1503" t="s">
        <v>557</v>
      </c>
      <c r="D1503" t="s">
        <v>1009</v>
      </c>
      <c r="E1503">
        <v>44222.840138888903</v>
      </c>
      <c r="F1503">
        <v>44222.840138888903</v>
      </c>
      <c r="G1503">
        <v>114.583333333333</v>
      </c>
      <c r="H1503">
        <v>4</v>
      </c>
      <c r="I1503">
        <v>62.4166666666667</v>
      </c>
      <c r="J1503">
        <v>6.2</v>
      </c>
      <c r="K1503" t="s">
        <v>550</v>
      </c>
      <c r="L1503">
        <v>6629</v>
      </c>
      <c r="M1503" t="s">
        <v>568</v>
      </c>
      <c r="N1503" t="s">
        <v>552</v>
      </c>
      <c r="O1503" t="s">
        <v>553</v>
      </c>
      <c r="P1503" t="s">
        <v>554</v>
      </c>
      <c r="Q1503" t="s">
        <v>607</v>
      </c>
      <c r="R1503" t="s">
        <v>1008</v>
      </c>
      <c r="S1503">
        <v>69</v>
      </c>
      <c r="T1503">
        <f t="array" ref="T1503:U1503">VLOOKUP(S1503, 'MM Data'!$A$2:$H$561,{4,5}, FALSE)</f>
        <v>35.96365531</v>
      </c>
      <c r="U1503">
        <v>-86.808328020000005</v>
      </c>
    </row>
    <row r="1504" spans="1:21" x14ac:dyDescent="0.25">
      <c r="A1504">
        <v>3</v>
      </c>
      <c r="B1504">
        <v>8706</v>
      </c>
      <c r="C1504" t="s">
        <v>563</v>
      </c>
      <c r="D1504" t="s">
        <v>1009</v>
      </c>
      <c r="E1504">
        <v>44224.4164467593</v>
      </c>
      <c r="F1504">
        <v>44224.4164467593</v>
      </c>
      <c r="G1504">
        <v>24.95</v>
      </c>
      <c r="H1504">
        <v>0</v>
      </c>
      <c r="J1504">
        <v>18.9166666666667</v>
      </c>
      <c r="K1504" t="s">
        <v>550</v>
      </c>
      <c r="L1504">
        <v>6790</v>
      </c>
      <c r="M1504" t="s">
        <v>568</v>
      </c>
      <c r="N1504" t="s">
        <v>552</v>
      </c>
      <c r="O1504" t="s">
        <v>553</v>
      </c>
      <c r="P1504" t="s">
        <v>554</v>
      </c>
      <c r="Q1504" t="s">
        <v>607</v>
      </c>
      <c r="R1504" t="s">
        <v>1008</v>
      </c>
      <c r="S1504">
        <v>69</v>
      </c>
      <c r="T1504">
        <f t="array" ref="T1504:U1504">VLOOKUP(S1504, 'MM Data'!$A$2:$H$561,{4,5}, FALSE)</f>
        <v>35.96365531</v>
      </c>
      <c r="U1504">
        <v>-86.808328020000005</v>
      </c>
    </row>
    <row r="1505" spans="1:21" x14ac:dyDescent="0.25">
      <c r="A1505">
        <v>3</v>
      </c>
      <c r="B1505">
        <v>10351</v>
      </c>
      <c r="C1505" t="s">
        <v>563</v>
      </c>
      <c r="D1505" t="s">
        <v>1007</v>
      </c>
      <c r="E1505">
        <v>44239.724398148202</v>
      </c>
      <c r="F1505">
        <v>44239.724398148202</v>
      </c>
      <c r="G1505">
        <v>50.45</v>
      </c>
      <c r="H1505">
        <v>1</v>
      </c>
      <c r="I1505">
        <v>40.8333333333333</v>
      </c>
      <c r="J1505">
        <v>1.6666666666666701E-2</v>
      </c>
      <c r="K1505" t="s">
        <v>550</v>
      </c>
      <c r="L1505">
        <v>8182</v>
      </c>
      <c r="M1505" t="s">
        <v>568</v>
      </c>
      <c r="N1505" t="s">
        <v>560</v>
      </c>
      <c r="O1505" t="s">
        <v>553</v>
      </c>
      <c r="P1505" t="s">
        <v>561</v>
      </c>
      <c r="Q1505" t="s">
        <v>607</v>
      </c>
      <c r="R1505" t="s">
        <v>1008</v>
      </c>
      <c r="S1505">
        <v>69</v>
      </c>
      <c r="T1505">
        <f t="array" ref="T1505:U1505">VLOOKUP(S1505, 'MM Data'!$A$2:$H$561,{4,5}, FALSE)</f>
        <v>35.96365531</v>
      </c>
      <c r="U1505">
        <v>-86.808328020000005</v>
      </c>
    </row>
    <row r="1506" spans="1:21" x14ac:dyDescent="0.25">
      <c r="A1506">
        <v>3</v>
      </c>
      <c r="B1506">
        <v>11066</v>
      </c>
      <c r="C1506" t="s">
        <v>563</v>
      </c>
      <c r="D1506" t="s">
        <v>1009</v>
      </c>
      <c r="E1506">
        <v>44244.938738425903</v>
      </c>
      <c r="F1506">
        <v>44244.938738425903</v>
      </c>
      <c r="G1506">
        <v>44.966666666666697</v>
      </c>
      <c r="H1506">
        <v>1</v>
      </c>
      <c r="I1506">
        <v>44.766666666666701</v>
      </c>
      <c r="J1506">
        <v>12.8166666666667</v>
      </c>
      <c r="K1506" t="s">
        <v>550</v>
      </c>
      <c r="L1506">
        <v>8833</v>
      </c>
      <c r="M1506" t="s">
        <v>568</v>
      </c>
      <c r="N1506" t="s">
        <v>552</v>
      </c>
      <c r="O1506" t="s">
        <v>553</v>
      </c>
      <c r="P1506" t="s">
        <v>554</v>
      </c>
      <c r="Q1506" t="s">
        <v>607</v>
      </c>
      <c r="R1506" t="s">
        <v>1008</v>
      </c>
      <c r="S1506">
        <v>69</v>
      </c>
      <c r="T1506">
        <f t="array" ref="T1506:U1506">VLOOKUP(S1506, 'MM Data'!$A$2:$H$561,{4,5}, FALSE)</f>
        <v>35.96365531</v>
      </c>
      <c r="U1506">
        <v>-86.808328020000005</v>
      </c>
    </row>
    <row r="1507" spans="1:21" x14ac:dyDescent="0.25">
      <c r="A1507">
        <v>3</v>
      </c>
      <c r="B1507">
        <v>17724</v>
      </c>
      <c r="C1507" t="s">
        <v>563</v>
      </c>
      <c r="D1507" t="s">
        <v>1009</v>
      </c>
      <c r="E1507">
        <v>44294.853842592602</v>
      </c>
      <c r="F1507">
        <v>44294.853842592602</v>
      </c>
      <c r="G1507">
        <v>16.983333333333299</v>
      </c>
      <c r="H1507">
        <v>0</v>
      </c>
      <c r="J1507">
        <v>0.25</v>
      </c>
      <c r="K1507" t="s">
        <v>550</v>
      </c>
      <c r="L1507">
        <v>14468</v>
      </c>
      <c r="M1507" t="s">
        <v>568</v>
      </c>
      <c r="N1507" t="s">
        <v>552</v>
      </c>
      <c r="O1507" t="s">
        <v>553</v>
      </c>
      <c r="P1507" t="s">
        <v>554</v>
      </c>
      <c r="Q1507" t="s">
        <v>607</v>
      </c>
      <c r="R1507" t="s">
        <v>1008</v>
      </c>
      <c r="S1507">
        <v>69</v>
      </c>
      <c r="T1507">
        <f t="array" ref="T1507:U1507">VLOOKUP(S1507, 'MM Data'!$A$2:$H$561,{4,5}, FALSE)</f>
        <v>35.96365531</v>
      </c>
      <c r="U1507">
        <v>-86.808328020000005</v>
      </c>
    </row>
    <row r="1508" spans="1:21" x14ac:dyDescent="0.25">
      <c r="A1508">
        <v>3</v>
      </c>
      <c r="B1508">
        <v>24225</v>
      </c>
      <c r="C1508" t="s">
        <v>557</v>
      </c>
      <c r="D1508" t="s">
        <v>1009</v>
      </c>
      <c r="E1508">
        <v>44349.3644907407</v>
      </c>
      <c r="F1508">
        <v>44349.3644907407</v>
      </c>
      <c r="G1508">
        <v>44.733333333333299</v>
      </c>
      <c r="H1508">
        <v>0</v>
      </c>
      <c r="J1508">
        <v>3.3333333333333298E-2</v>
      </c>
      <c r="K1508" t="s">
        <v>550</v>
      </c>
      <c r="L1508">
        <v>20001</v>
      </c>
      <c r="M1508" t="s">
        <v>568</v>
      </c>
      <c r="N1508" t="s">
        <v>552</v>
      </c>
      <c r="O1508" t="s">
        <v>553</v>
      </c>
      <c r="P1508" t="s">
        <v>554</v>
      </c>
      <c r="Q1508" t="s">
        <v>607</v>
      </c>
      <c r="R1508" t="s">
        <v>1008</v>
      </c>
      <c r="S1508">
        <v>69</v>
      </c>
      <c r="T1508">
        <f t="array" ref="T1508:U1508">VLOOKUP(S1508, 'MM Data'!$A$2:$H$561,{4,5}, FALSE)</f>
        <v>35.96365531</v>
      </c>
      <c r="U1508">
        <v>-86.808328020000005</v>
      </c>
    </row>
    <row r="1509" spans="1:21" x14ac:dyDescent="0.25">
      <c r="A1509">
        <v>3</v>
      </c>
      <c r="B1509">
        <v>27261</v>
      </c>
      <c r="C1509" t="s">
        <v>563</v>
      </c>
      <c r="D1509" t="s">
        <v>1009</v>
      </c>
      <c r="E1509">
        <v>44372.593912037002</v>
      </c>
      <c r="F1509">
        <v>44372.593912037002</v>
      </c>
      <c r="G1509">
        <v>14.5833333333333</v>
      </c>
      <c r="H1509">
        <v>1</v>
      </c>
      <c r="I1509">
        <v>13.9333333333333</v>
      </c>
      <c r="J1509">
        <v>0.5</v>
      </c>
      <c r="K1509" t="s">
        <v>550</v>
      </c>
      <c r="L1509">
        <v>22508</v>
      </c>
      <c r="M1509" t="s">
        <v>568</v>
      </c>
      <c r="N1509" t="s">
        <v>552</v>
      </c>
      <c r="O1509" t="s">
        <v>553</v>
      </c>
      <c r="P1509" t="s">
        <v>554</v>
      </c>
      <c r="Q1509" t="s">
        <v>607</v>
      </c>
      <c r="R1509" t="s">
        <v>1008</v>
      </c>
      <c r="S1509">
        <v>69</v>
      </c>
      <c r="T1509">
        <f t="array" ref="T1509:U1509">VLOOKUP(S1509, 'MM Data'!$A$2:$H$561,{4,5}, FALSE)</f>
        <v>35.96365531</v>
      </c>
      <c r="U1509">
        <v>-86.808328020000005</v>
      </c>
    </row>
    <row r="1510" spans="1:21" x14ac:dyDescent="0.25">
      <c r="A1510">
        <v>3</v>
      </c>
      <c r="B1510">
        <v>32093</v>
      </c>
      <c r="C1510" t="s">
        <v>564</v>
      </c>
      <c r="D1510" t="s">
        <v>1007</v>
      </c>
      <c r="E1510">
        <v>44410.482812499999</v>
      </c>
      <c r="F1510">
        <v>44410.482812499999</v>
      </c>
      <c r="G1510">
        <v>8.9499999999999993</v>
      </c>
      <c r="H1510">
        <v>2</v>
      </c>
      <c r="I1510">
        <v>8.4666666666666703</v>
      </c>
      <c r="J1510">
        <v>5.3333333333333304</v>
      </c>
      <c r="K1510" t="s">
        <v>550</v>
      </c>
      <c r="L1510">
        <v>26600</v>
      </c>
      <c r="M1510" t="s">
        <v>568</v>
      </c>
      <c r="N1510" t="s">
        <v>560</v>
      </c>
      <c r="O1510" t="s">
        <v>553</v>
      </c>
      <c r="P1510" t="s">
        <v>561</v>
      </c>
      <c r="Q1510" t="s">
        <v>607</v>
      </c>
      <c r="R1510" t="s">
        <v>1008</v>
      </c>
      <c r="S1510">
        <v>69</v>
      </c>
      <c r="T1510">
        <f t="array" ref="T1510:U1510">VLOOKUP(S1510, 'MM Data'!$A$2:$H$561,{4,5}, FALSE)</f>
        <v>35.96365531</v>
      </c>
      <c r="U1510">
        <v>-86.808328020000005</v>
      </c>
    </row>
    <row r="1511" spans="1:21" x14ac:dyDescent="0.25">
      <c r="A1511">
        <v>3</v>
      </c>
      <c r="B1511">
        <v>33214</v>
      </c>
      <c r="C1511" t="s">
        <v>566</v>
      </c>
      <c r="D1511" t="s">
        <v>1009</v>
      </c>
      <c r="E1511">
        <v>44418.321851851899</v>
      </c>
      <c r="F1511">
        <v>44418.321851851899</v>
      </c>
      <c r="G1511">
        <v>156.583333333333</v>
      </c>
      <c r="H1511">
        <v>0</v>
      </c>
      <c r="J1511">
        <v>0.1</v>
      </c>
      <c r="K1511" t="s">
        <v>550</v>
      </c>
      <c r="L1511">
        <v>27548</v>
      </c>
      <c r="M1511" t="s">
        <v>568</v>
      </c>
      <c r="N1511" t="s">
        <v>552</v>
      </c>
      <c r="O1511" t="s">
        <v>553</v>
      </c>
      <c r="P1511" t="s">
        <v>554</v>
      </c>
      <c r="Q1511" t="s">
        <v>607</v>
      </c>
      <c r="R1511" t="s">
        <v>1008</v>
      </c>
      <c r="S1511">
        <v>69</v>
      </c>
      <c r="T1511">
        <f t="array" ref="T1511:U1511">VLOOKUP(S1511, 'MM Data'!$A$2:$H$561,{4,5}, FALSE)</f>
        <v>35.96365531</v>
      </c>
      <c r="U1511">
        <v>-86.808328020000005</v>
      </c>
    </row>
    <row r="1512" spans="1:21" x14ac:dyDescent="0.25">
      <c r="A1512">
        <v>3</v>
      </c>
      <c r="B1512">
        <v>34457</v>
      </c>
      <c r="C1512" t="s">
        <v>563</v>
      </c>
      <c r="D1512" t="s">
        <v>1009</v>
      </c>
      <c r="E1512">
        <v>44426.665532407402</v>
      </c>
      <c r="F1512">
        <v>44426.665532407402</v>
      </c>
      <c r="G1512">
        <v>2.4</v>
      </c>
      <c r="H1512">
        <v>0</v>
      </c>
      <c r="J1512">
        <v>3.3333333333333298E-2</v>
      </c>
      <c r="K1512" t="s">
        <v>550</v>
      </c>
      <c r="L1512">
        <v>28576</v>
      </c>
      <c r="M1512" t="s">
        <v>568</v>
      </c>
      <c r="N1512" t="s">
        <v>552</v>
      </c>
      <c r="O1512" t="s">
        <v>553</v>
      </c>
      <c r="P1512" t="s">
        <v>554</v>
      </c>
      <c r="Q1512" t="s">
        <v>607</v>
      </c>
      <c r="R1512" t="s">
        <v>1008</v>
      </c>
      <c r="S1512">
        <v>69</v>
      </c>
      <c r="T1512">
        <f t="array" ref="T1512:U1512">VLOOKUP(S1512, 'MM Data'!$A$2:$H$561,{4,5}, FALSE)</f>
        <v>35.96365531</v>
      </c>
      <c r="U1512">
        <v>-86.808328020000005</v>
      </c>
    </row>
    <row r="1513" spans="1:21" x14ac:dyDescent="0.25">
      <c r="A1513">
        <v>3</v>
      </c>
      <c r="B1513">
        <v>54121</v>
      </c>
      <c r="C1513" t="s">
        <v>563</v>
      </c>
      <c r="D1513" t="s">
        <v>1007</v>
      </c>
      <c r="E1513">
        <v>44456.374513888899</v>
      </c>
      <c r="F1513">
        <v>44456.374513888899</v>
      </c>
      <c r="G1513">
        <v>52.033333333333303</v>
      </c>
      <c r="H1513">
        <v>0</v>
      </c>
      <c r="J1513">
        <v>-7.35</v>
      </c>
      <c r="K1513" t="s">
        <v>550</v>
      </c>
      <c r="L1513">
        <v>32828</v>
      </c>
      <c r="M1513" t="s">
        <v>568</v>
      </c>
      <c r="N1513" t="s">
        <v>560</v>
      </c>
      <c r="O1513" t="s">
        <v>553</v>
      </c>
      <c r="P1513" t="s">
        <v>561</v>
      </c>
      <c r="Q1513" t="s">
        <v>607</v>
      </c>
      <c r="R1513" t="s">
        <v>1008</v>
      </c>
      <c r="S1513">
        <v>69</v>
      </c>
      <c r="T1513">
        <f t="array" ref="T1513:U1513">VLOOKUP(S1513, 'MM Data'!$A$2:$H$561,{4,5}, FALSE)</f>
        <v>35.96365531</v>
      </c>
      <c r="U1513">
        <v>-86.808328020000005</v>
      </c>
    </row>
    <row r="1514" spans="1:21" x14ac:dyDescent="0.25">
      <c r="A1514">
        <v>3</v>
      </c>
      <c r="B1514">
        <v>54126</v>
      </c>
      <c r="C1514" t="s">
        <v>563</v>
      </c>
      <c r="D1514" t="s">
        <v>1007</v>
      </c>
      <c r="E1514">
        <v>44456.391909722202</v>
      </c>
      <c r="F1514">
        <v>44456.391909722202</v>
      </c>
      <c r="G1514">
        <v>4.1166666666666698</v>
      </c>
      <c r="H1514">
        <v>0</v>
      </c>
      <c r="K1514" t="s">
        <v>550</v>
      </c>
      <c r="L1514">
        <v>32833</v>
      </c>
      <c r="M1514" t="s">
        <v>568</v>
      </c>
      <c r="N1514" t="s">
        <v>560</v>
      </c>
      <c r="O1514" t="s">
        <v>553</v>
      </c>
      <c r="P1514" t="s">
        <v>561</v>
      </c>
      <c r="Q1514" t="s">
        <v>607</v>
      </c>
      <c r="R1514" t="s">
        <v>1008</v>
      </c>
      <c r="S1514">
        <v>69</v>
      </c>
      <c r="T1514">
        <f t="array" ref="T1514:U1514">VLOOKUP(S1514, 'MM Data'!$A$2:$H$561,{4,5}, FALSE)</f>
        <v>35.96365531</v>
      </c>
      <c r="U1514">
        <v>-86.808328020000005</v>
      </c>
    </row>
    <row r="1515" spans="1:21" x14ac:dyDescent="0.25">
      <c r="A1515">
        <v>3</v>
      </c>
      <c r="B1515">
        <v>1636</v>
      </c>
      <c r="C1515" t="s">
        <v>564</v>
      </c>
      <c r="D1515" t="s">
        <v>1010</v>
      </c>
      <c r="E1515">
        <v>44155.455138888901</v>
      </c>
      <c r="F1515">
        <v>44155.455138888901</v>
      </c>
      <c r="G1515">
        <v>36.133333333333297</v>
      </c>
      <c r="H1515">
        <v>1</v>
      </c>
      <c r="I1515">
        <v>20.45</v>
      </c>
      <c r="K1515" t="s">
        <v>550</v>
      </c>
      <c r="L1515">
        <v>696</v>
      </c>
      <c r="M1515" t="s">
        <v>568</v>
      </c>
      <c r="N1515" t="s">
        <v>560</v>
      </c>
      <c r="O1515" t="s">
        <v>553</v>
      </c>
      <c r="P1515" t="s">
        <v>561</v>
      </c>
      <c r="Q1515" t="s">
        <v>607</v>
      </c>
      <c r="R1515" t="s">
        <v>1011</v>
      </c>
      <c r="S1515">
        <v>69</v>
      </c>
      <c r="T1515">
        <f t="array" ref="T1515:U1515">VLOOKUP(S1515, 'MM Data'!$A$2:$H$561,{4,5}, FALSE)</f>
        <v>35.96365531</v>
      </c>
      <c r="U1515">
        <v>-86.808328020000005</v>
      </c>
    </row>
    <row r="1516" spans="1:21" x14ac:dyDescent="0.25">
      <c r="A1516">
        <v>3</v>
      </c>
      <c r="B1516">
        <v>5632</v>
      </c>
      <c r="C1516" t="s">
        <v>557</v>
      </c>
      <c r="D1516" t="s">
        <v>1010</v>
      </c>
      <c r="E1516">
        <v>44193.4047685185</v>
      </c>
      <c r="F1516">
        <v>44193.4047685185</v>
      </c>
      <c r="G1516">
        <v>3.6666666666666701</v>
      </c>
      <c r="H1516">
        <v>0</v>
      </c>
      <c r="K1516" t="s">
        <v>550</v>
      </c>
      <c r="L1516">
        <v>4051</v>
      </c>
      <c r="M1516" t="s">
        <v>568</v>
      </c>
      <c r="N1516" t="s">
        <v>560</v>
      </c>
      <c r="O1516" t="s">
        <v>553</v>
      </c>
      <c r="P1516" t="s">
        <v>561</v>
      </c>
      <c r="Q1516" t="s">
        <v>607</v>
      </c>
      <c r="R1516" t="s">
        <v>1011</v>
      </c>
      <c r="S1516">
        <v>69</v>
      </c>
      <c r="T1516">
        <f t="array" ref="T1516:U1516">VLOOKUP(S1516, 'MM Data'!$A$2:$H$561,{4,5}, FALSE)</f>
        <v>35.96365531</v>
      </c>
      <c r="U1516">
        <v>-86.808328020000005</v>
      </c>
    </row>
    <row r="1517" spans="1:21" x14ac:dyDescent="0.25">
      <c r="A1517">
        <v>3</v>
      </c>
      <c r="B1517">
        <v>8985</v>
      </c>
      <c r="C1517" t="s">
        <v>557</v>
      </c>
      <c r="D1517" t="s">
        <v>1010</v>
      </c>
      <c r="E1517">
        <v>44226.740891203699</v>
      </c>
      <c r="F1517">
        <v>44226.740891203699</v>
      </c>
      <c r="G1517">
        <v>73.1666666666667</v>
      </c>
      <c r="H1517">
        <v>3</v>
      </c>
      <c r="I1517">
        <v>72.016666666666694</v>
      </c>
      <c r="J1517">
        <v>0.5</v>
      </c>
      <c r="K1517" t="s">
        <v>550</v>
      </c>
      <c r="L1517">
        <v>7030</v>
      </c>
      <c r="M1517" t="s">
        <v>568</v>
      </c>
      <c r="N1517" t="s">
        <v>560</v>
      </c>
      <c r="O1517" t="s">
        <v>553</v>
      </c>
      <c r="P1517" t="s">
        <v>561</v>
      </c>
      <c r="Q1517" t="s">
        <v>607</v>
      </c>
      <c r="R1517" t="s">
        <v>1011</v>
      </c>
      <c r="S1517">
        <v>69</v>
      </c>
      <c r="T1517">
        <f t="array" ref="T1517:U1517">VLOOKUP(S1517, 'MM Data'!$A$2:$H$561,{4,5}, FALSE)</f>
        <v>35.96365531</v>
      </c>
      <c r="U1517">
        <v>-86.808328020000005</v>
      </c>
    </row>
    <row r="1518" spans="1:21" x14ac:dyDescent="0.25">
      <c r="A1518">
        <v>3</v>
      </c>
      <c r="B1518">
        <v>10834</v>
      </c>
      <c r="C1518" t="s">
        <v>563</v>
      </c>
      <c r="D1518" t="s">
        <v>1010</v>
      </c>
      <c r="E1518">
        <v>44243.383541666699</v>
      </c>
      <c r="F1518">
        <v>44243.383541666699</v>
      </c>
      <c r="G1518">
        <v>71.5</v>
      </c>
      <c r="H1518">
        <v>0</v>
      </c>
      <c r="I1518">
        <v>70.716666666666697</v>
      </c>
      <c r="J1518">
        <v>45.35</v>
      </c>
      <c r="K1518" t="s">
        <v>550</v>
      </c>
      <c r="L1518">
        <v>8612</v>
      </c>
      <c r="M1518" t="s">
        <v>568</v>
      </c>
      <c r="N1518" t="s">
        <v>560</v>
      </c>
      <c r="O1518" t="s">
        <v>553</v>
      </c>
      <c r="P1518" t="s">
        <v>561</v>
      </c>
      <c r="Q1518" t="s">
        <v>607</v>
      </c>
      <c r="R1518" t="s">
        <v>1011</v>
      </c>
      <c r="S1518">
        <v>69</v>
      </c>
      <c r="T1518">
        <f t="array" ref="T1518:U1518">VLOOKUP(S1518, 'MM Data'!$A$2:$H$561,{4,5}, FALSE)</f>
        <v>35.96365531</v>
      </c>
      <c r="U1518">
        <v>-86.808328020000005</v>
      </c>
    </row>
    <row r="1519" spans="1:21" x14ac:dyDescent="0.25">
      <c r="A1519">
        <v>3</v>
      </c>
      <c r="B1519">
        <v>17251</v>
      </c>
      <c r="C1519" t="s">
        <v>563</v>
      </c>
      <c r="D1519" t="s">
        <v>1012</v>
      </c>
      <c r="E1519">
        <v>44291.787696759297</v>
      </c>
      <c r="F1519">
        <v>44291.787696759297</v>
      </c>
      <c r="G1519">
        <v>35.8333333333333</v>
      </c>
      <c r="H1519">
        <v>1</v>
      </c>
      <c r="I1519">
        <v>34.933333333333302</v>
      </c>
      <c r="J1519">
        <v>-8.25</v>
      </c>
      <c r="K1519" t="s">
        <v>550</v>
      </c>
      <c r="L1519">
        <v>14064</v>
      </c>
      <c r="M1519" t="s">
        <v>568</v>
      </c>
      <c r="N1519" t="s">
        <v>552</v>
      </c>
      <c r="O1519" t="s">
        <v>553</v>
      </c>
      <c r="P1519" t="s">
        <v>554</v>
      </c>
      <c r="Q1519" t="s">
        <v>607</v>
      </c>
      <c r="R1519" t="s">
        <v>1011</v>
      </c>
      <c r="S1519">
        <v>69</v>
      </c>
      <c r="T1519">
        <f t="array" ref="T1519:U1519">VLOOKUP(S1519, 'MM Data'!$A$2:$H$561,{4,5}, FALSE)</f>
        <v>35.96365531</v>
      </c>
      <c r="U1519">
        <v>-86.808328020000005</v>
      </c>
    </row>
    <row r="1520" spans="1:21" x14ac:dyDescent="0.25">
      <c r="A1520">
        <v>3</v>
      </c>
      <c r="B1520">
        <v>19088</v>
      </c>
      <c r="C1520" t="s">
        <v>564</v>
      </c>
      <c r="D1520" t="s">
        <v>1010</v>
      </c>
      <c r="E1520">
        <v>44306.494722222204</v>
      </c>
      <c r="F1520">
        <v>44306.494722222204</v>
      </c>
      <c r="G1520">
        <v>13.1833333333333</v>
      </c>
      <c r="H1520">
        <v>0</v>
      </c>
      <c r="J1520">
        <v>1.6666666666666701E-2</v>
      </c>
      <c r="K1520" t="s">
        <v>550</v>
      </c>
      <c r="L1520">
        <v>15599</v>
      </c>
      <c r="M1520" t="s">
        <v>568</v>
      </c>
      <c r="N1520" t="s">
        <v>560</v>
      </c>
      <c r="O1520" t="s">
        <v>553</v>
      </c>
      <c r="P1520" t="s">
        <v>561</v>
      </c>
      <c r="Q1520" t="s">
        <v>607</v>
      </c>
      <c r="R1520" t="s">
        <v>1011</v>
      </c>
      <c r="S1520">
        <v>69</v>
      </c>
      <c r="T1520">
        <f t="array" ref="T1520:U1520">VLOOKUP(S1520, 'MM Data'!$A$2:$H$561,{4,5}, FALSE)</f>
        <v>35.96365531</v>
      </c>
      <c r="U1520">
        <v>-86.808328020000005</v>
      </c>
    </row>
    <row r="1521" spans="1:21" x14ac:dyDescent="0.25">
      <c r="A1521">
        <v>3</v>
      </c>
      <c r="B1521">
        <v>29513</v>
      </c>
      <c r="C1521" t="s">
        <v>575</v>
      </c>
      <c r="D1521" t="s">
        <v>1012</v>
      </c>
      <c r="E1521">
        <v>44391.251192129603</v>
      </c>
      <c r="F1521">
        <v>44391.251192129603</v>
      </c>
      <c r="G1521">
        <v>56.133333333333297</v>
      </c>
      <c r="H1521">
        <v>4</v>
      </c>
      <c r="I1521">
        <v>24.9</v>
      </c>
      <c r="J1521">
        <v>-0.1</v>
      </c>
      <c r="K1521" t="s">
        <v>550</v>
      </c>
      <c r="L1521">
        <v>24421</v>
      </c>
      <c r="M1521" t="s">
        <v>568</v>
      </c>
      <c r="N1521" t="s">
        <v>552</v>
      </c>
      <c r="O1521" t="s">
        <v>553</v>
      </c>
      <c r="P1521" t="s">
        <v>554</v>
      </c>
      <c r="Q1521" t="s">
        <v>607</v>
      </c>
      <c r="R1521" t="s">
        <v>1011</v>
      </c>
      <c r="S1521">
        <v>69</v>
      </c>
      <c r="T1521">
        <f t="array" ref="T1521:U1521">VLOOKUP(S1521, 'MM Data'!$A$2:$H$561,{4,5}, FALSE)</f>
        <v>35.96365531</v>
      </c>
      <c r="U1521">
        <v>-86.808328020000005</v>
      </c>
    </row>
    <row r="1522" spans="1:21" x14ac:dyDescent="0.25">
      <c r="A1522">
        <v>3</v>
      </c>
      <c r="B1522">
        <v>32859</v>
      </c>
      <c r="C1522" t="s">
        <v>563</v>
      </c>
      <c r="D1522" t="s">
        <v>1012</v>
      </c>
      <c r="E1522">
        <v>44415.462314814802</v>
      </c>
      <c r="F1522">
        <v>44415.462314814802</v>
      </c>
      <c r="G1522">
        <v>26.466666666666701</v>
      </c>
      <c r="H1522">
        <v>1</v>
      </c>
      <c r="I1522">
        <v>9.4833333333333307</v>
      </c>
      <c r="J1522">
        <v>-14.466666666666701</v>
      </c>
      <c r="K1522" t="s">
        <v>550</v>
      </c>
      <c r="L1522">
        <v>27269</v>
      </c>
      <c r="M1522" t="s">
        <v>568</v>
      </c>
      <c r="N1522" t="s">
        <v>552</v>
      </c>
      <c r="O1522" t="s">
        <v>553</v>
      </c>
      <c r="P1522" t="s">
        <v>554</v>
      </c>
      <c r="Q1522" t="s">
        <v>607</v>
      </c>
      <c r="R1522" t="s">
        <v>1011</v>
      </c>
      <c r="S1522">
        <v>69</v>
      </c>
      <c r="T1522">
        <f t="array" ref="T1522:U1522">VLOOKUP(S1522, 'MM Data'!$A$2:$H$561,{4,5}, FALSE)</f>
        <v>35.96365531</v>
      </c>
      <c r="U1522">
        <v>-86.808328020000005</v>
      </c>
    </row>
    <row r="1523" spans="1:21" x14ac:dyDescent="0.25">
      <c r="A1523">
        <v>3</v>
      </c>
      <c r="B1523">
        <v>33852</v>
      </c>
      <c r="C1523" t="s">
        <v>557</v>
      </c>
      <c r="D1523" t="s">
        <v>1010</v>
      </c>
      <c r="E1523">
        <v>44421.773287037002</v>
      </c>
      <c r="F1523">
        <v>44421.773287037002</v>
      </c>
      <c r="G1523">
        <v>52.233333333333299</v>
      </c>
      <c r="H1523">
        <v>3</v>
      </c>
      <c r="I1523">
        <v>21.8</v>
      </c>
      <c r="J1523">
        <v>3.3333333333333298E-2</v>
      </c>
      <c r="K1523" t="s">
        <v>550</v>
      </c>
      <c r="L1523">
        <v>28084</v>
      </c>
      <c r="M1523" t="s">
        <v>568</v>
      </c>
      <c r="N1523" t="s">
        <v>560</v>
      </c>
      <c r="O1523" t="s">
        <v>553</v>
      </c>
      <c r="P1523" t="s">
        <v>561</v>
      </c>
      <c r="Q1523" t="s">
        <v>607</v>
      </c>
      <c r="R1523" t="s">
        <v>1011</v>
      </c>
      <c r="S1523">
        <v>69</v>
      </c>
      <c r="T1523">
        <f t="array" ref="T1523:U1523">VLOOKUP(S1523, 'MM Data'!$A$2:$H$561,{4,5}, FALSE)</f>
        <v>35.96365531</v>
      </c>
      <c r="U1523">
        <v>-86.808328020000005</v>
      </c>
    </row>
    <row r="1524" spans="1:21" x14ac:dyDescent="0.25">
      <c r="A1524">
        <v>3</v>
      </c>
      <c r="B1524">
        <v>100454</v>
      </c>
      <c r="C1524" t="s">
        <v>563</v>
      </c>
      <c r="D1524" t="s">
        <v>1010</v>
      </c>
      <c r="E1524">
        <v>44477.423113425903</v>
      </c>
      <c r="F1524">
        <v>44477.423113425903</v>
      </c>
      <c r="G1524">
        <v>1.7333333333333301</v>
      </c>
      <c r="H1524">
        <v>0</v>
      </c>
      <c r="J1524">
        <v>0.21666666666666701</v>
      </c>
      <c r="K1524" t="s">
        <v>550</v>
      </c>
      <c r="L1524">
        <v>35119</v>
      </c>
      <c r="M1524" t="s">
        <v>568</v>
      </c>
      <c r="N1524" t="s">
        <v>560</v>
      </c>
      <c r="O1524" t="s">
        <v>553</v>
      </c>
      <c r="P1524" t="s">
        <v>561</v>
      </c>
      <c r="Q1524" t="s">
        <v>607</v>
      </c>
      <c r="R1524" t="s">
        <v>1011</v>
      </c>
      <c r="S1524">
        <v>69</v>
      </c>
      <c r="T1524">
        <f t="array" ref="T1524:U1524">VLOOKUP(S1524, 'MM Data'!$A$2:$H$561,{4,5}, FALSE)</f>
        <v>35.96365531</v>
      </c>
      <c r="U1524">
        <v>-86.808328020000005</v>
      </c>
    </row>
    <row r="1525" spans="1:21" x14ac:dyDescent="0.25">
      <c r="A1525">
        <v>3</v>
      </c>
      <c r="B1525">
        <v>105765</v>
      </c>
      <c r="C1525" t="s">
        <v>563</v>
      </c>
      <c r="D1525" t="s">
        <v>1010</v>
      </c>
      <c r="E1525">
        <v>44494.281400462998</v>
      </c>
      <c r="F1525">
        <v>44494.281400462998</v>
      </c>
      <c r="G1525">
        <v>3.25</v>
      </c>
      <c r="H1525">
        <v>0</v>
      </c>
      <c r="K1525" t="s">
        <v>550</v>
      </c>
      <c r="L1525">
        <v>36734</v>
      </c>
      <c r="M1525" t="s">
        <v>568</v>
      </c>
      <c r="N1525" t="s">
        <v>560</v>
      </c>
      <c r="O1525" t="s">
        <v>553</v>
      </c>
      <c r="P1525" t="s">
        <v>561</v>
      </c>
      <c r="Q1525" t="s">
        <v>607</v>
      </c>
      <c r="R1525" t="s">
        <v>1011</v>
      </c>
      <c r="S1525">
        <v>69</v>
      </c>
      <c r="T1525">
        <f t="array" ref="T1525:U1525">VLOOKUP(S1525, 'MM Data'!$A$2:$H$561,{4,5}, FALSE)</f>
        <v>35.96365531</v>
      </c>
      <c r="U1525">
        <v>-86.808328020000005</v>
      </c>
    </row>
    <row r="1526" spans="1:21" x14ac:dyDescent="0.25">
      <c r="A1526">
        <v>3</v>
      </c>
      <c r="B1526">
        <v>106042</v>
      </c>
      <c r="C1526" t="s">
        <v>563</v>
      </c>
      <c r="D1526" t="s">
        <v>1012</v>
      </c>
      <c r="E1526">
        <v>44496.388969907399</v>
      </c>
      <c r="F1526">
        <v>44496.388969907399</v>
      </c>
      <c r="G1526">
        <v>337.183333333333</v>
      </c>
      <c r="H1526">
        <v>0</v>
      </c>
      <c r="J1526">
        <v>3.3333333333333298E-2</v>
      </c>
      <c r="K1526" t="s">
        <v>550</v>
      </c>
      <c r="L1526">
        <v>36944</v>
      </c>
      <c r="M1526" t="s">
        <v>568</v>
      </c>
      <c r="N1526" t="s">
        <v>552</v>
      </c>
      <c r="O1526" t="s">
        <v>553</v>
      </c>
      <c r="P1526" t="s">
        <v>554</v>
      </c>
      <c r="Q1526" t="s">
        <v>607</v>
      </c>
      <c r="R1526" t="s">
        <v>1011</v>
      </c>
      <c r="S1526">
        <v>69</v>
      </c>
      <c r="T1526">
        <f t="array" ref="T1526:U1526">VLOOKUP(S1526, 'MM Data'!$A$2:$H$561,{4,5}, FALSE)</f>
        <v>35.96365531</v>
      </c>
      <c r="U1526">
        <v>-86.808328020000005</v>
      </c>
    </row>
    <row r="1527" spans="1:21" x14ac:dyDescent="0.25">
      <c r="A1527">
        <v>3</v>
      </c>
      <c r="B1527">
        <v>3285</v>
      </c>
      <c r="C1527" t="s">
        <v>563</v>
      </c>
      <c r="D1527" t="s">
        <v>1013</v>
      </c>
      <c r="E1527">
        <v>44171.581655092603</v>
      </c>
      <c r="F1527">
        <v>44171.581655092603</v>
      </c>
      <c r="G1527">
        <v>95.816666666666706</v>
      </c>
      <c r="H1527">
        <v>0</v>
      </c>
      <c r="J1527">
        <v>1.6666666666666701E-2</v>
      </c>
      <c r="K1527" t="s">
        <v>550</v>
      </c>
      <c r="L1527">
        <v>2054</v>
      </c>
      <c r="M1527" t="s">
        <v>568</v>
      </c>
      <c r="N1527" t="s">
        <v>552</v>
      </c>
      <c r="O1527" t="s">
        <v>553</v>
      </c>
      <c r="P1527" t="s">
        <v>554</v>
      </c>
      <c r="Q1527" t="s">
        <v>555</v>
      </c>
      <c r="R1527" t="s">
        <v>1014</v>
      </c>
      <c r="S1527">
        <v>70</v>
      </c>
      <c r="T1527">
        <f t="array" ref="T1527:U1527">VLOOKUP(S1527, 'MM Data'!$A$2:$H$561,{4,5}, FALSE)</f>
        <v>35.977696909999899</v>
      </c>
      <c r="U1527">
        <v>-86.803736330000007</v>
      </c>
    </row>
    <row r="1528" spans="1:21" x14ac:dyDescent="0.25">
      <c r="A1528">
        <v>3</v>
      </c>
      <c r="B1528">
        <v>3603</v>
      </c>
      <c r="C1528" t="s">
        <v>566</v>
      </c>
      <c r="D1528" t="s">
        <v>1015</v>
      </c>
      <c r="E1528">
        <v>44174.363831018498</v>
      </c>
      <c r="F1528">
        <v>44174.363831018498</v>
      </c>
      <c r="G1528">
        <v>2783.3</v>
      </c>
      <c r="H1528">
        <v>0</v>
      </c>
      <c r="J1528">
        <v>0.05</v>
      </c>
      <c r="K1528" t="s">
        <v>550</v>
      </c>
      <c r="L1528">
        <v>2308</v>
      </c>
      <c r="M1528" t="s">
        <v>568</v>
      </c>
      <c r="N1528" t="s">
        <v>560</v>
      </c>
      <c r="O1528" t="s">
        <v>553</v>
      </c>
      <c r="P1528" t="s">
        <v>561</v>
      </c>
      <c r="Q1528" t="s">
        <v>607</v>
      </c>
      <c r="R1528" t="s">
        <v>1014</v>
      </c>
      <c r="S1528">
        <v>70</v>
      </c>
      <c r="T1528">
        <f t="array" ref="T1528:U1528">VLOOKUP(S1528, 'MM Data'!$A$2:$H$561,{4,5}, FALSE)</f>
        <v>35.977696909999899</v>
      </c>
      <c r="U1528">
        <v>-86.803736330000007</v>
      </c>
    </row>
    <row r="1529" spans="1:21" x14ac:dyDescent="0.25">
      <c r="A1529">
        <v>3</v>
      </c>
      <c r="B1529">
        <v>8543</v>
      </c>
      <c r="C1529" t="s">
        <v>575</v>
      </c>
      <c r="D1529" t="s">
        <v>1013</v>
      </c>
      <c r="E1529">
        <v>44223.214675925898</v>
      </c>
      <c r="F1529">
        <v>44223.214675925898</v>
      </c>
      <c r="G1529">
        <v>82.05</v>
      </c>
      <c r="H1529">
        <v>2</v>
      </c>
      <c r="I1529">
        <v>19.1666666666667</v>
      </c>
      <c r="J1529">
        <v>-64.233333333333306</v>
      </c>
      <c r="K1529" t="s">
        <v>550</v>
      </c>
      <c r="L1529">
        <v>6643</v>
      </c>
      <c r="M1529" t="s">
        <v>568</v>
      </c>
      <c r="N1529" t="s">
        <v>552</v>
      </c>
      <c r="O1529" t="s">
        <v>553</v>
      </c>
      <c r="P1529" t="s">
        <v>554</v>
      </c>
      <c r="Q1529" t="s">
        <v>555</v>
      </c>
      <c r="R1529" t="s">
        <v>1014</v>
      </c>
      <c r="S1529">
        <v>70</v>
      </c>
      <c r="T1529">
        <f t="array" ref="T1529:U1529">VLOOKUP(S1529, 'MM Data'!$A$2:$H$561,{4,5}, FALSE)</f>
        <v>35.977696909999899</v>
      </c>
      <c r="U1529">
        <v>-86.803736330000007</v>
      </c>
    </row>
    <row r="1530" spans="1:21" x14ac:dyDescent="0.25">
      <c r="A1530">
        <v>3</v>
      </c>
      <c r="B1530">
        <v>9808</v>
      </c>
      <c r="C1530" t="s">
        <v>563</v>
      </c>
      <c r="D1530" t="s">
        <v>1015</v>
      </c>
      <c r="E1530">
        <v>44235.309502314798</v>
      </c>
      <c r="F1530">
        <v>44235.309502314798</v>
      </c>
      <c r="G1530">
        <v>208.53333333333299</v>
      </c>
      <c r="H1530">
        <v>0</v>
      </c>
      <c r="J1530">
        <v>3.3333333333333298E-2</v>
      </c>
      <c r="K1530" t="s">
        <v>550</v>
      </c>
      <c r="L1530">
        <v>7735</v>
      </c>
      <c r="M1530" t="s">
        <v>568</v>
      </c>
      <c r="N1530" t="s">
        <v>560</v>
      </c>
      <c r="O1530" t="s">
        <v>553</v>
      </c>
      <c r="P1530" t="s">
        <v>561</v>
      </c>
      <c r="Q1530" t="s">
        <v>607</v>
      </c>
      <c r="R1530" t="s">
        <v>1014</v>
      </c>
      <c r="S1530">
        <v>70</v>
      </c>
      <c r="T1530">
        <f t="array" ref="T1530:U1530">VLOOKUP(S1530, 'MM Data'!$A$2:$H$561,{4,5}, FALSE)</f>
        <v>35.977696909999899</v>
      </c>
      <c r="U1530">
        <v>-86.803736330000007</v>
      </c>
    </row>
    <row r="1531" spans="1:21" x14ac:dyDescent="0.25">
      <c r="A1531">
        <v>3</v>
      </c>
      <c r="B1531">
        <v>9879</v>
      </c>
      <c r="C1531" t="s">
        <v>563</v>
      </c>
      <c r="D1531" t="s">
        <v>1015</v>
      </c>
      <c r="E1531">
        <v>44235.725324074097</v>
      </c>
      <c r="F1531">
        <v>44235.725324074097</v>
      </c>
      <c r="G1531">
        <v>13.4</v>
      </c>
      <c r="H1531">
        <v>0</v>
      </c>
      <c r="J1531">
        <v>3.3333333333333298E-2</v>
      </c>
      <c r="K1531" t="s">
        <v>550</v>
      </c>
      <c r="L1531">
        <v>7792</v>
      </c>
      <c r="M1531" t="s">
        <v>568</v>
      </c>
      <c r="N1531" t="s">
        <v>560</v>
      </c>
      <c r="O1531" t="s">
        <v>553</v>
      </c>
      <c r="P1531" t="s">
        <v>561</v>
      </c>
      <c r="Q1531" t="s">
        <v>607</v>
      </c>
      <c r="R1531" t="s">
        <v>1014</v>
      </c>
      <c r="S1531">
        <v>70</v>
      </c>
      <c r="T1531">
        <f t="array" ref="T1531:U1531">VLOOKUP(S1531, 'MM Data'!$A$2:$H$561,{4,5}, FALSE)</f>
        <v>35.977696909999899</v>
      </c>
      <c r="U1531">
        <v>-86.803736330000007</v>
      </c>
    </row>
    <row r="1532" spans="1:21" x14ac:dyDescent="0.25">
      <c r="A1532">
        <v>3</v>
      </c>
      <c r="B1532">
        <v>14600</v>
      </c>
      <c r="C1532" t="s">
        <v>563</v>
      </c>
      <c r="D1532" t="s">
        <v>1015</v>
      </c>
      <c r="E1532">
        <v>44271.324456018498</v>
      </c>
      <c r="F1532">
        <v>44271.324456018498</v>
      </c>
      <c r="G1532">
        <v>16.5</v>
      </c>
      <c r="H1532">
        <v>0</v>
      </c>
      <c r="J1532">
        <v>3.3333333333333298E-2</v>
      </c>
      <c r="K1532" t="s">
        <v>550</v>
      </c>
      <c r="L1532">
        <v>11791</v>
      </c>
      <c r="M1532" t="s">
        <v>568</v>
      </c>
      <c r="N1532" t="s">
        <v>560</v>
      </c>
      <c r="O1532" t="s">
        <v>553</v>
      </c>
      <c r="P1532" t="s">
        <v>561</v>
      </c>
      <c r="Q1532" t="s">
        <v>607</v>
      </c>
      <c r="R1532" t="s">
        <v>1014</v>
      </c>
      <c r="S1532">
        <v>70</v>
      </c>
      <c r="T1532">
        <f t="array" ref="T1532:U1532">VLOOKUP(S1532, 'MM Data'!$A$2:$H$561,{4,5}, FALSE)</f>
        <v>35.977696909999899</v>
      </c>
      <c r="U1532">
        <v>-86.803736330000007</v>
      </c>
    </row>
    <row r="1533" spans="1:21" x14ac:dyDescent="0.25">
      <c r="A1533">
        <v>3</v>
      </c>
      <c r="B1533">
        <v>14620</v>
      </c>
      <c r="C1533" t="s">
        <v>563</v>
      </c>
      <c r="D1533" t="s">
        <v>1015</v>
      </c>
      <c r="E1533">
        <v>44271.425833333298</v>
      </c>
      <c r="F1533">
        <v>44271.425833333298</v>
      </c>
      <c r="G1533">
        <v>16.75</v>
      </c>
      <c r="H1533">
        <v>0</v>
      </c>
      <c r="J1533">
        <v>3.3333333333333298E-2</v>
      </c>
      <c r="K1533" t="s">
        <v>550</v>
      </c>
      <c r="L1533">
        <v>11805</v>
      </c>
      <c r="M1533" t="s">
        <v>568</v>
      </c>
      <c r="N1533" t="s">
        <v>560</v>
      </c>
      <c r="O1533" t="s">
        <v>553</v>
      </c>
      <c r="P1533" t="s">
        <v>561</v>
      </c>
      <c r="Q1533" t="s">
        <v>607</v>
      </c>
      <c r="R1533" t="s">
        <v>1014</v>
      </c>
      <c r="S1533">
        <v>70</v>
      </c>
      <c r="T1533">
        <f t="array" ref="T1533:U1533">VLOOKUP(S1533, 'MM Data'!$A$2:$H$561,{4,5}, FALSE)</f>
        <v>35.977696909999899</v>
      </c>
      <c r="U1533">
        <v>-86.803736330000007</v>
      </c>
    </row>
    <row r="1534" spans="1:21" x14ac:dyDescent="0.25">
      <c r="A1534">
        <v>3</v>
      </c>
      <c r="B1534">
        <v>15195</v>
      </c>
      <c r="C1534" t="s">
        <v>563</v>
      </c>
      <c r="D1534" t="s">
        <v>1013</v>
      </c>
      <c r="E1534">
        <v>44276.469328703701</v>
      </c>
      <c r="F1534">
        <v>44276.469328703701</v>
      </c>
      <c r="G1534">
        <v>247.7</v>
      </c>
      <c r="H1534">
        <v>0</v>
      </c>
      <c r="J1534">
        <v>3.3333333333333298E-2</v>
      </c>
      <c r="K1534" t="s">
        <v>550</v>
      </c>
      <c r="L1534">
        <v>12277</v>
      </c>
      <c r="M1534" t="s">
        <v>568</v>
      </c>
      <c r="N1534" t="s">
        <v>552</v>
      </c>
      <c r="O1534" t="s">
        <v>553</v>
      </c>
      <c r="P1534" t="s">
        <v>554</v>
      </c>
      <c r="Q1534" t="s">
        <v>555</v>
      </c>
      <c r="R1534" t="s">
        <v>1014</v>
      </c>
      <c r="S1534">
        <v>70</v>
      </c>
      <c r="T1534">
        <f t="array" ref="T1534:U1534">VLOOKUP(S1534, 'MM Data'!$A$2:$H$561,{4,5}, FALSE)</f>
        <v>35.977696909999899</v>
      </c>
      <c r="U1534">
        <v>-86.803736330000007</v>
      </c>
    </row>
    <row r="1535" spans="1:21" x14ac:dyDescent="0.25">
      <c r="A1535">
        <v>3</v>
      </c>
      <c r="B1535">
        <v>18458</v>
      </c>
      <c r="C1535" t="s">
        <v>566</v>
      </c>
      <c r="D1535" t="s">
        <v>1013</v>
      </c>
      <c r="E1535">
        <v>44301.300405092603</v>
      </c>
      <c r="F1535">
        <v>44301.300405092603</v>
      </c>
      <c r="G1535">
        <v>272.3</v>
      </c>
      <c r="H1535">
        <v>0</v>
      </c>
      <c r="J1535">
        <v>0.05</v>
      </c>
      <c r="K1535" t="s">
        <v>550</v>
      </c>
      <c r="L1535">
        <v>15101</v>
      </c>
      <c r="M1535" t="s">
        <v>568</v>
      </c>
      <c r="N1535" t="s">
        <v>552</v>
      </c>
      <c r="O1535" t="s">
        <v>553</v>
      </c>
      <c r="P1535" t="s">
        <v>554</v>
      </c>
      <c r="Q1535" t="s">
        <v>555</v>
      </c>
      <c r="R1535" t="s">
        <v>1014</v>
      </c>
      <c r="S1535">
        <v>70</v>
      </c>
      <c r="T1535">
        <f t="array" ref="T1535:U1535">VLOOKUP(S1535, 'MM Data'!$A$2:$H$561,{4,5}, FALSE)</f>
        <v>35.977696909999899</v>
      </c>
      <c r="U1535">
        <v>-86.803736330000007</v>
      </c>
    </row>
    <row r="1536" spans="1:21" x14ac:dyDescent="0.25">
      <c r="A1536">
        <v>3</v>
      </c>
      <c r="B1536">
        <v>18586</v>
      </c>
      <c r="C1536" t="s">
        <v>563</v>
      </c>
      <c r="D1536" t="s">
        <v>1013</v>
      </c>
      <c r="E1536">
        <v>44302.253333333298</v>
      </c>
      <c r="F1536">
        <v>44302.253333333298</v>
      </c>
      <c r="G1536">
        <v>246.4</v>
      </c>
      <c r="H1536">
        <v>0</v>
      </c>
      <c r="J1536">
        <v>3.3333333333333298E-2</v>
      </c>
      <c r="K1536" t="s">
        <v>550</v>
      </c>
      <c r="L1536">
        <v>15198</v>
      </c>
      <c r="M1536" t="s">
        <v>568</v>
      </c>
      <c r="N1536" t="s">
        <v>552</v>
      </c>
      <c r="O1536" t="s">
        <v>553</v>
      </c>
      <c r="P1536" t="s">
        <v>554</v>
      </c>
      <c r="Q1536" t="s">
        <v>555</v>
      </c>
      <c r="R1536" t="s">
        <v>1014</v>
      </c>
      <c r="S1536">
        <v>70</v>
      </c>
      <c r="T1536">
        <f t="array" ref="T1536:U1536">VLOOKUP(S1536, 'MM Data'!$A$2:$H$561,{4,5}, FALSE)</f>
        <v>35.977696909999899</v>
      </c>
      <c r="U1536">
        <v>-86.803736330000007</v>
      </c>
    </row>
    <row r="1537" spans="1:21" x14ac:dyDescent="0.25">
      <c r="A1537">
        <v>3</v>
      </c>
      <c r="B1537">
        <v>20346</v>
      </c>
      <c r="C1537" t="s">
        <v>564</v>
      </c>
      <c r="D1537" t="s">
        <v>1015</v>
      </c>
      <c r="E1537">
        <v>44316.639166666697</v>
      </c>
      <c r="F1537">
        <v>44316.639166666697</v>
      </c>
      <c r="G1537">
        <v>0.63333333333333297</v>
      </c>
      <c r="H1537">
        <v>0</v>
      </c>
      <c r="J1537">
        <v>0.116666666666667</v>
      </c>
      <c r="K1537" t="s">
        <v>550</v>
      </c>
      <c r="L1537">
        <v>16672</v>
      </c>
      <c r="M1537" t="s">
        <v>568</v>
      </c>
      <c r="N1537" t="s">
        <v>560</v>
      </c>
      <c r="O1537" t="s">
        <v>553</v>
      </c>
      <c r="P1537" t="s">
        <v>561</v>
      </c>
      <c r="Q1537" t="s">
        <v>607</v>
      </c>
      <c r="R1537" t="s">
        <v>1014</v>
      </c>
      <c r="S1537">
        <v>70</v>
      </c>
      <c r="T1537">
        <f t="array" ref="T1537:U1537">VLOOKUP(S1537, 'MM Data'!$A$2:$H$561,{4,5}, FALSE)</f>
        <v>35.977696909999899</v>
      </c>
      <c r="U1537">
        <v>-86.803736330000007</v>
      </c>
    </row>
    <row r="1538" spans="1:21" x14ac:dyDescent="0.25">
      <c r="A1538">
        <v>3</v>
      </c>
      <c r="B1538">
        <v>20429</v>
      </c>
      <c r="C1538" t="s">
        <v>566</v>
      </c>
      <c r="D1538" t="s">
        <v>1015</v>
      </c>
      <c r="E1538">
        <v>44317.422164351898</v>
      </c>
      <c r="F1538">
        <v>44317.422164351898</v>
      </c>
      <c r="G1538">
        <v>7136.8333333333303</v>
      </c>
      <c r="H1538">
        <v>0</v>
      </c>
      <c r="J1538">
        <v>3.3333333333333298E-2</v>
      </c>
      <c r="K1538" t="s">
        <v>550</v>
      </c>
      <c r="L1538">
        <v>16744</v>
      </c>
      <c r="M1538" t="s">
        <v>568</v>
      </c>
      <c r="N1538" t="s">
        <v>560</v>
      </c>
      <c r="O1538" t="s">
        <v>553</v>
      </c>
      <c r="P1538" t="s">
        <v>561</v>
      </c>
      <c r="Q1538" t="s">
        <v>607</v>
      </c>
      <c r="R1538" t="s">
        <v>1014</v>
      </c>
      <c r="S1538">
        <v>70</v>
      </c>
      <c r="T1538">
        <f t="array" ref="T1538:U1538">VLOOKUP(S1538, 'MM Data'!$A$2:$H$561,{4,5}, FALSE)</f>
        <v>35.977696909999899</v>
      </c>
      <c r="U1538">
        <v>-86.803736330000007</v>
      </c>
    </row>
    <row r="1539" spans="1:21" x14ac:dyDescent="0.25">
      <c r="A1539">
        <v>3</v>
      </c>
      <c r="B1539">
        <v>21006</v>
      </c>
      <c r="C1539" t="s">
        <v>563</v>
      </c>
      <c r="D1539" t="s">
        <v>1015</v>
      </c>
      <c r="E1539">
        <v>44322.3598726852</v>
      </c>
      <c r="F1539">
        <v>44322.3598726852</v>
      </c>
      <c r="G1539">
        <v>1.5166666666666699</v>
      </c>
      <c r="H1539">
        <v>0</v>
      </c>
      <c r="J1539">
        <v>3.3333333333333298E-2</v>
      </c>
      <c r="K1539" t="s">
        <v>550</v>
      </c>
      <c r="L1539">
        <v>17249</v>
      </c>
      <c r="M1539" t="s">
        <v>568</v>
      </c>
      <c r="N1539" t="s">
        <v>560</v>
      </c>
      <c r="O1539" t="s">
        <v>553</v>
      </c>
      <c r="P1539" t="s">
        <v>561</v>
      </c>
      <c r="Q1539" t="s">
        <v>607</v>
      </c>
      <c r="R1539" t="s">
        <v>1014</v>
      </c>
      <c r="S1539">
        <v>70</v>
      </c>
      <c r="T1539">
        <f t="array" ref="T1539:U1539">VLOOKUP(S1539, 'MM Data'!$A$2:$H$561,{4,5}, FALSE)</f>
        <v>35.977696909999899</v>
      </c>
      <c r="U1539">
        <v>-86.803736330000007</v>
      </c>
    </row>
    <row r="1540" spans="1:21" x14ac:dyDescent="0.25">
      <c r="A1540">
        <v>3</v>
      </c>
      <c r="B1540">
        <v>21021</v>
      </c>
      <c r="C1540" t="s">
        <v>563</v>
      </c>
      <c r="D1540" t="s">
        <v>1015</v>
      </c>
      <c r="E1540">
        <v>44322.448692129597</v>
      </c>
      <c r="F1540">
        <v>44322.448692129597</v>
      </c>
      <c r="G1540">
        <v>0.9</v>
      </c>
      <c r="H1540">
        <v>0</v>
      </c>
      <c r="J1540">
        <v>3.3333333333333298E-2</v>
      </c>
      <c r="K1540" t="s">
        <v>550</v>
      </c>
      <c r="L1540">
        <v>17262</v>
      </c>
      <c r="M1540" t="s">
        <v>568</v>
      </c>
      <c r="N1540" t="s">
        <v>560</v>
      </c>
      <c r="O1540" t="s">
        <v>553</v>
      </c>
      <c r="P1540" t="s">
        <v>561</v>
      </c>
      <c r="Q1540" t="s">
        <v>607</v>
      </c>
      <c r="R1540" t="s">
        <v>1014</v>
      </c>
      <c r="S1540">
        <v>70</v>
      </c>
      <c r="T1540">
        <f t="array" ref="T1540:U1540">VLOOKUP(S1540, 'MM Data'!$A$2:$H$561,{4,5}, FALSE)</f>
        <v>35.977696909999899</v>
      </c>
      <c r="U1540">
        <v>-86.803736330000007</v>
      </c>
    </row>
    <row r="1541" spans="1:21" x14ac:dyDescent="0.25">
      <c r="A1541">
        <v>3</v>
      </c>
      <c r="B1541">
        <v>24298</v>
      </c>
      <c r="C1541" t="s">
        <v>563</v>
      </c>
      <c r="D1541" t="s">
        <v>1015</v>
      </c>
      <c r="E1541">
        <v>44349.740312499998</v>
      </c>
      <c r="F1541">
        <v>44349.740312499998</v>
      </c>
      <c r="G1541">
        <v>38.200000000000003</v>
      </c>
      <c r="H1541">
        <v>0</v>
      </c>
      <c r="J1541">
        <v>-9.6166666666666707</v>
      </c>
      <c r="K1541" t="s">
        <v>550</v>
      </c>
      <c r="L1541">
        <v>20068</v>
      </c>
      <c r="M1541" t="s">
        <v>568</v>
      </c>
      <c r="N1541" t="s">
        <v>560</v>
      </c>
      <c r="O1541" t="s">
        <v>553</v>
      </c>
      <c r="P1541" t="s">
        <v>561</v>
      </c>
      <c r="Q1541" t="s">
        <v>607</v>
      </c>
      <c r="R1541" t="s">
        <v>1014</v>
      </c>
      <c r="S1541">
        <v>70</v>
      </c>
      <c r="T1541">
        <f t="array" ref="T1541:U1541">VLOOKUP(S1541, 'MM Data'!$A$2:$H$561,{4,5}, FALSE)</f>
        <v>35.977696909999899</v>
      </c>
      <c r="U1541">
        <v>-86.803736330000007</v>
      </c>
    </row>
    <row r="1542" spans="1:21" x14ac:dyDescent="0.25">
      <c r="A1542">
        <v>3</v>
      </c>
      <c r="B1542">
        <v>29865</v>
      </c>
      <c r="C1542" t="s">
        <v>566</v>
      </c>
      <c r="D1542" t="s">
        <v>1015</v>
      </c>
      <c r="E1542">
        <v>44393.545856481498</v>
      </c>
      <c r="F1542">
        <v>44393.545856481498</v>
      </c>
      <c r="G1542">
        <v>181.46666666666701</v>
      </c>
      <c r="H1542">
        <v>0</v>
      </c>
      <c r="J1542">
        <v>3.3333333333333298E-2</v>
      </c>
      <c r="K1542" t="s">
        <v>550</v>
      </c>
      <c r="L1542">
        <v>24710</v>
      </c>
      <c r="M1542" t="s">
        <v>568</v>
      </c>
      <c r="N1542" t="s">
        <v>560</v>
      </c>
      <c r="O1542" t="s">
        <v>553</v>
      </c>
      <c r="P1542" t="s">
        <v>561</v>
      </c>
      <c r="Q1542" t="s">
        <v>607</v>
      </c>
      <c r="R1542" t="s">
        <v>1014</v>
      </c>
      <c r="S1542">
        <v>70</v>
      </c>
      <c r="T1542">
        <f t="array" ref="T1542:U1542">VLOOKUP(S1542, 'MM Data'!$A$2:$H$561,{4,5}, FALSE)</f>
        <v>35.977696909999899</v>
      </c>
      <c r="U1542">
        <v>-86.803736330000007</v>
      </c>
    </row>
    <row r="1543" spans="1:21" x14ac:dyDescent="0.25">
      <c r="A1543">
        <v>3</v>
      </c>
      <c r="B1543">
        <v>32235</v>
      </c>
      <c r="C1543" t="s">
        <v>566</v>
      </c>
      <c r="D1543" t="s">
        <v>1015</v>
      </c>
      <c r="E1543">
        <v>44411.537210648101</v>
      </c>
      <c r="F1543">
        <v>44411.537210648101</v>
      </c>
      <c r="G1543">
        <v>191.3</v>
      </c>
      <c r="H1543">
        <v>0</v>
      </c>
      <c r="J1543">
        <v>0.31666666666666698</v>
      </c>
      <c r="K1543" t="s">
        <v>550</v>
      </c>
      <c r="L1543">
        <v>26722</v>
      </c>
      <c r="M1543" t="s">
        <v>568</v>
      </c>
      <c r="N1543" t="s">
        <v>560</v>
      </c>
      <c r="O1543" t="s">
        <v>553</v>
      </c>
      <c r="P1543" t="s">
        <v>561</v>
      </c>
      <c r="Q1543" t="s">
        <v>607</v>
      </c>
      <c r="R1543" t="s">
        <v>1014</v>
      </c>
      <c r="S1543">
        <v>70</v>
      </c>
      <c r="T1543">
        <f t="array" ref="T1543:U1543">VLOOKUP(S1543, 'MM Data'!$A$2:$H$561,{4,5}, FALSE)</f>
        <v>35.977696909999899</v>
      </c>
      <c r="U1543">
        <v>-86.803736330000007</v>
      </c>
    </row>
    <row r="1544" spans="1:21" x14ac:dyDescent="0.25">
      <c r="A1544">
        <v>3</v>
      </c>
      <c r="B1544">
        <v>32729</v>
      </c>
      <c r="C1544" t="s">
        <v>563</v>
      </c>
      <c r="D1544" t="s">
        <v>1013</v>
      </c>
      <c r="E1544">
        <v>44414.601840277799</v>
      </c>
      <c r="F1544">
        <v>44414.601840277799</v>
      </c>
      <c r="G1544">
        <v>26.133333333333301</v>
      </c>
      <c r="H1544">
        <v>0</v>
      </c>
      <c r="J1544">
        <v>1.6666666666666701E-2</v>
      </c>
      <c r="K1544" t="s">
        <v>550</v>
      </c>
      <c r="L1544">
        <v>27155</v>
      </c>
      <c r="M1544" t="s">
        <v>568</v>
      </c>
      <c r="N1544" t="s">
        <v>552</v>
      </c>
      <c r="O1544" t="s">
        <v>553</v>
      </c>
      <c r="P1544" t="s">
        <v>554</v>
      </c>
      <c r="Q1544" t="s">
        <v>555</v>
      </c>
      <c r="R1544" t="s">
        <v>1014</v>
      </c>
      <c r="S1544">
        <v>70</v>
      </c>
      <c r="T1544">
        <f t="array" ref="T1544:U1544">VLOOKUP(S1544, 'MM Data'!$A$2:$H$561,{4,5}, FALSE)</f>
        <v>35.977696909999899</v>
      </c>
      <c r="U1544">
        <v>-86.803736330000007</v>
      </c>
    </row>
    <row r="1545" spans="1:21" x14ac:dyDescent="0.25">
      <c r="A1545">
        <v>3</v>
      </c>
      <c r="B1545">
        <v>37189</v>
      </c>
      <c r="C1545" t="s">
        <v>563</v>
      </c>
      <c r="D1545" t="s">
        <v>1015</v>
      </c>
      <c r="E1545">
        <v>44447.6953125</v>
      </c>
      <c r="F1545">
        <v>44447.6953125</v>
      </c>
      <c r="G1545">
        <v>142.88333333333301</v>
      </c>
      <c r="H1545">
        <v>0</v>
      </c>
      <c r="J1545">
        <v>3.3333333333333298E-2</v>
      </c>
      <c r="K1545" t="s">
        <v>550</v>
      </c>
      <c r="L1545">
        <v>30878</v>
      </c>
      <c r="M1545" t="s">
        <v>568</v>
      </c>
      <c r="N1545" t="s">
        <v>560</v>
      </c>
      <c r="O1545" t="s">
        <v>553</v>
      </c>
      <c r="P1545" t="s">
        <v>561</v>
      </c>
      <c r="Q1545" t="s">
        <v>607</v>
      </c>
      <c r="R1545" t="s">
        <v>1014</v>
      </c>
      <c r="S1545">
        <v>70</v>
      </c>
      <c r="T1545">
        <f t="array" ref="T1545:U1545">VLOOKUP(S1545, 'MM Data'!$A$2:$H$561,{4,5}, FALSE)</f>
        <v>35.977696909999899</v>
      </c>
      <c r="U1545">
        <v>-86.803736330000007</v>
      </c>
    </row>
    <row r="1546" spans="1:21" x14ac:dyDescent="0.25">
      <c r="A1546">
        <v>3</v>
      </c>
      <c r="B1546">
        <v>4956</v>
      </c>
      <c r="C1546" t="s">
        <v>563</v>
      </c>
      <c r="D1546" t="s">
        <v>1016</v>
      </c>
      <c r="E1546">
        <v>44186.403831018499</v>
      </c>
      <c r="F1546">
        <v>44186.403831018499</v>
      </c>
      <c r="G1546">
        <v>0.6</v>
      </c>
      <c r="H1546">
        <v>0</v>
      </c>
      <c r="J1546">
        <v>1.6666666666666701E-2</v>
      </c>
      <c r="K1546" t="s">
        <v>550</v>
      </c>
      <c r="L1546">
        <v>3435</v>
      </c>
      <c r="M1546" t="s">
        <v>568</v>
      </c>
      <c r="N1546" t="s">
        <v>552</v>
      </c>
      <c r="O1546" t="s">
        <v>553</v>
      </c>
      <c r="P1546" t="s">
        <v>554</v>
      </c>
      <c r="Q1546" t="s">
        <v>610</v>
      </c>
      <c r="R1546" t="s">
        <v>1017</v>
      </c>
      <c r="S1546">
        <v>70</v>
      </c>
      <c r="T1546">
        <f t="array" ref="T1546:U1546">VLOOKUP(S1546, 'MM Data'!$A$2:$H$561,{4,5}, FALSE)</f>
        <v>35.977696909999899</v>
      </c>
      <c r="U1546">
        <v>-86.803736330000007</v>
      </c>
    </row>
    <row r="1547" spans="1:21" x14ac:dyDescent="0.25">
      <c r="A1547">
        <v>3</v>
      </c>
      <c r="B1547">
        <v>6382</v>
      </c>
      <c r="C1547" t="s">
        <v>563</v>
      </c>
      <c r="D1547" t="s">
        <v>1018</v>
      </c>
      <c r="E1547">
        <v>44200.589293981502</v>
      </c>
      <c r="F1547">
        <v>44200.589293981502</v>
      </c>
      <c r="G1547">
        <v>7.6666666666666696</v>
      </c>
      <c r="H1547">
        <v>0</v>
      </c>
      <c r="J1547">
        <v>6.6666666666666693E-2</v>
      </c>
      <c r="K1547" t="s">
        <v>550</v>
      </c>
      <c r="L1547">
        <v>4722</v>
      </c>
      <c r="M1547" t="s">
        <v>568</v>
      </c>
      <c r="N1547" t="s">
        <v>560</v>
      </c>
      <c r="O1547" t="s">
        <v>553</v>
      </c>
      <c r="P1547" t="s">
        <v>561</v>
      </c>
      <c r="Q1547" t="s">
        <v>607</v>
      </c>
      <c r="R1547" t="s">
        <v>1017</v>
      </c>
      <c r="S1547">
        <v>70</v>
      </c>
      <c r="T1547">
        <f t="array" ref="T1547:U1547">VLOOKUP(S1547, 'MM Data'!$A$2:$H$561,{4,5}, FALSE)</f>
        <v>35.977696909999899</v>
      </c>
      <c r="U1547">
        <v>-86.803736330000007</v>
      </c>
    </row>
    <row r="1548" spans="1:21" x14ac:dyDescent="0.25">
      <c r="A1548">
        <v>3</v>
      </c>
      <c r="B1548">
        <v>8564</v>
      </c>
      <c r="C1548" t="s">
        <v>563</v>
      </c>
      <c r="D1548" t="s">
        <v>1018</v>
      </c>
      <c r="E1548">
        <v>44223.3180671296</v>
      </c>
      <c r="F1548">
        <v>44223.3180671296</v>
      </c>
      <c r="G1548">
        <v>118</v>
      </c>
      <c r="H1548">
        <v>0</v>
      </c>
      <c r="J1548">
        <v>6.6666666666666693E-2</v>
      </c>
      <c r="K1548" t="s">
        <v>550</v>
      </c>
      <c r="L1548">
        <v>6663</v>
      </c>
      <c r="M1548" t="s">
        <v>568</v>
      </c>
      <c r="N1548" t="s">
        <v>560</v>
      </c>
      <c r="O1548" t="s">
        <v>553</v>
      </c>
      <c r="P1548" t="s">
        <v>561</v>
      </c>
      <c r="Q1548" t="s">
        <v>607</v>
      </c>
      <c r="R1548" t="s">
        <v>1017</v>
      </c>
      <c r="S1548">
        <v>70</v>
      </c>
      <c r="T1548">
        <f t="array" ref="T1548:U1548">VLOOKUP(S1548, 'MM Data'!$A$2:$H$561,{4,5}, FALSE)</f>
        <v>35.977696909999899</v>
      </c>
      <c r="U1548">
        <v>-86.803736330000007</v>
      </c>
    </row>
    <row r="1549" spans="1:21" x14ac:dyDescent="0.25">
      <c r="A1549">
        <v>3</v>
      </c>
      <c r="B1549">
        <v>11996</v>
      </c>
      <c r="C1549" t="s">
        <v>583</v>
      </c>
      <c r="D1549" t="s">
        <v>1016</v>
      </c>
      <c r="E1549">
        <v>44251.802824074097</v>
      </c>
      <c r="F1549">
        <v>44251.802824074097</v>
      </c>
      <c r="G1549">
        <v>1.6</v>
      </c>
      <c r="H1549">
        <v>0</v>
      </c>
      <c r="J1549">
        <v>3.3333333333333298E-2</v>
      </c>
      <c r="K1549" t="s">
        <v>550</v>
      </c>
      <c r="L1549">
        <v>9648</v>
      </c>
      <c r="M1549" t="s">
        <v>568</v>
      </c>
      <c r="N1549" t="s">
        <v>552</v>
      </c>
      <c r="O1549" t="s">
        <v>553</v>
      </c>
      <c r="P1549" t="s">
        <v>554</v>
      </c>
      <c r="Q1549" t="s">
        <v>610</v>
      </c>
      <c r="R1549" t="s">
        <v>1017</v>
      </c>
      <c r="S1549">
        <v>70</v>
      </c>
      <c r="T1549">
        <f t="array" ref="T1549:U1549">VLOOKUP(S1549, 'MM Data'!$A$2:$H$561,{4,5}, FALSE)</f>
        <v>35.977696909999899</v>
      </c>
      <c r="U1549">
        <v>-86.803736330000007</v>
      </c>
    </row>
    <row r="1550" spans="1:21" x14ac:dyDescent="0.25">
      <c r="A1550">
        <v>3</v>
      </c>
      <c r="B1550">
        <v>14821</v>
      </c>
      <c r="C1550" t="s">
        <v>566</v>
      </c>
      <c r="D1550" t="s">
        <v>1016</v>
      </c>
      <c r="E1550">
        <v>44273.385486111103</v>
      </c>
      <c r="F1550">
        <v>44273.385486111103</v>
      </c>
      <c r="G1550">
        <v>1117.8499999999999</v>
      </c>
      <c r="H1550">
        <v>0</v>
      </c>
      <c r="J1550">
        <v>3.3333333333333298E-2</v>
      </c>
      <c r="K1550" t="s">
        <v>550</v>
      </c>
      <c r="L1550">
        <v>11981</v>
      </c>
      <c r="M1550" t="s">
        <v>568</v>
      </c>
      <c r="N1550" t="s">
        <v>552</v>
      </c>
      <c r="O1550" t="s">
        <v>553</v>
      </c>
      <c r="P1550" t="s">
        <v>554</v>
      </c>
      <c r="Q1550" t="s">
        <v>610</v>
      </c>
      <c r="R1550" t="s">
        <v>1017</v>
      </c>
      <c r="S1550">
        <v>70</v>
      </c>
      <c r="T1550">
        <f t="array" ref="T1550:U1550">VLOOKUP(S1550, 'MM Data'!$A$2:$H$561,{4,5}, FALSE)</f>
        <v>35.977696909999899</v>
      </c>
      <c r="U1550">
        <v>-86.803736330000007</v>
      </c>
    </row>
    <row r="1551" spans="1:21" x14ac:dyDescent="0.25">
      <c r="A1551">
        <v>3</v>
      </c>
      <c r="B1551">
        <v>15430</v>
      </c>
      <c r="C1551" t="s">
        <v>566</v>
      </c>
      <c r="D1551" t="s">
        <v>1018</v>
      </c>
      <c r="E1551">
        <v>44278.677037037</v>
      </c>
      <c r="F1551">
        <v>44278.677037037</v>
      </c>
      <c r="G1551">
        <v>131.38333333333301</v>
      </c>
      <c r="H1551">
        <v>0</v>
      </c>
      <c r="J1551">
        <v>3.3333333333333298E-2</v>
      </c>
      <c r="K1551" t="s">
        <v>550</v>
      </c>
      <c r="L1551">
        <v>12472</v>
      </c>
      <c r="M1551" t="s">
        <v>568</v>
      </c>
      <c r="N1551" t="s">
        <v>560</v>
      </c>
      <c r="O1551" t="s">
        <v>553</v>
      </c>
      <c r="P1551" t="s">
        <v>561</v>
      </c>
      <c r="Q1551" t="s">
        <v>607</v>
      </c>
      <c r="R1551" t="s">
        <v>1017</v>
      </c>
      <c r="S1551">
        <v>70</v>
      </c>
      <c r="T1551">
        <f t="array" ref="T1551:U1551">VLOOKUP(S1551, 'MM Data'!$A$2:$H$561,{4,5}, FALSE)</f>
        <v>35.977696909999899</v>
      </c>
      <c r="U1551">
        <v>-86.803736330000007</v>
      </c>
    </row>
    <row r="1552" spans="1:21" x14ac:dyDescent="0.25">
      <c r="A1552">
        <v>3</v>
      </c>
      <c r="B1552">
        <v>17549</v>
      </c>
      <c r="C1552" t="s">
        <v>563</v>
      </c>
      <c r="D1552" t="s">
        <v>1016</v>
      </c>
      <c r="E1552">
        <v>44293.773136574098</v>
      </c>
      <c r="F1552">
        <v>44293.773136574098</v>
      </c>
      <c r="G1552">
        <v>19.066666666666698</v>
      </c>
      <c r="H1552">
        <v>0</v>
      </c>
      <c r="J1552">
        <v>1.6666666666666701E-2</v>
      </c>
      <c r="K1552" t="s">
        <v>550</v>
      </c>
      <c r="L1552">
        <v>14321</v>
      </c>
      <c r="M1552" t="s">
        <v>568</v>
      </c>
      <c r="N1552" t="s">
        <v>552</v>
      </c>
      <c r="O1552" t="s">
        <v>553</v>
      </c>
      <c r="P1552" t="s">
        <v>554</v>
      </c>
      <c r="Q1552" t="s">
        <v>610</v>
      </c>
      <c r="R1552" t="s">
        <v>1017</v>
      </c>
      <c r="S1552">
        <v>70</v>
      </c>
      <c r="T1552">
        <f t="array" ref="T1552:U1552">VLOOKUP(S1552, 'MM Data'!$A$2:$H$561,{4,5}, FALSE)</f>
        <v>35.977696909999899</v>
      </c>
      <c r="U1552">
        <v>-86.803736330000007</v>
      </c>
    </row>
    <row r="1553" spans="1:21" x14ac:dyDescent="0.25">
      <c r="A1553">
        <v>3</v>
      </c>
      <c r="B1553">
        <v>18591</v>
      </c>
      <c r="C1553" t="s">
        <v>566</v>
      </c>
      <c r="D1553" t="s">
        <v>1018</v>
      </c>
      <c r="E1553">
        <v>44302.270023148201</v>
      </c>
      <c r="F1553">
        <v>44302.270023148201</v>
      </c>
      <c r="G1553">
        <v>393.05</v>
      </c>
      <c r="H1553">
        <v>0</v>
      </c>
      <c r="J1553">
        <v>3.3333333333333298E-2</v>
      </c>
      <c r="K1553" t="s">
        <v>550</v>
      </c>
      <c r="L1553">
        <v>15203</v>
      </c>
      <c r="M1553" t="s">
        <v>568</v>
      </c>
      <c r="N1553" t="s">
        <v>560</v>
      </c>
      <c r="O1553" t="s">
        <v>553</v>
      </c>
      <c r="P1553" t="s">
        <v>561</v>
      </c>
      <c r="Q1553" t="s">
        <v>607</v>
      </c>
      <c r="R1553" t="s">
        <v>1017</v>
      </c>
      <c r="S1553">
        <v>70</v>
      </c>
      <c r="T1553">
        <f t="array" ref="T1553:U1553">VLOOKUP(S1553, 'MM Data'!$A$2:$H$561,{4,5}, FALSE)</f>
        <v>35.977696909999899</v>
      </c>
      <c r="U1553">
        <v>-86.803736330000007</v>
      </c>
    </row>
    <row r="1554" spans="1:21" x14ac:dyDescent="0.25">
      <c r="A1554">
        <v>3</v>
      </c>
      <c r="B1554">
        <v>19270</v>
      </c>
      <c r="C1554" t="s">
        <v>566</v>
      </c>
      <c r="D1554" t="s">
        <v>1016</v>
      </c>
      <c r="E1554">
        <v>44307.891620370399</v>
      </c>
      <c r="F1554">
        <v>44307.891620370399</v>
      </c>
      <c r="G1554">
        <v>654.38333333333298</v>
      </c>
      <c r="H1554">
        <v>0</v>
      </c>
      <c r="J1554">
        <v>12.9166666666667</v>
      </c>
      <c r="K1554" t="s">
        <v>550</v>
      </c>
      <c r="L1554">
        <v>15762</v>
      </c>
      <c r="M1554" t="s">
        <v>568</v>
      </c>
      <c r="N1554" t="s">
        <v>552</v>
      </c>
      <c r="O1554" t="s">
        <v>553</v>
      </c>
      <c r="P1554" t="s">
        <v>554</v>
      </c>
      <c r="Q1554" t="s">
        <v>610</v>
      </c>
      <c r="R1554" t="s">
        <v>1017</v>
      </c>
      <c r="S1554">
        <v>70</v>
      </c>
      <c r="T1554">
        <f t="array" ref="T1554:U1554">VLOOKUP(S1554, 'MM Data'!$A$2:$H$561,{4,5}, FALSE)</f>
        <v>35.977696909999899</v>
      </c>
      <c r="U1554">
        <v>-86.803736330000007</v>
      </c>
    </row>
    <row r="1555" spans="1:21" x14ac:dyDescent="0.25">
      <c r="A1555">
        <v>3</v>
      </c>
      <c r="B1555">
        <v>19848</v>
      </c>
      <c r="C1555" t="s">
        <v>563</v>
      </c>
      <c r="D1555" t="s">
        <v>1018</v>
      </c>
      <c r="E1555">
        <v>44313.266944444404</v>
      </c>
      <c r="F1555">
        <v>44313.266944444404</v>
      </c>
      <c r="G1555">
        <v>16.733333333333299</v>
      </c>
      <c r="H1555">
        <v>0</v>
      </c>
      <c r="J1555">
        <v>3.3333333333333298E-2</v>
      </c>
      <c r="K1555" t="s">
        <v>550</v>
      </c>
      <c r="L1555">
        <v>16253</v>
      </c>
      <c r="M1555" t="s">
        <v>568</v>
      </c>
      <c r="N1555" t="s">
        <v>560</v>
      </c>
      <c r="O1555" t="s">
        <v>553</v>
      </c>
      <c r="P1555" t="s">
        <v>561</v>
      </c>
      <c r="Q1555" t="s">
        <v>607</v>
      </c>
      <c r="R1555" t="s">
        <v>1017</v>
      </c>
      <c r="S1555">
        <v>70</v>
      </c>
      <c r="T1555">
        <f t="array" ref="T1555:U1555">VLOOKUP(S1555, 'MM Data'!$A$2:$H$561,{4,5}, FALSE)</f>
        <v>35.977696909999899</v>
      </c>
      <c r="U1555">
        <v>-86.803736330000007</v>
      </c>
    </row>
    <row r="1556" spans="1:21" x14ac:dyDescent="0.25">
      <c r="A1556">
        <v>3</v>
      </c>
      <c r="B1556">
        <v>20578</v>
      </c>
      <c r="C1556" t="s">
        <v>563</v>
      </c>
      <c r="D1556" t="s">
        <v>1018</v>
      </c>
      <c r="E1556">
        <v>44318.744872685202</v>
      </c>
      <c r="F1556">
        <v>44318.744872685202</v>
      </c>
      <c r="G1556">
        <v>1.9833333333333301</v>
      </c>
      <c r="H1556">
        <v>0</v>
      </c>
      <c r="J1556">
        <v>3.3333333333333298E-2</v>
      </c>
      <c r="K1556" t="s">
        <v>550</v>
      </c>
      <c r="L1556">
        <v>16884</v>
      </c>
      <c r="M1556" t="s">
        <v>568</v>
      </c>
      <c r="N1556" t="s">
        <v>560</v>
      </c>
      <c r="O1556" t="s">
        <v>553</v>
      </c>
      <c r="P1556" t="s">
        <v>561</v>
      </c>
      <c r="Q1556" t="s">
        <v>607</v>
      </c>
      <c r="R1556" t="s">
        <v>1017</v>
      </c>
      <c r="S1556">
        <v>70</v>
      </c>
      <c r="T1556">
        <f t="array" ref="T1556:U1556">VLOOKUP(S1556, 'MM Data'!$A$2:$H$561,{4,5}, FALSE)</f>
        <v>35.977696909999899</v>
      </c>
      <c r="U1556">
        <v>-86.803736330000007</v>
      </c>
    </row>
    <row r="1557" spans="1:21" x14ac:dyDescent="0.25">
      <c r="A1557">
        <v>3</v>
      </c>
      <c r="B1557">
        <v>28447</v>
      </c>
      <c r="C1557" t="s">
        <v>563</v>
      </c>
      <c r="D1557" t="s">
        <v>1016</v>
      </c>
      <c r="E1557">
        <v>44382.604409722197</v>
      </c>
      <c r="F1557">
        <v>44382.604409722197</v>
      </c>
      <c r="G1557">
        <v>12.5</v>
      </c>
      <c r="H1557">
        <v>0</v>
      </c>
      <c r="J1557">
        <v>1.6666666666666701E-2</v>
      </c>
      <c r="K1557" t="s">
        <v>550</v>
      </c>
      <c r="L1557">
        <v>23504</v>
      </c>
      <c r="M1557" t="s">
        <v>568</v>
      </c>
      <c r="N1557" t="s">
        <v>552</v>
      </c>
      <c r="O1557" t="s">
        <v>553</v>
      </c>
      <c r="P1557" t="s">
        <v>554</v>
      </c>
      <c r="Q1557" t="s">
        <v>610</v>
      </c>
      <c r="R1557" t="s">
        <v>1017</v>
      </c>
      <c r="S1557">
        <v>70</v>
      </c>
      <c r="T1557">
        <f t="array" ref="T1557:U1557">VLOOKUP(S1557, 'MM Data'!$A$2:$H$561,{4,5}, FALSE)</f>
        <v>35.977696909999899</v>
      </c>
      <c r="U1557">
        <v>-86.803736330000007</v>
      </c>
    </row>
    <row r="1558" spans="1:21" x14ac:dyDescent="0.25">
      <c r="A1558">
        <v>3</v>
      </c>
      <c r="B1558">
        <v>33767</v>
      </c>
      <c r="C1558" t="s">
        <v>563</v>
      </c>
      <c r="D1558" t="s">
        <v>1016</v>
      </c>
      <c r="E1558">
        <v>44421.471597222197</v>
      </c>
      <c r="F1558">
        <v>44421.471597222197</v>
      </c>
      <c r="G1558">
        <v>12.716666666666701</v>
      </c>
      <c r="H1558">
        <v>0</v>
      </c>
      <c r="J1558">
        <v>4.95</v>
      </c>
      <c r="K1558" t="s">
        <v>550</v>
      </c>
      <c r="L1558">
        <v>28007</v>
      </c>
      <c r="M1558" t="s">
        <v>568</v>
      </c>
      <c r="N1558" t="s">
        <v>552</v>
      </c>
      <c r="O1558" t="s">
        <v>553</v>
      </c>
      <c r="P1558" t="s">
        <v>554</v>
      </c>
      <c r="Q1558" t="s">
        <v>610</v>
      </c>
      <c r="R1558" t="s">
        <v>1017</v>
      </c>
      <c r="S1558">
        <v>70</v>
      </c>
      <c r="T1558">
        <f t="array" ref="T1558:U1558">VLOOKUP(S1558, 'MM Data'!$A$2:$H$561,{4,5}, FALSE)</f>
        <v>35.977696909999899</v>
      </c>
      <c r="U1558">
        <v>-86.803736330000007</v>
      </c>
    </row>
    <row r="1559" spans="1:21" x14ac:dyDescent="0.25">
      <c r="A1559">
        <v>3</v>
      </c>
      <c r="B1559">
        <v>36061</v>
      </c>
      <c r="C1559" t="s">
        <v>563</v>
      </c>
      <c r="D1559" t="s">
        <v>1018</v>
      </c>
      <c r="E1559">
        <v>44438.577777777798</v>
      </c>
      <c r="F1559">
        <v>44438.577777777798</v>
      </c>
      <c r="G1559">
        <v>11.9</v>
      </c>
      <c r="H1559">
        <v>0</v>
      </c>
      <c r="K1559" t="s">
        <v>550</v>
      </c>
      <c r="L1559">
        <v>29897</v>
      </c>
      <c r="M1559" t="s">
        <v>568</v>
      </c>
      <c r="N1559" t="s">
        <v>560</v>
      </c>
      <c r="O1559" t="s">
        <v>553</v>
      </c>
      <c r="P1559" t="s">
        <v>561</v>
      </c>
      <c r="Q1559" t="s">
        <v>607</v>
      </c>
      <c r="R1559" t="s">
        <v>1017</v>
      </c>
      <c r="S1559">
        <v>70</v>
      </c>
      <c r="T1559">
        <f t="array" ref="T1559:U1559">VLOOKUP(S1559, 'MM Data'!$A$2:$H$561,{4,5}, FALSE)</f>
        <v>35.977696909999899</v>
      </c>
      <c r="U1559">
        <v>-86.803736330000007</v>
      </c>
    </row>
    <row r="1560" spans="1:21" x14ac:dyDescent="0.25">
      <c r="A1560">
        <v>3</v>
      </c>
      <c r="B1560">
        <v>37166</v>
      </c>
      <c r="C1560" t="s">
        <v>563</v>
      </c>
      <c r="D1560" t="s">
        <v>1018</v>
      </c>
      <c r="E1560">
        <v>44447.573298611103</v>
      </c>
      <c r="F1560">
        <v>44447.573298611103</v>
      </c>
      <c r="G1560">
        <v>51.15</v>
      </c>
      <c r="H1560">
        <v>0</v>
      </c>
      <c r="J1560">
        <v>1.6666666666666701E-2</v>
      </c>
      <c r="K1560" t="s">
        <v>550</v>
      </c>
      <c r="L1560">
        <v>30855</v>
      </c>
      <c r="M1560" t="s">
        <v>568</v>
      </c>
      <c r="N1560" t="s">
        <v>560</v>
      </c>
      <c r="O1560" t="s">
        <v>553</v>
      </c>
      <c r="P1560" t="s">
        <v>561</v>
      </c>
      <c r="Q1560" t="s">
        <v>607</v>
      </c>
      <c r="R1560" t="s">
        <v>1017</v>
      </c>
      <c r="S1560">
        <v>70</v>
      </c>
      <c r="T1560">
        <f t="array" ref="T1560:U1560">VLOOKUP(S1560, 'MM Data'!$A$2:$H$561,{4,5}, FALSE)</f>
        <v>35.977696909999899</v>
      </c>
      <c r="U1560">
        <v>-86.803736330000007</v>
      </c>
    </row>
    <row r="1561" spans="1:21" x14ac:dyDescent="0.25">
      <c r="A1561">
        <v>3</v>
      </c>
      <c r="B1561">
        <v>37521</v>
      </c>
      <c r="C1561" t="s">
        <v>566</v>
      </c>
      <c r="D1561" t="s">
        <v>1018</v>
      </c>
      <c r="E1561">
        <v>44449.867696759298</v>
      </c>
      <c r="F1561">
        <v>44449.867696759298</v>
      </c>
      <c r="G1561">
        <v>990.1</v>
      </c>
      <c r="H1561">
        <v>0</v>
      </c>
      <c r="J1561">
        <v>3.3333333333333298E-2</v>
      </c>
      <c r="K1561" t="s">
        <v>550</v>
      </c>
      <c r="L1561">
        <v>31149</v>
      </c>
      <c r="M1561" t="s">
        <v>568</v>
      </c>
      <c r="N1561" t="s">
        <v>560</v>
      </c>
      <c r="O1561" t="s">
        <v>553</v>
      </c>
      <c r="P1561" t="s">
        <v>561</v>
      </c>
      <c r="Q1561" t="s">
        <v>607</v>
      </c>
      <c r="R1561" t="s">
        <v>1017</v>
      </c>
      <c r="S1561">
        <v>70</v>
      </c>
      <c r="T1561">
        <f t="array" ref="T1561:U1561">VLOOKUP(S1561, 'MM Data'!$A$2:$H$561,{4,5}, FALSE)</f>
        <v>35.977696909999899</v>
      </c>
      <c r="U1561">
        <v>-86.803736330000007</v>
      </c>
    </row>
    <row r="1562" spans="1:21" x14ac:dyDescent="0.25">
      <c r="A1562">
        <v>3</v>
      </c>
      <c r="B1562">
        <v>42656</v>
      </c>
      <c r="C1562" t="s">
        <v>563</v>
      </c>
      <c r="D1562" t="s">
        <v>1018</v>
      </c>
      <c r="E1562">
        <v>44455.459374999999</v>
      </c>
      <c r="F1562">
        <v>44455.459374999999</v>
      </c>
      <c r="G1562">
        <v>168.96666666666701</v>
      </c>
      <c r="H1562">
        <v>0</v>
      </c>
      <c r="J1562">
        <v>3.3333333333333298E-2</v>
      </c>
      <c r="K1562" t="s">
        <v>550</v>
      </c>
      <c r="L1562">
        <v>32730</v>
      </c>
      <c r="M1562" t="s">
        <v>568</v>
      </c>
      <c r="N1562" t="s">
        <v>560</v>
      </c>
      <c r="O1562" t="s">
        <v>553</v>
      </c>
      <c r="P1562" t="s">
        <v>561</v>
      </c>
      <c r="Q1562" t="s">
        <v>607</v>
      </c>
      <c r="R1562" t="s">
        <v>1017</v>
      </c>
      <c r="S1562">
        <v>70</v>
      </c>
      <c r="T1562">
        <f t="array" ref="T1562:U1562">VLOOKUP(S1562, 'MM Data'!$A$2:$H$561,{4,5}, FALSE)</f>
        <v>35.977696909999899</v>
      </c>
      <c r="U1562">
        <v>-86.803736330000007</v>
      </c>
    </row>
    <row r="1563" spans="1:21" x14ac:dyDescent="0.25">
      <c r="A1563">
        <v>3</v>
      </c>
      <c r="B1563">
        <v>69744</v>
      </c>
      <c r="C1563" t="s">
        <v>563</v>
      </c>
      <c r="D1563" t="s">
        <v>1016</v>
      </c>
      <c r="E1563">
        <v>44461.440740740698</v>
      </c>
      <c r="F1563">
        <v>44461.440740740698</v>
      </c>
      <c r="G1563">
        <v>18.183333333333302</v>
      </c>
      <c r="H1563">
        <v>0</v>
      </c>
      <c r="J1563">
        <v>3.3333333333333298E-2</v>
      </c>
      <c r="K1563" t="s">
        <v>550</v>
      </c>
      <c r="L1563">
        <v>33403</v>
      </c>
      <c r="M1563" t="s">
        <v>568</v>
      </c>
      <c r="N1563" t="s">
        <v>552</v>
      </c>
      <c r="O1563" t="s">
        <v>553</v>
      </c>
      <c r="P1563" t="s">
        <v>554</v>
      </c>
      <c r="Q1563" t="s">
        <v>610</v>
      </c>
      <c r="R1563" t="s">
        <v>1017</v>
      </c>
      <c r="S1563">
        <v>70</v>
      </c>
      <c r="T1563">
        <f t="array" ref="T1563:U1563">VLOOKUP(S1563, 'MM Data'!$A$2:$H$561,{4,5}, FALSE)</f>
        <v>35.977696909999899</v>
      </c>
      <c r="U1563">
        <v>-86.803736330000007</v>
      </c>
    </row>
    <row r="1564" spans="1:21" x14ac:dyDescent="0.25">
      <c r="A1564">
        <v>3</v>
      </c>
      <c r="B1564">
        <v>104305</v>
      </c>
      <c r="C1564" t="s">
        <v>563</v>
      </c>
      <c r="D1564" t="s">
        <v>1016</v>
      </c>
      <c r="E1564">
        <v>44482.342210648101</v>
      </c>
      <c r="F1564">
        <v>44482.342210648101</v>
      </c>
      <c r="G1564">
        <v>457.08333333333297</v>
      </c>
      <c r="H1564">
        <v>0</v>
      </c>
      <c r="J1564">
        <v>0.05</v>
      </c>
      <c r="K1564" t="s">
        <v>550</v>
      </c>
      <c r="L1564">
        <v>35555</v>
      </c>
      <c r="M1564" t="s">
        <v>568</v>
      </c>
      <c r="N1564" t="s">
        <v>552</v>
      </c>
      <c r="O1564" t="s">
        <v>553</v>
      </c>
      <c r="P1564" t="s">
        <v>554</v>
      </c>
      <c r="Q1564" t="s">
        <v>610</v>
      </c>
      <c r="R1564" t="s">
        <v>1017</v>
      </c>
      <c r="S1564">
        <v>70</v>
      </c>
      <c r="T1564">
        <f t="array" ref="T1564:U1564">VLOOKUP(S1564, 'MM Data'!$A$2:$H$561,{4,5}, FALSE)</f>
        <v>35.977696909999899</v>
      </c>
      <c r="U1564">
        <v>-86.803736330000007</v>
      </c>
    </row>
    <row r="1565" spans="1:21" x14ac:dyDescent="0.25">
      <c r="A1565">
        <v>3</v>
      </c>
      <c r="B1565">
        <v>104788</v>
      </c>
      <c r="C1565" t="s">
        <v>563</v>
      </c>
      <c r="D1565" t="s">
        <v>1016</v>
      </c>
      <c r="E1565">
        <v>44486.6569675926</v>
      </c>
      <c r="F1565">
        <v>44486.6569675926</v>
      </c>
      <c r="G1565">
        <v>1.5333333333333301</v>
      </c>
      <c r="H1565">
        <v>0</v>
      </c>
      <c r="J1565">
        <v>3.3333333333333298E-2</v>
      </c>
      <c r="K1565" t="s">
        <v>550</v>
      </c>
      <c r="L1565">
        <v>35942</v>
      </c>
      <c r="M1565" t="s">
        <v>568</v>
      </c>
      <c r="N1565" t="s">
        <v>552</v>
      </c>
      <c r="O1565" t="s">
        <v>553</v>
      </c>
      <c r="P1565" t="s">
        <v>554</v>
      </c>
      <c r="Q1565" t="s">
        <v>610</v>
      </c>
      <c r="R1565" t="s">
        <v>1017</v>
      </c>
      <c r="S1565">
        <v>70</v>
      </c>
      <c r="T1565">
        <f t="array" ref="T1565:U1565">VLOOKUP(S1565, 'MM Data'!$A$2:$H$561,{4,5}, FALSE)</f>
        <v>35.977696909999899</v>
      </c>
      <c r="U1565">
        <v>-86.803736330000007</v>
      </c>
    </row>
    <row r="1566" spans="1:21" x14ac:dyDescent="0.25">
      <c r="A1566">
        <v>3</v>
      </c>
      <c r="B1566">
        <v>105468</v>
      </c>
      <c r="C1566" t="s">
        <v>563</v>
      </c>
      <c r="D1566" t="s">
        <v>1016</v>
      </c>
      <c r="E1566">
        <v>44491.580983796302</v>
      </c>
      <c r="F1566">
        <v>44491.580983796302</v>
      </c>
      <c r="G1566">
        <v>2.9833333333333298</v>
      </c>
      <c r="H1566">
        <v>0</v>
      </c>
      <c r="J1566">
        <v>3.3333333333333298E-2</v>
      </c>
      <c r="K1566" t="s">
        <v>550</v>
      </c>
      <c r="L1566">
        <v>36484</v>
      </c>
      <c r="M1566" t="s">
        <v>568</v>
      </c>
      <c r="N1566" t="s">
        <v>552</v>
      </c>
      <c r="O1566" t="s">
        <v>553</v>
      </c>
      <c r="P1566" t="s">
        <v>554</v>
      </c>
      <c r="Q1566" t="s">
        <v>610</v>
      </c>
      <c r="R1566" t="s">
        <v>1017</v>
      </c>
      <c r="S1566">
        <v>70</v>
      </c>
      <c r="T1566">
        <f t="array" ref="T1566:U1566">VLOOKUP(S1566, 'MM Data'!$A$2:$H$561,{4,5}, FALSE)</f>
        <v>35.977696909999899</v>
      </c>
      <c r="U1566">
        <v>-86.803736330000007</v>
      </c>
    </row>
    <row r="1567" spans="1:21" x14ac:dyDescent="0.25">
      <c r="A1567">
        <v>3</v>
      </c>
      <c r="B1567">
        <v>2220</v>
      </c>
      <c r="C1567" t="s">
        <v>566</v>
      </c>
      <c r="D1567" t="s">
        <v>1019</v>
      </c>
      <c r="E1567">
        <v>44160.542233796303</v>
      </c>
      <c r="F1567">
        <v>44160.542233796303</v>
      </c>
      <c r="G1567">
        <v>451.316666666667</v>
      </c>
      <c r="H1567">
        <v>0</v>
      </c>
      <c r="J1567">
        <v>0.05</v>
      </c>
      <c r="K1567" t="s">
        <v>550</v>
      </c>
      <c r="L1567">
        <v>1169</v>
      </c>
      <c r="M1567" t="s">
        <v>568</v>
      </c>
      <c r="N1567" t="s">
        <v>552</v>
      </c>
      <c r="O1567" t="s">
        <v>553</v>
      </c>
      <c r="P1567" t="s">
        <v>554</v>
      </c>
      <c r="Q1567" t="s">
        <v>610</v>
      </c>
      <c r="R1567" t="s">
        <v>1020</v>
      </c>
      <c r="S1567">
        <v>70</v>
      </c>
      <c r="T1567">
        <f t="array" ref="T1567:U1567">VLOOKUP(S1567, 'MM Data'!$A$2:$H$561,{4,5}, FALSE)</f>
        <v>35.977696909999899</v>
      </c>
      <c r="U1567">
        <v>-86.803736330000007</v>
      </c>
    </row>
    <row r="1568" spans="1:21" x14ac:dyDescent="0.25">
      <c r="A1568">
        <v>3</v>
      </c>
      <c r="B1568">
        <v>3138</v>
      </c>
      <c r="C1568" t="s">
        <v>563</v>
      </c>
      <c r="D1568" t="s">
        <v>1019</v>
      </c>
      <c r="E1568">
        <v>44170.391192129602</v>
      </c>
      <c r="F1568">
        <v>44170.391192129602</v>
      </c>
      <c r="G1568">
        <v>8.4</v>
      </c>
      <c r="H1568">
        <v>0</v>
      </c>
      <c r="J1568">
        <v>0.05</v>
      </c>
      <c r="K1568" t="s">
        <v>550</v>
      </c>
      <c r="L1568">
        <v>1940</v>
      </c>
      <c r="M1568" t="s">
        <v>568</v>
      </c>
      <c r="N1568" t="s">
        <v>552</v>
      </c>
      <c r="O1568" t="s">
        <v>553</v>
      </c>
      <c r="P1568" t="s">
        <v>554</v>
      </c>
      <c r="Q1568" t="s">
        <v>610</v>
      </c>
      <c r="R1568" t="s">
        <v>1020</v>
      </c>
      <c r="S1568">
        <v>70</v>
      </c>
      <c r="T1568">
        <f t="array" ref="T1568:U1568">VLOOKUP(S1568, 'MM Data'!$A$2:$H$561,{4,5}, FALSE)</f>
        <v>35.977696909999899</v>
      </c>
      <c r="U1568">
        <v>-86.803736330000007</v>
      </c>
    </row>
    <row r="1569" spans="1:21" x14ac:dyDescent="0.25">
      <c r="A1569">
        <v>3</v>
      </c>
      <c r="B1569">
        <v>6378</v>
      </c>
      <c r="C1569" t="s">
        <v>563</v>
      </c>
      <c r="D1569" t="s">
        <v>1019</v>
      </c>
      <c r="E1569">
        <v>44200.573877314797</v>
      </c>
      <c r="F1569">
        <v>44200.573877314797</v>
      </c>
      <c r="G1569">
        <v>20.183333333333302</v>
      </c>
      <c r="H1569">
        <v>0</v>
      </c>
      <c r="J1569">
        <v>-12.633333333333301</v>
      </c>
      <c r="K1569" t="s">
        <v>550</v>
      </c>
      <c r="L1569">
        <v>4719</v>
      </c>
      <c r="M1569" t="s">
        <v>568</v>
      </c>
      <c r="N1569" t="s">
        <v>552</v>
      </c>
      <c r="O1569" t="s">
        <v>553</v>
      </c>
      <c r="P1569" t="s">
        <v>554</v>
      </c>
      <c r="Q1569" t="s">
        <v>610</v>
      </c>
      <c r="R1569" t="s">
        <v>1020</v>
      </c>
      <c r="S1569">
        <v>70</v>
      </c>
      <c r="T1569">
        <f t="array" ref="T1569:U1569">VLOOKUP(S1569, 'MM Data'!$A$2:$H$561,{4,5}, FALSE)</f>
        <v>35.977696909999899</v>
      </c>
      <c r="U1569">
        <v>-86.803736330000007</v>
      </c>
    </row>
    <row r="1570" spans="1:21" x14ac:dyDescent="0.25">
      <c r="A1570">
        <v>3</v>
      </c>
      <c r="B1570">
        <v>7512</v>
      </c>
      <c r="C1570" t="s">
        <v>563</v>
      </c>
      <c r="D1570" t="s">
        <v>1021</v>
      </c>
      <c r="E1570">
        <v>44212.443263888897</v>
      </c>
      <c r="F1570">
        <v>44212.443263888897</v>
      </c>
      <c r="G1570">
        <v>11.866666666666699</v>
      </c>
      <c r="H1570">
        <v>0</v>
      </c>
      <c r="J1570">
        <v>3.3333333333333298E-2</v>
      </c>
      <c r="K1570" t="s">
        <v>550</v>
      </c>
      <c r="L1570">
        <v>5721</v>
      </c>
      <c r="M1570" t="s">
        <v>568</v>
      </c>
      <c r="N1570" t="s">
        <v>560</v>
      </c>
      <c r="O1570" t="s">
        <v>553</v>
      </c>
      <c r="P1570" t="s">
        <v>561</v>
      </c>
      <c r="Q1570" t="s">
        <v>607</v>
      </c>
      <c r="R1570" t="s">
        <v>1020</v>
      </c>
      <c r="S1570">
        <v>70</v>
      </c>
      <c r="T1570">
        <f t="array" ref="T1570:U1570">VLOOKUP(S1570, 'MM Data'!$A$2:$H$561,{4,5}, FALSE)</f>
        <v>35.977696909999899</v>
      </c>
      <c r="U1570">
        <v>-86.803736330000007</v>
      </c>
    </row>
    <row r="1571" spans="1:21" x14ac:dyDescent="0.25">
      <c r="A1571">
        <v>3</v>
      </c>
      <c r="B1571">
        <v>8599</v>
      </c>
      <c r="C1571" t="s">
        <v>566</v>
      </c>
      <c r="D1571" t="s">
        <v>1019</v>
      </c>
      <c r="E1571">
        <v>44223.481793981497</v>
      </c>
      <c r="F1571">
        <v>44223.481793981497</v>
      </c>
      <c r="G1571">
        <v>318.58333333333297</v>
      </c>
      <c r="H1571">
        <v>0</v>
      </c>
      <c r="J1571">
        <v>0.133333333333333</v>
      </c>
      <c r="K1571" t="s">
        <v>550</v>
      </c>
      <c r="L1571">
        <v>6692</v>
      </c>
      <c r="M1571" t="s">
        <v>568</v>
      </c>
      <c r="N1571" t="s">
        <v>552</v>
      </c>
      <c r="O1571" t="s">
        <v>553</v>
      </c>
      <c r="P1571" t="s">
        <v>554</v>
      </c>
      <c r="Q1571" t="s">
        <v>610</v>
      </c>
      <c r="R1571" t="s">
        <v>1020</v>
      </c>
      <c r="S1571">
        <v>70</v>
      </c>
      <c r="T1571">
        <f t="array" ref="T1571:U1571">VLOOKUP(S1571, 'MM Data'!$A$2:$H$561,{4,5}, FALSE)</f>
        <v>35.977696909999899</v>
      </c>
      <c r="U1571">
        <v>-86.803736330000007</v>
      </c>
    </row>
    <row r="1572" spans="1:21" x14ac:dyDescent="0.25">
      <c r="A1572">
        <v>3</v>
      </c>
      <c r="B1572">
        <v>9590</v>
      </c>
      <c r="C1572" t="s">
        <v>566</v>
      </c>
      <c r="D1572" t="s">
        <v>1021</v>
      </c>
      <c r="E1572">
        <v>44232.664212962998</v>
      </c>
      <c r="F1572">
        <v>44232.664212962998</v>
      </c>
      <c r="G1572">
        <v>806.56666666666695</v>
      </c>
      <c r="H1572">
        <v>0</v>
      </c>
      <c r="J1572">
        <v>1.6666666666666701E-2</v>
      </c>
      <c r="K1572" t="s">
        <v>550</v>
      </c>
      <c r="L1572">
        <v>7549</v>
      </c>
      <c r="M1572" t="s">
        <v>568</v>
      </c>
      <c r="N1572" t="s">
        <v>560</v>
      </c>
      <c r="O1572" t="s">
        <v>553</v>
      </c>
      <c r="P1572" t="s">
        <v>561</v>
      </c>
      <c r="Q1572" t="s">
        <v>607</v>
      </c>
      <c r="R1572" t="s">
        <v>1020</v>
      </c>
      <c r="S1572">
        <v>70</v>
      </c>
      <c r="T1572">
        <f t="array" ref="T1572:U1572">VLOOKUP(S1572, 'MM Data'!$A$2:$H$561,{4,5}, FALSE)</f>
        <v>35.977696909999899</v>
      </c>
      <c r="U1572">
        <v>-86.803736330000007</v>
      </c>
    </row>
    <row r="1573" spans="1:21" x14ac:dyDescent="0.25">
      <c r="A1573">
        <v>3</v>
      </c>
      <c r="B1573">
        <v>9728</v>
      </c>
      <c r="C1573" t="s">
        <v>563</v>
      </c>
      <c r="D1573" t="s">
        <v>1019</v>
      </c>
      <c r="E1573">
        <v>44234.443136574097</v>
      </c>
      <c r="F1573">
        <v>44234.443136574097</v>
      </c>
      <c r="G1573">
        <v>8.35</v>
      </c>
      <c r="H1573">
        <v>0</v>
      </c>
      <c r="J1573">
        <v>3.3333333333333298E-2</v>
      </c>
      <c r="K1573" t="s">
        <v>550</v>
      </c>
      <c r="L1573">
        <v>7665</v>
      </c>
      <c r="M1573" t="s">
        <v>568</v>
      </c>
      <c r="N1573" t="s">
        <v>552</v>
      </c>
      <c r="O1573" t="s">
        <v>553</v>
      </c>
      <c r="P1573" t="s">
        <v>554</v>
      </c>
      <c r="Q1573" t="s">
        <v>610</v>
      </c>
      <c r="R1573" t="s">
        <v>1020</v>
      </c>
      <c r="S1573">
        <v>70</v>
      </c>
      <c r="T1573">
        <f t="array" ref="T1573:U1573">VLOOKUP(S1573, 'MM Data'!$A$2:$H$561,{4,5}, FALSE)</f>
        <v>35.977696909999899</v>
      </c>
      <c r="U1573">
        <v>-86.803736330000007</v>
      </c>
    </row>
    <row r="1574" spans="1:21" x14ac:dyDescent="0.25">
      <c r="A1574">
        <v>3</v>
      </c>
      <c r="B1574">
        <v>11480</v>
      </c>
      <c r="C1574" t="s">
        <v>563</v>
      </c>
      <c r="D1574" t="s">
        <v>1019</v>
      </c>
      <c r="E1574">
        <v>44248.715775463003</v>
      </c>
      <c r="F1574">
        <v>44248.715775463003</v>
      </c>
      <c r="G1574">
        <v>18.266666666666701</v>
      </c>
      <c r="H1574">
        <v>0</v>
      </c>
      <c r="I1574">
        <v>1.43333333333333</v>
      </c>
      <c r="J1574">
        <v>0.25</v>
      </c>
      <c r="K1574" t="s">
        <v>550</v>
      </c>
      <c r="L1574">
        <v>9203</v>
      </c>
      <c r="M1574" t="s">
        <v>568</v>
      </c>
      <c r="N1574" t="s">
        <v>552</v>
      </c>
      <c r="O1574" t="s">
        <v>553</v>
      </c>
      <c r="P1574" t="s">
        <v>554</v>
      </c>
      <c r="Q1574" t="s">
        <v>610</v>
      </c>
      <c r="R1574" t="s">
        <v>1020</v>
      </c>
      <c r="S1574">
        <v>70</v>
      </c>
      <c r="T1574">
        <f t="array" ref="T1574:U1574">VLOOKUP(S1574, 'MM Data'!$A$2:$H$561,{4,5}, FALSE)</f>
        <v>35.977696909999899</v>
      </c>
      <c r="U1574">
        <v>-86.803736330000007</v>
      </c>
    </row>
    <row r="1575" spans="1:21" x14ac:dyDescent="0.25">
      <c r="A1575">
        <v>3</v>
      </c>
      <c r="B1575">
        <v>13650</v>
      </c>
      <c r="C1575" t="s">
        <v>563</v>
      </c>
      <c r="D1575" t="s">
        <v>1019</v>
      </c>
      <c r="E1575">
        <v>44263.564305555599</v>
      </c>
      <c r="F1575">
        <v>44263.564305555599</v>
      </c>
      <c r="G1575">
        <v>4.5166666666666702</v>
      </c>
      <c r="H1575">
        <v>0</v>
      </c>
      <c r="J1575">
        <v>3.3333333333333298E-2</v>
      </c>
      <c r="K1575" t="s">
        <v>550</v>
      </c>
      <c r="L1575">
        <v>11012</v>
      </c>
      <c r="M1575" t="s">
        <v>568</v>
      </c>
      <c r="N1575" t="s">
        <v>552</v>
      </c>
      <c r="O1575" t="s">
        <v>553</v>
      </c>
      <c r="P1575" t="s">
        <v>554</v>
      </c>
      <c r="Q1575" t="s">
        <v>610</v>
      </c>
      <c r="R1575" t="s">
        <v>1020</v>
      </c>
      <c r="S1575">
        <v>70</v>
      </c>
      <c r="T1575">
        <f t="array" ref="T1575:U1575">VLOOKUP(S1575, 'MM Data'!$A$2:$H$561,{4,5}, FALSE)</f>
        <v>35.977696909999899</v>
      </c>
      <c r="U1575">
        <v>-86.803736330000007</v>
      </c>
    </row>
    <row r="1576" spans="1:21" x14ac:dyDescent="0.25">
      <c r="A1576">
        <v>3</v>
      </c>
      <c r="B1576">
        <v>13812</v>
      </c>
      <c r="C1576" t="s">
        <v>563</v>
      </c>
      <c r="D1576" t="s">
        <v>1019</v>
      </c>
      <c r="E1576">
        <v>44264.630624999998</v>
      </c>
      <c r="F1576">
        <v>44264.630624999998</v>
      </c>
      <c r="G1576">
        <v>744.8</v>
      </c>
      <c r="H1576">
        <v>0</v>
      </c>
      <c r="J1576">
        <v>0.05</v>
      </c>
      <c r="K1576" t="s">
        <v>550</v>
      </c>
      <c r="L1576">
        <v>11151</v>
      </c>
      <c r="M1576" t="s">
        <v>568</v>
      </c>
      <c r="N1576" t="s">
        <v>552</v>
      </c>
      <c r="O1576" t="s">
        <v>553</v>
      </c>
      <c r="P1576" t="s">
        <v>554</v>
      </c>
      <c r="Q1576" t="s">
        <v>610</v>
      </c>
      <c r="R1576" t="s">
        <v>1020</v>
      </c>
      <c r="S1576">
        <v>70</v>
      </c>
      <c r="T1576">
        <f t="array" ref="T1576:U1576">VLOOKUP(S1576, 'MM Data'!$A$2:$H$561,{4,5}, FALSE)</f>
        <v>35.977696909999899</v>
      </c>
      <c r="U1576">
        <v>-86.803736330000007</v>
      </c>
    </row>
    <row r="1577" spans="1:21" x14ac:dyDescent="0.25">
      <c r="A1577">
        <v>3</v>
      </c>
      <c r="B1577">
        <v>14086</v>
      </c>
      <c r="C1577" t="s">
        <v>563</v>
      </c>
      <c r="D1577" t="s">
        <v>1019</v>
      </c>
      <c r="E1577">
        <v>44266.529166666704</v>
      </c>
      <c r="F1577">
        <v>44266.529166666704</v>
      </c>
      <c r="G1577">
        <v>3.2666666666666702</v>
      </c>
      <c r="H1577">
        <v>0</v>
      </c>
      <c r="J1577">
        <v>1.6666666666666701E-2</v>
      </c>
      <c r="K1577" t="s">
        <v>550</v>
      </c>
      <c r="L1577">
        <v>11366</v>
      </c>
      <c r="M1577" t="s">
        <v>568</v>
      </c>
      <c r="N1577" t="s">
        <v>552</v>
      </c>
      <c r="O1577" t="s">
        <v>553</v>
      </c>
      <c r="P1577" t="s">
        <v>554</v>
      </c>
      <c r="Q1577" t="s">
        <v>610</v>
      </c>
      <c r="R1577" t="s">
        <v>1020</v>
      </c>
      <c r="S1577">
        <v>70</v>
      </c>
      <c r="T1577">
        <f t="array" ref="T1577:U1577">VLOOKUP(S1577, 'MM Data'!$A$2:$H$561,{4,5}, FALSE)</f>
        <v>35.977696909999899</v>
      </c>
      <c r="U1577">
        <v>-86.803736330000007</v>
      </c>
    </row>
    <row r="1578" spans="1:21" x14ac:dyDescent="0.25">
      <c r="A1578">
        <v>3</v>
      </c>
      <c r="B1578">
        <v>18955</v>
      </c>
      <c r="C1578" t="s">
        <v>563</v>
      </c>
      <c r="D1578" t="s">
        <v>1021</v>
      </c>
      <c r="E1578">
        <v>44305.455810185202</v>
      </c>
      <c r="F1578">
        <v>44305.455810185202</v>
      </c>
      <c r="G1578">
        <v>1137.56666666667</v>
      </c>
      <c r="H1578">
        <v>0</v>
      </c>
      <c r="J1578">
        <v>3.3333333333333298E-2</v>
      </c>
      <c r="K1578" t="s">
        <v>550</v>
      </c>
      <c r="L1578">
        <v>15496</v>
      </c>
      <c r="M1578" t="s">
        <v>568</v>
      </c>
      <c r="N1578" t="s">
        <v>560</v>
      </c>
      <c r="O1578" t="s">
        <v>553</v>
      </c>
      <c r="P1578" t="s">
        <v>561</v>
      </c>
      <c r="Q1578" t="s">
        <v>607</v>
      </c>
      <c r="R1578" t="s">
        <v>1020</v>
      </c>
      <c r="S1578">
        <v>70</v>
      </c>
      <c r="T1578">
        <f t="array" ref="T1578:U1578">VLOOKUP(S1578, 'MM Data'!$A$2:$H$561,{4,5}, FALSE)</f>
        <v>35.977696909999899</v>
      </c>
      <c r="U1578">
        <v>-86.803736330000007</v>
      </c>
    </row>
    <row r="1579" spans="1:21" x14ac:dyDescent="0.25">
      <c r="A1579">
        <v>3</v>
      </c>
      <c r="B1579">
        <v>21007</v>
      </c>
      <c r="C1579" t="s">
        <v>563</v>
      </c>
      <c r="D1579" t="s">
        <v>1019</v>
      </c>
      <c r="E1579">
        <v>44322.365462962996</v>
      </c>
      <c r="F1579">
        <v>44322.365462962996</v>
      </c>
      <c r="G1579">
        <v>32</v>
      </c>
      <c r="H1579">
        <v>0</v>
      </c>
      <c r="J1579">
        <v>1.6666666666666701E-2</v>
      </c>
      <c r="K1579" t="s">
        <v>550</v>
      </c>
      <c r="L1579">
        <v>17250</v>
      </c>
      <c r="M1579" t="s">
        <v>568</v>
      </c>
      <c r="N1579" t="s">
        <v>552</v>
      </c>
      <c r="O1579" t="s">
        <v>553</v>
      </c>
      <c r="P1579" t="s">
        <v>554</v>
      </c>
      <c r="Q1579" t="s">
        <v>610</v>
      </c>
      <c r="R1579" t="s">
        <v>1020</v>
      </c>
      <c r="S1579">
        <v>70</v>
      </c>
      <c r="T1579">
        <f t="array" ref="T1579:U1579">VLOOKUP(S1579, 'MM Data'!$A$2:$H$561,{4,5}, FALSE)</f>
        <v>35.977696909999899</v>
      </c>
      <c r="U1579">
        <v>-86.803736330000007</v>
      </c>
    </row>
    <row r="1580" spans="1:21" x14ac:dyDescent="0.25">
      <c r="A1580">
        <v>3</v>
      </c>
      <c r="B1580">
        <v>21391</v>
      </c>
      <c r="C1580" t="s">
        <v>563</v>
      </c>
      <c r="D1580" t="s">
        <v>1021</v>
      </c>
      <c r="E1580">
        <v>44325.675416666701</v>
      </c>
      <c r="F1580">
        <v>44325.675416666701</v>
      </c>
      <c r="G1580">
        <v>18.033333333333299</v>
      </c>
      <c r="H1580">
        <v>0</v>
      </c>
      <c r="K1580" t="s">
        <v>550</v>
      </c>
      <c r="L1580">
        <v>17564</v>
      </c>
      <c r="M1580" t="s">
        <v>568</v>
      </c>
      <c r="N1580" t="s">
        <v>560</v>
      </c>
      <c r="O1580" t="s">
        <v>553</v>
      </c>
      <c r="P1580" t="s">
        <v>561</v>
      </c>
      <c r="Q1580" t="s">
        <v>607</v>
      </c>
      <c r="R1580" t="s">
        <v>1020</v>
      </c>
      <c r="S1580">
        <v>70</v>
      </c>
      <c r="T1580">
        <f t="array" ref="T1580:U1580">VLOOKUP(S1580, 'MM Data'!$A$2:$H$561,{4,5}, FALSE)</f>
        <v>35.977696909999899</v>
      </c>
      <c r="U1580">
        <v>-86.803736330000007</v>
      </c>
    </row>
    <row r="1581" spans="1:21" x14ac:dyDescent="0.25">
      <c r="A1581">
        <v>3</v>
      </c>
      <c r="B1581">
        <v>22916</v>
      </c>
      <c r="C1581" t="s">
        <v>563</v>
      </c>
      <c r="D1581" t="s">
        <v>1019</v>
      </c>
      <c r="E1581">
        <v>44337.785613425898</v>
      </c>
      <c r="F1581">
        <v>44337.785613425898</v>
      </c>
      <c r="G1581">
        <v>7.5</v>
      </c>
      <c r="H1581">
        <v>0</v>
      </c>
      <c r="K1581" t="s">
        <v>550</v>
      </c>
      <c r="L1581">
        <v>18854</v>
      </c>
      <c r="M1581" t="s">
        <v>568</v>
      </c>
      <c r="N1581" t="s">
        <v>552</v>
      </c>
      <c r="O1581" t="s">
        <v>553</v>
      </c>
      <c r="P1581" t="s">
        <v>554</v>
      </c>
      <c r="Q1581" t="s">
        <v>610</v>
      </c>
      <c r="R1581" t="s">
        <v>1020</v>
      </c>
      <c r="S1581">
        <v>70</v>
      </c>
      <c r="T1581">
        <f t="array" ref="T1581:U1581">VLOOKUP(S1581, 'MM Data'!$A$2:$H$561,{4,5}, FALSE)</f>
        <v>35.977696909999899</v>
      </c>
      <c r="U1581">
        <v>-86.803736330000007</v>
      </c>
    </row>
    <row r="1582" spans="1:21" x14ac:dyDescent="0.25">
      <c r="A1582">
        <v>3</v>
      </c>
      <c r="B1582">
        <v>24984</v>
      </c>
      <c r="C1582" t="s">
        <v>566</v>
      </c>
      <c r="D1582" t="s">
        <v>1021</v>
      </c>
      <c r="E1582">
        <v>44355.2823263889</v>
      </c>
      <c r="F1582">
        <v>44355.2823263889</v>
      </c>
      <c r="G1582">
        <v>313.25</v>
      </c>
      <c r="H1582">
        <v>0</v>
      </c>
      <c r="J1582">
        <v>3.3333333333333298E-2</v>
      </c>
      <c r="K1582" t="s">
        <v>550</v>
      </c>
      <c r="L1582">
        <v>20633</v>
      </c>
      <c r="M1582" t="s">
        <v>568</v>
      </c>
      <c r="N1582" t="s">
        <v>560</v>
      </c>
      <c r="O1582" t="s">
        <v>553</v>
      </c>
      <c r="P1582" t="s">
        <v>561</v>
      </c>
      <c r="Q1582" t="s">
        <v>607</v>
      </c>
      <c r="R1582" t="s">
        <v>1020</v>
      </c>
      <c r="S1582">
        <v>70</v>
      </c>
      <c r="T1582">
        <f t="array" ref="T1582:U1582">VLOOKUP(S1582, 'MM Data'!$A$2:$H$561,{4,5}, FALSE)</f>
        <v>35.977696909999899</v>
      </c>
      <c r="U1582">
        <v>-86.803736330000007</v>
      </c>
    </row>
    <row r="1583" spans="1:21" x14ac:dyDescent="0.25">
      <c r="A1583">
        <v>3</v>
      </c>
      <c r="B1583">
        <v>25387</v>
      </c>
      <c r="C1583" t="s">
        <v>575</v>
      </c>
      <c r="D1583" t="s">
        <v>1021</v>
      </c>
      <c r="E1583">
        <v>44357.684131944399</v>
      </c>
      <c r="F1583">
        <v>44357.684131944399</v>
      </c>
      <c r="G1583">
        <v>69.366666666666703</v>
      </c>
      <c r="H1583">
        <v>2</v>
      </c>
      <c r="I1583">
        <v>20.8</v>
      </c>
      <c r="J1583">
        <v>0.95</v>
      </c>
      <c r="K1583" t="s">
        <v>550</v>
      </c>
      <c r="L1583">
        <v>20982</v>
      </c>
      <c r="M1583" t="s">
        <v>568</v>
      </c>
      <c r="N1583" t="s">
        <v>560</v>
      </c>
      <c r="O1583" t="s">
        <v>553</v>
      </c>
      <c r="P1583" t="s">
        <v>561</v>
      </c>
      <c r="Q1583" t="s">
        <v>607</v>
      </c>
      <c r="R1583" t="s">
        <v>1020</v>
      </c>
      <c r="S1583">
        <v>70</v>
      </c>
      <c r="T1583">
        <f t="array" ref="T1583:U1583">VLOOKUP(S1583, 'MM Data'!$A$2:$H$561,{4,5}, FALSE)</f>
        <v>35.977696909999899</v>
      </c>
      <c r="U1583">
        <v>-86.803736330000007</v>
      </c>
    </row>
    <row r="1584" spans="1:21" x14ac:dyDescent="0.25">
      <c r="A1584">
        <v>3</v>
      </c>
      <c r="B1584">
        <v>32267</v>
      </c>
      <c r="C1584" t="s">
        <v>563</v>
      </c>
      <c r="D1584" t="s">
        <v>1021</v>
      </c>
      <c r="E1584">
        <v>44411.652546296304</v>
      </c>
      <c r="F1584">
        <v>44411.652546296304</v>
      </c>
      <c r="G1584">
        <v>117.616666666667</v>
      </c>
      <c r="H1584">
        <v>0</v>
      </c>
      <c r="J1584">
        <v>3.3333333333333298E-2</v>
      </c>
      <c r="K1584" t="s">
        <v>550</v>
      </c>
      <c r="L1584">
        <v>26752</v>
      </c>
      <c r="M1584" t="s">
        <v>568</v>
      </c>
      <c r="N1584" t="s">
        <v>560</v>
      </c>
      <c r="O1584" t="s">
        <v>553</v>
      </c>
      <c r="P1584" t="s">
        <v>561</v>
      </c>
      <c r="Q1584" t="s">
        <v>607</v>
      </c>
      <c r="R1584" t="s">
        <v>1020</v>
      </c>
      <c r="S1584">
        <v>70</v>
      </c>
      <c r="T1584">
        <f t="array" ref="T1584:U1584">VLOOKUP(S1584, 'MM Data'!$A$2:$H$561,{4,5}, FALSE)</f>
        <v>35.977696909999899</v>
      </c>
      <c r="U1584">
        <v>-86.803736330000007</v>
      </c>
    </row>
    <row r="1585" spans="1:21" x14ac:dyDescent="0.25">
      <c r="A1585">
        <v>3</v>
      </c>
      <c r="B1585">
        <v>35751</v>
      </c>
      <c r="C1585" t="s">
        <v>563</v>
      </c>
      <c r="D1585" t="s">
        <v>1021</v>
      </c>
      <c r="E1585">
        <v>44435.675358796303</v>
      </c>
      <c r="F1585">
        <v>44435.675358796303</v>
      </c>
      <c r="G1585">
        <v>860.91666666666697</v>
      </c>
      <c r="H1585">
        <v>0</v>
      </c>
      <c r="J1585">
        <v>0</v>
      </c>
      <c r="K1585" t="s">
        <v>550</v>
      </c>
      <c r="L1585">
        <v>29657</v>
      </c>
      <c r="M1585" t="s">
        <v>568</v>
      </c>
      <c r="N1585" t="s">
        <v>560</v>
      </c>
      <c r="O1585" t="s">
        <v>553</v>
      </c>
      <c r="P1585" t="s">
        <v>561</v>
      </c>
      <c r="Q1585" t="s">
        <v>607</v>
      </c>
      <c r="R1585" t="s">
        <v>1020</v>
      </c>
      <c r="S1585">
        <v>70</v>
      </c>
      <c r="T1585">
        <f t="array" ref="T1585:U1585">VLOOKUP(S1585, 'MM Data'!$A$2:$H$561,{4,5}, FALSE)</f>
        <v>35.977696909999899</v>
      </c>
      <c r="U1585">
        <v>-86.803736330000007</v>
      </c>
    </row>
    <row r="1586" spans="1:21" x14ac:dyDescent="0.25">
      <c r="A1586">
        <v>3</v>
      </c>
      <c r="B1586">
        <v>35916</v>
      </c>
      <c r="C1586" t="s">
        <v>563</v>
      </c>
      <c r="D1586" t="s">
        <v>1021</v>
      </c>
      <c r="E1586">
        <v>44437.451979166697</v>
      </c>
      <c r="F1586">
        <v>44437.451979166697</v>
      </c>
      <c r="G1586">
        <v>1722.1</v>
      </c>
      <c r="H1586">
        <v>0</v>
      </c>
      <c r="J1586">
        <v>3.3333333333333298E-2</v>
      </c>
      <c r="K1586" t="s">
        <v>550</v>
      </c>
      <c r="L1586">
        <v>29789</v>
      </c>
      <c r="M1586" t="s">
        <v>568</v>
      </c>
      <c r="N1586" t="s">
        <v>560</v>
      </c>
      <c r="O1586" t="s">
        <v>553</v>
      </c>
      <c r="P1586" t="s">
        <v>561</v>
      </c>
      <c r="Q1586" t="s">
        <v>607</v>
      </c>
      <c r="R1586" t="s">
        <v>1020</v>
      </c>
      <c r="S1586">
        <v>70</v>
      </c>
      <c r="T1586">
        <f t="array" ref="T1586:U1586">VLOOKUP(S1586, 'MM Data'!$A$2:$H$561,{4,5}, FALSE)</f>
        <v>35.977696909999899</v>
      </c>
      <c r="U1586">
        <v>-86.803736330000007</v>
      </c>
    </row>
    <row r="1587" spans="1:21" x14ac:dyDescent="0.25">
      <c r="A1587">
        <v>3</v>
      </c>
      <c r="B1587">
        <v>36285</v>
      </c>
      <c r="C1587" t="s">
        <v>563</v>
      </c>
      <c r="D1587" t="s">
        <v>1021</v>
      </c>
      <c r="E1587">
        <v>44440.3049537037</v>
      </c>
      <c r="F1587">
        <v>44440.3049537037</v>
      </c>
      <c r="G1587">
        <v>25.45</v>
      </c>
      <c r="H1587">
        <v>0</v>
      </c>
      <c r="J1587">
        <v>1.6666666666666701E-2</v>
      </c>
      <c r="K1587" t="s">
        <v>550</v>
      </c>
      <c r="L1587">
        <v>30094</v>
      </c>
      <c r="M1587" t="s">
        <v>568</v>
      </c>
      <c r="N1587" t="s">
        <v>560</v>
      </c>
      <c r="O1587" t="s">
        <v>553</v>
      </c>
      <c r="P1587" t="s">
        <v>561</v>
      </c>
      <c r="Q1587" t="s">
        <v>607</v>
      </c>
      <c r="R1587" t="s">
        <v>1020</v>
      </c>
      <c r="S1587">
        <v>70</v>
      </c>
      <c r="T1587">
        <f t="array" ref="T1587:U1587">VLOOKUP(S1587, 'MM Data'!$A$2:$H$561,{4,5}, FALSE)</f>
        <v>35.977696909999899</v>
      </c>
      <c r="U1587">
        <v>-86.803736330000007</v>
      </c>
    </row>
    <row r="1588" spans="1:21" x14ac:dyDescent="0.25">
      <c r="A1588">
        <v>3</v>
      </c>
      <c r="B1588">
        <v>38936</v>
      </c>
      <c r="C1588" t="s">
        <v>557</v>
      </c>
      <c r="D1588" t="s">
        <v>1021</v>
      </c>
      <c r="E1588">
        <v>44139.715590277803</v>
      </c>
      <c r="F1588">
        <v>44139.715590277803</v>
      </c>
      <c r="G1588">
        <v>66.866666666666703</v>
      </c>
      <c r="H1588">
        <v>1</v>
      </c>
      <c r="I1588">
        <v>9.4833333333333307</v>
      </c>
      <c r="J1588">
        <v>1.35</v>
      </c>
      <c r="K1588" t="s">
        <v>550</v>
      </c>
      <c r="L1588">
        <v>31718</v>
      </c>
      <c r="M1588" t="s">
        <v>568</v>
      </c>
      <c r="N1588" t="s">
        <v>560</v>
      </c>
      <c r="O1588" t="s">
        <v>553</v>
      </c>
      <c r="P1588" t="s">
        <v>561</v>
      </c>
      <c r="Q1588" t="s">
        <v>607</v>
      </c>
      <c r="R1588" t="s">
        <v>1020</v>
      </c>
      <c r="S1588">
        <v>70</v>
      </c>
      <c r="T1588">
        <f t="array" ref="T1588:U1588">VLOOKUP(S1588, 'MM Data'!$A$2:$H$561,{4,5}, FALSE)</f>
        <v>35.977696909999899</v>
      </c>
      <c r="U1588">
        <v>-86.803736330000007</v>
      </c>
    </row>
    <row r="1589" spans="1:21" x14ac:dyDescent="0.25">
      <c r="A1589">
        <v>3</v>
      </c>
      <c r="B1589">
        <v>39150</v>
      </c>
      <c r="C1589" t="s">
        <v>563</v>
      </c>
      <c r="D1589" t="s">
        <v>1021</v>
      </c>
      <c r="E1589">
        <v>44141.769652777803</v>
      </c>
      <c r="F1589">
        <v>44141.769652777803</v>
      </c>
      <c r="G1589">
        <v>193.6</v>
      </c>
      <c r="H1589">
        <v>0</v>
      </c>
      <c r="J1589">
        <v>0</v>
      </c>
      <c r="K1589" t="s">
        <v>550</v>
      </c>
      <c r="L1589">
        <v>31758</v>
      </c>
      <c r="M1589" t="s">
        <v>568</v>
      </c>
      <c r="N1589" t="s">
        <v>560</v>
      </c>
      <c r="O1589" t="s">
        <v>553</v>
      </c>
      <c r="P1589" t="s">
        <v>561</v>
      </c>
      <c r="Q1589" t="s">
        <v>607</v>
      </c>
      <c r="R1589" t="s">
        <v>1020</v>
      </c>
      <c r="S1589">
        <v>70</v>
      </c>
      <c r="T1589">
        <f t="array" ref="T1589:U1589">VLOOKUP(S1589, 'MM Data'!$A$2:$H$561,{4,5}, FALSE)</f>
        <v>35.977696909999899</v>
      </c>
      <c r="U1589">
        <v>-86.803736330000007</v>
      </c>
    </row>
    <row r="1590" spans="1:21" x14ac:dyDescent="0.25">
      <c r="A1590">
        <v>3</v>
      </c>
      <c r="B1590">
        <v>41793</v>
      </c>
      <c r="C1590" t="s">
        <v>566</v>
      </c>
      <c r="D1590" t="s">
        <v>1021</v>
      </c>
      <c r="E1590">
        <v>44139.337129629603</v>
      </c>
      <c r="F1590">
        <v>44139.337129629603</v>
      </c>
      <c r="G1590">
        <v>1293.43333333333</v>
      </c>
      <c r="H1590">
        <v>0</v>
      </c>
      <c r="J1590">
        <v>0</v>
      </c>
      <c r="K1590" t="s">
        <v>550</v>
      </c>
      <c r="L1590">
        <v>32395</v>
      </c>
      <c r="M1590" t="s">
        <v>568</v>
      </c>
      <c r="N1590" t="s">
        <v>560</v>
      </c>
      <c r="O1590" t="s">
        <v>553</v>
      </c>
      <c r="P1590" t="s">
        <v>561</v>
      </c>
      <c r="Q1590" t="s">
        <v>607</v>
      </c>
      <c r="R1590" t="s">
        <v>1020</v>
      </c>
      <c r="S1590">
        <v>70</v>
      </c>
      <c r="T1590">
        <f t="array" ref="T1590:U1590">VLOOKUP(S1590, 'MM Data'!$A$2:$H$561,{4,5}, FALSE)</f>
        <v>35.977696909999899</v>
      </c>
      <c r="U1590">
        <v>-86.803736330000007</v>
      </c>
    </row>
    <row r="1591" spans="1:21" x14ac:dyDescent="0.25">
      <c r="A1591">
        <v>3</v>
      </c>
      <c r="B1591">
        <v>42272</v>
      </c>
      <c r="C1591" t="s">
        <v>563</v>
      </c>
      <c r="D1591" t="s">
        <v>1019</v>
      </c>
      <c r="E1591">
        <v>44138.4601736111</v>
      </c>
      <c r="F1591">
        <v>44138.4601736111</v>
      </c>
      <c r="G1591">
        <v>5.7833333333333297</v>
      </c>
      <c r="H1591">
        <v>0</v>
      </c>
      <c r="K1591" t="s">
        <v>550</v>
      </c>
      <c r="L1591">
        <v>32517</v>
      </c>
      <c r="M1591" t="s">
        <v>568</v>
      </c>
      <c r="N1591" t="s">
        <v>552</v>
      </c>
      <c r="O1591" t="s">
        <v>553</v>
      </c>
      <c r="P1591" t="s">
        <v>554</v>
      </c>
      <c r="Q1591" t="s">
        <v>610</v>
      </c>
      <c r="R1591" t="s">
        <v>1020</v>
      </c>
      <c r="S1591">
        <v>70</v>
      </c>
      <c r="T1591">
        <f t="array" ref="T1591:U1591">VLOOKUP(S1591, 'MM Data'!$A$2:$H$561,{4,5}, FALSE)</f>
        <v>35.977696909999899</v>
      </c>
      <c r="U1591">
        <v>-86.803736330000007</v>
      </c>
    </row>
    <row r="1592" spans="1:21" x14ac:dyDescent="0.25">
      <c r="A1592">
        <v>3</v>
      </c>
      <c r="B1592">
        <v>42362</v>
      </c>
      <c r="C1592" t="s">
        <v>563</v>
      </c>
      <c r="D1592" t="s">
        <v>1019</v>
      </c>
      <c r="E1592">
        <v>44138.569837962998</v>
      </c>
      <c r="F1592">
        <v>44138.569837962998</v>
      </c>
      <c r="G1592">
        <v>2.8</v>
      </c>
      <c r="H1592">
        <v>0</v>
      </c>
      <c r="J1592">
        <v>0</v>
      </c>
      <c r="K1592" t="s">
        <v>550</v>
      </c>
      <c r="L1592">
        <v>32542</v>
      </c>
      <c r="M1592" t="s">
        <v>568</v>
      </c>
      <c r="N1592" t="s">
        <v>552</v>
      </c>
      <c r="O1592" t="s">
        <v>553</v>
      </c>
      <c r="P1592" t="s">
        <v>554</v>
      </c>
      <c r="Q1592" t="s">
        <v>610</v>
      </c>
      <c r="R1592" t="s">
        <v>1020</v>
      </c>
      <c r="S1592">
        <v>70</v>
      </c>
      <c r="T1592">
        <f t="array" ref="T1592:U1592">VLOOKUP(S1592, 'MM Data'!$A$2:$H$561,{4,5}, FALSE)</f>
        <v>35.977696909999899</v>
      </c>
      <c r="U1592">
        <v>-86.803736330000007</v>
      </c>
    </row>
    <row r="1593" spans="1:21" x14ac:dyDescent="0.25">
      <c r="A1593">
        <v>3</v>
      </c>
      <c r="B1593">
        <v>42576</v>
      </c>
      <c r="C1593" t="s">
        <v>563</v>
      </c>
      <c r="D1593" t="s">
        <v>1019</v>
      </c>
      <c r="E1593">
        <v>44454.802361111098</v>
      </c>
      <c r="F1593">
        <v>44454.802361111098</v>
      </c>
      <c r="G1593">
        <v>133.1</v>
      </c>
      <c r="H1593">
        <v>0</v>
      </c>
      <c r="J1593">
        <v>1.6666666666666701E-2</v>
      </c>
      <c r="K1593" t="s">
        <v>550</v>
      </c>
      <c r="L1593">
        <v>32674</v>
      </c>
      <c r="M1593" t="s">
        <v>568</v>
      </c>
      <c r="N1593" t="s">
        <v>552</v>
      </c>
      <c r="O1593" t="s">
        <v>553</v>
      </c>
      <c r="P1593" t="s">
        <v>554</v>
      </c>
      <c r="Q1593" t="s">
        <v>610</v>
      </c>
      <c r="R1593" t="s">
        <v>1020</v>
      </c>
      <c r="S1593">
        <v>70</v>
      </c>
      <c r="T1593">
        <f t="array" ref="T1593:U1593">VLOOKUP(S1593, 'MM Data'!$A$2:$H$561,{4,5}, FALSE)</f>
        <v>35.977696909999899</v>
      </c>
      <c r="U1593">
        <v>-86.803736330000007</v>
      </c>
    </row>
    <row r="1594" spans="1:21" x14ac:dyDescent="0.25">
      <c r="A1594">
        <v>3</v>
      </c>
      <c r="B1594">
        <v>81250</v>
      </c>
      <c r="C1594" t="s">
        <v>570</v>
      </c>
      <c r="D1594" t="s">
        <v>1021</v>
      </c>
      <c r="E1594">
        <v>44467.788287037001</v>
      </c>
      <c r="F1594">
        <v>44467.788287037001</v>
      </c>
      <c r="G1594">
        <v>83.283333333333303</v>
      </c>
      <c r="H1594">
        <v>2</v>
      </c>
      <c r="I1594">
        <v>53.466666666666697</v>
      </c>
      <c r="J1594">
        <v>0.3</v>
      </c>
      <c r="K1594" t="s">
        <v>550</v>
      </c>
      <c r="L1594">
        <v>34129</v>
      </c>
      <c r="M1594" t="s">
        <v>568</v>
      </c>
      <c r="N1594" t="s">
        <v>560</v>
      </c>
      <c r="O1594" t="s">
        <v>553</v>
      </c>
      <c r="P1594" t="s">
        <v>561</v>
      </c>
      <c r="Q1594" t="s">
        <v>607</v>
      </c>
      <c r="R1594" t="s">
        <v>1020</v>
      </c>
      <c r="S1594">
        <v>70</v>
      </c>
      <c r="T1594">
        <f t="array" ref="T1594:U1594">VLOOKUP(S1594, 'MM Data'!$A$2:$H$561,{4,5}, FALSE)</f>
        <v>35.977696909999899</v>
      </c>
      <c r="U1594">
        <v>-86.803736330000007</v>
      </c>
    </row>
    <row r="1595" spans="1:21" x14ac:dyDescent="0.25">
      <c r="A1595">
        <v>3</v>
      </c>
      <c r="B1595">
        <v>81251</v>
      </c>
      <c r="C1595" t="s">
        <v>583</v>
      </c>
      <c r="D1595" t="s">
        <v>1019</v>
      </c>
      <c r="E1595">
        <v>44467.792569444398</v>
      </c>
      <c r="F1595">
        <v>44467.792569444398</v>
      </c>
      <c r="G1595">
        <v>62.483333333333299</v>
      </c>
      <c r="H1595">
        <v>2</v>
      </c>
      <c r="I1595">
        <v>18.25</v>
      </c>
      <c r="K1595" t="s">
        <v>550</v>
      </c>
      <c r="L1595">
        <v>34130</v>
      </c>
      <c r="M1595" t="s">
        <v>568</v>
      </c>
      <c r="N1595" t="s">
        <v>552</v>
      </c>
      <c r="O1595" t="s">
        <v>553</v>
      </c>
      <c r="P1595" t="s">
        <v>554</v>
      </c>
      <c r="Q1595" t="s">
        <v>610</v>
      </c>
      <c r="R1595" t="s">
        <v>1020</v>
      </c>
      <c r="S1595">
        <v>70</v>
      </c>
      <c r="T1595">
        <f t="array" ref="T1595:U1595">VLOOKUP(S1595, 'MM Data'!$A$2:$H$561,{4,5}, FALSE)</f>
        <v>35.977696909999899</v>
      </c>
      <c r="U1595">
        <v>-86.803736330000007</v>
      </c>
    </row>
    <row r="1596" spans="1:21" x14ac:dyDescent="0.25">
      <c r="A1596">
        <v>3</v>
      </c>
      <c r="B1596">
        <v>90779</v>
      </c>
      <c r="C1596" t="s">
        <v>563</v>
      </c>
      <c r="D1596" t="s">
        <v>1019</v>
      </c>
      <c r="E1596">
        <v>44474.268125000002</v>
      </c>
      <c r="F1596">
        <v>44474.268125000002</v>
      </c>
      <c r="G1596">
        <v>14.483333333333301</v>
      </c>
      <c r="H1596">
        <v>0</v>
      </c>
      <c r="J1596">
        <v>6.3333333333333304</v>
      </c>
      <c r="K1596" t="s">
        <v>550</v>
      </c>
      <c r="L1596">
        <v>34762</v>
      </c>
      <c r="M1596" t="s">
        <v>568</v>
      </c>
      <c r="N1596" t="s">
        <v>552</v>
      </c>
      <c r="O1596" t="s">
        <v>553</v>
      </c>
      <c r="P1596" t="s">
        <v>554</v>
      </c>
      <c r="Q1596" t="s">
        <v>610</v>
      </c>
      <c r="R1596" t="s">
        <v>1020</v>
      </c>
      <c r="S1596">
        <v>70</v>
      </c>
      <c r="T1596">
        <f t="array" ref="T1596:U1596">VLOOKUP(S1596, 'MM Data'!$A$2:$H$561,{4,5}, FALSE)</f>
        <v>35.977696909999899</v>
      </c>
      <c r="U1596">
        <v>-86.803736330000007</v>
      </c>
    </row>
    <row r="1597" spans="1:21" x14ac:dyDescent="0.25">
      <c r="A1597">
        <v>3</v>
      </c>
      <c r="B1597">
        <v>97224</v>
      </c>
      <c r="C1597" t="s">
        <v>563</v>
      </c>
      <c r="D1597" t="s">
        <v>1021</v>
      </c>
      <c r="E1597">
        <v>44476.5999884259</v>
      </c>
      <c r="F1597">
        <v>44476.5999884259</v>
      </c>
      <c r="G1597">
        <v>28.966666666666701</v>
      </c>
      <c r="H1597">
        <v>0</v>
      </c>
      <c r="K1597" t="s">
        <v>550</v>
      </c>
      <c r="L1597">
        <v>35025</v>
      </c>
      <c r="M1597" t="s">
        <v>568</v>
      </c>
      <c r="N1597" t="s">
        <v>560</v>
      </c>
      <c r="O1597" t="s">
        <v>553</v>
      </c>
      <c r="P1597" t="s">
        <v>561</v>
      </c>
      <c r="Q1597" t="s">
        <v>607</v>
      </c>
      <c r="R1597" t="s">
        <v>1020</v>
      </c>
      <c r="S1597">
        <v>70</v>
      </c>
      <c r="T1597">
        <f t="array" ref="T1597:U1597">VLOOKUP(S1597, 'MM Data'!$A$2:$H$561,{4,5}, FALSE)</f>
        <v>35.977696909999899</v>
      </c>
      <c r="U1597">
        <v>-86.803736330000007</v>
      </c>
    </row>
    <row r="1598" spans="1:21" x14ac:dyDescent="0.25">
      <c r="A1598">
        <v>3</v>
      </c>
      <c r="B1598">
        <v>104587</v>
      </c>
      <c r="C1598" t="s">
        <v>563</v>
      </c>
      <c r="D1598" t="s">
        <v>1021</v>
      </c>
      <c r="E1598">
        <v>44484.620601851901</v>
      </c>
      <c r="F1598">
        <v>44484.620601851901</v>
      </c>
      <c r="G1598">
        <v>141.933333333333</v>
      </c>
      <c r="H1598">
        <v>0</v>
      </c>
      <c r="J1598">
        <v>0.05</v>
      </c>
      <c r="K1598" t="s">
        <v>550</v>
      </c>
      <c r="L1598">
        <v>35765</v>
      </c>
      <c r="M1598" t="s">
        <v>568</v>
      </c>
      <c r="N1598" t="s">
        <v>560</v>
      </c>
      <c r="O1598" t="s">
        <v>553</v>
      </c>
      <c r="P1598" t="s">
        <v>561</v>
      </c>
      <c r="Q1598" t="s">
        <v>607</v>
      </c>
      <c r="R1598" t="s">
        <v>1020</v>
      </c>
      <c r="S1598">
        <v>70</v>
      </c>
      <c r="T1598">
        <f t="array" ref="T1598:U1598">VLOOKUP(S1598, 'MM Data'!$A$2:$H$561,{4,5}, FALSE)</f>
        <v>35.977696909999899</v>
      </c>
      <c r="U1598">
        <v>-86.803736330000007</v>
      </c>
    </row>
    <row r="1599" spans="1:21" x14ac:dyDescent="0.25">
      <c r="A1599">
        <v>3</v>
      </c>
      <c r="B1599">
        <v>104796</v>
      </c>
      <c r="C1599" t="s">
        <v>563</v>
      </c>
      <c r="D1599" t="s">
        <v>1019</v>
      </c>
      <c r="E1599">
        <v>44486.7409722222</v>
      </c>
      <c r="F1599">
        <v>44486.7409722222</v>
      </c>
      <c r="G1599">
        <v>13.366666666666699</v>
      </c>
      <c r="H1599">
        <v>0</v>
      </c>
      <c r="J1599">
        <v>3.3333333333333298E-2</v>
      </c>
      <c r="K1599" t="s">
        <v>550</v>
      </c>
      <c r="L1599">
        <v>35950</v>
      </c>
      <c r="M1599" t="s">
        <v>568</v>
      </c>
      <c r="N1599" t="s">
        <v>552</v>
      </c>
      <c r="O1599" t="s">
        <v>553</v>
      </c>
      <c r="P1599" t="s">
        <v>554</v>
      </c>
      <c r="Q1599" t="s">
        <v>610</v>
      </c>
      <c r="R1599" t="s">
        <v>1020</v>
      </c>
      <c r="S1599">
        <v>70</v>
      </c>
      <c r="T1599">
        <f t="array" ref="T1599:U1599">VLOOKUP(S1599, 'MM Data'!$A$2:$H$561,{4,5}, FALSE)</f>
        <v>35.977696909999899</v>
      </c>
      <c r="U1599">
        <v>-86.803736330000007</v>
      </c>
    </row>
    <row r="1600" spans="1:21" x14ac:dyDescent="0.25">
      <c r="A1600">
        <v>3</v>
      </c>
      <c r="B1600">
        <v>104808</v>
      </c>
      <c r="C1600" t="s">
        <v>563</v>
      </c>
      <c r="D1600" t="s">
        <v>1019</v>
      </c>
      <c r="E1600">
        <v>44486.806342592601</v>
      </c>
      <c r="F1600">
        <v>44486.806342592601</v>
      </c>
      <c r="G1600">
        <v>47.616666666666703</v>
      </c>
      <c r="H1600">
        <v>1</v>
      </c>
      <c r="I1600">
        <v>2.4</v>
      </c>
      <c r="J1600">
        <v>32.200000000000003</v>
      </c>
      <c r="K1600" t="s">
        <v>550</v>
      </c>
      <c r="L1600">
        <v>35962</v>
      </c>
      <c r="M1600" t="s">
        <v>568</v>
      </c>
      <c r="N1600" t="s">
        <v>552</v>
      </c>
      <c r="O1600" t="s">
        <v>553</v>
      </c>
      <c r="P1600" t="s">
        <v>554</v>
      </c>
      <c r="Q1600" t="s">
        <v>610</v>
      </c>
      <c r="R1600" t="s">
        <v>1020</v>
      </c>
      <c r="S1600">
        <v>70</v>
      </c>
      <c r="T1600">
        <f t="array" ref="T1600:U1600">VLOOKUP(S1600, 'MM Data'!$A$2:$H$561,{4,5}, FALSE)</f>
        <v>35.977696909999899</v>
      </c>
      <c r="U1600">
        <v>-86.803736330000007</v>
      </c>
    </row>
    <row r="1601" spans="1:21" x14ac:dyDescent="0.25">
      <c r="A1601">
        <v>3</v>
      </c>
      <c r="B1601">
        <v>105588</v>
      </c>
      <c r="C1601" t="s">
        <v>566</v>
      </c>
      <c r="D1601" t="s">
        <v>1021</v>
      </c>
      <c r="E1601">
        <v>44492.640706018501</v>
      </c>
      <c r="F1601">
        <v>44492.640706018501</v>
      </c>
      <c r="G1601">
        <v>127.01666666666701</v>
      </c>
      <c r="H1601">
        <v>0</v>
      </c>
      <c r="J1601">
        <v>0.51666666666666705</v>
      </c>
      <c r="K1601" t="s">
        <v>550</v>
      </c>
      <c r="L1601">
        <v>36589</v>
      </c>
      <c r="M1601" t="s">
        <v>568</v>
      </c>
      <c r="N1601" t="s">
        <v>560</v>
      </c>
      <c r="O1601" t="s">
        <v>553</v>
      </c>
      <c r="P1601" t="s">
        <v>561</v>
      </c>
      <c r="Q1601" t="s">
        <v>607</v>
      </c>
      <c r="R1601" t="s">
        <v>1020</v>
      </c>
      <c r="S1601">
        <v>70</v>
      </c>
      <c r="T1601">
        <f t="array" ref="T1601:U1601">VLOOKUP(S1601, 'MM Data'!$A$2:$H$561,{4,5}, FALSE)</f>
        <v>35.977696909999899</v>
      </c>
      <c r="U1601">
        <v>-86.803736330000007</v>
      </c>
    </row>
    <row r="1602" spans="1:21" x14ac:dyDescent="0.25">
      <c r="A1602">
        <v>3</v>
      </c>
      <c r="B1602">
        <v>2058</v>
      </c>
      <c r="C1602" t="s">
        <v>563</v>
      </c>
      <c r="D1602" t="s">
        <v>1022</v>
      </c>
      <c r="E1602">
        <v>44159.373101851903</v>
      </c>
      <c r="F1602">
        <v>44159.373101851903</v>
      </c>
      <c r="G1602">
        <v>54.35</v>
      </c>
      <c r="H1602">
        <v>0</v>
      </c>
      <c r="J1602">
        <v>0</v>
      </c>
      <c r="K1602" t="s">
        <v>550</v>
      </c>
      <c r="L1602">
        <v>1026</v>
      </c>
      <c r="M1602" t="s">
        <v>568</v>
      </c>
      <c r="N1602" t="s">
        <v>552</v>
      </c>
      <c r="O1602" t="s">
        <v>553</v>
      </c>
      <c r="P1602" t="s">
        <v>554</v>
      </c>
      <c r="Q1602" t="s">
        <v>610</v>
      </c>
      <c r="R1602" t="s">
        <v>1023</v>
      </c>
      <c r="S1602">
        <v>70</v>
      </c>
      <c r="T1602">
        <f t="array" ref="T1602:U1602">VLOOKUP(S1602, 'MM Data'!$A$2:$H$561,{4,5}, FALSE)</f>
        <v>35.977696909999899</v>
      </c>
      <c r="U1602">
        <v>-86.803736330000007</v>
      </c>
    </row>
    <row r="1603" spans="1:21" x14ac:dyDescent="0.25">
      <c r="A1603">
        <v>3</v>
      </c>
      <c r="B1603">
        <v>2501</v>
      </c>
      <c r="C1603" t="s">
        <v>563</v>
      </c>
      <c r="D1603" t="s">
        <v>1022</v>
      </c>
      <c r="E1603">
        <v>44163.668993055602</v>
      </c>
      <c r="F1603">
        <v>44163.668993055602</v>
      </c>
      <c r="G1603">
        <v>183.88333333333301</v>
      </c>
      <c r="H1603">
        <v>0</v>
      </c>
      <c r="J1603">
        <v>3.3333333333333298E-2</v>
      </c>
      <c r="K1603" t="s">
        <v>550</v>
      </c>
      <c r="L1603">
        <v>1425</v>
      </c>
      <c r="M1603" t="s">
        <v>568</v>
      </c>
      <c r="N1603" t="s">
        <v>552</v>
      </c>
      <c r="O1603" t="s">
        <v>553</v>
      </c>
      <c r="P1603" t="s">
        <v>554</v>
      </c>
      <c r="Q1603" t="s">
        <v>610</v>
      </c>
      <c r="R1603" t="s">
        <v>1023</v>
      </c>
      <c r="S1603">
        <v>70</v>
      </c>
      <c r="T1603">
        <f t="array" ref="T1603:U1603">VLOOKUP(S1603, 'MM Data'!$A$2:$H$561,{4,5}, FALSE)</f>
        <v>35.977696909999899</v>
      </c>
      <c r="U1603">
        <v>-86.803736330000007</v>
      </c>
    </row>
    <row r="1604" spans="1:21" x14ac:dyDescent="0.25">
      <c r="A1604">
        <v>3</v>
      </c>
      <c r="B1604">
        <v>4756</v>
      </c>
      <c r="C1604" t="s">
        <v>566</v>
      </c>
      <c r="D1604" t="s">
        <v>1022</v>
      </c>
      <c r="E1604">
        <v>44184.415173611102</v>
      </c>
      <c r="F1604">
        <v>44184.415173611102</v>
      </c>
      <c r="G1604">
        <v>8.2333333333333307</v>
      </c>
      <c r="H1604">
        <v>0</v>
      </c>
      <c r="J1604">
        <v>3.3333333333333298E-2</v>
      </c>
      <c r="K1604" t="s">
        <v>550</v>
      </c>
      <c r="L1604">
        <v>3263</v>
      </c>
      <c r="M1604" t="s">
        <v>568</v>
      </c>
      <c r="N1604" t="s">
        <v>552</v>
      </c>
      <c r="O1604" t="s">
        <v>553</v>
      </c>
      <c r="P1604" t="s">
        <v>554</v>
      </c>
      <c r="Q1604" t="s">
        <v>610</v>
      </c>
      <c r="R1604" t="s">
        <v>1023</v>
      </c>
      <c r="S1604">
        <v>70</v>
      </c>
      <c r="T1604">
        <f t="array" ref="T1604:U1604">VLOOKUP(S1604, 'MM Data'!$A$2:$H$561,{4,5}, FALSE)</f>
        <v>35.977696909999899</v>
      </c>
      <c r="U1604">
        <v>-86.803736330000007</v>
      </c>
    </row>
    <row r="1605" spans="1:21" x14ac:dyDescent="0.25">
      <c r="A1605">
        <v>3</v>
      </c>
      <c r="B1605">
        <v>5701</v>
      </c>
      <c r="C1605" t="s">
        <v>563</v>
      </c>
      <c r="D1605" t="s">
        <v>1024</v>
      </c>
      <c r="E1605">
        <v>44193.750648148103</v>
      </c>
      <c r="F1605">
        <v>44193.750648148103</v>
      </c>
      <c r="G1605">
        <v>6.05</v>
      </c>
      <c r="H1605">
        <v>0</v>
      </c>
      <c r="J1605">
        <v>0.05</v>
      </c>
      <c r="K1605" t="s">
        <v>550</v>
      </c>
      <c r="L1605">
        <v>4112</v>
      </c>
      <c r="M1605" t="s">
        <v>568</v>
      </c>
      <c r="N1605" t="s">
        <v>560</v>
      </c>
      <c r="O1605" t="s">
        <v>553</v>
      </c>
      <c r="P1605" t="s">
        <v>561</v>
      </c>
      <c r="Q1605" t="s">
        <v>610</v>
      </c>
      <c r="R1605" t="s">
        <v>1023</v>
      </c>
      <c r="S1605">
        <v>70</v>
      </c>
      <c r="T1605">
        <f t="array" ref="T1605:U1605">VLOOKUP(S1605, 'MM Data'!$A$2:$H$561,{4,5}, FALSE)</f>
        <v>35.977696909999899</v>
      </c>
      <c r="U1605">
        <v>-86.803736330000007</v>
      </c>
    </row>
    <row r="1606" spans="1:21" x14ac:dyDescent="0.25">
      <c r="A1606">
        <v>3</v>
      </c>
      <c r="B1606">
        <v>7516</v>
      </c>
      <c r="C1606" t="s">
        <v>563</v>
      </c>
      <c r="D1606" t="s">
        <v>1024</v>
      </c>
      <c r="E1606">
        <v>44212.450902777797</v>
      </c>
      <c r="F1606">
        <v>44212.450902777797</v>
      </c>
      <c r="G1606">
        <v>78.900000000000006</v>
      </c>
      <c r="H1606">
        <v>0</v>
      </c>
      <c r="J1606">
        <v>1.6666666666666701E-2</v>
      </c>
      <c r="K1606" t="s">
        <v>550</v>
      </c>
      <c r="L1606">
        <v>5725</v>
      </c>
      <c r="M1606" t="s">
        <v>568</v>
      </c>
      <c r="N1606" t="s">
        <v>560</v>
      </c>
      <c r="O1606" t="s">
        <v>553</v>
      </c>
      <c r="P1606" t="s">
        <v>561</v>
      </c>
      <c r="Q1606" t="s">
        <v>610</v>
      </c>
      <c r="R1606" t="s">
        <v>1023</v>
      </c>
      <c r="S1606">
        <v>70</v>
      </c>
      <c r="T1606">
        <f t="array" ref="T1606:U1606">VLOOKUP(S1606, 'MM Data'!$A$2:$H$561,{4,5}, FALSE)</f>
        <v>35.977696909999899</v>
      </c>
      <c r="U1606">
        <v>-86.803736330000007</v>
      </c>
    </row>
    <row r="1607" spans="1:21" x14ac:dyDescent="0.25">
      <c r="A1607">
        <v>3</v>
      </c>
      <c r="B1607">
        <v>8849</v>
      </c>
      <c r="C1607" t="s">
        <v>563</v>
      </c>
      <c r="D1607" t="s">
        <v>1024</v>
      </c>
      <c r="E1607">
        <v>44225.653969907398</v>
      </c>
      <c r="F1607">
        <v>44225.653969907398</v>
      </c>
      <c r="G1607">
        <v>0.45</v>
      </c>
      <c r="H1607">
        <v>0</v>
      </c>
      <c r="K1607" t="s">
        <v>550</v>
      </c>
      <c r="L1607">
        <v>6907</v>
      </c>
      <c r="M1607" t="s">
        <v>568</v>
      </c>
      <c r="N1607" t="s">
        <v>560</v>
      </c>
      <c r="O1607" t="s">
        <v>553</v>
      </c>
      <c r="P1607" t="s">
        <v>561</v>
      </c>
      <c r="Q1607" t="s">
        <v>610</v>
      </c>
      <c r="R1607" t="s">
        <v>1023</v>
      </c>
      <c r="S1607">
        <v>70</v>
      </c>
      <c r="T1607">
        <f t="array" ref="T1607:U1607">VLOOKUP(S1607, 'MM Data'!$A$2:$H$561,{4,5}, FALSE)</f>
        <v>35.977696909999899</v>
      </c>
      <c r="U1607">
        <v>-86.803736330000007</v>
      </c>
    </row>
    <row r="1608" spans="1:21" x14ac:dyDescent="0.25">
      <c r="A1608">
        <v>3</v>
      </c>
      <c r="B1608">
        <v>9863</v>
      </c>
      <c r="C1608" t="s">
        <v>563</v>
      </c>
      <c r="D1608" t="s">
        <v>1022</v>
      </c>
      <c r="E1608">
        <v>44235.650590277801</v>
      </c>
      <c r="F1608">
        <v>44235.650590277801</v>
      </c>
      <c r="G1608">
        <v>20.0833333333333</v>
      </c>
      <c r="H1608">
        <v>0</v>
      </c>
      <c r="J1608">
        <v>3.3333333333333298E-2</v>
      </c>
      <c r="K1608" t="s">
        <v>550</v>
      </c>
      <c r="L1608">
        <v>7779</v>
      </c>
      <c r="M1608" t="s">
        <v>568</v>
      </c>
      <c r="N1608" t="s">
        <v>552</v>
      </c>
      <c r="O1608" t="s">
        <v>553</v>
      </c>
      <c r="P1608" t="s">
        <v>554</v>
      </c>
      <c r="Q1608" t="s">
        <v>610</v>
      </c>
      <c r="R1608" t="s">
        <v>1023</v>
      </c>
      <c r="S1608">
        <v>70</v>
      </c>
      <c r="T1608">
        <f t="array" ref="T1608:U1608">VLOOKUP(S1608, 'MM Data'!$A$2:$H$561,{4,5}, FALSE)</f>
        <v>35.977696909999899</v>
      </c>
      <c r="U1608">
        <v>-86.803736330000007</v>
      </c>
    </row>
    <row r="1609" spans="1:21" x14ac:dyDescent="0.25">
      <c r="A1609">
        <v>3</v>
      </c>
      <c r="B1609">
        <v>12174</v>
      </c>
      <c r="C1609" t="s">
        <v>566</v>
      </c>
      <c r="D1609" t="s">
        <v>1022</v>
      </c>
      <c r="E1609">
        <v>44252.890196759297</v>
      </c>
      <c r="F1609">
        <v>44252.890196759297</v>
      </c>
      <c r="G1609">
        <v>74.8</v>
      </c>
      <c r="H1609">
        <v>0</v>
      </c>
      <c r="J1609">
        <v>1.6666666666666701E-2</v>
      </c>
      <c r="K1609" t="s">
        <v>550</v>
      </c>
      <c r="L1609">
        <v>9787</v>
      </c>
      <c r="M1609" t="s">
        <v>568</v>
      </c>
      <c r="N1609" t="s">
        <v>552</v>
      </c>
      <c r="O1609" t="s">
        <v>553</v>
      </c>
      <c r="P1609" t="s">
        <v>554</v>
      </c>
      <c r="Q1609" t="s">
        <v>610</v>
      </c>
      <c r="R1609" t="s">
        <v>1023</v>
      </c>
      <c r="S1609">
        <v>70</v>
      </c>
      <c r="T1609">
        <f t="array" ref="T1609:U1609">VLOOKUP(S1609, 'MM Data'!$A$2:$H$561,{4,5}, FALSE)</f>
        <v>35.977696909999899</v>
      </c>
      <c r="U1609">
        <v>-86.803736330000007</v>
      </c>
    </row>
    <row r="1610" spans="1:21" x14ac:dyDescent="0.25">
      <c r="A1610">
        <v>3</v>
      </c>
      <c r="B1610">
        <v>12263</v>
      </c>
      <c r="C1610" t="s">
        <v>563</v>
      </c>
      <c r="D1610" t="s">
        <v>1024</v>
      </c>
      <c r="E1610">
        <v>44253.658796296302</v>
      </c>
      <c r="F1610">
        <v>44253.658796296302</v>
      </c>
      <c r="G1610">
        <v>208.65</v>
      </c>
      <c r="H1610">
        <v>0</v>
      </c>
      <c r="J1610">
        <v>-0.1</v>
      </c>
      <c r="K1610" t="s">
        <v>550</v>
      </c>
      <c r="L1610">
        <v>9858</v>
      </c>
      <c r="M1610" t="s">
        <v>568</v>
      </c>
      <c r="N1610" t="s">
        <v>560</v>
      </c>
      <c r="O1610" t="s">
        <v>553</v>
      </c>
      <c r="P1610" t="s">
        <v>561</v>
      </c>
      <c r="Q1610" t="s">
        <v>610</v>
      </c>
      <c r="R1610" t="s">
        <v>1023</v>
      </c>
      <c r="S1610">
        <v>70</v>
      </c>
      <c r="T1610">
        <f t="array" ref="T1610:U1610">VLOOKUP(S1610, 'MM Data'!$A$2:$H$561,{4,5}, FALSE)</f>
        <v>35.977696909999899</v>
      </c>
      <c r="U1610">
        <v>-86.803736330000007</v>
      </c>
    </row>
    <row r="1611" spans="1:21" x14ac:dyDescent="0.25">
      <c r="A1611">
        <v>3</v>
      </c>
      <c r="B1611">
        <v>12291</v>
      </c>
      <c r="C1611" t="s">
        <v>563</v>
      </c>
      <c r="D1611" t="s">
        <v>1022</v>
      </c>
      <c r="E1611">
        <v>44253.731180555602</v>
      </c>
      <c r="F1611">
        <v>44253.731180555602</v>
      </c>
      <c r="G1611">
        <v>104.666666666667</v>
      </c>
      <c r="H1611">
        <v>0</v>
      </c>
      <c r="J1611">
        <v>3.3333333333333298E-2</v>
      </c>
      <c r="K1611" t="s">
        <v>550</v>
      </c>
      <c r="L1611">
        <v>9879</v>
      </c>
      <c r="M1611" t="s">
        <v>568</v>
      </c>
      <c r="N1611" t="s">
        <v>552</v>
      </c>
      <c r="O1611" t="s">
        <v>553</v>
      </c>
      <c r="P1611" t="s">
        <v>554</v>
      </c>
      <c r="Q1611" t="s">
        <v>610</v>
      </c>
      <c r="R1611" t="s">
        <v>1023</v>
      </c>
      <c r="S1611">
        <v>70</v>
      </c>
      <c r="T1611">
        <f t="array" ref="T1611:U1611">VLOOKUP(S1611, 'MM Data'!$A$2:$H$561,{4,5}, FALSE)</f>
        <v>35.977696909999899</v>
      </c>
      <c r="U1611">
        <v>-86.803736330000007</v>
      </c>
    </row>
    <row r="1612" spans="1:21" x14ac:dyDescent="0.25">
      <c r="A1612">
        <v>3</v>
      </c>
      <c r="B1612">
        <v>14261</v>
      </c>
      <c r="C1612" t="s">
        <v>563</v>
      </c>
      <c r="D1612" t="s">
        <v>1022</v>
      </c>
      <c r="E1612">
        <v>44267.666469907403</v>
      </c>
      <c r="F1612">
        <v>44267.666469907403</v>
      </c>
      <c r="G1612">
        <v>1.8333333333333299</v>
      </c>
      <c r="H1612">
        <v>0</v>
      </c>
      <c r="K1612" t="s">
        <v>550</v>
      </c>
      <c r="L1612">
        <v>11519</v>
      </c>
      <c r="M1612" t="s">
        <v>568</v>
      </c>
      <c r="N1612" t="s">
        <v>552</v>
      </c>
      <c r="O1612" t="s">
        <v>553</v>
      </c>
      <c r="P1612" t="s">
        <v>554</v>
      </c>
      <c r="Q1612" t="s">
        <v>610</v>
      </c>
      <c r="R1612" t="s">
        <v>1023</v>
      </c>
      <c r="S1612">
        <v>70</v>
      </c>
      <c r="T1612">
        <f t="array" ref="T1612:U1612">VLOOKUP(S1612, 'MM Data'!$A$2:$H$561,{4,5}, FALSE)</f>
        <v>35.977696909999899</v>
      </c>
      <c r="U1612">
        <v>-86.803736330000007</v>
      </c>
    </row>
    <row r="1613" spans="1:21" x14ac:dyDescent="0.25">
      <c r="A1613">
        <v>3</v>
      </c>
      <c r="B1613">
        <v>17202</v>
      </c>
      <c r="C1613" t="s">
        <v>563</v>
      </c>
      <c r="D1613" t="s">
        <v>1024</v>
      </c>
      <c r="E1613">
        <v>44291.605439814797</v>
      </c>
      <c r="F1613">
        <v>44291.605439814797</v>
      </c>
      <c r="G1613">
        <v>31.6666666666667</v>
      </c>
      <c r="H1613">
        <v>0</v>
      </c>
      <c r="J1613">
        <v>18.816666666666698</v>
      </c>
      <c r="K1613" t="s">
        <v>550</v>
      </c>
      <c r="L1613">
        <v>14015</v>
      </c>
      <c r="M1613" t="s">
        <v>568</v>
      </c>
      <c r="N1613" t="s">
        <v>560</v>
      </c>
      <c r="O1613" t="s">
        <v>553</v>
      </c>
      <c r="P1613" t="s">
        <v>561</v>
      </c>
      <c r="Q1613" t="s">
        <v>610</v>
      </c>
      <c r="R1613" t="s">
        <v>1023</v>
      </c>
      <c r="S1613">
        <v>70</v>
      </c>
      <c r="T1613">
        <f t="array" ref="T1613:U1613">VLOOKUP(S1613, 'MM Data'!$A$2:$H$561,{4,5}, FALSE)</f>
        <v>35.977696909999899</v>
      </c>
      <c r="U1613">
        <v>-86.803736330000007</v>
      </c>
    </row>
    <row r="1614" spans="1:21" x14ac:dyDescent="0.25">
      <c r="A1614">
        <v>3</v>
      </c>
      <c r="B1614">
        <v>19244</v>
      </c>
      <c r="C1614" t="s">
        <v>566</v>
      </c>
      <c r="D1614" t="s">
        <v>1024</v>
      </c>
      <c r="E1614">
        <v>44307.6725462963</v>
      </c>
      <c r="F1614">
        <v>44307.6725462963</v>
      </c>
      <c r="G1614">
        <v>322.16666666666703</v>
      </c>
      <c r="H1614">
        <v>0</v>
      </c>
      <c r="J1614">
        <v>1.6666666666666701E-2</v>
      </c>
      <c r="K1614" t="s">
        <v>550</v>
      </c>
      <c r="L1614">
        <v>15738</v>
      </c>
      <c r="M1614" t="s">
        <v>568</v>
      </c>
      <c r="N1614" t="s">
        <v>560</v>
      </c>
      <c r="O1614" t="s">
        <v>553</v>
      </c>
      <c r="P1614" t="s">
        <v>561</v>
      </c>
      <c r="Q1614" t="s">
        <v>610</v>
      </c>
      <c r="R1614" t="s">
        <v>1023</v>
      </c>
      <c r="S1614">
        <v>70</v>
      </c>
      <c r="T1614">
        <f t="array" ref="T1614:U1614">VLOOKUP(S1614, 'MM Data'!$A$2:$H$561,{4,5}, FALSE)</f>
        <v>35.977696909999899</v>
      </c>
      <c r="U1614">
        <v>-86.803736330000007</v>
      </c>
    </row>
    <row r="1615" spans="1:21" x14ac:dyDescent="0.25">
      <c r="A1615">
        <v>3</v>
      </c>
      <c r="B1615">
        <v>20486</v>
      </c>
      <c r="C1615" t="s">
        <v>557</v>
      </c>
      <c r="D1615" t="s">
        <v>1022</v>
      </c>
      <c r="E1615">
        <v>44317.8343171296</v>
      </c>
      <c r="F1615">
        <v>44317.8343171296</v>
      </c>
      <c r="G1615">
        <v>53.016666666666701</v>
      </c>
      <c r="H1615">
        <v>3</v>
      </c>
      <c r="I1615">
        <v>52.266666666666701</v>
      </c>
      <c r="J1615">
        <v>0.6</v>
      </c>
      <c r="K1615" t="s">
        <v>550</v>
      </c>
      <c r="L1615">
        <v>16799</v>
      </c>
      <c r="M1615" t="s">
        <v>568</v>
      </c>
      <c r="N1615" t="s">
        <v>552</v>
      </c>
      <c r="O1615" t="s">
        <v>553</v>
      </c>
      <c r="P1615" t="s">
        <v>554</v>
      </c>
      <c r="Q1615" t="s">
        <v>610</v>
      </c>
      <c r="R1615" t="s">
        <v>1023</v>
      </c>
      <c r="S1615">
        <v>70</v>
      </c>
      <c r="T1615">
        <f t="array" ref="T1615:U1615">VLOOKUP(S1615, 'MM Data'!$A$2:$H$561,{4,5}, FALSE)</f>
        <v>35.977696909999899</v>
      </c>
      <c r="U1615">
        <v>-86.803736330000007</v>
      </c>
    </row>
    <row r="1616" spans="1:21" x14ac:dyDescent="0.25">
      <c r="A1616">
        <v>3</v>
      </c>
      <c r="B1616">
        <v>31629</v>
      </c>
      <c r="C1616" t="s">
        <v>566</v>
      </c>
      <c r="D1616" t="s">
        <v>1022</v>
      </c>
      <c r="E1616">
        <v>44406.657708333303</v>
      </c>
      <c r="F1616">
        <v>44406.657708333303</v>
      </c>
      <c r="G1616">
        <v>864.96666666666704</v>
      </c>
      <c r="H1616">
        <v>0</v>
      </c>
      <c r="J1616">
        <v>1.6666666666666701E-2</v>
      </c>
      <c r="K1616" t="s">
        <v>550</v>
      </c>
      <c r="L1616">
        <v>26196</v>
      </c>
      <c r="M1616" t="s">
        <v>568</v>
      </c>
      <c r="N1616" t="s">
        <v>552</v>
      </c>
      <c r="O1616" t="s">
        <v>553</v>
      </c>
      <c r="P1616" t="s">
        <v>554</v>
      </c>
      <c r="Q1616" t="s">
        <v>610</v>
      </c>
      <c r="R1616" t="s">
        <v>1023</v>
      </c>
      <c r="S1616">
        <v>70</v>
      </c>
      <c r="T1616">
        <f t="array" ref="T1616:U1616">VLOOKUP(S1616, 'MM Data'!$A$2:$H$561,{4,5}, FALSE)</f>
        <v>35.977696909999899</v>
      </c>
      <c r="U1616">
        <v>-86.803736330000007</v>
      </c>
    </row>
    <row r="1617" spans="1:21" x14ac:dyDescent="0.25">
      <c r="A1617">
        <v>3</v>
      </c>
      <c r="B1617">
        <v>31792</v>
      </c>
      <c r="C1617" t="s">
        <v>563</v>
      </c>
      <c r="D1617" t="s">
        <v>1022</v>
      </c>
      <c r="E1617">
        <v>44407.686817129601</v>
      </c>
      <c r="F1617">
        <v>44407.686817129601</v>
      </c>
      <c r="G1617">
        <v>14.4333333333333</v>
      </c>
      <c r="H1617">
        <v>1</v>
      </c>
      <c r="I1617">
        <v>10.85</v>
      </c>
      <c r="J1617">
        <v>0.1</v>
      </c>
      <c r="K1617" t="s">
        <v>550</v>
      </c>
      <c r="L1617">
        <v>26342</v>
      </c>
      <c r="M1617" t="s">
        <v>568</v>
      </c>
      <c r="N1617" t="s">
        <v>552</v>
      </c>
      <c r="O1617" t="s">
        <v>553</v>
      </c>
      <c r="P1617" t="s">
        <v>554</v>
      </c>
      <c r="Q1617" t="s">
        <v>610</v>
      </c>
      <c r="R1617" t="s">
        <v>1023</v>
      </c>
      <c r="S1617">
        <v>70</v>
      </c>
      <c r="T1617">
        <f t="array" ref="T1617:U1617">VLOOKUP(S1617, 'MM Data'!$A$2:$H$561,{4,5}, FALSE)</f>
        <v>35.977696909999899</v>
      </c>
      <c r="U1617">
        <v>-86.803736330000007</v>
      </c>
    </row>
    <row r="1618" spans="1:21" x14ac:dyDescent="0.25">
      <c r="A1618">
        <v>3</v>
      </c>
      <c r="B1618">
        <v>32362</v>
      </c>
      <c r="C1618" t="s">
        <v>563</v>
      </c>
      <c r="D1618" t="s">
        <v>1024</v>
      </c>
      <c r="E1618">
        <v>44412.434062499997</v>
      </c>
      <c r="F1618">
        <v>44412.434062499997</v>
      </c>
      <c r="G1618">
        <v>327.25</v>
      </c>
      <c r="H1618">
        <v>0</v>
      </c>
      <c r="J1618">
        <v>0.21666666666666701</v>
      </c>
      <c r="K1618" t="s">
        <v>550</v>
      </c>
      <c r="L1618">
        <v>26835</v>
      </c>
      <c r="M1618" t="s">
        <v>568</v>
      </c>
      <c r="N1618" t="s">
        <v>560</v>
      </c>
      <c r="O1618" t="s">
        <v>553</v>
      </c>
      <c r="P1618" t="s">
        <v>561</v>
      </c>
      <c r="Q1618" t="s">
        <v>610</v>
      </c>
      <c r="R1618" t="s">
        <v>1023</v>
      </c>
      <c r="S1618">
        <v>70</v>
      </c>
      <c r="T1618">
        <f t="array" ref="T1618:U1618">VLOOKUP(S1618, 'MM Data'!$A$2:$H$561,{4,5}, FALSE)</f>
        <v>35.977696909999899</v>
      </c>
      <c r="U1618">
        <v>-86.803736330000007</v>
      </c>
    </row>
    <row r="1619" spans="1:21" x14ac:dyDescent="0.25">
      <c r="A1619">
        <v>3</v>
      </c>
      <c r="B1619">
        <v>33597</v>
      </c>
      <c r="C1619" t="s">
        <v>563</v>
      </c>
      <c r="D1619" t="s">
        <v>1022</v>
      </c>
      <c r="E1619">
        <v>44420.507511574098</v>
      </c>
      <c r="F1619">
        <v>44420.507511574098</v>
      </c>
      <c r="G1619">
        <v>165.48333333333301</v>
      </c>
      <c r="H1619">
        <v>0</v>
      </c>
      <c r="J1619">
        <v>0.1</v>
      </c>
      <c r="K1619" t="s">
        <v>550</v>
      </c>
      <c r="L1619">
        <v>27867</v>
      </c>
      <c r="M1619" t="s">
        <v>568</v>
      </c>
      <c r="N1619" t="s">
        <v>552</v>
      </c>
      <c r="O1619" t="s">
        <v>553</v>
      </c>
      <c r="P1619" t="s">
        <v>554</v>
      </c>
      <c r="Q1619" t="s">
        <v>610</v>
      </c>
      <c r="R1619" t="s">
        <v>1023</v>
      </c>
      <c r="S1619">
        <v>70</v>
      </c>
      <c r="T1619">
        <f t="array" ref="T1619:U1619">VLOOKUP(S1619, 'MM Data'!$A$2:$H$561,{4,5}, FALSE)</f>
        <v>35.977696909999899</v>
      </c>
      <c r="U1619">
        <v>-86.803736330000007</v>
      </c>
    </row>
    <row r="1620" spans="1:21" x14ac:dyDescent="0.25">
      <c r="A1620">
        <v>3</v>
      </c>
      <c r="B1620">
        <v>35283</v>
      </c>
      <c r="C1620" t="s">
        <v>563</v>
      </c>
      <c r="D1620" t="s">
        <v>1024</v>
      </c>
      <c r="E1620">
        <v>44432.817245370403</v>
      </c>
      <c r="F1620">
        <v>44432.817245370403</v>
      </c>
      <c r="G1620">
        <v>657.01666666666699</v>
      </c>
      <c r="H1620">
        <v>0</v>
      </c>
      <c r="J1620">
        <v>0</v>
      </c>
      <c r="K1620" t="s">
        <v>550</v>
      </c>
      <c r="L1620">
        <v>29263</v>
      </c>
      <c r="M1620" t="s">
        <v>568</v>
      </c>
      <c r="N1620" t="s">
        <v>560</v>
      </c>
      <c r="O1620" t="s">
        <v>553</v>
      </c>
      <c r="P1620" t="s">
        <v>561</v>
      </c>
      <c r="Q1620" t="s">
        <v>610</v>
      </c>
      <c r="R1620" t="s">
        <v>1023</v>
      </c>
      <c r="S1620">
        <v>70</v>
      </c>
      <c r="T1620">
        <f t="array" ref="T1620:U1620">VLOOKUP(S1620, 'MM Data'!$A$2:$H$561,{4,5}, FALSE)</f>
        <v>35.977696909999899</v>
      </c>
      <c r="U1620">
        <v>-86.803736330000007</v>
      </c>
    </row>
    <row r="1621" spans="1:21" x14ac:dyDescent="0.25">
      <c r="A1621">
        <v>3</v>
      </c>
      <c r="B1621">
        <v>35743</v>
      </c>
      <c r="C1621" t="s">
        <v>563</v>
      </c>
      <c r="D1621" t="s">
        <v>1024</v>
      </c>
      <c r="E1621">
        <v>44435.6503240741</v>
      </c>
      <c r="F1621">
        <v>44435.6503240741</v>
      </c>
      <c r="G1621">
        <v>45.283333333333303</v>
      </c>
      <c r="H1621">
        <v>0</v>
      </c>
      <c r="K1621" t="s">
        <v>550</v>
      </c>
      <c r="L1621">
        <v>29649</v>
      </c>
      <c r="M1621" t="s">
        <v>568</v>
      </c>
      <c r="N1621" t="s">
        <v>560</v>
      </c>
      <c r="O1621" t="s">
        <v>553</v>
      </c>
      <c r="P1621" t="s">
        <v>561</v>
      </c>
      <c r="Q1621" t="s">
        <v>610</v>
      </c>
      <c r="R1621" t="s">
        <v>1023</v>
      </c>
      <c r="S1621">
        <v>70</v>
      </c>
      <c r="T1621">
        <f t="array" ref="T1621:U1621">VLOOKUP(S1621, 'MM Data'!$A$2:$H$561,{4,5}, FALSE)</f>
        <v>35.977696909999899</v>
      </c>
      <c r="U1621">
        <v>-86.803736330000007</v>
      </c>
    </row>
    <row r="1622" spans="1:21" x14ac:dyDescent="0.25">
      <c r="A1622">
        <v>3</v>
      </c>
      <c r="B1622">
        <v>37316</v>
      </c>
      <c r="C1622" t="s">
        <v>563</v>
      </c>
      <c r="D1622" t="s">
        <v>1024</v>
      </c>
      <c r="E1622">
        <v>44448.6659953704</v>
      </c>
      <c r="F1622">
        <v>44448.6659953704</v>
      </c>
      <c r="G1622">
        <v>12.116666666666699</v>
      </c>
      <c r="H1622">
        <v>0</v>
      </c>
      <c r="J1622">
        <v>1.6666666666666701E-2</v>
      </c>
      <c r="K1622" t="s">
        <v>550</v>
      </c>
      <c r="L1622">
        <v>30985</v>
      </c>
      <c r="M1622" t="s">
        <v>568</v>
      </c>
      <c r="N1622" t="s">
        <v>560</v>
      </c>
      <c r="O1622" t="s">
        <v>553</v>
      </c>
      <c r="P1622" t="s">
        <v>561</v>
      </c>
      <c r="Q1622" t="s">
        <v>610</v>
      </c>
      <c r="R1622" t="s">
        <v>1023</v>
      </c>
      <c r="S1622">
        <v>70</v>
      </c>
      <c r="T1622">
        <f t="array" ref="T1622:U1622">VLOOKUP(S1622, 'MM Data'!$A$2:$H$561,{4,5}, FALSE)</f>
        <v>35.977696909999899</v>
      </c>
      <c r="U1622">
        <v>-86.803736330000007</v>
      </c>
    </row>
    <row r="1623" spans="1:21" x14ac:dyDescent="0.25">
      <c r="A1623">
        <v>3</v>
      </c>
      <c r="B1623">
        <v>42718</v>
      </c>
      <c r="C1623" t="s">
        <v>563</v>
      </c>
      <c r="D1623" t="s">
        <v>1024</v>
      </c>
      <c r="E1623">
        <v>44455.761921296304</v>
      </c>
      <c r="F1623">
        <v>44455.761921296304</v>
      </c>
      <c r="G1623">
        <v>6.68333333333333</v>
      </c>
      <c r="H1623">
        <v>0</v>
      </c>
      <c r="J1623">
        <v>3.3333333333333298E-2</v>
      </c>
      <c r="K1623" t="s">
        <v>550</v>
      </c>
      <c r="L1623">
        <v>32788</v>
      </c>
      <c r="M1623" t="s">
        <v>568</v>
      </c>
      <c r="N1623" t="s">
        <v>560</v>
      </c>
      <c r="O1623" t="s">
        <v>553</v>
      </c>
      <c r="P1623" t="s">
        <v>561</v>
      </c>
      <c r="Q1623" t="s">
        <v>610</v>
      </c>
      <c r="R1623" t="s">
        <v>1023</v>
      </c>
      <c r="S1623">
        <v>70</v>
      </c>
      <c r="T1623">
        <f t="array" ref="T1623:U1623">VLOOKUP(S1623, 'MM Data'!$A$2:$H$561,{4,5}, FALSE)</f>
        <v>35.977696909999899</v>
      </c>
      <c r="U1623">
        <v>-86.803736330000007</v>
      </c>
    </row>
    <row r="1624" spans="1:21" x14ac:dyDescent="0.25">
      <c r="A1624">
        <v>3</v>
      </c>
      <c r="B1624">
        <v>69856</v>
      </c>
      <c r="C1624" t="s">
        <v>566</v>
      </c>
      <c r="D1624" t="s">
        <v>1024</v>
      </c>
      <c r="E1624">
        <v>44462.322581018503</v>
      </c>
      <c r="F1624">
        <v>44462.322581018503</v>
      </c>
      <c r="G1624">
        <v>290.183333333333</v>
      </c>
      <c r="H1624">
        <v>0</v>
      </c>
      <c r="J1624">
        <v>3.3333333333333298E-2</v>
      </c>
      <c r="K1624" t="s">
        <v>550</v>
      </c>
      <c r="L1624">
        <v>33503</v>
      </c>
      <c r="M1624" t="s">
        <v>568</v>
      </c>
      <c r="N1624" t="s">
        <v>560</v>
      </c>
      <c r="O1624" t="s">
        <v>553</v>
      </c>
      <c r="P1624" t="s">
        <v>561</v>
      </c>
      <c r="Q1624" t="s">
        <v>610</v>
      </c>
      <c r="R1624" t="s">
        <v>1023</v>
      </c>
      <c r="S1624">
        <v>70</v>
      </c>
      <c r="T1624">
        <f t="array" ref="T1624:U1624">VLOOKUP(S1624, 'MM Data'!$A$2:$H$561,{4,5}, FALSE)</f>
        <v>35.977696909999899</v>
      </c>
      <c r="U1624">
        <v>-86.803736330000007</v>
      </c>
    </row>
    <row r="1625" spans="1:21" x14ac:dyDescent="0.25">
      <c r="A1625">
        <v>3</v>
      </c>
      <c r="B1625">
        <v>97270</v>
      </c>
      <c r="C1625" t="s">
        <v>563</v>
      </c>
      <c r="D1625" t="s">
        <v>1024</v>
      </c>
      <c r="E1625">
        <v>44476.830069444397</v>
      </c>
      <c r="F1625">
        <v>44476.830069444397</v>
      </c>
      <c r="G1625">
        <v>6.93333333333333</v>
      </c>
      <c r="H1625">
        <v>0</v>
      </c>
      <c r="J1625">
        <v>0</v>
      </c>
      <c r="K1625" t="s">
        <v>550</v>
      </c>
      <c r="L1625">
        <v>35069</v>
      </c>
      <c r="M1625" t="s">
        <v>568</v>
      </c>
      <c r="N1625" t="s">
        <v>560</v>
      </c>
      <c r="O1625" t="s">
        <v>553</v>
      </c>
      <c r="P1625" t="s">
        <v>561</v>
      </c>
      <c r="Q1625" t="s">
        <v>610</v>
      </c>
      <c r="R1625" t="s">
        <v>1023</v>
      </c>
      <c r="S1625">
        <v>70</v>
      </c>
      <c r="T1625">
        <f t="array" ref="T1625:U1625">VLOOKUP(S1625, 'MM Data'!$A$2:$H$561,{4,5}, FALSE)</f>
        <v>35.977696909999899</v>
      </c>
      <c r="U1625">
        <v>-86.803736330000007</v>
      </c>
    </row>
    <row r="1626" spans="1:21" x14ac:dyDescent="0.25">
      <c r="A1626">
        <v>3</v>
      </c>
      <c r="B1626">
        <v>104304</v>
      </c>
      <c r="C1626" t="s">
        <v>566</v>
      </c>
      <c r="D1626" t="s">
        <v>1022</v>
      </c>
      <c r="E1626">
        <v>44482.336597222202</v>
      </c>
      <c r="F1626">
        <v>44482.336597222202</v>
      </c>
      <c r="G1626">
        <v>2.4833333333333298</v>
      </c>
      <c r="H1626">
        <v>0</v>
      </c>
      <c r="J1626">
        <v>3.3333333333333298E-2</v>
      </c>
      <c r="K1626" t="s">
        <v>550</v>
      </c>
      <c r="L1626">
        <v>35554</v>
      </c>
      <c r="M1626" t="s">
        <v>568</v>
      </c>
      <c r="N1626" t="s">
        <v>552</v>
      </c>
      <c r="O1626" t="s">
        <v>553</v>
      </c>
      <c r="P1626" t="s">
        <v>554</v>
      </c>
      <c r="Q1626" t="s">
        <v>610</v>
      </c>
      <c r="R1626" t="s">
        <v>1023</v>
      </c>
      <c r="S1626">
        <v>70</v>
      </c>
      <c r="T1626">
        <f t="array" ref="T1626:U1626">VLOOKUP(S1626, 'MM Data'!$A$2:$H$561,{4,5}, FALSE)</f>
        <v>35.977696909999899</v>
      </c>
      <c r="U1626">
        <v>-86.803736330000007</v>
      </c>
    </row>
    <row r="1627" spans="1:21" x14ac:dyDescent="0.25">
      <c r="A1627">
        <v>3</v>
      </c>
      <c r="B1627">
        <v>106254</v>
      </c>
      <c r="C1627" t="s">
        <v>566</v>
      </c>
      <c r="D1627" t="s">
        <v>1022</v>
      </c>
      <c r="E1627">
        <v>44497.815879629597</v>
      </c>
      <c r="F1627">
        <v>44497.815879629597</v>
      </c>
      <c r="G1627">
        <v>1268.8333333333301</v>
      </c>
      <c r="H1627">
        <v>0</v>
      </c>
      <c r="J1627">
        <v>3.3333333333333298E-2</v>
      </c>
      <c r="K1627" t="s">
        <v>550</v>
      </c>
      <c r="L1627">
        <v>37126</v>
      </c>
      <c r="M1627" t="s">
        <v>568</v>
      </c>
      <c r="N1627" t="s">
        <v>552</v>
      </c>
      <c r="O1627" t="s">
        <v>553</v>
      </c>
      <c r="P1627" t="s">
        <v>554</v>
      </c>
      <c r="Q1627" t="s">
        <v>610</v>
      </c>
      <c r="R1627" t="s">
        <v>1023</v>
      </c>
      <c r="S1627">
        <v>70</v>
      </c>
      <c r="T1627">
        <f t="array" ref="T1627:U1627">VLOOKUP(S1627, 'MM Data'!$A$2:$H$561,{4,5}, FALSE)</f>
        <v>35.977696909999899</v>
      </c>
      <c r="U1627">
        <v>-86.803736330000007</v>
      </c>
    </row>
    <row r="1628" spans="1:21" x14ac:dyDescent="0.25">
      <c r="A1628">
        <v>3</v>
      </c>
      <c r="B1628">
        <v>846</v>
      </c>
      <c r="C1628" t="s">
        <v>563</v>
      </c>
      <c r="D1628" t="s">
        <v>1025</v>
      </c>
      <c r="E1628">
        <v>44148.459560185198</v>
      </c>
      <c r="F1628">
        <v>44148.459560185198</v>
      </c>
      <c r="G1628">
        <v>509.98333333333301</v>
      </c>
      <c r="H1628">
        <v>2</v>
      </c>
      <c r="I1628">
        <v>1.43333333333333</v>
      </c>
      <c r="J1628">
        <v>3.3333333333333298E-2</v>
      </c>
      <c r="K1628" t="s">
        <v>550</v>
      </c>
      <c r="L1628">
        <v>85</v>
      </c>
      <c r="M1628" t="s">
        <v>568</v>
      </c>
      <c r="N1628" t="s">
        <v>560</v>
      </c>
      <c r="O1628" t="s">
        <v>553</v>
      </c>
      <c r="P1628" t="s">
        <v>561</v>
      </c>
      <c r="Q1628" t="s">
        <v>610</v>
      </c>
      <c r="R1628" t="s">
        <v>1026</v>
      </c>
      <c r="S1628">
        <v>70</v>
      </c>
      <c r="T1628">
        <f t="array" ref="T1628:U1628">VLOOKUP(S1628, 'MM Data'!$A$2:$H$561,{4,5}, FALSE)</f>
        <v>35.977696909999899</v>
      </c>
      <c r="U1628">
        <v>-86.803736330000007</v>
      </c>
    </row>
    <row r="1629" spans="1:21" x14ac:dyDescent="0.25">
      <c r="A1629">
        <v>3</v>
      </c>
      <c r="B1629">
        <v>3362</v>
      </c>
      <c r="C1629" t="s">
        <v>563</v>
      </c>
      <c r="D1629" t="s">
        <v>1027</v>
      </c>
      <c r="E1629">
        <v>44172.384895833296</v>
      </c>
      <c r="F1629">
        <v>44172.384895833296</v>
      </c>
      <c r="G1629">
        <v>6.81666666666667</v>
      </c>
      <c r="H1629">
        <v>0</v>
      </c>
      <c r="J1629">
        <v>0.05</v>
      </c>
      <c r="K1629" t="s">
        <v>550</v>
      </c>
      <c r="L1629">
        <v>2118</v>
      </c>
      <c r="M1629" t="s">
        <v>568</v>
      </c>
      <c r="N1629" t="s">
        <v>552</v>
      </c>
      <c r="O1629" t="s">
        <v>553</v>
      </c>
      <c r="P1629" t="s">
        <v>554</v>
      </c>
      <c r="Q1629" t="s">
        <v>610</v>
      </c>
      <c r="R1629" t="s">
        <v>1026</v>
      </c>
      <c r="S1629">
        <v>70</v>
      </c>
      <c r="T1629">
        <f t="array" ref="T1629:U1629">VLOOKUP(S1629, 'MM Data'!$A$2:$H$561,{4,5}, FALSE)</f>
        <v>35.977696909999899</v>
      </c>
      <c r="U1629">
        <v>-86.803736330000007</v>
      </c>
    </row>
    <row r="1630" spans="1:21" x14ac:dyDescent="0.25">
      <c r="A1630">
        <v>3</v>
      </c>
      <c r="B1630">
        <v>4754</v>
      </c>
      <c r="C1630" t="s">
        <v>566</v>
      </c>
      <c r="D1630" t="s">
        <v>1027</v>
      </c>
      <c r="E1630">
        <v>44184.412719907399</v>
      </c>
      <c r="F1630">
        <v>44184.412719907399</v>
      </c>
      <c r="G1630">
        <v>1584.55</v>
      </c>
      <c r="H1630">
        <v>0</v>
      </c>
      <c r="J1630">
        <v>1.6666666666666701E-2</v>
      </c>
      <c r="K1630" t="s">
        <v>550</v>
      </c>
      <c r="L1630">
        <v>3261</v>
      </c>
      <c r="M1630" t="s">
        <v>568</v>
      </c>
      <c r="N1630" t="s">
        <v>552</v>
      </c>
      <c r="O1630" t="s">
        <v>553</v>
      </c>
      <c r="P1630" t="s">
        <v>554</v>
      </c>
      <c r="Q1630" t="s">
        <v>610</v>
      </c>
      <c r="R1630" t="s">
        <v>1026</v>
      </c>
      <c r="S1630">
        <v>70</v>
      </c>
      <c r="T1630">
        <f t="array" ref="T1630:U1630">VLOOKUP(S1630, 'MM Data'!$A$2:$H$561,{4,5}, FALSE)</f>
        <v>35.977696909999899</v>
      </c>
      <c r="U1630">
        <v>-86.803736330000007</v>
      </c>
    </row>
    <row r="1631" spans="1:21" x14ac:dyDescent="0.25">
      <c r="A1631">
        <v>3</v>
      </c>
      <c r="B1631">
        <v>4771</v>
      </c>
      <c r="C1631" t="s">
        <v>563</v>
      </c>
      <c r="D1631" t="s">
        <v>1027</v>
      </c>
      <c r="E1631">
        <v>44184.485057870399</v>
      </c>
      <c r="F1631">
        <v>44184.485057870399</v>
      </c>
      <c r="G1631">
        <v>147.55000000000001</v>
      </c>
      <c r="H1631">
        <v>0</v>
      </c>
      <c r="J1631">
        <v>1.6666666666666701E-2</v>
      </c>
      <c r="K1631" t="s">
        <v>550</v>
      </c>
      <c r="L1631">
        <v>3277</v>
      </c>
      <c r="M1631" t="s">
        <v>568</v>
      </c>
      <c r="N1631" t="s">
        <v>552</v>
      </c>
      <c r="O1631" t="s">
        <v>553</v>
      </c>
      <c r="P1631" t="s">
        <v>554</v>
      </c>
      <c r="Q1631" t="s">
        <v>610</v>
      </c>
      <c r="R1631" t="s">
        <v>1026</v>
      </c>
      <c r="S1631">
        <v>70</v>
      </c>
      <c r="T1631">
        <f t="array" ref="T1631:U1631">VLOOKUP(S1631, 'MM Data'!$A$2:$H$561,{4,5}, FALSE)</f>
        <v>35.977696909999899</v>
      </c>
      <c r="U1631">
        <v>-86.803736330000007</v>
      </c>
    </row>
    <row r="1632" spans="1:21" x14ac:dyDescent="0.25">
      <c r="A1632">
        <v>3</v>
      </c>
      <c r="B1632">
        <v>6610</v>
      </c>
      <c r="C1632" t="s">
        <v>563</v>
      </c>
      <c r="D1632" t="s">
        <v>1025</v>
      </c>
      <c r="E1632">
        <v>44202.529467592598</v>
      </c>
      <c r="F1632">
        <v>44202.529467592598</v>
      </c>
      <c r="G1632">
        <v>2.85</v>
      </c>
      <c r="H1632">
        <v>0</v>
      </c>
      <c r="J1632">
        <v>3.3333333333333298E-2</v>
      </c>
      <c r="K1632" t="s">
        <v>550</v>
      </c>
      <c r="L1632">
        <v>4913</v>
      </c>
      <c r="M1632" t="s">
        <v>568</v>
      </c>
      <c r="N1632" t="s">
        <v>560</v>
      </c>
      <c r="O1632" t="s">
        <v>553</v>
      </c>
      <c r="P1632" t="s">
        <v>561</v>
      </c>
      <c r="Q1632" t="s">
        <v>610</v>
      </c>
      <c r="R1632" t="s">
        <v>1026</v>
      </c>
      <c r="S1632">
        <v>70</v>
      </c>
      <c r="T1632">
        <f t="array" ref="T1632:U1632">VLOOKUP(S1632, 'MM Data'!$A$2:$H$561,{4,5}, FALSE)</f>
        <v>35.977696909999899</v>
      </c>
      <c r="U1632">
        <v>-86.803736330000007</v>
      </c>
    </row>
    <row r="1633" spans="1:21" x14ac:dyDescent="0.25">
      <c r="A1633">
        <v>3</v>
      </c>
      <c r="B1633">
        <v>8802</v>
      </c>
      <c r="C1633" t="s">
        <v>563</v>
      </c>
      <c r="D1633" t="s">
        <v>1027</v>
      </c>
      <c r="E1633">
        <v>44225.372129629599</v>
      </c>
      <c r="F1633">
        <v>44225.372129629599</v>
      </c>
      <c r="G1633">
        <v>7.2166666666666703</v>
      </c>
      <c r="H1633">
        <v>0</v>
      </c>
      <c r="J1633">
        <v>6.6666666666666693E-2</v>
      </c>
      <c r="K1633" t="s">
        <v>550</v>
      </c>
      <c r="L1633">
        <v>6873</v>
      </c>
      <c r="M1633" t="s">
        <v>568</v>
      </c>
      <c r="N1633" t="s">
        <v>552</v>
      </c>
      <c r="O1633" t="s">
        <v>553</v>
      </c>
      <c r="P1633" t="s">
        <v>554</v>
      </c>
      <c r="Q1633" t="s">
        <v>610</v>
      </c>
      <c r="R1633" t="s">
        <v>1026</v>
      </c>
      <c r="S1633">
        <v>70</v>
      </c>
      <c r="T1633">
        <f t="array" ref="T1633:U1633">VLOOKUP(S1633, 'MM Data'!$A$2:$H$561,{4,5}, FALSE)</f>
        <v>35.977696909999899</v>
      </c>
      <c r="U1633">
        <v>-86.803736330000007</v>
      </c>
    </row>
    <row r="1634" spans="1:21" x14ac:dyDescent="0.25">
      <c r="A1634">
        <v>3</v>
      </c>
      <c r="B1634">
        <v>9201</v>
      </c>
      <c r="C1634" t="s">
        <v>566</v>
      </c>
      <c r="D1634" t="s">
        <v>1025</v>
      </c>
      <c r="E1634">
        <v>44229.294027777803</v>
      </c>
      <c r="F1634">
        <v>44229.294027777803</v>
      </c>
      <c r="G1634">
        <v>3255.0166666666701</v>
      </c>
      <c r="H1634">
        <v>0</v>
      </c>
      <c r="J1634">
        <v>0.133333333333333</v>
      </c>
      <c r="K1634" t="s">
        <v>550</v>
      </c>
      <c r="L1634">
        <v>7218</v>
      </c>
      <c r="M1634" t="s">
        <v>568</v>
      </c>
      <c r="N1634" t="s">
        <v>560</v>
      </c>
      <c r="O1634" t="s">
        <v>553</v>
      </c>
      <c r="P1634" t="s">
        <v>561</v>
      </c>
      <c r="Q1634" t="s">
        <v>610</v>
      </c>
      <c r="R1634" t="s">
        <v>1026</v>
      </c>
      <c r="S1634">
        <v>70</v>
      </c>
      <c r="T1634">
        <f t="array" ref="T1634:U1634">VLOOKUP(S1634, 'MM Data'!$A$2:$H$561,{4,5}, FALSE)</f>
        <v>35.977696909999899</v>
      </c>
      <c r="U1634">
        <v>-86.803736330000007</v>
      </c>
    </row>
    <row r="1635" spans="1:21" x14ac:dyDescent="0.25">
      <c r="A1635">
        <v>3</v>
      </c>
      <c r="B1635">
        <v>9385</v>
      </c>
      <c r="C1635" t="s">
        <v>563</v>
      </c>
      <c r="D1635" t="s">
        <v>1027</v>
      </c>
      <c r="E1635">
        <v>44231.277476851901</v>
      </c>
      <c r="F1635">
        <v>44231.277476851901</v>
      </c>
      <c r="G1635">
        <v>906.38333333333298</v>
      </c>
      <c r="H1635">
        <v>0</v>
      </c>
      <c r="J1635">
        <v>0.05</v>
      </c>
      <c r="K1635" t="s">
        <v>550</v>
      </c>
      <c r="L1635">
        <v>7376</v>
      </c>
      <c r="M1635" t="s">
        <v>568</v>
      </c>
      <c r="N1635" t="s">
        <v>552</v>
      </c>
      <c r="O1635" t="s">
        <v>553</v>
      </c>
      <c r="P1635" t="s">
        <v>554</v>
      </c>
      <c r="Q1635" t="s">
        <v>610</v>
      </c>
      <c r="R1635" t="s">
        <v>1026</v>
      </c>
      <c r="S1635">
        <v>70</v>
      </c>
      <c r="T1635">
        <f t="array" ref="T1635:U1635">VLOOKUP(S1635, 'MM Data'!$A$2:$H$561,{4,5}, FALSE)</f>
        <v>35.977696909999899</v>
      </c>
      <c r="U1635">
        <v>-86.803736330000007</v>
      </c>
    </row>
    <row r="1636" spans="1:21" x14ac:dyDescent="0.25">
      <c r="A1636">
        <v>3</v>
      </c>
      <c r="B1636">
        <v>11449</v>
      </c>
      <c r="C1636" t="s">
        <v>564</v>
      </c>
      <c r="D1636" t="s">
        <v>1027</v>
      </c>
      <c r="E1636">
        <v>44248.563472222202</v>
      </c>
      <c r="F1636">
        <v>44248.563472222202</v>
      </c>
      <c r="G1636">
        <v>4.9666666666666703</v>
      </c>
      <c r="H1636">
        <v>2</v>
      </c>
      <c r="I1636">
        <v>4.5833333333333304</v>
      </c>
      <c r="J1636">
        <v>2.9833333333333298</v>
      </c>
      <c r="K1636" t="s">
        <v>550</v>
      </c>
      <c r="L1636">
        <v>9177</v>
      </c>
      <c r="M1636" t="s">
        <v>568</v>
      </c>
      <c r="N1636" t="s">
        <v>552</v>
      </c>
      <c r="O1636" t="s">
        <v>553</v>
      </c>
      <c r="P1636" t="s">
        <v>554</v>
      </c>
      <c r="Q1636" t="s">
        <v>610</v>
      </c>
      <c r="R1636" t="s">
        <v>1026</v>
      </c>
      <c r="S1636">
        <v>70</v>
      </c>
      <c r="T1636">
        <f t="array" ref="T1636:U1636">VLOOKUP(S1636, 'MM Data'!$A$2:$H$561,{4,5}, FALSE)</f>
        <v>35.977696909999899</v>
      </c>
      <c r="U1636">
        <v>-86.803736330000007</v>
      </c>
    </row>
    <row r="1637" spans="1:21" x14ac:dyDescent="0.25">
      <c r="A1637">
        <v>3</v>
      </c>
      <c r="B1637">
        <v>12216</v>
      </c>
      <c r="C1637" t="s">
        <v>563</v>
      </c>
      <c r="D1637" t="s">
        <v>1025</v>
      </c>
      <c r="E1637">
        <v>44253.4460300926</v>
      </c>
      <c r="F1637">
        <v>44253.4460300926</v>
      </c>
      <c r="G1637">
        <v>0.483333333333333</v>
      </c>
      <c r="H1637">
        <v>0</v>
      </c>
      <c r="J1637">
        <v>0.05</v>
      </c>
      <c r="K1637" t="s">
        <v>550</v>
      </c>
      <c r="L1637">
        <v>9815</v>
      </c>
      <c r="M1637" t="s">
        <v>568</v>
      </c>
      <c r="N1637" t="s">
        <v>560</v>
      </c>
      <c r="O1637" t="s">
        <v>553</v>
      </c>
      <c r="P1637" t="s">
        <v>561</v>
      </c>
      <c r="Q1637" t="s">
        <v>610</v>
      </c>
      <c r="R1637" t="s">
        <v>1026</v>
      </c>
      <c r="S1637">
        <v>70</v>
      </c>
      <c r="T1637">
        <f t="array" ref="T1637:U1637">VLOOKUP(S1637, 'MM Data'!$A$2:$H$561,{4,5}, FALSE)</f>
        <v>35.977696909999899</v>
      </c>
      <c r="U1637">
        <v>-86.803736330000007</v>
      </c>
    </row>
    <row r="1638" spans="1:21" x14ac:dyDescent="0.25">
      <c r="A1638">
        <v>3</v>
      </c>
      <c r="B1638">
        <v>14187</v>
      </c>
      <c r="C1638" t="s">
        <v>563</v>
      </c>
      <c r="D1638" t="s">
        <v>1027</v>
      </c>
      <c r="E1638">
        <v>44267.300162036998</v>
      </c>
      <c r="F1638">
        <v>44267.300162036998</v>
      </c>
      <c r="G1638">
        <v>88.533333333333303</v>
      </c>
      <c r="H1638">
        <v>1</v>
      </c>
      <c r="I1638">
        <v>77.400000000000006</v>
      </c>
      <c r="J1638">
        <v>3.3333333333333298E-2</v>
      </c>
      <c r="K1638" t="s">
        <v>550</v>
      </c>
      <c r="L1638">
        <v>11448</v>
      </c>
      <c r="M1638" t="s">
        <v>568</v>
      </c>
      <c r="N1638" t="s">
        <v>552</v>
      </c>
      <c r="O1638" t="s">
        <v>553</v>
      </c>
      <c r="P1638" t="s">
        <v>554</v>
      </c>
      <c r="Q1638" t="s">
        <v>610</v>
      </c>
      <c r="R1638" t="s">
        <v>1026</v>
      </c>
      <c r="S1638">
        <v>70</v>
      </c>
      <c r="T1638">
        <f t="array" ref="T1638:U1638">VLOOKUP(S1638, 'MM Data'!$A$2:$H$561,{4,5}, FALSE)</f>
        <v>35.977696909999899</v>
      </c>
      <c r="U1638">
        <v>-86.803736330000007</v>
      </c>
    </row>
    <row r="1639" spans="1:21" x14ac:dyDescent="0.25">
      <c r="A1639">
        <v>3</v>
      </c>
      <c r="B1639">
        <v>17210</v>
      </c>
      <c r="C1639" t="s">
        <v>563</v>
      </c>
      <c r="D1639" t="s">
        <v>1025</v>
      </c>
      <c r="E1639">
        <v>44291.626273148097</v>
      </c>
      <c r="F1639">
        <v>44291.626273148097</v>
      </c>
      <c r="G1639">
        <v>239.21666666666701</v>
      </c>
      <c r="H1639">
        <v>0</v>
      </c>
      <c r="J1639">
        <v>1.6666666666666701E-2</v>
      </c>
      <c r="K1639" t="s">
        <v>550</v>
      </c>
      <c r="L1639">
        <v>14023</v>
      </c>
      <c r="M1639" t="s">
        <v>568</v>
      </c>
      <c r="N1639" t="s">
        <v>560</v>
      </c>
      <c r="O1639" t="s">
        <v>553</v>
      </c>
      <c r="P1639" t="s">
        <v>561</v>
      </c>
      <c r="Q1639" t="s">
        <v>610</v>
      </c>
      <c r="R1639" t="s">
        <v>1026</v>
      </c>
      <c r="S1639">
        <v>70</v>
      </c>
      <c r="T1639">
        <f t="array" ref="T1639:U1639">VLOOKUP(S1639, 'MM Data'!$A$2:$H$561,{4,5}, FALSE)</f>
        <v>35.977696909999899</v>
      </c>
      <c r="U1639">
        <v>-86.803736330000007</v>
      </c>
    </row>
    <row r="1640" spans="1:21" x14ac:dyDescent="0.25">
      <c r="A1640">
        <v>3</v>
      </c>
      <c r="B1640">
        <v>17819</v>
      </c>
      <c r="C1640" t="s">
        <v>563</v>
      </c>
      <c r="D1640" t="s">
        <v>1025</v>
      </c>
      <c r="E1640">
        <v>44295.688101851898</v>
      </c>
      <c r="F1640">
        <v>44295.688101851898</v>
      </c>
      <c r="G1640">
        <v>8.8000000000000007</v>
      </c>
      <c r="H1640">
        <v>0</v>
      </c>
      <c r="J1640">
        <v>-0.133333333333333</v>
      </c>
      <c r="K1640" t="s">
        <v>550</v>
      </c>
      <c r="L1640">
        <v>14548</v>
      </c>
      <c r="M1640" t="s">
        <v>568</v>
      </c>
      <c r="N1640" t="s">
        <v>560</v>
      </c>
      <c r="O1640" t="s">
        <v>553</v>
      </c>
      <c r="P1640" t="s">
        <v>561</v>
      </c>
      <c r="Q1640" t="s">
        <v>610</v>
      </c>
      <c r="R1640" t="s">
        <v>1026</v>
      </c>
      <c r="S1640">
        <v>70</v>
      </c>
      <c r="T1640">
        <f t="array" ref="T1640:U1640">VLOOKUP(S1640, 'MM Data'!$A$2:$H$561,{4,5}, FALSE)</f>
        <v>35.977696909999899</v>
      </c>
      <c r="U1640">
        <v>-86.803736330000007</v>
      </c>
    </row>
    <row r="1641" spans="1:21" x14ac:dyDescent="0.25">
      <c r="A1641">
        <v>3</v>
      </c>
      <c r="B1641">
        <v>17862</v>
      </c>
      <c r="C1641" t="s">
        <v>563</v>
      </c>
      <c r="D1641" t="s">
        <v>1025</v>
      </c>
      <c r="E1641">
        <v>44295.869201388901</v>
      </c>
      <c r="F1641">
        <v>44295.869201388901</v>
      </c>
      <c r="G1641">
        <v>54.9</v>
      </c>
      <c r="H1641">
        <v>0</v>
      </c>
      <c r="J1641">
        <v>3.3333333333333298E-2</v>
      </c>
      <c r="K1641" t="s">
        <v>550</v>
      </c>
      <c r="L1641">
        <v>14590</v>
      </c>
      <c r="M1641" t="s">
        <v>568</v>
      </c>
      <c r="N1641" t="s">
        <v>560</v>
      </c>
      <c r="O1641" t="s">
        <v>553</v>
      </c>
      <c r="P1641" t="s">
        <v>561</v>
      </c>
      <c r="Q1641" t="s">
        <v>610</v>
      </c>
      <c r="R1641" t="s">
        <v>1026</v>
      </c>
      <c r="S1641">
        <v>70</v>
      </c>
      <c r="T1641">
        <f t="array" ref="T1641:U1641">VLOOKUP(S1641, 'MM Data'!$A$2:$H$561,{4,5}, FALSE)</f>
        <v>35.977696909999899</v>
      </c>
      <c r="U1641">
        <v>-86.803736330000007</v>
      </c>
    </row>
    <row r="1642" spans="1:21" x14ac:dyDescent="0.25">
      <c r="A1642">
        <v>3</v>
      </c>
      <c r="B1642">
        <v>19310</v>
      </c>
      <c r="C1642" t="s">
        <v>566</v>
      </c>
      <c r="D1642" t="s">
        <v>1025</v>
      </c>
      <c r="E1642">
        <v>44308.359189814801</v>
      </c>
      <c r="F1642">
        <v>44308.359189814801</v>
      </c>
      <c r="G1642">
        <v>501.36666666666702</v>
      </c>
      <c r="H1642">
        <v>0</v>
      </c>
      <c r="J1642">
        <v>3.3333333333333298E-2</v>
      </c>
      <c r="K1642" t="s">
        <v>550</v>
      </c>
      <c r="L1642">
        <v>15798</v>
      </c>
      <c r="M1642" t="s">
        <v>568</v>
      </c>
      <c r="N1642" t="s">
        <v>560</v>
      </c>
      <c r="O1642" t="s">
        <v>553</v>
      </c>
      <c r="P1642" t="s">
        <v>561</v>
      </c>
      <c r="Q1642" t="s">
        <v>610</v>
      </c>
      <c r="R1642" t="s">
        <v>1026</v>
      </c>
      <c r="S1642">
        <v>70</v>
      </c>
      <c r="T1642">
        <f t="array" ref="T1642:U1642">VLOOKUP(S1642, 'MM Data'!$A$2:$H$561,{4,5}, FALSE)</f>
        <v>35.977696909999899</v>
      </c>
      <c r="U1642">
        <v>-86.803736330000007</v>
      </c>
    </row>
    <row r="1643" spans="1:21" x14ac:dyDescent="0.25">
      <c r="A1643">
        <v>3</v>
      </c>
      <c r="B1643">
        <v>20488</v>
      </c>
      <c r="C1643" t="s">
        <v>566</v>
      </c>
      <c r="D1643" t="s">
        <v>1027</v>
      </c>
      <c r="E1643">
        <v>44317.924375000002</v>
      </c>
      <c r="F1643">
        <v>44317.924375000002</v>
      </c>
      <c r="G1643">
        <v>1105.11666666667</v>
      </c>
      <c r="H1643">
        <v>0</v>
      </c>
      <c r="J1643">
        <v>1.6666666666666701E-2</v>
      </c>
      <c r="K1643" t="s">
        <v>550</v>
      </c>
      <c r="L1643">
        <v>16801</v>
      </c>
      <c r="M1643" t="s">
        <v>568</v>
      </c>
      <c r="N1643" t="s">
        <v>552</v>
      </c>
      <c r="O1643" t="s">
        <v>553</v>
      </c>
      <c r="P1643" t="s">
        <v>554</v>
      </c>
      <c r="Q1643" t="s">
        <v>610</v>
      </c>
      <c r="R1643" t="s">
        <v>1026</v>
      </c>
      <c r="S1643">
        <v>70</v>
      </c>
      <c r="T1643">
        <f t="array" ref="T1643:U1643">VLOOKUP(S1643, 'MM Data'!$A$2:$H$561,{4,5}, FALSE)</f>
        <v>35.977696909999899</v>
      </c>
      <c r="U1643">
        <v>-86.803736330000007</v>
      </c>
    </row>
    <row r="1644" spans="1:21" x14ac:dyDescent="0.25">
      <c r="A1644">
        <v>3</v>
      </c>
      <c r="B1644">
        <v>20866</v>
      </c>
      <c r="C1644" t="s">
        <v>563</v>
      </c>
      <c r="D1644" t="s">
        <v>1025</v>
      </c>
      <c r="E1644">
        <v>44321.317129629599</v>
      </c>
      <c r="F1644">
        <v>44321.317129629599</v>
      </c>
      <c r="G1644">
        <v>15.7</v>
      </c>
      <c r="H1644">
        <v>0</v>
      </c>
      <c r="J1644">
        <v>1.6666666666666701E-2</v>
      </c>
      <c r="K1644" t="s">
        <v>550</v>
      </c>
      <c r="L1644">
        <v>17130</v>
      </c>
      <c r="M1644" t="s">
        <v>568</v>
      </c>
      <c r="N1644" t="s">
        <v>560</v>
      </c>
      <c r="O1644" t="s">
        <v>553</v>
      </c>
      <c r="P1644" t="s">
        <v>561</v>
      </c>
      <c r="Q1644" t="s">
        <v>610</v>
      </c>
      <c r="R1644" t="s">
        <v>1026</v>
      </c>
      <c r="S1644">
        <v>70</v>
      </c>
      <c r="T1644">
        <f t="array" ref="T1644:U1644">VLOOKUP(S1644, 'MM Data'!$A$2:$H$561,{4,5}, FALSE)</f>
        <v>35.977696909999899</v>
      </c>
      <c r="U1644">
        <v>-86.803736330000007</v>
      </c>
    </row>
    <row r="1645" spans="1:21" x14ac:dyDescent="0.25">
      <c r="A1645">
        <v>3</v>
      </c>
      <c r="B1645">
        <v>25643</v>
      </c>
      <c r="C1645" t="s">
        <v>563</v>
      </c>
      <c r="D1645" t="s">
        <v>1027</v>
      </c>
      <c r="E1645">
        <v>44359.747534722199</v>
      </c>
      <c r="F1645">
        <v>44359.747534722199</v>
      </c>
      <c r="G1645">
        <v>4.2666666666666702</v>
      </c>
      <c r="H1645">
        <v>0</v>
      </c>
      <c r="J1645">
        <v>1.6666666666666701E-2</v>
      </c>
      <c r="K1645" t="s">
        <v>550</v>
      </c>
      <c r="L1645">
        <v>21188</v>
      </c>
      <c r="M1645" t="s">
        <v>568</v>
      </c>
      <c r="N1645" t="s">
        <v>552</v>
      </c>
      <c r="O1645" t="s">
        <v>553</v>
      </c>
      <c r="P1645" t="s">
        <v>554</v>
      </c>
      <c r="Q1645" t="s">
        <v>610</v>
      </c>
      <c r="R1645" t="s">
        <v>1026</v>
      </c>
      <c r="S1645">
        <v>70</v>
      </c>
      <c r="T1645">
        <f t="array" ref="T1645:U1645">VLOOKUP(S1645, 'MM Data'!$A$2:$H$561,{4,5}, FALSE)</f>
        <v>35.977696909999899</v>
      </c>
      <c r="U1645">
        <v>-86.803736330000007</v>
      </c>
    </row>
    <row r="1646" spans="1:21" x14ac:dyDescent="0.25">
      <c r="A1646">
        <v>3</v>
      </c>
      <c r="B1646">
        <v>30312</v>
      </c>
      <c r="C1646" t="s">
        <v>563</v>
      </c>
      <c r="D1646" t="s">
        <v>1027</v>
      </c>
      <c r="E1646">
        <v>44397.509351851899</v>
      </c>
      <c r="F1646">
        <v>44397.509351851899</v>
      </c>
      <c r="G1646">
        <v>296.3</v>
      </c>
      <c r="H1646">
        <v>0</v>
      </c>
      <c r="J1646">
        <v>6.6666666666666693E-2</v>
      </c>
      <c r="K1646" t="s">
        <v>550</v>
      </c>
      <c r="L1646">
        <v>25079</v>
      </c>
      <c r="M1646" t="s">
        <v>568</v>
      </c>
      <c r="N1646" t="s">
        <v>552</v>
      </c>
      <c r="O1646" t="s">
        <v>553</v>
      </c>
      <c r="P1646" t="s">
        <v>554</v>
      </c>
      <c r="Q1646" t="s">
        <v>610</v>
      </c>
      <c r="R1646" t="s">
        <v>1026</v>
      </c>
      <c r="S1646">
        <v>70</v>
      </c>
      <c r="T1646">
        <f t="array" ref="T1646:U1646">VLOOKUP(S1646, 'MM Data'!$A$2:$H$561,{4,5}, FALSE)</f>
        <v>35.977696909999899</v>
      </c>
      <c r="U1646">
        <v>-86.803736330000007</v>
      </c>
    </row>
    <row r="1647" spans="1:21" x14ac:dyDescent="0.25">
      <c r="A1647">
        <v>3</v>
      </c>
      <c r="B1647">
        <v>32197</v>
      </c>
      <c r="C1647" t="s">
        <v>563</v>
      </c>
      <c r="D1647" t="s">
        <v>1027</v>
      </c>
      <c r="E1647">
        <v>44411.364976851903</v>
      </c>
      <c r="F1647">
        <v>44411.364976851903</v>
      </c>
      <c r="G1647">
        <v>9.6666666666666696</v>
      </c>
      <c r="H1647">
        <v>0</v>
      </c>
      <c r="J1647">
        <v>3.3333333333333298E-2</v>
      </c>
      <c r="K1647" t="s">
        <v>550</v>
      </c>
      <c r="L1647">
        <v>26691</v>
      </c>
      <c r="M1647" t="s">
        <v>568</v>
      </c>
      <c r="N1647" t="s">
        <v>552</v>
      </c>
      <c r="O1647" t="s">
        <v>553</v>
      </c>
      <c r="P1647" t="s">
        <v>554</v>
      </c>
      <c r="Q1647" t="s">
        <v>610</v>
      </c>
      <c r="R1647" t="s">
        <v>1026</v>
      </c>
      <c r="S1647">
        <v>70</v>
      </c>
      <c r="T1647">
        <f t="array" ref="T1647:U1647">VLOOKUP(S1647, 'MM Data'!$A$2:$H$561,{4,5}, FALSE)</f>
        <v>35.977696909999899</v>
      </c>
      <c r="U1647">
        <v>-86.803736330000007</v>
      </c>
    </row>
    <row r="1648" spans="1:21" x14ac:dyDescent="0.25">
      <c r="A1648">
        <v>3</v>
      </c>
      <c r="B1648">
        <v>32270</v>
      </c>
      <c r="C1648" t="s">
        <v>563</v>
      </c>
      <c r="D1648" t="s">
        <v>1025</v>
      </c>
      <c r="E1648">
        <v>44411.658530092602</v>
      </c>
      <c r="F1648">
        <v>44411.658530092602</v>
      </c>
      <c r="G1648">
        <v>1.4</v>
      </c>
      <c r="H1648">
        <v>0</v>
      </c>
      <c r="J1648">
        <v>1.6666666666666701E-2</v>
      </c>
      <c r="K1648" t="s">
        <v>550</v>
      </c>
      <c r="L1648">
        <v>26755</v>
      </c>
      <c r="M1648" t="s">
        <v>568</v>
      </c>
      <c r="N1648" t="s">
        <v>560</v>
      </c>
      <c r="O1648" t="s">
        <v>553</v>
      </c>
      <c r="P1648" t="s">
        <v>561</v>
      </c>
      <c r="Q1648" t="s">
        <v>610</v>
      </c>
      <c r="R1648" t="s">
        <v>1026</v>
      </c>
      <c r="S1648">
        <v>70</v>
      </c>
      <c r="T1648">
        <f t="array" ref="T1648:U1648">VLOOKUP(S1648, 'MM Data'!$A$2:$H$561,{4,5}, FALSE)</f>
        <v>35.977696909999899</v>
      </c>
      <c r="U1648">
        <v>-86.803736330000007</v>
      </c>
    </row>
    <row r="1649" spans="1:21" x14ac:dyDescent="0.25">
      <c r="A1649">
        <v>3</v>
      </c>
      <c r="B1649">
        <v>32500</v>
      </c>
      <c r="C1649" t="s">
        <v>566</v>
      </c>
      <c r="D1649" t="s">
        <v>1025</v>
      </c>
      <c r="E1649">
        <v>44413.303703703699</v>
      </c>
      <c r="F1649">
        <v>44413.303703703699</v>
      </c>
      <c r="G1649">
        <v>123.3</v>
      </c>
      <c r="H1649">
        <v>0</v>
      </c>
      <c r="J1649">
        <v>0.16666666666666699</v>
      </c>
      <c r="K1649" t="s">
        <v>550</v>
      </c>
      <c r="L1649">
        <v>26957</v>
      </c>
      <c r="M1649" t="s">
        <v>568</v>
      </c>
      <c r="N1649" t="s">
        <v>560</v>
      </c>
      <c r="O1649" t="s">
        <v>553</v>
      </c>
      <c r="P1649" t="s">
        <v>561</v>
      </c>
      <c r="Q1649" t="s">
        <v>610</v>
      </c>
      <c r="R1649" t="s">
        <v>1026</v>
      </c>
      <c r="S1649">
        <v>70</v>
      </c>
      <c r="T1649">
        <f t="array" ref="T1649:U1649">VLOOKUP(S1649, 'MM Data'!$A$2:$H$561,{4,5}, FALSE)</f>
        <v>35.977696909999899</v>
      </c>
      <c r="U1649">
        <v>-86.803736330000007</v>
      </c>
    </row>
    <row r="1650" spans="1:21" x14ac:dyDescent="0.25">
      <c r="A1650">
        <v>3</v>
      </c>
      <c r="B1650">
        <v>33510</v>
      </c>
      <c r="C1650" t="s">
        <v>563</v>
      </c>
      <c r="D1650" t="s">
        <v>1027</v>
      </c>
      <c r="E1650">
        <v>44419.884976851798</v>
      </c>
      <c r="F1650">
        <v>44419.884976851798</v>
      </c>
      <c r="G1650">
        <v>14.233333333333301</v>
      </c>
      <c r="H1650">
        <v>0</v>
      </c>
      <c r="J1650">
        <v>8.3333333333333301E-2</v>
      </c>
      <c r="K1650" t="s">
        <v>550</v>
      </c>
      <c r="L1650">
        <v>27799</v>
      </c>
      <c r="M1650" t="s">
        <v>568</v>
      </c>
      <c r="N1650" t="s">
        <v>552</v>
      </c>
      <c r="O1650" t="s">
        <v>553</v>
      </c>
      <c r="P1650" t="s">
        <v>554</v>
      </c>
      <c r="Q1650" t="s">
        <v>610</v>
      </c>
      <c r="R1650" t="s">
        <v>1026</v>
      </c>
      <c r="S1650">
        <v>70</v>
      </c>
      <c r="T1650">
        <f t="array" ref="T1650:U1650">VLOOKUP(S1650, 'MM Data'!$A$2:$H$561,{4,5}, FALSE)</f>
        <v>35.977696909999899</v>
      </c>
      <c r="U1650">
        <v>-86.803736330000007</v>
      </c>
    </row>
    <row r="1651" spans="1:21" x14ac:dyDescent="0.25">
      <c r="A1651">
        <v>3</v>
      </c>
      <c r="B1651">
        <v>33551</v>
      </c>
      <c r="C1651" t="s">
        <v>566</v>
      </c>
      <c r="D1651" t="s">
        <v>1025</v>
      </c>
      <c r="E1651">
        <v>44420.339548611097</v>
      </c>
      <c r="F1651">
        <v>44420.339548611097</v>
      </c>
      <c r="G1651">
        <v>131.38333333333301</v>
      </c>
      <c r="H1651">
        <v>0</v>
      </c>
      <c r="J1651">
        <v>0.05</v>
      </c>
      <c r="K1651" t="s">
        <v>550</v>
      </c>
      <c r="L1651">
        <v>27836</v>
      </c>
      <c r="M1651" t="s">
        <v>568</v>
      </c>
      <c r="N1651" t="s">
        <v>560</v>
      </c>
      <c r="O1651" t="s">
        <v>553</v>
      </c>
      <c r="P1651" t="s">
        <v>561</v>
      </c>
      <c r="Q1651" t="s">
        <v>610</v>
      </c>
      <c r="R1651" t="s">
        <v>1026</v>
      </c>
      <c r="S1651">
        <v>70</v>
      </c>
      <c r="T1651">
        <f t="array" ref="T1651:U1651">VLOOKUP(S1651, 'MM Data'!$A$2:$H$561,{4,5}, FALSE)</f>
        <v>35.977696909999899</v>
      </c>
      <c r="U1651">
        <v>-86.803736330000007</v>
      </c>
    </row>
    <row r="1652" spans="1:21" x14ac:dyDescent="0.25">
      <c r="A1652">
        <v>3</v>
      </c>
      <c r="B1652">
        <v>34633</v>
      </c>
      <c r="C1652" t="s">
        <v>563</v>
      </c>
      <c r="D1652" t="s">
        <v>1025</v>
      </c>
      <c r="E1652">
        <v>44427.809317129599</v>
      </c>
      <c r="F1652">
        <v>44427.809317129599</v>
      </c>
      <c r="G1652">
        <v>499.7</v>
      </c>
      <c r="H1652">
        <v>0</v>
      </c>
      <c r="J1652">
        <v>1.6666666666666701E-2</v>
      </c>
      <c r="K1652" t="s">
        <v>550</v>
      </c>
      <c r="L1652">
        <v>28723</v>
      </c>
      <c r="M1652" t="s">
        <v>568</v>
      </c>
      <c r="N1652" t="s">
        <v>560</v>
      </c>
      <c r="O1652" t="s">
        <v>553</v>
      </c>
      <c r="P1652" t="s">
        <v>561</v>
      </c>
      <c r="Q1652" t="s">
        <v>610</v>
      </c>
      <c r="R1652" t="s">
        <v>1026</v>
      </c>
      <c r="S1652">
        <v>70</v>
      </c>
      <c r="T1652">
        <f t="array" ref="T1652:U1652">VLOOKUP(S1652, 'MM Data'!$A$2:$H$561,{4,5}, FALSE)</f>
        <v>35.977696909999899</v>
      </c>
      <c r="U1652">
        <v>-86.803736330000007</v>
      </c>
    </row>
    <row r="1653" spans="1:21" x14ac:dyDescent="0.25">
      <c r="A1653">
        <v>3</v>
      </c>
      <c r="B1653">
        <v>35519</v>
      </c>
      <c r="C1653" t="s">
        <v>563</v>
      </c>
      <c r="D1653" t="s">
        <v>1027</v>
      </c>
      <c r="E1653">
        <v>44434.429629629602</v>
      </c>
      <c r="F1653">
        <v>44434.429629629602</v>
      </c>
      <c r="G1653">
        <v>22.366666666666699</v>
      </c>
      <c r="H1653">
        <v>0</v>
      </c>
      <c r="J1653">
        <v>0.05</v>
      </c>
      <c r="K1653" t="s">
        <v>550</v>
      </c>
      <c r="L1653">
        <v>29450</v>
      </c>
      <c r="M1653" t="s">
        <v>568</v>
      </c>
      <c r="N1653" t="s">
        <v>552</v>
      </c>
      <c r="O1653" t="s">
        <v>553</v>
      </c>
      <c r="P1653" t="s">
        <v>554</v>
      </c>
      <c r="Q1653" t="s">
        <v>610</v>
      </c>
      <c r="R1653" t="s">
        <v>1026</v>
      </c>
      <c r="S1653">
        <v>70</v>
      </c>
      <c r="T1653">
        <f t="array" ref="T1653:U1653">VLOOKUP(S1653, 'MM Data'!$A$2:$H$561,{4,5}, FALSE)</f>
        <v>35.977696909999899</v>
      </c>
      <c r="U1653">
        <v>-86.803736330000007</v>
      </c>
    </row>
    <row r="1654" spans="1:21" x14ac:dyDescent="0.25">
      <c r="A1654">
        <v>3</v>
      </c>
      <c r="B1654">
        <v>54546</v>
      </c>
      <c r="C1654" t="s">
        <v>563</v>
      </c>
      <c r="D1654" t="s">
        <v>1027</v>
      </c>
      <c r="E1654">
        <v>44459.777812499997</v>
      </c>
      <c r="F1654">
        <v>44459.777812499997</v>
      </c>
      <c r="G1654">
        <v>35.85</v>
      </c>
      <c r="H1654">
        <v>0</v>
      </c>
      <c r="K1654" t="s">
        <v>550</v>
      </c>
      <c r="L1654">
        <v>33195</v>
      </c>
      <c r="M1654" t="s">
        <v>568</v>
      </c>
      <c r="N1654" t="s">
        <v>552</v>
      </c>
      <c r="O1654" t="s">
        <v>553</v>
      </c>
      <c r="P1654" t="s">
        <v>554</v>
      </c>
      <c r="Q1654" t="s">
        <v>610</v>
      </c>
      <c r="R1654" t="s">
        <v>1026</v>
      </c>
      <c r="S1654">
        <v>70</v>
      </c>
      <c r="T1654">
        <f t="array" ref="T1654:U1654">VLOOKUP(S1654, 'MM Data'!$A$2:$H$561,{4,5}, FALSE)</f>
        <v>35.977696909999899</v>
      </c>
      <c r="U1654">
        <v>-86.803736330000007</v>
      </c>
    </row>
    <row r="1655" spans="1:21" x14ac:dyDescent="0.25">
      <c r="A1655">
        <v>3</v>
      </c>
      <c r="B1655">
        <v>66013</v>
      </c>
      <c r="C1655" t="s">
        <v>563</v>
      </c>
      <c r="D1655" t="s">
        <v>1027</v>
      </c>
      <c r="E1655">
        <v>44460.6105439815</v>
      </c>
      <c r="F1655">
        <v>44460.6105439815</v>
      </c>
      <c r="G1655">
        <v>68.400000000000006</v>
      </c>
      <c r="H1655">
        <v>0</v>
      </c>
      <c r="J1655">
        <v>8.3333333333333301E-2</v>
      </c>
      <c r="K1655" t="s">
        <v>550</v>
      </c>
      <c r="L1655">
        <v>33290</v>
      </c>
      <c r="M1655" t="s">
        <v>568</v>
      </c>
      <c r="N1655" t="s">
        <v>552</v>
      </c>
      <c r="O1655" t="s">
        <v>553</v>
      </c>
      <c r="P1655" t="s">
        <v>554</v>
      </c>
      <c r="Q1655" t="s">
        <v>610</v>
      </c>
      <c r="R1655" t="s">
        <v>1026</v>
      </c>
      <c r="S1655">
        <v>70</v>
      </c>
      <c r="T1655">
        <f t="array" ref="T1655:U1655">VLOOKUP(S1655, 'MM Data'!$A$2:$H$561,{4,5}, FALSE)</f>
        <v>35.977696909999899</v>
      </c>
      <c r="U1655">
        <v>-86.803736330000007</v>
      </c>
    </row>
    <row r="1656" spans="1:21" x14ac:dyDescent="0.25">
      <c r="A1656">
        <v>3</v>
      </c>
      <c r="B1656">
        <v>81343</v>
      </c>
      <c r="C1656" t="s">
        <v>563</v>
      </c>
      <c r="D1656" t="s">
        <v>1027</v>
      </c>
      <c r="E1656">
        <v>44468.503796296303</v>
      </c>
      <c r="F1656">
        <v>44468.503796296303</v>
      </c>
      <c r="G1656">
        <v>2.1666666666666701</v>
      </c>
      <c r="H1656">
        <v>0</v>
      </c>
      <c r="J1656">
        <v>1.6666666666666701E-2</v>
      </c>
      <c r="K1656" t="s">
        <v>550</v>
      </c>
      <c r="L1656">
        <v>34188</v>
      </c>
      <c r="M1656" t="s">
        <v>568</v>
      </c>
      <c r="N1656" t="s">
        <v>552</v>
      </c>
      <c r="O1656" t="s">
        <v>553</v>
      </c>
      <c r="P1656" t="s">
        <v>554</v>
      </c>
      <c r="Q1656" t="s">
        <v>610</v>
      </c>
      <c r="R1656" t="s">
        <v>1026</v>
      </c>
      <c r="S1656">
        <v>70</v>
      </c>
      <c r="T1656">
        <f t="array" ref="T1656:U1656">VLOOKUP(S1656, 'MM Data'!$A$2:$H$561,{4,5}, FALSE)</f>
        <v>35.977696909999899</v>
      </c>
      <c r="U1656">
        <v>-86.803736330000007</v>
      </c>
    </row>
    <row r="1657" spans="1:21" x14ac:dyDescent="0.25">
      <c r="A1657">
        <v>3</v>
      </c>
      <c r="B1657">
        <v>84027</v>
      </c>
      <c r="C1657" t="s">
        <v>566</v>
      </c>
      <c r="D1657" t="s">
        <v>1025</v>
      </c>
      <c r="E1657">
        <v>44469.404479166697</v>
      </c>
      <c r="F1657">
        <v>44469.404479166697</v>
      </c>
      <c r="G1657">
        <v>530.45000000000005</v>
      </c>
      <c r="H1657">
        <v>0</v>
      </c>
      <c r="J1657">
        <v>1.6666666666666701E-2</v>
      </c>
      <c r="K1657" t="s">
        <v>550</v>
      </c>
      <c r="L1657">
        <v>34287</v>
      </c>
      <c r="M1657" t="s">
        <v>568</v>
      </c>
      <c r="N1657" t="s">
        <v>560</v>
      </c>
      <c r="O1657" t="s">
        <v>553</v>
      </c>
      <c r="P1657" t="s">
        <v>561</v>
      </c>
      <c r="Q1657" t="s">
        <v>610</v>
      </c>
      <c r="R1657" t="s">
        <v>1026</v>
      </c>
      <c r="S1657">
        <v>70</v>
      </c>
      <c r="T1657">
        <f t="array" ref="T1657:U1657">VLOOKUP(S1657, 'MM Data'!$A$2:$H$561,{4,5}, FALSE)</f>
        <v>35.977696909999899</v>
      </c>
      <c r="U1657">
        <v>-86.803736330000007</v>
      </c>
    </row>
    <row r="1658" spans="1:21" x14ac:dyDescent="0.25">
      <c r="A1658">
        <v>3</v>
      </c>
      <c r="B1658">
        <v>104785</v>
      </c>
      <c r="C1658" t="s">
        <v>563</v>
      </c>
      <c r="D1658" t="s">
        <v>1027</v>
      </c>
      <c r="E1658">
        <v>44486.643634259301</v>
      </c>
      <c r="F1658">
        <v>44486.643634259301</v>
      </c>
      <c r="G1658">
        <v>7.35</v>
      </c>
      <c r="H1658">
        <v>0</v>
      </c>
      <c r="J1658">
        <v>5.45</v>
      </c>
      <c r="K1658" t="s">
        <v>550</v>
      </c>
      <c r="L1658">
        <v>35939</v>
      </c>
      <c r="M1658" t="s">
        <v>568</v>
      </c>
      <c r="N1658" t="s">
        <v>552</v>
      </c>
      <c r="O1658" t="s">
        <v>553</v>
      </c>
      <c r="P1658" t="s">
        <v>554</v>
      </c>
      <c r="Q1658" t="s">
        <v>610</v>
      </c>
      <c r="R1658" t="s">
        <v>1026</v>
      </c>
      <c r="S1658">
        <v>70</v>
      </c>
      <c r="T1658">
        <f t="array" ref="T1658:U1658">VLOOKUP(S1658, 'MM Data'!$A$2:$H$561,{4,5}, FALSE)</f>
        <v>35.977696909999899</v>
      </c>
      <c r="U1658">
        <v>-86.803736330000007</v>
      </c>
    </row>
    <row r="1659" spans="1:21" x14ac:dyDescent="0.25">
      <c r="A1659">
        <v>3</v>
      </c>
      <c r="B1659">
        <v>105016</v>
      </c>
      <c r="C1659" t="s">
        <v>557</v>
      </c>
      <c r="D1659" t="s">
        <v>1025</v>
      </c>
      <c r="E1659">
        <v>44488.429212962998</v>
      </c>
      <c r="F1659">
        <v>44488.429212962998</v>
      </c>
      <c r="G1659">
        <v>65.033333333333303</v>
      </c>
      <c r="H1659">
        <v>1</v>
      </c>
      <c r="I1659">
        <v>2.3666666666666698</v>
      </c>
      <c r="J1659">
        <v>1.6666666666666701E-2</v>
      </c>
      <c r="K1659" t="s">
        <v>550</v>
      </c>
      <c r="L1659">
        <v>36131</v>
      </c>
      <c r="M1659" t="s">
        <v>568</v>
      </c>
      <c r="N1659" t="s">
        <v>560</v>
      </c>
      <c r="O1659" t="s">
        <v>553</v>
      </c>
      <c r="P1659" t="s">
        <v>561</v>
      </c>
      <c r="Q1659" t="s">
        <v>610</v>
      </c>
      <c r="R1659" t="s">
        <v>1026</v>
      </c>
      <c r="S1659">
        <v>70</v>
      </c>
      <c r="T1659">
        <f t="array" ref="T1659:U1659">VLOOKUP(S1659, 'MM Data'!$A$2:$H$561,{4,5}, FALSE)</f>
        <v>35.977696909999899</v>
      </c>
      <c r="U1659">
        <v>-86.803736330000007</v>
      </c>
    </row>
    <row r="1660" spans="1:21" x14ac:dyDescent="0.25">
      <c r="A1660">
        <v>3</v>
      </c>
      <c r="B1660">
        <v>105463</v>
      </c>
      <c r="C1660" t="s">
        <v>563</v>
      </c>
      <c r="D1660" t="s">
        <v>1025</v>
      </c>
      <c r="E1660">
        <v>44491.558472222197</v>
      </c>
      <c r="F1660">
        <v>44491.558472222197</v>
      </c>
      <c r="G1660">
        <v>55.616666666666703</v>
      </c>
      <c r="H1660">
        <v>0</v>
      </c>
      <c r="J1660">
        <v>3.3333333333333298E-2</v>
      </c>
      <c r="K1660" t="s">
        <v>550</v>
      </c>
      <c r="L1660">
        <v>36479</v>
      </c>
      <c r="M1660" t="s">
        <v>568</v>
      </c>
      <c r="N1660" t="s">
        <v>560</v>
      </c>
      <c r="O1660" t="s">
        <v>553</v>
      </c>
      <c r="P1660" t="s">
        <v>561</v>
      </c>
      <c r="Q1660" t="s">
        <v>610</v>
      </c>
      <c r="R1660" t="s">
        <v>1026</v>
      </c>
      <c r="S1660">
        <v>70</v>
      </c>
      <c r="T1660">
        <f t="array" ref="T1660:U1660">VLOOKUP(S1660, 'MM Data'!$A$2:$H$561,{4,5}, FALSE)</f>
        <v>35.977696909999899</v>
      </c>
      <c r="U1660">
        <v>-86.803736330000007</v>
      </c>
    </row>
    <row r="1661" spans="1:21" x14ac:dyDescent="0.25">
      <c r="A1661">
        <v>3</v>
      </c>
      <c r="B1661">
        <v>106502</v>
      </c>
      <c r="C1661" t="s">
        <v>563</v>
      </c>
      <c r="D1661" t="s">
        <v>1025</v>
      </c>
      <c r="E1661">
        <v>44499.808993055602</v>
      </c>
      <c r="F1661">
        <v>44499.808993055602</v>
      </c>
      <c r="G1661">
        <v>31.383333333333301</v>
      </c>
      <c r="H1661">
        <v>0</v>
      </c>
      <c r="J1661">
        <v>-0.8</v>
      </c>
      <c r="K1661" t="s">
        <v>550</v>
      </c>
      <c r="L1661">
        <v>37339</v>
      </c>
      <c r="M1661" t="s">
        <v>568</v>
      </c>
      <c r="N1661" t="s">
        <v>560</v>
      </c>
      <c r="O1661" t="s">
        <v>553</v>
      </c>
      <c r="P1661" t="s">
        <v>561</v>
      </c>
      <c r="Q1661" t="s">
        <v>610</v>
      </c>
      <c r="R1661" t="s">
        <v>1026</v>
      </c>
      <c r="S1661">
        <v>70</v>
      </c>
      <c r="T1661">
        <f t="array" ref="T1661:U1661">VLOOKUP(S1661, 'MM Data'!$A$2:$H$561,{4,5}, FALSE)</f>
        <v>35.977696909999899</v>
      </c>
      <c r="U1661">
        <v>-86.803736330000007</v>
      </c>
    </row>
    <row r="1662" spans="1:21" x14ac:dyDescent="0.25">
      <c r="A1662">
        <v>3</v>
      </c>
      <c r="B1662">
        <v>1597</v>
      </c>
      <c r="C1662" t="s">
        <v>566</v>
      </c>
      <c r="D1662" t="s">
        <v>1028</v>
      </c>
      <c r="E1662">
        <v>44155.272048611099</v>
      </c>
      <c r="F1662">
        <v>44155.272048611099</v>
      </c>
      <c r="G1662">
        <v>234.98333333333301</v>
      </c>
      <c r="H1662">
        <v>0</v>
      </c>
      <c r="J1662">
        <v>3.3333333333333298E-2</v>
      </c>
      <c r="K1662" t="s">
        <v>550</v>
      </c>
      <c r="L1662">
        <v>666</v>
      </c>
      <c r="M1662" t="s">
        <v>568</v>
      </c>
      <c r="N1662" t="s">
        <v>560</v>
      </c>
      <c r="O1662" t="s">
        <v>553</v>
      </c>
      <c r="P1662" t="s">
        <v>561</v>
      </c>
      <c r="Q1662" t="s">
        <v>610</v>
      </c>
      <c r="R1662" t="s">
        <v>1029</v>
      </c>
      <c r="S1662">
        <v>71</v>
      </c>
      <c r="T1662">
        <f t="array" ref="T1662:U1662">VLOOKUP(S1662, 'MM Data'!$A$2:$H$561,{4,5}, FALSE)</f>
        <v>35.991532069999899</v>
      </c>
      <c r="U1662">
        <v>-86.798687459999897</v>
      </c>
    </row>
    <row r="1663" spans="1:21" x14ac:dyDescent="0.25">
      <c r="A1663">
        <v>3</v>
      </c>
      <c r="B1663">
        <v>3157</v>
      </c>
      <c r="C1663" t="s">
        <v>557</v>
      </c>
      <c r="D1663" t="s">
        <v>1030</v>
      </c>
      <c r="E1663">
        <v>44170.430173611101</v>
      </c>
      <c r="F1663">
        <v>44170.430173611101</v>
      </c>
      <c r="G1663">
        <v>6.3333333333333304</v>
      </c>
      <c r="H1663">
        <v>1</v>
      </c>
      <c r="I1663">
        <v>0.45</v>
      </c>
      <c r="J1663">
        <v>1.6666666666666701E-2</v>
      </c>
      <c r="K1663" t="s">
        <v>550</v>
      </c>
      <c r="L1663">
        <v>1947</v>
      </c>
      <c r="M1663" t="s">
        <v>568</v>
      </c>
      <c r="N1663" t="s">
        <v>552</v>
      </c>
      <c r="O1663" t="s">
        <v>553</v>
      </c>
      <c r="P1663" t="s">
        <v>554</v>
      </c>
      <c r="Q1663" t="s">
        <v>607</v>
      </c>
      <c r="R1663" t="s">
        <v>1029</v>
      </c>
      <c r="S1663">
        <v>71</v>
      </c>
      <c r="T1663">
        <f t="array" ref="T1663:U1663">VLOOKUP(S1663, 'MM Data'!$A$2:$H$561,{4,5}, FALSE)</f>
        <v>35.991532069999899</v>
      </c>
      <c r="U1663">
        <v>-86.798687459999897</v>
      </c>
    </row>
    <row r="1664" spans="1:21" x14ac:dyDescent="0.25">
      <c r="A1664">
        <v>3</v>
      </c>
      <c r="B1664">
        <v>3365</v>
      </c>
      <c r="C1664" t="s">
        <v>563</v>
      </c>
      <c r="D1664" t="s">
        <v>1028</v>
      </c>
      <c r="E1664">
        <v>44172.394386574102</v>
      </c>
      <c r="F1664">
        <v>44172.394386574102</v>
      </c>
      <c r="G1664">
        <v>8.15</v>
      </c>
      <c r="H1664">
        <v>0</v>
      </c>
      <c r="J1664">
        <v>3.3333333333333298E-2</v>
      </c>
      <c r="K1664" t="s">
        <v>550</v>
      </c>
      <c r="L1664">
        <v>2121</v>
      </c>
      <c r="M1664" t="s">
        <v>568</v>
      </c>
      <c r="N1664" t="s">
        <v>560</v>
      </c>
      <c r="O1664" t="s">
        <v>553</v>
      </c>
      <c r="P1664" t="s">
        <v>561</v>
      </c>
      <c r="Q1664" t="s">
        <v>610</v>
      </c>
      <c r="R1664" t="s">
        <v>1029</v>
      </c>
      <c r="S1664">
        <v>71</v>
      </c>
      <c r="T1664">
        <f t="array" ref="T1664:U1664">VLOOKUP(S1664, 'MM Data'!$A$2:$H$561,{4,5}, FALSE)</f>
        <v>35.991532069999899</v>
      </c>
      <c r="U1664">
        <v>-86.798687459999897</v>
      </c>
    </row>
    <row r="1665" spans="1:21" x14ac:dyDescent="0.25">
      <c r="A1665">
        <v>3</v>
      </c>
      <c r="B1665">
        <v>3397</v>
      </c>
      <c r="C1665" t="s">
        <v>563</v>
      </c>
      <c r="D1665" t="s">
        <v>1028</v>
      </c>
      <c r="E1665">
        <v>44172.4756597222</v>
      </c>
      <c r="F1665">
        <v>44172.4756597222</v>
      </c>
      <c r="G1665">
        <v>2.2000000000000002</v>
      </c>
      <c r="H1665">
        <v>0</v>
      </c>
      <c r="J1665">
        <v>3.3333333333333298E-2</v>
      </c>
      <c r="K1665" t="s">
        <v>550</v>
      </c>
      <c r="L1665">
        <v>2139</v>
      </c>
      <c r="M1665" t="s">
        <v>568</v>
      </c>
      <c r="N1665" t="s">
        <v>560</v>
      </c>
      <c r="O1665" t="s">
        <v>553</v>
      </c>
      <c r="P1665" t="s">
        <v>561</v>
      </c>
      <c r="Q1665" t="s">
        <v>610</v>
      </c>
      <c r="R1665" t="s">
        <v>1029</v>
      </c>
      <c r="S1665">
        <v>71</v>
      </c>
      <c r="T1665">
        <f t="array" ref="T1665:U1665">VLOOKUP(S1665, 'MM Data'!$A$2:$H$561,{4,5}, FALSE)</f>
        <v>35.991532069999899</v>
      </c>
      <c r="U1665">
        <v>-86.798687459999897</v>
      </c>
    </row>
    <row r="1666" spans="1:21" x14ac:dyDescent="0.25">
      <c r="A1666">
        <v>3</v>
      </c>
      <c r="B1666">
        <v>4697</v>
      </c>
      <c r="C1666" t="s">
        <v>557</v>
      </c>
      <c r="D1666" t="s">
        <v>1028</v>
      </c>
      <c r="E1666">
        <v>44183.731192129599</v>
      </c>
      <c r="F1666">
        <v>44183.731192129599</v>
      </c>
      <c r="G1666">
        <v>68.650000000000006</v>
      </c>
      <c r="H1666">
        <v>2</v>
      </c>
      <c r="I1666">
        <v>32.783333333333303</v>
      </c>
      <c r="J1666">
        <v>-7.0166666666666702</v>
      </c>
      <c r="K1666" t="s">
        <v>550</v>
      </c>
      <c r="L1666">
        <v>3216</v>
      </c>
      <c r="M1666" t="s">
        <v>568</v>
      </c>
      <c r="N1666" t="s">
        <v>560</v>
      </c>
      <c r="O1666" t="s">
        <v>553</v>
      </c>
      <c r="P1666" t="s">
        <v>561</v>
      </c>
      <c r="Q1666" t="s">
        <v>610</v>
      </c>
      <c r="R1666" t="s">
        <v>1029</v>
      </c>
      <c r="S1666">
        <v>71</v>
      </c>
      <c r="T1666">
        <f t="array" ref="T1666:U1666">VLOOKUP(S1666, 'MM Data'!$A$2:$H$561,{4,5}, FALSE)</f>
        <v>35.991532069999899</v>
      </c>
      <c r="U1666">
        <v>-86.798687459999897</v>
      </c>
    </row>
    <row r="1667" spans="1:21" x14ac:dyDescent="0.25">
      <c r="A1667">
        <v>3</v>
      </c>
      <c r="B1667">
        <v>4766</v>
      </c>
      <c r="C1667" t="s">
        <v>563</v>
      </c>
      <c r="D1667" t="s">
        <v>1028</v>
      </c>
      <c r="E1667">
        <v>44184.473182870403</v>
      </c>
      <c r="F1667">
        <v>44184.473182870403</v>
      </c>
      <c r="G1667">
        <v>2.2666666666666702</v>
      </c>
      <c r="H1667">
        <v>0</v>
      </c>
      <c r="J1667">
        <v>0.05</v>
      </c>
      <c r="K1667" t="s">
        <v>550</v>
      </c>
      <c r="L1667">
        <v>3273</v>
      </c>
      <c r="M1667" t="s">
        <v>568</v>
      </c>
      <c r="N1667" t="s">
        <v>560</v>
      </c>
      <c r="O1667" t="s">
        <v>553</v>
      </c>
      <c r="P1667" t="s">
        <v>561</v>
      </c>
      <c r="Q1667" t="s">
        <v>610</v>
      </c>
      <c r="R1667" t="s">
        <v>1029</v>
      </c>
      <c r="S1667">
        <v>71</v>
      </c>
      <c r="T1667">
        <f t="array" ref="T1667:U1667">VLOOKUP(S1667, 'MM Data'!$A$2:$H$561,{4,5}, FALSE)</f>
        <v>35.991532069999899</v>
      </c>
      <c r="U1667">
        <v>-86.798687459999897</v>
      </c>
    </row>
    <row r="1668" spans="1:21" x14ac:dyDescent="0.25">
      <c r="A1668">
        <v>3</v>
      </c>
      <c r="B1668">
        <v>5473</v>
      </c>
      <c r="C1668" t="s">
        <v>566</v>
      </c>
      <c r="D1668" t="s">
        <v>1030</v>
      </c>
      <c r="E1668">
        <v>44191.398831018501</v>
      </c>
      <c r="F1668">
        <v>44191.398831018501</v>
      </c>
      <c r="G1668">
        <v>434.01666666666699</v>
      </c>
      <c r="H1668">
        <v>0</v>
      </c>
      <c r="J1668">
        <v>3.3333333333333298E-2</v>
      </c>
      <c r="K1668" t="s">
        <v>550</v>
      </c>
      <c r="L1668">
        <v>3909</v>
      </c>
      <c r="M1668" t="s">
        <v>568</v>
      </c>
      <c r="N1668" t="s">
        <v>552</v>
      </c>
      <c r="O1668" t="s">
        <v>553</v>
      </c>
      <c r="P1668" t="s">
        <v>554</v>
      </c>
      <c r="Q1668" t="s">
        <v>607</v>
      </c>
      <c r="R1668" t="s">
        <v>1029</v>
      </c>
      <c r="S1668">
        <v>71</v>
      </c>
      <c r="T1668">
        <f t="array" ref="T1668:U1668">VLOOKUP(S1668, 'MM Data'!$A$2:$H$561,{4,5}, FALSE)</f>
        <v>35.991532069999899</v>
      </c>
      <c r="U1668">
        <v>-86.798687459999897</v>
      </c>
    </row>
    <row r="1669" spans="1:21" x14ac:dyDescent="0.25">
      <c r="A1669">
        <v>3</v>
      </c>
      <c r="B1669">
        <v>5692</v>
      </c>
      <c r="C1669" t="s">
        <v>563</v>
      </c>
      <c r="D1669" t="s">
        <v>1030</v>
      </c>
      <c r="E1669">
        <v>44193.684768518498</v>
      </c>
      <c r="F1669">
        <v>44193.684768518498</v>
      </c>
      <c r="G1669">
        <v>22.8333333333333</v>
      </c>
      <c r="H1669">
        <v>0</v>
      </c>
      <c r="J1669">
        <v>3.6666666666666701</v>
      </c>
      <c r="K1669" t="s">
        <v>550</v>
      </c>
      <c r="L1669">
        <v>4105</v>
      </c>
      <c r="M1669" t="s">
        <v>568</v>
      </c>
      <c r="N1669" t="s">
        <v>552</v>
      </c>
      <c r="O1669" t="s">
        <v>553</v>
      </c>
      <c r="P1669" t="s">
        <v>554</v>
      </c>
      <c r="Q1669" t="s">
        <v>607</v>
      </c>
      <c r="R1669" t="s">
        <v>1029</v>
      </c>
      <c r="S1669">
        <v>71</v>
      </c>
      <c r="T1669">
        <f t="array" ref="T1669:U1669">VLOOKUP(S1669, 'MM Data'!$A$2:$H$561,{4,5}, FALSE)</f>
        <v>35.991532069999899</v>
      </c>
      <c r="U1669">
        <v>-86.798687459999897</v>
      </c>
    </row>
    <row r="1670" spans="1:21" x14ac:dyDescent="0.25">
      <c r="A1670">
        <v>3</v>
      </c>
      <c r="B1670">
        <v>11006</v>
      </c>
      <c r="C1670" t="s">
        <v>563</v>
      </c>
      <c r="D1670" t="s">
        <v>1028</v>
      </c>
      <c r="E1670">
        <v>44244.648194444402</v>
      </c>
      <c r="F1670">
        <v>44244.648194444402</v>
      </c>
      <c r="G1670">
        <v>12.6833333333333</v>
      </c>
      <c r="H1670">
        <v>1</v>
      </c>
      <c r="I1670">
        <v>11.45</v>
      </c>
      <c r="K1670" t="s">
        <v>550</v>
      </c>
      <c r="L1670">
        <v>8776</v>
      </c>
      <c r="M1670" t="s">
        <v>568</v>
      </c>
      <c r="N1670" t="s">
        <v>560</v>
      </c>
      <c r="O1670" t="s">
        <v>553</v>
      </c>
      <c r="P1670" t="s">
        <v>561</v>
      </c>
      <c r="Q1670" t="s">
        <v>610</v>
      </c>
      <c r="R1670" t="s">
        <v>1029</v>
      </c>
      <c r="S1670">
        <v>71</v>
      </c>
      <c r="T1670">
        <f t="array" ref="T1670:U1670">VLOOKUP(S1670, 'MM Data'!$A$2:$H$561,{4,5}, FALSE)</f>
        <v>35.991532069999899</v>
      </c>
      <c r="U1670">
        <v>-86.798687459999897</v>
      </c>
    </row>
    <row r="1671" spans="1:21" x14ac:dyDescent="0.25">
      <c r="A1671">
        <v>3</v>
      </c>
      <c r="B1671">
        <v>13051</v>
      </c>
      <c r="C1671" t="s">
        <v>563</v>
      </c>
      <c r="D1671" t="s">
        <v>1028</v>
      </c>
      <c r="E1671">
        <v>44258.822928240697</v>
      </c>
      <c r="F1671">
        <v>44258.822928240697</v>
      </c>
      <c r="G1671">
        <v>11.3166666666667</v>
      </c>
      <c r="H1671">
        <v>1</v>
      </c>
      <c r="I1671">
        <v>8.7833333333333297</v>
      </c>
      <c r="K1671" t="s">
        <v>550</v>
      </c>
      <c r="L1671">
        <v>10531</v>
      </c>
      <c r="M1671" t="s">
        <v>568</v>
      </c>
      <c r="N1671" t="s">
        <v>560</v>
      </c>
      <c r="O1671" t="s">
        <v>553</v>
      </c>
      <c r="P1671" t="s">
        <v>561</v>
      </c>
      <c r="Q1671" t="s">
        <v>610</v>
      </c>
      <c r="R1671" t="s">
        <v>1029</v>
      </c>
      <c r="S1671">
        <v>71</v>
      </c>
      <c r="T1671">
        <f t="array" ref="T1671:U1671">VLOOKUP(S1671, 'MM Data'!$A$2:$H$561,{4,5}, FALSE)</f>
        <v>35.991532069999899</v>
      </c>
      <c r="U1671">
        <v>-86.798687459999897</v>
      </c>
    </row>
    <row r="1672" spans="1:21" x14ac:dyDescent="0.25">
      <c r="A1672">
        <v>3</v>
      </c>
      <c r="B1672">
        <v>14112</v>
      </c>
      <c r="C1672" t="s">
        <v>566</v>
      </c>
      <c r="D1672" t="s">
        <v>1030</v>
      </c>
      <c r="E1672">
        <v>44266.6241898148</v>
      </c>
      <c r="F1672">
        <v>44266.6241898148</v>
      </c>
      <c r="G1672">
        <v>972.85</v>
      </c>
      <c r="H1672">
        <v>0</v>
      </c>
      <c r="J1672">
        <v>3.3333333333333298E-2</v>
      </c>
      <c r="K1672" t="s">
        <v>550</v>
      </c>
      <c r="L1672">
        <v>11392</v>
      </c>
      <c r="M1672" t="s">
        <v>568</v>
      </c>
      <c r="N1672" t="s">
        <v>552</v>
      </c>
      <c r="O1672" t="s">
        <v>553</v>
      </c>
      <c r="P1672" t="s">
        <v>554</v>
      </c>
      <c r="Q1672" t="s">
        <v>607</v>
      </c>
      <c r="R1672" t="s">
        <v>1029</v>
      </c>
      <c r="S1672">
        <v>71</v>
      </c>
      <c r="T1672">
        <f t="array" ref="T1672:U1672">VLOOKUP(S1672, 'MM Data'!$A$2:$H$561,{4,5}, FALSE)</f>
        <v>35.991532069999899</v>
      </c>
      <c r="U1672">
        <v>-86.798687459999897</v>
      </c>
    </row>
    <row r="1673" spans="1:21" x14ac:dyDescent="0.25">
      <c r="A1673">
        <v>3</v>
      </c>
      <c r="B1673">
        <v>14186</v>
      </c>
      <c r="C1673" t="s">
        <v>563</v>
      </c>
      <c r="D1673" t="s">
        <v>1030</v>
      </c>
      <c r="E1673">
        <v>44267.299606481502</v>
      </c>
      <c r="F1673">
        <v>44267.299606481502</v>
      </c>
      <c r="G1673">
        <v>550</v>
      </c>
      <c r="H1673">
        <v>0</v>
      </c>
      <c r="J1673">
        <v>0.05</v>
      </c>
      <c r="K1673" t="s">
        <v>550</v>
      </c>
      <c r="L1673">
        <v>11447</v>
      </c>
      <c r="M1673" t="s">
        <v>568</v>
      </c>
      <c r="N1673" t="s">
        <v>552</v>
      </c>
      <c r="O1673" t="s">
        <v>553</v>
      </c>
      <c r="P1673" t="s">
        <v>554</v>
      </c>
      <c r="Q1673" t="s">
        <v>607</v>
      </c>
      <c r="R1673" t="s">
        <v>1029</v>
      </c>
      <c r="S1673">
        <v>71</v>
      </c>
      <c r="T1673">
        <f t="array" ref="T1673:U1673">VLOOKUP(S1673, 'MM Data'!$A$2:$H$561,{4,5}, FALSE)</f>
        <v>35.991532069999899</v>
      </c>
      <c r="U1673">
        <v>-86.798687459999897</v>
      </c>
    </row>
    <row r="1674" spans="1:21" x14ac:dyDescent="0.25">
      <c r="A1674">
        <v>3</v>
      </c>
      <c r="B1674">
        <v>19913</v>
      </c>
      <c r="C1674" t="s">
        <v>566</v>
      </c>
      <c r="D1674" t="s">
        <v>1030</v>
      </c>
      <c r="E1674">
        <v>44313.618784722203</v>
      </c>
      <c r="F1674">
        <v>44313.618784722203</v>
      </c>
      <c r="G1674">
        <v>1202</v>
      </c>
      <c r="H1674">
        <v>0</v>
      </c>
      <c r="J1674">
        <v>1.2</v>
      </c>
      <c r="K1674" t="s">
        <v>550</v>
      </c>
      <c r="L1674">
        <v>16313</v>
      </c>
      <c r="M1674" t="s">
        <v>568</v>
      </c>
      <c r="N1674" t="s">
        <v>552</v>
      </c>
      <c r="O1674" t="s">
        <v>553</v>
      </c>
      <c r="P1674" t="s">
        <v>554</v>
      </c>
      <c r="Q1674" t="s">
        <v>607</v>
      </c>
      <c r="R1674" t="s">
        <v>1029</v>
      </c>
      <c r="S1674">
        <v>71</v>
      </c>
      <c r="T1674">
        <f t="array" ref="T1674:U1674">VLOOKUP(S1674, 'MM Data'!$A$2:$H$561,{4,5}, FALSE)</f>
        <v>35.991532069999899</v>
      </c>
      <c r="U1674">
        <v>-86.798687459999897</v>
      </c>
    </row>
    <row r="1675" spans="1:21" x14ac:dyDescent="0.25">
      <c r="A1675">
        <v>3</v>
      </c>
      <c r="B1675">
        <v>21158</v>
      </c>
      <c r="C1675" t="s">
        <v>564</v>
      </c>
      <c r="D1675" t="s">
        <v>1030</v>
      </c>
      <c r="E1675">
        <v>44323.529166666704</v>
      </c>
      <c r="F1675">
        <v>44323.529166666704</v>
      </c>
      <c r="G1675">
        <v>2.0333333333333301</v>
      </c>
      <c r="H1675">
        <v>0</v>
      </c>
      <c r="J1675">
        <v>1.6666666666666701E-2</v>
      </c>
      <c r="K1675" t="s">
        <v>550</v>
      </c>
      <c r="L1675">
        <v>17362</v>
      </c>
      <c r="M1675" t="s">
        <v>568</v>
      </c>
      <c r="N1675" t="s">
        <v>552</v>
      </c>
      <c r="O1675" t="s">
        <v>553</v>
      </c>
      <c r="P1675" t="s">
        <v>554</v>
      </c>
      <c r="Q1675" t="s">
        <v>607</v>
      </c>
      <c r="R1675" t="s">
        <v>1029</v>
      </c>
      <c r="S1675">
        <v>71</v>
      </c>
      <c r="T1675">
        <f t="array" ref="T1675:U1675">VLOOKUP(S1675, 'MM Data'!$A$2:$H$561,{4,5}, FALSE)</f>
        <v>35.991532069999899</v>
      </c>
      <c r="U1675">
        <v>-86.798687459999897</v>
      </c>
    </row>
    <row r="1676" spans="1:21" x14ac:dyDescent="0.25">
      <c r="A1676">
        <v>3</v>
      </c>
      <c r="B1676">
        <v>23431</v>
      </c>
      <c r="C1676" t="s">
        <v>566</v>
      </c>
      <c r="D1676" t="s">
        <v>1028</v>
      </c>
      <c r="E1676">
        <v>44342.294560185197</v>
      </c>
      <c r="F1676">
        <v>44342.294560185197</v>
      </c>
      <c r="G1676">
        <v>243.96666666666701</v>
      </c>
      <c r="H1676">
        <v>0</v>
      </c>
      <c r="J1676">
        <v>3.3333333333333298E-2</v>
      </c>
      <c r="K1676" t="s">
        <v>550</v>
      </c>
      <c r="L1676">
        <v>19292</v>
      </c>
      <c r="M1676" t="s">
        <v>568</v>
      </c>
      <c r="N1676" t="s">
        <v>560</v>
      </c>
      <c r="O1676" t="s">
        <v>553</v>
      </c>
      <c r="P1676" t="s">
        <v>561</v>
      </c>
      <c r="Q1676" t="s">
        <v>610</v>
      </c>
      <c r="R1676" t="s">
        <v>1029</v>
      </c>
      <c r="S1676">
        <v>71</v>
      </c>
      <c r="T1676">
        <f t="array" ref="T1676:U1676">VLOOKUP(S1676, 'MM Data'!$A$2:$H$561,{4,5}, FALSE)</f>
        <v>35.991532069999899</v>
      </c>
      <c r="U1676">
        <v>-86.798687459999897</v>
      </c>
    </row>
    <row r="1677" spans="1:21" x14ac:dyDescent="0.25">
      <c r="A1677">
        <v>3</v>
      </c>
      <c r="B1677">
        <v>25299</v>
      </c>
      <c r="C1677" t="s">
        <v>563</v>
      </c>
      <c r="D1677" t="s">
        <v>1028</v>
      </c>
      <c r="E1677">
        <v>44357.3514699074</v>
      </c>
      <c r="F1677">
        <v>44357.3514699074</v>
      </c>
      <c r="G1677">
        <v>174.3</v>
      </c>
      <c r="H1677">
        <v>0</v>
      </c>
      <c r="J1677">
        <v>1.6666666666666701E-2</v>
      </c>
      <c r="K1677" t="s">
        <v>550</v>
      </c>
      <c r="L1677">
        <v>20910</v>
      </c>
      <c r="M1677" t="s">
        <v>568</v>
      </c>
      <c r="N1677" t="s">
        <v>560</v>
      </c>
      <c r="O1677" t="s">
        <v>553</v>
      </c>
      <c r="P1677" t="s">
        <v>561</v>
      </c>
      <c r="Q1677" t="s">
        <v>610</v>
      </c>
      <c r="R1677" t="s">
        <v>1029</v>
      </c>
      <c r="S1677">
        <v>71</v>
      </c>
      <c r="T1677">
        <f t="array" ref="T1677:U1677">VLOOKUP(S1677, 'MM Data'!$A$2:$H$561,{4,5}, FALSE)</f>
        <v>35.991532069999899</v>
      </c>
      <c r="U1677">
        <v>-86.798687459999897</v>
      </c>
    </row>
    <row r="1678" spans="1:21" x14ac:dyDescent="0.25">
      <c r="A1678">
        <v>3</v>
      </c>
      <c r="B1678">
        <v>25348</v>
      </c>
      <c r="C1678" t="s">
        <v>563</v>
      </c>
      <c r="D1678" t="s">
        <v>1028</v>
      </c>
      <c r="E1678">
        <v>44357.507523148102</v>
      </c>
      <c r="F1678">
        <v>44357.507523148102</v>
      </c>
      <c r="G1678">
        <v>435.98333333333301</v>
      </c>
      <c r="H1678">
        <v>0</v>
      </c>
      <c r="J1678">
        <v>3.3333333333333298E-2</v>
      </c>
      <c r="K1678" t="s">
        <v>550</v>
      </c>
      <c r="L1678">
        <v>20947</v>
      </c>
      <c r="M1678" t="s">
        <v>568</v>
      </c>
      <c r="N1678" t="s">
        <v>560</v>
      </c>
      <c r="O1678" t="s">
        <v>553</v>
      </c>
      <c r="P1678" t="s">
        <v>561</v>
      </c>
      <c r="Q1678" t="s">
        <v>610</v>
      </c>
      <c r="R1678" t="s">
        <v>1029</v>
      </c>
      <c r="S1678">
        <v>71</v>
      </c>
      <c r="T1678">
        <f t="array" ref="T1678:U1678">VLOOKUP(S1678, 'MM Data'!$A$2:$H$561,{4,5}, FALSE)</f>
        <v>35.991532069999899</v>
      </c>
      <c r="U1678">
        <v>-86.798687459999897</v>
      </c>
    </row>
    <row r="1679" spans="1:21" x14ac:dyDescent="0.25">
      <c r="A1679">
        <v>3</v>
      </c>
      <c r="B1679">
        <v>29559</v>
      </c>
      <c r="C1679" t="s">
        <v>563</v>
      </c>
      <c r="D1679" t="s">
        <v>1030</v>
      </c>
      <c r="E1679">
        <v>44391.513148148202</v>
      </c>
      <c r="F1679">
        <v>44391.513148148202</v>
      </c>
      <c r="G1679">
        <v>184.26666666666699</v>
      </c>
      <c r="H1679">
        <v>0</v>
      </c>
      <c r="J1679">
        <v>3.3333333333333298E-2</v>
      </c>
      <c r="K1679" t="s">
        <v>550</v>
      </c>
      <c r="L1679">
        <v>24464</v>
      </c>
      <c r="M1679" t="s">
        <v>568</v>
      </c>
      <c r="N1679" t="s">
        <v>552</v>
      </c>
      <c r="O1679" t="s">
        <v>553</v>
      </c>
      <c r="P1679" t="s">
        <v>554</v>
      </c>
      <c r="Q1679" t="s">
        <v>607</v>
      </c>
      <c r="R1679" t="s">
        <v>1029</v>
      </c>
      <c r="S1679">
        <v>71</v>
      </c>
      <c r="T1679">
        <f t="array" ref="T1679:U1679">VLOOKUP(S1679, 'MM Data'!$A$2:$H$561,{4,5}, FALSE)</f>
        <v>35.991532069999899</v>
      </c>
      <c r="U1679">
        <v>-86.798687459999897</v>
      </c>
    </row>
    <row r="1680" spans="1:21" x14ac:dyDescent="0.25">
      <c r="A1680">
        <v>3</v>
      </c>
      <c r="B1680">
        <v>29867</v>
      </c>
      <c r="C1680" t="s">
        <v>563</v>
      </c>
      <c r="D1680" t="s">
        <v>1028</v>
      </c>
      <c r="E1680">
        <v>44393.548645833303</v>
      </c>
      <c r="F1680">
        <v>44393.548645833303</v>
      </c>
      <c r="G1680">
        <v>177.083333333333</v>
      </c>
      <c r="H1680">
        <v>0</v>
      </c>
      <c r="J1680">
        <v>3.3333333333333298E-2</v>
      </c>
      <c r="K1680" t="s">
        <v>550</v>
      </c>
      <c r="L1680">
        <v>24712</v>
      </c>
      <c r="M1680" t="s">
        <v>568</v>
      </c>
      <c r="N1680" t="s">
        <v>560</v>
      </c>
      <c r="O1680" t="s">
        <v>553</v>
      </c>
      <c r="P1680" t="s">
        <v>561</v>
      </c>
      <c r="Q1680" t="s">
        <v>610</v>
      </c>
      <c r="R1680" t="s">
        <v>1029</v>
      </c>
      <c r="S1680">
        <v>71</v>
      </c>
      <c r="T1680">
        <f t="array" ref="T1680:U1680">VLOOKUP(S1680, 'MM Data'!$A$2:$H$561,{4,5}, FALSE)</f>
        <v>35.991532069999899</v>
      </c>
      <c r="U1680">
        <v>-86.798687459999897</v>
      </c>
    </row>
    <row r="1681" spans="1:21" x14ac:dyDescent="0.25">
      <c r="A1681">
        <v>3</v>
      </c>
      <c r="B1681">
        <v>30592</v>
      </c>
      <c r="C1681" t="s">
        <v>563</v>
      </c>
      <c r="D1681" t="s">
        <v>1030</v>
      </c>
      <c r="E1681">
        <v>44399.494965277801</v>
      </c>
      <c r="F1681">
        <v>44399.494965277801</v>
      </c>
      <c r="G1681">
        <v>40.966666666666697</v>
      </c>
      <c r="H1681">
        <v>0</v>
      </c>
      <c r="J1681">
        <v>8.3000000000000007</v>
      </c>
      <c r="K1681" t="s">
        <v>550</v>
      </c>
      <c r="L1681">
        <v>25318</v>
      </c>
      <c r="M1681" t="s">
        <v>568</v>
      </c>
      <c r="N1681" t="s">
        <v>552</v>
      </c>
      <c r="O1681" t="s">
        <v>553</v>
      </c>
      <c r="P1681" t="s">
        <v>554</v>
      </c>
      <c r="Q1681" t="s">
        <v>607</v>
      </c>
      <c r="R1681" t="s">
        <v>1029</v>
      </c>
      <c r="S1681">
        <v>71</v>
      </c>
      <c r="T1681">
        <f t="array" ref="T1681:U1681">VLOOKUP(S1681, 'MM Data'!$A$2:$H$561,{4,5}, FALSE)</f>
        <v>35.991532069999899</v>
      </c>
      <c r="U1681">
        <v>-86.798687459999897</v>
      </c>
    </row>
    <row r="1682" spans="1:21" x14ac:dyDescent="0.25">
      <c r="A1682">
        <v>3</v>
      </c>
      <c r="B1682">
        <v>31888</v>
      </c>
      <c r="C1682" t="s">
        <v>563</v>
      </c>
      <c r="D1682" t="s">
        <v>1028</v>
      </c>
      <c r="E1682">
        <v>44408.631886574098</v>
      </c>
      <c r="F1682">
        <v>44408.631886574098</v>
      </c>
      <c r="G1682">
        <v>32.0833333333333</v>
      </c>
      <c r="H1682">
        <v>0</v>
      </c>
      <c r="J1682">
        <v>4.7666666666666702</v>
      </c>
      <c r="K1682" t="s">
        <v>550</v>
      </c>
      <c r="L1682">
        <v>26423</v>
      </c>
      <c r="M1682" t="s">
        <v>568</v>
      </c>
      <c r="N1682" t="s">
        <v>560</v>
      </c>
      <c r="O1682" t="s">
        <v>553</v>
      </c>
      <c r="P1682" t="s">
        <v>561</v>
      </c>
      <c r="Q1682" t="s">
        <v>610</v>
      </c>
      <c r="R1682" t="s">
        <v>1029</v>
      </c>
      <c r="S1682">
        <v>71</v>
      </c>
      <c r="T1682">
        <f t="array" ref="T1682:U1682">VLOOKUP(S1682, 'MM Data'!$A$2:$H$561,{4,5}, FALSE)</f>
        <v>35.991532069999899</v>
      </c>
      <c r="U1682">
        <v>-86.798687459999897</v>
      </c>
    </row>
    <row r="1683" spans="1:21" x14ac:dyDescent="0.25">
      <c r="A1683">
        <v>3</v>
      </c>
      <c r="B1683">
        <v>32696</v>
      </c>
      <c r="C1683" t="s">
        <v>564</v>
      </c>
      <c r="D1683" t="s">
        <v>1030</v>
      </c>
      <c r="E1683">
        <v>44414.460462962998</v>
      </c>
      <c r="F1683">
        <v>44414.460462962998</v>
      </c>
      <c r="G1683">
        <v>9.5333333333333297</v>
      </c>
      <c r="H1683">
        <v>2</v>
      </c>
      <c r="I1683">
        <v>8.6999999999999993</v>
      </c>
      <c r="J1683">
        <v>3.3333333333333298E-2</v>
      </c>
      <c r="K1683" t="s">
        <v>550</v>
      </c>
      <c r="L1683">
        <v>27129</v>
      </c>
      <c r="M1683" t="s">
        <v>568</v>
      </c>
      <c r="N1683" t="s">
        <v>552</v>
      </c>
      <c r="O1683" t="s">
        <v>553</v>
      </c>
      <c r="P1683" t="s">
        <v>554</v>
      </c>
      <c r="Q1683" t="s">
        <v>607</v>
      </c>
      <c r="R1683" t="s">
        <v>1029</v>
      </c>
      <c r="S1683">
        <v>71</v>
      </c>
      <c r="T1683">
        <f t="array" ref="T1683:U1683">VLOOKUP(S1683, 'MM Data'!$A$2:$H$561,{4,5}, FALSE)</f>
        <v>35.991532069999899</v>
      </c>
      <c r="U1683">
        <v>-86.798687459999897</v>
      </c>
    </row>
    <row r="1684" spans="1:21" x14ac:dyDescent="0.25">
      <c r="A1684">
        <v>3</v>
      </c>
      <c r="B1684">
        <v>33631</v>
      </c>
      <c r="C1684" t="s">
        <v>563</v>
      </c>
      <c r="D1684" t="s">
        <v>1028</v>
      </c>
      <c r="E1684">
        <v>44420.6274305556</v>
      </c>
      <c r="F1684">
        <v>44420.6274305556</v>
      </c>
      <c r="G1684">
        <v>101.683333333333</v>
      </c>
      <c r="H1684">
        <v>0</v>
      </c>
      <c r="J1684">
        <v>0.28333333333333299</v>
      </c>
      <c r="K1684" t="s">
        <v>550</v>
      </c>
      <c r="L1684">
        <v>27899</v>
      </c>
      <c r="M1684" t="s">
        <v>568</v>
      </c>
      <c r="N1684" t="s">
        <v>560</v>
      </c>
      <c r="O1684" t="s">
        <v>553</v>
      </c>
      <c r="P1684" t="s">
        <v>561</v>
      </c>
      <c r="Q1684" t="s">
        <v>610</v>
      </c>
      <c r="R1684" t="s">
        <v>1029</v>
      </c>
      <c r="S1684">
        <v>71</v>
      </c>
      <c r="T1684">
        <f t="array" ref="T1684:U1684">VLOOKUP(S1684, 'MM Data'!$A$2:$H$561,{4,5}, FALSE)</f>
        <v>35.991532069999899</v>
      </c>
      <c r="U1684">
        <v>-86.798687459999897</v>
      </c>
    </row>
    <row r="1685" spans="1:21" x14ac:dyDescent="0.25">
      <c r="A1685">
        <v>3</v>
      </c>
      <c r="B1685">
        <v>35337</v>
      </c>
      <c r="C1685" t="s">
        <v>563</v>
      </c>
      <c r="D1685" t="s">
        <v>1030</v>
      </c>
      <c r="E1685">
        <v>44433.349733796298</v>
      </c>
      <c r="F1685">
        <v>44433.349733796298</v>
      </c>
      <c r="G1685">
        <v>235.46666666666701</v>
      </c>
      <c r="H1685">
        <v>0</v>
      </c>
      <c r="J1685">
        <v>0.16666666666666699</v>
      </c>
      <c r="K1685" t="s">
        <v>550</v>
      </c>
      <c r="L1685">
        <v>29305</v>
      </c>
      <c r="M1685" t="s">
        <v>568</v>
      </c>
      <c r="N1685" t="s">
        <v>552</v>
      </c>
      <c r="O1685" t="s">
        <v>553</v>
      </c>
      <c r="P1685" t="s">
        <v>554</v>
      </c>
      <c r="Q1685" t="s">
        <v>607</v>
      </c>
      <c r="R1685" t="s">
        <v>1029</v>
      </c>
      <c r="S1685">
        <v>71</v>
      </c>
      <c r="T1685">
        <f t="array" ref="T1685:U1685">VLOOKUP(S1685, 'MM Data'!$A$2:$H$561,{4,5}, FALSE)</f>
        <v>35.991532069999899</v>
      </c>
      <c r="U1685">
        <v>-86.798687459999897</v>
      </c>
    </row>
    <row r="1686" spans="1:21" x14ac:dyDescent="0.25">
      <c r="A1686">
        <v>3</v>
      </c>
      <c r="B1686">
        <v>35906</v>
      </c>
      <c r="C1686" t="s">
        <v>566</v>
      </c>
      <c r="D1686" t="s">
        <v>1030</v>
      </c>
      <c r="E1686">
        <v>44437.4319791667</v>
      </c>
      <c r="F1686">
        <v>44437.4319791667</v>
      </c>
      <c r="G1686">
        <v>1534.15</v>
      </c>
      <c r="H1686">
        <v>0</v>
      </c>
      <c r="J1686">
        <v>3.3333333333333298E-2</v>
      </c>
      <c r="K1686" t="s">
        <v>550</v>
      </c>
      <c r="L1686">
        <v>29779</v>
      </c>
      <c r="M1686" t="s">
        <v>568</v>
      </c>
      <c r="N1686" t="s">
        <v>552</v>
      </c>
      <c r="O1686" t="s">
        <v>553</v>
      </c>
      <c r="P1686" t="s">
        <v>554</v>
      </c>
      <c r="Q1686" t="s">
        <v>607</v>
      </c>
      <c r="R1686" t="s">
        <v>1029</v>
      </c>
      <c r="S1686">
        <v>71</v>
      </c>
      <c r="T1686">
        <f t="array" ref="T1686:U1686">VLOOKUP(S1686, 'MM Data'!$A$2:$H$561,{4,5}, FALSE)</f>
        <v>35.991532069999899</v>
      </c>
      <c r="U1686">
        <v>-86.798687459999897</v>
      </c>
    </row>
    <row r="1687" spans="1:21" x14ac:dyDescent="0.25">
      <c r="A1687">
        <v>3</v>
      </c>
      <c r="B1687">
        <v>42744</v>
      </c>
      <c r="C1687" t="s">
        <v>566</v>
      </c>
      <c r="D1687" t="s">
        <v>1030</v>
      </c>
      <c r="E1687">
        <v>44455.896377314799</v>
      </c>
      <c r="F1687">
        <v>44455.896377314799</v>
      </c>
      <c r="G1687">
        <v>539.68333333333305</v>
      </c>
      <c r="H1687">
        <v>0</v>
      </c>
      <c r="J1687">
        <v>1.6666666666666701E-2</v>
      </c>
      <c r="K1687" t="s">
        <v>550</v>
      </c>
      <c r="L1687">
        <v>32805</v>
      </c>
      <c r="M1687" t="s">
        <v>568</v>
      </c>
      <c r="N1687" t="s">
        <v>552</v>
      </c>
      <c r="O1687" t="s">
        <v>553</v>
      </c>
      <c r="P1687" t="s">
        <v>554</v>
      </c>
      <c r="Q1687" t="s">
        <v>607</v>
      </c>
      <c r="R1687" t="s">
        <v>1029</v>
      </c>
      <c r="S1687">
        <v>71</v>
      </c>
      <c r="T1687">
        <f t="array" ref="T1687:U1687">VLOOKUP(S1687, 'MM Data'!$A$2:$H$561,{4,5}, FALSE)</f>
        <v>35.991532069999899</v>
      </c>
      <c r="U1687">
        <v>-86.798687459999897</v>
      </c>
    </row>
    <row r="1688" spans="1:21" x14ac:dyDescent="0.25">
      <c r="A1688">
        <v>3</v>
      </c>
      <c r="B1688">
        <v>63366</v>
      </c>
      <c r="C1688" t="s">
        <v>563</v>
      </c>
      <c r="D1688" t="s">
        <v>1030</v>
      </c>
      <c r="E1688">
        <v>44460.323888888903</v>
      </c>
      <c r="F1688">
        <v>44460.323888888903</v>
      </c>
      <c r="G1688">
        <v>6.8</v>
      </c>
      <c r="H1688">
        <v>0</v>
      </c>
      <c r="J1688">
        <v>3.3333333333333298E-2</v>
      </c>
      <c r="K1688" t="s">
        <v>550</v>
      </c>
      <c r="L1688">
        <v>33229</v>
      </c>
      <c r="M1688" t="s">
        <v>568</v>
      </c>
      <c r="N1688" t="s">
        <v>552</v>
      </c>
      <c r="O1688" t="s">
        <v>553</v>
      </c>
      <c r="P1688" t="s">
        <v>554</v>
      </c>
      <c r="Q1688" t="s">
        <v>607</v>
      </c>
      <c r="R1688" t="s">
        <v>1029</v>
      </c>
      <c r="S1688">
        <v>71</v>
      </c>
      <c r="T1688">
        <f t="array" ref="T1688:U1688">VLOOKUP(S1688, 'MM Data'!$A$2:$H$561,{4,5}, FALSE)</f>
        <v>35.991532069999899</v>
      </c>
      <c r="U1688">
        <v>-86.798687459999897</v>
      </c>
    </row>
    <row r="1689" spans="1:21" x14ac:dyDescent="0.25">
      <c r="A1689">
        <v>3</v>
      </c>
      <c r="B1689">
        <v>70145</v>
      </c>
      <c r="C1689" t="s">
        <v>563</v>
      </c>
      <c r="D1689" t="s">
        <v>1028</v>
      </c>
      <c r="E1689">
        <v>44463.928668981498</v>
      </c>
      <c r="F1689">
        <v>44463.928668981498</v>
      </c>
      <c r="G1689">
        <v>49.433333333333302</v>
      </c>
      <c r="H1689">
        <v>1</v>
      </c>
      <c r="I1689">
        <v>15.85</v>
      </c>
      <c r="J1689">
        <v>3</v>
      </c>
      <c r="K1689" t="s">
        <v>550</v>
      </c>
      <c r="L1689">
        <v>33735</v>
      </c>
      <c r="M1689" t="s">
        <v>568</v>
      </c>
      <c r="N1689" t="s">
        <v>560</v>
      </c>
      <c r="O1689" t="s">
        <v>553</v>
      </c>
      <c r="P1689" t="s">
        <v>561</v>
      </c>
      <c r="Q1689" t="s">
        <v>610</v>
      </c>
      <c r="R1689" t="s">
        <v>1029</v>
      </c>
      <c r="S1689">
        <v>71</v>
      </c>
      <c r="T1689">
        <f t="array" ref="T1689:U1689">VLOOKUP(S1689, 'MM Data'!$A$2:$H$561,{4,5}, FALSE)</f>
        <v>35.991532069999899</v>
      </c>
      <c r="U1689">
        <v>-86.798687459999897</v>
      </c>
    </row>
    <row r="1690" spans="1:21" x14ac:dyDescent="0.25">
      <c r="A1690">
        <v>3</v>
      </c>
      <c r="B1690">
        <v>104302</v>
      </c>
      <c r="C1690" t="s">
        <v>566</v>
      </c>
      <c r="D1690" t="s">
        <v>1030</v>
      </c>
      <c r="E1690">
        <v>44482.332060185203</v>
      </c>
      <c r="F1690">
        <v>44482.332060185203</v>
      </c>
      <c r="G1690">
        <v>462.316666666667</v>
      </c>
      <c r="H1690">
        <v>0</v>
      </c>
      <c r="J1690">
        <v>0.21666666666666701</v>
      </c>
      <c r="K1690" t="s">
        <v>550</v>
      </c>
      <c r="L1690">
        <v>35552</v>
      </c>
      <c r="M1690" t="s">
        <v>568</v>
      </c>
      <c r="N1690" t="s">
        <v>552</v>
      </c>
      <c r="O1690" t="s">
        <v>553</v>
      </c>
      <c r="P1690" t="s">
        <v>554</v>
      </c>
      <c r="Q1690" t="s">
        <v>607</v>
      </c>
      <c r="R1690" t="s">
        <v>1029</v>
      </c>
      <c r="S1690">
        <v>71</v>
      </c>
      <c r="T1690">
        <f t="array" ref="T1690:U1690">VLOOKUP(S1690, 'MM Data'!$A$2:$H$561,{4,5}, FALSE)</f>
        <v>35.991532069999899</v>
      </c>
      <c r="U1690">
        <v>-86.798687459999897</v>
      </c>
    </row>
    <row r="1691" spans="1:21" x14ac:dyDescent="0.25">
      <c r="A1691">
        <v>3</v>
      </c>
      <c r="B1691">
        <v>104435</v>
      </c>
      <c r="C1691" t="s">
        <v>563</v>
      </c>
      <c r="D1691" t="s">
        <v>1030</v>
      </c>
      <c r="E1691">
        <v>44483.586493055598</v>
      </c>
      <c r="F1691">
        <v>44483.586493055598</v>
      </c>
      <c r="G1691">
        <v>14.6</v>
      </c>
      <c r="H1691">
        <v>0</v>
      </c>
      <c r="J1691">
        <v>-5.43333333333333</v>
      </c>
      <c r="K1691" t="s">
        <v>550</v>
      </c>
      <c r="L1691">
        <v>35643</v>
      </c>
      <c r="M1691" t="s">
        <v>568</v>
      </c>
      <c r="N1691" t="s">
        <v>552</v>
      </c>
      <c r="O1691" t="s">
        <v>553</v>
      </c>
      <c r="P1691" t="s">
        <v>554</v>
      </c>
      <c r="Q1691" t="s">
        <v>607</v>
      </c>
      <c r="R1691" t="s">
        <v>1029</v>
      </c>
      <c r="S1691">
        <v>71</v>
      </c>
      <c r="T1691">
        <f t="array" ref="T1691:U1691">VLOOKUP(S1691, 'MM Data'!$A$2:$H$561,{4,5}, FALSE)</f>
        <v>35.991532069999899</v>
      </c>
      <c r="U1691">
        <v>-86.798687459999897</v>
      </c>
    </row>
    <row r="1692" spans="1:21" x14ac:dyDescent="0.25">
      <c r="A1692">
        <v>3</v>
      </c>
      <c r="B1692">
        <v>105203</v>
      </c>
      <c r="C1692" t="s">
        <v>563</v>
      </c>
      <c r="D1692" t="s">
        <v>1028</v>
      </c>
      <c r="E1692">
        <v>44489.624606481499</v>
      </c>
      <c r="F1692">
        <v>44489.624606481499</v>
      </c>
      <c r="G1692">
        <v>837.56666666666695</v>
      </c>
      <c r="H1692">
        <v>0</v>
      </c>
      <c r="J1692">
        <v>3.3333333333333298E-2</v>
      </c>
      <c r="K1692" t="s">
        <v>550</v>
      </c>
      <c r="L1692">
        <v>36279</v>
      </c>
      <c r="M1692" t="s">
        <v>568</v>
      </c>
      <c r="N1692" t="s">
        <v>560</v>
      </c>
      <c r="O1692" t="s">
        <v>553</v>
      </c>
      <c r="P1692" t="s">
        <v>561</v>
      </c>
      <c r="Q1692" t="s">
        <v>610</v>
      </c>
      <c r="R1692" t="s">
        <v>1029</v>
      </c>
      <c r="S1692">
        <v>71</v>
      </c>
      <c r="T1692">
        <f t="array" ref="T1692:U1692">VLOOKUP(S1692, 'MM Data'!$A$2:$H$561,{4,5}, FALSE)</f>
        <v>35.991532069999899</v>
      </c>
      <c r="U1692">
        <v>-86.798687459999897</v>
      </c>
    </row>
    <row r="1693" spans="1:21" x14ac:dyDescent="0.25">
      <c r="A1693">
        <v>3</v>
      </c>
      <c r="B1693">
        <v>106098</v>
      </c>
      <c r="C1693" t="s">
        <v>557</v>
      </c>
      <c r="D1693" t="s">
        <v>1028</v>
      </c>
      <c r="E1693">
        <v>44496.819224537001</v>
      </c>
      <c r="F1693">
        <v>44496.819224537001</v>
      </c>
      <c r="G1693">
        <v>131.38333333333301</v>
      </c>
      <c r="H1693">
        <v>2</v>
      </c>
      <c r="I1693">
        <v>104.333333333333</v>
      </c>
      <c r="J1693">
        <v>1.4166666666666701</v>
      </c>
      <c r="K1693" t="s">
        <v>550</v>
      </c>
      <c r="L1693">
        <v>36998</v>
      </c>
      <c r="M1693" t="s">
        <v>568</v>
      </c>
      <c r="N1693" t="s">
        <v>560</v>
      </c>
      <c r="O1693" t="s">
        <v>553</v>
      </c>
      <c r="P1693" t="s">
        <v>561</v>
      </c>
      <c r="Q1693" t="s">
        <v>610</v>
      </c>
      <c r="R1693" t="s">
        <v>1029</v>
      </c>
      <c r="S1693">
        <v>71</v>
      </c>
      <c r="T1693">
        <f t="array" ref="T1693:U1693">VLOOKUP(S1693, 'MM Data'!$A$2:$H$561,{4,5}, FALSE)</f>
        <v>35.991532069999899</v>
      </c>
      <c r="U1693">
        <v>-86.798687459999897</v>
      </c>
    </row>
    <row r="1694" spans="1:21" x14ac:dyDescent="0.25">
      <c r="A1694">
        <v>3</v>
      </c>
      <c r="B1694">
        <v>4201</v>
      </c>
      <c r="C1694" t="s">
        <v>563</v>
      </c>
      <c r="D1694" t="s">
        <v>1031</v>
      </c>
      <c r="E1694">
        <v>44179.602488425902</v>
      </c>
      <c r="F1694">
        <v>44179.602488425902</v>
      </c>
      <c r="G1694">
        <v>23.266666666666701</v>
      </c>
      <c r="H1694">
        <v>0</v>
      </c>
      <c r="J1694">
        <v>12.283333333333299</v>
      </c>
      <c r="K1694" t="s">
        <v>550</v>
      </c>
      <c r="L1694">
        <v>2794</v>
      </c>
      <c r="M1694" t="s">
        <v>568</v>
      </c>
      <c r="N1694" t="s">
        <v>552</v>
      </c>
      <c r="O1694" t="s">
        <v>553</v>
      </c>
      <c r="P1694" t="s">
        <v>554</v>
      </c>
      <c r="Q1694" t="s">
        <v>607</v>
      </c>
      <c r="R1694" t="s">
        <v>1032</v>
      </c>
      <c r="S1694">
        <v>71</v>
      </c>
      <c r="T1694">
        <f t="array" ref="T1694:U1694">VLOOKUP(S1694, 'MM Data'!$A$2:$H$561,{4,5}, FALSE)</f>
        <v>35.991532069999899</v>
      </c>
      <c r="U1694">
        <v>-86.798687459999897</v>
      </c>
    </row>
    <row r="1695" spans="1:21" x14ac:dyDescent="0.25">
      <c r="A1695">
        <v>3</v>
      </c>
      <c r="B1695">
        <v>4751</v>
      </c>
      <c r="C1695" t="s">
        <v>563</v>
      </c>
      <c r="D1695" t="s">
        <v>1031</v>
      </c>
      <c r="E1695">
        <v>44184.406678240703</v>
      </c>
      <c r="F1695">
        <v>44184.406678240703</v>
      </c>
      <c r="G1695">
        <v>5.9666666666666703</v>
      </c>
      <c r="H1695">
        <v>0</v>
      </c>
      <c r="J1695">
        <v>1.6666666666666701E-2</v>
      </c>
      <c r="K1695" t="s">
        <v>550</v>
      </c>
      <c r="L1695">
        <v>3258</v>
      </c>
      <c r="M1695" t="s">
        <v>568</v>
      </c>
      <c r="N1695" t="s">
        <v>552</v>
      </c>
      <c r="O1695" t="s">
        <v>553</v>
      </c>
      <c r="P1695" t="s">
        <v>554</v>
      </c>
      <c r="Q1695" t="s">
        <v>607</v>
      </c>
      <c r="R1695" t="s">
        <v>1032</v>
      </c>
      <c r="S1695">
        <v>71</v>
      </c>
      <c r="T1695">
        <f t="array" ref="T1695:U1695">VLOOKUP(S1695, 'MM Data'!$A$2:$H$561,{4,5}, FALSE)</f>
        <v>35.991532069999899</v>
      </c>
      <c r="U1695">
        <v>-86.798687459999897</v>
      </c>
    </row>
    <row r="1696" spans="1:21" x14ac:dyDescent="0.25">
      <c r="A1696">
        <v>3</v>
      </c>
      <c r="B1696">
        <v>5025</v>
      </c>
      <c r="C1696" t="s">
        <v>563</v>
      </c>
      <c r="D1696" t="s">
        <v>1033</v>
      </c>
      <c r="E1696">
        <v>44186.824664351901</v>
      </c>
      <c r="F1696">
        <v>44186.824664351901</v>
      </c>
      <c r="G1696">
        <v>50.133333333333297</v>
      </c>
      <c r="H1696">
        <v>0</v>
      </c>
      <c r="K1696" t="s">
        <v>550</v>
      </c>
      <c r="L1696">
        <v>3502</v>
      </c>
      <c r="M1696" t="s">
        <v>568</v>
      </c>
      <c r="N1696" t="s">
        <v>560</v>
      </c>
      <c r="O1696" t="s">
        <v>553</v>
      </c>
      <c r="P1696" t="s">
        <v>561</v>
      </c>
      <c r="Q1696" t="s">
        <v>610</v>
      </c>
      <c r="R1696" t="s">
        <v>1032</v>
      </c>
      <c r="S1696">
        <v>71</v>
      </c>
      <c r="T1696">
        <f t="array" ref="T1696:U1696">VLOOKUP(S1696, 'MM Data'!$A$2:$H$561,{4,5}, FALSE)</f>
        <v>35.991532069999899</v>
      </c>
      <c r="U1696">
        <v>-86.798687459999897</v>
      </c>
    </row>
    <row r="1697" spans="1:21" x14ac:dyDescent="0.25">
      <c r="A1697">
        <v>3</v>
      </c>
      <c r="B1697">
        <v>11904</v>
      </c>
      <c r="C1697" t="s">
        <v>563</v>
      </c>
      <c r="D1697" t="s">
        <v>1031</v>
      </c>
      <c r="E1697">
        <v>44251.395243055602</v>
      </c>
      <c r="F1697">
        <v>44251.395243055602</v>
      </c>
      <c r="G1697">
        <v>523.03333333333296</v>
      </c>
      <c r="H1697">
        <v>0</v>
      </c>
      <c r="J1697">
        <v>3.3333333333333298E-2</v>
      </c>
      <c r="K1697" t="s">
        <v>550</v>
      </c>
      <c r="L1697">
        <v>9562</v>
      </c>
      <c r="M1697" t="s">
        <v>568</v>
      </c>
      <c r="N1697" t="s">
        <v>552</v>
      </c>
      <c r="O1697" t="s">
        <v>553</v>
      </c>
      <c r="P1697" t="s">
        <v>554</v>
      </c>
      <c r="Q1697" t="s">
        <v>607</v>
      </c>
      <c r="R1697" t="s">
        <v>1032</v>
      </c>
      <c r="S1697">
        <v>71</v>
      </c>
      <c r="T1697">
        <f t="array" ref="T1697:U1697">VLOOKUP(S1697, 'MM Data'!$A$2:$H$561,{4,5}, FALSE)</f>
        <v>35.991532069999899</v>
      </c>
      <c r="U1697">
        <v>-86.798687459999897</v>
      </c>
    </row>
    <row r="1698" spans="1:21" x14ac:dyDescent="0.25">
      <c r="A1698">
        <v>3</v>
      </c>
      <c r="B1698">
        <v>11930</v>
      </c>
      <c r="C1698" t="s">
        <v>566</v>
      </c>
      <c r="D1698" t="s">
        <v>1031</v>
      </c>
      <c r="E1698">
        <v>44251.526099536997</v>
      </c>
      <c r="F1698">
        <v>44251.526099536997</v>
      </c>
      <c r="G1698">
        <v>223.7</v>
      </c>
      <c r="H1698">
        <v>0</v>
      </c>
      <c r="J1698">
        <v>0.15</v>
      </c>
      <c r="K1698" t="s">
        <v>550</v>
      </c>
      <c r="L1698">
        <v>9586</v>
      </c>
      <c r="M1698" t="s">
        <v>568</v>
      </c>
      <c r="N1698" t="s">
        <v>552</v>
      </c>
      <c r="O1698" t="s">
        <v>553</v>
      </c>
      <c r="P1698" t="s">
        <v>554</v>
      </c>
      <c r="Q1698" t="s">
        <v>607</v>
      </c>
      <c r="R1698" t="s">
        <v>1032</v>
      </c>
      <c r="S1698">
        <v>71</v>
      </c>
      <c r="T1698">
        <f t="array" ref="T1698:U1698">VLOOKUP(S1698, 'MM Data'!$A$2:$H$561,{4,5}, FALSE)</f>
        <v>35.991532069999899</v>
      </c>
      <c r="U1698">
        <v>-86.798687459999897</v>
      </c>
    </row>
    <row r="1699" spans="1:21" x14ac:dyDescent="0.25">
      <c r="A1699">
        <v>3</v>
      </c>
      <c r="B1699">
        <v>12799</v>
      </c>
      <c r="C1699" t="s">
        <v>563</v>
      </c>
      <c r="D1699" t="s">
        <v>1031</v>
      </c>
      <c r="E1699">
        <v>44257.3823148148</v>
      </c>
      <c r="F1699">
        <v>44257.3823148148</v>
      </c>
      <c r="G1699">
        <v>13.6666666666667</v>
      </c>
      <c r="H1699">
        <v>0</v>
      </c>
      <c r="J1699">
        <v>6.6666666666666693E-2</v>
      </c>
      <c r="K1699" t="s">
        <v>550</v>
      </c>
      <c r="L1699">
        <v>10316</v>
      </c>
      <c r="M1699" t="s">
        <v>568</v>
      </c>
      <c r="N1699" t="s">
        <v>552</v>
      </c>
      <c r="O1699" t="s">
        <v>553</v>
      </c>
      <c r="P1699" t="s">
        <v>554</v>
      </c>
      <c r="Q1699" t="s">
        <v>607</v>
      </c>
      <c r="R1699" t="s">
        <v>1032</v>
      </c>
      <c r="S1699">
        <v>71</v>
      </c>
      <c r="T1699">
        <f t="array" ref="T1699:U1699">VLOOKUP(S1699, 'MM Data'!$A$2:$H$561,{4,5}, FALSE)</f>
        <v>35.991532069999899</v>
      </c>
      <c r="U1699">
        <v>-86.798687459999897</v>
      </c>
    </row>
    <row r="1700" spans="1:21" x14ac:dyDescent="0.25">
      <c r="A1700">
        <v>3</v>
      </c>
      <c r="B1700">
        <v>12979</v>
      </c>
      <c r="C1700" t="s">
        <v>563</v>
      </c>
      <c r="D1700" t="s">
        <v>1031</v>
      </c>
      <c r="E1700">
        <v>44258.450115740699</v>
      </c>
      <c r="F1700">
        <v>44258.450115740699</v>
      </c>
      <c r="G1700">
        <v>279.96666666666698</v>
      </c>
      <c r="H1700">
        <v>0</v>
      </c>
      <c r="J1700">
        <v>6.6666666666666693E-2</v>
      </c>
      <c r="K1700" t="s">
        <v>550</v>
      </c>
      <c r="L1700">
        <v>10461</v>
      </c>
      <c r="M1700" t="s">
        <v>568</v>
      </c>
      <c r="N1700" t="s">
        <v>552</v>
      </c>
      <c r="O1700" t="s">
        <v>553</v>
      </c>
      <c r="P1700" t="s">
        <v>554</v>
      </c>
      <c r="Q1700" t="s">
        <v>607</v>
      </c>
      <c r="R1700" t="s">
        <v>1032</v>
      </c>
      <c r="S1700">
        <v>71</v>
      </c>
      <c r="T1700">
        <f t="array" ref="T1700:U1700">VLOOKUP(S1700, 'MM Data'!$A$2:$H$561,{4,5}, FALSE)</f>
        <v>35.991532069999899</v>
      </c>
      <c r="U1700">
        <v>-86.798687459999897</v>
      </c>
    </row>
    <row r="1701" spans="1:21" x14ac:dyDescent="0.25">
      <c r="A1701">
        <v>3</v>
      </c>
      <c r="B1701">
        <v>13509</v>
      </c>
      <c r="C1701" t="s">
        <v>566</v>
      </c>
      <c r="D1701" t="s">
        <v>1031</v>
      </c>
      <c r="E1701">
        <v>44262.595381944397</v>
      </c>
      <c r="F1701">
        <v>44262.595381944397</v>
      </c>
      <c r="G1701">
        <v>102.73333333333299</v>
      </c>
      <c r="H1701">
        <v>0</v>
      </c>
      <c r="J1701">
        <v>3.3333333333333298E-2</v>
      </c>
      <c r="K1701" t="s">
        <v>550</v>
      </c>
      <c r="L1701">
        <v>10900</v>
      </c>
      <c r="M1701" t="s">
        <v>568</v>
      </c>
      <c r="N1701" t="s">
        <v>552</v>
      </c>
      <c r="O1701" t="s">
        <v>553</v>
      </c>
      <c r="P1701" t="s">
        <v>554</v>
      </c>
      <c r="Q1701" t="s">
        <v>607</v>
      </c>
      <c r="R1701" t="s">
        <v>1032</v>
      </c>
      <c r="S1701">
        <v>71</v>
      </c>
      <c r="T1701">
        <f t="array" ref="T1701:U1701">VLOOKUP(S1701, 'MM Data'!$A$2:$H$561,{4,5}, FALSE)</f>
        <v>35.991532069999899</v>
      </c>
      <c r="U1701">
        <v>-86.798687459999897</v>
      </c>
    </row>
    <row r="1702" spans="1:21" x14ac:dyDescent="0.25">
      <c r="A1702">
        <v>3</v>
      </c>
      <c r="B1702">
        <v>14184</v>
      </c>
      <c r="C1702" t="s">
        <v>566</v>
      </c>
      <c r="D1702" t="s">
        <v>1031</v>
      </c>
      <c r="E1702">
        <v>44267.296990740702</v>
      </c>
      <c r="F1702">
        <v>44267.296990740702</v>
      </c>
      <c r="G1702">
        <v>364.23333333333301</v>
      </c>
      <c r="H1702">
        <v>0</v>
      </c>
      <c r="J1702">
        <v>1.6666666666666701E-2</v>
      </c>
      <c r="K1702" t="s">
        <v>550</v>
      </c>
      <c r="L1702">
        <v>11445</v>
      </c>
      <c r="M1702" t="s">
        <v>568</v>
      </c>
      <c r="N1702" t="s">
        <v>552</v>
      </c>
      <c r="O1702" t="s">
        <v>553</v>
      </c>
      <c r="P1702" t="s">
        <v>554</v>
      </c>
      <c r="Q1702" t="s">
        <v>607</v>
      </c>
      <c r="R1702" t="s">
        <v>1032</v>
      </c>
      <c r="S1702">
        <v>71</v>
      </c>
      <c r="T1702">
        <f t="array" ref="T1702:U1702">VLOOKUP(S1702, 'MM Data'!$A$2:$H$561,{4,5}, FALSE)</f>
        <v>35.991532069999899</v>
      </c>
      <c r="U1702">
        <v>-86.798687459999897</v>
      </c>
    </row>
    <row r="1703" spans="1:21" x14ac:dyDescent="0.25">
      <c r="A1703">
        <v>3</v>
      </c>
      <c r="B1703">
        <v>17757</v>
      </c>
      <c r="C1703" t="s">
        <v>566</v>
      </c>
      <c r="D1703" t="s">
        <v>1031</v>
      </c>
      <c r="E1703">
        <v>44295.314224537004</v>
      </c>
      <c r="F1703">
        <v>44295.314224537004</v>
      </c>
      <c r="G1703">
        <v>3068.9833333333299</v>
      </c>
      <c r="H1703">
        <v>0</v>
      </c>
      <c r="K1703" t="s">
        <v>550</v>
      </c>
      <c r="L1703">
        <v>14494</v>
      </c>
      <c r="M1703" t="s">
        <v>568</v>
      </c>
      <c r="N1703" t="s">
        <v>552</v>
      </c>
      <c r="O1703" t="s">
        <v>553</v>
      </c>
      <c r="P1703" t="s">
        <v>554</v>
      </c>
      <c r="Q1703" t="s">
        <v>607</v>
      </c>
      <c r="R1703" t="s">
        <v>1032</v>
      </c>
      <c r="S1703">
        <v>71</v>
      </c>
      <c r="T1703">
        <f t="array" ref="T1703:U1703">VLOOKUP(S1703, 'MM Data'!$A$2:$H$561,{4,5}, FALSE)</f>
        <v>35.991532069999899</v>
      </c>
      <c r="U1703">
        <v>-86.798687459999897</v>
      </c>
    </row>
    <row r="1704" spans="1:21" x14ac:dyDescent="0.25">
      <c r="A1704">
        <v>3</v>
      </c>
      <c r="B1704">
        <v>19308</v>
      </c>
      <c r="C1704" t="s">
        <v>563</v>
      </c>
      <c r="D1704" t="s">
        <v>1031</v>
      </c>
      <c r="E1704">
        <v>44308.351238425901</v>
      </c>
      <c r="F1704">
        <v>44308.351238425901</v>
      </c>
      <c r="G1704">
        <v>512.56666666666695</v>
      </c>
      <c r="H1704">
        <v>0</v>
      </c>
      <c r="J1704">
        <v>3.3333333333333298E-2</v>
      </c>
      <c r="K1704" t="s">
        <v>550</v>
      </c>
      <c r="L1704">
        <v>15796</v>
      </c>
      <c r="M1704" t="s">
        <v>568</v>
      </c>
      <c r="N1704" t="s">
        <v>552</v>
      </c>
      <c r="O1704" t="s">
        <v>553</v>
      </c>
      <c r="P1704" t="s">
        <v>554</v>
      </c>
      <c r="Q1704" t="s">
        <v>607</v>
      </c>
      <c r="R1704" t="s">
        <v>1032</v>
      </c>
      <c r="S1704">
        <v>71</v>
      </c>
      <c r="T1704">
        <f t="array" ref="T1704:U1704">VLOOKUP(S1704, 'MM Data'!$A$2:$H$561,{4,5}, FALSE)</f>
        <v>35.991532069999899</v>
      </c>
      <c r="U1704">
        <v>-86.798687459999897</v>
      </c>
    </row>
    <row r="1705" spans="1:21" x14ac:dyDescent="0.25">
      <c r="A1705">
        <v>3</v>
      </c>
      <c r="B1705">
        <v>21904</v>
      </c>
      <c r="C1705" t="s">
        <v>557</v>
      </c>
      <c r="D1705" t="s">
        <v>1033</v>
      </c>
      <c r="E1705">
        <v>44329.7569097222</v>
      </c>
      <c r="F1705">
        <v>44329.7569097222</v>
      </c>
      <c r="G1705">
        <v>104.65</v>
      </c>
      <c r="H1705">
        <v>0</v>
      </c>
      <c r="K1705" t="s">
        <v>550</v>
      </c>
      <c r="L1705">
        <v>17999</v>
      </c>
      <c r="M1705" t="s">
        <v>568</v>
      </c>
      <c r="N1705" t="s">
        <v>560</v>
      </c>
      <c r="O1705" t="s">
        <v>553</v>
      </c>
      <c r="P1705" t="s">
        <v>561</v>
      </c>
      <c r="Q1705" t="s">
        <v>610</v>
      </c>
      <c r="R1705" t="s">
        <v>1032</v>
      </c>
      <c r="S1705">
        <v>71</v>
      </c>
      <c r="T1705">
        <f t="array" ref="T1705:U1705">VLOOKUP(S1705, 'MM Data'!$A$2:$H$561,{4,5}, FALSE)</f>
        <v>35.991532069999899</v>
      </c>
      <c r="U1705">
        <v>-86.798687459999897</v>
      </c>
    </row>
    <row r="1706" spans="1:21" x14ac:dyDescent="0.25">
      <c r="A1706">
        <v>3</v>
      </c>
      <c r="B1706">
        <v>22917</v>
      </c>
      <c r="C1706" t="s">
        <v>563</v>
      </c>
      <c r="D1706" t="s">
        <v>1031</v>
      </c>
      <c r="E1706">
        <v>44337.786261574103</v>
      </c>
      <c r="F1706">
        <v>44337.786261574103</v>
      </c>
      <c r="G1706">
        <v>74.45</v>
      </c>
      <c r="H1706">
        <v>0</v>
      </c>
      <c r="J1706">
        <v>1.6666666666666701E-2</v>
      </c>
      <c r="K1706" t="s">
        <v>550</v>
      </c>
      <c r="L1706">
        <v>18855</v>
      </c>
      <c r="M1706" t="s">
        <v>568</v>
      </c>
      <c r="N1706" t="s">
        <v>552</v>
      </c>
      <c r="O1706" t="s">
        <v>553</v>
      </c>
      <c r="P1706" t="s">
        <v>554</v>
      </c>
      <c r="Q1706" t="s">
        <v>607</v>
      </c>
      <c r="R1706" t="s">
        <v>1032</v>
      </c>
      <c r="S1706">
        <v>71</v>
      </c>
      <c r="T1706">
        <f t="array" ref="T1706:U1706">VLOOKUP(S1706, 'MM Data'!$A$2:$H$561,{4,5}, FALSE)</f>
        <v>35.991532069999899</v>
      </c>
      <c r="U1706">
        <v>-86.798687459999897</v>
      </c>
    </row>
    <row r="1707" spans="1:21" x14ac:dyDescent="0.25">
      <c r="A1707">
        <v>3</v>
      </c>
      <c r="B1707">
        <v>26358</v>
      </c>
      <c r="C1707" t="s">
        <v>563</v>
      </c>
      <c r="D1707" t="s">
        <v>1031</v>
      </c>
      <c r="E1707">
        <v>44365.474305555603</v>
      </c>
      <c r="F1707">
        <v>44365.474305555603</v>
      </c>
      <c r="G1707">
        <v>10.1833333333333</v>
      </c>
      <c r="H1707">
        <v>0</v>
      </c>
      <c r="J1707">
        <v>0.05</v>
      </c>
      <c r="K1707" t="s">
        <v>550</v>
      </c>
      <c r="L1707">
        <v>21751</v>
      </c>
      <c r="M1707" t="s">
        <v>568</v>
      </c>
      <c r="N1707" t="s">
        <v>552</v>
      </c>
      <c r="O1707" t="s">
        <v>553</v>
      </c>
      <c r="P1707" t="s">
        <v>554</v>
      </c>
      <c r="Q1707" t="s">
        <v>607</v>
      </c>
      <c r="R1707" t="s">
        <v>1032</v>
      </c>
      <c r="S1707">
        <v>71</v>
      </c>
      <c r="T1707">
        <f t="array" ref="T1707:U1707">VLOOKUP(S1707, 'MM Data'!$A$2:$H$561,{4,5}, FALSE)</f>
        <v>35.991532069999899</v>
      </c>
      <c r="U1707">
        <v>-86.798687459999897</v>
      </c>
    </row>
    <row r="1708" spans="1:21" x14ac:dyDescent="0.25">
      <c r="A1708">
        <v>3</v>
      </c>
      <c r="B1708">
        <v>30582</v>
      </c>
      <c r="C1708" t="s">
        <v>566</v>
      </c>
      <c r="D1708" t="s">
        <v>1033</v>
      </c>
      <c r="E1708">
        <v>44399.438692129603</v>
      </c>
      <c r="F1708">
        <v>44399.438692129603</v>
      </c>
      <c r="G1708">
        <v>3438.6666666666702</v>
      </c>
      <c r="H1708">
        <v>0</v>
      </c>
      <c r="J1708">
        <v>1.6666666666666701E-2</v>
      </c>
      <c r="K1708" t="s">
        <v>550</v>
      </c>
      <c r="L1708">
        <v>25308</v>
      </c>
      <c r="M1708" t="s">
        <v>568</v>
      </c>
      <c r="N1708" t="s">
        <v>560</v>
      </c>
      <c r="O1708" t="s">
        <v>553</v>
      </c>
      <c r="P1708" t="s">
        <v>561</v>
      </c>
      <c r="Q1708" t="s">
        <v>610</v>
      </c>
      <c r="R1708" t="s">
        <v>1032</v>
      </c>
      <c r="S1708">
        <v>71</v>
      </c>
      <c r="T1708">
        <f t="array" ref="T1708:U1708">VLOOKUP(S1708, 'MM Data'!$A$2:$H$561,{4,5}, FALSE)</f>
        <v>35.991532069999899</v>
      </c>
      <c r="U1708">
        <v>-86.798687459999897</v>
      </c>
    </row>
    <row r="1709" spans="1:21" x14ac:dyDescent="0.25">
      <c r="A1709">
        <v>3</v>
      </c>
      <c r="B1709">
        <v>30596</v>
      </c>
      <c r="C1709" t="s">
        <v>563</v>
      </c>
      <c r="D1709" t="s">
        <v>1033</v>
      </c>
      <c r="E1709">
        <v>44399.501817129603</v>
      </c>
      <c r="F1709">
        <v>44399.501817129603</v>
      </c>
      <c r="G1709">
        <v>23.3333333333333</v>
      </c>
      <c r="H1709">
        <v>0</v>
      </c>
      <c r="J1709">
        <v>0.116666666666667</v>
      </c>
      <c r="K1709" t="s">
        <v>550</v>
      </c>
      <c r="L1709">
        <v>25321</v>
      </c>
      <c r="M1709" t="s">
        <v>568</v>
      </c>
      <c r="N1709" t="s">
        <v>560</v>
      </c>
      <c r="O1709" t="s">
        <v>553</v>
      </c>
      <c r="P1709" t="s">
        <v>561</v>
      </c>
      <c r="Q1709" t="s">
        <v>610</v>
      </c>
      <c r="R1709" t="s">
        <v>1032</v>
      </c>
      <c r="S1709">
        <v>71</v>
      </c>
      <c r="T1709">
        <f t="array" ref="T1709:U1709">VLOOKUP(S1709, 'MM Data'!$A$2:$H$561,{4,5}, FALSE)</f>
        <v>35.991532069999899</v>
      </c>
      <c r="U1709">
        <v>-86.798687459999897</v>
      </c>
    </row>
    <row r="1710" spans="1:21" x14ac:dyDescent="0.25">
      <c r="A1710">
        <v>3</v>
      </c>
      <c r="B1710">
        <v>32307</v>
      </c>
      <c r="C1710" t="s">
        <v>563</v>
      </c>
      <c r="D1710" t="s">
        <v>1033</v>
      </c>
      <c r="E1710">
        <v>44411.814085648097</v>
      </c>
      <c r="F1710">
        <v>44411.814085648097</v>
      </c>
      <c r="G1710">
        <v>3.5166666666666702</v>
      </c>
      <c r="H1710">
        <v>0</v>
      </c>
      <c r="J1710">
        <v>1.6666666666666701E-2</v>
      </c>
      <c r="K1710" t="s">
        <v>550</v>
      </c>
      <c r="L1710">
        <v>26790</v>
      </c>
      <c r="M1710" t="s">
        <v>568</v>
      </c>
      <c r="N1710" t="s">
        <v>560</v>
      </c>
      <c r="O1710" t="s">
        <v>553</v>
      </c>
      <c r="P1710" t="s">
        <v>561</v>
      </c>
      <c r="Q1710" t="s">
        <v>610</v>
      </c>
      <c r="R1710" t="s">
        <v>1032</v>
      </c>
      <c r="S1710">
        <v>71</v>
      </c>
      <c r="T1710">
        <f t="array" ref="T1710:U1710">VLOOKUP(S1710, 'MM Data'!$A$2:$H$561,{4,5}, FALSE)</f>
        <v>35.991532069999899</v>
      </c>
      <c r="U1710">
        <v>-86.798687459999897</v>
      </c>
    </row>
    <row r="1711" spans="1:21" x14ac:dyDescent="0.25">
      <c r="A1711">
        <v>3</v>
      </c>
      <c r="B1711">
        <v>32612</v>
      </c>
      <c r="C1711" t="s">
        <v>583</v>
      </c>
      <c r="D1711" t="s">
        <v>1031</v>
      </c>
      <c r="E1711">
        <v>44413.763865740701</v>
      </c>
      <c r="F1711">
        <v>44413.763865740701</v>
      </c>
      <c r="G1711">
        <v>3.4166666666666701</v>
      </c>
      <c r="H1711">
        <v>0</v>
      </c>
      <c r="J1711">
        <v>3.3333333333333298E-2</v>
      </c>
      <c r="K1711" t="s">
        <v>550</v>
      </c>
      <c r="L1711">
        <v>27056</v>
      </c>
      <c r="M1711" t="s">
        <v>568</v>
      </c>
      <c r="N1711" t="s">
        <v>552</v>
      </c>
      <c r="O1711" t="s">
        <v>553</v>
      </c>
      <c r="P1711" t="s">
        <v>554</v>
      </c>
      <c r="Q1711" t="s">
        <v>607</v>
      </c>
      <c r="R1711" t="s">
        <v>1032</v>
      </c>
      <c r="S1711">
        <v>71</v>
      </c>
      <c r="T1711">
        <f t="array" ref="T1711:U1711">VLOOKUP(S1711, 'MM Data'!$A$2:$H$561,{4,5}, FALSE)</f>
        <v>35.991532069999899</v>
      </c>
      <c r="U1711">
        <v>-86.798687459999897</v>
      </c>
    </row>
    <row r="1712" spans="1:21" x14ac:dyDescent="0.25">
      <c r="A1712">
        <v>3</v>
      </c>
      <c r="B1712">
        <v>32618</v>
      </c>
      <c r="C1712" t="s">
        <v>563</v>
      </c>
      <c r="D1712" t="s">
        <v>1033</v>
      </c>
      <c r="E1712">
        <v>44413.789398148103</v>
      </c>
      <c r="F1712">
        <v>44413.789398148103</v>
      </c>
      <c r="G1712">
        <v>19.116666666666699</v>
      </c>
      <c r="H1712">
        <v>0</v>
      </c>
      <c r="J1712">
        <v>3.3333333333333298E-2</v>
      </c>
      <c r="K1712" t="s">
        <v>550</v>
      </c>
      <c r="L1712">
        <v>27062</v>
      </c>
      <c r="M1712" t="s">
        <v>568</v>
      </c>
      <c r="N1712" t="s">
        <v>560</v>
      </c>
      <c r="O1712" t="s">
        <v>553</v>
      </c>
      <c r="P1712" t="s">
        <v>561</v>
      </c>
      <c r="Q1712" t="s">
        <v>610</v>
      </c>
      <c r="R1712" t="s">
        <v>1032</v>
      </c>
      <c r="S1712">
        <v>71</v>
      </c>
      <c r="T1712">
        <f t="array" ref="T1712:U1712">VLOOKUP(S1712, 'MM Data'!$A$2:$H$561,{4,5}, FALSE)</f>
        <v>35.991532069999899</v>
      </c>
      <c r="U1712">
        <v>-86.798687459999897</v>
      </c>
    </row>
    <row r="1713" spans="1:21" x14ac:dyDescent="0.25">
      <c r="A1713">
        <v>3</v>
      </c>
      <c r="B1713">
        <v>34305</v>
      </c>
      <c r="C1713" t="s">
        <v>563</v>
      </c>
      <c r="D1713" t="s">
        <v>1031</v>
      </c>
      <c r="E1713">
        <v>44425.633460648103</v>
      </c>
      <c r="F1713">
        <v>44425.633460648103</v>
      </c>
      <c r="G1713">
        <v>4.06666666666667</v>
      </c>
      <c r="H1713">
        <v>0</v>
      </c>
      <c r="J1713">
        <v>0</v>
      </c>
      <c r="K1713" t="s">
        <v>550</v>
      </c>
      <c r="L1713">
        <v>28455</v>
      </c>
      <c r="M1713" t="s">
        <v>568</v>
      </c>
      <c r="N1713" t="s">
        <v>552</v>
      </c>
      <c r="O1713" t="s">
        <v>553</v>
      </c>
      <c r="P1713" t="s">
        <v>554</v>
      </c>
      <c r="Q1713" t="s">
        <v>607</v>
      </c>
      <c r="R1713" t="s">
        <v>1032</v>
      </c>
      <c r="S1713">
        <v>71</v>
      </c>
      <c r="T1713">
        <f t="array" ref="T1713:U1713">VLOOKUP(S1713, 'MM Data'!$A$2:$H$561,{4,5}, FALSE)</f>
        <v>35.991532069999899</v>
      </c>
      <c r="U1713">
        <v>-86.798687459999897</v>
      </c>
    </row>
    <row r="1714" spans="1:21" x14ac:dyDescent="0.25">
      <c r="A1714">
        <v>3</v>
      </c>
      <c r="B1714">
        <v>36081</v>
      </c>
      <c r="C1714" t="s">
        <v>563</v>
      </c>
      <c r="D1714" t="s">
        <v>1033</v>
      </c>
      <c r="E1714">
        <v>44438.659189814804</v>
      </c>
      <c r="F1714">
        <v>44438.659189814804</v>
      </c>
      <c r="G1714">
        <v>90.983333333333306</v>
      </c>
      <c r="H1714">
        <v>0</v>
      </c>
      <c r="K1714" t="s">
        <v>550</v>
      </c>
      <c r="L1714">
        <v>29916</v>
      </c>
      <c r="M1714" t="s">
        <v>568</v>
      </c>
      <c r="N1714" t="s">
        <v>560</v>
      </c>
      <c r="O1714" t="s">
        <v>553</v>
      </c>
      <c r="P1714" t="s">
        <v>561</v>
      </c>
      <c r="Q1714" t="s">
        <v>610</v>
      </c>
      <c r="R1714" t="s">
        <v>1032</v>
      </c>
      <c r="S1714">
        <v>71</v>
      </c>
      <c r="T1714">
        <f t="array" ref="T1714:U1714">VLOOKUP(S1714, 'MM Data'!$A$2:$H$561,{4,5}, FALSE)</f>
        <v>35.991532069999899</v>
      </c>
      <c r="U1714">
        <v>-86.798687459999897</v>
      </c>
    </row>
    <row r="1715" spans="1:21" x14ac:dyDescent="0.25">
      <c r="A1715">
        <v>3</v>
      </c>
      <c r="B1715">
        <v>37304</v>
      </c>
      <c r="C1715" t="s">
        <v>563</v>
      </c>
      <c r="D1715" t="s">
        <v>1031</v>
      </c>
      <c r="E1715">
        <v>44448.597569444399</v>
      </c>
      <c r="F1715">
        <v>44448.597569444399</v>
      </c>
      <c r="G1715">
        <v>972.36666666666702</v>
      </c>
      <c r="H1715">
        <v>0</v>
      </c>
      <c r="J1715">
        <v>1.6666666666666701E-2</v>
      </c>
      <c r="K1715" t="s">
        <v>550</v>
      </c>
      <c r="L1715">
        <v>30975</v>
      </c>
      <c r="M1715" t="s">
        <v>568</v>
      </c>
      <c r="N1715" t="s">
        <v>552</v>
      </c>
      <c r="O1715" t="s">
        <v>553</v>
      </c>
      <c r="P1715" t="s">
        <v>554</v>
      </c>
      <c r="Q1715" t="s">
        <v>607</v>
      </c>
      <c r="R1715" t="s">
        <v>1032</v>
      </c>
      <c r="S1715">
        <v>71</v>
      </c>
      <c r="T1715">
        <f t="array" ref="T1715:U1715">VLOOKUP(S1715, 'MM Data'!$A$2:$H$561,{4,5}, FALSE)</f>
        <v>35.991532069999899</v>
      </c>
      <c r="U1715">
        <v>-86.798687459999897</v>
      </c>
    </row>
    <row r="1716" spans="1:21" x14ac:dyDescent="0.25">
      <c r="A1716">
        <v>3</v>
      </c>
      <c r="B1716">
        <v>69858</v>
      </c>
      <c r="C1716" t="s">
        <v>563</v>
      </c>
      <c r="D1716" t="s">
        <v>1033</v>
      </c>
      <c r="E1716">
        <v>44462.329664351899</v>
      </c>
      <c r="F1716">
        <v>44462.329664351899</v>
      </c>
      <c r="G1716">
        <v>2.4</v>
      </c>
      <c r="H1716">
        <v>0</v>
      </c>
      <c r="J1716">
        <v>2.25</v>
      </c>
      <c r="K1716" t="s">
        <v>550</v>
      </c>
      <c r="L1716">
        <v>33505</v>
      </c>
      <c r="M1716" t="s">
        <v>568</v>
      </c>
      <c r="N1716" t="s">
        <v>560</v>
      </c>
      <c r="O1716" t="s">
        <v>553</v>
      </c>
      <c r="P1716" t="s">
        <v>561</v>
      </c>
      <c r="Q1716" t="s">
        <v>610</v>
      </c>
      <c r="R1716" t="s">
        <v>1032</v>
      </c>
      <c r="S1716">
        <v>71</v>
      </c>
      <c r="T1716">
        <f t="array" ref="T1716:U1716">VLOOKUP(S1716, 'MM Data'!$A$2:$H$561,{4,5}, FALSE)</f>
        <v>35.991532069999899</v>
      </c>
      <c r="U1716">
        <v>-86.798687459999897</v>
      </c>
    </row>
    <row r="1717" spans="1:21" x14ac:dyDescent="0.25">
      <c r="A1717">
        <v>3</v>
      </c>
      <c r="B1717">
        <v>69981</v>
      </c>
      <c r="C1717" t="s">
        <v>563</v>
      </c>
      <c r="D1717" t="s">
        <v>1031</v>
      </c>
      <c r="E1717">
        <v>44462.843692129602</v>
      </c>
      <c r="F1717">
        <v>44462.843692129602</v>
      </c>
      <c r="G1717">
        <v>3.3333333333333299</v>
      </c>
      <c r="H1717">
        <v>0</v>
      </c>
      <c r="J1717">
        <v>0.05</v>
      </c>
      <c r="K1717" t="s">
        <v>550</v>
      </c>
      <c r="L1717">
        <v>33607</v>
      </c>
      <c r="M1717" t="s">
        <v>568</v>
      </c>
      <c r="N1717" t="s">
        <v>552</v>
      </c>
      <c r="O1717" t="s">
        <v>553</v>
      </c>
      <c r="P1717" t="s">
        <v>554</v>
      </c>
      <c r="Q1717" t="s">
        <v>607</v>
      </c>
      <c r="R1717" t="s">
        <v>1032</v>
      </c>
      <c r="S1717">
        <v>71</v>
      </c>
      <c r="T1717">
        <f t="array" ref="T1717:U1717">VLOOKUP(S1717, 'MM Data'!$A$2:$H$561,{4,5}, FALSE)</f>
        <v>35.991532069999899</v>
      </c>
      <c r="U1717">
        <v>-86.798687459999897</v>
      </c>
    </row>
    <row r="1718" spans="1:21" x14ac:dyDescent="0.25">
      <c r="A1718">
        <v>3</v>
      </c>
      <c r="B1718">
        <v>84070</v>
      </c>
      <c r="C1718" t="s">
        <v>563</v>
      </c>
      <c r="D1718" t="s">
        <v>1033</v>
      </c>
      <c r="E1718">
        <v>44469.643969907404</v>
      </c>
      <c r="F1718">
        <v>44469.643969907404</v>
      </c>
      <c r="G1718">
        <v>1.7166666666666699</v>
      </c>
      <c r="H1718">
        <v>0</v>
      </c>
      <c r="J1718">
        <v>0</v>
      </c>
      <c r="K1718" t="s">
        <v>550</v>
      </c>
      <c r="L1718">
        <v>34321</v>
      </c>
      <c r="M1718" t="s">
        <v>568</v>
      </c>
      <c r="N1718" t="s">
        <v>560</v>
      </c>
      <c r="O1718" t="s">
        <v>553</v>
      </c>
      <c r="P1718" t="s">
        <v>561</v>
      </c>
      <c r="Q1718" t="s">
        <v>610</v>
      </c>
      <c r="R1718" t="s">
        <v>1032</v>
      </c>
      <c r="S1718">
        <v>71</v>
      </c>
      <c r="T1718">
        <f t="array" ref="T1718:U1718">VLOOKUP(S1718, 'MM Data'!$A$2:$H$561,{4,5}, FALSE)</f>
        <v>35.991532069999899</v>
      </c>
      <c r="U1718">
        <v>-86.798687459999897</v>
      </c>
    </row>
    <row r="1719" spans="1:21" x14ac:dyDescent="0.25">
      <c r="A1719">
        <v>3</v>
      </c>
      <c r="B1719">
        <v>100455</v>
      </c>
      <c r="C1719" t="s">
        <v>563</v>
      </c>
      <c r="D1719" t="s">
        <v>1031</v>
      </c>
      <c r="E1719">
        <v>44477.430486111101</v>
      </c>
      <c r="F1719">
        <v>44477.430486111101</v>
      </c>
      <c r="G1719">
        <v>402.58333333333297</v>
      </c>
      <c r="H1719">
        <v>0</v>
      </c>
      <c r="J1719">
        <v>0.2</v>
      </c>
      <c r="K1719" t="s">
        <v>550</v>
      </c>
      <c r="L1719">
        <v>35120</v>
      </c>
      <c r="M1719" t="s">
        <v>568</v>
      </c>
      <c r="N1719" t="s">
        <v>552</v>
      </c>
      <c r="O1719" t="s">
        <v>553</v>
      </c>
      <c r="P1719" t="s">
        <v>554</v>
      </c>
      <c r="Q1719" t="s">
        <v>607</v>
      </c>
      <c r="R1719" t="s">
        <v>1032</v>
      </c>
      <c r="S1719">
        <v>71</v>
      </c>
      <c r="T1719">
        <f t="array" ref="T1719:U1719">VLOOKUP(S1719, 'MM Data'!$A$2:$H$561,{4,5}, FALSE)</f>
        <v>35.991532069999899</v>
      </c>
      <c r="U1719">
        <v>-86.798687459999897</v>
      </c>
    </row>
    <row r="1720" spans="1:21" x14ac:dyDescent="0.25">
      <c r="A1720">
        <v>3</v>
      </c>
      <c r="B1720">
        <v>104787</v>
      </c>
      <c r="C1720" t="s">
        <v>563</v>
      </c>
      <c r="D1720" t="s">
        <v>1031</v>
      </c>
      <c r="E1720">
        <v>44486.655543981498</v>
      </c>
      <c r="F1720">
        <v>44486.655543981498</v>
      </c>
      <c r="G1720">
        <v>40.683333333333302</v>
      </c>
      <c r="H1720">
        <v>1</v>
      </c>
      <c r="I1720">
        <v>2.35</v>
      </c>
      <c r="J1720">
        <v>3.3333333333333298E-2</v>
      </c>
      <c r="K1720" t="s">
        <v>550</v>
      </c>
      <c r="L1720">
        <v>35941</v>
      </c>
      <c r="M1720" t="s">
        <v>568</v>
      </c>
      <c r="N1720" t="s">
        <v>552</v>
      </c>
      <c r="O1720" t="s">
        <v>553</v>
      </c>
      <c r="P1720" t="s">
        <v>554</v>
      </c>
      <c r="Q1720" t="s">
        <v>607</v>
      </c>
      <c r="R1720" t="s">
        <v>1032</v>
      </c>
      <c r="S1720">
        <v>71</v>
      </c>
      <c r="T1720">
        <f t="array" ref="T1720:U1720">VLOOKUP(S1720, 'MM Data'!$A$2:$H$561,{4,5}, FALSE)</f>
        <v>35.991532069999899</v>
      </c>
      <c r="U1720">
        <v>-86.798687459999897</v>
      </c>
    </row>
    <row r="1721" spans="1:21" x14ac:dyDescent="0.25">
      <c r="A1721">
        <v>3</v>
      </c>
      <c r="B1721">
        <v>106080</v>
      </c>
      <c r="C1721" t="s">
        <v>563</v>
      </c>
      <c r="D1721" t="s">
        <v>1031</v>
      </c>
      <c r="E1721">
        <v>44496.717719907399</v>
      </c>
      <c r="F1721">
        <v>44496.717719907399</v>
      </c>
      <c r="G1721">
        <v>1150.4833333333299</v>
      </c>
      <c r="H1721">
        <v>0</v>
      </c>
      <c r="J1721">
        <v>0.05</v>
      </c>
      <c r="K1721" t="s">
        <v>550</v>
      </c>
      <c r="L1721">
        <v>36980</v>
      </c>
      <c r="M1721" t="s">
        <v>568</v>
      </c>
      <c r="N1721" t="s">
        <v>552</v>
      </c>
      <c r="O1721" t="s">
        <v>553</v>
      </c>
      <c r="P1721" t="s">
        <v>554</v>
      </c>
      <c r="Q1721" t="s">
        <v>607</v>
      </c>
      <c r="R1721" t="s">
        <v>1032</v>
      </c>
      <c r="S1721">
        <v>71</v>
      </c>
      <c r="T1721">
        <f t="array" ref="T1721:U1721">VLOOKUP(S1721, 'MM Data'!$A$2:$H$561,{4,5}, FALSE)</f>
        <v>35.991532069999899</v>
      </c>
      <c r="U1721">
        <v>-86.798687459999897</v>
      </c>
    </row>
    <row r="1722" spans="1:21" x14ac:dyDescent="0.25">
      <c r="A1722">
        <v>3</v>
      </c>
      <c r="B1722">
        <v>2182</v>
      </c>
      <c r="C1722" t="s">
        <v>563</v>
      </c>
      <c r="D1722" t="s">
        <v>1034</v>
      </c>
      <c r="E1722">
        <v>44160.326666666697</v>
      </c>
      <c r="F1722">
        <v>44160.326666666697</v>
      </c>
      <c r="G1722">
        <v>171.15</v>
      </c>
      <c r="H1722">
        <v>0</v>
      </c>
      <c r="J1722">
        <v>0.05</v>
      </c>
      <c r="K1722" t="s">
        <v>550</v>
      </c>
      <c r="L1722">
        <v>1131</v>
      </c>
      <c r="M1722" t="s">
        <v>568</v>
      </c>
      <c r="N1722" t="s">
        <v>552</v>
      </c>
      <c r="O1722" t="s">
        <v>553</v>
      </c>
      <c r="P1722" t="s">
        <v>554</v>
      </c>
      <c r="Q1722" t="s">
        <v>607</v>
      </c>
      <c r="R1722" t="s">
        <v>1035</v>
      </c>
      <c r="S1722">
        <v>71</v>
      </c>
      <c r="T1722">
        <f t="array" ref="T1722:U1722">VLOOKUP(S1722, 'MM Data'!$A$2:$H$561,{4,5}, FALSE)</f>
        <v>35.991532069999899</v>
      </c>
      <c r="U1722">
        <v>-86.798687459999897</v>
      </c>
    </row>
    <row r="1723" spans="1:21" x14ac:dyDescent="0.25">
      <c r="A1723">
        <v>3</v>
      </c>
      <c r="B1723">
        <v>2208</v>
      </c>
      <c r="C1723" t="s">
        <v>566</v>
      </c>
      <c r="D1723" t="s">
        <v>1034</v>
      </c>
      <c r="E1723">
        <v>44160.492430555598</v>
      </c>
      <c r="F1723">
        <v>44160.492430555598</v>
      </c>
      <c r="G1723">
        <v>517.79999999999995</v>
      </c>
      <c r="H1723">
        <v>0</v>
      </c>
      <c r="J1723">
        <v>3.3333333333333298E-2</v>
      </c>
      <c r="K1723" t="s">
        <v>550</v>
      </c>
      <c r="L1723">
        <v>1157</v>
      </c>
      <c r="M1723" t="s">
        <v>568</v>
      </c>
      <c r="N1723" t="s">
        <v>552</v>
      </c>
      <c r="O1723" t="s">
        <v>553</v>
      </c>
      <c r="P1723" t="s">
        <v>554</v>
      </c>
      <c r="Q1723" t="s">
        <v>607</v>
      </c>
      <c r="R1723" t="s">
        <v>1035</v>
      </c>
      <c r="S1723">
        <v>71</v>
      </c>
      <c r="T1723">
        <f t="array" ref="T1723:U1723">VLOOKUP(S1723, 'MM Data'!$A$2:$H$561,{4,5}, FALSE)</f>
        <v>35.991532069999899</v>
      </c>
      <c r="U1723">
        <v>-86.798687459999897</v>
      </c>
    </row>
    <row r="1724" spans="1:21" x14ac:dyDescent="0.25">
      <c r="A1724">
        <v>3</v>
      </c>
      <c r="B1724">
        <v>2757</v>
      </c>
      <c r="C1724" t="s">
        <v>563</v>
      </c>
      <c r="D1724" t="s">
        <v>1036</v>
      </c>
      <c r="E1724">
        <v>44166.506226851903</v>
      </c>
      <c r="F1724">
        <v>44166.506226851903</v>
      </c>
      <c r="G1724">
        <v>17.9166666666667</v>
      </c>
      <c r="H1724">
        <v>0</v>
      </c>
      <c r="J1724">
        <v>3.3333333333333298E-2</v>
      </c>
      <c r="K1724" t="s">
        <v>550</v>
      </c>
      <c r="L1724">
        <v>1630</v>
      </c>
      <c r="M1724" t="s">
        <v>568</v>
      </c>
      <c r="N1724" t="s">
        <v>560</v>
      </c>
      <c r="O1724" t="s">
        <v>553</v>
      </c>
      <c r="P1724" t="s">
        <v>561</v>
      </c>
      <c r="Q1724" t="s">
        <v>610</v>
      </c>
      <c r="R1724" t="s">
        <v>1035</v>
      </c>
      <c r="S1724">
        <v>71</v>
      </c>
      <c r="T1724">
        <f t="array" ref="T1724:U1724">VLOOKUP(S1724, 'MM Data'!$A$2:$H$561,{4,5}, FALSE)</f>
        <v>35.991532069999899</v>
      </c>
      <c r="U1724">
        <v>-86.798687459999897</v>
      </c>
    </row>
    <row r="1725" spans="1:21" x14ac:dyDescent="0.25">
      <c r="A1725">
        <v>3</v>
      </c>
      <c r="B1725">
        <v>3283</v>
      </c>
      <c r="C1725" t="s">
        <v>563</v>
      </c>
      <c r="D1725" t="s">
        <v>1034</v>
      </c>
      <c r="E1725">
        <v>44171.578750000001</v>
      </c>
      <c r="F1725">
        <v>44171.578750000001</v>
      </c>
      <c r="G1725">
        <v>99.066666666666706</v>
      </c>
      <c r="H1725">
        <v>0</v>
      </c>
      <c r="J1725">
        <v>3.3333333333333298E-2</v>
      </c>
      <c r="K1725" t="s">
        <v>550</v>
      </c>
      <c r="L1725">
        <v>2052</v>
      </c>
      <c r="M1725" t="s">
        <v>568</v>
      </c>
      <c r="N1725" t="s">
        <v>552</v>
      </c>
      <c r="O1725" t="s">
        <v>553</v>
      </c>
      <c r="P1725" t="s">
        <v>554</v>
      </c>
      <c r="Q1725" t="s">
        <v>607</v>
      </c>
      <c r="R1725" t="s">
        <v>1035</v>
      </c>
      <c r="S1725">
        <v>71</v>
      </c>
      <c r="T1725">
        <f t="array" ref="T1725:U1725">VLOOKUP(S1725, 'MM Data'!$A$2:$H$561,{4,5}, FALSE)</f>
        <v>35.991532069999899</v>
      </c>
      <c r="U1725">
        <v>-86.798687459999897</v>
      </c>
    </row>
    <row r="1726" spans="1:21" x14ac:dyDescent="0.25">
      <c r="A1726">
        <v>3</v>
      </c>
      <c r="B1726">
        <v>4077</v>
      </c>
      <c r="C1726" t="s">
        <v>563</v>
      </c>
      <c r="D1726" t="s">
        <v>1034</v>
      </c>
      <c r="E1726">
        <v>44178.595567129603</v>
      </c>
      <c r="F1726">
        <v>44178.595567129603</v>
      </c>
      <c r="G1726">
        <v>15.9</v>
      </c>
      <c r="H1726">
        <v>0</v>
      </c>
      <c r="J1726">
        <v>1.56666666666667</v>
      </c>
      <c r="K1726" t="s">
        <v>550</v>
      </c>
      <c r="L1726">
        <v>2695</v>
      </c>
      <c r="M1726" t="s">
        <v>568</v>
      </c>
      <c r="N1726" t="s">
        <v>552</v>
      </c>
      <c r="O1726" t="s">
        <v>553</v>
      </c>
      <c r="P1726" t="s">
        <v>554</v>
      </c>
      <c r="Q1726" t="s">
        <v>607</v>
      </c>
      <c r="R1726" t="s">
        <v>1035</v>
      </c>
      <c r="S1726">
        <v>71</v>
      </c>
      <c r="T1726">
        <f t="array" ref="T1726:U1726">VLOOKUP(S1726, 'MM Data'!$A$2:$H$561,{4,5}, FALSE)</f>
        <v>35.991532069999899</v>
      </c>
      <c r="U1726">
        <v>-86.798687459999897</v>
      </c>
    </row>
    <row r="1727" spans="1:21" x14ac:dyDescent="0.25">
      <c r="A1727">
        <v>3</v>
      </c>
      <c r="B1727">
        <v>5484</v>
      </c>
      <c r="C1727" t="s">
        <v>563</v>
      </c>
      <c r="D1727" t="s">
        <v>1034</v>
      </c>
      <c r="E1727">
        <v>44191.425763888903</v>
      </c>
      <c r="F1727">
        <v>44191.425763888903</v>
      </c>
      <c r="G1727">
        <v>3.0166666666666702</v>
      </c>
      <c r="H1727">
        <v>0</v>
      </c>
      <c r="J1727">
        <v>1.6666666666666701E-2</v>
      </c>
      <c r="K1727" t="s">
        <v>550</v>
      </c>
      <c r="L1727">
        <v>3920</v>
      </c>
      <c r="M1727" t="s">
        <v>568</v>
      </c>
      <c r="N1727" t="s">
        <v>552</v>
      </c>
      <c r="O1727" t="s">
        <v>553</v>
      </c>
      <c r="P1727" t="s">
        <v>554</v>
      </c>
      <c r="Q1727" t="s">
        <v>607</v>
      </c>
      <c r="R1727" t="s">
        <v>1035</v>
      </c>
      <c r="S1727">
        <v>71</v>
      </c>
      <c r="T1727">
        <f t="array" ref="T1727:U1727">VLOOKUP(S1727, 'MM Data'!$A$2:$H$561,{4,5}, FALSE)</f>
        <v>35.991532069999899</v>
      </c>
      <c r="U1727">
        <v>-86.798687459999897</v>
      </c>
    </row>
    <row r="1728" spans="1:21" x14ac:dyDescent="0.25">
      <c r="A1728">
        <v>3</v>
      </c>
      <c r="B1728">
        <v>6170</v>
      </c>
      <c r="C1728" t="s">
        <v>563</v>
      </c>
      <c r="D1728" t="s">
        <v>1034</v>
      </c>
      <c r="E1728">
        <v>44198.412870370397</v>
      </c>
      <c r="F1728">
        <v>44198.412870370397</v>
      </c>
      <c r="G1728">
        <v>1268.8499999999999</v>
      </c>
      <c r="H1728">
        <v>0</v>
      </c>
      <c r="J1728">
        <v>0.05</v>
      </c>
      <c r="K1728" t="s">
        <v>550</v>
      </c>
      <c r="L1728">
        <v>4546</v>
      </c>
      <c r="M1728" t="s">
        <v>568</v>
      </c>
      <c r="N1728" t="s">
        <v>552</v>
      </c>
      <c r="O1728" t="s">
        <v>553</v>
      </c>
      <c r="P1728" t="s">
        <v>554</v>
      </c>
      <c r="Q1728" t="s">
        <v>607</v>
      </c>
      <c r="R1728" t="s">
        <v>1035</v>
      </c>
      <c r="S1728">
        <v>71</v>
      </c>
      <c r="T1728">
        <f t="array" ref="T1728:U1728">VLOOKUP(S1728, 'MM Data'!$A$2:$H$561,{4,5}, FALSE)</f>
        <v>35.991532069999899</v>
      </c>
      <c r="U1728">
        <v>-86.798687459999897</v>
      </c>
    </row>
    <row r="1729" spans="1:21" x14ac:dyDescent="0.25">
      <c r="A1729">
        <v>3</v>
      </c>
      <c r="B1729">
        <v>6494</v>
      </c>
      <c r="C1729" t="s">
        <v>563</v>
      </c>
      <c r="D1729" t="s">
        <v>1034</v>
      </c>
      <c r="E1729">
        <v>44201.550520833298</v>
      </c>
      <c r="F1729">
        <v>44201.550520833298</v>
      </c>
      <c r="G1729">
        <v>9.9666666666666703</v>
      </c>
      <c r="H1729">
        <v>0</v>
      </c>
      <c r="J1729">
        <v>0.1</v>
      </c>
      <c r="K1729" t="s">
        <v>550</v>
      </c>
      <c r="L1729">
        <v>4814</v>
      </c>
      <c r="M1729" t="s">
        <v>568</v>
      </c>
      <c r="N1729" t="s">
        <v>552</v>
      </c>
      <c r="O1729" t="s">
        <v>553</v>
      </c>
      <c r="P1729" t="s">
        <v>554</v>
      </c>
      <c r="Q1729" t="s">
        <v>607</v>
      </c>
      <c r="R1729" t="s">
        <v>1035</v>
      </c>
      <c r="S1729">
        <v>71</v>
      </c>
      <c r="T1729">
        <f t="array" ref="T1729:U1729">VLOOKUP(S1729, 'MM Data'!$A$2:$H$561,{4,5}, FALSE)</f>
        <v>35.991532069999899</v>
      </c>
      <c r="U1729">
        <v>-86.798687459999897</v>
      </c>
    </row>
    <row r="1730" spans="1:21" x14ac:dyDescent="0.25">
      <c r="A1730">
        <v>3</v>
      </c>
      <c r="B1730">
        <v>7220</v>
      </c>
      <c r="C1730" t="s">
        <v>563</v>
      </c>
      <c r="D1730" t="s">
        <v>1036</v>
      </c>
      <c r="E1730">
        <v>44209.396134259303</v>
      </c>
      <c r="F1730">
        <v>44209.396134259303</v>
      </c>
      <c r="G1730">
        <v>202.95</v>
      </c>
      <c r="H1730">
        <v>1</v>
      </c>
      <c r="I1730">
        <v>1.5833333333333299</v>
      </c>
      <c r="J1730">
        <v>10.483333333333301</v>
      </c>
      <c r="K1730" t="s">
        <v>550</v>
      </c>
      <c r="L1730">
        <v>5463</v>
      </c>
      <c r="M1730" t="s">
        <v>568</v>
      </c>
      <c r="N1730" t="s">
        <v>560</v>
      </c>
      <c r="O1730" t="s">
        <v>553</v>
      </c>
      <c r="P1730" t="s">
        <v>561</v>
      </c>
      <c r="Q1730" t="s">
        <v>610</v>
      </c>
      <c r="R1730" t="s">
        <v>1035</v>
      </c>
      <c r="S1730">
        <v>71</v>
      </c>
      <c r="T1730">
        <f t="array" ref="T1730:U1730">VLOOKUP(S1730, 'MM Data'!$A$2:$H$561,{4,5}, FALSE)</f>
        <v>35.991532069999899</v>
      </c>
      <c r="U1730">
        <v>-86.798687459999897</v>
      </c>
    </row>
    <row r="1731" spans="1:21" x14ac:dyDescent="0.25">
      <c r="A1731">
        <v>3</v>
      </c>
      <c r="B1731">
        <v>7914</v>
      </c>
      <c r="C1731" t="s">
        <v>563</v>
      </c>
      <c r="D1731" t="s">
        <v>1036</v>
      </c>
      <c r="E1731">
        <v>44216.441782407397</v>
      </c>
      <c r="F1731">
        <v>44216.441782407397</v>
      </c>
      <c r="G1731">
        <v>43.633333333333297</v>
      </c>
      <c r="H1731">
        <v>0</v>
      </c>
      <c r="J1731">
        <v>0.1</v>
      </c>
      <c r="K1731" t="s">
        <v>550</v>
      </c>
      <c r="L1731">
        <v>6078</v>
      </c>
      <c r="M1731" t="s">
        <v>568</v>
      </c>
      <c r="N1731" t="s">
        <v>560</v>
      </c>
      <c r="O1731" t="s">
        <v>553</v>
      </c>
      <c r="P1731" t="s">
        <v>561</v>
      </c>
      <c r="Q1731" t="s">
        <v>610</v>
      </c>
      <c r="R1731" t="s">
        <v>1035</v>
      </c>
      <c r="S1731">
        <v>71</v>
      </c>
      <c r="T1731">
        <f t="array" ref="T1731:U1731">VLOOKUP(S1731, 'MM Data'!$A$2:$H$561,{4,5}, FALSE)</f>
        <v>35.991532069999899</v>
      </c>
      <c r="U1731">
        <v>-86.798687459999897</v>
      </c>
    </row>
    <row r="1732" spans="1:21" x14ac:dyDescent="0.25">
      <c r="A1732">
        <v>3</v>
      </c>
      <c r="B1732">
        <v>11432</v>
      </c>
      <c r="C1732" t="s">
        <v>563</v>
      </c>
      <c r="D1732" t="s">
        <v>1034</v>
      </c>
      <c r="E1732">
        <v>44248.455289351798</v>
      </c>
      <c r="F1732">
        <v>44248.455289351798</v>
      </c>
      <c r="G1732">
        <v>4.7166666666666703</v>
      </c>
      <c r="H1732">
        <v>0</v>
      </c>
      <c r="J1732">
        <v>3.3333333333333298E-2</v>
      </c>
      <c r="K1732" t="s">
        <v>550</v>
      </c>
      <c r="L1732">
        <v>9160</v>
      </c>
      <c r="M1732" t="s">
        <v>568</v>
      </c>
      <c r="N1732" t="s">
        <v>552</v>
      </c>
      <c r="O1732" t="s">
        <v>553</v>
      </c>
      <c r="P1732" t="s">
        <v>554</v>
      </c>
      <c r="Q1732" t="s">
        <v>607</v>
      </c>
      <c r="R1732" t="s">
        <v>1035</v>
      </c>
      <c r="S1732">
        <v>71</v>
      </c>
      <c r="T1732">
        <f t="array" ref="T1732:U1732">VLOOKUP(S1732, 'MM Data'!$A$2:$H$561,{4,5}, FALSE)</f>
        <v>35.991532069999899</v>
      </c>
      <c r="U1732">
        <v>-86.798687459999897</v>
      </c>
    </row>
    <row r="1733" spans="1:21" x14ac:dyDescent="0.25">
      <c r="A1733">
        <v>3</v>
      </c>
      <c r="B1733">
        <v>13156</v>
      </c>
      <c r="C1733" t="s">
        <v>563</v>
      </c>
      <c r="D1733" t="s">
        <v>1034</v>
      </c>
      <c r="E1733">
        <v>44259.6018287037</v>
      </c>
      <c r="F1733">
        <v>44259.6018287037</v>
      </c>
      <c r="G1733">
        <v>6.2166666666666703</v>
      </c>
      <c r="H1733">
        <v>0</v>
      </c>
      <c r="J1733">
        <v>1.6666666666666701E-2</v>
      </c>
      <c r="K1733" t="s">
        <v>550</v>
      </c>
      <c r="L1733">
        <v>10617</v>
      </c>
      <c r="M1733" t="s">
        <v>568</v>
      </c>
      <c r="N1733" t="s">
        <v>552</v>
      </c>
      <c r="O1733" t="s">
        <v>553</v>
      </c>
      <c r="P1733" t="s">
        <v>554</v>
      </c>
      <c r="Q1733" t="s">
        <v>607</v>
      </c>
      <c r="R1733" t="s">
        <v>1035</v>
      </c>
      <c r="S1733">
        <v>71</v>
      </c>
      <c r="T1733">
        <f t="array" ref="T1733:U1733">VLOOKUP(S1733, 'MM Data'!$A$2:$H$561,{4,5}, FALSE)</f>
        <v>35.991532069999899</v>
      </c>
      <c r="U1733">
        <v>-86.798687459999897</v>
      </c>
    </row>
    <row r="1734" spans="1:21" x14ac:dyDescent="0.25">
      <c r="A1734">
        <v>3</v>
      </c>
      <c r="B1734">
        <v>14712</v>
      </c>
      <c r="C1734" t="s">
        <v>563</v>
      </c>
      <c r="D1734" t="s">
        <v>1034</v>
      </c>
      <c r="E1734">
        <v>44272.288067129601</v>
      </c>
      <c r="F1734">
        <v>44272.288067129601</v>
      </c>
      <c r="G1734">
        <v>7.5333333333333297</v>
      </c>
      <c r="H1734">
        <v>0</v>
      </c>
      <c r="J1734">
        <v>3.3333333333333298E-2</v>
      </c>
      <c r="K1734" t="s">
        <v>550</v>
      </c>
      <c r="L1734">
        <v>11880</v>
      </c>
      <c r="M1734" t="s">
        <v>568</v>
      </c>
      <c r="N1734" t="s">
        <v>552</v>
      </c>
      <c r="O1734" t="s">
        <v>553</v>
      </c>
      <c r="P1734" t="s">
        <v>554</v>
      </c>
      <c r="Q1734" t="s">
        <v>607</v>
      </c>
      <c r="R1734" t="s">
        <v>1035</v>
      </c>
      <c r="S1734">
        <v>71</v>
      </c>
      <c r="T1734">
        <f t="array" ref="T1734:U1734">VLOOKUP(S1734, 'MM Data'!$A$2:$H$561,{4,5}, FALSE)</f>
        <v>35.991532069999899</v>
      </c>
      <c r="U1734">
        <v>-86.798687459999897</v>
      </c>
    </row>
    <row r="1735" spans="1:21" x14ac:dyDescent="0.25">
      <c r="A1735">
        <v>3</v>
      </c>
      <c r="B1735">
        <v>14747</v>
      </c>
      <c r="C1735" t="s">
        <v>563</v>
      </c>
      <c r="D1735" t="s">
        <v>1034</v>
      </c>
      <c r="E1735">
        <v>44272.582210648201</v>
      </c>
      <c r="F1735">
        <v>44272.582210648201</v>
      </c>
      <c r="G1735">
        <v>369.45</v>
      </c>
      <c r="H1735">
        <v>0</v>
      </c>
      <c r="J1735">
        <v>1.6666666666666701E-2</v>
      </c>
      <c r="K1735" t="s">
        <v>550</v>
      </c>
      <c r="L1735">
        <v>11911</v>
      </c>
      <c r="M1735" t="s">
        <v>568</v>
      </c>
      <c r="N1735" t="s">
        <v>552</v>
      </c>
      <c r="O1735" t="s">
        <v>553</v>
      </c>
      <c r="P1735" t="s">
        <v>554</v>
      </c>
      <c r="Q1735" t="s">
        <v>607</v>
      </c>
      <c r="R1735" t="s">
        <v>1035</v>
      </c>
      <c r="S1735">
        <v>71</v>
      </c>
      <c r="T1735">
        <f t="array" ref="T1735:U1735">VLOOKUP(S1735, 'MM Data'!$A$2:$H$561,{4,5}, FALSE)</f>
        <v>35.991532069999899</v>
      </c>
      <c r="U1735">
        <v>-86.798687459999897</v>
      </c>
    </row>
    <row r="1736" spans="1:21" x14ac:dyDescent="0.25">
      <c r="A1736">
        <v>3</v>
      </c>
      <c r="B1736">
        <v>14749</v>
      </c>
      <c r="C1736" t="s">
        <v>563</v>
      </c>
      <c r="D1736" t="s">
        <v>1034</v>
      </c>
      <c r="E1736">
        <v>44272.591134259303</v>
      </c>
      <c r="F1736">
        <v>44272.591134259303</v>
      </c>
      <c r="G1736">
        <v>0.483333333333333</v>
      </c>
      <c r="H1736">
        <v>0</v>
      </c>
      <c r="K1736" t="s">
        <v>550</v>
      </c>
      <c r="L1736">
        <v>11913</v>
      </c>
      <c r="M1736" t="s">
        <v>568</v>
      </c>
      <c r="N1736" t="s">
        <v>552</v>
      </c>
      <c r="O1736" t="s">
        <v>553</v>
      </c>
      <c r="P1736" t="s">
        <v>554</v>
      </c>
      <c r="Q1736" t="s">
        <v>607</v>
      </c>
      <c r="R1736" t="s">
        <v>1035</v>
      </c>
      <c r="S1736">
        <v>71</v>
      </c>
      <c r="T1736">
        <f t="array" ref="T1736:U1736">VLOOKUP(S1736, 'MM Data'!$A$2:$H$561,{4,5}, FALSE)</f>
        <v>35.991532069999899</v>
      </c>
      <c r="U1736">
        <v>-86.798687459999897</v>
      </c>
    </row>
    <row r="1737" spans="1:21" x14ac:dyDescent="0.25">
      <c r="A1737">
        <v>3</v>
      </c>
      <c r="B1737">
        <v>15318</v>
      </c>
      <c r="C1737" t="s">
        <v>563</v>
      </c>
      <c r="D1737" t="s">
        <v>1036</v>
      </c>
      <c r="E1737">
        <v>44277.5379398148</v>
      </c>
      <c r="F1737">
        <v>44277.5379398148</v>
      </c>
      <c r="G1737">
        <v>1.13333333333333</v>
      </c>
      <c r="H1737">
        <v>0</v>
      </c>
      <c r="K1737" t="s">
        <v>550</v>
      </c>
      <c r="L1737">
        <v>12381</v>
      </c>
      <c r="M1737" t="s">
        <v>568</v>
      </c>
      <c r="N1737" t="s">
        <v>560</v>
      </c>
      <c r="O1737" t="s">
        <v>553</v>
      </c>
      <c r="P1737" t="s">
        <v>561</v>
      </c>
      <c r="Q1737" t="s">
        <v>610</v>
      </c>
      <c r="R1737" t="s">
        <v>1035</v>
      </c>
      <c r="S1737">
        <v>71</v>
      </c>
      <c r="T1737">
        <f t="array" ref="T1737:U1737">VLOOKUP(S1737, 'MM Data'!$A$2:$H$561,{4,5}, FALSE)</f>
        <v>35.991532069999899</v>
      </c>
      <c r="U1737">
        <v>-86.798687459999897</v>
      </c>
    </row>
    <row r="1738" spans="1:21" x14ac:dyDescent="0.25">
      <c r="A1738">
        <v>3</v>
      </c>
      <c r="B1738">
        <v>17343</v>
      </c>
      <c r="C1738" t="s">
        <v>563</v>
      </c>
      <c r="D1738" t="s">
        <v>1034</v>
      </c>
      <c r="E1738">
        <v>44292.661354166703</v>
      </c>
      <c r="F1738">
        <v>44292.661354166703</v>
      </c>
      <c r="G1738">
        <v>29.016666666666701</v>
      </c>
      <c r="H1738">
        <v>1</v>
      </c>
      <c r="I1738">
        <v>2.7666666666666702</v>
      </c>
      <c r="J1738">
        <v>0.45</v>
      </c>
      <c r="K1738" t="s">
        <v>550</v>
      </c>
      <c r="L1738">
        <v>14138</v>
      </c>
      <c r="M1738" t="s">
        <v>568</v>
      </c>
      <c r="N1738" t="s">
        <v>552</v>
      </c>
      <c r="O1738" t="s">
        <v>553</v>
      </c>
      <c r="P1738" t="s">
        <v>554</v>
      </c>
      <c r="Q1738" t="s">
        <v>607</v>
      </c>
      <c r="R1738" t="s">
        <v>1035</v>
      </c>
      <c r="S1738">
        <v>71</v>
      </c>
      <c r="T1738">
        <f t="array" ref="T1738:U1738">VLOOKUP(S1738, 'MM Data'!$A$2:$H$561,{4,5}, FALSE)</f>
        <v>35.991532069999899</v>
      </c>
      <c r="U1738">
        <v>-86.798687459999897</v>
      </c>
    </row>
    <row r="1739" spans="1:21" x14ac:dyDescent="0.25">
      <c r="A1739">
        <v>3</v>
      </c>
      <c r="B1739">
        <v>18398</v>
      </c>
      <c r="C1739" t="s">
        <v>563</v>
      </c>
      <c r="D1739" t="s">
        <v>1034</v>
      </c>
      <c r="E1739">
        <v>44300.610486111102</v>
      </c>
      <c r="F1739">
        <v>44300.610486111102</v>
      </c>
      <c r="G1739">
        <v>2.2833333333333301</v>
      </c>
      <c r="H1739">
        <v>0</v>
      </c>
      <c r="J1739">
        <v>3.3333333333333298E-2</v>
      </c>
      <c r="K1739" t="s">
        <v>550</v>
      </c>
      <c r="L1739">
        <v>15050</v>
      </c>
      <c r="M1739" t="s">
        <v>568</v>
      </c>
      <c r="N1739" t="s">
        <v>552</v>
      </c>
      <c r="O1739" t="s">
        <v>553</v>
      </c>
      <c r="P1739" t="s">
        <v>554</v>
      </c>
      <c r="Q1739" t="s">
        <v>607</v>
      </c>
      <c r="R1739" t="s">
        <v>1035</v>
      </c>
      <c r="S1739">
        <v>71</v>
      </c>
      <c r="T1739">
        <f t="array" ref="T1739:U1739">VLOOKUP(S1739, 'MM Data'!$A$2:$H$561,{4,5}, FALSE)</f>
        <v>35.991532069999899</v>
      </c>
      <c r="U1739">
        <v>-86.798687459999897</v>
      </c>
    </row>
    <row r="1740" spans="1:21" x14ac:dyDescent="0.25">
      <c r="A1740">
        <v>3</v>
      </c>
      <c r="B1740">
        <v>20463</v>
      </c>
      <c r="C1740" t="s">
        <v>557</v>
      </c>
      <c r="D1740" t="s">
        <v>1036</v>
      </c>
      <c r="E1740">
        <v>44317.708773148202</v>
      </c>
      <c r="F1740">
        <v>44317.708773148202</v>
      </c>
      <c r="G1740">
        <v>71.849999999999994</v>
      </c>
      <c r="H1740">
        <v>1</v>
      </c>
      <c r="I1740">
        <v>46.433333333333302</v>
      </c>
      <c r="J1740">
        <v>-1.8333333333333299</v>
      </c>
      <c r="K1740" t="s">
        <v>550</v>
      </c>
      <c r="L1740">
        <v>16777</v>
      </c>
      <c r="M1740" t="s">
        <v>568</v>
      </c>
      <c r="N1740" t="s">
        <v>560</v>
      </c>
      <c r="O1740" t="s">
        <v>553</v>
      </c>
      <c r="P1740" t="s">
        <v>561</v>
      </c>
      <c r="Q1740" t="s">
        <v>610</v>
      </c>
      <c r="R1740" t="s">
        <v>1035</v>
      </c>
      <c r="S1740">
        <v>71</v>
      </c>
      <c r="T1740">
        <f t="array" ref="T1740:U1740">VLOOKUP(S1740, 'MM Data'!$A$2:$H$561,{4,5}, FALSE)</f>
        <v>35.991532069999899</v>
      </c>
      <c r="U1740">
        <v>-86.798687459999897</v>
      </c>
    </row>
    <row r="1741" spans="1:21" x14ac:dyDescent="0.25">
      <c r="A1741">
        <v>3</v>
      </c>
      <c r="B1741">
        <v>20875</v>
      </c>
      <c r="C1741" t="s">
        <v>563</v>
      </c>
      <c r="D1741" t="s">
        <v>1034</v>
      </c>
      <c r="E1741">
        <v>44321.349259259303</v>
      </c>
      <c r="F1741">
        <v>44321.349259259303</v>
      </c>
      <c r="G1741">
        <v>390.13333333333298</v>
      </c>
      <c r="H1741">
        <v>0</v>
      </c>
      <c r="J1741">
        <v>0.05</v>
      </c>
      <c r="K1741" t="s">
        <v>550</v>
      </c>
      <c r="L1741">
        <v>17139</v>
      </c>
      <c r="M1741" t="s">
        <v>568</v>
      </c>
      <c r="N1741" t="s">
        <v>552</v>
      </c>
      <c r="O1741" t="s">
        <v>553</v>
      </c>
      <c r="P1741" t="s">
        <v>554</v>
      </c>
      <c r="Q1741" t="s">
        <v>607</v>
      </c>
      <c r="R1741" t="s">
        <v>1035</v>
      </c>
      <c r="S1741">
        <v>71</v>
      </c>
      <c r="T1741">
        <f t="array" ref="T1741:U1741">VLOOKUP(S1741, 'MM Data'!$A$2:$H$561,{4,5}, FALSE)</f>
        <v>35.991532069999899</v>
      </c>
      <c r="U1741">
        <v>-86.798687459999897</v>
      </c>
    </row>
    <row r="1742" spans="1:21" x14ac:dyDescent="0.25">
      <c r="A1742">
        <v>3</v>
      </c>
      <c r="B1742">
        <v>21036</v>
      </c>
      <c r="C1742" t="s">
        <v>566</v>
      </c>
      <c r="D1742" t="s">
        <v>1036</v>
      </c>
      <c r="E1742">
        <v>44322.564085648097</v>
      </c>
      <c r="F1742">
        <v>44322.564085648097</v>
      </c>
      <c r="G1742">
        <v>87.766666666666694</v>
      </c>
      <c r="H1742">
        <v>0</v>
      </c>
      <c r="J1742">
        <v>3.3333333333333298E-2</v>
      </c>
      <c r="K1742" t="s">
        <v>550</v>
      </c>
      <c r="L1742">
        <v>17276</v>
      </c>
      <c r="M1742" t="s">
        <v>568</v>
      </c>
      <c r="N1742" t="s">
        <v>560</v>
      </c>
      <c r="O1742" t="s">
        <v>553</v>
      </c>
      <c r="P1742" t="s">
        <v>561</v>
      </c>
      <c r="Q1742" t="s">
        <v>610</v>
      </c>
      <c r="R1742" t="s">
        <v>1035</v>
      </c>
      <c r="S1742">
        <v>71</v>
      </c>
      <c r="T1742">
        <f t="array" ref="T1742:U1742">VLOOKUP(S1742, 'MM Data'!$A$2:$H$561,{4,5}, FALSE)</f>
        <v>35.991532069999899</v>
      </c>
      <c r="U1742">
        <v>-86.798687459999897</v>
      </c>
    </row>
    <row r="1743" spans="1:21" x14ac:dyDescent="0.25">
      <c r="A1743">
        <v>3</v>
      </c>
      <c r="B1743">
        <v>22608</v>
      </c>
      <c r="C1743" t="s">
        <v>563</v>
      </c>
      <c r="D1743" t="s">
        <v>1036</v>
      </c>
      <c r="E1743">
        <v>44335.7241782407</v>
      </c>
      <c r="F1743">
        <v>44335.7241782407</v>
      </c>
      <c r="G1743">
        <v>100.183333333333</v>
      </c>
      <c r="H1743">
        <v>0</v>
      </c>
      <c r="K1743" t="s">
        <v>550</v>
      </c>
      <c r="L1743">
        <v>18593</v>
      </c>
      <c r="M1743" t="s">
        <v>568</v>
      </c>
      <c r="N1743" t="s">
        <v>560</v>
      </c>
      <c r="O1743" t="s">
        <v>553</v>
      </c>
      <c r="P1743" t="s">
        <v>561</v>
      </c>
      <c r="Q1743" t="s">
        <v>610</v>
      </c>
      <c r="R1743" t="s">
        <v>1035</v>
      </c>
      <c r="S1743">
        <v>71</v>
      </c>
      <c r="T1743">
        <f t="array" ref="T1743:U1743">VLOOKUP(S1743, 'MM Data'!$A$2:$H$561,{4,5}, FALSE)</f>
        <v>35.991532069999899</v>
      </c>
      <c r="U1743">
        <v>-86.798687459999897</v>
      </c>
    </row>
    <row r="1744" spans="1:21" x14ac:dyDescent="0.25">
      <c r="A1744">
        <v>3</v>
      </c>
      <c r="B1744">
        <v>23078</v>
      </c>
      <c r="C1744" t="s">
        <v>563</v>
      </c>
      <c r="D1744" t="s">
        <v>1036</v>
      </c>
      <c r="E1744">
        <v>44339.626770833303</v>
      </c>
      <c r="F1744">
        <v>44339.626770833303</v>
      </c>
      <c r="G1744">
        <v>247.683333333333</v>
      </c>
      <c r="H1744">
        <v>0</v>
      </c>
      <c r="J1744">
        <v>-0.73333333333333295</v>
      </c>
      <c r="K1744" t="s">
        <v>550</v>
      </c>
      <c r="L1744">
        <v>19005</v>
      </c>
      <c r="M1744" t="s">
        <v>568</v>
      </c>
      <c r="N1744" t="s">
        <v>560</v>
      </c>
      <c r="O1744" t="s">
        <v>553</v>
      </c>
      <c r="P1744" t="s">
        <v>561</v>
      </c>
      <c r="Q1744" t="s">
        <v>610</v>
      </c>
      <c r="R1744" t="s">
        <v>1035</v>
      </c>
      <c r="S1744">
        <v>71</v>
      </c>
      <c r="T1744">
        <f t="array" ref="T1744:U1744">VLOOKUP(S1744, 'MM Data'!$A$2:$H$561,{4,5}, FALSE)</f>
        <v>35.991532069999899</v>
      </c>
      <c r="U1744">
        <v>-86.798687459999897</v>
      </c>
    </row>
    <row r="1745" spans="1:21" x14ac:dyDescent="0.25">
      <c r="A1745">
        <v>3</v>
      </c>
      <c r="B1745">
        <v>24380</v>
      </c>
      <c r="C1745" t="s">
        <v>563</v>
      </c>
      <c r="D1745" t="s">
        <v>1034</v>
      </c>
      <c r="E1745">
        <v>44350.461875000001</v>
      </c>
      <c r="F1745">
        <v>44350.461875000001</v>
      </c>
      <c r="G1745">
        <v>2.1</v>
      </c>
      <c r="H1745">
        <v>0</v>
      </c>
      <c r="J1745">
        <v>3.3333333333333298E-2</v>
      </c>
      <c r="K1745" t="s">
        <v>550</v>
      </c>
      <c r="L1745">
        <v>20130</v>
      </c>
      <c r="M1745" t="s">
        <v>568</v>
      </c>
      <c r="N1745" t="s">
        <v>552</v>
      </c>
      <c r="O1745" t="s">
        <v>553</v>
      </c>
      <c r="P1745" t="s">
        <v>554</v>
      </c>
      <c r="Q1745" t="s">
        <v>607</v>
      </c>
      <c r="R1745" t="s">
        <v>1035</v>
      </c>
      <c r="S1745">
        <v>71</v>
      </c>
      <c r="T1745">
        <f t="array" ref="T1745:U1745">VLOOKUP(S1745, 'MM Data'!$A$2:$H$561,{4,5}, FALSE)</f>
        <v>35.991532069999899</v>
      </c>
      <c r="U1745">
        <v>-86.798687459999897</v>
      </c>
    </row>
    <row r="1746" spans="1:21" x14ac:dyDescent="0.25">
      <c r="A1746">
        <v>3</v>
      </c>
      <c r="B1746">
        <v>24491</v>
      </c>
      <c r="C1746" t="s">
        <v>563</v>
      </c>
      <c r="D1746" t="s">
        <v>1036</v>
      </c>
      <c r="E1746">
        <v>44351.370428240698</v>
      </c>
      <c r="F1746">
        <v>44351.370428240698</v>
      </c>
      <c r="G1746">
        <v>19.600000000000001</v>
      </c>
      <c r="H1746">
        <v>1</v>
      </c>
      <c r="I1746">
        <v>0.71666666666666701</v>
      </c>
      <c r="J1746">
        <v>-0.116666666666667</v>
      </c>
      <c r="K1746" t="s">
        <v>550</v>
      </c>
      <c r="L1746">
        <v>20224</v>
      </c>
      <c r="M1746" t="s">
        <v>568</v>
      </c>
      <c r="N1746" t="s">
        <v>560</v>
      </c>
      <c r="O1746" t="s">
        <v>553</v>
      </c>
      <c r="P1746" t="s">
        <v>561</v>
      </c>
      <c r="Q1746" t="s">
        <v>610</v>
      </c>
      <c r="R1746" t="s">
        <v>1035</v>
      </c>
      <c r="S1746">
        <v>71</v>
      </c>
      <c r="T1746">
        <f t="array" ref="T1746:U1746">VLOOKUP(S1746, 'MM Data'!$A$2:$H$561,{4,5}, FALSE)</f>
        <v>35.991532069999899</v>
      </c>
      <c r="U1746">
        <v>-86.798687459999897</v>
      </c>
    </row>
    <row r="1747" spans="1:21" x14ac:dyDescent="0.25">
      <c r="A1747">
        <v>3</v>
      </c>
      <c r="B1747">
        <v>24948</v>
      </c>
      <c r="C1747" t="s">
        <v>575</v>
      </c>
      <c r="D1747" t="s">
        <v>1036</v>
      </c>
      <c r="E1747">
        <v>44354.768773148098</v>
      </c>
      <c r="F1747">
        <v>44354.768773148098</v>
      </c>
      <c r="G1747">
        <v>363.5</v>
      </c>
      <c r="H1747">
        <v>1</v>
      </c>
      <c r="I1747">
        <v>2.4666666666666699</v>
      </c>
      <c r="J1747">
        <v>-17.383333333333301</v>
      </c>
      <c r="K1747" t="s">
        <v>550</v>
      </c>
      <c r="L1747">
        <v>20603</v>
      </c>
      <c r="M1747" t="s">
        <v>568</v>
      </c>
      <c r="N1747" t="s">
        <v>560</v>
      </c>
      <c r="O1747" t="s">
        <v>553</v>
      </c>
      <c r="P1747" t="s">
        <v>561</v>
      </c>
      <c r="Q1747" t="s">
        <v>610</v>
      </c>
      <c r="R1747" t="s">
        <v>1035</v>
      </c>
      <c r="S1747">
        <v>71</v>
      </c>
      <c r="T1747">
        <f t="array" ref="T1747:U1747">VLOOKUP(S1747, 'MM Data'!$A$2:$H$561,{4,5}, FALSE)</f>
        <v>35.991532069999899</v>
      </c>
      <c r="U1747">
        <v>-86.798687459999897</v>
      </c>
    </row>
    <row r="1748" spans="1:21" x14ac:dyDescent="0.25">
      <c r="A1748">
        <v>3</v>
      </c>
      <c r="B1748">
        <v>25301</v>
      </c>
      <c r="C1748" t="s">
        <v>563</v>
      </c>
      <c r="D1748" t="s">
        <v>1034</v>
      </c>
      <c r="E1748">
        <v>44357.355162036998</v>
      </c>
      <c r="F1748">
        <v>44357.355162036998</v>
      </c>
      <c r="G1748">
        <v>169.28333333333299</v>
      </c>
      <c r="H1748">
        <v>0</v>
      </c>
      <c r="J1748">
        <v>1.6666666666666701E-2</v>
      </c>
      <c r="K1748" t="s">
        <v>550</v>
      </c>
      <c r="L1748">
        <v>20912</v>
      </c>
      <c r="M1748" t="s">
        <v>568</v>
      </c>
      <c r="N1748" t="s">
        <v>552</v>
      </c>
      <c r="O1748" t="s">
        <v>553</v>
      </c>
      <c r="P1748" t="s">
        <v>554</v>
      </c>
      <c r="Q1748" t="s">
        <v>607</v>
      </c>
      <c r="R1748" t="s">
        <v>1035</v>
      </c>
      <c r="S1748">
        <v>71</v>
      </c>
      <c r="T1748">
        <f t="array" ref="T1748:U1748">VLOOKUP(S1748, 'MM Data'!$A$2:$H$561,{4,5}, FALSE)</f>
        <v>35.991532069999899</v>
      </c>
      <c r="U1748">
        <v>-86.798687459999897</v>
      </c>
    </row>
    <row r="1749" spans="1:21" x14ac:dyDescent="0.25">
      <c r="A1749">
        <v>3</v>
      </c>
      <c r="B1749">
        <v>25402</v>
      </c>
      <c r="C1749" t="s">
        <v>566</v>
      </c>
      <c r="D1749" t="s">
        <v>1036</v>
      </c>
      <c r="E1749">
        <v>44357.759282407402</v>
      </c>
      <c r="F1749">
        <v>44357.759282407402</v>
      </c>
      <c r="G1749">
        <v>837.4</v>
      </c>
      <c r="H1749">
        <v>1</v>
      </c>
      <c r="I1749">
        <v>71.316666666666706</v>
      </c>
      <c r="J1749">
        <v>3.6666666666666701</v>
      </c>
      <c r="K1749" t="s">
        <v>550</v>
      </c>
      <c r="L1749">
        <v>20997</v>
      </c>
      <c r="M1749" t="s">
        <v>568</v>
      </c>
      <c r="N1749" t="s">
        <v>560</v>
      </c>
      <c r="O1749" t="s">
        <v>553</v>
      </c>
      <c r="P1749" t="s">
        <v>561</v>
      </c>
      <c r="Q1749" t="s">
        <v>610</v>
      </c>
      <c r="R1749" t="s">
        <v>1035</v>
      </c>
      <c r="S1749">
        <v>71</v>
      </c>
      <c r="T1749">
        <f t="array" ref="T1749:U1749">VLOOKUP(S1749, 'MM Data'!$A$2:$H$561,{4,5}, FALSE)</f>
        <v>35.991532069999899</v>
      </c>
      <c r="U1749">
        <v>-86.798687459999897</v>
      </c>
    </row>
    <row r="1750" spans="1:21" x14ac:dyDescent="0.25">
      <c r="A1750">
        <v>3</v>
      </c>
      <c r="B1750">
        <v>28234</v>
      </c>
      <c r="C1750" t="s">
        <v>566</v>
      </c>
      <c r="D1750" t="s">
        <v>1034</v>
      </c>
      <c r="E1750">
        <v>44380.492245370398</v>
      </c>
      <c r="F1750">
        <v>44380.492245370398</v>
      </c>
      <c r="G1750">
        <v>2.65</v>
      </c>
      <c r="H1750">
        <v>0</v>
      </c>
      <c r="J1750">
        <v>3.3333333333333298E-2</v>
      </c>
      <c r="K1750" t="s">
        <v>550</v>
      </c>
      <c r="L1750">
        <v>23303</v>
      </c>
      <c r="M1750" t="s">
        <v>568</v>
      </c>
      <c r="N1750" t="s">
        <v>552</v>
      </c>
      <c r="O1750" t="s">
        <v>553</v>
      </c>
      <c r="P1750" t="s">
        <v>554</v>
      </c>
      <c r="Q1750" t="s">
        <v>607</v>
      </c>
      <c r="R1750" t="s">
        <v>1035</v>
      </c>
      <c r="S1750">
        <v>71</v>
      </c>
      <c r="T1750">
        <f t="array" ref="T1750:U1750">VLOOKUP(S1750, 'MM Data'!$A$2:$H$561,{4,5}, FALSE)</f>
        <v>35.991532069999899</v>
      </c>
      <c r="U1750">
        <v>-86.798687459999897</v>
      </c>
    </row>
    <row r="1751" spans="1:21" x14ac:dyDescent="0.25">
      <c r="A1751">
        <v>3</v>
      </c>
      <c r="B1751">
        <v>29396</v>
      </c>
      <c r="C1751" t="s">
        <v>557</v>
      </c>
      <c r="D1751" t="s">
        <v>1036</v>
      </c>
      <c r="E1751">
        <v>44390.3983449074</v>
      </c>
      <c r="F1751">
        <v>44390.3983449074</v>
      </c>
      <c r="G1751">
        <v>52.65</v>
      </c>
      <c r="H1751">
        <v>1</v>
      </c>
      <c r="I1751">
        <v>7.4</v>
      </c>
      <c r="J1751">
        <v>0.18333333333333299</v>
      </c>
      <c r="K1751" t="s">
        <v>550</v>
      </c>
      <c r="L1751">
        <v>24327</v>
      </c>
      <c r="M1751" t="s">
        <v>568</v>
      </c>
      <c r="N1751" t="s">
        <v>560</v>
      </c>
      <c r="O1751" t="s">
        <v>553</v>
      </c>
      <c r="P1751" t="s">
        <v>561</v>
      </c>
      <c r="Q1751" t="s">
        <v>610</v>
      </c>
      <c r="R1751" t="s">
        <v>1035</v>
      </c>
      <c r="S1751">
        <v>71</v>
      </c>
      <c r="T1751">
        <f t="array" ref="T1751:U1751">VLOOKUP(S1751, 'MM Data'!$A$2:$H$561,{4,5}, FALSE)</f>
        <v>35.991532069999899</v>
      </c>
      <c r="U1751">
        <v>-86.798687459999897</v>
      </c>
    </row>
    <row r="1752" spans="1:21" x14ac:dyDescent="0.25">
      <c r="A1752">
        <v>3</v>
      </c>
      <c r="B1752">
        <v>33399</v>
      </c>
      <c r="C1752" t="s">
        <v>563</v>
      </c>
      <c r="D1752" t="s">
        <v>1034</v>
      </c>
      <c r="E1752">
        <v>44419.420451388898</v>
      </c>
      <c r="F1752">
        <v>44419.420451388898</v>
      </c>
      <c r="G1752">
        <v>16.683333333333302</v>
      </c>
      <c r="H1752">
        <v>0</v>
      </c>
      <c r="J1752">
        <v>6.6666666666666693E-2</v>
      </c>
      <c r="K1752" t="s">
        <v>550</v>
      </c>
      <c r="L1752">
        <v>27706</v>
      </c>
      <c r="M1752" t="s">
        <v>568</v>
      </c>
      <c r="N1752" t="s">
        <v>552</v>
      </c>
      <c r="O1752" t="s">
        <v>553</v>
      </c>
      <c r="P1752" t="s">
        <v>554</v>
      </c>
      <c r="Q1752" t="s">
        <v>607</v>
      </c>
      <c r="R1752" t="s">
        <v>1035</v>
      </c>
      <c r="S1752">
        <v>71</v>
      </c>
      <c r="T1752">
        <f t="array" ref="T1752:U1752">VLOOKUP(S1752, 'MM Data'!$A$2:$H$561,{4,5}, FALSE)</f>
        <v>35.991532069999899</v>
      </c>
      <c r="U1752">
        <v>-86.798687459999897</v>
      </c>
    </row>
    <row r="1753" spans="1:21" x14ac:dyDescent="0.25">
      <c r="A1753">
        <v>3</v>
      </c>
      <c r="B1753">
        <v>35231</v>
      </c>
      <c r="C1753" t="s">
        <v>563</v>
      </c>
      <c r="D1753" t="s">
        <v>1034</v>
      </c>
      <c r="E1753">
        <v>44432.634189814802</v>
      </c>
      <c r="F1753">
        <v>44432.634189814802</v>
      </c>
      <c r="G1753">
        <v>25.2</v>
      </c>
      <c r="H1753">
        <v>0</v>
      </c>
      <c r="J1753">
        <v>0</v>
      </c>
      <c r="K1753" t="s">
        <v>550</v>
      </c>
      <c r="L1753">
        <v>29213</v>
      </c>
      <c r="M1753" t="s">
        <v>568</v>
      </c>
      <c r="N1753" t="s">
        <v>552</v>
      </c>
      <c r="O1753" t="s">
        <v>553</v>
      </c>
      <c r="P1753" t="s">
        <v>554</v>
      </c>
      <c r="Q1753" t="s">
        <v>607</v>
      </c>
      <c r="R1753" t="s">
        <v>1035</v>
      </c>
      <c r="S1753">
        <v>71</v>
      </c>
      <c r="T1753">
        <f t="array" ref="T1753:U1753">VLOOKUP(S1753, 'MM Data'!$A$2:$H$561,{4,5}, FALSE)</f>
        <v>35.991532069999899</v>
      </c>
      <c r="U1753">
        <v>-86.798687459999897</v>
      </c>
    </row>
    <row r="1754" spans="1:21" x14ac:dyDescent="0.25">
      <c r="A1754">
        <v>3</v>
      </c>
      <c r="B1754">
        <v>37899</v>
      </c>
      <c r="C1754" t="s">
        <v>570</v>
      </c>
      <c r="D1754" t="s">
        <v>1036</v>
      </c>
      <c r="E1754">
        <v>44453.639432870397</v>
      </c>
      <c r="F1754">
        <v>44453.639432870397</v>
      </c>
      <c r="G1754">
        <v>206.53333333333299</v>
      </c>
      <c r="H1754">
        <v>2</v>
      </c>
      <c r="I1754">
        <v>36.25</v>
      </c>
      <c r="J1754">
        <v>1.6666666666666701E-2</v>
      </c>
      <c r="K1754" t="s">
        <v>550</v>
      </c>
      <c r="L1754">
        <v>31467</v>
      </c>
      <c r="M1754" t="s">
        <v>568</v>
      </c>
      <c r="N1754" t="s">
        <v>560</v>
      </c>
      <c r="O1754" t="s">
        <v>553</v>
      </c>
      <c r="P1754" t="s">
        <v>561</v>
      </c>
      <c r="Q1754" t="s">
        <v>610</v>
      </c>
      <c r="R1754" t="s">
        <v>1035</v>
      </c>
      <c r="S1754">
        <v>71</v>
      </c>
      <c r="T1754">
        <f t="array" ref="T1754:U1754">VLOOKUP(S1754, 'MM Data'!$A$2:$H$561,{4,5}, FALSE)</f>
        <v>35.991532069999899</v>
      </c>
      <c r="U1754">
        <v>-86.798687459999897</v>
      </c>
    </row>
    <row r="1755" spans="1:21" x14ac:dyDescent="0.25">
      <c r="A1755">
        <v>3</v>
      </c>
      <c r="B1755">
        <v>38712</v>
      </c>
      <c r="C1755" t="s">
        <v>583</v>
      </c>
      <c r="D1755" t="s">
        <v>1036</v>
      </c>
      <c r="E1755">
        <v>44144.825300925899</v>
      </c>
      <c r="F1755">
        <v>44144.825300925899</v>
      </c>
      <c r="G1755">
        <v>158.916666666667</v>
      </c>
      <c r="H1755">
        <v>0</v>
      </c>
      <c r="J1755">
        <v>0</v>
      </c>
      <c r="K1755" t="s">
        <v>550</v>
      </c>
      <c r="L1755">
        <v>31659</v>
      </c>
      <c r="M1755" t="s">
        <v>568</v>
      </c>
      <c r="N1755" t="s">
        <v>560</v>
      </c>
      <c r="O1755" t="s">
        <v>553</v>
      </c>
      <c r="P1755" t="s">
        <v>561</v>
      </c>
      <c r="Q1755" t="s">
        <v>610</v>
      </c>
      <c r="R1755" t="s">
        <v>1035</v>
      </c>
      <c r="S1755">
        <v>71</v>
      </c>
      <c r="T1755">
        <f t="array" ref="T1755:U1755">VLOOKUP(S1755, 'MM Data'!$A$2:$H$561,{4,5}, FALSE)</f>
        <v>35.991532069999899</v>
      </c>
      <c r="U1755">
        <v>-86.798687459999897</v>
      </c>
    </row>
    <row r="1756" spans="1:21" x14ac:dyDescent="0.25">
      <c r="A1756">
        <v>3</v>
      </c>
      <c r="B1756">
        <v>39994</v>
      </c>
      <c r="C1756" t="s">
        <v>563</v>
      </c>
      <c r="D1756" t="s">
        <v>1036</v>
      </c>
      <c r="E1756">
        <v>44140.630648148202</v>
      </c>
      <c r="F1756">
        <v>44140.630648148202</v>
      </c>
      <c r="G1756">
        <v>39.783333333333303</v>
      </c>
      <c r="H1756">
        <v>0</v>
      </c>
      <c r="J1756">
        <v>0</v>
      </c>
      <c r="K1756" t="s">
        <v>550</v>
      </c>
      <c r="L1756">
        <v>31978</v>
      </c>
      <c r="M1756" t="s">
        <v>568</v>
      </c>
      <c r="N1756" t="s">
        <v>560</v>
      </c>
      <c r="O1756" t="s">
        <v>553</v>
      </c>
      <c r="P1756" t="s">
        <v>561</v>
      </c>
      <c r="Q1756" t="s">
        <v>610</v>
      </c>
      <c r="R1756" t="s">
        <v>1035</v>
      </c>
      <c r="S1756">
        <v>71</v>
      </c>
      <c r="T1756">
        <f t="array" ref="T1756:U1756">VLOOKUP(S1756, 'MM Data'!$A$2:$H$561,{4,5}, FALSE)</f>
        <v>35.991532069999899</v>
      </c>
      <c r="U1756">
        <v>-86.798687459999897</v>
      </c>
    </row>
    <row r="1757" spans="1:21" x14ac:dyDescent="0.25">
      <c r="A1757">
        <v>3</v>
      </c>
      <c r="B1757">
        <v>40194</v>
      </c>
      <c r="C1757" t="s">
        <v>564</v>
      </c>
      <c r="D1757" t="s">
        <v>1036</v>
      </c>
      <c r="E1757">
        <v>44141.573831018497</v>
      </c>
      <c r="F1757">
        <v>44141.573831018497</v>
      </c>
      <c r="G1757">
        <v>5.15</v>
      </c>
      <c r="H1757">
        <v>0</v>
      </c>
      <c r="J1757">
        <v>0</v>
      </c>
      <c r="K1757" t="s">
        <v>550</v>
      </c>
      <c r="L1757">
        <v>32024</v>
      </c>
      <c r="M1757" t="s">
        <v>568</v>
      </c>
      <c r="N1757" t="s">
        <v>560</v>
      </c>
      <c r="O1757" t="s">
        <v>553</v>
      </c>
      <c r="P1757" t="s">
        <v>561</v>
      </c>
      <c r="Q1757" t="s">
        <v>610</v>
      </c>
      <c r="R1757" t="s">
        <v>1035</v>
      </c>
      <c r="S1757">
        <v>71</v>
      </c>
      <c r="T1757">
        <f t="array" ref="T1757:U1757">VLOOKUP(S1757, 'MM Data'!$A$2:$H$561,{4,5}, FALSE)</f>
        <v>35.991532069999899</v>
      </c>
      <c r="U1757">
        <v>-86.798687459999897</v>
      </c>
    </row>
    <row r="1758" spans="1:21" x14ac:dyDescent="0.25">
      <c r="A1758">
        <v>3</v>
      </c>
      <c r="B1758">
        <v>40906</v>
      </c>
      <c r="C1758" t="s">
        <v>566</v>
      </c>
      <c r="D1758" t="s">
        <v>1034</v>
      </c>
      <c r="E1758">
        <v>44145.327962962998</v>
      </c>
      <c r="F1758">
        <v>44145.327962962998</v>
      </c>
      <c r="G1758">
        <v>1372.5833333333301</v>
      </c>
      <c r="H1758">
        <v>0</v>
      </c>
      <c r="J1758">
        <v>0</v>
      </c>
      <c r="K1758" t="s">
        <v>550</v>
      </c>
      <c r="L1758">
        <v>32191</v>
      </c>
      <c r="M1758" t="s">
        <v>568</v>
      </c>
      <c r="N1758" t="s">
        <v>552</v>
      </c>
      <c r="O1758" t="s">
        <v>553</v>
      </c>
      <c r="P1758" t="s">
        <v>554</v>
      </c>
      <c r="Q1758" t="s">
        <v>607</v>
      </c>
      <c r="R1758" t="s">
        <v>1035</v>
      </c>
      <c r="S1758">
        <v>71</v>
      </c>
      <c r="T1758">
        <f t="array" ref="T1758:U1758">VLOOKUP(S1758, 'MM Data'!$A$2:$H$561,{4,5}, FALSE)</f>
        <v>35.991532069999899</v>
      </c>
      <c r="U1758">
        <v>-86.798687459999897</v>
      </c>
    </row>
    <row r="1759" spans="1:21" x14ac:dyDescent="0.25">
      <c r="A1759">
        <v>3</v>
      </c>
      <c r="B1759">
        <v>41887</v>
      </c>
      <c r="C1759" t="s">
        <v>563</v>
      </c>
      <c r="D1759" t="s">
        <v>1036</v>
      </c>
      <c r="E1759">
        <v>44138.710601851897</v>
      </c>
      <c r="F1759">
        <v>44138.710601851897</v>
      </c>
      <c r="G1759">
        <v>18.766666666666701</v>
      </c>
      <c r="H1759">
        <v>0</v>
      </c>
      <c r="J1759">
        <v>0</v>
      </c>
      <c r="K1759" t="s">
        <v>550</v>
      </c>
      <c r="L1759">
        <v>32424</v>
      </c>
      <c r="M1759" t="s">
        <v>568</v>
      </c>
      <c r="N1759" t="s">
        <v>560</v>
      </c>
      <c r="O1759" t="s">
        <v>553</v>
      </c>
      <c r="P1759" t="s">
        <v>561</v>
      </c>
      <c r="Q1759" t="s">
        <v>610</v>
      </c>
      <c r="R1759" t="s">
        <v>1035</v>
      </c>
      <c r="S1759">
        <v>71</v>
      </c>
      <c r="T1759">
        <f t="array" ref="T1759:U1759">VLOOKUP(S1759, 'MM Data'!$A$2:$H$561,{4,5}, FALSE)</f>
        <v>35.991532069999899</v>
      </c>
      <c r="U1759">
        <v>-86.798687459999897</v>
      </c>
    </row>
    <row r="1760" spans="1:21" x14ac:dyDescent="0.25">
      <c r="A1760">
        <v>3</v>
      </c>
      <c r="B1760">
        <v>54214</v>
      </c>
      <c r="C1760" t="s">
        <v>563</v>
      </c>
      <c r="D1760" t="s">
        <v>1034</v>
      </c>
      <c r="E1760">
        <v>44456.714039351798</v>
      </c>
      <c r="F1760">
        <v>44456.714039351798</v>
      </c>
      <c r="G1760">
        <v>7.4166666666666696</v>
      </c>
      <c r="H1760">
        <v>0</v>
      </c>
      <c r="J1760">
        <v>3.3333333333333298E-2</v>
      </c>
      <c r="K1760" t="s">
        <v>550</v>
      </c>
      <c r="L1760">
        <v>32902</v>
      </c>
      <c r="M1760" t="s">
        <v>568</v>
      </c>
      <c r="N1760" t="s">
        <v>552</v>
      </c>
      <c r="O1760" t="s">
        <v>553</v>
      </c>
      <c r="P1760" t="s">
        <v>554</v>
      </c>
      <c r="Q1760" t="s">
        <v>607</v>
      </c>
      <c r="R1760" t="s">
        <v>1035</v>
      </c>
      <c r="S1760">
        <v>71</v>
      </c>
      <c r="T1760">
        <f t="array" ref="T1760:U1760">VLOOKUP(S1760, 'MM Data'!$A$2:$H$561,{4,5}, FALSE)</f>
        <v>35.991532069999899</v>
      </c>
      <c r="U1760">
        <v>-86.798687459999897</v>
      </c>
    </row>
    <row r="1761" spans="1:21" x14ac:dyDescent="0.25">
      <c r="A1761">
        <v>3</v>
      </c>
      <c r="B1761">
        <v>66023</v>
      </c>
      <c r="C1761" t="s">
        <v>563</v>
      </c>
      <c r="D1761" t="s">
        <v>1034</v>
      </c>
      <c r="E1761">
        <v>44460.647094907399</v>
      </c>
      <c r="F1761">
        <v>44460.647094907399</v>
      </c>
      <c r="G1761">
        <v>6.2166666666666703</v>
      </c>
      <c r="H1761">
        <v>0</v>
      </c>
      <c r="J1761">
        <v>3.3333333333333298E-2</v>
      </c>
      <c r="K1761" t="s">
        <v>550</v>
      </c>
      <c r="L1761">
        <v>33299</v>
      </c>
      <c r="M1761" t="s">
        <v>568</v>
      </c>
      <c r="N1761" t="s">
        <v>552</v>
      </c>
      <c r="O1761" t="s">
        <v>553</v>
      </c>
      <c r="P1761" t="s">
        <v>554</v>
      </c>
      <c r="Q1761" t="s">
        <v>607</v>
      </c>
      <c r="R1761" t="s">
        <v>1035</v>
      </c>
      <c r="S1761">
        <v>71</v>
      </c>
      <c r="T1761">
        <f t="array" ref="T1761:U1761">VLOOKUP(S1761, 'MM Data'!$A$2:$H$561,{4,5}, FALSE)</f>
        <v>35.991532069999899</v>
      </c>
      <c r="U1761">
        <v>-86.798687459999897</v>
      </c>
    </row>
    <row r="1762" spans="1:21" x14ac:dyDescent="0.25">
      <c r="A1762">
        <v>3</v>
      </c>
      <c r="B1762">
        <v>69783</v>
      </c>
      <c r="C1762" t="s">
        <v>557</v>
      </c>
      <c r="D1762" t="s">
        <v>1034</v>
      </c>
      <c r="E1762">
        <v>44461.671643518501</v>
      </c>
      <c r="F1762">
        <v>44461.671643518501</v>
      </c>
      <c r="G1762">
        <v>42.866666666666703</v>
      </c>
      <c r="H1762">
        <v>0</v>
      </c>
      <c r="J1762">
        <v>1.6666666666666701E-2</v>
      </c>
      <c r="K1762" t="s">
        <v>550</v>
      </c>
      <c r="L1762">
        <v>33440</v>
      </c>
      <c r="M1762" t="s">
        <v>568</v>
      </c>
      <c r="N1762" t="s">
        <v>552</v>
      </c>
      <c r="O1762" t="s">
        <v>553</v>
      </c>
      <c r="P1762" t="s">
        <v>554</v>
      </c>
      <c r="Q1762" t="s">
        <v>607</v>
      </c>
      <c r="R1762" t="s">
        <v>1035</v>
      </c>
      <c r="S1762">
        <v>71</v>
      </c>
      <c r="T1762">
        <f t="array" ref="T1762:U1762">VLOOKUP(S1762, 'MM Data'!$A$2:$H$561,{4,5}, FALSE)</f>
        <v>35.991532069999899</v>
      </c>
      <c r="U1762">
        <v>-86.798687459999897</v>
      </c>
    </row>
    <row r="1763" spans="1:21" x14ac:dyDescent="0.25">
      <c r="A1763">
        <v>3</v>
      </c>
      <c r="B1763">
        <v>69910</v>
      </c>
      <c r="C1763" t="s">
        <v>563</v>
      </c>
      <c r="D1763" t="s">
        <v>1034</v>
      </c>
      <c r="E1763">
        <v>44462.550601851901</v>
      </c>
      <c r="F1763">
        <v>44462.550601851901</v>
      </c>
      <c r="G1763">
        <v>287.316666666667</v>
      </c>
      <c r="H1763">
        <v>0</v>
      </c>
      <c r="J1763">
        <v>0.05</v>
      </c>
      <c r="K1763" t="s">
        <v>550</v>
      </c>
      <c r="L1763">
        <v>33541</v>
      </c>
      <c r="M1763" t="s">
        <v>568</v>
      </c>
      <c r="N1763" t="s">
        <v>552</v>
      </c>
      <c r="O1763" t="s">
        <v>553</v>
      </c>
      <c r="P1763" t="s">
        <v>554</v>
      </c>
      <c r="Q1763" t="s">
        <v>607</v>
      </c>
      <c r="R1763" t="s">
        <v>1035</v>
      </c>
      <c r="S1763">
        <v>71</v>
      </c>
      <c r="T1763">
        <f t="array" ref="T1763:U1763">VLOOKUP(S1763, 'MM Data'!$A$2:$H$561,{4,5}, FALSE)</f>
        <v>35.991532069999899</v>
      </c>
      <c r="U1763">
        <v>-86.798687459999897</v>
      </c>
    </row>
    <row r="1764" spans="1:21" x14ac:dyDescent="0.25">
      <c r="A1764">
        <v>3</v>
      </c>
      <c r="B1764">
        <v>69979</v>
      </c>
      <c r="C1764" t="s">
        <v>563</v>
      </c>
      <c r="D1764" t="s">
        <v>1034</v>
      </c>
      <c r="E1764">
        <v>44462.834745370397</v>
      </c>
      <c r="F1764">
        <v>44462.834745370397</v>
      </c>
      <c r="G1764">
        <v>646.06666666666695</v>
      </c>
      <c r="H1764">
        <v>0</v>
      </c>
      <c r="J1764">
        <v>0.05</v>
      </c>
      <c r="K1764" t="s">
        <v>550</v>
      </c>
      <c r="L1764">
        <v>33606</v>
      </c>
      <c r="M1764" t="s">
        <v>568</v>
      </c>
      <c r="N1764" t="s">
        <v>552</v>
      </c>
      <c r="O1764" t="s">
        <v>553</v>
      </c>
      <c r="P1764" t="s">
        <v>554</v>
      </c>
      <c r="Q1764" t="s">
        <v>607</v>
      </c>
      <c r="R1764" t="s">
        <v>1035</v>
      </c>
      <c r="S1764">
        <v>71</v>
      </c>
      <c r="T1764">
        <f t="array" ref="T1764:U1764">VLOOKUP(S1764, 'MM Data'!$A$2:$H$561,{4,5}, FALSE)</f>
        <v>35.991532069999899</v>
      </c>
      <c r="U1764">
        <v>-86.798687459999897</v>
      </c>
    </row>
    <row r="1765" spans="1:21" x14ac:dyDescent="0.25">
      <c r="A1765">
        <v>3</v>
      </c>
      <c r="B1765">
        <v>81401</v>
      </c>
      <c r="C1765" t="s">
        <v>563</v>
      </c>
      <c r="D1765" t="s">
        <v>1036</v>
      </c>
      <c r="E1765">
        <v>44468.810439814799</v>
      </c>
      <c r="F1765">
        <v>44468.810439814799</v>
      </c>
      <c r="G1765">
        <v>5.35</v>
      </c>
      <c r="H1765">
        <v>0</v>
      </c>
      <c r="J1765">
        <v>0</v>
      </c>
      <c r="K1765" t="s">
        <v>550</v>
      </c>
      <c r="L1765">
        <v>34243</v>
      </c>
      <c r="M1765" t="s">
        <v>568</v>
      </c>
      <c r="N1765" t="s">
        <v>560</v>
      </c>
      <c r="O1765" t="s">
        <v>553</v>
      </c>
      <c r="P1765" t="s">
        <v>561</v>
      </c>
      <c r="Q1765" t="s">
        <v>610</v>
      </c>
      <c r="R1765" t="s">
        <v>1035</v>
      </c>
      <c r="S1765">
        <v>71</v>
      </c>
      <c r="T1765">
        <f t="array" ref="T1765:U1765">VLOOKUP(S1765, 'MM Data'!$A$2:$H$561,{4,5}, FALSE)</f>
        <v>35.991532069999899</v>
      </c>
      <c r="U1765">
        <v>-86.798687459999897</v>
      </c>
    </row>
    <row r="1766" spans="1:21" x14ac:dyDescent="0.25">
      <c r="A1766">
        <v>3</v>
      </c>
      <c r="B1766">
        <v>81402</v>
      </c>
      <c r="C1766" t="s">
        <v>563</v>
      </c>
      <c r="D1766" t="s">
        <v>1036</v>
      </c>
      <c r="E1766">
        <v>44468.828993055598</v>
      </c>
      <c r="F1766">
        <v>44468.828993055598</v>
      </c>
      <c r="G1766">
        <v>683.11666666666702</v>
      </c>
      <c r="H1766">
        <v>0</v>
      </c>
      <c r="J1766">
        <v>0.21666666666666701</v>
      </c>
      <c r="K1766" t="s">
        <v>550</v>
      </c>
      <c r="L1766">
        <v>34244</v>
      </c>
      <c r="M1766" t="s">
        <v>568</v>
      </c>
      <c r="N1766" t="s">
        <v>560</v>
      </c>
      <c r="O1766" t="s">
        <v>553</v>
      </c>
      <c r="P1766" t="s">
        <v>561</v>
      </c>
      <c r="Q1766" t="s">
        <v>610</v>
      </c>
      <c r="R1766" t="s">
        <v>1035</v>
      </c>
      <c r="S1766">
        <v>71</v>
      </c>
      <c r="T1766">
        <f t="array" ref="T1766:U1766">VLOOKUP(S1766, 'MM Data'!$A$2:$H$561,{4,5}, FALSE)</f>
        <v>35.991532069999899</v>
      </c>
      <c r="U1766">
        <v>-86.798687459999897</v>
      </c>
    </row>
    <row r="1767" spans="1:21" x14ac:dyDescent="0.25">
      <c r="A1767">
        <v>3</v>
      </c>
      <c r="B1767">
        <v>84037</v>
      </c>
      <c r="C1767" t="s">
        <v>563</v>
      </c>
      <c r="D1767" t="s">
        <v>1034</v>
      </c>
      <c r="E1767">
        <v>44469.470983796302</v>
      </c>
      <c r="F1767">
        <v>44469.470983796302</v>
      </c>
      <c r="G1767">
        <v>436.316666666667</v>
      </c>
      <c r="H1767">
        <v>0</v>
      </c>
      <c r="J1767">
        <v>1.6666666666666701E-2</v>
      </c>
      <c r="K1767" t="s">
        <v>550</v>
      </c>
      <c r="L1767">
        <v>34297</v>
      </c>
      <c r="M1767" t="s">
        <v>568</v>
      </c>
      <c r="N1767" t="s">
        <v>552</v>
      </c>
      <c r="O1767" t="s">
        <v>553</v>
      </c>
      <c r="P1767" t="s">
        <v>554</v>
      </c>
      <c r="Q1767" t="s">
        <v>607</v>
      </c>
      <c r="R1767" t="s">
        <v>1035</v>
      </c>
      <c r="S1767">
        <v>71</v>
      </c>
      <c r="T1767">
        <f t="array" ref="T1767:U1767">VLOOKUP(S1767, 'MM Data'!$A$2:$H$561,{4,5}, FALSE)</f>
        <v>35.991532069999899</v>
      </c>
      <c r="U1767">
        <v>-86.798687459999897</v>
      </c>
    </row>
    <row r="1768" spans="1:21" x14ac:dyDescent="0.25">
      <c r="A1768">
        <v>3</v>
      </c>
      <c r="B1768">
        <v>84124</v>
      </c>
      <c r="C1768" t="s">
        <v>563</v>
      </c>
      <c r="D1768" t="s">
        <v>1036</v>
      </c>
      <c r="E1768">
        <v>44469.852118055598</v>
      </c>
      <c r="F1768">
        <v>44469.852118055598</v>
      </c>
      <c r="G1768">
        <v>629.48333333333301</v>
      </c>
      <c r="H1768">
        <v>0</v>
      </c>
      <c r="J1768">
        <v>0</v>
      </c>
      <c r="K1768" t="s">
        <v>550</v>
      </c>
      <c r="L1768">
        <v>34363</v>
      </c>
      <c r="M1768" t="s">
        <v>568</v>
      </c>
      <c r="N1768" t="s">
        <v>560</v>
      </c>
      <c r="O1768" t="s">
        <v>553</v>
      </c>
      <c r="P1768" t="s">
        <v>561</v>
      </c>
      <c r="Q1768" t="s">
        <v>610</v>
      </c>
      <c r="R1768" t="s">
        <v>1035</v>
      </c>
      <c r="S1768">
        <v>71</v>
      </c>
      <c r="T1768">
        <f t="array" ref="T1768:U1768">VLOOKUP(S1768, 'MM Data'!$A$2:$H$561,{4,5}, FALSE)</f>
        <v>35.991532069999899</v>
      </c>
      <c r="U1768">
        <v>-86.798687459999897</v>
      </c>
    </row>
    <row r="1769" spans="1:21" x14ac:dyDescent="0.25">
      <c r="A1769">
        <v>3</v>
      </c>
      <c r="B1769">
        <v>86804</v>
      </c>
      <c r="C1769" t="s">
        <v>570</v>
      </c>
      <c r="D1769" t="s">
        <v>1034</v>
      </c>
      <c r="E1769">
        <v>44471.654108796298</v>
      </c>
      <c r="F1769">
        <v>44471.654108796298</v>
      </c>
      <c r="G1769">
        <v>74.783333333333303</v>
      </c>
      <c r="H1769">
        <v>2</v>
      </c>
      <c r="I1769">
        <v>16.350000000000001</v>
      </c>
      <c r="J1769">
        <v>-4.9000000000000004</v>
      </c>
      <c r="K1769" t="s">
        <v>550</v>
      </c>
      <c r="L1769">
        <v>34550</v>
      </c>
      <c r="M1769" t="s">
        <v>568</v>
      </c>
      <c r="N1769" t="s">
        <v>552</v>
      </c>
      <c r="O1769" t="s">
        <v>553</v>
      </c>
      <c r="P1769" t="s">
        <v>554</v>
      </c>
      <c r="Q1769" t="s">
        <v>607</v>
      </c>
      <c r="R1769" t="s">
        <v>1035</v>
      </c>
      <c r="S1769">
        <v>71</v>
      </c>
      <c r="T1769">
        <f t="array" ref="T1769:U1769">VLOOKUP(S1769, 'MM Data'!$A$2:$H$561,{4,5}, FALSE)</f>
        <v>35.991532069999899</v>
      </c>
      <c r="U1769">
        <v>-86.798687459999897</v>
      </c>
    </row>
    <row r="1770" spans="1:21" x14ac:dyDescent="0.25">
      <c r="A1770">
        <v>3</v>
      </c>
      <c r="B1770">
        <v>105167</v>
      </c>
      <c r="C1770" t="s">
        <v>564</v>
      </c>
      <c r="D1770" t="s">
        <v>1034</v>
      </c>
      <c r="E1770">
        <v>44489.398425925901</v>
      </c>
      <c r="F1770">
        <v>44489.398425925901</v>
      </c>
      <c r="G1770">
        <v>11.233333333333301</v>
      </c>
      <c r="H1770">
        <v>2</v>
      </c>
      <c r="I1770">
        <v>10.9333333333333</v>
      </c>
      <c r="K1770" t="s">
        <v>550</v>
      </c>
      <c r="L1770">
        <v>36244</v>
      </c>
      <c r="M1770" t="s">
        <v>568</v>
      </c>
      <c r="N1770" t="s">
        <v>552</v>
      </c>
      <c r="O1770" t="s">
        <v>553</v>
      </c>
      <c r="P1770" t="s">
        <v>554</v>
      </c>
      <c r="Q1770" t="s">
        <v>607</v>
      </c>
      <c r="R1770" t="s">
        <v>1035</v>
      </c>
      <c r="S1770">
        <v>71</v>
      </c>
      <c r="T1770">
        <f t="array" ref="T1770:U1770">VLOOKUP(S1770, 'MM Data'!$A$2:$H$561,{4,5}, FALSE)</f>
        <v>35.991532069999899</v>
      </c>
      <c r="U1770">
        <v>-86.798687459999897</v>
      </c>
    </row>
    <row r="1771" spans="1:21" x14ac:dyDescent="0.25">
      <c r="A1771">
        <v>3</v>
      </c>
      <c r="B1771">
        <v>2760</v>
      </c>
      <c r="C1771" t="s">
        <v>566</v>
      </c>
      <c r="D1771" t="s">
        <v>1037</v>
      </c>
      <c r="E1771">
        <v>44166.552175925899</v>
      </c>
      <c r="F1771">
        <v>44166.552175925899</v>
      </c>
      <c r="G1771">
        <v>67.6666666666667</v>
      </c>
      <c r="H1771">
        <v>0</v>
      </c>
      <c r="J1771">
        <v>0.21666666666666701</v>
      </c>
      <c r="K1771" t="s">
        <v>550</v>
      </c>
      <c r="L1771">
        <v>1633</v>
      </c>
      <c r="M1771" t="s">
        <v>568</v>
      </c>
      <c r="N1771" t="s">
        <v>560</v>
      </c>
      <c r="O1771" t="s">
        <v>553</v>
      </c>
      <c r="P1771" t="s">
        <v>561</v>
      </c>
      <c r="Q1771" t="s">
        <v>610</v>
      </c>
      <c r="R1771" t="s">
        <v>1038</v>
      </c>
      <c r="S1771">
        <v>71</v>
      </c>
      <c r="T1771">
        <f t="array" ref="T1771:U1771">VLOOKUP(S1771, 'MM Data'!$A$2:$H$561,{4,5}, FALSE)</f>
        <v>35.991532069999899</v>
      </c>
      <c r="U1771">
        <v>-86.798687459999897</v>
      </c>
    </row>
    <row r="1772" spans="1:21" x14ac:dyDescent="0.25">
      <c r="A1772">
        <v>3</v>
      </c>
      <c r="B1772">
        <v>4226</v>
      </c>
      <c r="C1772" t="s">
        <v>563</v>
      </c>
      <c r="D1772" t="s">
        <v>1037</v>
      </c>
      <c r="E1772">
        <v>44179.732280092598</v>
      </c>
      <c r="F1772">
        <v>44179.732280092598</v>
      </c>
      <c r="G1772">
        <v>36.566666666666698</v>
      </c>
      <c r="H1772">
        <v>0</v>
      </c>
      <c r="J1772">
        <v>23.6666666666667</v>
      </c>
      <c r="K1772" t="s">
        <v>550</v>
      </c>
      <c r="L1772">
        <v>2818</v>
      </c>
      <c r="M1772" t="s">
        <v>568</v>
      </c>
      <c r="N1772" t="s">
        <v>560</v>
      </c>
      <c r="O1772" t="s">
        <v>553</v>
      </c>
      <c r="P1772" t="s">
        <v>561</v>
      </c>
      <c r="Q1772" t="s">
        <v>610</v>
      </c>
      <c r="R1772" t="s">
        <v>1038</v>
      </c>
      <c r="S1772">
        <v>71</v>
      </c>
      <c r="T1772">
        <f t="array" ref="T1772:U1772">VLOOKUP(S1772, 'MM Data'!$A$2:$H$561,{4,5}, FALSE)</f>
        <v>35.991532069999899</v>
      </c>
      <c r="U1772">
        <v>-86.798687459999897</v>
      </c>
    </row>
    <row r="1773" spans="1:21" x14ac:dyDescent="0.25">
      <c r="A1773">
        <v>3</v>
      </c>
      <c r="B1773">
        <v>4937</v>
      </c>
      <c r="C1773" t="s">
        <v>563</v>
      </c>
      <c r="D1773" t="s">
        <v>1039</v>
      </c>
      <c r="E1773">
        <v>44186.3539930556</v>
      </c>
      <c r="F1773">
        <v>44186.3539930556</v>
      </c>
      <c r="G1773">
        <v>10.283333333333299</v>
      </c>
      <c r="H1773">
        <v>0</v>
      </c>
      <c r="J1773">
        <v>1.6666666666666701E-2</v>
      </c>
      <c r="K1773" t="s">
        <v>550</v>
      </c>
      <c r="L1773">
        <v>3426</v>
      </c>
      <c r="M1773" t="s">
        <v>568</v>
      </c>
      <c r="N1773" t="s">
        <v>552</v>
      </c>
      <c r="O1773" t="s">
        <v>553</v>
      </c>
      <c r="P1773" t="s">
        <v>554</v>
      </c>
      <c r="Q1773" t="s">
        <v>607</v>
      </c>
      <c r="R1773" t="s">
        <v>1038</v>
      </c>
      <c r="S1773">
        <v>71</v>
      </c>
      <c r="T1773">
        <f t="array" ref="T1773:U1773">VLOOKUP(S1773, 'MM Data'!$A$2:$H$561,{4,5}, FALSE)</f>
        <v>35.991532069999899</v>
      </c>
      <c r="U1773">
        <v>-86.798687459999897</v>
      </c>
    </row>
    <row r="1774" spans="1:21" x14ac:dyDescent="0.25">
      <c r="A1774">
        <v>3</v>
      </c>
      <c r="B1774">
        <v>9067</v>
      </c>
      <c r="C1774" t="s">
        <v>563</v>
      </c>
      <c r="D1774" t="s">
        <v>1037</v>
      </c>
      <c r="E1774">
        <v>44227.742581018501</v>
      </c>
      <c r="F1774">
        <v>44227.742581018501</v>
      </c>
      <c r="G1774">
        <v>41.9166666666667</v>
      </c>
      <c r="H1774">
        <v>0</v>
      </c>
      <c r="J1774">
        <v>0.05</v>
      </c>
      <c r="K1774" t="s">
        <v>550</v>
      </c>
      <c r="L1774">
        <v>7102</v>
      </c>
      <c r="M1774" t="s">
        <v>568</v>
      </c>
      <c r="N1774" t="s">
        <v>560</v>
      </c>
      <c r="O1774" t="s">
        <v>553</v>
      </c>
      <c r="P1774" t="s">
        <v>561</v>
      </c>
      <c r="Q1774" t="s">
        <v>610</v>
      </c>
      <c r="R1774" t="s">
        <v>1038</v>
      </c>
      <c r="S1774">
        <v>71</v>
      </c>
      <c r="T1774">
        <f t="array" ref="T1774:U1774">VLOOKUP(S1774, 'MM Data'!$A$2:$H$561,{4,5}, FALSE)</f>
        <v>35.991532069999899</v>
      </c>
      <c r="U1774">
        <v>-86.798687459999897</v>
      </c>
    </row>
    <row r="1775" spans="1:21" x14ac:dyDescent="0.25">
      <c r="A1775">
        <v>3</v>
      </c>
      <c r="B1775">
        <v>9725</v>
      </c>
      <c r="C1775" t="s">
        <v>563</v>
      </c>
      <c r="D1775" t="s">
        <v>1039</v>
      </c>
      <c r="E1775">
        <v>44234.433020833298</v>
      </c>
      <c r="F1775">
        <v>44234.433020833298</v>
      </c>
      <c r="G1775">
        <v>416.96666666666698</v>
      </c>
      <c r="H1775">
        <v>0</v>
      </c>
      <c r="J1775">
        <v>3.3333333333333298E-2</v>
      </c>
      <c r="K1775" t="s">
        <v>550</v>
      </c>
      <c r="L1775">
        <v>7662</v>
      </c>
      <c r="M1775" t="s">
        <v>568</v>
      </c>
      <c r="N1775" t="s">
        <v>552</v>
      </c>
      <c r="O1775" t="s">
        <v>553</v>
      </c>
      <c r="P1775" t="s">
        <v>554</v>
      </c>
      <c r="Q1775" t="s">
        <v>607</v>
      </c>
      <c r="R1775" t="s">
        <v>1038</v>
      </c>
      <c r="S1775">
        <v>71</v>
      </c>
      <c r="T1775">
        <f t="array" ref="T1775:U1775">VLOOKUP(S1775, 'MM Data'!$A$2:$H$561,{4,5}, FALSE)</f>
        <v>35.991532069999899</v>
      </c>
      <c r="U1775">
        <v>-86.798687459999897</v>
      </c>
    </row>
    <row r="1776" spans="1:21" x14ac:dyDescent="0.25">
      <c r="A1776">
        <v>3</v>
      </c>
      <c r="B1776">
        <v>9763</v>
      </c>
      <c r="C1776" t="s">
        <v>557</v>
      </c>
      <c r="D1776" t="s">
        <v>1039</v>
      </c>
      <c r="E1776">
        <v>44234.630057870403</v>
      </c>
      <c r="F1776">
        <v>44234.630057870403</v>
      </c>
      <c r="G1776">
        <v>136.28333333333299</v>
      </c>
      <c r="H1776">
        <v>0</v>
      </c>
      <c r="J1776">
        <v>-907.78333333333296</v>
      </c>
      <c r="K1776" t="s">
        <v>550</v>
      </c>
      <c r="L1776">
        <v>7694</v>
      </c>
      <c r="M1776" t="s">
        <v>568</v>
      </c>
      <c r="N1776" t="s">
        <v>552</v>
      </c>
      <c r="O1776" t="s">
        <v>553</v>
      </c>
      <c r="P1776" t="s">
        <v>554</v>
      </c>
      <c r="Q1776" t="s">
        <v>607</v>
      </c>
      <c r="R1776" t="s">
        <v>1038</v>
      </c>
      <c r="S1776">
        <v>71</v>
      </c>
      <c r="T1776">
        <f t="array" ref="T1776:U1776">VLOOKUP(S1776, 'MM Data'!$A$2:$H$561,{4,5}, FALSE)</f>
        <v>35.991532069999899</v>
      </c>
      <c r="U1776">
        <v>-86.798687459999897</v>
      </c>
    </row>
    <row r="1777" spans="1:21" x14ac:dyDescent="0.25">
      <c r="A1777">
        <v>3</v>
      </c>
      <c r="B1777">
        <v>9815</v>
      </c>
      <c r="C1777" t="s">
        <v>563</v>
      </c>
      <c r="D1777" t="s">
        <v>1039</v>
      </c>
      <c r="E1777">
        <v>44235.326886574097</v>
      </c>
      <c r="F1777">
        <v>44235.326886574097</v>
      </c>
      <c r="G1777">
        <v>353.53333333333302</v>
      </c>
      <c r="H1777">
        <v>0</v>
      </c>
      <c r="J1777">
        <v>1.6666666666666701E-2</v>
      </c>
      <c r="K1777" t="s">
        <v>550</v>
      </c>
      <c r="L1777">
        <v>7742</v>
      </c>
      <c r="M1777" t="s">
        <v>568</v>
      </c>
      <c r="N1777" t="s">
        <v>552</v>
      </c>
      <c r="O1777" t="s">
        <v>553</v>
      </c>
      <c r="P1777" t="s">
        <v>554</v>
      </c>
      <c r="Q1777" t="s">
        <v>607</v>
      </c>
      <c r="R1777" t="s">
        <v>1038</v>
      </c>
      <c r="S1777">
        <v>71</v>
      </c>
      <c r="T1777">
        <f t="array" ref="T1777:U1777">VLOOKUP(S1777, 'MM Data'!$A$2:$H$561,{4,5}, FALSE)</f>
        <v>35.991532069999899</v>
      </c>
      <c r="U1777">
        <v>-86.798687459999897</v>
      </c>
    </row>
    <row r="1778" spans="1:21" x14ac:dyDescent="0.25">
      <c r="A1778">
        <v>3</v>
      </c>
      <c r="B1778">
        <v>13680</v>
      </c>
      <c r="C1778" t="s">
        <v>563</v>
      </c>
      <c r="D1778" t="s">
        <v>1037</v>
      </c>
      <c r="E1778">
        <v>44263.702789351897</v>
      </c>
      <c r="F1778">
        <v>44263.702789351897</v>
      </c>
      <c r="G1778">
        <v>14.233333333333301</v>
      </c>
      <c r="H1778">
        <v>0</v>
      </c>
      <c r="J1778">
        <v>0.16666666666666699</v>
      </c>
      <c r="K1778" t="s">
        <v>550</v>
      </c>
      <c r="L1778">
        <v>11040</v>
      </c>
      <c r="M1778" t="s">
        <v>568</v>
      </c>
      <c r="N1778" t="s">
        <v>560</v>
      </c>
      <c r="O1778" t="s">
        <v>553</v>
      </c>
      <c r="P1778" t="s">
        <v>561</v>
      </c>
      <c r="Q1778" t="s">
        <v>610</v>
      </c>
      <c r="R1778" t="s">
        <v>1038</v>
      </c>
      <c r="S1778">
        <v>71</v>
      </c>
      <c r="T1778">
        <f t="array" ref="T1778:U1778">VLOOKUP(S1778, 'MM Data'!$A$2:$H$561,{4,5}, FALSE)</f>
        <v>35.991532069999899</v>
      </c>
      <c r="U1778">
        <v>-86.798687459999897</v>
      </c>
    </row>
    <row r="1779" spans="1:21" x14ac:dyDescent="0.25">
      <c r="A1779">
        <v>3</v>
      </c>
      <c r="B1779">
        <v>14139</v>
      </c>
      <c r="C1779" t="s">
        <v>563</v>
      </c>
      <c r="D1779" t="s">
        <v>1039</v>
      </c>
      <c r="E1779">
        <v>44266.754444444399</v>
      </c>
      <c r="F1779">
        <v>44266.754444444399</v>
      </c>
      <c r="G1779">
        <v>3.81666666666667</v>
      </c>
      <c r="H1779">
        <v>0</v>
      </c>
      <c r="J1779">
        <v>0</v>
      </c>
      <c r="K1779" t="s">
        <v>550</v>
      </c>
      <c r="L1779">
        <v>11419</v>
      </c>
      <c r="M1779" t="s">
        <v>568</v>
      </c>
      <c r="N1779" t="s">
        <v>552</v>
      </c>
      <c r="O1779" t="s">
        <v>553</v>
      </c>
      <c r="P1779" t="s">
        <v>554</v>
      </c>
      <c r="Q1779" t="s">
        <v>607</v>
      </c>
      <c r="R1779" t="s">
        <v>1038</v>
      </c>
      <c r="S1779">
        <v>71</v>
      </c>
      <c r="T1779">
        <f t="array" ref="T1779:U1779">VLOOKUP(S1779, 'MM Data'!$A$2:$H$561,{4,5}, FALSE)</f>
        <v>35.991532069999899</v>
      </c>
      <c r="U1779">
        <v>-86.798687459999897</v>
      </c>
    </row>
    <row r="1780" spans="1:21" x14ac:dyDescent="0.25">
      <c r="A1780">
        <v>3</v>
      </c>
      <c r="B1780">
        <v>14906</v>
      </c>
      <c r="C1780" t="s">
        <v>566</v>
      </c>
      <c r="D1780" t="s">
        <v>1039</v>
      </c>
      <c r="E1780">
        <v>44273.768541666701</v>
      </c>
      <c r="F1780">
        <v>44273.768541666701</v>
      </c>
      <c r="G1780">
        <v>572</v>
      </c>
      <c r="H1780">
        <v>0</v>
      </c>
      <c r="J1780">
        <v>3.3333333333333298E-2</v>
      </c>
      <c r="K1780" t="s">
        <v>550</v>
      </c>
      <c r="L1780">
        <v>12044</v>
      </c>
      <c r="M1780" t="s">
        <v>568</v>
      </c>
      <c r="N1780" t="s">
        <v>552</v>
      </c>
      <c r="O1780" t="s">
        <v>553</v>
      </c>
      <c r="P1780" t="s">
        <v>554</v>
      </c>
      <c r="Q1780" t="s">
        <v>607</v>
      </c>
      <c r="R1780" t="s">
        <v>1038</v>
      </c>
      <c r="S1780">
        <v>71</v>
      </c>
      <c r="T1780">
        <f t="array" ref="T1780:U1780">VLOOKUP(S1780, 'MM Data'!$A$2:$H$561,{4,5}, FALSE)</f>
        <v>35.991532069999899</v>
      </c>
      <c r="U1780">
        <v>-86.798687459999897</v>
      </c>
    </row>
    <row r="1781" spans="1:21" x14ac:dyDescent="0.25">
      <c r="A1781">
        <v>3</v>
      </c>
      <c r="B1781">
        <v>15582</v>
      </c>
      <c r="C1781" t="s">
        <v>563</v>
      </c>
      <c r="D1781" t="s">
        <v>1039</v>
      </c>
      <c r="E1781">
        <v>44279.667210648098</v>
      </c>
      <c r="F1781">
        <v>44279.667210648098</v>
      </c>
      <c r="G1781">
        <v>5.65</v>
      </c>
      <c r="H1781">
        <v>0</v>
      </c>
      <c r="J1781">
        <v>3.3333333333333298E-2</v>
      </c>
      <c r="K1781" t="s">
        <v>550</v>
      </c>
      <c r="L1781">
        <v>12607</v>
      </c>
      <c r="M1781" t="s">
        <v>568</v>
      </c>
      <c r="N1781" t="s">
        <v>552</v>
      </c>
      <c r="O1781" t="s">
        <v>553</v>
      </c>
      <c r="P1781" t="s">
        <v>554</v>
      </c>
      <c r="Q1781" t="s">
        <v>607</v>
      </c>
      <c r="R1781" t="s">
        <v>1038</v>
      </c>
      <c r="S1781">
        <v>71</v>
      </c>
      <c r="T1781">
        <f t="array" ref="T1781:U1781">VLOOKUP(S1781, 'MM Data'!$A$2:$H$561,{4,5}, FALSE)</f>
        <v>35.991532069999899</v>
      </c>
      <c r="U1781">
        <v>-86.798687459999897</v>
      </c>
    </row>
    <row r="1782" spans="1:21" x14ac:dyDescent="0.25">
      <c r="A1782">
        <v>3</v>
      </c>
      <c r="B1782">
        <v>19246</v>
      </c>
      <c r="C1782" t="s">
        <v>563</v>
      </c>
      <c r="D1782" t="s">
        <v>1039</v>
      </c>
      <c r="E1782">
        <v>44307.676527777803</v>
      </c>
      <c r="F1782">
        <v>44307.676527777803</v>
      </c>
      <c r="G1782">
        <v>12.2</v>
      </c>
      <c r="H1782">
        <v>0</v>
      </c>
      <c r="J1782">
        <v>1.6666666666666701E-2</v>
      </c>
      <c r="K1782" t="s">
        <v>550</v>
      </c>
      <c r="L1782">
        <v>15740</v>
      </c>
      <c r="M1782" t="s">
        <v>568</v>
      </c>
      <c r="N1782" t="s">
        <v>552</v>
      </c>
      <c r="O1782" t="s">
        <v>553</v>
      </c>
      <c r="P1782" t="s">
        <v>554</v>
      </c>
      <c r="Q1782" t="s">
        <v>607</v>
      </c>
      <c r="R1782" t="s">
        <v>1038</v>
      </c>
      <c r="S1782">
        <v>71</v>
      </c>
      <c r="T1782">
        <f t="array" ref="T1782:U1782">VLOOKUP(S1782, 'MM Data'!$A$2:$H$561,{4,5}, FALSE)</f>
        <v>35.991532069999899</v>
      </c>
      <c r="U1782">
        <v>-86.798687459999897</v>
      </c>
    </row>
    <row r="1783" spans="1:21" x14ac:dyDescent="0.25">
      <c r="A1783">
        <v>3</v>
      </c>
      <c r="B1783">
        <v>20915</v>
      </c>
      <c r="C1783" t="s">
        <v>583</v>
      </c>
      <c r="D1783" t="s">
        <v>1037</v>
      </c>
      <c r="E1783">
        <v>44321.564664351798</v>
      </c>
      <c r="F1783">
        <v>44321.564664351798</v>
      </c>
      <c r="G1783">
        <v>3.7166666666666699</v>
      </c>
      <c r="H1783">
        <v>0</v>
      </c>
      <c r="J1783">
        <v>0.05</v>
      </c>
      <c r="K1783" t="s">
        <v>550</v>
      </c>
      <c r="L1783">
        <v>17174</v>
      </c>
      <c r="M1783" t="s">
        <v>568</v>
      </c>
      <c r="N1783" t="s">
        <v>560</v>
      </c>
      <c r="O1783" t="s">
        <v>553</v>
      </c>
      <c r="P1783" t="s">
        <v>561</v>
      </c>
      <c r="Q1783" t="s">
        <v>610</v>
      </c>
      <c r="R1783" t="s">
        <v>1038</v>
      </c>
      <c r="S1783">
        <v>71</v>
      </c>
      <c r="T1783">
        <f t="array" ref="T1783:U1783">VLOOKUP(S1783, 'MM Data'!$A$2:$H$561,{4,5}, FALSE)</f>
        <v>35.991532069999899</v>
      </c>
      <c r="U1783">
        <v>-86.798687459999897</v>
      </c>
    </row>
    <row r="1784" spans="1:21" x14ac:dyDescent="0.25">
      <c r="A1784">
        <v>3</v>
      </c>
      <c r="B1784">
        <v>22556</v>
      </c>
      <c r="C1784" t="s">
        <v>563</v>
      </c>
      <c r="D1784" t="s">
        <v>1039</v>
      </c>
      <c r="E1784">
        <v>44335.450023148202</v>
      </c>
      <c r="F1784">
        <v>44335.450023148202</v>
      </c>
      <c r="G1784">
        <v>14.783333333333299</v>
      </c>
      <c r="H1784">
        <v>0</v>
      </c>
      <c r="J1784">
        <v>1.6666666666666701E-2</v>
      </c>
      <c r="K1784" t="s">
        <v>550</v>
      </c>
      <c r="L1784">
        <v>18541</v>
      </c>
      <c r="M1784" t="s">
        <v>568</v>
      </c>
      <c r="N1784" t="s">
        <v>552</v>
      </c>
      <c r="O1784" t="s">
        <v>553</v>
      </c>
      <c r="P1784" t="s">
        <v>554</v>
      </c>
      <c r="Q1784" t="s">
        <v>607</v>
      </c>
      <c r="R1784" t="s">
        <v>1038</v>
      </c>
      <c r="S1784">
        <v>71</v>
      </c>
      <c r="T1784">
        <f t="array" ref="T1784:U1784">VLOOKUP(S1784, 'MM Data'!$A$2:$H$561,{4,5}, FALSE)</f>
        <v>35.991532069999899</v>
      </c>
      <c r="U1784">
        <v>-86.798687459999897</v>
      </c>
    </row>
    <row r="1785" spans="1:21" x14ac:dyDescent="0.25">
      <c r="A1785">
        <v>3</v>
      </c>
      <c r="B1785">
        <v>22707</v>
      </c>
      <c r="C1785" t="s">
        <v>563</v>
      </c>
      <c r="D1785" t="s">
        <v>1039</v>
      </c>
      <c r="E1785">
        <v>44336.476076388899</v>
      </c>
      <c r="F1785">
        <v>44336.476076388899</v>
      </c>
      <c r="G1785">
        <v>11</v>
      </c>
      <c r="H1785">
        <v>1</v>
      </c>
      <c r="I1785">
        <v>3.4833333333333298</v>
      </c>
      <c r="J1785">
        <v>-0.68333333333333302</v>
      </c>
      <c r="K1785" t="s">
        <v>550</v>
      </c>
      <c r="L1785">
        <v>18669</v>
      </c>
      <c r="M1785" t="s">
        <v>568</v>
      </c>
      <c r="N1785" t="s">
        <v>552</v>
      </c>
      <c r="O1785" t="s">
        <v>553</v>
      </c>
      <c r="P1785" t="s">
        <v>554</v>
      </c>
      <c r="Q1785" t="s">
        <v>607</v>
      </c>
      <c r="R1785" t="s">
        <v>1038</v>
      </c>
      <c r="S1785">
        <v>71</v>
      </c>
      <c r="T1785">
        <f t="array" ref="T1785:U1785">VLOOKUP(S1785, 'MM Data'!$A$2:$H$561,{4,5}, FALSE)</f>
        <v>35.991532069999899</v>
      </c>
      <c r="U1785">
        <v>-86.798687459999897</v>
      </c>
    </row>
    <row r="1786" spans="1:21" x14ac:dyDescent="0.25">
      <c r="A1786">
        <v>3</v>
      </c>
      <c r="B1786">
        <v>26189</v>
      </c>
      <c r="C1786" t="s">
        <v>563</v>
      </c>
      <c r="D1786" t="s">
        <v>1037</v>
      </c>
      <c r="E1786">
        <v>44364.294351851902</v>
      </c>
      <c r="F1786">
        <v>44364.294351851902</v>
      </c>
      <c r="G1786">
        <v>25.8</v>
      </c>
      <c r="H1786">
        <v>0</v>
      </c>
      <c r="J1786">
        <v>12.05</v>
      </c>
      <c r="K1786" t="s">
        <v>550</v>
      </c>
      <c r="L1786">
        <v>21635</v>
      </c>
      <c r="M1786" t="s">
        <v>568</v>
      </c>
      <c r="N1786" t="s">
        <v>560</v>
      </c>
      <c r="O1786" t="s">
        <v>553</v>
      </c>
      <c r="P1786" t="s">
        <v>561</v>
      </c>
      <c r="Q1786" t="s">
        <v>610</v>
      </c>
      <c r="R1786" t="s">
        <v>1038</v>
      </c>
      <c r="S1786">
        <v>71</v>
      </c>
      <c r="T1786">
        <f t="array" ref="T1786:U1786">VLOOKUP(S1786, 'MM Data'!$A$2:$H$561,{4,5}, FALSE)</f>
        <v>35.991532069999899</v>
      </c>
      <c r="U1786">
        <v>-86.798687459999897</v>
      </c>
    </row>
    <row r="1787" spans="1:21" x14ac:dyDescent="0.25">
      <c r="A1787">
        <v>3</v>
      </c>
      <c r="B1787">
        <v>27325</v>
      </c>
      <c r="C1787" t="s">
        <v>557</v>
      </c>
      <c r="D1787" t="s">
        <v>1037</v>
      </c>
      <c r="E1787">
        <v>44373.040821759299</v>
      </c>
      <c r="F1787">
        <v>44373.040821759299</v>
      </c>
      <c r="G1787">
        <v>80.816666666666706</v>
      </c>
      <c r="H1787">
        <v>3</v>
      </c>
      <c r="I1787">
        <v>80.5</v>
      </c>
      <c r="K1787" t="s">
        <v>550</v>
      </c>
      <c r="L1787">
        <v>22566</v>
      </c>
      <c r="M1787" t="s">
        <v>568</v>
      </c>
      <c r="N1787" t="s">
        <v>560</v>
      </c>
      <c r="O1787" t="s">
        <v>553</v>
      </c>
      <c r="P1787" t="s">
        <v>561</v>
      </c>
      <c r="Q1787" t="s">
        <v>610</v>
      </c>
      <c r="R1787" t="s">
        <v>1038</v>
      </c>
      <c r="S1787">
        <v>71</v>
      </c>
      <c r="T1787">
        <f t="array" ref="T1787:U1787">VLOOKUP(S1787, 'MM Data'!$A$2:$H$561,{4,5}, FALSE)</f>
        <v>35.991532069999899</v>
      </c>
      <c r="U1787">
        <v>-86.798687459999897</v>
      </c>
    </row>
    <row r="1788" spans="1:21" x14ac:dyDescent="0.25">
      <c r="A1788">
        <v>3</v>
      </c>
      <c r="B1788">
        <v>30801</v>
      </c>
      <c r="C1788" t="s">
        <v>563</v>
      </c>
      <c r="D1788" t="s">
        <v>1037</v>
      </c>
      <c r="E1788">
        <v>44400.6797800926</v>
      </c>
      <c r="F1788">
        <v>44400.6797800926</v>
      </c>
      <c r="G1788">
        <v>2.0499999999999998</v>
      </c>
      <c r="H1788">
        <v>0</v>
      </c>
      <c r="J1788">
        <v>0</v>
      </c>
      <c r="K1788" t="s">
        <v>550</v>
      </c>
      <c r="L1788">
        <v>25488</v>
      </c>
      <c r="M1788" t="s">
        <v>568</v>
      </c>
      <c r="N1788" t="s">
        <v>560</v>
      </c>
      <c r="O1788" t="s">
        <v>553</v>
      </c>
      <c r="P1788" t="s">
        <v>561</v>
      </c>
      <c r="Q1788" t="s">
        <v>610</v>
      </c>
      <c r="R1788" t="s">
        <v>1038</v>
      </c>
      <c r="S1788">
        <v>71</v>
      </c>
      <c r="T1788">
        <f t="array" ref="T1788:U1788">VLOOKUP(S1788, 'MM Data'!$A$2:$H$561,{4,5}, FALSE)</f>
        <v>35.991532069999899</v>
      </c>
      <c r="U1788">
        <v>-86.798687459999897</v>
      </c>
    </row>
    <row r="1789" spans="1:21" x14ac:dyDescent="0.25">
      <c r="A1789">
        <v>3</v>
      </c>
      <c r="B1789">
        <v>30802</v>
      </c>
      <c r="C1789" t="s">
        <v>566</v>
      </c>
      <c r="D1789" t="s">
        <v>1039</v>
      </c>
      <c r="E1789">
        <v>44400.682523148098</v>
      </c>
      <c r="F1789">
        <v>44400.682523148098</v>
      </c>
      <c r="G1789">
        <v>1469.7166666666701</v>
      </c>
      <c r="H1789">
        <v>0</v>
      </c>
      <c r="J1789">
        <v>0</v>
      </c>
      <c r="K1789" t="s">
        <v>550</v>
      </c>
      <c r="L1789">
        <v>25489</v>
      </c>
      <c r="M1789" t="s">
        <v>568</v>
      </c>
      <c r="N1789" t="s">
        <v>552</v>
      </c>
      <c r="O1789" t="s">
        <v>553</v>
      </c>
      <c r="P1789" t="s">
        <v>554</v>
      </c>
      <c r="Q1789" t="s">
        <v>607</v>
      </c>
      <c r="R1789" t="s">
        <v>1038</v>
      </c>
      <c r="S1789">
        <v>71</v>
      </c>
      <c r="T1789">
        <f t="array" ref="T1789:U1789">VLOOKUP(S1789, 'MM Data'!$A$2:$H$561,{4,5}, FALSE)</f>
        <v>35.991532069999899</v>
      </c>
      <c r="U1789">
        <v>-86.798687459999897</v>
      </c>
    </row>
    <row r="1790" spans="1:21" x14ac:dyDescent="0.25">
      <c r="A1790">
        <v>3</v>
      </c>
      <c r="B1790">
        <v>30848</v>
      </c>
      <c r="C1790" t="s">
        <v>566</v>
      </c>
      <c r="D1790" t="s">
        <v>1039</v>
      </c>
      <c r="E1790">
        <v>44400.865532407399</v>
      </c>
      <c r="F1790">
        <v>44400.865532407399</v>
      </c>
      <c r="G1790">
        <v>1209.93333333333</v>
      </c>
      <c r="H1790">
        <v>0</v>
      </c>
      <c r="J1790">
        <v>0</v>
      </c>
      <c r="K1790" t="s">
        <v>550</v>
      </c>
      <c r="L1790">
        <v>25529</v>
      </c>
      <c r="M1790" t="s">
        <v>568</v>
      </c>
      <c r="N1790" t="s">
        <v>552</v>
      </c>
      <c r="O1790" t="s">
        <v>553</v>
      </c>
      <c r="P1790" t="s">
        <v>554</v>
      </c>
      <c r="Q1790" t="s">
        <v>607</v>
      </c>
      <c r="R1790" t="s">
        <v>1038</v>
      </c>
      <c r="S1790">
        <v>71</v>
      </c>
      <c r="T1790">
        <f t="array" ref="T1790:U1790">VLOOKUP(S1790, 'MM Data'!$A$2:$H$561,{4,5}, FALSE)</f>
        <v>35.991532069999899</v>
      </c>
      <c r="U1790">
        <v>-86.798687459999897</v>
      </c>
    </row>
    <row r="1791" spans="1:21" x14ac:dyDescent="0.25">
      <c r="A1791">
        <v>3</v>
      </c>
      <c r="B1791">
        <v>31360</v>
      </c>
      <c r="C1791" t="s">
        <v>566</v>
      </c>
      <c r="D1791" t="s">
        <v>1037</v>
      </c>
      <c r="E1791">
        <v>44404.815497685202</v>
      </c>
      <c r="F1791">
        <v>44404.815497685202</v>
      </c>
      <c r="G1791">
        <v>540.18333333333305</v>
      </c>
      <c r="H1791">
        <v>0</v>
      </c>
      <c r="J1791">
        <v>0.05</v>
      </c>
      <c r="K1791" t="s">
        <v>550</v>
      </c>
      <c r="L1791">
        <v>25965</v>
      </c>
      <c r="M1791" t="s">
        <v>568</v>
      </c>
      <c r="N1791" t="s">
        <v>560</v>
      </c>
      <c r="O1791" t="s">
        <v>553</v>
      </c>
      <c r="P1791" t="s">
        <v>561</v>
      </c>
      <c r="Q1791" t="s">
        <v>610</v>
      </c>
      <c r="R1791" t="s">
        <v>1038</v>
      </c>
      <c r="S1791">
        <v>71</v>
      </c>
      <c r="T1791">
        <f t="array" ref="T1791:U1791">VLOOKUP(S1791, 'MM Data'!$A$2:$H$561,{4,5}, FALSE)</f>
        <v>35.991532069999899</v>
      </c>
      <c r="U1791">
        <v>-86.798687459999897</v>
      </c>
    </row>
    <row r="1792" spans="1:21" x14ac:dyDescent="0.25">
      <c r="A1792">
        <v>3</v>
      </c>
      <c r="B1792">
        <v>31796</v>
      </c>
      <c r="C1792" t="s">
        <v>557</v>
      </c>
      <c r="D1792" t="s">
        <v>1037</v>
      </c>
      <c r="E1792">
        <v>44407.694374999999</v>
      </c>
      <c r="F1792">
        <v>44407.694374999999</v>
      </c>
      <c r="G1792">
        <v>1.7166666666666699</v>
      </c>
      <c r="H1792">
        <v>1</v>
      </c>
      <c r="I1792">
        <v>1.2333333333333301</v>
      </c>
      <c r="J1792">
        <v>3.3333333333333298E-2</v>
      </c>
      <c r="K1792" t="s">
        <v>550</v>
      </c>
      <c r="L1792">
        <v>26346</v>
      </c>
      <c r="M1792" t="s">
        <v>568</v>
      </c>
      <c r="N1792" t="s">
        <v>560</v>
      </c>
      <c r="O1792" t="s">
        <v>553</v>
      </c>
      <c r="P1792" t="s">
        <v>561</v>
      </c>
      <c r="Q1792" t="s">
        <v>610</v>
      </c>
      <c r="R1792" t="s">
        <v>1038</v>
      </c>
      <c r="S1792">
        <v>71</v>
      </c>
      <c r="T1792">
        <f t="array" ref="T1792:U1792">VLOOKUP(S1792, 'MM Data'!$A$2:$H$561,{4,5}, FALSE)</f>
        <v>35.991532069999899</v>
      </c>
      <c r="U1792">
        <v>-86.798687459999897</v>
      </c>
    </row>
    <row r="1793" spans="1:21" x14ac:dyDescent="0.25">
      <c r="A1793">
        <v>3</v>
      </c>
      <c r="B1793">
        <v>32333</v>
      </c>
      <c r="C1793" t="s">
        <v>563</v>
      </c>
      <c r="D1793" t="s">
        <v>1039</v>
      </c>
      <c r="E1793">
        <v>44412.317291666703</v>
      </c>
      <c r="F1793">
        <v>44412.317291666703</v>
      </c>
      <c r="G1793">
        <v>237.083333333333</v>
      </c>
      <c r="H1793">
        <v>0</v>
      </c>
      <c r="J1793">
        <v>0.21666666666666701</v>
      </c>
      <c r="K1793" t="s">
        <v>550</v>
      </c>
      <c r="L1793">
        <v>26810</v>
      </c>
      <c r="M1793" t="s">
        <v>568</v>
      </c>
      <c r="N1793" t="s">
        <v>552</v>
      </c>
      <c r="O1793" t="s">
        <v>553</v>
      </c>
      <c r="P1793" t="s">
        <v>554</v>
      </c>
      <c r="Q1793" t="s">
        <v>607</v>
      </c>
      <c r="R1793" t="s">
        <v>1038</v>
      </c>
      <c r="S1793">
        <v>71</v>
      </c>
      <c r="T1793">
        <f t="array" ref="T1793:U1793">VLOOKUP(S1793, 'MM Data'!$A$2:$H$561,{4,5}, FALSE)</f>
        <v>35.991532069999899</v>
      </c>
      <c r="U1793">
        <v>-86.798687459999897</v>
      </c>
    </row>
    <row r="1794" spans="1:21" x14ac:dyDescent="0.25">
      <c r="A1794">
        <v>3</v>
      </c>
      <c r="B1794">
        <v>32586</v>
      </c>
      <c r="C1794" t="s">
        <v>563</v>
      </c>
      <c r="D1794" t="s">
        <v>1039</v>
      </c>
      <c r="E1794">
        <v>44413.636111111096</v>
      </c>
      <c r="F1794">
        <v>44413.636111111096</v>
      </c>
      <c r="G1794">
        <v>120.26666666666701</v>
      </c>
      <c r="H1794">
        <v>0</v>
      </c>
      <c r="J1794">
        <v>1.6666666666666701E-2</v>
      </c>
      <c r="K1794" t="s">
        <v>550</v>
      </c>
      <c r="L1794">
        <v>27030</v>
      </c>
      <c r="M1794" t="s">
        <v>568</v>
      </c>
      <c r="N1794" t="s">
        <v>552</v>
      </c>
      <c r="O1794" t="s">
        <v>553</v>
      </c>
      <c r="P1794" t="s">
        <v>554</v>
      </c>
      <c r="Q1794" t="s">
        <v>607</v>
      </c>
      <c r="R1794" t="s">
        <v>1038</v>
      </c>
      <c r="S1794">
        <v>71</v>
      </c>
      <c r="T1794">
        <f t="array" ref="T1794:U1794">VLOOKUP(S1794, 'MM Data'!$A$2:$H$561,{4,5}, FALSE)</f>
        <v>35.991532069999899</v>
      </c>
      <c r="U1794">
        <v>-86.798687459999897</v>
      </c>
    </row>
    <row r="1795" spans="1:21" x14ac:dyDescent="0.25">
      <c r="A1795">
        <v>3</v>
      </c>
      <c r="B1795">
        <v>32675</v>
      </c>
      <c r="C1795" t="s">
        <v>563</v>
      </c>
      <c r="D1795" t="s">
        <v>1039</v>
      </c>
      <c r="E1795">
        <v>44414.382025462997</v>
      </c>
      <c r="F1795">
        <v>44414.382025462997</v>
      </c>
      <c r="G1795">
        <v>5.31666666666667</v>
      </c>
      <c r="H1795">
        <v>0</v>
      </c>
      <c r="J1795">
        <v>0</v>
      </c>
      <c r="K1795" t="s">
        <v>550</v>
      </c>
      <c r="L1795">
        <v>27116</v>
      </c>
      <c r="M1795" t="s">
        <v>568</v>
      </c>
      <c r="N1795" t="s">
        <v>552</v>
      </c>
      <c r="O1795" t="s">
        <v>553</v>
      </c>
      <c r="P1795" t="s">
        <v>554</v>
      </c>
      <c r="Q1795" t="s">
        <v>607</v>
      </c>
      <c r="R1795" t="s">
        <v>1038</v>
      </c>
      <c r="S1795">
        <v>71</v>
      </c>
      <c r="T1795">
        <f t="array" ref="T1795:U1795">VLOOKUP(S1795, 'MM Data'!$A$2:$H$561,{4,5}, FALSE)</f>
        <v>35.991532069999899</v>
      </c>
      <c r="U1795">
        <v>-86.798687459999897</v>
      </c>
    </row>
    <row r="1796" spans="1:21" x14ac:dyDescent="0.25">
      <c r="A1796">
        <v>3</v>
      </c>
      <c r="B1796">
        <v>33554</v>
      </c>
      <c r="C1796" t="s">
        <v>566</v>
      </c>
      <c r="D1796" t="s">
        <v>1037</v>
      </c>
      <c r="E1796">
        <v>44420.341921296298</v>
      </c>
      <c r="F1796">
        <v>44420.341921296298</v>
      </c>
      <c r="G1796">
        <v>1712.2166666666701</v>
      </c>
      <c r="H1796">
        <v>0</v>
      </c>
      <c r="J1796">
        <v>3.3333333333333298E-2</v>
      </c>
      <c r="K1796" t="s">
        <v>550</v>
      </c>
      <c r="L1796">
        <v>27839</v>
      </c>
      <c r="M1796" t="s">
        <v>568</v>
      </c>
      <c r="N1796" t="s">
        <v>560</v>
      </c>
      <c r="O1796" t="s">
        <v>553</v>
      </c>
      <c r="P1796" t="s">
        <v>561</v>
      </c>
      <c r="Q1796" t="s">
        <v>610</v>
      </c>
      <c r="R1796" t="s">
        <v>1038</v>
      </c>
      <c r="S1796">
        <v>71</v>
      </c>
      <c r="T1796">
        <f t="array" ref="T1796:U1796">VLOOKUP(S1796, 'MM Data'!$A$2:$H$561,{4,5}, FALSE)</f>
        <v>35.991532069999899</v>
      </c>
      <c r="U1796">
        <v>-86.798687459999897</v>
      </c>
    </row>
    <row r="1797" spans="1:21" x14ac:dyDescent="0.25">
      <c r="A1797">
        <v>3</v>
      </c>
      <c r="B1797">
        <v>33826</v>
      </c>
      <c r="C1797" t="s">
        <v>557</v>
      </c>
      <c r="D1797" t="s">
        <v>1037</v>
      </c>
      <c r="E1797">
        <v>44421.693923611099</v>
      </c>
      <c r="F1797">
        <v>44421.693923611099</v>
      </c>
      <c r="G1797">
        <v>40.25</v>
      </c>
      <c r="H1797">
        <v>0</v>
      </c>
      <c r="J1797">
        <v>3.3333333333333298E-2</v>
      </c>
      <c r="K1797" t="s">
        <v>550</v>
      </c>
      <c r="L1797">
        <v>28062</v>
      </c>
      <c r="M1797" t="s">
        <v>568</v>
      </c>
      <c r="N1797" t="s">
        <v>560</v>
      </c>
      <c r="O1797" t="s">
        <v>553</v>
      </c>
      <c r="P1797" t="s">
        <v>561</v>
      </c>
      <c r="Q1797" t="s">
        <v>610</v>
      </c>
      <c r="R1797" t="s">
        <v>1038</v>
      </c>
      <c r="S1797">
        <v>71</v>
      </c>
      <c r="T1797">
        <f t="array" ref="T1797:U1797">VLOOKUP(S1797, 'MM Data'!$A$2:$H$561,{4,5}, FALSE)</f>
        <v>35.991532069999899</v>
      </c>
      <c r="U1797">
        <v>-86.798687459999897</v>
      </c>
    </row>
    <row r="1798" spans="1:21" x14ac:dyDescent="0.25">
      <c r="A1798">
        <v>3</v>
      </c>
      <c r="B1798">
        <v>36091</v>
      </c>
      <c r="C1798" t="s">
        <v>563</v>
      </c>
      <c r="D1798" t="s">
        <v>1037</v>
      </c>
      <c r="E1798">
        <v>44438.699166666702</v>
      </c>
      <c r="F1798">
        <v>44438.699166666702</v>
      </c>
      <c r="G1798">
        <v>26.75</v>
      </c>
      <c r="H1798">
        <v>0</v>
      </c>
      <c r="K1798" t="s">
        <v>550</v>
      </c>
      <c r="L1798">
        <v>29926</v>
      </c>
      <c r="M1798" t="s">
        <v>568</v>
      </c>
      <c r="N1798" t="s">
        <v>560</v>
      </c>
      <c r="O1798" t="s">
        <v>553</v>
      </c>
      <c r="P1798" t="s">
        <v>561</v>
      </c>
      <c r="Q1798" t="s">
        <v>610</v>
      </c>
      <c r="R1798" t="s">
        <v>1038</v>
      </c>
      <c r="S1798">
        <v>71</v>
      </c>
      <c r="T1798">
        <f t="array" ref="T1798:U1798">VLOOKUP(S1798, 'MM Data'!$A$2:$H$561,{4,5}, FALSE)</f>
        <v>35.991532069999899</v>
      </c>
      <c r="U1798">
        <v>-86.798687459999897</v>
      </c>
    </row>
    <row r="1799" spans="1:21" x14ac:dyDescent="0.25">
      <c r="A1799">
        <v>3</v>
      </c>
      <c r="B1799">
        <v>54213</v>
      </c>
      <c r="C1799" t="s">
        <v>563</v>
      </c>
      <c r="D1799" t="s">
        <v>1037</v>
      </c>
      <c r="E1799">
        <v>44456.707372685203</v>
      </c>
      <c r="F1799">
        <v>44456.707372685203</v>
      </c>
      <c r="G1799">
        <v>1.11666666666667</v>
      </c>
      <c r="H1799">
        <v>0</v>
      </c>
      <c r="J1799">
        <v>6.6666666666666693E-2</v>
      </c>
      <c r="K1799" t="s">
        <v>550</v>
      </c>
      <c r="L1799">
        <v>32901</v>
      </c>
      <c r="M1799" t="s">
        <v>568</v>
      </c>
      <c r="N1799" t="s">
        <v>560</v>
      </c>
      <c r="O1799" t="s">
        <v>553</v>
      </c>
      <c r="P1799" t="s">
        <v>561</v>
      </c>
      <c r="Q1799" t="s">
        <v>610</v>
      </c>
      <c r="R1799" t="s">
        <v>1038</v>
      </c>
      <c r="S1799">
        <v>71</v>
      </c>
      <c r="T1799">
        <f t="array" ref="T1799:U1799">VLOOKUP(S1799, 'MM Data'!$A$2:$H$561,{4,5}, FALSE)</f>
        <v>35.991532069999899</v>
      </c>
      <c r="U1799">
        <v>-86.798687459999897</v>
      </c>
    </row>
    <row r="1800" spans="1:21" x14ac:dyDescent="0.25">
      <c r="A1800">
        <v>3</v>
      </c>
      <c r="B1800">
        <v>66058</v>
      </c>
      <c r="C1800" t="s">
        <v>563</v>
      </c>
      <c r="D1800" t="s">
        <v>1039</v>
      </c>
      <c r="E1800">
        <v>44460.813946759299</v>
      </c>
      <c r="F1800">
        <v>44460.813946759299</v>
      </c>
      <c r="G1800">
        <v>754.13333333333298</v>
      </c>
      <c r="H1800">
        <v>0</v>
      </c>
      <c r="J1800">
        <v>0.05</v>
      </c>
      <c r="K1800" t="s">
        <v>550</v>
      </c>
      <c r="L1800">
        <v>33333</v>
      </c>
      <c r="M1800" t="s">
        <v>568</v>
      </c>
      <c r="N1800" t="s">
        <v>552</v>
      </c>
      <c r="O1800" t="s">
        <v>553</v>
      </c>
      <c r="P1800" t="s">
        <v>554</v>
      </c>
      <c r="Q1800" t="s">
        <v>607</v>
      </c>
      <c r="R1800" t="s">
        <v>1038</v>
      </c>
      <c r="S1800">
        <v>71</v>
      </c>
      <c r="T1800">
        <f t="array" ref="T1800:U1800">VLOOKUP(S1800, 'MM Data'!$A$2:$H$561,{4,5}, FALSE)</f>
        <v>35.991532069999899</v>
      </c>
      <c r="U1800">
        <v>-86.798687459999897</v>
      </c>
    </row>
    <row r="1801" spans="1:21" x14ac:dyDescent="0.25">
      <c r="A1801">
        <v>3</v>
      </c>
      <c r="B1801">
        <v>69791</v>
      </c>
      <c r="C1801" t="s">
        <v>566</v>
      </c>
      <c r="D1801" t="s">
        <v>1037</v>
      </c>
      <c r="E1801">
        <v>44461.714259259301</v>
      </c>
      <c r="F1801">
        <v>44461.714259259301</v>
      </c>
      <c r="G1801">
        <v>3084.3333333333298</v>
      </c>
      <c r="H1801">
        <v>0</v>
      </c>
      <c r="J1801">
        <v>3.3333333333333298E-2</v>
      </c>
      <c r="K1801" t="s">
        <v>550</v>
      </c>
      <c r="L1801">
        <v>33448</v>
      </c>
      <c r="M1801" t="s">
        <v>568</v>
      </c>
      <c r="N1801" t="s">
        <v>560</v>
      </c>
      <c r="O1801" t="s">
        <v>553</v>
      </c>
      <c r="P1801" t="s">
        <v>561</v>
      </c>
      <c r="Q1801" t="s">
        <v>610</v>
      </c>
      <c r="R1801" t="s">
        <v>1038</v>
      </c>
      <c r="S1801">
        <v>71</v>
      </c>
      <c r="T1801">
        <f t="array" ref="T1801:U1801">VLOOKUP(S1801, 'MM Data'!$A$2:$H$561,{4,5}, FALSE)</f>
        <v>35.991532069999899</v>
      </c>
      <c r="U1801">
        <v>-86.798687459999897</v>
      </c>
    </row>
    <row r="1802" spans="1:21" x14ac:dyDescent="0.25">
      <c r="A1802">
        <v>3</v>
      </c>
      <c r="B1802">
        <v>104253</v>
      </c>
      <c r="C1802" t="s">
        <v>563</v>
      </c>
      <c r="D1802" t="s">
        <v>1039</v>
      </c>
      <c r="E1802">
        <v>44481.757824074099</v>
      </c>
      <c r="F1802">
        <v>44481.757824074099</v>
      </c>
      <c r="G1802">
        <v>12.3166666666667</v>
      </c>
      <c r="H1802">
        <v>0</v>
      </c>
      <c r="J1802">
        <v>0.05</v>
      </c>
      <c r="K1802" t="s">
        <v>550</v>
      </c>
      <c r="L1802">
        <v>35515</v>
      </c>
      <c r="M1802" t="s">
        <v>568</v>
      </c>
      <c r="N1802" t="s">
        <v>552</v>
      </c>
      <c r="O1802" t="s">
        <v>553</v>
      </c>
      <c r="P1802" t="s">
        <v>554</v>
      </c>
      <c r="Q1802" t="s">
        <v>607</v>
      </c>
      <c r="R1802" t="s">
        <v>1038</v>
      </c>
      <c r="S1802">
        <v>71</v>
      </c>
      <c r="T1802">
        <f t="array" ref="T1802:U1802">VLOOKUP(S1802, 'MM Data'!$A$2:$H$561,{4,5}, FALSE)</f>
        <v>35.991532069999899</v>
      </c>
      <c r="U1802">
        <v>-86.798687459999897</v>
      </c>
    </row>
    <row r="1803" spans="1:21" x14ac:dyDescent="0.25">
      <c r="A1803">
        <v>3</v>
      </c>
      <c r="B1803">
        <v>104663</v>
      </c>
      <c r="C1803" t="s">
        <v>563</v>
      </c>
      <c r="D1803" t="s">
        <v>1037</v>
      </c>
      <c r="E1803">
        <v>44485.398564814801</v>
      </c>
      <c r="F1803">
        <v>44485.398564814801</v>
      </c>
      <c r="G1803">
        <v>43.7</v>
      </c>
      <c r="H1803">
        <v>0</v>
      </c>
      <c r="J1803">
        <v>3.3333333333333298E-2</v>
      </c>
      <c r="K1803" t="s">
        <v>550</v>
      </c>
      <c r="L1803">
        <v>35830</v>
      </c>
      <c r="M1803" t="s">
        <v>568</v>
      </c>
      <c r="N1803" t="s">
        <v>560</v>
      </c>
      <c r="O1803" t="s">
        <v>553</v>
      </c>
      <c r="P1803" t="s">
        <v>561</v>
      </c>
      <c r="Q1803" t="s">
        <v>610</v>
      </c>
      <c r="R1803" t="s">
        <v>1038</v>
      </c>
      <c r="S1803">
        <v>71</v>
      </c>
      <c r="T1803">
        <f t="array" ref="T1803:U1803">VLOOKUP(S1803, 'MM Data'!$A$2:$H$561,{4,5}, FALSE)</f>
        <v>35.991532069999899</v>
      </c>
      <c r="U1803">
        <v>-86.798687459999897</v>
      </c>
    </row>
    <row r="1804" spans="1:21" x14ac:dyDescent="0.25">
      <c r="A1804">
        <v>3</v>
      </c>
      <c r="B1804">
        <v>105192</v>
      </c>
      <c r="C1804" t="s">
        <v>563</v>
      </c>
      <c r="D1804" t="s">
        <v>1039</v>
      </c>
      <c r="E1804">
        <v>44489.593009259297</v>
      </c>
      <c r="F1804">
        <v>44489.593009259297</v>
      </c>
      <c r="G1804">
        <v>20.216666666666701</v>
      </c>
      <c r="H1804">
        <v>0</v>
      </c>
      <c r="J1804">
        <v>6.6666666666666693E-2</v>
      </c>
      <c r="K1804" t="s">
        <v>550</v>
      </c>
      <c r="L1804">
        <v>36269</v>
      </c>
      <c r="M1804" t="s">
        <v>568</v>
      </c>
      <c r="N1804" t="s">
        <v>552</v>
      </c>
      <c r="O1804" t="s">
        <v>553</v>
      </c>
      <c r="P1804" t="s">
        <v>554</v>
      </c>
      <c r="Q1804" t="s">
        <v>607</v>
      </c>
      <c r="R1804" t="s">
        <v>1038</v>
      </c>
      <c r="S1804">
        <v>71</v>
      </c>
      <c r="T1804">
        <f t="array" ref="T1804:U1804">VLOOKUP(S1804, 'MM Data'!$A$2:$H$561,{4,5}, FALSE)</f>
        <v>35.991532069999899</v>
      </c>
      <c r="U1804">
        <v>-86.798687459999897</v>
      </c>
    </row>
    <row r="1805" spans="1:21" x14ac:dyDescent="0.25">
      <c r="A1805">
        <v>3</v>
      </c>
      <c r="B1805">
        <v>1687</v>
      </c>
      <c r="C1805" t="s">
        <v>557</v>
      </c>
      <c r="D1805" t="s">
        <v>1040</v>
      </c>
      <c r="E1805">
        <v>44155.736400463</v>
      </c>
      <c r="F1805">
        <v>44155.736400463</v>
      </c>
      <c r="G1805">
        <v>23.683333333333302</v>
      </c>
      <c r="H1805">
        <v>1</v>
      </c>
      <c r="I1805">
        <v>11.9</v>
      </c>
      <c r="J1805">
        <v>0.16666666666666699</v>
      </c>
      <c r="K1805" t="s">
        <v>550</v>
      </c>
      <c r="L1805">
        <v>744</v>
      </c>
      <c r="M1805" t="s">
        <v>568</v>
      </c>
      <c r="N1805" t="s">
        <v>552</v>
      </c>
      <c r="O1805" t="s">
        <v>553</v>
      </c>
      <c r="P1805" t="s">
        <v>554</v>
      </c>
      <c r="Q1805" t="s">
        <v>607</v>
      </c>
      <c r="R1805" t="s">
        <v>1041</v>
      </c>
      <c r="S1805">
        <v>71</v>
      </c>
      <c r="T1805">
        <f t="array" ref="T1805:U1805">VLOOKUP(S1805, 'MM Data'!$A$2:$H$561,{4,5}, FALSE)</f>
        <v>35.991532069999899</v>
      </c>
      <c r="U1805">
        <v>-86.798687459999897</v>
      </c>
    </row>
    <row r="1806" spans="1:21" x14ac:dyDescent="0.25">
      <c r="A1806">
        <v>3</v>
      </c>
      <c r="B1806">
        <v>2095</v>
      </c>
      <c r="C1806" t="s">
        <v>557</v>
      </c>
      <c r="D1806" t="s">
        <v>1042</v>
      </c>
      <c r="E1806">
        <v>44159.479687500003</v>
      </c>
      <c r="F1806">
        <v>44159.479687500003</v>
      </c>
      <c r="G1806">
        <v>6.5166666666666702</v>
      </c>
      <c r="H1806">
        <v>0</v>
      </c>
      <c r="I1806">
        <v>0.483333333333333</v>
      </c>
      <c r="J1806">
        <v>6.6666666666666693E-2</v>
      </c>
      <c r="K1806" t="s">
        <v>550</v>
      </c>
      <c r="L1806">
        <v>1054</v>
      </c>
      <c r="M1806" t="s">
        <v>568</v>
      </c>
      <c r="N1806" t="s">
        <v>560</v>
      </c>
      <c r="O1806" t="s">
        <v>553</v>
      </c>
      <c r="P1806" t="s">
        <v>561</v>
      </c>
      <c r="Q1806" t="s">
        <v>607</v>
      </c>
      <c r="R1806" t="s">
        <v>1041</v>
      </c>
      <c r="S1806">
        <v>71</v>
      </c>
      <c r="T1806">
        <f t="array" ref="T1806:U1806">VLOOKUP(S1806, 'MM Data'!$A$2:$H$561,{4,5}, FALSE)</f>
        <v>35.991532069999899</v>
      </c>
      <c r="U1806">
        <v>-86.798687459999897</v>
      </c>
    </row>
    <row r="1807" spans="1:21" x14ac:dyDescent="0.25">
      <c r="A1807">
        <v>3</v>
      </c>
      <c r="B1807">
        <v>3400</v>
      </c>
      <c r="C1807" t="s">
        <v>563</v>
      </c>
      <c r="D1807" t="s">
        <v>1040</v>
      </c>
      <c r="E1807">
        <v>44172.530914351897</v>
      </c>
      <c r="F1807">
        <v>44172.530914351897</v>
      </c>
      <c r="G1807">
        <v>3.9833333333333298</v>
      </c>
      <c r="H1807">
        <v>1</v>
      </c>
      <c r="I1807">
        <v>0.05</v>
      </c>
      <c r="J1807">
        <v>3.3333333333333298E-2</v>
      </c>
      <c r="K1807" t="s">
        <v>550</v>
      </c>
      <c r="L1807">
        <v>2141</v>
      </c>
      <c r="M1807" t="s">
        <v>568</v>
      </c>
      <c r="N1807" t="s">
        <v>552</v>
      </c>
      <c r="O1807" t="s">
        <v>553</v>
      </c>
      <c r="P1807" t="s">
        <v>554</v>
      </c>
      <c r="Q1807" t="s">
        <v>607</v>
      </c>
      <c r="R1807" t="s">
        <v>1041</v>
      </c>
      <c r="S1807">
        <v>71</v>
      </c>
      <c r="T1807">
        <f t="array" ref="T1807:U1807">VLOOKUP(S1807, 'MM Data'!$A$2:$H$561,{4,5}, FALSE)</f>
        <v>35.991532069999899</v>
      </c>
      <c r="U1807">
        <v>-86.798687459999897</v>
      </c>
    </row>
    <row r="1808" spans="1:21" x14ac:dyDescent="0.25">
      <c r="A1808">
        <v>3</v>
      </c>
      <c r="B1808">
        <v>3467</v>
      </c>
      <c r="C1808" t="s">
        <v>557</v>
      </c>
      <c r="D1808" t="s">
        <v>1042</v>
      </c>
      <c r="E1808">
        <v>44173.284560185202</v>
      </c>
      <c r="F1808">
        <v>44173.284560185202</v>
      </c>
      <c r="G1808">
        <v>68</v>
      </c>
      <c r="H1808">
        <v>0</v>
      </c>
      <c r="K1808" t="s">
        <v>550</v>
      </c>
      <c r="L1808">
        <v>2199</v>
      </c>
      <c r="M1808" t="s">
        <v>568</v>
      </c>
      <c r="N1808" t="s">
        <v>560</v>
      </c>
      <c r="O1808" t="s">
        <v>553</v>
      </c>
      <c r="P1808" t="s">
        <v>561</v>
      </c>
      <c r="Q1808" t="s">
        <v>607</v>
      </c>
      <c r="R1808" t="s">
        <v>1041</v>
      </c>
      <c r="S1808">
        <v>71</v>
      </c>
      <c r="T1808">
        <f t="array" ref="T1808:U1808">VLOOKUP(S1808, 'MM Data'!$A$2:$H$561,{4,5}, FALSE)</f>
        <v>35.991532069999899</v>
      </c>
      <c r="U1808">
        <v>-86.798687459999897</v>
      </c>
    </row>
    <row r="1809" spans="1:21" x14ac:dyDescent="0.25">
      <c r="A1809">
        <v>3</v>
      </c>
      <c r="B1809">
        <v>6271</v>
      </c>
      <c r="C1809" t="s">
        <v>566</v>
      </c>
      <c r="D1809" t="s">
        <v>1040</v>
      </c>
      <c r="E1809">
        <v>44199.510381944398</v>
      </c>
      <c r="F1809">
        <v>44199.510381944398</v>
      </c>
      <c r="G1809">
        <v>195.88333333333301</v>
      </c>
      <c r="H1809">
        <v>0</v>
      </c>
      <c r="I1809">
        <v>35.866666666666703</v>
      </c>
      <c r="J1809">
        <v>3.3333333333333298E-2</v>
      </c>
      <c r="K1809" t="s">
        <v>550</v>
      </c>
      <c r="L1809">
        <v>4626</v>
      </c>
      <c r="M1809" t="s">
        <v>568</v>
      </c>
      <c r="N1809" t="s">
        <v>552</v>
      </c>
      <c r="O1809" t="s">
        <v>553</v>
      </c>
      <c r="P1809" t="s">
        <v>554</v>
      </c>
      <c r="Q1809" t="s">
        <v>607</v>
      </c>
      <c r="R1809" t="s">
        <v>1041</v>
      </c>
      <c r="S1809">
        <v>71</v>
      </c>
      <c r="T1809">
        <f t="array" ref="T1809:U1809">VLOOKUP(S1809, 'MM Data'!$A$2:$H$561,{4,5}, FALSE)</f>
        <v>35.991532069999899</v>
      </c>
      <c r="U1809">
        <v>-86.798687459999897</v>
      </c>
    </row>
    <row r="1810" spans="1:21" x14ac:dyDescent="0.25">
      <c r="A1810">
        <v>3</v>
      </c>
      <c r="B1810">
        <v>6635</v>
      </c>
      <c r="C1810" t="s">
        <v>563</v>
      </c>
      <c r="D1810" t="s">
        <v>1040</v>
      </c>
      <c r="E1810">
        <v>44202.719733796301</v>
      </c>
      <c r="F1810">
        <v>44202.719733796301</v>
      </c>
      <c r="G1810">
        <v>46.066666666666599</v>
      </c>
      <c r="H1810">
        <v>0</v>
      </c>
      <c r="J1810">
        <v>3.3333333333333298E-2</v>
      </c>
      <c r="K1810" t="s">
        <v>550</v>
      </c>
      <c r="L1810">
        <v>4937</v>
      </c>
      <c r="M1810" t="s">
        <v>568</v>
      </c>
      <c r="N1810" t="s">
        <v>552</v>
      </c>
      <c r="O1810" t="s">
        <v>553</v>
      </c>
      <c r="P1810" t="s">
        <v>554</v>
      </c>
      <c r="Q1810" t="s">
        <v>607</v>
      </c>
      <c r="R1810" t="s">
        <v>1041</v>
      </c>
      <c r="S1810">
        <v>71</v>
      </c>
      <c r="T1810">
        <f t="array" ref="T1810:U1810">VLOOKUP(S1810, 'MM Data'!$A$2:$H$561,{4,5}, FALSE)</f>
        <v>35.991532069999899</v>
      </c>
      <c r="U1810">
        <v>-86.798687459999897</v>
      </c>
    </row>
    <row r="1811" spans="1:21" x14ac:dyDescent="0.25">
      <c r="A1811">
        <v>3</v>
      </c>
      <c r="B1811">
        <v>9123</v>
      </c>
      <c r="C1811" t="s">
        <v>563</v>
      </c>
      <c r="D1811" t="s">
        <v>1040</v>
      </c>
      <c r="E1811">
        <v>44228.4119907407</v>
      </c>
      <c r="F1811">
        <v>44228.4119907407</v>
      </c>
      <c r="G1811">
        <v>82.133333333333297</v>
      </c>
      <c r="H1811">
        <v>0</v>
      </c>
      <c r="J1811">
        <v>0.05</v>
      </c>
      <c r="K1811" t="s">
        <v>550</v>
      </c>
      <c r="L1811">
        <v>7149</v>
      </c>
      <c r="M1811" t="s">
        <v>568</v>
      </c>
      <c r="N1811" t="s">
        <v>552</v>
      </c>
      <c r="O1811" t="s">
        <v>553</v>
      </c>
      <c r="P1811" t="s">
        <v>554</v>
      </c>
      <c r="Q1811" t="s">
        <v>607</v>
      </c>
      <c r="R1811" t="s">
        <v>1041</v>
      </c>
      <c r="S1811">
        <v>71</v>
      </c>
      <c r="T1811">
        <f t="array" ref="T1811:U1811">VLOOKUP(S1811, 'MM Data'!$A$2:$H$561,{4,5}, FALSE)</f>
        <v>35.991532069999899</v>
      </c>
      <c r="U1811">
        <v>-86.798687459999897</v>
      </c>
    </row>
    <row r="1812" spans="1:21" x14ac:dyDescent="0.25">
      <c r="A1812">
        <v>3</v>
      </c>
      <c r="B1812">
        <v>10529</v>
      </c>
      <c r="C1812" t="s">
        <v>557</v>
      </c>
      <c r="D1812" t="s">
        <v>1040</v>
      </c>
      <c r="E1812">
        <v>44241.488749999997</v>
      </c>
      <c r="F1812">
        <v>44241.488749999997</v>
      </c>
      <c r="G1812">
        <v>160.80000000000001</v>
      </c>
      <c r="H1812">
        <v>0</v>
      </c>
      <c r="K1812" t="s">
        <v>550</v>
      </c>
      <c r="L1812">
        <v>8332</v>
      </c>
      <c r="M1812" t="s">
        <v>568</v>
      </c>
      <c r="N1812" t="s">
        <v>552</v>
      </c>
      <c r="O1812" t="s">
        <v>553</v>
      </c>
      <c r="P1812" t="s">
        <v>554</v>
      </c>
      <c r="Q1812" t="s">
        <v>607</v>
      </c>
      <c r="R1812" t="s">
        <v>1041</v>
      </c>
      <c r="S1812">
        <v>71</v>
      </c>
      <c r="T1812">
        <f t="array" ref="T1812:U1812">VLOOKUP(S1812, 'MM Data'!$A$2:$H$561,{4,5}, FALSE)</f>
        <v>35.991532069999899</v>
      </c>
      <c r="U1812">
        <v>-86.798687459999897</v>
      </c>
    </row>
    <row r="1813" spans="1:21" x14ac:dyDescent="0.25">
      <c r="A1813">
        <v>3</v>
      </c>
      <c r="B1813">
        <v>10610</v>
      </c>
      <c r="C1813" t="s">
        <v>575</v>
      </c>
      <c r="D1813" t="s">
        <v>1040</v>
      </c>
      <c r="E1813">
        <v>44241.851909722202</v>
      </c>
      <c r="F1813">
        <v>44241.851909722202</v>
      </c>
      <c r="G1813">
        <v>828.33333333333303</v>
      </c>
      <c r="H1813">
        <v>0</v>
      </c>
      <c r="J1813">
        <v>3.3333333333333298E-2</v>
      </c>
      <c r="K1813" t="s">
        <v>550</v>
      </c>
      <c r="L1813">
        <v>8409</v>
      </c>
      <c r="M1813" t="s">
        <v>568</v>
      </c>
      <c r="N1813" t="s">
        <v>552</v>
      </c>
      <c r="O1813" t="s">
        <v>553</v>
      </c>
      <c r="P1813" t="s">
        <v>554</v>
      </c>
      <c r="Q1813" t="s">
        <v>607</v>
      </c>
      <c r="R1813" t="s">
        <v>1041</v>
      </c>
      <c r="S1813">
        <v>71</v>
      </c>
      <c r="T1813">
        <f t="array" ref="T1813:U1813">VLOOKUP(S1813, 'MM Data'!$A$2:$H$561,{4,5}, FALSE)</f>
        <v>35.991532069999899</v>
      </c>
      <c r="U1813">
        <v>-86.798687459999897</v>
      </c>
    </row>
    <row r="1814" spans="1:21" x14ac:dyDescent="0.25">
      <c r="A1814">
        <v>3</v>
      </c>
      <c r="B1814">
        <v>11140</v>
      </c>
      <c r="C1814" t="s">
        <v>563</v>
      </c>
      <c r="D1814" t="s">
        <v>1040</v>
      </c>
      <c r="E1814">
        <v>44245.494803240697</v>
      </c>
      <c r="F1814">
        <v>44245.494803240697</v>
      </c>
      <c r="G1814">
        <v>19.5833333333333</v>
      </c>
      <c r="H1814">
        <v>0</v>
      </c>
      <c r="J1814">
        <v>3.3333333333333298E-2</v>
      </c>
      <c r="K1814" t="s">
        <v>550</v>
      </c>
      <c r="L1814">
        <v>8903</v>
      </c>
      <c r="M1814" t="s">
        <v>568</v>
      </c>
      <c r="N1814" t="s">
        <v>552</v>
      </c>
      <c r="O1814" t="s">
        <v>553</v>
      </c>
      <c r="P1814" t="s">
        <v>554</v>
      </c>
      <c r="Q1814" t="s">
        <v>607</v>
      </c>
      <c r="R1814" t="s">
        <v>1041</v>
      </c>
      <c r="S1814">
        <v>71</v>
      </c>
      <c r="T1814">
        <f t="array" ref="T1814:U1814">VLOOKUP(S1814, 'MM Data'!$A$2:$H$561,{4,5}, FALSE)</f>
        <v>35.991532069999899</v>
      </c>
      <c r="U1814">
        <v>-86.798687459999897</v>
      </c>
    </row>
    <row r="1815" spans="1:21" x14ac:dyDescent="0.25">
      <c r="A1815">
        <v>3</v>
      </c>
      <c r="B1815">
        <v>11902</v>
      </c>
      <c r="C1815" t="s">
        <v>566</v>
      </c>
      <c r="D1815" t="s">
        <v>1040</v>
      </c>
      <c r="E1815">
        <v>44251.392210648097</v>
      </c>
      <c r="F1815">
        <v>44251.392210648097</v>
      </c>
      <c r="G1815">
        <v>1428.56666666667</v>
      </c>
      <c r="H1815">
        <v>0</v>
      </c>
      <c r="J1815">
        <v>3.3333333333333298E-2</v>
      </c>
      <c r="K1815" t="s">
        <v>550</v>
      </c>
      <c r="L1815">
        <v>9560</v>
      </c>
      <c r="M1815" t="s">
        <v>568</v>
      </c>
      <c r="N1815" t="s">
        <v>552</v>
      </c>
      <c r="O1815" t="s">
        <v>553</v>
      </c>
      <c r="P1815" t="s">
        <v>554</v>
      </c>
      <c r="Q1815" t="s">
        <v>607</v>
      </c>
      <c r="R1815" t="s">
        <v>1041</v>
      </c>
      <c r="S1815">
        <v>71</v>
      </c>
      <c r="T1815">
        <f t="array" ref="T1815:U1815">VLOOKUP(S1815, 'MM Data'!$A$2:$H$561,{4,5}, FALSE)</f>
        <v>35.991532069999899</v>
      </c>
      <c r="U1815">
        <v>-86.798687459999897</v>
      </c>
    </row>
    <row r="1816" spans="1:21" x14ac:dyDescent="0.25">
      <c r="A1816">
        <v>3</v>
      </c>
      <c r="B1816">
        <v>11965</v>
      </c>
      <c r="C1816" t="s">
        <v>557</v>
      </c>
      <c r="D1816" t="s">
        <v>1042</v>
      </c>
      <c r="E1816">
        <v>44251.672500000001</v>
      </c>
      <c r="F1816">
        <v>44251.672500000001</v>
      </c>
      <c r="G1816">
        <v>21.433333333333302</v>
      </c>
      <c r="H1816">
        <v>0</v>
      </c>
      <c r="K1816" t="s">
        <v>550</v>
      </c>
      <c r="L1816">
        <v>9621</v>
      </c>
      <c r="M1816" t="s">
        <v>568</v>
      </c>
      <c r="N1816" t="s">
        <v>560</v>
      </c>
      <c r="O1816" t="s">
        <v>553</v>
      </c>
      <c r="P1816" t="s">
        <v>561</v>
      </c>
      <c r="Q1816" t="s">
        <v>607</v>
      </c>
      <c r="R1816" t="s">
        <v>1041</v>
      </c>
      <c r="S1816">
        <v>71</v>
      </c>
      <c r="T1816">
        <f t="array" ref="T1816:U1816">VLOOKUP(S1816, 'MM Data'!$A$2:$H$561,{4,5}, FALSE)</f>
        <v>35.991532069999899</v>
      </c>
      <c r="U1816">
        <v>-86.798687459999897</v>
      </c>
    </row>
    <row r="1817" spans="1:21" x14ac:dyDescent="0.25">
      <c r="A1817">
        <v>3</v>
      </c>
      <c r="B1817">
        <v>12013</v>
      </c>
      <c r="C1817" t="s">
        <v>563</v>
      </c>
      <c r="D1817" t="s">
        <v>1042</v>
      </c>
      <c r="E1817">
        <v>44251.884918981501</v>
      </c>
      <c r="F1817">
        <v>44251.884918981501</v>
      </c>
      <c r="G1817">
        <v>82.716666666666697</v>
      </c>
      <c r="H1817">
        <v>0</v>
      </c>
      <c r="K1817" t="s">
        <v>550</v>
      </c>
      <c r="L1817">
        <v>9661</v>
      </c>
      <c r="M1817" t="s">
        <v>568</v>
      </c>
      <c r="N1817" t="s">
        <v>560</v>
      </c>
      <c r="O1817" t="s">
        <v>553</v>
      </c>
      <c r="P1817" t="s">
        <v>561</v>
      </c>
      <c r="Q1817" t="s">
        <v>607</v>
      </c>
      <c r="R1817" t="s">
        <v>1041</v>
      </c>
      <c r="S1817">
        <v>71</v>
      </c>
      <c r="T1817">
        <f t="array" ref="T1817:U1817">VLOOKUP(S1817, 'MM Data'!$A$2:$H$561,{4,5}, FALSE)</f>
        <v>35.991532069999899</v>
      </c>
      <c r="U1817">
        <v>-86.798687459999897</v>
      </c>
    </row>
    <row r="1818" spans="1:21" x14ac:dyDescent="0.25">
      <c r="A1818">
        <v>3</v>
      </c>
      <c r="B1818">
        <v>13154</v>
      </c>
      <c r="C1818" t="s">
        <v>563</v>
      </c>
      <c r="D1818" t="s">
        <v>1042</v>
      </c>
      <c r="E1818">
        <v>44259.573564814797</v>
      </c>
      <c r="F1818">
        <v>44259.573564814797</v>
      </c>
      <c r="G1818">
        <v>40</v>
      </c>
      <c r="H1818">
        <v>0</v>
      </c>
      <c r="J1818">
        <v>1.6666666666666701E-2</v>
      </c>
      <c r="K1818" t="s">
        <v>550</v>
      </c>
      <c r="L1818">
        <v>10615</v>
      </c>
      <c r="M1818" t="s">
        <v>568</v>
      </c>
      <c r="N1818" t="s">
        <v>560</v>
      </c>
      <c r="O1818" t="s">
        <v>553</v>
      </c>
      <c r="P1818" t="s">
        <v>561</v>
      </c>
      <c r="Q1818" t="s">
        <v>607</v>
      </c>
      <c r="R1818" t="s">
        <v>1041</v>
      </c>
      <c r="S1818">
        <v>71</v>
      </c>
      <c r="T1818">
        <f t="array" ref="T1818:U1818">VLOOKUP(S1818, 'MM Data'!$A$2:$H$561,{4,5}, FALSE)</f>
        <v>35.991532069999899</v>
      </c>
      <c r="U1818">
        <v>-86.798687459999897</v>
      </c>
    </row>
    <row r="1819" spans="1:21" x14ac:dyDescent="0.25">
      <c r="A1819">
        <v>3</v>
      </c>
      <c r="B1819">
        <v>14671</v>
      </c>
      <c r="C1819" t="s">
        <v>563</v>
      </c>
      <c r="D1819" t="s">
        <v>1042</v>
      </c>
      <c r="E1819">
        <v>44271.707557870403</v>
      </c>
      <c r="F1819">
        <v>44271.707557870403</v>
      </c>
      <c r="G1819">
        <v>13.3333333333333</v>
      </c>
      <c r="H1819">
        <v>0</v>
      </c>
      <c r="J1819">
        <v>3.3333333333333298E-2</v>
      </c>
      <c r="K1819" t="s">
        <v>550</v>
      </c>
      <c r="L1819">
        <v>11849</v>
      </c>
      <c r="M1819" t="s">
        <v>568</v>
      </c>
      <c r="N1819" t="s">
        <v>560</v>
      </c>
      <c r="O1819" t="s">
        <v>553</v>
      </c>
      <c r="P1819" t="s">
        <v>561</v>
      </c>
      <c r="Q1819" t="s">
        <v>607</v>
      </c>
      <c r="R1819" t="s">
        <v>1041</v>
      </c>
      <c r="S1819">
        <v>71</v>
      </c>
      <c r="T1819">
        <f t="array" ref="T1819:U1819">VLOOKUP(S1819, 'MM Data'!$A$2:$H$561,{4,5}, FALSE)</f>
        <v>35.991532069999899</v>
      </c>
      <c r="U1819">
        <v>-86.798687459999897</v>
      </c>
    </row>
    <row r="1820" spans="1:21" x14ac:dyDescent="0.25">
      <c r="A1820">
        <v>3</v>
      </c>
      <c r="B1820">
        <v>17213</v>
      </c>
      <c r="C1820" t="s">
        <v>566</v>
      </c>
      <c r="D1820" t="s">
        <v>1040</v>
      </c>
      <c r="E1820">
        <v>44291.633495370399</v>
      </c>
      <c r="F1820">
        <v>44291.633495370399</v>
      </c>
      <c r="G1820">
        <v>229.95</v>
      </c>
      <c r="H1820">
        <v>0</v>
      </c>
      <c r="J1820">
        <v>0.31666666666666698</v>
      </c>
      <c r="K1820" t="s">
        <v>550</v>
      </c>
      <c r="L1820">
        <v>14026</v>
      </c>
      <c r="M1820" t="s">
        <v>568</v>
      </c>
      <c r="N1820" t="s">
        <v>552</v>
      </c>
      <c r="O1820" t="s">
        <v>553</v>
      </c>
      <c r="P1820" t="s">
        <v>554</v>
      </c>
      <c r="Q1820" t="s">
        <v>607</v>
      </c>
      <c r="R1820" t="s">
        <v>1041</v>
      </c>
      <c r="S1820">
        <v>71</v>
      </c>
      <c r="T1820">
        <f t="array" ref="T1820:U1820">VLOOKUP(S1820, 'MM Data'!$A$2:$H$561,{4,5}, FALSE)</f>
        <v>35.991532069999899</v>
      </c>
      <c r="U1820">
        <v>-86.798687459999897</v>
      </c>
    </row>
    <row r="1821" spans="1:21" x14ac:dyDescent="0.25">
      <c r="A1821">
        <v>3</v>
      </c>
      <c r="B1821">
        <v>17215</v>
      </c>
      <c r="C1821" t="s">
        <v>566</v>
      </c>
      <c r="D1821" t="s">
        <v>1040</v>
      </c>
      <c r="E1821">
        <v>44291.635625000003</v>
      </c>
      <c r="F1821">
        <v>44291.635625000003</v>
      </c>
      <c r="G1821">
        <v>227.03333333333299</v>
      </c>
      <c r="H1821">
        <v>0</v>
      </c>
      <c r="J1821">
        <v>0.56666666666666698</v>
      </c>
      <c r="K1821" t="s">
        <v>550</v>
      </c>
      <c r="L1821">
        <v>14028</v>
      </c>
      <c r="M1821" t="s">
        <v>568</v>
      </c>
      <c r="N1821" t="s">
        <v>552</v>
      </c>
      <c r="O1821" t="s">
        <v>553</v>
      </c>
      <c r="P1821" t="s">
        <v>554</v>
      </c>
      <c r="Q1821" t="s">
        <v>607</v>
      </c>
      <c r="R1821" t="s">
        <v>1041</v>
      </c>
      <c r="S1821">
        <v>71</v>
      </c>
      <c r="T1821">
        <f t="array" ref="T1821:U1821">VLOOKUP(S1821, 'MM Data'!$A$2:$H$561,{4,5}, FALSE)</f>
        <v>35.991532069999899</v>
      </c>
      <c r="U1821">
        <v>-86.798687459999897</v>
      </c>
    </row>
    <row r="1822" spans="1:21" x14ac:dyDescent="0.25">
      <c r="A1822">
        <v>3</v>
      </c>
      <c r="B1822">
        <v>17877</v>
      </c>
      <c r="C1822" t="s">
        <v>563</v>
      </c>
      <c r="D1822" t="s">
        <v>1040</v>
      </c>
      <c r="E1822">
        <v>44296.332974536999</v>
      </c>
      <c r="F1822">
        <v>44296.332974536999</v>
      </c>
      <c r="G1822">
        <v>698.06666666666695</v>
      </c>
      <c r="H1822">
        <v>0</v>
      </c>
      <c r="J1822">
        <v>3.3333333333333298E-2</v>
      </c>
      <c r="K1822" t="s">
        <v>550</v>
      </c>
      <c r="L1822">
        <v>14603</v>
      </c>
      <c r="M1822" t="s">
        <v>568</v>
      </c>
      <c r="N1822" t="s">
        <v>552</v>
      </c>
      <c r="O1822" t="s">
        <v>553</v>
      </c>
      <c r="P1822" t="s">
        <v>554</v>
      </c>
      <c r="Q1822" t="s">
        <v>607</v>
      </c>
      <c r="R1822" t="s">
        <v>1041</v>
      </c>
      <c r="S1822">
        <v>71</v>
      </c>
      <c r="T1822">
        <f t="array" ref="T1822:U1822">VLOOKUP(S1822, 'MM Data'!$A$2:$H$561,{4,5}, FALSE)</f>
        <v>35.991532069999899</v>
      </c>
      <c r="U1822">
        <v>-86.798687459999897</v>
      </c>
    </row>
    <row r="1823" spans="1:21" x14ac:dyDescent="0.25">
      <c r="A1823">
        <v>3</v>
      </c>
      <c r="B1823">
        <v>19293</v>
      </c>
      <c r="C1823" t="s">
        <v>566</v>
      </c>
      <c r="D1823" t="s">
        <v>1042</v>
      </c>
      <c r="E1823">
        <v>44308.285833333299</v>
      </c>
      <c r="F1823">
        <v>44308.285833333299</v>
      </c>
      <c r="G1823">
        <v>3255.0166666666701</v>
      </c>
      <c r="H1823">
        <v>0</v>
      </c>
      <c r="J1823">
        <v>8.85</v>
      </c>
      <c r="K1823" t="s">
        <v>550</v>
      </c>
      <c r="L1823">
        <v>15781</v>
      </c>
      <c r="M1823" t="s">
        <v>568</v>
      </c>
      <c r="N1823" t="s">
        <v>560</v>
      </c>
      <c r="O1823" t="s">
        <v>553</v>
      </c>
      <c r="P1823" t="s">
        <v>561</v>
      </c>
      <c r="Q1823" t="s">
        <v>607</v>
      </c>
      <c r="R1823" t="s">
        <v>1041</v>
      </c>
      <c r="S1823">
        <v>71</v>
      </c>
      <c r="T1823">
        <f t="array" ref="T1823:U1823">VLOOKUP(S1823, 'MM Data'!$A$2:$H$561,{4,5}, FALSE)</f>
        <v>35.991532069999899</v>
      </c>
      <c r="U1823">
        <v>-86.798687459999897</v>
      </c>
    </row>
    <row r="1824" spans="1:21" x14ac:dyDescent="0.25">
      <c r="A1824">
        <v>3</v>
      </c>
      <c r="B1824">
        <v>19612</v>
      </c>
      <c r="C1824" t="s">
        <v>563</v>
      </c>
      <c r="D1824" t="s">
        <v>1042</v>
      </c>
      <c r="E1824">
        <v>44311.383043981499</v>
      </c>
      <c r="F1824">
        <v>44311.383043981499</v>
      </c>
      <c r="G1824">
        <v>48.85</v>
      </c>
      <c r="H1824">
        <v>0</v>
      </c>
      <c r="K1824" t="s">
        <v>550</v>
      </c>
      <c r="L1824">
        <v>16063</v>
      </c>
      <c r="M1824" t="s">
        <v>568</v>
      </c>
      <c r="N1824" t="s">
        <v>560</v>
      </c>
      <c r="O1824" t="s">
        <v>553</v>
      </c>
      <c r="P1824" t="s">
        <v>561</v>
      </c>
      <c r="Q1824" t="s">
        <v>607</v>
      </c>
      <c r="R1824" t="s">
        <v>1041</v>
      </c>
      <c r="S1824">
        <v>71</v>
      </c>
      <c r="T1824">
        <f t="array" ref="T1824:U1824">VLOOKUP(S1824, 'MM Data'!$A$2:$H$561,{4,5}, FALSE)</f>
        <v>35.991532069999899</v>
      </c>
      <c r="U1824">
        <v>-86.798687459999897</v>
      </c>
    </row>
    <row r="1825" spans="1:21" x14ac:dyDescent="0.25">
      <c r="A1825">
        <v>3</v>
      </c>
      <c r="B1825">
        <v>19710</v>
      </c>
      <c r="C1825" t="s">
        <v>566</v>
      </c>
      <c r="D1825" t="s">
        <v>1042</v>
      </c>
      <c r="E1825">
        <v>44312.078761574099</v>
      </c>
      <c r="F1825">
        <v>44312.078761574099</v>
      </c>
      <c r="G1825">
        <v>3406.9</v>
      </c>
      <c r="H1825">
        <v>0</v>
      </c>
      <c r="J1825">
        <v>-2263.5</v>
      </c>
      <c r="K1825" t="s">
        <v>550</v>
      </c>
      <c r="L1825">
        <v>16142</v>
      </c>
      <c r="M1825" t="s">
        <v>568</v>
      </c>
      <c r="N1825" t="s">
        <v>560</v>
      </c>
      <c r="O1825" t="s">
        <v>553</v>
      </c>
      <c r="P1825" t="s">
        <v>561</v>
      </c>
      <c r="Q1825" t="s">
        <v>607</v>
      </c>
      <c r="R1825" t="s">
        <v>1041</v>
      </c>
      <c r="S1825">
        <v>71</v>
      </c>
      <c r="T1825">
        <f t="array" ref="T1825:U1825">VLOOKUP(S1825, 'MM Data'!$A$2:$H$561,{4,5}, FALSE)</f>
        <v>35.991532069999899</v>
      </c>
      <c r="U1825">
        <v>-86.798687459999897</v>
      </c>
    </row>
    <row r="1826" spans="1:21" x14ac:dyDescent="0.25">
      <c r="A1826">
        <v>3</v>
      </c>
      <c r="B1826">
        <v>19919</v>
      </c>
      <c r="C1826" t="s">
        <v>563</v>
      </c>
      <c r="D1826" t="s">
        <v>1042</v>
      </c>
      <c r="E1826">
        <v>44313.646666666697</v>
      </c>
      <c r="F1826">
        <v>44313.646666666697</v>
      </c>
      <c r="G1826">
        <v>5.8</v>
      </c>
      <c r="H1826">
        <v>0</v>
      </c>
      <c r="J1826">
        <v>1.6666666666666701E-2</v>
      </c>
      <c r="K1826" t="s">
        <v>550</v>
      </c>
      <c r="L1826">
        <v>16319</v>
      </c>
      <c r="M1826" t="s">
        <v>568</v>
      </c>
      <c r="N1826" t="s">
        <v>560</v>
      </c>
      <c r="O1826" t="s">
        <v>553</v>
      </c>
      <c r="P1826" t="s">
        <v>561</v>
      </c>
      <c r="Q1826" t="s">
        <v>607</v>
      </c>
      <c r="R1826" t="s">
        <v>1041</v>
      </c>
      <c r="S1826">
        <v>71</v>
      </c>
      <c r="T1826">
        <f t="array" ref="T1826:U1826">VLOOKUP(S1826, 'MM Data'!$A$2:$H$561,{4,5}, FALSE)</f>
        <v>35.991532069999899</v>
      </c>
      <c r="U1826">
        <v>-86.798687459999897</v>
      </c>
    </row>
    <row r="1827" spans="1:21" x14ac:dyDescent="0.25">
      <c r="A1827">
        <v>3</v>
      </c>
      <c r="B1827">
        <v>20670</v>
      </c>
      <c r="C1827" t="s">
        <v>557</v>
      </c>
      <c r="D1827" t="s">
        <v>1040</v>
      </c>
      <c r="E1827">
        <v>44319.5993171296</v>
      </c>
      <c r="F1827">
        <v>44319.5993171296</v>
      </c>
      <c r="G1827">
        <v>59.683333333333302</v>
      </c>
      <c r="H1827">
        <v>1</v>
      </c>
      <c r="I1827">
        <v>52.883333333333297</v>
      </c>
      <c r="J1827">
        <v>-0.88333333333333297</v>
      </c>
      <c r="K1827" t="s">
        <v>550</v>
      </c>
      <c r="L1827">
        <v>16960</v>
      </c>
      <c r="M1827" t="s">
        <v>568</v>
      </c>
      <c r="N1827" t="s">
        <v>552</v>
      </c>
      <c r="O1827" t="s">
        <v>553</v>
      </c>
      <c r="P1827" t="s">
        <v>554</v>
      </c>
      <c r="Q1827" t="s">
        <v>607</v>
      </c>
      <c r="R1827" t="s">
        <v>1041</v>
      </c>
      <c r="S1827">
        <v>71</v>
      </c>
      <c r="T1827">
        <f t="array" ref="T1827:U1827">VLOOKUP(S1827, 'MM Data'!$A$2:$H$561,{4,5}, FALSE)</f>
        <v>35.991532069999899</v>
      </c>
      <c r="U1827">
        <v>-86.798687459999897</v>
      </c>
    </row>
    <row r="1828" spans="1:21" x14ac:dyDescent="0.25">
      <c r="A1828">
        <v>3</v>
      </c>
      <c r="B1828">
        <v>22522</v>
      </c>
      <c r="C1828" t="s">
        <v>563</v>
      </c>
      <c r="D1828" t="s">
        <v>1040</v>
      </c>
      <c r="E1828">
        <v>44335.281875000001</v>
      </c>
      <c r="F1828">
        <v>44335.281875000001</v>
      </c>
      <c r="G1828">
        <v>33.299999999999997</v>
      </c>
      <c r="H1828">
        <v>0</v>
      </c>
      <c r="K1828" t="s">
        <v>550</v>
      </c>
      <c r="L1828">
        <v>18507</v>
      </c>
      <c r="M1828" t="s">
        <v>568</v>
      </c>
      <c r="N1828" t="s">
        <v>552</v>
      </c>
      <c r="O1828" t="s">
        <v>553</v>
      </c>
      <c r="P1828" t="s">
        <v>554</v>
      </c>
      <c r="Q1828" t="s">
        <v>607</v>
      </c>
      <c r="R1828" t="s">
        <v>1041</v>
      </c>
      <c r="S1828">
        <v>71</v>
      </c>
      <c r="T1828">
        <f t="array" ref="T1828:U1828">VLOOKUP(S1828, 'MM Data'!$A$2:$H$561,{4,5}, FALSE)</f>
        <v>35.991532069999899</v>
      </c>
      <c r="U1828">
        <v>-86.798687459999897</v>
      </c>
    </row>
    <row r="1829" spans="1:21" x14ac:dyDescent="0.25">
      <c r="A1829">
        <v>3</v>
      </c>
      <c r="B1829">
        <v>24406</v>
      </c>
      <c r="C1829" t="s">
        <v>575</v>
      </c>
      <c r="D1829" t="s">
        <v>1040</v>
      </c>
      <c r="E1829">
        <v>44350.567592592597</v>
      </c>
      <c r="F1829">
        <v>44350.567592592597</v>
      </c>
      <c r="G1829">
        <v>79.983333333333306</v>
      </c>
      <c r="H1829">
        <v>0</v>
      </c>
      <c r="I1829">
        <v>22.316666666666698</v>
      </c>
      <c r="J1829">
        <v>-0.25</v>
      </c>
      <c r="K1829" t="s">
        <v>550</v>
      </c>
      <c r="L1829">
        <v>20155</v>
      </c>
      <c r="M1829" t="s">
        <v>568</v>
      </c>
      <c r="N1829" t="s">
        <v>552</v>
      </c>
      <c r="O1829" t="s">
        <v>553</v>
      </c>
      <c r="P1829" t="s">
        <v>554</v>
      </c>
      <c r="Q1829" t="s">
        <v>607</v>
      </c>
      <c r="R1829" t="s">
        <v>1041</v>
      </c>
      <c r="S1829">
        <v>71</v>
      </c>
      <c r="T1829">
        <f t="array" ref="T1829:U1829">VLOOKUP(S1829, 'MM Data'!$A$2:$H$561,{4,5}, FALSE)</f>
        <v>35.991532069999899</v>
      </c>
      <c r="U1829">
        <v>-86.798687459999897</v>
      </c>
    </row>
    <row r="1830" spans="1:21" x14ac:dyDescent="0.25">
      <c r="A1830">
        <v>3</v>
      </c>
      <c r="B1830">
        <v>25456</v>
      </c>
      <c r="C1830" t="s">
        <v>566</v>
      </c>
      <c r="D1830" t="s">
        <v>1042</v>
      </c>
      <c r="E1830">
        <v>44358.312025462998</v>
      </c>
      <c r="F1830">
        <v>44358.312025462998</v>
      </c>
      <c r="G1830">
        <v>5674.8</v>
      </c>
      <c r="H1830">
        <v>0</v>
      </c>
      <c r="J1830">
        <v>1.6666666666666701E-2</v>
      </c>
      <c r="K1830" t="s">
        <v>550</v>
      </c>
      <c r="L1830">
        <v>21032</v>
      </c>
      <c r="M1830" t="s">
        <v>568</v>
      </c>
      <c r="N1830" t="s">
        <v>560</v>
      </c>
      <c r="O1830" t="s">
        <v>553</v>
      </c>
      <c r="P1830" t="s">
        <v>561</v>
      </c>
      <c r="Q1830" t="s">
        <v>607</v>
      </c>
      <c r="R1830" t="s">
        <v>1041</v>
      </c>
      <c r="S1830">
        <v>71</v>
      </c>
      <c r="T1830">
        <f t="array" ref="T1830:U1830">VLOOKUP(S1830, 'MM Data'!$A$2:$H$561,{4,5}, FALSE)</f>
        <v>35.991532069999899</v>
      </c>
      <c r="U1830">
        <v>-86.798687459999897</v>
      </c>
    </row>
    <row r="1831" spans="1:21" x14ac:dyDescent="0.25">
      <c r="A1831">
        <v>3</v>
      </c>
      <c r="B1831">
        <v>28322</v>
      </c>
      <c r="C1831" t="s">
        <v>563</v>
      </c>
      <c r="D1831" t="s">
        <v>1040</v>
      </c>
      <c r="E1831">
        <v>44381.457129629598</v>
      </c>
      <c r="F1831">
        <v>44381.457129629598</v>
      </c>
      <c r="G1831">
        <v>429.76666666666699</v>
      </c>
      <c r="H1831">
        <v>0</v>
      </c>
      <c r="J1831">
        <v>1.6666666666666701E-2</v>
      </c>
      <c r="K1831" t="s">
        <v>550</v>
      </c>
      <c r="L1831">
        <v>23387</v>
      </c>
      <c r="M1831" t="s">
        <v>568</v>
      </c>
      <c r="N1831" t="s">
        <v>552</v>
      </c>
      <c r="O1831" t="s">
        <v>553</v>
      </c>
      <c r="P1831" t="s">
        <v>554</v>
      </c>
      <c r="Q1831" t="s">
        <v>607</v>
      </c>
      <c r="R1831" t="s">
        <v>1041</v>
      </c>
      <c r="S1831">
        <v>71</v>
      </c>
      <c r="T1831">
        <f t="array" ref="T1831:U1831">VLOOKUP(S1831, 'MM Data'!$A$2:$H$561,{4,5}, FALSE)</f>
        <v>35.991532069999899</v>
      </c>
      <c r="U1831">
        <v>-86.798687459999897</v>
      </c>
    </row>
    <row r="1832" spans="1:21" x14ac:dyDescent="0.25">
      <c r="A1832">
        <v>3</v>
      </c>
      <c r="B1832">
        <v>28692</v>
      </c>
      <c r="C1832" t="s">
        <v>563</v>
      </c>
      <c r="D1832" t="s">
        <v>1040</v>
      </c>
      <c r="E1832">
        <v>44384.552488425899</v>
      </c>
      <c r="F1832">
        <v>44384.552488425899</v>
      </c>
      <c r="G1832">
        <v>314.433333333333</v>
      </c>
      <c r="H1832">
        <v>0</v>
      </c>
      <c r="J1832">
        <v>8.3333333333333301E-2</v>
      </c>
      <c r="K1832" t="s">
        <v>550</v>
      </c>
      <c r="L1832">
        <v>23716</v>
      </c>
      <c r="M1832" t="s">
        <v>568</v>
      </c>
      <c r="N1832" t="s">
        <v>552</v>
      </c>
      <c r="O1832" t="s">
        <v>553</v>
      </c>
      <c r="P1832" t="s">
        <v>554</v>
      </c>
      <c r="Q1832" t="s">
        <v>607</v>
      </c>
      <c r="R1832" t="s">
        <v>1041</v>
      </c>
      <c r="S1832">
        <v>71</v>
      </c>
      <c r="T1832">
        <f t="array" ref="T1832:U1832">VLOOKUP(S1832, 'MM Data'!$A$2:$H$561,{4,5}, FALSE)</f>
        <v>35.991532069999899</v>
      </c>
      <c r="U1832">
        <v>-86.798687459999897</v>
      </c>
    </row>
    <row r="1833" spans="1:21" x14ac:dyDescent="0.25">
      <c r="A1833">
        <v>3</v>
      </c>
      <c r="B1833">
        <v>31889</v>
      </c>
      <c r="C1833" t="s">
        <v>563</v>
      </c>
      <c r="D1833" t="s">
        <v>1040</v>
      </c>
      <c r="E1833">
        <v>44408.637939814798</v>
      </c>
      <c r="F1833">
        <v>44408.637939814798</v>
      </c>
      <c r="G1833">
        <v>2623.88333333333</v>
      </c>
      <c r="H1833">
        <v>0</v>
      </c>
      <c r="J1833">
        <v>1.6666666666666701E-2</v>
      </c>
      <c r="K1833" t="s">
        <v>550</v>
      </c>
      <c r="L1833">
        <v>26424</v>
      </c>
      <c r="M1833" t="s">
        <v>568</v>
      </c>
      <c r="N1833" t="s">
        <v>552</v>
      </c>
      <c r="O1833" t="s">
        <v>553</v>
      </c>
      <c r="P1833" t="s">
        <v>554</v>
      </c>
      <c r="Q1833" t="s">
        <v>607</v>
      </c>
      <c r="R1833" t="s">
        <v>1041</v>
      </c>
      <c r="S1833">
        <v>71</v>
      </c>
      <c r="T1833">
        <f t="array" ref="T1833:U1833">VLOOKUP(S1833, 'MM Data'!$A$2:$H$561,{4,5}, FALSE)</f>
        <v>35.991532069999899</v>
      </c>
      <c r="U1833">
        <v>-86.798687459999897</v>
      </c>
    </row>
    <row r="1834" spans="1:21" x14ac:dyDescent="0.25">
      <c r="A1834">
        <v>3</v>
      </c>
      <c r="B1834">
        <v>32385</v>
      </c>
      <c r="C1834" t="s">
        <v>563</v>
      </c>
      <c r="D1834" t="s">
        <v>1040</v>
      </c>
      <c r="E1834">
        <v>44412.533726851798</v>
      </c>
      <c r="F1834">
        <v>44412.533726851798</v>
      </c>
      <c r="G1834">
        <v>2.2000000000000002</v>
      </c>
      <c r="H1834">
        <v>0</v>
      </c>
      <c r="J1834">
        <v>0.25</v>
      </c>
      <c r="K1834" t="s">
        <v>550</v>
      </c>
      <c r="L1834">
        <v>26851</v>
      </c>
      <c r="M1834" t="s">
        <v>568</v>
      </c>
      <c r="N1834" t="s">
        <v>552</v>
      </c>
      <c r="O1834" t="s">
        <v>553</v>
      </c>
      <c r="P1834" t="s">
        <v>554</v>
      </c>
      <c r="Q1834" t="s">
        <v>607</v>
      </c>
      <c r="R1834" t="s">
        <v>1041</v>
      </c>
      <c r="S1834">
        <v>71</v>
      </c>
      <c r="T1834">
        <f t="array" ref="T1834:U1834">VLOOKUP(S1834, 'MM Data'!$A$2:$H$561,{4,5}, FALSE)</f>
        <v>35.991532069999899</v>
      </c>
      <c r="U1834">
        <v>-86.798687459999897</v>
      </c>
    </row>
    <row r="1835" spans="1:21" x14ac:dyDescent="0.25">
      <c r="A1835">
        <v>3</v>
      </c>
      <c r="B1835">
        <v>35677</v>
      </c>
      <c r="C1835" t="s">
        <v>557</v>
      </c>
      <c r="D1835" t="s">
        <v>1042</v>
      </c>
      <c r="E1835">
        <v>44435.3121412037</v>
      </c>
      <c r="F1835">
        <v>44435.3121412037</v>
      </c>
      <c r="G1835">
        <v>33.5833333333333</v>
      </c>
      <c r="H1835">
        <v>0</v>
      </c>
      <c r="I1835">
        <v>13.6</v>
      </c>
      <c r="J1835">
        <v>-0.56666666666666698</v>
      </c>
      <c r="K1835" t="s">
        <v>550</v>
      </c>
      <c r="L1835">
        <v>29588</v>
      </c>
      <c r="M1835" t="s">
        <v>568</v>
      </c>
      <c r="N1835" t="s">
        <v>560</v>
      </c>
      <c r="O1835" t="s">
        <v>553</v>
      </c>
      <c r="P1835" t="s">
        <v>561</v>
      </c>
      <c r="Q1835" t="s">
        <v>607</v>
      </c>
      <c r="R1835" t="s">
        <v>1041</v>
      </c>
      <c r="S1835">
        <v>71</v>
      </c>
      <c r="T1835">
        <f t="array" ref="T1835:U1835">VLOOKUP(S1835, 'MM Data'!$A$2:$H$561,{4,5}, FALSE)</f>
        <v>35.991532069999899</v>
      </c>
      <c r="U1835">
        <v>-86.798687459999897</v>
      </c>
    </row>
    <row r="1836" spans="1:21" x14ac:dyDescent="0.25">
      <c r="A1836">
        <v>3</v>
      </c>
      <c r="B1836">
        <v>35757</v>
      </c>
      <c r="C1836" t="s">
        <v>563</v>
      </c>
      <c r="D1836" t="s">
        <v>1042</v>
      </c>
      <c r="E1836">
        <v>44435.698946759301</v>
      </c>
      <c r="F1836">
        <v>44435.698946759301</v>
      </c>
      <c r="G1836">
        <v>3.5166666666666702</v>
      </c>
      <c r="H1836">
        <v>0</v>
      </c>
      <c r="J1836">
        <v>0</v>
      </c>
      <c r="K1836" t="s">
        <v>550</v>
      </c>
      <c r="L1836">
        <v>29663</v>
      </c>
      <c r="M1836" t="s">
        <v>568</v>
      </c>
      <c r="N1836" t="s">
        <v>560</v>
      </c>
      <c r="O1836" t="s">
        <v>553</v>
      </c>
      <c r="P1836" t="s">
        <v>561</v>
      </c>
      <c r="Q1836" t="s">
        <v>607</v>
      </c>
      <c r="R1836" t="s">
        <v>1041</v>
      </c>
      <c r="S1836">
        <v>71</v>
      </c>
      <c r="T1836">
        <f t="array" ref="T1836:U1836">VLOOKUP(S1836, 'MM Data'!$A$2:$H$561,{4,5}, FALSE)</f>
        <v>35.991532069999899</v>
      </c>
      <c r="U1836">
        <v>-86.798687459999897</v>
      </c>
    </row>
    <row r="1837" spans="1:21" x14ac:dyDescent="0.25">
      <c r="A1837">
        <v>3</v>
      </c>
      <c r="B1837">
        <v>37350</v>
      </c>
      <c r="C1837" t="s">
        <v>563</v>
      </c>
      <c r="D1837" t="s">
        <v>1042</v>
      </c>
      <c r="E1837">
        <v>44448.793958333299</v>
      </c>
      <c r="F1837">
        <v>44448.793958333299</v>
      </c>
      <c r="G1837">
        <v>18.366666666666699</v>
      </c>
      <c r="H1837">
        <v>0</v>
      </c>
      <c r="K1837" t="s">
        <v>550</v>
      </c>
      <c r="L1837">
        <v>31013</v>
      </c>
      <c r="M1837" t="s">
        <v>568</v>
      </c>
      <c r="N1837" t="s">
        <v>560</v>
      </c>
      <c r="O1837" t="s">
        <v>553</v>
      </c>
      <c r="P1837" t="s">
        <v>561</v>
      </c>
      <c r="Q1837" t="s">
        <v>607</v>
      </c>
      <c r="R1837" t="s">
        <v>1041</v>
      </c>
      <c r="S1837">
        <v>71</v>
      </c>
      <c r="T1837">
        <f t="array" ref="T1837:U1837">VLOOKUP(S1837, 'MM Data'!$A$2:$H$561,{4,5}, FALSE)</f>
        <v>35.991532069999899</v>
      </c>
      <c r="U1837">
        <v>-86.798687459999897</v>
      </c>
    </row>
    <row r="1838" spans="1:21" x14ac:dyDescent="0.25">
      <c r="A1838">
        <v>3</v>
      </c>
      <c r="B1838">
        <v>37471</v>
      </c>
      <c r="C1838" t="s">
        <v>563</v>
      </c>
      <c r="D1838" t="s">
        <v>1040</v>
      </c>
      <c r="E1838">
        <v>44449.646388888897</v>
      </c>
      <c r="F1838">
        <v>44449.646388888897</v>
      </c>
      <c r="G1838">
        <v>62.033333333333303</v>
      </c>
      <c r="H1838">
        <v>0</v>
      </c>
      <c r="J1838">
        <v>0.05</v>
      </c>
      <c r="K1838" t="s">
        <v>550</v>
      </c>
      <c r="L1838">
        <v>31107</v>
      </c>
      <c r="M1838" t="s">
        <v>568</v>
      </c>
      <c r="N1838" t="s">
        <v>552</v>
      </c>
      <c r="O1838" t="s">
        <v>553</v>
      </c>
      <c r="P1838" t="s">
        <v>554</v>
      </c>
      <c r="Q1838" t="s">
        <v>607</v>
      </c>
      <c r="R1838" t="s">
        <v>1041</v>
      </c>
      <c r="S1838">
        <v>71</v>
      </c>
      <c r="T1838">
        <f t="array" ref="T1838:U1838">VLOOKUP(S1838, 'MM Data'!$A$2:$H$561,{4,5}, FALSE)</f>
        <v>35.991532069999899</v>
      </c>
      <c r="U1838">
        <v>-86.798687459999897</v>
      </c>
    </row>
    <row r="1839" spans="1:21" x14ac:dyDescent="0.25">
      <c r="A1839">
        <v>3</v>
      </c>
      <c r="B1839">
        <v>37482</v>
      </c>
      <c r="C1839" t="s">
        <v>563</v>
      </c>
      <c r="D1839" t="s">
        <v>1042</v>
      </c>
      <c r="E1839">
        <v>44449.708946759303</v>
      </c>
      <c r="F1839">
        <v>44449.708946759303</v>
      </c>
      <c r="G1839">
        <v>8.8833333333333293</v>
      </c>
      <c r="H1839">
        <v>0</v>
      </c>
      <c r="K1839" t="s">
        <v>550</v>
      </c>
      <c r="L1839">
        <v>31118</v>
      </c>
      <c r="M1839" t="s">
        <v>568</v>
      </c>
      <c r="N1839" t="s">
        <v>560</v>
      </c>
      <c r="O1839" t="s">
        <v>553</v>
      </c>
      <c r="P1839" t="s">
        <v>561</v>
      </c>
      <c r="Q1839" t="s">
        <v>607</v>
      </c>
      <c r="R1839" t="s">
        <v>1041</v>
      </c>
      <c r="S1839">
        <v>71</v>
      </c>
      <c r="T1839">
        <f t="array" ref="T1839:U1839">VLOOKUP(S1839, 'MM Data'!$A$2:$H$561,{4,5}, FALSE)</f>
        <v>35.991532069999899</v>
      </c>
      <c r="U1839">
        <v>-86.798687459999897</v>
      </c>
    </row>
    <row r="1840" spans="1:21" x14ac:dyDescent="0.25">
      <c r="A1840">
        <v>3</v>
      </c>
      <c r="B1840">
        <v>54312</v>
      </c>
      <c r="C1840" t="s">
        <v>563</v>
      </c>
      <c r="D1840" t="s">
        <v>1040</v>
      </c>
      <c r="E1840">
        <v>44457.6848032407</v>
      </c>
      <c r="F1840">
        <v>44457.6848032407</v>
      </c>
      <c r="G1840">
        <v>202.51666666666699</v>
      </c>
      <c r="H1840">
        <v>0</v>
      </c>
      <c r="J1840">
        <v>6.6666666666666693E-2</v>
      </c>
      <c r="K1840" t="s">
        <v>550</v>
      </c>
      <c r="L1840">
        <v>32988</v>
      </c>
      <c r="M1840" t="s">
        <v>568</v>
      </c>
      <c r="N1840" t="s">
        <v>552</v>
      </c>
      <c r="O1840" t="s">
        <v>553</v>
      </c>
      <c r="P1840" t="s">
        <v>554</v>
      </c>
      <c r="Q1840" t="s">
        <v>607</v>
      </c>
      <c r="R1840" t="s">
        <v>1041</v>
      </c>
      <c r="S1840">
        <v>71</v>
      </c>
      <c r="T1840">
        <f t="array" ref="T1840:U1840">VLOOKUP(S1840, 'MM Data'!$A$2:$H$561,{4,5}, FALSE)</f>
        <v>35.991532069999899</v>
      </c>
      <c r="U1840">
        <v>-86.798687459999897</v>
      </c>
    </row>
    <row r="1841" spans="1:21" x14ac:dyDescent="0.25">
      <c r="A1841">
        <v>3</v>
      </c>
      <c r="B1841">
        <v>104914</v>
      </c>
      <c r="C1841" t="s">
        <v>563</v>
      </c>
      <c r="D1841" t="s">
        <v>1042</v>
      </c>
      <c r="E1841">
        <v>44487.676180555602</v>
      </c>
      <c r="F1841">
        <v>44487.676180555602</v>
      </c>
      <c r="G1841">
        <v>17.883333333333301</v>
      </c>
      <c r="H1841">
        <v>1</v>
      </c>
      <c r="I1841">
        <v>12.05</v>
      </c>
      <c r="J1841">
        <v>6.6666666666666693E-2</v>
      </c>
      <c r="K1841" t="s">
        <v>550</v>
      </c>
      <c r="L1841">
        <v>36040</v>
      </c>
      <c r="M1841" t="s">
        <v>568</v>
      </c>
      <c r="N1841" t="s">
        <v>560</v>
      </c>
      <c r="O1841" t="s">
        <v>553</v>
      </c>
      <c r="P1841" t="s">
        <v>561</v>
      </c>
      <c r="Q1841" t="s">
        <v>607</v>
      </c>
      <c r="R1841" t="s">
        <v>1041</v>
      </c>
      <c r="S1841">
        <v>71</v>
      </c>
      <c r="T1841">
        <f t="array" ref="T1841:U1841">VLOOKUP(S1841, 'MM Data'!$A$2:$H$561,{4,5}, FALSE)</f>
        <v>35.991532069999899</v>
      </c>
      <c r="U1841">
        <v>-86.798687459999897</v>
      </c>
    </row>
    <row r="1842" spans="1:21" x14ac:dyDescent="0.25">
      <c r="A1842">
        <v>3</v>
      </c>
      <c r="B1842">
        <v>104918</v>
      </c>
      <c r="C1842" t="s">
        <v>566</v>
      </c>
      <c r="D1842" t="s">
        <v>1042</v>
      </c>
      <c r="E1842">
        <v>44487.687731481499</v>
      </c>
      <c r="F1842">
        <v>44487.687731481499</v>
      </c>
      <c r="G1842">
        <v>514.1</v>
      </c>
      <c r="H1842">
        <v>0</v>
      </c>
      <c r="J1842">
        <v>3.3333333333333298E-2</v>
      </c>
      <c r="K1842" t="s">
        <v>550</v>
      </c>
      <c r="L1842">
        <v>36044</v>
      </c>
      <c r="M1842" t="s">
        <v>568</v>
      </c>
      <c r="N1842" t="s">
        <v>560</v>
      </c>
      <c r="O1842" t="s">
        <v>553</v>
      </c>
      <c r="P1842" t="s">
        <v>561</v>
      </c>
      <c r="Q1842" t="s">
        <v>607</v>
      </c>
      <c r="R1842" t="s">
        <v>1041</v>
      </c>
      <c r="S1842">
        <v>71</v>
      </c>
      <c r="T1842">
        <f t="array" ref="T1842:U1842">VLOOKUP(S1842, 'MM Data'!$A$2:$H$561,{4,5}, FALSE)</f>
        <v>35.991532069999899</v>
      </c>
      <c r="U1842">
        <v>-86.798687459999897</v>
      </c>
    </row>
    <row r="1843" spans="1:21" x14ac:dyDescent="0.25">
      <c r="A1843">
        <v>3</v>
      </c>
      <c r="B1843">
        <v>2377</v>
      </c>
      <c r="C1843" t="s">
        <v>557</v>
      </c>
      <c r="D1843" t="s">
        <v>1043</v>
      </c>
      <c r="E1843">
        <v>44162.536030092597</v>
      </c>
      <c r="F1843">
        <v>44162.536030092597</v>
      </c>
      <c r="G1843">
        <v>69.05</v>
      </c>
      <c r="H1843">
        <v>0</v>
      </c>
      <c r="I1843">
        <v>30.6</v>
      </c>
      <c r="J1843">
        <v>1.93333333333333</v>
      </c>
      <c r="K1843" t="s">
        <v>550</v>
      </c>
      <c r="L1843">
        <v>1320</v>
      </c>
      <c r="M1843" t="s">
        <v>568</v>
      </c>
      <c r="N1843" t="s">
        <v>552</v>
      </c>
      <c r="O1843" t="s">
        <v>553</v>
      </c>
      <c r="P1843" t="s">
        <v>554</v>
      </c>
      <c r="Q1843" t="s">
        <v>555</v>
      </c>
      <c r="R1843" t="s">
        <v>1044</v>
      </c>
      <c r="S1843">
        <v>72</v>
      </c>
      <c r="T1843">
        <f t="array" ref="T1843:U1843">VLOOKUP(S1843, 'MM Data'!$A$2:$H$561,{4,5}, FALSE)</f>
        <v>36.004037050000001</v>
      </c>
      <c r="U1843">
        <v>-86.790814490000002</v>
      </c>
    </row>
    <row r="1844" spans="1:21" x14ac:dyDescent="0.25">
      <c r="A1844">
        <v>3</v>
      </c>
      <c r="B1844">
        <v>5738</v>
      </c>
      <c r="C1844" t="s">
        <v>563</v>
      </c>
      <c r="D1844" t="s">
        <v>1043</v>
      </c>
      <c r="E1844">
        <v>44194.298414351899</v>
      </c>
      <c r="F1844">
        <v>44194.298414351899</v>
      </c>
      <c r="G1844">
        <v>107</v>
      </c>
      <c r="H1844">
        <v>0</v>
      </c>
      <c r="K1844" t="s">
        <v>550</v>
      </c>
      <c r="L1844">
        <v>4141</v>
      </c>
      <c r="M1844" t="s">
        <v>568</v>
      </c>
      <c r="N1844" t="s">
        <v>552</v>
      </c>
      <c r="O1844" t="s">
        <v>553</v>
      </c>
      <c r="P1844" t="s">
        <v>554</v>
      </c>
      <c r="Q1844" t="s">
        <v>555</v>
      </c>
      <c r="R1844" t="s">
        <v>1044</v>
      </c>
      <c r="S1844">
        <v>72</v>
      </c>
      <c r="T1844">
        <f t="array" ref="T1844:U1844">VLOOKUP(S1844, 'MM Data'!$A$2:$H$561,{4,5}, FALSE)</f>
        <v>36.004037050000001</v>
      </c>
      <c r="U1844">
        <v>-86.790814490000002</v>
      </c>
    </row>
    <row r="1845" spans="1:21" x14ac:dyDescent="0.25">
      <c r="A1845">
        <v>3</v>
      </c>
      <c r="B1845">
        <v>5869</v>
      </c>
      <c r="C1845" t="s">
        <v>566</v>
      </c>
      <c r="D1845" t="s">
        <v>1043</v>
      </c>
      <c r="E1845">
        <v>44195.521793981497</v>
      </c>
      <c r="F1845">
        <v>44195.521793981497</v>
      </c>
      <c r="G1845">
        <v>1449.25</v>
      </c>
      <c r="H1845">
        <v>0</v>
      </c>
      <c r="J1845">
        <v>3.3333333333333298E-2</v>
      </c>
      <c r="K1845" t="s">
        <v>550</v>
      </c>
      <c r="L1845">
        <v>4263</v>
      </c>
      <c r="M1845" t="s">
        <v>568</v>
      </c>
      <c r="N1845" t="s">
        <v>552</v>
      </c>
      <c r="O1845" t="s">
        <v>553</v>
      </c>
      <c r="P1845" t="s">
        <v>554</v>
      </c>
      <c r="Q1845" t="s">
        <v>555</v>
      </c>
      <c r="R1845" t="s">
        <v>1044</v>
      </c>
      <c r="S1845">
        <v>72</v>
      </c>
      <c r="T1845">
        <f t="array" ref="T1845:U1845">VLOOKUP(S1845, 'MM Data'!$A$2:$H$561,{4,5}, FALSE)</f>
        <v>36.004037050000001</v>
      </c>
      <c r="U1845">
        <v>-86.790814490000002</v>
      </c>
    </row>
    <row r="1846" spans="1:21" x14ac:dyDescent="0.25">
      <c r="A1846">
        <v>3</v>
      </c>
      <c r="B1846">
        <v>12401</v>
      </c>
      <c r="C1846" t="s">
        <v>563</v>
      </c>
      <c r="D1846" t="s">
        <v>1043</v>
      </c>
      <c r="E1846">
        <v>44254.610439814802</v>
      </c>
      <c r="F1846">
        <v>44254.610439814802</v>
      </c>
      <c r="G1846">
        <v>2.43333333333333</v>
      </c>
      <c r="H1846">
        <v>0</v>
      </c>
      <c r="J1846">
        <v>1.8333333333333299</v>
      </c>
      <c r="K1846" t="s">
        <v>550</v>
      </c>
      <c r="L1846">
        <v>9969</v>
      </c>
      <c r="M1846" t="s">
        <v>568</v>
      </c>
      <c r="N1846" t="s">
        <v>552</v>
      </c>
      <c r="O1846" t="s">
        <v>553</v>
      </c>
      <c r="P1846" t="s">
        <v>554</v>
      </c>
      <c r="Q1846" t="s">
        <v>555</v>
      </c>
      <c r="R1846" t="s">
        <v>1044</v>
      </c>
      <c r="S1846">
        <v>72</v>
      </c>
      <c r="T1846">
        <f t="array" ref="T1846:U1846">VLOOKUP(S1846, 'MM Data'!$A$2:$H$561,{4,5}, FALSE)</f>
        <v>36.004037050000001</v>
      </c>
      <c r="U1846">
        <v>-86.790814490000002</v>
      </c>
    </row>
    <row r="1847" spans="1:21" x14ac:dyDescent="0.25">
      <c r="A1847">
        <v>3</v>
      </c>
      <c r="B1847">
        <v>14244</v>
      </c>
      <c r="C1847" t="s">
        <v>563</v>
      </c>
      <c r="D1847" t="s">
        <v>1045</v>
      </c>
      <c r="E1847">
        <v>44267.602615740703</v>
      </c>
      <c r="F1847">
        <v>44267.602615740703</v>
      </c>
      <c r="G1847">
        <v>21.45</v>
      </c>
      <c r="H1847">
        <v>1</v>
      </c>
      <c r="I1847">
        <v>14.133333333333301</v>
      </c>
      <c r="J1847">
        <v>3.3333333333333298E-2</v>
      </c>
      <c r="K1847" t="s">
        <v>550</v>
      </c>
      <c r="L1847">
        <v>11502</v>
      </c>
      <c r="M1847" t="s">
        <v>568</v>
      </c>
      <c r="N1847" t="s">
        <v>560</v>
      </c>
      <c r="O1847" t="s">
        <v>553</v>
      </c>
      <c r="P1847" t="s">
        <v>561</v>
      </c>
      <c r="Q1847" t="s">
        <v>607</v>
      </c>
      <c r="R1847" t="s">
        <v>1044</v>
      </c>
      <c r="S1847">
        <v>72</v>
      </c>
      <c r="T1847">
        <f t="array" ref="T1847:U1847">VLOOKUP(S1847, 'MM Data'!$A$2:$H$561,{4,5}, FALSE)</f>
        <v>36.004037050000001</v>
      </c>
      <c r="U1847">
        <v>-86.790814490000002</v>
      </c>
    </row>
    <row r="1848" spans="1:21" x14ac:dyDescent="0.25">
      <c r="A1848">
        <v>3</v>
      </c>
      <c r="B1848">
        <v>16888</v>
      </c>
      <c r="C1848" t="s">
        <v>563</v>
      </c>
      <c r="D1848" t="s">
        <v>1043</v>
      </c>
      <c r="E1848">
        <v>44288.535057870402</v>
      </c>
      <c r="F1848">
        <v>44288.535057870402</v>
      </c>
      <c r="G1848">
        <v>14.516666666666699</v>
      </c>
      <c r="H1848">
        <v>0</v>
      </c>
      <c r="J1848">
        <v>0.05</v>
      </c>
      <c r="K1848" t="s">
        <v>550</v>
      </c>
      <c r="L1848">
        <v>13722</v>
      </c>
      <c r="M1848" t="s">
        <v>568</v>
      </c>
      <c r="N1848" t="s">
        <v>552</v>
      </c>
      <c r="O1848" t="s">
        <v>553</v>
      </c>
      <c r="P1848" t="s">
        <v>554</v>
      </c>
      <c r="Q1848" t="s">
        <v>555</v>
      </c>
      <c r="R1848" t="s">
        <v>1044</v>
      </c>
      <c r="S1848">
        <v>72</v>
      </c>
      <c r="T1848">
        <f t="array" ref="T1848:U1848">VLOOKUP(S1848, 'MM Data'!$A$2:$H$561,{4,5}, FALSE)</f>
        <v>36.004037050000001</v>
      </c>
      <c r="U1848">
        <v>-86.790814490000002</v>
      </c>
    </row>
    <row r="1849" spans="1:21" x14ac:dyDescent="0.25">
      <c r="A1849">
        <v>3</v>
      </c>
      <c r="B1849">
        <v>16971</v>
      </c>
      <c r="C1849" t="s">
        <v>563</v>
      </c>
      <c r="D1849" t="s">
        <v>1045</v>
      </c>
      <c r="E1849">
        <v>44289.387430555602</v>
      </c>
      <c r="F1849">
        <v>44289.387430555602</v>
      </c>
      <c r="G1849">
        <v>539.9</v>
      </c>
      <c r="H1849">
        <v>0</v>
      </c>
      <c r="J1849">
        <v>0.05</v>
      </c>
      <c r="K1849" t="s">
        <v>550</v>
      </c>
      <c r="L1849">
        <v>13801</v>
      </c>
      <c r="M1849" t="s">
        <v>568</v>
      </c>
      <c r="N1849" t="s">
        <v>560</v>
      </c>
      <c r="O1849" t="s">
        <v>553</v>
      </c>
      <c r="P1849" t="s">
        <v>561</v>
      </c>
      <c r="Q1849" t="s">
        <v>607</v>
      </c>
      <c r="R1849" t="s">
        <v>1044</v>
      </c>
      <c r="S1849">
        <v>72</v>
      </c>
      <c r="T1849">
        <f t="array" ref="T1849:U1849">VLOOKUP(S1849, 'MM Data'!$A$2:$H$561,{4,5}, FALSE)</f>
        <v>36.004037050000001</v>
      </c>
      <c r="U1849">
        <v>-86.790814490000002</v>
      </c>
    </row>
    <row r="1850" spans="1:21" x14ac:dyDescent="0.25">
      <c r="A1850">
        <v>3</v>
      </c>
      <c r="B1850">
        <v>17741</v>
      </c>
      <c r="C1850" t="s">
        <v>563</v>
      </c>
      <c r="D1850" t="s">
        <v>1043</v>
      </c>
      <c r="E1850">
        <v>44295.254155092603</v>
      </c>
      <c r="F1850">
        <v>44295.254155092603</v>
      </c>
      <c r="G1850">
        <v>5.18333333333333</v>
      </c>
      <c r="H1850">
        <v>0</v>
      </c>
      <c r="J1850">
        <v>0.05</v>
      </c>
      <c r="K1850" t="s">
        <v>550</v>
      </c>
      <c r="L1850">
        <v>14478</v>
      </c>
      <c r="M1850" t="s">
        <v>568</v>
      </c>
      <c r="N1850" t="s">
        <v>552</v>
      </c>
      <c r="O1850" t="s">
        <v>553</v>
      </c>
      <c r="P1850" t="s">
        <v>554</v>
      </c>
      <c r="Q1850" t="s">
        <v>555</v>
      </c>
      <c r="R1850" t="s">
        <v>1044</v>
      </c>
      <c r="S1850">
        <v>72</v>
      </c>
      <c r="T1850">
        <f t="array" ref="T1850:U1850">VLOOKUP(S1850, 'MM Data'!$A$2:$H$561,{4,5}, FALSE)</f>
        <v>36.004037050000001</v>
      </c>
      <c r="U1850">
        <v>-86.790814490000002</v>
      </c>
    </row>
    <row r="1851" spans="1:21" x14ac:dyDescent="0.25">
      <c r="A1851">
        <v>3</v>
      </c>
      <c r="B1851">
        <v>21691</v>
      </c>
      <c r="C1851" t="s">
        <v>563</v>
      </c>
      <c r="D1851" t="s">
        <v>1043</v>
      </c>
      <c r="E1851">
        <v>44328.411273148202</v>
      </c>
      <c r="F1851">
        <v>44328.411273148202</v>
      </c>
      <c r="G1851">
        <v>452.1</v>
      </c>
      <c r="H1851">
        <v>0</v>
      </c>
      <c r="J1851">
        <v>3.3333333333333298E-2</v>
      </c>
      <c r="K1851" t="s">
        <v>550</v>
      </c>
      <c r="L1851">
        <v>17820</v>
      </c>
      <c r="M1851" t="s">
        <v>568</v>
      </c>
      <c r="N1851" t="s">
        <v>552</v>
      </c>
      <c r="O1851" t="s">
        <v>553</v>
      </c>
      <c r="P1851" t="s">
        <v>554</v>
      </c>
      <c r="Q1851" t="s">
        <v>555</v>
      </c>
      <c r="R1851" t="s">
        <v>1044</v>
      </c>
      <c r="S1851">
        <v>72</v>
      </c>
      <c r="T1851">
        <f t="array" ref="T1851:U1851">VLOOKUP(S1851, 'MM Data'!$A$2:$H$561,{4,5}, FALSE)</f>
        <v>36.004037050000001</v>
      </c>
      <c r="U1851">
        <v>-86.790814490000002</v>
      </c>
    </row>
    <row r="1852" spans="1:21" x14ac:dyDescent="0.25">
      <c r="A1852">
        <v>3</v>
      </c>
      <c r="B1852">
        <v>22444</v>
      </c>
      <c r="C1852" t="s">
        <v>563</v>
      </c>
      <c r="D1852" t="s">
        <v>1043</v>
      </c>
      <c r="E1852">
        <v>44334.621516203697</v>
      </c>
      <c r="F1852">
        <v>44334.621516203697</v>
      </c>
      <c r="G1852">
        <v>21.1666666666667</v>
      </c>
      <c r="H1852">
        <v>0</v>
      </c>
      <c r="J1852">
        <v>1.6666666666666701E-2</v>
      </c>
      <c r="K1852" t="s">
        <v>550</v>
      </c>
      <c r="L1852">
        <v>18448</v>
      </c>
      <c r="M1852" t="s">
        <v>568</v>
      </c>
      <c r="N1852" t="s">
        <v>552</v>
      </c>
      <c r="O1852" t="s">
        <v>553</v>
      </c>
      <c r="P1852" t="s">
        <v>554</v>
      </c>
      <c r="Q1852" t="s">
        <v>555</v>
      </c>
      <c r="R1852" t="s">
        <v>1044</v>
      </c>
      <c r="S1852">
        <v>72</v>
      </c>
      <c r="T1852">
        <f t="array" ref="T1852:U1852">VLOOKUP(S1852, 'MM Data'!$A$2:$H$561,{4,5}, FALSE)</f>
        <v>36.004037050000001</v>
      </c>
      <c r="U1852">
        <v>-86.790814490000002</v>
      </c>
    </row>
    <row r="1853" spans="1:21" x14ac:dyDescent="0.25">
      <c r="A1853">
        <v>3</v>
      </c>
      <c r="B1853">
        <v>24395</v>
      </c>
      <c r="C1853" t="s">
        <v>563</v>
      </c>
      <c r="D1853" t="s">
        <v>1043</v>
      </c>
      <c r="E1853">
        <v>44350.538935185199</v>
      </c>
      <c r="F1853">
        <v>44350.538935185199</v>
      </c>
      <c r="G1853">
        <v>233.4</v>
      </c>
      <c r="H1853">
        <v>0</v>
      </c>
      <c r="J1853">
        <v>3.3333333333333298E-2</v>
      </c>
      <c r="K1853" t="s">
        <v>550</v>
      </c>
      <c r="L1853">
        <v>20145</v>
      </c>
      <c r="M1853" t="s">
        <v>568</v>
      </c>
      <c r="N1853" t="s">
        <v>552</v>
      </c>
      <c r="O1853" t="s">
        <v>553</v>
      </c>
      <c r="P1853" t="s">
        <v>554</v>
      </c>
      <c r="Q1853" t="s">
        <v>555</v>
      </c>
      <c r="R1853" t="s">
        <v>1044</v>
      </c>
      <c r="S1853">
        <v>72</v>
      </c>
      <c r="T1853">
        <f t="array" ref="T1853:U1853">VLOOKUP(S1853, 'MM Data'!$A$2:$H$561,{4,5}, FALSE)</f>
        <v>36.004037050000001</v>
      </c>
      <c r="U1853">
        <v>-86.790814490000002</v>
      </c>
    </row>
    <row r="1854" spans="1:21" x14ac:dyDescent="0.25">
      <c r="A1854">
        <v>3</v>
      </c>
      <c r="B1854">
        <v>25404</v>
      </c>
      <c r="C1854" t="s">
        <v>563</v>
      </c>
      <c r="D1854" t="s">
        <v>1045</v>
      </c>
      <c r="E1854">
        <v>44357.774409722202</v>
      </c>
      <c r="F1854">
        <v>44357.774409722202</v>
      </c>
      <c r="G1854">
        <v>42.4</v>
      </c>
      <c r="H1854">
        <v>0</v>
      </c>
      <c r="J1854">
        <v>1.6666666666666701E-2</v>
      </c>
      <c r="K1854" t="s">
        <v>550</v>
      </c>
      <c r="L1854">
        <v>20999</v>
      </c>
      <c r="M1854" t="s">
        <v>568</v>
      </c>
      <c r="N1854" t="s">
        <v>560</v>
      </c>
      <c r="O1854" t="s">
        <v>553</v>
      </c>
      <c r="P1854" t="s">
        <v>561</v>
      </c>
      <c r="Q1854" t="s">
        <v>607</v>
      </c>
      <c r="R1854" t="s">
        <v>1044</v>
      </c>
      <c r="S1854">
        <v>72</v>
      </c>
      <c r="T1854">
        <f t="array" ref="T1854:U1854">VLOOKUP(S1854, 'MM Data'!$A$2:$H$561,{4,5}, FALSE)</f>
        <v>36.004037050000001</v>
      </c>
      <c r="U1854">
        <v>-86.790814490000002</v>
      </c>
    </row>
    <row r="1855" spans="1:21" x14ac:dyDescent="0.25">
      <c r="A1855">
        <v>3</v>
      </c>
      <c r="B1855">
        <v>28561</v>
      </c>
      <c r="C1855" t="s">
        <v>563</v>
      </c>
      <c r="D1855" t="s">
        <v>1043</v>
      </c>
      <c r="E1855">
        <v>44383.529201388897</v>
      </c>
      <c r="F1855">
        <v>44383.529201388897</v>
      </c>
      <c r="G1855">
        <v>2.6333333333333302</v>
      </c>
      <c r="H1855">
        <v>0</v>
      </c>
      <c r="J1855">
        <v>1.6666666666666701E-2</v>
      </c>
      <c r="K1855" t="s">
        <v>550</v>
      </c>
      <c r="L1855">
        <v>23605</v>
      </c>
      <c r="M1855" t="s">
        <v>568</v>
      </c>
      <c r="N1855" t="s">
        <v>552</v>
      </c>
      <c r="O1855" t="s">
        <v>553</v>
      </c>
      <c r="P1855" t="s">
        <v>554</v>
      </c>
      <c r="Q1855" t="s">
        <v>555</v>
      </c>
      <c r="R1855" t="s">
        <v>1044</v>
      </c>
      <c r="S1855">
        <v>72</v>
      </c>
      <c r="T1855">
        <f t="array" ref="T1855:U1855">VLOOKUP(S1855, 'MM Data'!$A$2:$H$561,{4,5}, FALSE)</f>
        <v>36.004037050000001</v>
      </c>
      <c r="U1855">
        <v>-86.790814490000002</v>
      </c>
    </row>
    <row r="1856" spans="1:21" x14ac:dyDescent="0.25">
      <c r="A1856">
        <v>3</v>
      </c>
      <c r="B1856">
        <v>31756</v>
      </c>
      <c r="C1856" t="s">
        <v>563</v>
      </c>
      <c r="D1856" t="s">
        <v>1043</v>
      </c>
      <c r="E1856">
        <v>44407.577905092599</v>
      </c>
      <c r="F1856">
        <v>44407.577905092599</v>
      </c>
      <c r="G1856">
        <v>43.8333333333333</v>
      </c>
      <c r="H1856">
        <v>0</v>
      </c>
      <c r="J1856">
        <v>0.3</v>
      </c>
      <c r="K1856" t="s">
        <v>550</v>
      </c>
      <c r="L1856">
        <v>26306</v>
      </c>
      <c r="M1856" t="s">
        <v>568</v>
      </c>
      <c r="N1856" t="s">
        <v>552</v>
      </c>
      <c r="O1856" t="s">
        <v>553</v>
      </c>
      <c r="P1856" t="s">
        <v>554</v>
      </c>
      <c r="Q1856" t="s">
        <v>555</v>
      </c>
      <c r="R1856" t="s">
        <v>1044</v>
      </c>
      <c r="S1856">
        <v>72</v>
      </c>
      <c r="T1856">
        <f t="array" ref="T1856:U1856">VLOOKUP(S1856, 'MM Data'!$A$2:$H$561,{4,5}, FALSE)</f>
        <v>36.004037050000001</v>
      </c>
      <c r="U1856">
        <v>-86.790814490000002</v>
      </c>
    </row>
    <row r="1857" spans="1:21" x14ac:dyDescent="0.25">
      <c r="A1857">
        <v>3</v>
      </c>
      <c r="B1857">
        <v>32432</v>
      </c>
      <c r="C1857" t="s">
        <v>563</v>
      </c>
      <c r="D1857" t="s">
        <v>1045</v>
      </c>
      <c r="E1857">
        <v>44412.698321759301</v>
      </c>
      <c r="F1857">
        <v>44412.698321759301</v>
      </c>
      <c r="G1857">
        <v>26.233333333333299</v>
      </c>
      <c r="H1857">
        <v>1</v>
      </c>
      <c r="I1857">
        <v>4.8</v>
      </c>
      <c r="J1857">
        <v>19.233333333333299</v>
      </c>
      <c r="K1857" t="s">
        <v>550</v>
      </c>
      <c r="L1857">
        <v>26896</v>
      </c>
      <c r="M1857" t="s">
        <v>568</v>
      </c>
      <c r="N1857" t="s">
        <v>560</v>
      </c>
      <c r="O1857" t="s">
        <v>553</v>
      </c>
      <c r="P1857" t="s">
        <v>561</v>
      </c>
      <c r="Q1857" t="s">
        <v>607</v>
      </c>
      <c r="R1857" t="s">
        <v>1044</v>
      </c>
      <c r="S1857">
        <v>72</v>
      </c>
      <c r="T1857">
        <f t="array" ref="T1857:U1857">VLOOKUP(S1857, 'MM Data'!$A$2:$H$561,{4,5}, FALSE)</f>
        <v>36.004037050000001</v>
      </c>
      <c r="U1857">
        <v>-86.790814490000002</v>
      </c>
    </row>
    <row r="1858" spans="1:21" x14ac:dyDescent="0.25">
      <c r="A1858">
        <v>3</v>
      </c>
      <c r="B1858">
        <v>33378</v>
      </c>
      <c r="C1858" t="s">
        <v>563</v>
      </c>
      <c r="D1858" t="s">
        <v>1045</v>
      </c>
      <c r="E1858">
        <v>44419.332476851901</v>
      </c>
      <c r="F1858">
        <v>44419.332476851901</v>
      </c>
      <c r="G1858">
        <v>1.95</v>
      </c>
      <c r="H1858">
        <v>0</v>
      </c>
      <c r="J1858">
        <v>3.3333333333333298E-2</v>
      </c>
      <c r="K1858" t="s">
        <v>550</v>
      </c>
      <c r="L1858">
        <v>27686</v>
      </c>
      <c r="M1858" t="s">
        <v>568</v>
      </c>
      <c r="N1858" t="s">
        <v>560</v>
      </c>
      <c r="O1858" t="s">
        <v>553</v>
      </c>
      <c r="P1858" t="s">
        <v>561</v>
      </c>
      <c r="Q1858" t="s">
        <v>607</v>
      </c>
      <c r="R1858" t="s">
        <v>1044</v>
      </c>
      <c r="S1858">
        <v>72</v>
      </c>
      <c r="T1858">
        <f t="array" ref="T1858:U1858">VLOOKUP(S1858, 'MM Data'!$A$2:$H$561,{4,5}, FALSE)</f>
        <v>36.004037050000001</v>
      </c>
      <c r="U1858">
        <v>-86.790814490000002</v>
      </c>
    </row>
    <row r="1859" spans="1:21" x14ac:dyDescent="0.25">
      <c r="A1859">
        <v>3</v>
      </c>
      <c r="B1859">
        <v>37461</v>
      </c>
      <c r="C1859" t="s">
        <v>563</v>
      </c>
      <c r="D1859" t="s">
        <v>1043</v>
      </c>
      <c r="E1859">
        <v>44449.621539351901</v>
      </c>
      <c r="F1859">
        <v>44449.621539351901</v>
      </c>
      <c r="G1859">
        <v>228.96666666666701</v>
      </c>
      <c r="H1859">
        <v>0</v>
      </c>
      <c r="J1859">
        <v>0</v>
      </c>
      <c r="K1859" t="s">
        <v>550</v>
      </c>
      <c r="L1859">
        <v>31097</v>
      </c>
      <c r="M1859" t="s">
        <v>568</v>
      </c>
      <c r="N1859" t="s">
        <v>552</v>
      </c>
      <c r="O1859" t="s">
        <v>553</v>
      </c>
      <c r="P1859" t="s">
        <v>554</v>
      </c>
      <c r="Q1859" t="s">
        <v>555</v>
      </c>
      <c r="R1859" t="s">
        <v>1044</v>
      </c>
      <c r="S1859">
        <v>72</v>
      </c>
      <c r="T1859">
        <f t="array" ref="T1859:U1859">VLOOKUP(S1859, 'MM Data'!$A$2:$H$561,{4,5}, FALSE)</f>
        <v>36.004037050000001</v>
      </c>
      <c r="U1859">
        <v>-86.790814490000002</v>
      </c>
    </row>
    <row r="1860" spans="1:21" x14ac:dyDescent="0.25">
      <c r="A1860">
        <v>3</v>
      </c>
      <c r="B1860">
        <v>104463</v>
      </c>
      <c r="C1860" t="s">
        <v>563</v>
      </c>
      <c r="D1860" t="s">
        <v>1043</v>
      </c>
      <c r="E1860">
        <v>44483.705324074101</v>
      </c>
      <c r="F1860">
        <v>44483.705324074101</v>
      </c>
      <c r="G1860">
        <v>86.983333333333306</v>
      </c>
      <c r="H1860">
        <v>0</v>
      </c>
      <c r="J1860">
        <v>3.3333333333333298E-2</v>
      </c>
      <c r="K1860" t="s">
        <v>550</v>
      </c>
      <c r="L1860">
        <v>35671</v>
      </c>
      <c r="M1860" t="s">
        <v>568</v>
      </c>
      <c r="N1860" t="s">
        <v>552</v>
      </c>
      <c r="O1860" t="s">
        <v>553</v>
      </c>
      <c r="P1860" t="s">
        <v>554</v>
      </c>
      <c r="Q1860" t="s">
        <v>555</v>
      </c>
      <c r="R1860" t="s">
        <v>1044</v>
      </c>
      <c r="S1860">
        <v>72</v>
      </c>
      <c r="T1860">
        <f t="array" ref="T1860:U1860">VLOOKUP(S1860, 'MM Data'!$A$2:$H$561,{4,5}, FALSE)</f>
        <v>36.004037050000001</v>
      </c>
      <c r="U1860">
        <v>-86.790814490000002</v>
      </c>
    </row>
    <row r="1861" spans="1:21" x14ac:dyDescent="0.25">
      <c r="A1861">
        <v>3</v>
      </c>
      <c r="B1861">
        <v>3695</v>
      </c>
      <c r="C1861" t="s">
        <v>557</v>
      </c>
      <c r="D1861" t="s">
        <v>1046</v>
      </c>
      <c r="E1861">
        <v>44175.036608796298</v>
      </c>
      <c r="F1861">
        <v>44175.036608796298</v>
      </c>
      <c r="G1861">
        <v>253.53333333333299</v>
      </c>
      <c r="H1861">
        <v>3</v>
      </c>
      <c r="I1861">
        <v>2.25</v>
      </c>
      <c r="J1861">
        <v>-43</v>
      </c>
      <c r="K1861" t="s">
        <v>550</v>
      </c>
      <c r="L1861">
        <v>2380</v>
      </c>
      <c r="M1861" t="s">
        <v>568</v>
      </c>
      <c r="N1861" t="s">
        <v>552</v>
      </c>
      <c r="O1861" t="s">
        <v>553</v>
      </c>
      <c r="P1861" t="s">
        <v>554</v>
      </c>
      <c r="Q1861" t="s">
        <v>610</v>
      </c>
      <c r="R1861" t="s">
        <v>1047</v>
      </c>
      <c r="S1861">
        <v>72</v>
      </c>
      <c r="T1861">
        <f t="array" ref="T1861:U1861">VLOOKUP(S1861, 'MM Data'!$A$2:$H$561,{4,5}, FALSE)</f>
        <v>36.004037050000001</v>
      </c>
      <c r="U1861">
        <v>-86.790814490000002</v>
      </c>
    </row>
    <row r="1862" spans="1:21" x14ac:dyDescent="0.25">
      <c r="A1862">
        <v>3</v>
      </c>
      <c r="B1862">
        <v>3789</v>
      </c>
      <c r="C1862" t="s">
        <v>557</v>
      </c>
      <c r="D1862" t="s">
        <v>1048</v>
      </c>
      <c r="E1862">
        <v>44175.784409722197</v>
      </c>
      <c r="F1862">
        <v>44175.784409722197</v>
      </c>
      <c r="G1862">
        <v>20.5833333333333</v>
      </c>
      <c r="H1862">
        <v>1</v>
      </c>
      <c r="I1862">
        <v>13.7</v>
      </c>
      <c r="J1862">
        <v>0.05</v>
      </c>
      <c r="K1862" t="s">
        <v>550</v>
      </c>
      <c r="L1862">
        <v>2455</v>
      </c>
      <c r="M1862" t="s">
        <v>568</v>
      </c>
      <c r="N1862" t="s">
        <v>560</v>
      </c>
      <c r="O1862" t="s">
        <v>553</v>
      </c>
      <c r="P1862" t="s">
        <v>561</v>
      </c>
      <c r="Q1862" t="s">
        <v>607</v>
      </c>
      <c r="R1862" t="s">
        <v>1047</v>
      </c>
      <c r="S1862">
        <v>72</v>
      </c>
      <c r="T1862">
        <f t="array" ref="T1862:U1862">VLOOKUP(S1862, 'MM Data'!$A$2:$H$561,{4,5}, FALSE)</f>
        <v>36.004037050000001</v>
      </c>
      <c r="U1862">
        <v>-86.790814490000002</v>
      </c>
    </row>
    <row r="1863" spans="1:21" x14ac:dyDescent="0.25">
      <c r="A1863">
        <v>3</v>
      </c>
      <c r="B1863">
        <v>3790</v>
      </c>
      <c r="C1863" t="s">
        <v>557</v>
      </c>
      <c r="D1863" t="s">
        <v>1046</v>
      </c>
      <c r="E1863">
        <v>44175.791574074101</v>
      </c>
      <c r="F1863">
        <v>44175.791574074101</v>
      </c>
      <c r="G1863">
        <v>36.983333333333299</v>
      </c>
      <c r="H1863">
        <v>1</v>
      </c>
      <c r="I1863">
        <v>2.6666666666666701</v>
      </c>
      <c r="J1863">
        <v>1.6666666666666701E-2</v>
      </c>
      <c r="K1863" t="s">
        <v>550</v>
      </c>
      <c r="L1863">
        <v>2456</v>
      </c>
      <c r="M1863" t="s">
        <v>568</v>
      </c>
      <c r="N1863" t="s">
        <v>552</v>
      </c>
      <c r="O1863" t="s">
        <v>553</v>
      </c>
      <c r="P1863" t="s">
        <v>554</v>
      </c>
      <c r="Q1863" t="s">
        <v>610</v>
      </c>
      <c r="R1863" t="s">
        <v>1047</v>
      </c>
      <c r="S1863">
        <v>72</v>
      </c>
      <c r="T1863">
        <f t="array" ref="T1863:U1863">VLOOKUP(S1863, 'MM Data'!$A$2:$H$561,{4,5}, FALSE)</f>
        <v>36.004037050000001</v>
      </c>
      <c r="U1863">
        <v>-86.790814490000002</v>
      </c>
    </row>
    <row r="1864" spans="1:21" x14ac:dyDescent="0.25">
      <c r="A1864">
        <v>3</v>
      </c>
      <c r="B1864">
        <v>5460</v>
      </c>
      <c r="C1864" t="s">
        <v>563</v>
      </c>
      <c r="D1864" t="s">
        <v>1046</v>
      </c>
      <c r="E1864">
        <v>44190.8272685185</v>
      </c>
      <c r="F1864">
        <v>44190.8272685185</v>
      </c>
      <c r="G1864">
        <v>23.883333333333301</v>
      </c>
      <c r="H1864">
        <v>0</v>
      </c>
      <c r="J1864">
        <v>3.3333333333333298E-2</v>
      </c>
      <c r="K1864" t="s">
        <v>550</v>
      </c>
      <c r="L1864">
        <v>3896</v>
      </c>
      <c r="M1864" t="s">
        <v>568</v>
      </c>
      <c r="N1864" t="s">
        <v>552</v>
      </c>
      <c r="O1864" t="s">
        <v>553</v>
      </c>
      <c r="P1864" t="s">
        <v>554</v>
      </c>
      <c r="Q1864" t="s">
        <v>610</v>
      </c>
      <c r="R1864" t="s">
        <v>1047</v>
      </c>
      <c r="S1864">
        <v>72</v>
      </c>
      <c r="T1864">
        <f t="array" ref="T1864:U1864">VLOOKUP(S1864, 'MM Data'!$A$2:$H$561,{4,5}, FALSE)</f>
        <v>36.004037050000001</v>
      </c>
      <c r="U1864">
        <v>-86.790814490000002</v>
      </c>
    </row>
    <row r="1865" spans="1:21" x14ac:dyDescent="0.25">
      <c r="A1865">
        <v>3</v>
      </c>
      <c r="B1865">
        <v>7183</v>
      </c>
      <c r="C1865" t="s">
        <v>566</v>
      </c>
      <c r="D1865" t="s">
        <v>1048</v>
      </c>
      <c r="E1865">
        <v>44208.804456018501</v>
      </c>
      <c r="F1865">
        <v>44208.804456018501</v>
      </c>
      <c r="G1865">
        <v>1041.05</v>
      </c>
      <c r="H1865">
        <v>0</v>
      </c>
      <c r="J1865">
        <v>1.6666666666666701E-2</v>
      </c>
      <c r="K1865" t="s">
        <v>550</v>
      </c>
      <c r="L1865">
        <v>5433</v>
      </c>
      <c r="M1865" t="s">
        <v>568</v>
      </c>
      <c r="N1865" t="s">
        <v>560</v>
      </c>
      <c r="O1865" t="s">
        <v>553</v>
      </c>
      <c r="P1865" t="s">
        <v>561</v>
      </c>
      <c r="Q1865" t="s">
        <v>607</v>
      </c>
      <c r="R1865" t="s">
        <v>1047</v>
      </c>
      <c r="S1865">
        <v>72</v>
      </c>
      <c r="T1865">
        <f t="array" ref="T1865:U1865">VLOOKUP(S1865, 'MM Data'!$A$2:$H$561,{4,5}, FALSE)</f>
        <v>36.004037050000001</v>
      </c>
      <c r="U1865">
        <v>-86.790814490000002</v>
      </c>
    </row>
    <row r="1866" spans="1:21" x14ac:dyDescent="0.25">
      <c r="A1866">
        <v>3</v>
      </c>
      <c r="B1866">
        <v>8016</v>
      </c>
      <c r="C1866" t="s">
        <v>563</v>
      </c>
      <c r="D1866" t="s">
        <v>1048</v>
      </c>
      <c r="E1866">
        <v>44217.410162036998</v>
      </c>
      <c r="F1866">
        <v>44217.410162036998</v>
      </c>
      <c r="G1866">
        <v>346.73333333333301</v>
      </c>
      <c r="H1866">
        <v>0</v>
      </c>
      <c r="J1866">
        <v>1.6666666666666701E-2</v>
      </c>
      <c r="K1866" t="s">
        <v>550</v>
      </c>
      <c r="L1866">
        <v>6169</v>
      </c>
      <c r="M1866" t="s">
        <v>568</v>
      </c>
      <c r="N1866" t="s">
        <v>560</v>
      </c>
      <c r="O1866" t="s">
        <v>553</v>
      </c>
      <c r="P1866" t="s">
        <v>561</v>
      </c>
      <c r="Q1866" t="s">
        <v>607</v>
      </c>
      <c r="R1866" t="s">
        <v>1047</v>
      </c>
      <c r="S1866">
        <v>72</v>
      </c>
      <c r="T1866">
        <f t="array" ref="T1866:U1866">VLOOKUP(S1866, 'MM Data'!$A$2:$H$561,{4,5}, FALSE)</f>
        <v>36.004037050000001</v>
      </c>
      <c r="U1866">
        <v>-86.790814490000002</v>
      </c>
    </row>
    <row r="1867" spans="1:21" x14ac:dyDescent="0.25">
      <c r="A1867">
        <v>3</v>
      </c>
      <c r="B1867">
        <v>9446</v>
      </c>
      <c r="C1867" t="s">
        <v>563</v>
      </c>
      <c r="D1867" t="s">
        <v>1046</v>
      </c>
      <c r="E1867">
        <v>44231.559421296297</v>
      </c>
      <c r="F1867">
        <v>44231.559421296297</v>
      </c>
      <c r="G1867">
        <v>6.25</v>
      </c>
      <c r="H1867">
        <v>0</v>
      </c>
      <c r="J1867">
        <v>3.3333333333333298E-2</v>
      </c>
      <c r="K1867" t="s">
        <v>550</v>
      </c>
      <c r="L1867">
        <v>7427</v>
      </c>
      <c r="M1867" t="s">
        <v>568</v>
      </c>
      <c r="N1867" t="s">
        <v>552</v>
      </c>
      <c r="O1867" t="s">
        <v>553</v>
      </c>
      <c r="P1867" t="s">
        <v>554</v>
      </c>
      <c r="Q1867" t="s">
        <v>610</v>
      </c>
      <c r="R1867" t="s">
        <v>1047</v>
      </c>
      <c r="S1867">
        <v>72</v>
      </c>
      <c r="T1867">
        <f t="array" ref="T1867:U1867">VLOOKUP(S1867, 'MM Data'!$A$2:$H$561,{4,5}, FALSE)</f>
        <v>36.004037050000001</v>
      </c>
      <c r="U1867">
        <v>-86.790814490000002</v>
      </c>
    </row>
    <row r="1868" spans="1:21" x14ac:dyDescent="0.25">
      <c r="A1868">
        <v>3</v>
      </c>
      <c r="B1868">
        <v>9673</v>
      </c>
      <c r="C1868" t="s">
        <v>563</v>
      </c>
      <c r="D1868" t="s">
        <v>1046</v>
      </c>
      <c r="E1868">
        <v>44233.562291666698</v>
      </c>
      <c r="F1868">
        <v>44233.562291666698</v>
      </c>
      <c r="G1868">
        <v>7.5833333333333304</v>
      </c>
      <c r="H1868">
        <v>0</v>
      </c>
      <c r="J1868">
        <v>3.3333333333333298E-2</v>
      </c>
      <c r="K1868" t="s">
        <v>550</v>
      </c>
      <c r="L1868">
        <v>7624</v>
      </c>
      <c r="M1868" t="s">
        <v>568</v>
      </c>
      <c r="N1868" t="s">
        <v>552</v>
      </c>
      <c r="O1868" t="s">
        <v>553</v>
      </c>
      <c r="P1868" t="s">
        <v>554</v>
      </c>
      <c r="Q1868" t="s">
        <v>610</v>
      </c>
      <c r="R1868" t="s">
        <v>1047</v>
      </c>
      <c r="S1868">
        <v>72</v>
      </c>
      <c r="T1868">
        <f t="array" ref="T1868:U1868">VLOOKUP(S1868, 'MM Data'!$A$2:$H$561,{4,5}, FALSE)</f>
        <v>36.004037050000001</v>
      </c>
      <c r="U1868">
        <v>-86.790814490000002</v>
      </c>
    </row>
    <row r="1869" spans="1:21" x14ac:dyDescent="0.25">
      <c r="A1869">
        <v>3</v>
      </c>
      <c r="B1869">
        <v>10371</v>
      </c>
      <c r="C1869" t="s">
        <v>583</v>
      </c>
      <c r="D1869" t="s">
        <v>1048</v>
      </c>
      <c r="E1869">
        <v>44239.908391203702</v>
      </c>
      <c r="F1869">
        <v>44239.908391203702</v>
      </c>
      <c r="G1869">
        <v>14.9166666666667</v>
      </c>
      <c r="H1869">
        <v>0</v>
      </c>
      <c r="J1869">
        <v>3.3333333333333298E-2</v>
      </c>
      <c r="K1869" t="s">
        <v>550</v>
      </c>
      <c r="L1869">
        <v>8198</v>
      </c>
      <c r="M1869" t="s">
        <v>568</v>
      </c>
      <c r="N1869" t="s">
        <v>560</v>
      </c>
      <c r="O1869" t="s">
        <v>553</v>
      </c>
      <c r="P1869" t="s">
        <v>561</v>
      </c>
      <c r="Q1869" t="s">
        <v>607</v>
      </c>
      <c r="R1869" t="s">
        <v>1047</v>
      </c>
      <c r="S1869">
        <v>72</v>
      </c>
      <c r="T1869">
        <f t="array" ref="T1869:U1869">VLOOKUP(S1869, 'MM Data'!$A$2:$H$561,{4,5}, FALSE)</f>
        <v>36.004037050000001</v>
      </c>
      <c r="U1869">
        <v>-86.790814490000002</v>
      </c>
    </row>
    <row r="1870" spans="1:21" x14ac:dyDescent="0.25">
      <c r="A1870">
        <v>3</v>
      </c>
      <c r="B1870">
        <v>11447</v>
      </c>
      <c r="C1870" t="s">
        <v>563</v>
      </c>
      <c r="D1870" t="s">
        <v>1046</v>
      </c>
      <c r="E1870">
        <v>44248.547812500001</v>
      </c>
      <c r="F1870">
        <v>44248.547812500001</v>
      </c>
      <c r="G1870">
        <v>8.9499999999999993</v>
      </c>
      <c r="H1870">
        <v>0</v>
      </c>
      <c r="J1870">
        <v>3.3333333333333298E-2</v>
      </c>
      <c r="K1870" t="s">
        <v>550</v>
      </c>
      <c r="L1870">
        <v>9175</v>
      </c>
      <c r="M1870" t="s">
        <v>568</v>
      </c>
      <c r="N1870" t="s">
        <v>552</v>
      </c>
      <c r="O1870" t="s">
        <v>553</v>
      </c>
      <c r="P1870" t="s">
        <v>554</v>
      </c>
      <c r="Q1870" t="s">
        <v>610</v>
      </c>
      <c r="R1870" t="s">
        <v>1047</v>
      </c>
      <c r="S1870">
        <v>72</v>
      </c>
      <c r="T1870">
        <f t="array" ref="T1870:U1870">VLOOKUP(S1870, 'MM Data'!$A$2:$H$561,{4,5}, FALSE)</f>
        <v>36.004037050000001</v>
      </c>
      <c r="U1870">
        <v>-86.790814490000002</v>
      </c>
    </row>
    <row r="1871" spans="1:21" x14ac:dyDescent="0.25">
      <c r="A1871">
        <v>3</v>
      </c>
      <c r="B1871">
        <v>13430</v>
      </c>
      <c r="C1871" t="s">
        <v>563</v>
      </c>
      <c r="D1871" t="s">
        <v>1048</v>
      </c>
      <c r="E1871">
        <v>44261.585659722201</v>
      </c>
      <c r="F1871">
        <v>44261.585659722201</v>
      </c>
      <c r="G1871">
        <v>10.483333333333301</v>
      </c>
      <c r="H1871">
        <v>0</v>
      </c>
      <c r="J1871">
        <v>1.6666666666666701E-2</v>
      </c>
      <c r="K1871" t="s">
        <v>550</v>
      </c>
      <c r="L1871">
        <v>10836</v>
      </c>
      <c r="M1871" t="s">
        <v>568</v>
      </c>
      <c r="N1871" t="s">
        <v>560</v>
      </c>
      <c r="O1871" t="s">
        <v>553</v>
      </c>
      <c r="P1871" t="s">
        <v>561</v>
      </c>
      <c r="Q1871" t="s">
        <v>607</v>
      </c>
      <c r="R1871" t="s">
        <v>1047</v>
      </c>
      <c r="S1871">
        <v>72</v>
      </c>
      <c r="T1871">
        <f t="array" ref="T1871:U1871">VLOOKUP(S1871, 'MM Data'!$A$2:$H$561,{4,5}, FALSE)</f>
        <v>36.004037050000001</v>
      </c>
      <c r="U1871">
        <v>-86.790814490000002</v>
      </c>
    </row>
    <row r="1872" spans="1:21" x14ac:dyDescent="0.25">
      <c r="A1872">
        <v>3</v>
      </c>
      <c r="B1872">
        <v>15319</v>
      </c>
      <c r="C1872" t="s">
        <v>563</v>
      </c>
      <c r="D1872" t="s">
        <v>1048</v>
      </c>
      <c r="E1872">
        <v>44277.540810185201</v>
      </c>
      <c r="F1872">
        <v>44277.540810185201</v>
      </c>
      <c r="G1872">
        <v>89.233333333333306</v>
      </c>
      <c r="H1872">
        <v>2</v>
      </c>
      <c r="I1872">
        <v>16.55</v>
      </c>
      <c r="J1872">
        <v>3.3333333333333298E-2</v>
      </c>
      <c r="K1872" t="s">
        <v>550</v>
      </c>
      <c r="L1872">
        <v>12382</v>
      </c>
      <c r="M1872" t="s">
        <v>568</v>
      </c>
      <c r="N1872" t="s">
        <v>560</v>
      </c>
      <c r="O1872" t="s">
        <v>553</v>
      </c>
      <c r="P1872" t="s">
        <v>561</v>
      </c>
      <c r="Q1872" t="s">
        <v>607</v>
      </c>
      <c r="R1872" t="s">
        <v>1047</v>
      </c>
      <c r="S1872">
        <v>72</v>
      </c>
      <c r="T1872">
        <f t="array" ref="T1872:U1872">VLOOKUP(S1872, 'MM Data'!$A$2:$H$561,{4,5}, FALSE)</f>
        <v>36.004037050000001</v>
      </c>
      <c r="U1872">
        <v>-86.790814490000002</v>
      </c>
    </row>
    <row r="1873" spans="1:21" x14ac:dyDescent="0.25">
      <c r="A1873">
        <v>3</v>
      </c>
      <c r="B1873">
        <v>16707</v>
      </c>
      <c r="C1873" t="s">
        <v>566</v>
      </c>
      <c r="D1873" t="s">
        <v>1046</v>
      </c>
      <c r="E1873">
        <v>44287.296643518501</v>
      </c>
      <c r="F1873">
        <v>44287.296643518501</v>
      </c>
      <c r="G1873">
        <v>2147.6999999999998</v>
      </c>
      <c r="H1873">
        <v>0</v>
      </c>
      <c r="J1873">
        <v>3.3333333333333298E-2</v>
      </c>
      <c r="K1873" t="s">
        <v>550</v>
      </c>
      <c r="L1873">
        <v>13558</v>
      </c>
      <c r="M1873" t="s">
        <v>568</v>
      </c>
      <c r="N1873" t="s">
        <v>552</v>
      </c>
      <c r="O1873" t="s">
        <v>553</v>
      </c>
      <c r="P1873" t="s">
        <v>554</v>
      </c>
      <c r="Q1873" t="s">
        <v>610</v>
      </c>
      <c r="R1873" t="s">
        <v>1047</v>
      </c>
      <c r="S1873">
        <v>72</v>
      </c>
      <c r="T1873">
        <f t="array" ref="T1873:U1873">VLOOKUP(S1873, 'MM Data'!$A$2:$H$561,{4,5}, FALSE)</f>
        <v>36.004037050000001</v>
      </c>
      <c r="U1873">
        <v>-86.790814490000002</v>
      </c>
    </row>
    <row r="1874" spans="1:21" x14ac:dyDescent="0.25">
      <c r="A1874">
        <v>3</v>
      </c>
      <c r="B1874">
        <v>17705</v>
      </c>
      <c r="C1874" t="s">
        <v>563</v>
      </c>
      <c r="D1874" t="s">
        <v>1046</v>
      </c>
      <c r="E1874">
        <v>44294.778113425898</v>
      </c>
      <c r="F1874">
        <v>44294.778113425898</v>
      </c>
      <c r="G1874">
        <v>4.0833333333333304</v>
      </c>
      <c r="H1874">
        <v>0</v>
      </c>
      <c r="J1874">
        <v>6.6666666666666693E-2</v>
      </c>
      <c r="K1874" t="s">
        <v>550</v>
      </c>
      <c r="L1874">
        <v>14450</v>
      </c>
      <c r="M1874" t="s">
        <v>568</v>
      </c>
      <c r="N1874" t="s">
        <v>552</v>
      </c>
      <c r="O1874" t="s">
        <v>553</v>
      </c>
      <c r="P1874" t="s">
        <v>554</v>
      </c>
      <c r="Q1874" t="s">
        <v>610</v>
      </c>
      <c r="R1874" t="s">
        <v>1047</v>
      </c>
      <c r="S1874">
        <v>72</v>
      </c>
      <c r="T1874">
        <f t="array" ref="T1874:U1874">VLOOKUP(S1874, 'MM Data'!$A$2:$H$561,{4,5}, FALSE)</f>
        <v>36.004037050000001</v>
      </c>
      <c r="U1874">
        <v>-86.790814490000002</v>
      </c>
    </row>
    <row r="1875" spans="1:21" x14ac:dyDescent="0.25">
      <c r="A1875">
        <v>3</v>
      </c>
      <c r="B1875">
        <v>20155</v>
      </c>
      <c r="C1875" t="s">
        <v>563</v>
      </c>
      <c r="D1875" t="s">
        <v>1048</v>
      </c>
      <c r="E1875">
        <v>44315.407847222203</v>
      </c>
      <c r="F1875">
        <v>44315.407847222203</v>
      </c>
      <c r="G1875">
        <v>60.116666666666703</v>
      </c>
      <c r="H1875">
        <v>0</v>
      </c>
      <c r="J1875">
        <v>-0.65</v>
      </c>
      <c r="K1875" t="s">
        <v>550</v>
      </c>
      <c r="L1875">
        <v>16513</v>
      </c>
      <c r="M1875" t="s">
        <v>568</v>
      </c>
      <c r="N1875" t="s">
        <v>560</v>
      </c>
      <c r="O1875" t="s">
        <v>553</v>
      </c>
      <c r="P1875" t="s">
        <v>561</v>
      </c>
      <c r="Q1875" t="s">
        <v>607</v>
      </c>
      <c r="R1875" t="s">
        <v>1047</v>
      </c>
      <c r="S1875">
        <v>72</v>
      </c>
      <c r="T1875">
        <f t="array" ref="T1875:U1875">VLOOKUP(S1875, 'MM Data'!$A$2:$H$561,{4,5}, FALSE)</f>
        <v>36.004037050000001</v>
      </c>
      <c r="U1875">
        <v>-86.790814490000002</v>
      </c>
    </row>
    <row r="1876" spans="1:21" x14ac:dyDescent="0.25">
      <c r="A1876">
        <v>3</v>
      </c>
      <c r="B1876">
        <v>20414</v>
      </c>
      <c r="C1876" t="s">
        <v>563</v>
      </c>
      <c r="D1876" t="s">
        <v>1046</v>
      </c>
      <c r="E1876">
        <v>44317.395891203698</v>
      </c>
      <c r="F1876">
        <v>44317.395891203698</v>
      </c>
      <c r="G1876">
        <v>215.333333333333</v>
      </c>
      <c r="H1876">
        <v>0</v>
      </c>
      <c r="J1876">
        <v>0.33333333333333298</v>
      </c>
      <c r="K1876" t="s">
        <v>550</v>
      </c>
      <c r="L1876">
        <v>16736</v>
      </c>
      <c r="M1876" t="s">
        <v>568</v>
      </c>
      <c r="N1876" t="s">
        <v>552</v>
      </c>
      <c r="O1876" t="s">
        <v>553</v>
      </c>
      <c r="P1876" t="s">
        <v>554</v>
      </c>
      <c r="Q1876" t="s">
        <v>610</v>
      </c>
      <c r="R1876" t="s">
        <v>1047</v>
      </c>
      <c r="S1876">
        <v>72</v>
      </c>
      <c r="T1876">
        <f t="array" ref="T1876:U1876">VLOOKUP(S1876, 'MM Data'!$A$2:$H$561,{4,5}, FALSE)</f>
        <v>36.004037050000001</v>
      </c>
      <c r="U1876">
        <v>-86.790814490000002</v>
      </c>
    </row>
    <row r="1877" spans="1:21" x14ac:dyDescent="0.25">
      <c r="A1877">
        <v>3</v>
      </c>
      <c r="B1877">
        <v>21414</v>
      </c>
      <c r="C1877" t="s">
        <v>563</v>
      </c>
      <c r="D1877" t="s">
        <v>1046</v>
      </c>
      <c r="E1877">
        <v>44325.8176157407</v>
      </c>
      <c r="F1877">
        <v>44325.8176157407</v>
      </c>
      <c r="G1877">
        <v>14.366666666666699</v>
      </c>
      <c r="H1877">
        <v>0</v>
      </c>
      <c r="J1877">
        <v>3.3333333333333298E-2</v>
      </c>
      <c r="K1877" t="s">
        <v>550</v>
      </c>
      <c r="L1877">
        <v>17587</v>
      </c>
      <c r="M1877" t="s">
        <v>568</v>
      </c>
      <c r="N1877" t="s">
        <v>552</v>
      </c>
      <c r="O1877" t="s">
        <v>553</v>
      </c>
      <c r="P1877" t="s">
        <v>554</v>
      </c>
      <c r="Q1877" t="s">
        <v>610</v>
      </c>
      <c r="R1877" t="s">
        <v>1047</v>
      </c>
      <c r="S1877">
        <v>72</v>
      </c>
      <c r="T1877">
        <f t="array" ref="T1877:U1877">VLOOKUP(S1877, 'MM Data'!$A$2:$H$561,{4,5}, FALSE)</f>
        <v>36.004037050000001</v>
      </c>
      <c r="U1877">
        <v>-86.790814490000002</v>
      </c>
    </row>
    <row r="1878" spans="1:21" x14ac:dyDescent="0.25">
      <c r="A1878">
        <v>3</v>
      </c>
      <c r="B1878">
        <v>25044</v>
      </c>
      <c r="C1878" t="s">
        <v>563</v>
      </c>
      <c r="D1878" t="s">
        <v>1048</v>
      </c>
      <c r="E1878">
        <v>44355.544837963003</v>
      </c>
      <c r="F1878">
        <v>44355.544837963003</v>
      </c>
      <c r="G1878">
        <v>82.5</v>
      </c>
      <c r="H1878">
        <v>0</v>
      </c>
      <c r="J1878">
        <v>3.3333333333333298E-2</v>
      </c>
      <c r="K1878" t="s">
        <v>550</v>
      </c>
      <c r="L1878">
        <v>20683</v>
      </c>
      <c r="M1878" t="s">
        <v>568</v>
      </c>
      <c r="N1878" t="s">
        <v>560</v>
      </c>
      <c r="O1878" t="s">
        <v>553</v>
      </c>
      <c r="P1878" t="s">
        <v>561</v>
      </c>
      <c r="Q1878" t="s">
        <v>607</v>
      </c>
      <c r="R1878" t="s">
        <v>1047</v>
      </c>
      <c r="S1878">
        <v>72</v>
      </c>
      <c r="T1878">
        <f t="array" ref="T1878:U1878">VLOOKUP(S1878, 'MM Data'!$A$2:$H$561,{4,5}, FALSE)</f>
        <v>36.004037050000001</v>
      </c>
      <c r="U1878">
        <v>-86.790814490000002</v>
      </c>
    </row>
    <row r="1879" spans="1:21" x14ac:dyDescent="0.25">
      <c r="A1879">
        <v>3</v>
      </c>
      <c r="B1879">
        <v>27129</v>
      </c>
      <c r="C1879" t="s">
        <v>563</v>
      </c>
      <c r="D1879" t="s">
        <v>1046</v>
      </c>
      <c r="E1879">
        <v>44371.564826388902</v>
      </c>
      <c r="F1879">
        <v>44371.564826388902</v>
      </c>
      <c r="G1879">
        <v>174.65</v>
      </c>
      <c r="H1879">
        <v>0</v>
      </c>
      <c r="J1879">
        <v>19.816666666666698</v>
      </c>
      <c r="K1879" t="s">
        <v>550</v>
      </c>
      <c r="L1879">
        <v>22396</v>
      </c>
      <c r="M1879" t="s">
        <v>568</v>
      </c>
      <c r="N1879" t="s">
        <v>552</v>
      </c>
      <c r="O1879" t="s">
        <v>553</v>
      </c>
      <c r="P1879" t="s">
        <v>554</v>
      </c>
      <c r="Q1879" t="s">
        <v>610</v>
      </c>
      <c r="R1879" t="s">
        <v>1047</v>
      </c>
      <c r="S1879">
        <v>72</v>
      </c>
      <c r="T1879">
        <f t="array" ref="T1879:U1879">VLOOKUP(S1879, 'MM Data'!$A$2:$H$561,{4,5}, FALSE)</f>
        <v>36.004037050000001</v>
      </c>
      <c r="U1879">
        <v>-86.790814490000002</v>
      </c>
    </row>
    <row r="1880" spans="1:21" x14ac:dyDescent="0.25">
      <c r="A1880">
        <v>3</v>
      </c>
      <c r="B1880">
        <v>27749</v>
      </c>
      <c r="C1880" t="s">
        <v>563</v>
      </c>
      <c r="D1880" t="s">
        <v>1046</v>
      </c>
      <c r="E1880">
        <v>44376.527824074103</v>
      </c>
      <c r="F1880">
        <v>44376.527824074103</v>
      </c>
      <c r="G1880">
        <v>7.6</v>
      </c>
      <c r="H1880">
        <v>0</v>
      </c>
      <c r="J1880">
        <v>0.5</v>
      </c>
      <c r="K1880" t="s">
        <v>550</v>
      </c>
      <c r="L1880">
        <v>22887</v>
      </c>
      <c r="M1880" t="s">
        <v>568</v>
      </c>
      <c r="N1880" t="s">
        <v>552</v>
      </c>
      <c r="O1880" t="s">
        <v>553</v>
      </c>
      <c r="P1880" t="s">
        <v>554</v>
      </c>
      <c r="Q1880" t="s">
        <v>610</v>
      </c>
      <c r="R1880" t="s">
        <v>1047</v>
      </c>
      <c r="S1880">
        <v>72</v>
      </c>
      <c r="T1880">
        <f t="array" ref="T1880:U1880">VLOOKUP(S1880, 'MM Data'!$A$2:$H$561,{4,5}, FALSE)</f>
        <v>36.004037050000001</v>
      </c>
      <c r="U1880">
        <v>-86.790814490000002</v>
      </c>
    </row>
    <row r="1881" spans="1:21" x14ac:dyDescent="0.25">
      <c r="A1881">
        <v>3</v>
      </c>
      <c r="B1881">
        <v>28347</v>
      </c>
      <c r="C1881" t="s">
        <v>566</v>
      </c>
      <c r="D1881" t="s">
        <v>1048</v>
      </c>
      <c r="E1881">
        <v>44381.630972222199</v>
      </c>
      <c r="F1881">
        <v>44381.630972222199</v>
      </c>
      <c r="G1881">
        <v>3739.38333333333</v>
      </c>
      <c r="H1881">
        <v>0</v>
      </c>
      <c r="J1881">
        <v>3.3333333333333298E-2</v>
      </c>
      <c r="K1881" t="s">
        <v>550</v>
      </c>
      <c r="L1881">
        <v>23411</v>
      </c>
      <c r="M1881" t="s">
        <v>568</v>
      </c>
      <c r="N1881" t="s">
        <v>560</v>
      </c>
      <c r="O1881" t="s">
        <v>553</v>
      </c>
      <c r="P1881" t="s">
        <v>561</v>
      </c>
      <c r="Q1881" t="s">
        <v>607</v>
      </c>
      <c r="R1881" t="s">
        <v>1047</v>
      </c>
      <c r="S1881">
        <v>72</v>
      </c>
      <c r="T1881">
        <f t="array" ref="T1881:U1881">VLOOKUP(S1881, 'MM Data'!$A$2:$H$561,{4,5}, FALSE)</f>
        <v>36.004037050000001</v>
      </c>
      <c r="U1881">
        <v>-86.790814490000002</v>
      </c>
    </row>
    <row r="1882" spans="1:21" x14ac:dyDescent="0.25">
      <c r="A1882">
        <v>3</v>
      </c>
      <c r="B1882">
        <v>30512</v>
      </c>
      <c r="C1882" t="s">
        <v>563</v>
      </c>
      <c r="D1882" t="s">
        <v>1048</v>
      </c>
      <c r="E1882">
        <v>44398.738310185203</v>
      </c>
      <c r="F1882">
        <v>44398.738310185203</v>
      </c>
      <c r="G1882">
        <v>2.81666666666667</v>
      </c>
      <c r="H1882">
        <v>1</v>
      </c>
      <c r="I1882">
        <v>2.65</v>
      </c>
      <c r="K1882" t="s">
        <v>550</v>
      </c>
      <c r="L1882">
        <v>25255</v>
      </c>
      <c r="M1882" t="s">
        <v>568</v>
      </c>
      <c r="N1882" t="s">
        <v>560</v>
      </c>
      <c r="O1882" t="s">
        <v>553</v>
      </c>
      <c r="P1882" t="s">
        <v>561</v>
      </c>
      <c r="Q1882" t="s">
        <v>607</v>
      </c>
      <c r="R1882" t="s">
        <v>1047</v>
      </c>
      <c r="S1882">
        <v>72</v>
      </c>
      <c r="T1882">
        <f t="array" ref="T1882:U1882">VLOOKUP(S1882, 'MM Data'!$A$2:$H$561,{4,5}, FALSE)</f>
        <v>36.004037050000001</v>
      </c>
      <c r="U1882">
        <v>-86.790814490000002</v>
      </c>
    </row>
    <row r="1883" spans="1:21" x14ac:dyDescent="0.25">
      <c r="A1883">
        <v>3</v>
      </c>
      <c r="B1883">
        <v>31016</v>
      </c>
      <c r="C1883" t="s">
        <v>563</v>
      </c>
      <c r="D1883" t="s">
        <v>1048</v>
      </c>
      <c r="E1883">
        <v>44402.611886574101</v>
      </c>
      <c r="F1883">
        <v>44402.611886574101</v>
      </c>
      <c r="G1883">
        <v>13.75</v>
      </c>
      <c r="H1883">
        <v>1</v>
      </c>
      <c r="I1883">
        <v>9.9666666666666703</v>
      </c>
      <c r="J1883">
        <v>1.86666666666667</v>
      </c>
      <c r="K1883" t="s">
        <v>550</v>
      </c>
      <c r="L1883">
        <v>25675</v>
      </c>
      <c r="M1883" t="s">
        <v>568</v>
      </c>
      <c r="N1883" t="s">
        <v>560</v>
      </c>
      <c r="O1883" t="s">
        <v>553</v>
      </c>
      <c r="P1883" t="s">
        <v>561</v>
      </c>
      <c r="Q1883" t="s">
        <v>607</v>
      </c>
      <c r="R1883" t="s">
        <v>1047</v>
      </c>
      <c r="S1883">
        <v>72</v>
      </c>
      <c r="T1883">
        <f t="array" ref="T1883:U1883">VLOOKUP(S1883, 'MM Data'!$A$2:$H$561,{4,5}, FALSE)</f>
        <v>36.004037050000001</v>
      </c>
      <c r="U1883">
        <v>-86.790814490000002</v>
      </c>
    </row>
    <row r="1884" spans="1:21" x14ac:dyDescent="0.25">
      <c r="A1884">
        <v>3</v>
      </c>
      <c r="B1884">
        <v>33274</v>
      </c>
      <c r="C1884" t="s">
        <v>563</v>
      </c>
      <c r="D1884" t="s">
        <v>1046</v>
      </c>
      <c r="E1884">
        <v>44418.5697685185</v>
      </c>
      <c r="F1884">
        <v>44418.5697685185</v>
      </c>
      <c r="G1884">
        <v>112.216666666667</v>
      </c>
      <c r="H1884">
        <v>0</v>
      </c>
      <c r="J1884">
        <v>3.3333333333333298E-2</v>
      </c>
      <c r="K1884" t="s">
        <v>550</v>
      </c>
      <c r="L1884">
        <v>27592</v>
      </c>
      <c r="M1884" t="s">
        <v>568</v>
      </c>
      <c r="N1884" t="s">
        <v>552</v>
      </c>
      <c r="O1884" t="s">
        <v>553</v>
      </c>
      <c r="P1884" t="s">
        <v>554</v>
      </c>
      <c r="Q1884" t="s">
        <v>610</v>
      </c>
      <c r="R1884" t="s">
        <v>1047</v>
      </c>
      <c r="S1884">
        <v>72</v>
      </c>
      <c r="T1884">
        <f t="array" ref="T1884:U1884">VLOOKUP(S1884, 'MM Data'!$A$2:$H$561,{4,5}, FALSE)</f>
        <v>36.004037050000001</v>
      </c>
      <c r="U1884">
        <v>-86.790814490000002</v>
      </c>
    </row>
    <row r="1885" spans="1:21" x14ac:dyDescent="0.25">
      <c r="A1885">
        <v>3</v>
      </c>
      <c r="B1885">
        <v>34489</v>
      </c>
      <c r="C1885" t="s">
        <v>563</v>
      </c>
      <c r="D1885" t="s">
        <v>1048</v>
      </c>
      <c r="E1885">
        <v>44426.799537036997</v>
      </c>
      <c r="F1885">
        <v>44426.799537036997</v>
      </c>
      <c r="G1885">
        <v>16.899999999999999</v>
      </c>
      <c r="H1885">
        <v>0</v>
      </c>
      <c r="J1885">
        <v>0</v>
      </c>
      <c r="K1885" t="s">
        <v>550</v>
      </c>
      <c r="L1885">
        <v>28607</v>
      </c>
      <c r="M1885" t="s">
        <v>568</v>
      </c>
      <c r="N1885" t="s">
        <v>560</v>
      </c>
      <c r="O1885" t="s">
        <v>553</v>
      </c>
      <c r="P1885" t="s">
        <v>561</v>
      </c>
      <c r="Q1885" t="s">
        <v>607</v>
      </c>
      <c r="R1885" t="s">
        <v>1047</v>
      </c>
      <c r="S1885">
        <v>72</v>
      </c>
      <c r="T1885">
        <f t="array" ref="T1885:U1885">VLOOKUP(S1885, 'MM Data'!$A$2:$H$561,{4,5}, FALSE)</f>
        <v>36.004037050000001</v>
      </c>
      <c r="U1885">
        <v>-86.790814490000002</v>
      </c>
    </row>
    <row r="1886" spans="1:21" x14ac:dyDescent="0.25">
      <c r="A1886">
        <v>3</v>
      </c>
      <c r="B1886">
        <v>35622</v>
      </c>
      <c r="C1886" t="s">
        <v>563</v>
      </c>
      <c r="D1886" t="s">
        <v>1048</v>
      </c>
      <c r="E1886">
        <v>44434.808263888903</v>
      </c>
      <c r="F1886">
        <v>44434.808263888903</v>
      </c>
      <c r="G1886">
        <v>646.43333333333305</v>
      </c>
      <c r="H1886">
        <v>0</v>
      </c>
      <c r="J1886">
        <v>0</v>
      </c>
      <c r="K1886" t="s">
        <v>550</v>
      </c>
      <c r="L1886">
        <v>29553</v>
      </c>
      <c r="M1886" t="s">
        <v>568</v>
      </c>
      <c r="N1886" t="s">
        <v>560</v>
      </c>
      <c r="O1886" t="s">
        <v>553</v>
      </c>
      <c r="P1886" t="s">
        <v>561</v>
      </c>
      <c r="Q1886" t="s">
        <v>607</v>
      </c>
      <c r="R1886" t="s">
        <v>1047</v>
      </c>
      <c r="S1886">
        <v>72</v>
      </c>
      <c r="T1886">
        <f t="array" ref="T1886:U1886">VLOOKUP(S1886, 'MM Data'!$A$2:$H$561,{4,5}, FALSE)</f>
        <v>36.004037050000001</v>
      </c>
      <c r="U1886">
        <v>-86.790814490000002</v>
      </c>
    </row>
    <row r="1887" spans="1:21" x14ac:dyDescent="0.25">
      <c r="A1887">
        <v>3</v>
      </c>
      <c r="B1887">
        <v>37456</v>
      </c>
      <c r="C1887" t="s">
        <v>563</v>
      </c>
      <c r="D1887" t="s">
        <v>1046</v>
      </c>
      <c r="E1887">
        <v>44449.595266203702</v>
      </c>
      <c r="F1887">
        <v>44449.595266203702</v>
      </c>
      <c r="G1887">
        <v>12.6</v>
      </c>
      <c r="H1887">
        <v>0</v>
      </c>
      <c r="J1887">
        <v>1.6666666666666701E-2</v>
      </c>
      <c r="K1887" t="s">
        <v>550</v>
      </c>
      <c r="L1887">
        <v>31093</v>
      </c>
      <c r="M1887" t="s">
        <v>568</v>
      </c>
      <c r="N1887" t="s">
        <v>552</v>
      </c>
      <c r="O1887" t="s">
        <v>553</v>
      </c>
      <c r="P1887" t="s">
        <v>554</v>
      </c>
      <c r="Q1887" t="s">
        <v>610</v>
      </c>
      <c r="R1887" t="s">
        <v>1047</v>
      </c>
      <c r="S1887">
        <v>72</v>
      </c>
      <c r="T1887">
        <f t="array" ref="T1887:U1887">VLOOKUP(S1887, 'MM Data'!$A$2:$H$561,{4,5}, FALSE)</f>
        <v>36.004037050000001</v>
      </c>
      <c r="U1887">
        <v>-86.790814490000002</v>
      </c>
    </row>
    <row r="1888" spans="1:21" x14ac:dyDescent="0.25">
      <c r="A1888">
        <v>3</v>
      </c>
      <c r="B1888">
        <v>54306</v>
      </c>
      <c r="C1888" t="s">
        <v>566</v>
      </c>
      <c r="D1888" t="s">
        <v>1046</v>
      </c>
      <c r="E1888">
        <v>44457.645659722199</v>
      </c>
      <c r="F1888">
        <v>44457.645659722199</v>
      </c>
      <c r="G1888">
        <v>5.56666666666667</v>
      </c>
      <c r="H1888">
        <v>0</v>
      </c>
      <c r="J1888">
        <v>3.3333333333333298E-2</v>
      </c>
      <c r="K1888" t="s">
        <v>550</v>
      </c>
      <c r="L1888">
        <v>32983</v>
      </c>
      <c r="M1888" t="s">
        <v>568</v>
      </c>
      <c r="N1888" t="s">
        <v>552</v>
      </c>
      <c r="O1888" t="s">
        <v>553</v>
      </c>
      <c r="P1888" t="s">
        <v>554</v>
      </c>
      <c r="Q1888" t="s">
        <v>610</v>
      </c>
      <c r="R1888" t="s">
        <v>1047</v>
      </c>
      <c r="S1888">
        <v>72</v>
      </c>
      <c r="T1888">
        <f t="array" ref="T1888:U1888">VLOOKUP(S1888, 'MM Data'!$A$2:$H$561,{4,5}, FALSE)</f>
        <v>36.004037050000001</v>
      </c>
      <c r="U1888">
        <v>-86.790814490000002</v>
      </c>
    </row>
    <row r="1889" spans="1:21" x14ac:dyDescent="0.25">
      <c r="A1889">
        <v>3</v>
      </c>
      <c r="B1889">
        <v>104813</v>
      </c>
      <c r="C1889" t="s">
        <v>563</v>
      </c>
      <c r="D1889" t="s">
        <v>1048</v>
      </c>
      <c r="E1889">
        <v>44487.017303240696</v>
      </c>
      <c r="F1889">
        <v>44487.017303240696</v>
      </c>
      <c r="G1889">
        <v>246.03333333333299</v>
      </c>
      <c r="H1889">
        <v>0</v>
      </c>
      <c r="J1889">
        <v>3.3333333333333298E-2</v>
      </c>
      <c r="K1889" t="s">
        <v>550</v>
      </c>
      <c r="L1889">
        <v>35966</v>
      </c>
      <c r="M1889" t="s">
        <v>568</v>
      </c>
      <c r="N1889" t="s">
        <v>560</v>
      </c>
      <c r="O1889" t="s">
        <v>553</v>
      </c>
      <c r="P1889" t="s">
        <v>561</v>
      </c>
      <c r="Q1889" t="s">
        <v>607</v>
      </c>
      <c r="R1889" t="s">
        <v>1047</v>
      </c>
      <c r="S1889">
        <v>72</v>
      </c>
      <c r="T1889">
        <f t="array" ref="T1889:U1889">VLOOKUP(S1889, 'MM Data'!$A$2:$H$561,{4,5}, FALSE)</f>
        <v>36.004037050000001</v>
      </c>
      <c r="U1889">
        <v>-86.790814490000002</v>
      </c>
    </row>
    <row r="1890" spans="1:21" x14ac:dyDescent="0.25">
      <c r="A1890">
        <v>3</v>
      </c>
      <c r="B1890">
        <v>105976</v>
      </c>
      <c r="C1890" t="s">
        <v>557</v>
      </c>
      <c r="D1890" t="s">
        <v>1046</v>
      </c>
      <c r="E1890">
        <v>44495.740405092598</v>
      </c>
      <c r="F1890">
        <v>44495.740405092598</v>
      </c>
      <c r="G1890">
        <v>59.85</v>
      </c>
      <c r="H1890">
        <v>0</v>
      </c>
      <c r="J1890">
        <v>3.3333333333333298E-2</v>
      </c>
      <c r="K1890" t="s">
        <v>550</v>
      </c>
      <c r="L1890">
        <v>36901</v>
      </c>
      <c r="M1890" t="s">
        <v>568</v>
      </c>
      <c r="N1890" t="s">
        <v>552</v>
      </c>
      <c r="O1890" t="s">
        <v>553</v>
      </c>
      <c r="P1890" t="s">
        <v>554</v>
      </c>
      <c r="Q1890" t="s">
        <v>610</v>
      </c>
      <c r="R1890" t="s">
        <v>1047</v>
      </c>
      <c r="S1890">
        <v>72</v>
      </c>
      <c r="T1890">
        <f t="array" ref="T1890:U1890">VLOOKUP(S1890, 'MM Data'!$A$2:$H$561,{4,5}, FALSE)</f>
        <v>36.004037050000001</v>
      </c>
      <c r="U1890">
        <v>-86.790814490000002</v>
      </c>
    </row>
    <row r="1891" spans="1:21" x14ac:dyDescent="0.25">
      <c r="A1891">
        <v>3</v>
      </c>
      <c r="B1891">
        <v>4245</v>
      </c>
      <c r="C1891" t="s">
        <v>563</v>
      </c>
      <c r="D1891" t="s">
        <v>1049</v>
      </c>
      <c r="E1891">
        <v>44180.2510763889</v>
      </c>
      <c r="F1891">
        <v>44180.2510763889</v>
      </c>
      <c r="G1891">
        <v>21.016666666666701</v>
      </c>
      <c r="H1891">
        <v>0</v>
      </c>
      <c r="J1891">
        <v>1.6666666666666701E-2</v>
      </c>
      <c r="K1891" t="s">
        <v>550</v>
      </c>
      <c r="L1891">
        <v>2832</v>
      </c>
      <c r="M1891" t="s">
        <v>568</v>
      </c>
      <c r="N1891" t="s">
        <v>560</v>
      </c>
      <c r="O1891" t="s">
        <v>553</v>
      </c>
      <c r="P1891" t="s">
        <v>561</v>
      </c>
      <c r="Q1891" t="s">
        <v>607</v>
      </c>
      <c r="R1891" t="s">
        <v>1050</v>
      </c>
      <c r="S1891">
        <v>72</v>
      </c>
      <c r="T1891">
        <f t="array" ref="T1891:U1891">VLOOKUP(S1891, 'MM Data'!$A$2:$H$561,{4,5}, FALSE)</f>
        <v>36.004037050000001</v>
      </c>
      <c r="U1891">
        <v>-86.790814490000002</v>
      </c>
    </row>
    <row r="1892" spans="1:21" x14ac:dyDescent="0.25">
      <c r="A1892">
        <v>3</v>
      </c>
      <c r="B1892">
        <v>4510</v>
      </c>
      <c r="C1892" t="s">
        <v>563</v>
      </c>
      <c r="D1892" t="s">
        <v>1051</v>
      </c>
      <c r="E1892">
        <v>44182.442361111098</v>
      </c>
      <c r="F1892">
        <v>44182.442361111098</v>
      </c>
      <c r="G1892">
        <v>33.216666666666697</v>
      </c>
      <c r="H1892">
        <v>0</v>
      </c>
      <c r="J1892">
        <v>1.6666666666666701E-2</v>
      </c>
      <c r="K1892" t="s">
        <v>550</v>
      </c>
      <c r="L1892">
        <v>3053</v>
      </c>
      <c r="M1892" t="s">
        <v>568</v>
      </c>
      <c r="N1892" t="s">
        <v>552</v>
      </c>
      <c r="O1892" t="s">
        <v>553</v>
      </c>
      <c r="P1892" t="s">
        <v>554</v>
      </c>
      <c r="Q1892" t="s">
        <v>610</v>
      </c>
      <c r="R1892" t="s">
        <v>1050</v>
      </c>
      <c r="S1892">
        <v>72</v>
      </c>
      <c r="T1892">
        <f t="array" ref="T1892:U1892">VLOOKUP(S1892, 'MM Data'!$A$2:$H$561,{4,5}, FALSE)</f>
        <v>36.004037050000001</v>
      </c>
      <c r="U1892">
        <v>-86.790814490000002</v>
      </c>
    </row>
    <row r="1893" spans="1:21" x14ac:dyDescent="0.25">
      <c r="A1893">
        <v>3</v>
      </c>
      <c r="B1893">
        <v>7269</v>
      </c>
      <c r="C1893" t="s">
        <v>566</v>
      </c>
      <c r="D1893" t="s">
        <v>1049</v>
      </c>
      <c r="E1893">
        <v>44209.779803240701</v>
      </c>
      <c r="F1893">
        <v>44209.779803240701</v>
      </c>
      <c r="G1893">
        <v>924.15</v>
      </c>
      <c r="H1893">
        <v>0</v>
      </c>
      <c r="J1893">
        <v>1.6666666666666701E-2</v>
      </c>
      <c r="K1893" t="s">
        <v>550</v>
      </c>
      <c r="L1893">
        <v>5508</v>
      </c>
      <c r="M1893" t="s">
        <v>568</v>
      </c>
      <c r="N1893" t="s">
        <v>560</v>
      </c>
      <c r="O1893" t="s">
        <v>553</v>
      </c>
      <c r="P1893" t="s">
        <v>561</v>
      </c>
      <c r="Q1893" t="s">
        <v>607</v>
      </c>
      <c r="R1893" t="s">
        <v>1050</v>
      </c>
      <c r="S1893">
        <v>72</v>
      </c>
      <c r="T1893">
        <f t="array" ref="T1893:U1893">VLOOKUP(S1893, 'MM Data'!$A$2:$H$561,{4,5}, FALSE)</f>
        <v>36.004037050000001</v>
      </c>
      <c r="U1893">
        <v>-86.790814490000002</v>
      </c>
    </row>
    <row r="1894" spans="1:21" x14ac:dyDescent="0.25">
      <c r="A1894">
        <v>3</v>
      </c>
      <c r="B1894">
        <v>7892</v>
      </c>
      <c r="C1894" t="s">
        <v>563</v>
      </c>
      <c r="D1894" t="s">
        <v>1051</v>
      </c>
      <c r="E1894">
        <v>44216.304756944402</v>
      </c>
      <c r="F1894">
        <v>44216.304756944402</v>
      </c>
      <c r="G1894">
        <v>15.15</v>
      </c>
      <c r="H1894">
        <v>0</v>
      </c>
      <c r="J1894">
        <v>3.3333333333333298E-2</v>
      </c>
      <c r="K1894" t="s">
        <v>550</v>
      </c>
      <c r="L1894">
        <v>6062</v>
      </c>
      <c r="M1894" t="s">
        <v>568</v>
      </c>
      <c r="N1894" t="s">
        <v>552</v>
      </c>
      <c r="O1894" t="s">
        <v>553</v>
      </c>
      <c r="P1894" t="s">
        <v>554</v>
      </c>
      <c r="Q1894" t="s">
        <v>610</v>
      </c>
      <c r="R1894" t="s">
        <v>1050</v>
      </c>
      <c r="S1894">
        <v>72</v>
      </c>
      <c r="T1894">
        <f t="array" ref="T1894:U1894">VLOOKUP(S1894, 'MM Data'!$A$2:$H$561,{4,5}, FALSE)</f>
        <v>36.004037050000001</v>
      </c>
      <c r="U1894">
        <v>-86.790814490000002</v>
      </c>
    </row>
    <row r="1895" spans="1:21" x14ac:dyDescent="0.25">
      <c r="A1895">
        <v>3</v>
      </c>
      <c r="B1895">
        <v>8015</v>
      </c>
      <c r="C1895" t="s">
        <v>566</v>
      </c>
      <c r="D1895" t="s">
        <v>1051</v>
      </c>
      <c r="E1895">
        <v>44217.406134259298</v>
      </c>
      <c r="F1895">
        <v>44217.406134259298</v>
      </c>
      <c r="G1895">
        <v>1134.18333333333</v>
      </c>
      <c r="H1895">
        <v>0</v>
      </c>
      <c r="J1895">
        <v>3.3333333333333298E-2</v>
      </c>
      <c r="K1895" t="s">
        <v>550</v>
      </c>
      <c r="L1895">
        <v>6168</v>
      </c>
      <c r="M1895" t="s">
        <v>568</v>
      </c>
      <c r="N1895" t="s">
        <v>552</v>
      </c>
      <c r="O1895" t="s">
        <v>553</v>
      </c>
      <c r="P1895" t="s">
        <v>554</v>
      </c>
      <c r="Q1895" t="s">
        <v>610</v>
      </c>
      <c r="R1895" t="s">
        <v>1050</v>
      </c>
      <c r="S1895">
        <v>72</v>
      </c>
      <c r="T1895">
        <f t="array" ref="T1895:U1895">VLOOKUP(S1895, 'MM Data'!$A$2:$H$561,{4,5}, FALSE)</f>
        <v>36.004037050000001</v>
      </c>
      <c r="U1895">
        <v>-86.790814490000002</v>
      </c>
    </row>
    <row r="1896" spans="1:21" x14ac:dyDescent="0.25">
      <c r="A1896">
        <v>3</v>
      </c>
      <c r="B1896">
        <v>10041</v>
      </c>
      <c r="C1896" t="s">
        <v>563</v>
      </c>
      <c r="D1896" t="s">
        <v>1051</v>
      </c>
      <c r="E1896">
        <v>44237.370914351901</v>
      </c>
      <c r="F1896">
        <v>44237.370914351901</v>
      </c>
      <c r="G1896">
        <v>13.9333333333333</v>
      </c>
      <c r="H1896">
        <v>0</v>
      </c>
      <c r="K1896" t="s">
        <v>550</v>
      </c>
      <c r="L1896">
        <v>7919</v>
      </c>
      <c r="M1896" t="s">
        <v>568</v>
      </c>
      <c r="N1896" t="s">
        <v>552</v>
      </c>
      <c r="O1896" t="s">
        <v>553</v>
      </c>
      <c r="P1896" t="s">
        <v>554</v>
      </c>
      <c r="Q1896" t="s">
        <v>610</v>
      </c>
      <c r="R1896" t="s">
        <v>1050</v>
      </c>
      <c r="S1896">
        <v>72</v>
      </c>
      <c r="T1896">
        <f t="array" ref="T1896:U1896">VLOOKUP(S1896, 'MM Data'!$A$2:$H$561,{4,5}, FALSE)</f>
        <v>36.004037050000001</v>
      </c>
      <c r="U1896">
        <v>-86.790814490000002</v>
      </c>
    </row>
    <row r="1897" spans="1:21" x14ac:dyDescent="0.25">
      <c r="A1897">
        <v>3</v>
      </c>
      <c r="B1897">
        <v>11606</v>
      </c>
      <c r="C1897" t="s">
        <v>563</v>
      </c>
      <c r="D1897" t="s">
        <v>1051</v>
      </c>
      <c r="E1897">
        <v>44249.609965277799</v>
      </c>
      <c r="F1897">
        <v>44249.609965277799</v>
      </c>
      <c r="G1897">
        <v>35.049999999999997</v>
      </c>
      <c r="H1897">
        <v>0</v>
      </c>
      <c r="J1897">
        <v>3.3333333333333298E-2</v>
      </c>
      <c r="K1897" t="s">
        <v>550</v>
      </c>
      <c r="L1897">
        <v>9311</v>
      </c>
      <c r="M1897" t="s">
        <v>568</v>
      </c>
      <c r="N1897" t="s">
        <v>552</v>
      </c>
      <c r="O1897" t="s">
        <v>553</v>
      </c>
      <c r="P1897" t="s">
        <v>554</v>
      </c>
      <c r="Q1897" t="s">
        <v>610</v>
      </c>
      <c r="R1897" t="s">
        <v>1050</v>
      </c>
      <c r="S1897">
        <v>72</v>
      </c>
      <c r="T1897">
        <f t="array" ref="T1897:U1897">VLOOKUP(S1897, 'MM Data'!$A$2:$H$561,{4,5}, FALSE)</f>
        <v>36.004037050000001</v>
      </c>
      <c r="U1897">
        <v>-86.790814490000002</v>
      </c>
    </row>
    <row r="1898" spans="1:21" x14ac:dyDescent="0.25">
      <c r="A1898">
        <v>3</v>
      </c>
      <c r="B1898">
        <v>12495</v>
      </c>
      <c r="C1898" t="s">
        <v>563</v>
      </c>
      <c r="D1898" t="s">
        <v>1051</v>
      </c>
      <c r="E1898">
        <v>44255.5019328704</v>
      </c>
      <c r="F1898">
        <v>44255.5019328704</v>
      </c>
      <c r="G1898">
        <v>269.85000000000002</v>
      </c>
      <c r="H1898">
        <v>0</v>
      </c>
      <c r="J1898">
        <v>-3.3666666666666698</v>
      </c>
      <c r="K1898" t="s">
        <v>550</v>
      </c>
      <c r="L1898">
        <v>10051</v>
      </c>
      <c r="M1898" t="s">
        <v>568</v>
      </c>
      <c r="N1898" t="s">
        <v>552</v>
      </c>
      <c r="O1898" t="s">
        <v>553</v>
      </c>
      <c r="P1898" t="s">
        <v>554</v>
      </c>
      <c r="Q1898" t="s">
        <v>610</v>
      </c>
      <c r="R1898" t="s">
        <v>1050</v>
      </c>
      <c r="S1898">
        <v>72</v>
      </c>
      <c r="T1898">
        <f t="array" ref="T1898:U1898">VLOOKUP(S1898, 'MM Data'!$A$2:$H$561,{4,5}, FALSE)</f>
        <v>36.004037050000001</v>
      </c>
      <c r="U1898">
        <v>-86.790814490000002</v>
      </c>
    </row>
    <row r="1899" spans="1:21" x14ac:dyDescent="0.25">
      <c r="A1899">
        <v>3</v>
      </c>
      <c r="B1899">
        <v>12816</v>
      </c>
      <c r="C1899" t="s">
        <v>563</v>
      </c>
      <c r="D1899" t="s">
        <v>1051</v>
      </c>
      <c r="E1899">
        <v>44257.417604166701</v>
      </c>
      <c r="F1899">
        <v>44257.417604166701</v>
      </c>
      <c r="G1899">
        <v>181.96666666666701</v>
      </c>
      <c r="H1899">
        <v>0</v>
      </c>
      <c r="J1899">
        <v>0.05</v>
      </c>
      <c r="K1899" t="s">
        <v>550</v>
      </c>
      <c r="L1899">
        <v>10329</v>
      </c>
      <c r="M1899" t="s">
        <v>568</v>
      </c>
      <c r="N1899" t="s">
        <v>552</v>
      </c>
      <c r="O1899" t="s">
        <v>553</v>
      </c>
      <c r="P1899" t="s">
        <v>554</v>
      </c>
      <c r="Q1899" t="s">
        <v>610</v>
      </c>
      <c r="R1899" t="s">
        <v>1050</v>
      </c>
      <c r="S1899">
        <v>72</v>
      </c>
      <c r="T1899">
        <f t="array" ref="T1899:U1899">VLOOKUP(S1899, 'MM Data'!$A$2:$H$561,{4,5}, FALSE)</f>
        <v>36.004037050000001</v>
      </c>
      <c r="U1899">
        <v>-86.790814490000002</v>
      </c>
    </row>
    <row r="1900" spans="1:21" x14ac:dyDescent="0.25">
      <c r="A1900">
        <v>3</v>
      </c>
      <c r="B1900">
        <v>13210</v>
      </c>
      <c r="C1900" t="s">
        <v>566</v>
      </c>
      <c r="D1900" t="s">
        <v>1049</v>
      </c>
      <c r="E1900">
        <v>44259.828240740702</v>
      </c>
      <c r="F1900">
        <v>44259.828240740702</v>
      </c>
      <c r="G1900">
        <v>3469.61666666667</v>
      </c>
      <c r="H1900">
        <v>0</v>
      </c>
      <c r="J1900">
        <v>3.3333333333333298E-2</v>
      </c>
      <c r="K1900" t="s">
        <v>550</v>
      </c>
      <c r="L1900">
        <v>10669</v>
      </c>
      <c r="M1900" t="s">
        <v>568</v>
      </c>
      <c r="N1900" t="s">
        <v>560</v>
      </c>
      <c r="O1900" t="s">
        <v>553</v>
      </c>
      <c r="P1900" t="s">
        <v>561</v>
      </c>
      <c r="Q1900" t="s">
        <v>607</v>
      </c>
      <c r="R1900" t="s">
        <v>1050</v>
      </c>
      <c r="S1900">
        <v>72</v>
      </c>
      <c r="T1900">
        <f t="array" ref="T1900:U1900">VLOOKUP(S1900, 'MM Data'!$A$2:$H$561,{4,5}, FALSE)</f>
        <v>36.004037050000001</v>
      </c>
      <c r="U1900">
        <v>-86.790814490000002</v>
      </c>
    </row>
    <row r="1901" spans="1:21" x14ac:dyDescent="0.25">
      <c r="A1901">
        <v>3</v>
      </c>
      <c r="B1901">
        <v>14183</v>
      </c>
      <c r="C1901" t="s">
        <v>563</v>
      </c>
      <c r="D1901" t="s">
        <v>1051</v>
      </c>
      <c r="E1901">
        <v>44267.294513888897</v>
      </c>
      <c r="F1901">
        <v>44267.294513888897</v>
      </c>
      <c r="G1901">
        <v>1.81666666666667</v>
      </c>
      <c r="H1901">
        <v>0</v>
      </c>
      <c r="J1901">
        <v>3.3333333333333298E-2</v>
      </c>
      <c r="K1901" t="s">
        <v>550</v>
      </c>
      <c r="L1901">
        <v>11444</v>
      </c>
      <c r="M1901" t="s">
        <v>568</v>
      </c>
      <c r="N1901" t="s">
        <v>552</v>
      </c>
      <c r="O1901" t="s">
        <v>553</v>
      </c>
      <c r="P1901" t="s">
        <v>554</v>
      </c>
      <c r="Q1901" t="s">
        <v>610</v>
      </c>
      <c r="R1901" t="s">
        <v>1050</v>
      </c>
      <c r="S1901">
        <v>72</v>
      </c>
      <c r="T1901">
        <f t="array" ref="T1901:U1901">VLOOKUP(S1901, 'MM Data'!$A$2:$H$561,{4,5}, FALSE)</f>
        <v>36.004037050000001</v>
      </c>
      <c r="U1901">
        <v>-86.790814490000002</v>
      </c>
    </row>
    <row r="1902" spans="1:21" x14ac:dyDescent="0.25">
      <c r="A1902">
        <v>3</v>
      </c>
      <c r="B1902">
        <v>14450</v>
      </c>
      <c r="C1902" t="s">
        <v>557</v>
      </c>
      <c r="D1902" t="s">
        <v>1049</v>
      </c>
      <c r="E1902">
        <v>44269.742754629602</v>
      </c>
      <c r="F1902">
        <v>44269.742754629602</v>
      </c>
      <c r="G1902">
        <v>36.85</v>
      </c>
      <c r="H1902">
        <v>0</v>
      </c>
      <c r="J1902">
        <v>-0.75</v>
      </c>
      <c r="K1902" t="s">
        <v>550</v>
      </c>
      <c r="L1902">
        <v>11676</v>
      </c>
      <c r="M1902" t="s">
        <v>568</v>
      </c>
      <c r="N1902" t="s">
        <v>560</v>
      </c>
      <c r="O1902" t="s">
        <v>553</v>
      </c>
      <c r="P1902" t="s">
        <v>561</v>
      </c>
      <c r="Q1902" t="s">
        <v>607</v>
      </c>
      <c r="R1902" t="s">
        <v>1050</v>
      </c>
      <c r="S1902">
        <v>72</v>
      </c>
      <c r="T1902">
        <f t="array" ref="T1902:U1902">VLOOKUP(S1902, 'MM Data'!$A$2:$H$561,{4,5}, FALSE)</f>
        <v>36.004037050000001</v>
      </c>
      <c r="U1902">
        <v>-86.790814490000002</v>
      </c>
    </row>
    <row r="1903" spans="1:21" x14ac:dyDescent="0.25">
      <c r="A1903">
        <v>3</v>
      </c>
      <c r="B1903">
        <v>14460</v>
      </c>
      <c r="C1903" t="s">
        <v>566</v>
      </c>
      <c r="D1903" t="s">
        <v>1051</v>
      </c>
      <c r="E1903">
        <v>44269.801342592596</v>
      </c>
      <c r="F1903">
        <v>44269.801342592596</v>
      </c>
      <c r="G1903">
        <v>4249.2333333333299</v>
      </c>
      <c r="H1903">
        <v>0</v>
      </c>
      <c r="J1903">
        <v>3.3333333333333298E-2</v>
      </c>
      <c r="K1903" t="s">
        <v>550</v>
      </c>
      <c r="L1903">
        <v>11685</v>
      </c>
      <c r="M1903" t="s">
        <v>568</v>
      </c>
      <c r="N1903" t="s">
        <v>552</v>
      </c>
      <c r="O1903" t="s">
        <v>553</v>
      </c>
      <c r="P1903" t="s">
        <v>554</v>
      </c>
      <c r="Q1903" t="s">
        <v>610</v>
      </c>
      <c r="R1903" t="s">
        <v>1050</v>
      </c>
      <c r="S1903">
        <v>72</v>
      </c>
      <c r="T1903">
        <f t="array" ref="T1903:U1903">VLOOKUP(S1903, 'MM Data'!$A$2:$H$561,{4,5}, FALSE)</f>
        <v>36.004037050000001</v>
      </c>
      <c r="U1903">
        <v>-86.790814490000002</v>
      </c>
    </row>
    <row r="1904" spans="1:21" x14ac:dyDescent="0.25">
      <c r="A1904">
        <v>3</v>
      </c>
      <c r="B1904">
        <v>14595</v>
      </c>
      <c r="C1904" t="s">
        <v>566</v>
      </c>
      <c r="D1904" t="s">
        <v>1049</v>
      </c>
      <c r="E1904">
        <v>44271.303090277797</v>
      </c>
      <c r="F1904">
        <v>44271.303090277797</v>
      </c>
      <c r="G1904">
        <v>2087.3333333333298</v>
      </c>
      <c r="H1904">
        <v>0</v>
      </c>
      <c r="J1904">
        <v>1.6666666666666701E-2</v>
      </c>
      <c r="K1904" t="s">
        <v>550</v>
      </c>
      <c r="L1904">
        <v>11786</v>
      </c>
      <c r="M1904" t="s">
        <v>568</v>
      </c>
      <c r="N1904" t="s">
        <v>560</v>
      </c>
      <c r="O1904" t="s">
        <v>553</v>
      </c>
      <c r="P1904" t="s">
        <v>561</v>
      </c>
      <c r="Q1904" t="s">
        <v>607</v>
      </c>
      <c r="R1904" t="s">
        <v>1050</v>
      </c>
      <c r="S1904">
        <v>72</v>
      </c>
      <c r="T1904">
        <f t="array" ref="T1904:U1904">VLOOKUP(S1904, 'MM Data'!$A$2:$H$561,{4,5}, FALSE)</f>
        <v>36.004037050000001</v>
      </c>
      <c r="U1904">
        <v>-86.790814490000002</v>
      </c>
    </row>
    <row r="1905" spans="1:21" x14ac:dyDescent="0.25">
      <c r="A1905">
        <v>3</v>
      </c>
      <c r="B1905">
        <v>15121</v>
      </c>
      <c r="C1905" t="s">
        <v>563</v>
      </c>
      <c r="D1905" t="s">
        <v>1049</v>
      </c>
      <c r="E1905">
        <v>44275.579571759299</v>
      </c>
      <c r="F1905">
        <v>44275.579571759299</v>
      </c>
      <c r="G1905">
        <v>81.9166666666667</v>
      </c>
      <c r="H1905">
        <v>0</v>
      </c>
      <c r="J1905">
        <v>1.6666666666666701E-2</v>
      </c>
      <c r="K1905" t="s">
        <v>550</v>
      </c>
      <c r="L1905">
        <v>12218</v>
      </c>
      <c r="M1905" t="s">
        <v>568</v>
      </c>
      <c r="N1905" t="s">
        <v>560</v>
      </c>
      <c r="O1905" t="s">
        <v>553</v>
      </c>
      <c r="P1905" t="s">
        <v>561</v>
      </c>
      <c r="Q1905" t="s">
        <v>607</v>
      </c>
      <c r="R1905" t="s">
        <v>1050</v>
      </c>
      <c r="S1905">
        <v>72</v>
      </c>
      <c r="T1905">
        <f t="array" ref="T1905:U1905">VLOOKUP(S1905, 'MM Data'!$A$2:$H$561,{4,5}, FALSE)</f>
        <v>36.004037050000001</v>
      </c>
      <c r="U1905">
        <v>-86.790814490000002</v>
      </c>
    </row>
    <row r="1906" spans="1:21" x14ac:dyDescent="0.25">
      <c r="A1906">
        <v>3</v>
      </c>
      <c r="B1906">
        <v>15954</v>
      </c>
      <c r="C1906" t="s">
        <v>566</v>
      </c>
      <c r="D1906" t="s">
        <v>1049</v>
      </c>
      <c r="E1906">
        <v>44281.8429398148</v>
      </c>
      <c r="F1906">
        <v>44281.8429398148</v>
      </c>
      <c r="G1906">
        <v>428.28333333333302</v>
      </c>
      <c r="H1906">
        <v>0</v>
      </c>
      <c r="J1906">
        <v>-0.116666666666667</v>
      </c>
      <c r="K1906" t="s">
        <v>550</v>
      </c>
      <c r="L1906">
        <v>12921</v>
      </c>
      <c r="M1906" t="s">
        <v>568</v>
      </c>
      <c r="N1906" t="s">
        <v>560</v>
      </c>
      <c r="O1906" t="s">
        <v>553</v>
      </c>
      <c r="P1906" t="s">
        <v>561</v>
      </c>
      <c r="Q1906" t="s">
        <v>607</v>
      </c>
      <c r="R1906" t="s">
        <v>1050</v>
      </c>
      <c r="S1906">
        <v>72</v>
      </c>
      <c r="T1906">
        <f t="array" ref="T1906:U1906">VLOOKUP(S1906, 'MM Data'!$A$2:$H$561,{4,5}, FALSE)</f>
        <v>36.004037050000001</v>
      </c>
      <c r="U1906">
        <v>-86.790814490000002</v>
      </c>
    </row>
    <row r="1907" spans="1:21" x14ac:dyDescent="0.25">
      <c r="A1907">
        <v>3</v>
      </c>
      <c r="B1907">
        <v>16377</v>
      </c>
      <c r="C1907" t="s">
        <v>566</v>
      </c>
      <c r="D1907" t="s">
        <v>1051</v>
      </c>
      <c r="E1907">
        <v>44284.805983796301</v>
      </c>
      <c r="F1907">
        <v>44284.805983796301</v>
      </c>
      <c r="G1907">
        <v>8.5833333333333304</v>
      </c>
      <c r="H1907">
        <v>0</v>
      </c>
      <c r="J1907">
        <v>1.6666666666666701E-2</v>
      </c>
      <c r="K1907" t="s">
        <v>550</v>
      </c>
      <c r="L1907">
        <v>13271</v>
      </c>
      <c r="M1907" t="s">
        <v>568</v>
      </c>
      <c r="N1907" t="s">
        <v>552</v>
      </c>
      <c r="O1907" t="s">
        <v>553</v>
      </c>
      <c r="P1907" t="s">
        <v>554</v>
      </c>
      <c r="Q1907" t="s">
        <v>610</v>
      </c>
      <c r="R1907" t="s">
        <v>1050</v>
      </c>
      <c r="S1907">
        <v>72</v>
      </c>
      <c r="T1907">
        <f t="array" ref="T1907:U1907">VLOOKUP(S1907, 'MM Data'!$A$2:$H$561,{4,5}, FALSE)</f>
        <v>36.004037050000001</v>
      </c>
      <c r="U1907">
        <v>-86.790814490000002</v>
      </c>
    </row>
    <row r="1908" spans="1:21" x14ac:dyDescent="0.25">
      <c r="A1908">
        <v>3</v>
      </c>
      <c r="B1908">
        <v>16909</v>
      </c>
      <c r="C1908" t="s">
        <v>570</v>
      </c>
      <c r="D1908" t="s">
        <v>1049</v>
      </c>
      <c r="E1908">
        <v>44288.641805555599</v>
      </c>
      <c r="F1908">
        <v>44288.641805555599</v>
      </c>
      <c r="G1908">
        <v>67.400000000000006</v>
      </c>
      <c r="H1908">
        <v>4</v>
      </c>
      <c r="I1908">
        <v>35.066666666666698</v>
      </c>
      <c r="J1908">
        <v>-0.55000000000000004</v>
      </c>
      <c r="K1908" t="s">
        <v>550</v>
      </c>
      <c r="L1908">
        <v>13743</v>
      </c>
      <c r="M1908" t="s">
        <v>568</v>
      </c>
      <c r="N1908" t="s">
        <v>560</v>
      </c>
      <c r="O1908" t="s">
        <v>553</v>
      </c>
      <c r="P1908" t="s">
        <v>561</v>
      </c>
      <c r="Q1908" t="s">
        <v>607</v>
      </c>
      <c r="R1908" t="s">
        <v>1050</v>
      </c>
      <c r="S1908">
        <v>72</v>
      </c>
      <c r="T1908">
        <f t="array" ref="T1908:U1908">VLOOKUP(S1908, 'MM Data'!$A$2:$H$561,{4,5}, FALSE)</f>
        <v>36.004037050000001</v>
      </c>
      <c r="U1908">
        <v>-86.790814490000002</v>
      </c>
    </row>
    <row r="1909" spans="1:21" x14ac:dyDescent="0.25">
      <c r="A1909">
        <v>3</v>
      </c>
      <c r="B1909">
        <v>16918</v>
      </c>
      <c r="C1909" t="s">
        <v>563</v>
      </c>
      <c r="D1909" t="s">
        <v>1051</v>
      </c>
      <c r="E1909">
        <v>44288.6734953704</v>
      </c>
      <c r="F1909">
        <v>44288.6734953704</v>
      </c>
      <c r="G1909">
        <v>162.416666666667</v>
      </c>
      <c r="H1909">
        <v>0</v>
      </c>
      <c r="J1909">
        <v>3.3333333333333298E-2</v>
      </c>
      <c r="K1909" t="s">
        <v>550</v>
      </c>
      <c r="L1909">
        <v>13752</v>
      </c>
      <c r="M1909" t="s">
        <v>568</v>
      </c>
      <c r="N1909" t="s">
        <v>552</v>
      </c>
      <c r="O1909" t="s">
        <v>553</v>
      </c>
      <c r="P1909" t="s">
        <v>554</v>
      </c>
      <c r="Q1909" t="s">
        <v>610</v>
      </c>
      <c r="R1909" t="s">
        <v>1050</v>
      </c>
      <c r="S1909">
        <v>72</v>
      </c>
      <c r="T1909">
        <f t="array" ref="T1909:U1909">VLOOKUP(S1909, 'MM Data'!$A$2:$H$561,{4,5}, FALSE)</f>
        <v>36.004037050000001</v>
      </c>
      <c r="U1909">
        <v>-86.790814490000002</v>
      </c>
    </row>
    <row r="1910" spans="1:21" x14ac:dyDescent="0.25">
      <c r="A1910">
        <v>3</v>
      </c>
      <c r="B1910">
        <v>17663</v>
      </c>
      <c r="C1910" t="s">
        <v>557</v>
      </c>
      <c r="D1910" t="s">
        <v>1049</v>
      </c>
      <c r="E1910">
        <v>44294.6149421296</v>
      </c>
      <c r="F1910">
        <v>44294.6149421296</v>
      </c>
      <c r="G1910">
        <v>26.216666666666701</v>
      </c>
      <c r="H1910">
        <v>0</v>
      </c>
      <c r="J1910">
        <v>6.8333333333333304</v>
      </c>
      <c r="K1910" t="s">
        <v>550</v>
      </c>
      <c r="L1910">
        <v>14411</v>
      </c>
      <c r="M1910" t="s">
        <v>568</v>
      </c>
      <c r="N1910" t="s">
        <v>560</v>
      </c>
      <c r="O1910" t="s">
        <v>553</v>
      </c>
      <c r="P1910" t="s">
        <v>561</v>
      </c>
      <c r="Q1910" t="s">
        <v>607</v>
      </c>
      <c r="R1910" t="s">
        <v>1050</v>
      </c>
      <c r="S1910">
        <v>72</v>
      </c>
      <c r="T1910">
        <f t="array" ref="T1910:U1910">VLOOKUP(S1910, 'MM Data'!$A$2:$H$561,{4,5}, FALSE)</f>
        <v>36.004037050000001</v>
      </c>
      <c r="U1910">
        <v>-86.790814490000002</v>
      </c>
    </row>
    <row r="1911" spans="1:21" x14ac:dyDescent="0.25">
      <c r="A1911">
        <v>3</v>
      </c>
      <c r="B1911">
        <v>18327</v>
      </c>
      <c r="C1911" t="s">
        <v>563</v>
      </c>
      <c r="D1911" t="s">
        <v>1051</v>
      </c>
      <c r="E1911">
        <v>44299.867766203701</v>
      </c>
      <c r="F1911">
        <v>44299.867766203701</v>
      </c>
      <c r="G1911">
        <v>2.0166666666666702</v>
      </c>
      <c r="H1911">
        <v>0</v>
      </c>
      <c r="J1911">
        <v>1.6666666666666701E-2</v>
      </c>
      <c r="K1911" t="s">
        <v>550</v>
      </c>
      <c r="L1911">
        <v>14992</v>
      </c>
      <c r="M1911" t="s">
        <v>568</v>
      </c>
      <c r="N1911" t="s">
        <v>552</v>
      </c>
      <c r="O1911" t="s">
        <v>553</v>
      </c>
      <c r="P1911" t="s">
        <v>554</v>
      </c>
      <c r="Q1911" t="s">
        <v>610</v>
      </c>
      <c r="R1911" t="s">
        <v>1050</v>
      </c>
      <c r="S1911">
        <v>72</v>
      </c>
      <c r="T1911">
        <f t="array" ref="T1911:U1911">VLOOKUP(S1911, 'MM Data'!$A$2:$H$561,{4,5}, FALSE)</f>
        <v>36.004037050000001</v>
      </c>
      <c r="U1911">
        <v>-86.790814490000002</v>
      </c>
    </row>
    <row r="1912" spans="1:21" x14ac:dyDescent="0.25">
      <c r="A1912">
        <v>3</v>
      </c>
      <c r="B1912">
        <v>18913</v>
      </c>
      <c r="C1912" t="s">
        <v>563</v>
      </c>
      <c r="D1912" t="s">
        <v>1051</v>
      </c>
      <c r="E1912">
        <v>44305.281238425901</v>
      </c>
      <c r="F1912">
        <v>44305.281238425901</v>
      </c>
      <c r="G1912">
        <v>1349.8</v>
      </c>
      <c r="H1912">
        <v>0</v>
      </c>
      <c r="J1912">
        <v>3.3333333333333298E-2</v>
      </c>
      <c r="K1912" t="s">
        <v>550</v>
      </c>
      <c r="L1912">
        <v>15466</v>
      </c>
      <c r="M1912" t="s">
        <v>568</v>
      </c>
      <c r="N1912" t="s">
        <v>552</v>
      </c>
      <c r="O1912" t="s">
        <v>553</v>
      </c>
      <c r="P1912" t="s">
        <v>554</v>
      </c>
      <c r="Q1912" t="s">
        <v>610</v>
      </c>
      <c r="R1912" t="s">
        <v>1050</v>
      </c>
      <c r="S1912">
        <v>72</v>
      </c>
      <c r="T1912">
        <f t="array" ref="T1912:U1912">VLOOKUP(S1912, 'MM Data'!$A$2:$H$561,{4,5}, FALSE)</f>
        <v>36.004037050000001</v>
      </c>
      <c r="U1912">
        <v>-86.790814490000002</v>
      </c>
    </row>
    <row r="1913" spans="1:21" x14ac:dyDescent="0.25">
      <c r="A1913">
        <v>3</v>
      </c>
      <c r="B1913">
        <v>18959</v>
      </c>
      <c r="C1913" t="s">
        <v>563</v>
      </c>
      <c r="D1913" t="s">
        <v>1051</v>
      </c>
      <c r="E1913">
        <v>44305.506585648101</v>
      </c>
      <c r="F1913">
        <v>44305.506585648101</v>
      </c>
      <c r="G1913">
        <v>20.2</v>
      </c>
      <c r="H1913">
        <v>0</v>
      </c>
      <c r="J1913">
        <v>-12.25</v>
      </c>
      <c r="K1913" t="s">
        <v>550</v>
      </c>
      <c r="L1913">
        <v>15500</v>
      </c>
      <c r="M1913" t="s">
        <v>568</v>
      </c>
      <c r="N1913" t="s">
        <v>552</v>
      </c>
      <c r="O1913" t="s">
        <v>553</v>
      </c>
      <c r="P1913" t="s">
        <v>554</v>
      </c>
      <c r="Q1913" t="s">
        <v>610</v>
      </c>
      <c r="R1913" t="s">
        <v>1050</v>
      </c>
      <c r="S1913">
        <v>72</v>
      </c>
      <c r="T1913">
        <f t="array" ref="T1913:U1913">VLOOKUP(S1913, 'MM Data'!$A$2:$H$561,{4,5}, FALSE)</f>
        <v>36.004037050000001</v>
      </c>
      <c r="U1913">
        <v>-86.790814490000002</v>
      </c>
    </row>
    <row r="1914" spans="1:21" x14ac:dyDescent="0.25">
      <c r="A1914">
        <v>3</v>
      </c>
      <c r="B1914">
        <v>19983</v>
      </c>
      <c r="C1914" t="s">
        <v>566</v>
      </c>
      <c r="D1914" t="s">
        <v>1051</v>
      </c>
      <c r="E1914">
        <v>44314.317939814799</v>
      </c>
      <c r="F1914">
        <v>44314.317939814799</v>
      </c>
      <c r="G1914">
        <v>320.33333333333297</v>
      </c>
      <c r="H1914">
        <v>0</v>
      </c>
      <c r="J1914">
        <v>3.3333333333333298E-2</v>
      </c>
      <c r="K1914" t="s">
        <v>550</v>
      </c>
      <c r="L1914">
        <v>16368</v>
      </c>
      <c r="M1914" t="s">
        <v>568</v>
      </c>
      <c r="N1914" t="s">
        <v>552</v>
      </c>
      <c r="O1914" t="s">
        <v>553</v>
      </c>
      <c r="P1914" t="s">
        <v>554</v>
      </c>
      <c r="Q1914" t="s">
        <v>610</v>
      </c>
      <c r="R1914" t="s">
        <v>1050</v>
      </c>
      <c r="S1914">
        <v>72</v>
      </c>
      <c r="T1914">
        <f t="array" ref="T1914:U1914">VLOOKUP(S1914, 'MM Data'!$A$2:$H$561,{4,5}, FALSE)</f>
        <v>36.004037050000001</v>
      </c>
      <c r="U1914">
        <v>-86.790814490000002</v>
      </c>
    </row>
    <row r="1915" spans="1:21" x14ac:dyDescent="0.25">
      <c r="A1915">
        <v>3</v>
      </c>
      <c r="B1915">
        <v>20156</v>
      </c>
      <c r="C1915" t="s">
        <v>563</v>
      </c>
      <c r="D1915" t="s">
        <v>1049</v>
      </c>
      <c r="E1915">
        <v>44315.409583333298</v>
      </c>
      <c r="F1915">
        <v>44315.409583333298</v>
      </c>
      <c r="G1915">
        <v>68.9166666666667</v>
      </c>
      <c r="H1915">
        <v>0</v>
      </c>
      <c r="K1915" t="s">
        <v>550</v>
      </c>
      <c r="L1915">
        <v>16514</v>
      </c>
      <c r="M1915" t="s">
        <v>568</v>
      </c>
      <c r="N1915" t="s">
        <v>560</v>
      </c>
      <c r="O1915" t="s">
        <v>553</v>
      </c>
      <c r="P1915" t="s">
        <v>561</v>
      </c>
      <c r="Q1915" t="s">
        <v>607</v>
      </c>
      <c r="R1915" t="s">
        <v>1050</v>
      </c>
      <c r="S1915">
        <v>72</v>
      </c>
      <c r="T1915">
        <f t="array" ref="T1915:U1915">VLOOKUP(S1915, 'MM Data'!$A$2:$H$561,{4,5}, FALSE)</f>
        <v>36.004037050000001</v>
      </c>
      <c r="U1915">
        <v>-86.790814490000002</v>
      </c>
    </row>
    <row r="1916" spans="1:21" x14ac:dyDescent="0.25">
      <c r="A1916">
        <v>3</v>
      </c>
      <c r="B1916">
        <v>21094</v>
      </c>
      <c r="C1916" t="s">
        <v>563</v>
      </c>
      <c r="D1916" t="s">
        <v>1049</v>
      </c>
      <c r="E1916">
        <v>44322.858275462997</v>
      </c>
      <c r="F1916">
        <v>44322.858275462997</v>
      </c>
      <c r="G1916">
        <v>22</v>
      </c>
      <c r="H1916">
        <v>0</v>
      </c>
      <c r="J1916">
        <v>0.55000000000000004</v>
      </c>
      <c r="K1916" t="s">
        <v>550</v>
      </c>
      <c r="L1916">
        <v>17320</v>
      </c>
      <c r="M1916" t="s">
        <v>568</v>
      </c>
      <c r="N1916" t="s">
        <v>560</v>
      </c>
      <c r="O1916" t="s">
        <v>553</v>
      </c>
      <c r="P1916" t="s">
        <v>561</v>
      </c>
      <c r="Q1916" t="s">
        <v>607</v>
      </c>
      <c r="R1916" t="s">
        <v>1050</v>
      </c>
      <c r="S1916">
        <v>72</v>
      </c>
      <c r="T1916">
        <f t="array" ref="T1916:U1916">VLOOKUP(S1916, 'MM Data'!$A$2:$H$561,{4,5}, FALSE)</f>
        <v>36.004037050000001</v>
      </c>
      <c r="U1916">
        <v>-86.790814490000002</v>
      </c>
    </row>
    <row r="1917" spans="1:21" x14ac:dyDescent="0.25">
      <c r="A1917">
        <v>3</v>
      </c>
      <c r="B1917">
        <v>21833</v>
      </c>
      <c r="C1917" t="s">
        <v>563</v>
      </c>
      <c r="D1917" t="s">
        <v>1051</v>
      </c>
      <c r="E1917">
        <v>44329.392476851899</v>
      </c>
      <c r="F1917">
        <v>44329.392476851899</v>
      </c>
      <c r="G1917">
        <v>99.5833333333333</v>
      </c>
      <c r="H1917">
        <v>0</v>
      </c>
      <c r="J1917">
        <v>3.3333333333333298E-2</v>
      </c>
      <c r="K1917" t="s">
        <v>550</v>
      </c>
      <c r="L1917">
        <v>17938</v>
      </c>
      <c r="M1917" t="s">
        <v>568</v>
      </c>
      <c r="N1917" t="s">
        <v>552</v>
      </c>
      <c r="O1917" t="s">
        <v>553</v>
      </c>
      <c r="P1917" t="s">
        <v>554</v>
      </c>
      <c r="Q1917" t="s">
        <v>610</v>
      </c>
      <c r="R1917" t="s">
        <v>1050</v>
      </c>
      <c r="S1917">
        <v>72</v>
      </c>
      <c r="T1917">
        <f t="array" ref="T1917:U1917">VLOOKUP(S1917, 'MM Data'!$A$2:$H$561,{4,5}, FALSE)</f>
        <v>36.004037050000001</v>
      </c>
      <c r="U1917">
        <v>-86.790814490000002</v>
      </c>
    </row>
    <row r="1918" spans="1:21" x14ac:dyDescent="0.25">
      <c r="A1918">
        <v>3</v>
      </c>
      <c r="B1918">
        <v>24500</v>
      </c>
      <c r="C1918" t="s">
        <v>563</v>
      </c>
      <c r="D1918" t="s">
        <v>1049</v>
      </c>
      <c r="E1918">
        <v>44351.392025462999</v>
      </c>
      <c r="F1918">
        <v>44351.392025462999</v>
      </c>
      <c r="G1918">
        <v>341.23333333333301</v>
      </c>
      <c r="H1918">
        <v>0</v>
      </c>
      <c r="J1918">
        <v>3.3333333333333298E-2</v>
      </c>
      <c r="K1918" t="s">
        <v>550</v>
      </c>
      <c r="L1918">
        <v>20233</v>
      </c>
      <c r="M1918" t="s">
        <v>568</v>
      </c>
      <c r="N1918" t="s">
        <v>560</v>
      </c>
      <c r="O1918" t="s">
        <v>553</v>
      </c>
      <c r="P1918" t="s">
        <v>561</v>
      </c>
      <c r="Q1918" t="s">
        <v>607</v>
      </c>
      <c r="R1918" t="s">
        <v>1050</v>
      </c>
      <c r="S1918">
        <v>72</v>
      </c>
      <c r="T1918">
        <f t="array" ref="T1918:U1918">VLOOKUP(S1918, 'MM Data'!$A$2:$H$561,{4,5}, FALSE)</f>
        <v>36.004037050000001</v>
      </c>
      <c r="U1918">
        <v>-86.790814490000002</v>
      </c>
    </row>
    <row r="1919" spans="1:21" x14ac:dyDescent="0.25">
      <c r="A1919">
        <v>3</v>
      </c>
      <c r="B1919">
        <v>26248</v>
      </c>
      <c r="C1919" t="s">
        <v>563</v>
      </c>
      <c r="D1919" t="s">
        <v>1051</v>
      </c>
      <c r="E1919">
        <v>44364.596412036997</v>
      </c>
      <c r="F1919">
        <v>44364.596412036997</v>
      </c>
      <c r="G1919">
        <v>96.133333333333297</v>
      </c>
      <c r="H1919">
        <v>0</v>
      </c>
      <c r="K1919" t="s">
        <v>550</v>
      </c>
      <c r="L1919">
        <v>21666</v>
      </c>
      <c r="M1919" t="s">
        <v>568</v>
      </c>
      <c r="N1919" t="s">
        <v>552</v>
      </c>
      <c r="O1919" t="s">
        <v>553</v>
      </c>
      <c r="P1919" t="s">
        <v>554</v>
      </c>
      <c r="Q1919" t="s">
        <v>610</v>
      </c>
      <c r="R1919" t="s">
        <v>1050</v>
      </c>
      <c r="S1919">
        <v>72</v>
      </c>
      <c r="T1919">
        <f t="array" ref="T1919:U1919">VLOOKUP(S1919, 'MM Data'!$A$2:$H$561,{4,5}, FALSE)</f>
        <v>36.004037050000001</v>
      </c>
      <c r="U1919">
        <v>-86.790814490000002</v>
      </c>
    </row>
    <row r="1920" spans="1:21" x14ac:dyDescent="0.25">
      <c r="A1920">
        <v>3</v>
      </c>
      <c r="B1920">
        <v>26353</v>
      </c>
      <c r="C1920" t="s">
        <v>563</v>
      </c>
      <c r="D1920" t="s">
        <v>1051</v>
      </c>
      <c r="E1920">
        <v>44365.443310185197</v>
      </c>
      <c r="F1920">
        <v>44365.443310185197</v>
      </c>
      <c r="G1920">
        <v>25.966666666666701</v>
      </c>
      <c r="H1920">
        <v>0</v>
      </c>
      <c r="J1920">
        <v>-2.0333333333333301</v>
      </c>
      <c r="K1920" t="s">
        <v>550</v>
      </c>
      <c r="L1920">
        <v>21747</v>
      </c>
      <c r="M1920" t="s">
        <v>568</v>
      </c>
      <c r="N1920" t="s">
        <v>552</v>
      </c>
      <c r="O1920" t="s">
        <v>553</v>
      </c>
      <c r="P1920" t="s">
        <v>554</v>
      </c>
      <c r="Q1920" t="s">
        <v>610</v>
      </c>
      <c r="R1920" t="s">
        <v>1050</v>
      </c>
      <c r="S1920">
        <v>72</v>
      </c>
      <c r="T1920">
        <f t="array" ref="T1920:U1920">VLOOKUP(S1920, 'MM Data'!$A$2:$H$561,{4,5}, FALSE)</f>
        <v>36.004037050000001</v>
      </c>
      <c r="U1920">
        <v>-86.790814490000002</v>
      </c>
    </row>
    <row r="1921" spans="1:21" x14ac:dyDescent="0.25">
      <c r="A1921">
        <v>3</v>
      </c>
      <c r="B1921">
        <v>27717</v>
      </c>
      <c r="C1921" t="s">
        <v>563</v>
      </c>
      <c r="D1921" t="s">
        <v>1049</v>
      </c>
      <c r="E1921">
        <v>44376.414120370398</v>
      </c>
      <c r="F1921">
        <v>44376.414120370398</v>
      </c>
      <c r="G1921">
        <v>178.933333333333</v>
      </c>
      <c r="H1921">
        <v>0</v>
      </c>
      <c r="J1921">
        <v>8.3333333333333301E-2</v>
      </c>
      <c r="K1921" t="s">
        <v>550</v>
      </c>
      <c r="L1921">
        <v>22866</v>
      </c>
      <c r="M1921" t="s">
        <v>568</v>
      </c>
      <c r="N1921" t="s">
        <v>560</v>
      </c>
      <c r="O1921" t="s">
        <v>553</v>
      </c>
      <c r="P1921" t="s">
        <v>561</v>
      </c>
      <c r="Q1921" t="s">
        <v>607</v>
      </c>
      <c r="R1921" t="s">
        <v>1050</v>
      </c>
      <c r="S1921">
        <v>72</v>
      </c>
      <c r="T1921">
        <f t="array" ref="T1921:U1921">VLOOKUP(S1921, 'MM Data'!$A$2:$H$561,{4,5}, FALSE)</f>
        <v>36.004037050000001</v>
      </c>
      <c r="U1921">
        <v>-86.790814490000002</v>
      </c>
    </row>
    <row r="1922" spans="1:21" x14ac:dyDescent="0.25">
      <c r="A1922">
        <v>3</v>
      </c>
      <c r="B1922">
        <v>30504</v>
      </c>
      <c r="C1922" t="s">
        <v>563</v>
      </c>
      <c r="D1922" t="s">
        <v>1049</v>
      </c>
      <c r="E1922">
        <v>44398.72625</v>
      </c>
      <c r="F1922">
        <v>44398.72625</v>
      </c>
      <c r="G1922">
        <v>175.1</v>
      </c>
      <c r="H1922">
        <v>1</v>
      </c>
      <c r="I1922">
        <v>18.633333333333301</v>
      </c>
      <c r="J1922">
        <v>12.3166666666667</v>
      </c>
      <c r="K1922" t="s">
        <v>550</v>
      </c>
      <c r="L1922">
        <v>25247</v>
      </c>
      <c r="M1922" t="s">
        <v>568</v>
      </c>
      <c r="N1922" t="s">
        <v>560</v>
      </c>
      <c r="O1922" t="s">
        <v>553</v>
      </c>
      <c r="P1922" t="s">
        <v>561</v>
      </c>
      <c r="Q1922" t="s">
        <v>607</v>
      </c>
      <c r="R1922" t="s">
        <v>1050</v>
      </c>
      <c r="S1922">
        <v>72</v>
      </c>
      <c r="T1922">
        <f t="array" ref="T1922:U1922">VLOOKUP(S1922, 'MM Data'!$A$2:$H$561,{4,5}, FALSE)</f>
        <v>36.004037050000001</v>
      </c>
      <c r="U1922">
        <v>-86.790814490000002</v>
      </c>
    </row>
    <row r="1923" spans="1:21" x14ac:dyDescent="0.25">
      <c r="A1923">
        <v>3</v>
      </c>
      <c r="B1923">
        <v>30680</v>
      </c>
      <c r="C1923" t="s">
        <v>566</v>
      </c>
      <c r="D1923" t="s">
        <v>1049</v>
      </c>
      <c r="E1923">
        <v>44399.848275463002</v>
      </c>
      <c r="F1923">
        <v>44399.848275463002</v>
      </c>
      <c r="G1923">
        <v>1504.0166666666701</v>
      </c>
      <c r="H1923">
        <v>0</v>
      </c>
      <c r="J1923">
        <v>0</v>
      </c>
      <c r="K1923" t="s">
        <v>550</v>
      </c>
      <c r="L1923">
        <v>25389</v>
      </c>
      <c r="M1923" t="s">
        <v>568</v>
      </c>
      <c r="N1923" t="s">
        <v>560</v>
      </c>
      <c r="O1923" t="s">
        <v>553</v>
      </c>
      <c r="P1923" t="s">
        <v>561</v>
      </c>
      <c r="Q1923" t="s">
        <v>607</v>
      </c>
      <c r="R1923" t="s">
        <v>1050</v>
      </c>
      <c r="S1923">
        <v>72</v>
      </c>
      <c r="T1923">
        <f t="array" ref="T1923:U1923">VLOOKUP(S1923, 'MM Data'!$A$2:$H$561,{4,5}, FALSE)</f>
        <v>36.004037050000001</v>
      </c>
      <c r="U1923">
        <v>-86.790814490000002</v>
      </c>
    </row>
    <row r="1924" spans="1:21" x14ac:dyDescent="0.25">
      <c r="A1924">
        <v>3</v>
      </c>
      <c r="B1924">
        <v>31406</v>
      </c>
      <c r="C1924" t="s">
        <v>566</v>
      </c>
      <c r="D1924" t="s">
        <v>1049</v>
      </c>
      <c r="E1924">
        <v>44405.3759027778</v>
      </c>
      <c r="F1924">
        <v>44405.3759027778</v>
      </c>
      <c r="G1924">
        <v>334.65</v>
      </c>
      <c r="H1924">
        <v>0</v>
      </c>
      <c r="J1924">
        <v>3.3333333333333298E-2</v>
      </c>
      <c r="K1924" t="s">
        <v>550</v>
      </c>
      <c r="L1924">
        <v>26004</v>
      </c>
      <c r="M1924" t="s">
        <v>568</v>
      </c>
      <c r="N1924" t="s">
        <v>560</v>
      </c>
      <c r="O1924" t="s">
        <v>553</v>
      </c>
      <c r="P1924" t="s">
        <v>561</v>
      </c>
      <c r="Q1924" t="s">
        <v>607</v>
      </c>
      <c r="R1924" t="s">
        <v>1050</v>
      </c>
      <c r="S1924">
        <v>72</v>
      </c>
      <c r="T1924">
        <f t="array" ref="T1924:U1924">VLOOKUP(S1924, 'MM Data'!$A$2:$H$561,{4,5}, FALSE)</f>
        <v>36.004037050000001</v>
      </c>
      <c r="U1924">
        <v>-86.790814490000002</v>
      </c>
    </row>
    <row r="1925" spans="1:21" x14ac:dyDescent="0.25">
      <c r="A1925">
        <v>3</v>
      </c>
      <c r="B1925">
        <v>31612</v>
      </c>
      <c r="C1925" t="s">
        <v>566</v>
      </c>
      <c r="D1925" t="s">
        <v>1049</v>
      </c>
      <c r="E1925">
        <v>44406.560949074097</v>
      </c>
      <c r="F1925">
        <v>44406.560949074097</v>
      </c>
      <c r="G1925">
        <v>393.316666666667</v>
      </c>
      <c r="H1925">
        <v>0</v>
      </c>
      <c r="J1925">
        <v>1.6666666666666701E-2</v>
      </c>
      <c r="K1925" t="s">
        <v>550</v>
      </c>
      <c r="L1925">
        <v>26179</v>
      </c>
      <c r="M1925" t="s">
        <v>568</v>
      </c>
      <c r="N1925" t="s">
        <v>560</v>
      </c>
      <c r="O1925" t="s">
        <v>553</v>
      </c>
      <c r="P1925" t="s">
        <v>561</v>
      </c>
      <c r="Q1925" t="s">
        <v>607</v>
      </c>
      <c r="R1925" t="s">
        <v>1050</v>
      </c>
      <c r="S1925">
        <v>72</v>
      </c>
      <c r="T1925">
        <f t="array" ref="T1925:U1925">VLOOKUP(S1925, 'MM Data'!$A$2:$H$561,{4,5}, FALSE)</f>
        <v>36.004037050000001</v>
      </c>
      <c r="U1925">
        <v>-86.790814490000002</v>
      </c>
    </row>
    <row r="1926" spans="1:21" x14ac:dyDescent="0.25">
      <c r="A1926">
        <v>3</v>
      </c>
      <c r="B1926">
        <v>33645</v>
      </c>
      <c r="C1926" t="s">
        <v>557</v>
      </c>
      <c r="D1926" t="s">
        <v>1051</v>
      </c>
      <c r="E1926">
        <v>44420.683449074102</v>
      </c>
      <c r="F1926">
        <v>44420.683449074102</v>
      </c>
      <c r="G1926">
        <v>8.5166666666666693</v>
      </c>
      <c r="H1926">
        <v>0</v>
      </c>
      <c r="K1926" t="s">
        <v>550</v>
      </c>
      <c r="L1926">
        <v>27913</v>
      </c>
      <c r="M1926" t="s">
        <v>568</v>
      </c>
      <c r="N1926" t="s">
        <v>552</v>
      </c>
      <c r="O1926" t="s">
        <v>553</v>
      </c>
      <c r="P1926" t="s">
        <v>554</v>
      </c>
      <c r="Q1926" t="s">
        <v>610</v>
      </c>
      <c r="R1926" t="s">
        <v>1050</v>
      </c>
      <c r="S1926">
        <v>72</v>
      </c>
      <c r="T1926">
        <f t="array" ref="T1926:U1926">VLOOKUP(S1926, 'MM Data'!$A$2:$H$561,{4,5}, FALSE)</f>
        <v>36.004037050000001</v>
      </c>
      <c r="U1926">
        <v>-86.790814490000002</v>
      </c>
    </row>
    <row r="1927" spans="1:21" x14ac:dyDescent="0.25">
      <c r="A1927">
        <v>3</v>
      </c>
      <c r="B1927">
        <v>34421</v>
      </c>
      <c r="C1927" t="s">
        <v>563</v>
      </c>
      <c r="D1927" t="s">
        <v>1051</v>
      </c>
      <c r="E1927">
        <v>44426.522754629601</v>
      </c>
      <c r="F1927">
        <v>44426.522754629601</v>
      </c>
      <c r="G1927">
        <v>33.4</v>
      </c>
      <c r="H1927">
        <v>0</v>
      </c>
      <c r="J1927">
        <v>6.6666666666666693E-2</v>
      </c>
      <c r="K1927" t="s">
        <v>550</v>
      </c>
      <c r="L1927">
        <v>28545</v>
      </c>
      <c r="M1927" t="s">
        <v>568</v>
      </c>
      <c r="N1927" t="s">
        <v>552</v>
      </c>
      <c r="O1927" t="s">
        <v>553</v>
      </c>
      <c r="P1927" t="s">
        <v>554</v>
      </c>
      <c r="Q1927" t="s">
        <v>610</v>
      </c>
      <c r="R1927" t="s">
        <v>1050</v>
      </c>
      <c r="S1927">
        <v>72</v>
      </c>
      <c r="T1927">
        <f t="array" ref="T1927:U1927">VLOOKUP(S1927, 'MM Data'!$A$2:$H$561,{4,5}, FALSE)</f>
        <v>36.004037050000001</v>
      </c>
      <c r="U1927">
        <v>-86.790814490000002</v>
      </c>
    </row>
    <row r="1928" spans="1:21" x14ac:dyDescent="0.25">
      <c r="A1928">
        <v>3</v>
      </c>
      <c r="B1928">
        <v>35817</v>
      </c>
      <c r="C1928" t="s">
        <v>563</v>
      </c>
      <c r="D1928" t="s">
        <v>1049</v>
      </c>
      <c r="E1928">
        <v>44436.387152777803</v>
      </c>
      <c r="F1928">
        <v>44436.387152777803</v>
      </c>
      <c r="G1928">
        <v>8.7833333333333297</v>
      </c>
      <c r="H1928">
        <v>0</v>
      </c>
      <c r="J1928">
        <v>3.3333333333333298E-2</v>
      </c>
      <c r="K1928" t="s">
        <v>550</v>
      </c>
      <c r="L1928">
        <v>29707</v>
      </c>
      <c r="M1928" t="s">
        <v>568</v>
      </c>
      <c r="N1928" t="s">
        <v>560</v>
      </c>
      <c r="O1928" t="s">
        <v>553</v>
      </c>
      <c r="P1928" t="s">
        <v>561</v>
      </c>
      <c r="Q1928" t="s">
        <v>607</v>
      </c>
      <c r="R1928" t="s">
        <v>1050</v>
      </c>
      <c r="S1928">
        <v>72</v>
      </c>
      <c r="T1928">
        <f t="array" ref="T1928:U1928">VLOOKUP(S1928, 'MM Data'!$A$2:$H$561,{4,5}, FALSE)</f>
        <v>36.004037050000001</v>
      </c>
      <c r="U1928">
        <v>-86.790814490000002</v>
      </c>
    </row>
    <row r="1929" spans="1:21" x14ac:dyDescent="0.25">
      <c r="A1929">
        <v>3</v>
      </c>
      <c r="B1929">
        <v>36275</v>
      </c>
      <c r="C1929" t="s">
        <v>563</v>
      </c>
      <c r="D1929" t="s">
        <v>1051</v>
      </c>
      <c r="E1929">
        <v>44440.282337962999</v>
      </c>
      <c r="F1929">
        <v>44440.282337962999</v>
      </c>
      <c r="G1929">
        <v>3.1333333333333302</v>
      </c>
      <c r="H1929">
        <v>0</v>
      </c>
      <c r="K1929" t="s">
        <v>550</v>
      </c>
      <c r="L1929">
        <v>30086</v>
      </c>
      <c r="M1929" t="s">
        <v>568</v>
      </c>
      <c r="N1929" t="s">
        <v>552</v>
      </c>
      <c r="O1929" t="s">
        <v>553</v>
      </c>
      <c r="P1929" t="s">
        <v>554</v>
      </c>
      <c r="Q1929" t="s">
        <v>610</v>
      </c>
      <c r="R1929" t="s">
        <v>1050</v>
      </c>
      <c r="S1929">
        <v>72</v>
      </c>
      <c r="T1929">
        <f t="array" ref="T1929:U1929">VLOOKUP(S1929, 'MM Data'!$A$2:$H$561,{4,5}, FALSE)</f>
        <v>36.004037050000001</v>
      </c>
      <c r="U1929">
        <v>-86.790814490000002</v>
      </c>
    </row>
    <row r="1930" spans="1:21" x14ac:dyDescent="0.25">
      <c r="A1930">
        <v>3</v>
      </c>
      <c r="B1930">
        <v>36714</v>
      </c>
      <c r="C1930" t="s">
        <v>557</v>
      </c>
      <c r="D1930" t="s">
        <v>1049</v>
      </c>
      <c r="E1930">
        <v>44443.161111111098</v>
      </c>
      <c r="F1930">
        <v>44443.161111111098</v>
      </c>
      <c r="G1930">
        <v>155.44999999999999</v>
      </c>
      <c r="H1930">
        <v>3</v>
      </c>
      <c r="I1930">
        <v>155.03333333333299</v>
      </c>
      <c r="K1930" t="s">
        <v>550</v>
      </c>
      <c r="L1930">
        <v>30461</v>
      </c>
      <c r="M1930" t="s">
        <v>568</v>
      </c>
      <c r="N1930" t="s">
        <v>560</v>
      </c>
      <c r="O1930" t="s">
        <v>553</v>
      </c>
      <c r="P1930" t="s">
        <v>561</v>
      </c>
      <c r="Q1930" t="s">
        <v>607</v>
      </c>
      <c r="R1930" t="s">
        <v>1050</v>
      </c>
      <c r="S1930">
        <v>72</v>
      </c>
      <c r="T1930">
        <f t="array" ref="T1930:U1930">VLOOKUP(S1930, 'MM Data'!$A$2:$H$561,{4,5}, FALSE)</f>
        <v>36.004037050000001</v>
      </c>
      <c r="U1930">
        <v>-86.790814490000002</v>
      </c>
    </row>
    <row r="1931" spans="1:21" x14ac:dyDescent="0.25">
      <c r="A1931">
        <v>3</v>
      </c>
      <c r="B1931">
        <v>37086</v>
      </c>
      <c r="C1931" t="s">
        <v>566</v>
      </c>
      <c r="D1931" t="s">
        <v>1049</v>
      </c>
      <c r="E1931">
        <v>44447.293055555601</v>
      </c>
      <c r="F1931">
        <v>44447.293055555601</v>
      </c>
      <c r="G1931">
        <v>209.23333333333301</v>
      </c>
      <c r="H1931">
        <v>0</v>
      </c>
      <c r="J1931">
        <v>0.05</v>
      </c>
      <c r="K1931" t="s">
        <v>550</v>
      </c>
      <c r="L1931">
        <v>30789</v>
      </c>
      <c r="M1931" t="s">
        <v>568</v>
      </c>
      <c r="N1931" t="s">
        <v>560</v>
      </c>
      <c r="O1931" t="s">
        <v>553</v>
      </c>
      <c r="P1931" t="s">
        <v>561</v>
      </c>
      <c r="Q1931" t="s">
        <v>607</v>
      </c>
      <c r="R1931" t="s">
        <v>1050</v>
      </c>
      <c r="S1931">
        <v>72</v>
      </c>
      <c r="T1931">
        <f t="array" ref="T1931:U1931">VLOOKUP(S1931, 'MM Data'!$A$2:$H$561,{4,5}, FALSE)</f>
        <v>36.004037050000001</v>
      </c>
      <c r="U1931">
        <v>-86.790814490000002</v>
      </c>
    </row>
    <row r="1932" spans="1:21" x14ac:dyDescent="0.25">
      <c r="A1932">
        <v>3</v>
      </c>
      <c r="B1932">
        <v>37492</v>
      </c>
      <c r="C1932" t="s">
        <v>557</v>
      </c>
      <c r="D1932" t="s">
        <v>1049</v>
      </c>
      <c r="E1932">
        <v>44449.755312499998</v>
      </c>
      <c r="F1932">
        <v>44449.755312499998</v>
      </c>
      <c r="G1932">
        <v>33.6</v>
      </c>
      <c r="H1932">
        <v>0</v>
      </c>
      <c r="J1932">
        <v>3.3333333333333298E-2</v>
      </c>
      <c r="K1932" t="s">
        <v>550</v>
      </c>
      <c r="L1932">
        <v>31128</v>
      </c>
      <c r="M1932" t="s">
        <v>568</v>
      </c>
      <c r="N1932" t="s">
        <v>560</v>
      </c>
      <c r="O1932" t="s">
        <v>553</v>
      </c>
      <c r="P1932" t="s">
        <v>561</v>
      </c>
      <c r="Q1932" t="s">
        <v>607</v>
      </c>
      <c r="R1932" t="s">
        <v>1050</v>
      </c>
      <c r="S1932">
        <v>72</v>
      </c>
      <c r="T1932">
        <f t="array" ref="T1932:U1932">VLOOKUP(S1932, 'MM Data'!$A$2:$H$561,{4,5}, FALSE)</f>
        <v>36.004037050000001</v>
      </c>
      <c r="U1932">
        <v>-86.790814490000002</v>
      </c>
    </row>
    <row r="1933" spans="1:21" x14ac:dyDescent="0.25">
      <c r="A1933">
        <v>3</v>
      </c>
      <c r="B1933">
        <v>37493</v>
      </c>
      <c r="C1933" t="s">
        <v>564</v>
      </c>
      <c r="D1933" t="s">
        <v>1051</v>
      </c>
      <c r="E1933">
        <v>44449.758796296301</v>
      </c>
      <c r="F1933">
        <v>44449.758796296301</v>
      </c>
      <c r="G1933">
        <v>2.9166666666666701</v>
      </c>
      <c r="H1933">
        <v>0</v>
      </c>
      <c r="J1933">
        <v>3.3333333333333298E-2</v>
      </c>
      <c r="K1933" t="s">
        <v>550</v>
      </c>
      <c r="L1933">
        <v>31129</v>
      </c>
      <c r="M1933" t="s">
        <v>568</v>
      </c>
      <c r="N1933" t="s">
        <v>552</v>
      </c>
      <c r="O1933" t="s">
        <v>553</v>
      </c>
      <c r="P1933" t="s">
        <v>554</v>
      </c>
      <c r="Q1933" t="s">
        <v>610</v>
      </c>
      <c r="R1933" t="s">
        <v>1050</v>
      </c>
      <c r="S1933">
        <v>72</v>
      </c>
      <c r="T1933">
        <f t="array" ref="T1933:U1933">VLOOKUP(S1933, 'MM Data'!$A$2:$H$561,{4,5}, FALSE)</f>
        <v>36.004037050000001</v>
      </c>
      <c r="U1933">
        <v>-86.790814490000002</v>
      </c>
    </row>
    <row r="1934" spans="1:21" x14ac:dyDescent="0.25">
      <c r="A1934">
        <v>3</v>
      </c>
      <c r="B1934">
        <v>38606</v>
      </c>
      <c r="C1934" t="s">
        <v>563</v>
      </c>
      <c r="D1934" t="s">
        <v>1049</v>
      </c>
      <c r="E1934">
        <v>44144.526712963001</v>
      </c>
      <c r="F1934">
        <v>44144.526712963001</v>
      </c>
      <c r="G1934">
        <v>47.616666666666703</v>
      </c>
      <c r="H1934">
        <v>0</v>
      </c>
      <c r="J1934">
        <v>0</v>
      </c>
      <c r="K1934" t="s">
        <v>550</v>
      </c>
      <c r="L1934">
        <v>31627</v>
      </c>
      <c r="M1934" t="s">
        <v>568</v>
      </c>
      <c r="N1934" t="s">
        <v>560</v>
      </c>
      <c r="O1934" t="s">
        <v>553</v>
      </c>
      <c r="P1934" t="s">
        <v>561</v>
      </c>
      <c r="Q1934" t="s">
        <v>607</v>
      </c>
      <c r="R1934" t="s">
        <v>1050</v>
      </c>
      <c r="S1934">
        <v>72</v>
      </c>
      <c r="T1934">
        <f t="array" ref="T1934:U1934">VLOOKUP(S1934, 'MM Data'!$A$2:$H$561,{4,5}, FALSE)</f>
        <v>36.004037050000001</v>
      </c>
      <c r="U1934">
        <v>-86.790814490000002</v>
      </c>
    </row>
    <row r="1935" spans="1:21" x14ac:dyDescent="0.25">
      <c r="A1935">
        <v>3</v>
      </c>
      <c r="B1935">
        <v>39430</v>
      </c>
      <c r="C1935" t="s">
        <v>566</v>
      </c>
      <c r="D1935" t="s">
        <v>1051</v>
      </c>
      <c r="E1935">
        <v>44141.366157407399</v>
      </c>
      <c r="F1935">
        <v>44141.366157407399</v>
      </c>
      <c r="G1935">
        <v>2130.8000000000002</v>
      </c>
      <c r="H1935">
        <v>0</v>
      </c>
      <c r="J1935">
        <v>0</v>
      </c>
      <c r="K1935" t="s">
        <v>550</v>
      </c>
      <c r="L1935">
        <v>31834</v>
      </c>
      <c r="M1935" t="s">
        <v>568</v>
      </c>
      <c r="N1935" t="s">
        <v>552</v>
      </c>
      <c r="O1935" t="s">
        <v>553</v>
      </c>
      <c r="P1935" t="s">
        <v>554</v>
      </c>
      <c r="Q1935" t="s">
        <v>610</v>
      </c>
      <c r="R1935" t="s">
        <v>1050</v>
      </c>
      <c r="S1935">
        <v>72</v>
      </c>
      <c r="T1935">
        <f t="array" ref="T1935:U1935">VLOOKUP(S1935, 'MM Data'!$A$2:$H$561,{4,5}, FALSE)</f>
        <v>36.004037050000001</v>
      </c>
      <c r="U1935">
        <v>-86.790814490000002</v>
      </c>
    </row>
    <row r="1936" spans="1:21" x14ac:dyDescent="0.25">
      <c r="A1936">
        <v>3</v>
      </c>
      <c r="B1936">
        <v>39569</v>
      </c>
      <c r="C1936" t="s">
        <v>563</v>
      </c>
      <c r="D1936" t="s">
        <v>1049</v>
      </c>
      <c r="E1936">
        <v>44145.757824074099</v>
      </c>
      <c r="F1936">
        <v>44145.757824074099</v>
      </c>
      <c r="G1936">
        <v>18.983333333333299</v>
      </c>
      <c r="H1936">
        <v>0</v>
      </c>
      <c r="J1936">
        <v>0</v>
      </c>
      <c r="K1936" t="s">
        <v>550</v>
      </c>
      <c r="L1936">
        <v>31869</v>
      </c>
      <c r="M1936" t="s">
        <v>568</v>
      </c>
      <c r="N1936" t="s">
        <v>560</v>
      </c>
      <c r="O1936" t="s">
        <v>553</v>
      </c>
      <c r="P1936" t="s">
        <v>561</v>
      </c>
      <c r="Q1936" t="s">
        <v>607</v>
      </c>
      <c r="R1936" t="s">
        <v>1050</v>
      </c>
      <c r="S1936">
        <v>72</v>
      </c>
      <c r="T1936">
        <f t="array" ref="T1936:U1936">VLOOKUP(S1936, 'MM Data'!$A$2:$H$561,{4,5}, FALSE)</f>
        <v>36.004037050000001</v>
      </c>
      <c r="U1936">
        <v>-86.790814490000002</v>
      </c>
    </row>
    <row r="1937" spans="1:21" x14ac:dyDescent="0.25">
      <c r="A1937">
        <v>3</v>
      </c>
      <c r="B1937">
        <v>39853</v>
      </c>
      <c r="C1937" t="s">
        <v>566</v>
      </c>
      <c r="D1937" t="s">
        <v>1049</v>
      </c>
      <c r="E1937">
        <v>44146.374618055597</v>
      </c>
      <c r="F1937">
        <v>44146.374618055597</v>
      </c>
      <c r="G1937">
        <v>364.65</v>
      </c>
      <c r="H1937">
        <v>0</v>
      </c>
      <c r="J1937">
        <v>0</v>
      </c>
      <c r="K1937" t="s">
        <v>550</v>
      </c>
      <c r="L1937">
        <v>31941</v>
      </c>
      <c r="M1937" t="s">
        <v>568</v>
      </c>
      <c r="N1937" t="s">
        <v>560</v>
      </c>
      <c r="O1937" t="s">
        <v>553</v>
      </c>
      <c r="P1937" t="s">
        <v>561</v>
      </c>
      <c r="Q1937" t="s">
        <v>607</v>
      </c>
      <c r="R1937" t="s">
        <v>1050</v>
      </c>
      <c r="S1937">
        <v>72</v>
      </c>
      <c r="T1937">
        <f t="array" ref="T1937:U1937">VLOOKUP(S1937, 'MM Data'!$A$2:$H$561,{4,5}, FALSE)</f>
        <v>36.004037050000001</v>
      </c>
      <c r="U1937">
        <v>-86.790814490000002</v>
      </c>
    </row>
    <row r="1938" spans="1:21" x14ac:dyDescent="0.25">
      <c r="A1938">
        <v>3</v>
      </c>
      <c r="B1938">
        <v>40046</v>
      </c>
      <c r="C1938" t="s">
        <v>563</v>
      </c>
      <c r="D1938" t="s">
        <v>1051</v>
      </c>
      <c r="E1938">
        <v>44146.799803240698</v>
      </c>
      <c r="F1938">
        <v>44146.799803240698</v>
      </c>
      <c r="G1938">
        <v>7266.1166666666704</v>
      </c>
      <c r="H1938">
        <v>0</v>
      </c>
      <c r="J1938">
        <v>0</v>
      </c>
      <c r="K1938" t="s">
        <v>550</v>
      </c>
      <c r="L1938">
        <v>31991</v>
      </c>
      <c r="M1938" t="s">
        <v>568</v>
      </c>
      <c r="N1938" t="s">
        <v>552</v>
      </c>
      <c r="O1938" t="s">
        <v>553</v>
      </c>
      <c r="P1938" t="s">
        <v>554</v>
      </c>
      <c r="Q1938" t="s">
        <v>610</v>
      </c>
      <c r="R1938" t="s">
        <v>1050</v>
      </c>
      <c r="S1938">
        <v>72</v>
      </c>
      <c r="T1938">
        <f t="array" ref="T1938:U1938">VLOOKUP(S1938, 'MM Data'!$A$2:$H$561,{4,5}, FALSE)</f>
        <v>36.004037050000001</v>
      </c>
      <c r="U1938">
        <v>-86.790814490000002</v>
      </c>
    </row>
    <row r="1939" spans="1:21" x14ac:dyDescent="0.25">
      <c r="A1939">
        <v>3</v>
      </c>
      <c r="B1939">
        <v>40482</v>
      </c>
      <c r="C1939" t="s">
        <v>564</v>
      </c>
      <c r="D1939" t="s">
        <v>1049</v>
      </c>
      <c r="E1939">
        <v>44142.5075</v>
      </c>
      <c r="F1939">
        <v>44142.5075</v>
      </c>
      <c r="G1939">
        <v>61.6</v>
      </c>
      <c r="H1939">
        <v>0</v>
      </c>
      <c r="J1939">
        <v>0</v>
      </c>
      <c r="K1939" t="s">
        <v>550</v>
      </c>
      <c r="L1939">
        <v>32093</v>
      </c>
      <c r="M1939" t="s">
        <v>568</v>
      </c>
      <c r="N1939" t="s">
        <v>560</v>
      </c>
      <c r="O1939" t="s">
        <v>553</v>
      </c>
      <c r="P1939" t="s">
        <v>561</v>
      </c>
      <c r="Q1939" t="s">
        <v>607</v>
      </c>
      <c r="R1939" t="s">
        <v>1050</v>
      </c>
      <c r="S1939">
        <v>72</v>
      </c>
      <c r="T1939">
        <f t="array" ref="T1939:U1939">VLOOKUP(S1939, 'MM Data'!$A$2:$H$561,{4,5}, FALSE)</f>
        <v>36.004037050000001</v>
      </c>
      <c r="U1939">
        <v>-86.790814490000002</v>
      </c>
    </row>
    <row r="1940" spans="1:21" x14ac:dyDescent="0.25">
      <c r="A1940">
        <v>3</v>
      </c>
      <c r="B1940">
        <v>42256</v>
      </c>
      <c r="C1940" t="s">
        <v>563</v>
      </c>
      <c r="D1940" t="s">
        <v>1051</v>
      </c>
      <c r="E1940">
        <v>44137.478564814803</v>
      </c>
      <c r="F1940">
        <v>44137.478564814803</v>
      </c>
      <c r="G1940">
        <v>130.75</v>
      </c>
      <c r="H1940">
        <v>0</v>
      </c>
      <c r="J1940">
        <v>0</v>
      </c>
      <c r="K1940" t="s">
        <v>550</v>
      </c>
      <c r="L1940">
        <v>32512</v>
      </c>
      <c r="M1940" t="s">
        <v>568</v>
      </c>
      <c r="N1940" t="s">
        <v>552</v>
      </c>
      <c r="O1940" t="s">
        <v>553</v>
      </c>
      <c r="P1940" t="s">
        <v>554</v>
      </c>
      <c r="Q1940" t="s">
        <v>610</v>
      </c>
      <c r="R1940" t="s">
        <v>1050</v>
      </c>
      <c r="S1940">
        <v>72</v>
      </c>
      <c r="T1940">
        <f t="array" ref="T1940:U1940">VLOOKUP(S1940, 'MM Data'!$A$2:$H$561,{4,5}, FALSE)</f>
        <v>36.004037050000001</v>
      </c>
      <c r="U1940">
        <v>-86.790814490000002</v>
      </c>
    </row>
    <row r="1941" spans="1:21" x14ac:dyDescent="0.25">
      <c r="A1941">
        <v>3</v>
      </c>
      <c r="B1941">
        <v>54119</v>
      </c>
      <c r="C1941" t="s">
        <v>563</v>
      </c>
      <c r="D1941" t="s">
        <v>1051</v>
      </c>
      <c r="E1941">
        <v>44456.355277777802</v>
      </c>
      <c r="F1941">
        <v>44456.355277777802</v>
      </c>
      <c r="G1941">
        <v>83.216666666666697</v>
      </c>
      <c r="H1941">
        <v>0</v>
      </c>
      <c r="J1941">
        <v>18.6666666666667</v>
      </c>
      <c r="K1941" t="s">
        <v>550</v>
      </c>
      <c r="L1941">
        <v>32826</v>
      </c>
      <c r="M1941" t="s">
        <v>568</v>
      </c>
      <c r="N1941" t="s">
        <v>552</v>
      </c>
      <c r="O1941" t="s">
        <v>553</v>
      </c>
      <c r="P1941" t="s">
        <v>554</v>
      </c>
      <c r="Q1941" t="s">
        <v>610</v>
      </c>
      <c r="R1941" t="s">
        <v>1050</v>
      </c>
      <c r="S1941">
        <v>72</v>
      </c>
      <c r="T1941">
        <f t="array" ref="T1941:U1941">VLOOKUP(S1941, 'MM Data'!$A$2:$H$561,{4,5}, FALSE)</f>
        <v>36.004037050000001</v>
      </c>
      <c r="U1941">
        <v>-86.790814490000002</v>
      </c>
    </row>
    <row r="1942" spans="1:21" x14ac:dyDescent="0.25">
      <c r="A1942">
        <v>3</v>
      </c>
      <c r="B1942">
        <v>70125</v>
      </c>
      <c r="C1942" t="s">
        <v>563</v>
      </c>
      <c r="D1942" t="s">
        <v>1049</v>
      </c>
      <c r="E1942">
        <v>44463.761666666702</v>
      </c>
      <c r="F1942">
        <v>44463.761666666702</v>
      </c>
      <c r="G1942">
        <v>36.4166666666667</v>
      </c>
      <c r="H1942">
        <v>0</v>
      </c>
      <c r="J1942">
        <v>-14.8166666666667</v>
      </c>
      <c r="K1942" t="s">
        <v>550</v>
      </c>
      <c r="L1942">
        <v>33719</v>
      </c>
      <c r="M1942" t="s">
        <v>568</v>
      </c>
      <c r="N1942" t="s">
        <v>560</v>
      </c>
      <c r="O1942" t="s">
        <v>553</v>
      </c>
      <c r="P1942" t="s">
        <v>561</v>
      </c>
      <c r="Q1942" t="s">
        <v>607</v>
      </c>
      <c r="R1942" t="s">
        <v>1050</v>
      </c>
      <c r="S1942">
        <v>72</v>
      </c>
      <c r="T1942">
        <f t="array" ref="T1942:U1942">VLOOKUP(S1942, 'MM Data'!$A$2:$H$561,{4,5}, FALSE)</f>
        <v>36.004037050000001</v>
      </c>
      <c r="U1942">
        <v>-86.790814490000002</v>
      </c>
    </row>
    <row r="1943" spans="1:21" x14ac:dyDescent="0.25">
      <c r="A1943">
        <v>3</v>
      </c>
      <c r="B1943">
        <v>104204</v>
      </c>
      <c r="C1943" t="s">
        <v>563</v>
      </c>
      <c r="D1943" t="s">
        <v>1049</v>
      </c>
      <c r="E1943">
        <v>44481.512766203698</v>
      </c>
      <c r="F1943">
        <v>44481.512766203698</v>
      </c>
      <c r="G1943">
        <v>46.1</v>
      </c>
      <c r="H1943">
        <v>1</v>
      </c>
      <c r="I1943">
        <v>5.4833333333333298</v>
      </c>
      <c r="J1943">
        <v>3.3333333333333298E-2</v>
      </c>
      <c r="K1943" t="s">
        <v>550</v>
      </c>
      <c r="L1943">
        <v>35467</v>
      </c>
      <c r="M1943" t="s">
        <v>568</v>
      </c>
      <c r="N1943" t="s">
        <v>560</v>
      </c>
      <c r="O1943" t="s">
        <v>553</v>
      </c>
      <c r="P1943" t="s">
        <v>561</v>
      </c>
      <c r="Q1943" t="s">
        <v>607</v>
      </c>
      <c r="R1943" t="s">
        <v>1050</v>
      </c>
      <c r="S1943">
        <v>72</v>
      </c>
      <c r="T1943">
        <f t="array" ref="T1943:U1943">VLOOKUP(S1943, 'MM Data'!$A$2:$H$561,{4,5}, FALSE)</f>
        <v>36.004037050000001</v>
      </c>
      <c r="U1943">
        <v>-86.790814490000002</v>
      </c>
    </row>
    <row r="1944" spans="1:21" x14ac:dyDescent="0.25">
      <c r="A1944">
        <v>3</v>
      </c>
      <c r="B1944">
        <v>105147</v>
      </c>
      <c r="C1944" t="s">
        <v>563</v>
      </c>
      <c r="D1944" t="s">
        <v>1049</v>
      </c>
      <c r="E1944">
        <v>44489.313854166699</v>
      </c>
      <c r="F1944">
        <v>44489.313854166699</v>
      </c>
      <c r="G1944">
        <v>243.63333333333301</v>
      </c>
      <c r="H1944">
        <v>0</v>
      </c>
      <c r="J1944">
        <v>6.6666666666666693E-2</v>
      </c>
      <c r="K1944" t="s">
        <v>550</v>
      </c>
      <c r="L1944">
        <v>36225</v>
      </c>
      <c r="M1944" t="s">
        <v>568</v>
      </c>
      <c r="N1944" t="s">
        <v>560</v>
      </c>
      <c r="O1944" t="s">
        <v>553</v>
      </c>
      <c r="P1944" t="s">
        <v>561</v>
      </c>
      <c r="Q1944" t="s">
        <v>607</v>
      </c>
      <c r="R1944" t="s">
        <v>1050</v>
      </c>
      <c r="S1944">
        <v>72</v>
      </c>
      <c r="T1944">
        <f t="array" ref="T1944:U1944">VLOOKUP(S1944, 'MM Data'!$A$2:$H$561,{4,5}, FALSE)</f>
        <v>36.004037050000001</v>
      </c>
      <c r="U1944">
        <v>-86.790814490000002</v>
      </c>
    </row>
    <row r="1945" spans="1:21" x14ac:dyDescent="0.25">
      <c r="A1945">
        <v>3</v>
      </c>
      <c r="B1945">
        <v>106090</v>
      </c>
      <c r="C1945" t="s">
        <v>557</v>
      </c>
      <c r="D1945" t="s">
        <v>1051</v>
      </c>
      <c r="E1945">
        <v>44496.770567129599</v>
      </c>
      <c r="F1945">
        <v>44496.770567129599</v>
      </c>
      <c r="G1945">
        <v>81.616666666666703</v>
      </c>
      <c r="H1945">
        <v>1</v>
      </c>
      <c r="I1945">
        <v>38.766666666666701</v>
      </c>
      <c r="J1945">
        <v>-0.25</v>
      </c>
      <c r="K1945" t="s">
        <v>550</v>
      </c>
      <c r="L1945">
        <v>36990</v>
      </c>
      <c r="M1945" t="s">
        <v>568</v>
      </c>
      <c r="N1945" t="s">
        <v>552</v>
      </c>
      <c r="O1945" t="s">
        <v>553</v>
      </c>
      <c r="P1945" t="s">
        <v>554</v>
      </c>
      <c r="Q1945" t="s">
        <v>610</v>
      </c>
      <c r="R1945" t="s">
        <v>1050</v>
      </c>
      <c r="S1945">
        <v>72</v>
      </c>
      <c r="T1945">
        <f t="array" ref="T1945:U1945">VLOOKUP(S1945, 'MM Data'!$A$2:$H$561,{4,5}, FALSE)</f>
        <v>36.004037050000001</v>
      </c>
      <c r="U1945">
        <v>-86.790814490000002</v>
      </c>
    </row>
    <row r="1946" spans="1:21" x14ac:dyDescent="0.25">
      <c r="A1946">
        <v>3</v>
      </c>
      <c r="B1946">
        <v>2842</v>
      </c>
      <c r="C1946" t="s">
        <v>563</v>
      </c>
      <c r="D1946" t="s">
        <v>1052</v>
      </c>
      <c r="E1946">
        <v>44167.410150463002</v>
      </c>
      <c r="F1946">
        <v>44167.410150463002</v>
      </c>
      <c r="G1946">
        <v>30.383333333333301</v>
      </c>
      <c r="H1946">
        <v>0</v>
      </c>
      <c r="J1946">
        <v>21.6666666666667</v>
      </c>
      <c r="K1946" t="s">
        <v>550</v>
      </c>
      <c r="L1946">
        <v>1702</v>
      </c>
      <c r="M1946" t="s">
        <v>568</v>
      </c>
      <c r="N1946" t="s">
        <v>560</v>
      </c>
      <c r="O1946" t="s">
        <v>553</v>
      </c>
      <c r="P1946" t="s">
        <v>561</v>
      </c>
      <c r="Q1946" t="s">
        <v>607</v>
      </c>
      <c r="R1946" t="s">
        <v>1053</v>
      </c>
      <c r="S1946">
        <v>72</v>
      </c>
      <c r="T1946">
        <f t="array" ref="T1946:U1946">VLOOKUP(S1946, 'MM Data'!$A$2:$H$561,{4,5}, FALSE)</f>
        <v>36.004037050000001</v>
      </c>
      <c r="U1946">
        <v>-86.790814490000002</v>
      </c>
    </row>
    <row r="1947" spans="1:21" x14ac:dyDescent="0.25">
      <c r="A1947">
        <v>3</v>
      </c>
      <c r="B1947">
        <v>3830</v>
      </c>
      <c r="C1947" t="s">
        <v>563</v>
      </c>
      <c r="D1947" t="s">
        <v>1054</v>
      </c>
      <c r="E1947">
        <v>44176.412812499999</v>
      </c>
      <c r="F1947">
        <v>44176.412812499999</v>
      </c>
      <c r="G1947">
        <v>187.933333333333</v>
      </c>
      <c r="H1947">
        <v>0</v>
      </c>
      <c r="J1947">
        <v>1.6666666666666701E-2</v>
      </c>
      <c r="K1947" t="s">
        <v>550</v>
      </c>
      <c r="L1947">
        <v>2484</v>
      </c>
      <c r="M1947" t="s">
        <v>568</v>
      </c>
      <c r="N1947" t="s">
        <v>552</v>
      </c>
      <c r="O1947" t="s">
        <v>553</v>
      </c>
      <c r="P1947" t="s">
        <v>554</v>
      </c>
      <c r="Q1947" t="s">
        <v>610</v>
      </c>
      <c r="R1947" t="s">
        <v>1053</v>
      </c>
      <c r="S1947">
        <v>72</v>
      </c>
      <c r="T1947">
        <f t="array" ref="T1947:U1947">VLOOKUP(S1947, 'MM Data'!$A$2:$H$561,{4,5}, FALSE)</f>
        <v>36.004037050000001</v>
      </c>
      <c r="U1947">
        <v>-86.790814490000002</v>
      </c>
    </row>
    <row r="1948" spans="1:21" x14ac:dyDescent="0.25">
      <c r="A1948">
        <v>3</v>
      </c>
      <c r="B1948">
        <v>8014</v>
      </c>
      <c r="C1948" t="s">
        <v>566</v>
      </c>
      <c r="D1948" t="s">
        <v>1054</v>
      </c>
      <c r="E1948">
        <v>44217.404641203699</v>
      </c>
      <c r="F1948">
        <v>44217.404641203699</v>
      </c>
      <c r="G1948">
        <v>1135.25</v>
      </c>
      <c r="H1948">
        <v>0</v>
      </c>
      <c r="J1948">
        <v>1.6666666666666701E-2</v>
      </c>
      <c r="K1948" t="s">
        <v>550</v>
      </c>
      <c r="L1948">
        <v>6167</v>
      </c>
      <c r="M1948" t="s">
        <v>568</v>
      </c>
      <c r="N1948" t="s">
        <v>552</v>
      </c>
      <c r="O1948" t="s">
        <v>553</v>
      </c>
      <c r="P1948" t="s">
        <v>554</v>
      </c>
      <c r="Q1948" t="s">
        <v>610</v>
      </c>
      <c r="R1948" t="s">
        <v>1053</v>
      </c>
      <c r="S1948">
        <v>72</v>
      </c>
      <c r="T1948">
        <f t="array" ref="T1948:U1948">VLOOKUP(S1948, 'MM Data'!$A$2:$H$561,{4,5}, FALSE)</f>
        <v>36.004037050000001</v>
      </c>
      <c r="U1948">
        <v>-86.790814490000002</v>
      </c>
    </row>
    <row r="1949" spans="1:21" x14ac:dyDescent="0.25">
      <c r="A1949">
        <v>3</v>
      </c>
      <c r="B1949">
        <v>8039</v>
      </c>
      <c r="C1949" t="s">
        <v>566</v>
      </c>
      <c r="D1949" t="s">
        <v>1054</v>
      </c>
      <c r="E1949">
        <v>44217.605601851901</v>
      </c>
      <c r="F1949">
        <v>44217.605601851901</v>
      </c>
      <c r="G1949">
        <v>422.36666666666702</v>
      </c>
      <c r="H1949">
        <v>0</v>
      </c>
      <c r="J1949">
        <v>1.6666666666666701E-2</v>
      </c>
      <c r="K1949" t="s">
        <v>550</v>
      </c>
      <c r="L1949">
        <v>6191</v>
      </c>
      <c r="M1949" t="s">
        <v>568</v>
      </c>
      <c r="N1949" t="s">
        <v>552</v>
      </c>
      <c r="O1949" t="s">
        <v>553</v>
      </c>
      <c r="P1949" t="s">
        <v>554</v>
      </c>
      <c r="Q1949" t="s">
        <v>610</v>
      </c>
      <c r="R1949" t="s">
        <v>1053</v>
      </c>
      <c r="S1949">
        <v>72</v>
      </c>
      <c r="T1949">
        <f t="array" ref="T1949:U1949">VLOOKUP(S1949, 'MM Data'!$A$2:$H$561,{4,5}, FALSE)</f>
        <v>36.004037050000001</v>
      </c>
      <c r="U1949">
        <v>-86.790814490000002</v>
      </c>
    </row>
    <row r="1950" spans="1:21" x14ac:dyDescent="0.25">
      <c r="A1950">
        <v>3</v>
      </c>
      <c r="B1950">
        <v>8234</v>
      </c>
      <c r="C1950" t="s">
        <v>563</v>
      </c>
      <c r="D1950" t="s">
        <v>1052</v>
      </c>
      <c r="E1950">
        <v>44219.567071759302</v>
      </c>
      <c r="F1950">
        <v>44219.567071759302</v>
      </c>
      <c r="G1950">
        <v>181.35</v>
      </c>
      <c r="H1950">
        <v>0</v>
      </c>
      <c r="J1950">
        <v>0.9</v>
      </c>
      <c r="K1950" t="s">
        <v>550</v>
      </c>
      <c r="L1950">
        <v>6361</v>
      </c>
      <c r="M1950" t="s">
        <v>568</v>
      </c>
      <c r="N1950" t="s">
        <v>560</v>
      </c>
      <c r="O1950" t="s">
        <v>553</v>
      </c>
      <c r="P1950" t="s">
        <v>561</v>
      </c>
      <c r="Q1950" t="s">
        <v>607</v>
      </c>
      <c r="R1950" t="s">
        <v>1053</v>
      </c>
      <c r="S1950">
        <v>72</v>
      </c>
      <c r="T1950">
        <f t="array" ref="T1950:U1950">VLOOKUP(S1950, 'MM Data'!$A$2:$H$561,{4,5}, FALSE)</f>
        <v>36.004037050000001</v>
      </c>
      <c r="U1950">
        <v>-86.790814490000002</v>
      </c>
    </row>
    <row r="1951" spans="1:21" x14ac:dyDescent="0.25">
      <c r="A1951">
        <v>3</v>
      </c>
      <c r="B1951">
        <v>8723</v>
      </c>
      <c r="C1951" t="s">
        <v>563</v>
      </c>
      <c r="D1951" t="s">
        <v>1052</v>
      </c>
      <c r="E1951">
        <v>44224.504583333299</v>
      </c>
      <c r="F1951">
        <v>44224.504583333299</v>
      </c>
      <c r="G1951">
        <v>12.8333333333333</v>
      </c>
      <c r="H1951">
        <v>1</v>
      </c>
      <c r="I1951">
        <v>1.35</v>
      </c>
      <c r="J1951">
        <v>1.6666666666666701E-2</v>
      </c>
      <c r="K1951" t="s">
        <v>550</v>
      </c>
      <c r="L1951">
        <v>6801</v>
      </c>
      <c r="M1951" t="s">
        <v>568</v>
      </c>
      <c r="N1951" t="s">
        <v>560</v>
      </c>
      <c r="O1951" t="s">
        <v>553</v>
      </c>
      <c r="P1951" t="s">
        <v>561</v>
      </c>
      <c r="Q1951" t="s">
        <v>607</v>
      </c>
      <c r="R1951" t="s">
        <v>1053</v>
      </c>
      <c r="S1951">
        <v>72</v>
      </c>
      <c r="T1951">
        <f t="array" ref="T1951:U1951">VLOOKUP(S1951, 'MM Data'!$A$2:$H$561,{4,5}, FALSE)</f>
        <v>36.004037050000001</v>
      </c>
      <c r="U1951">
        <v>-86.790814490000002</v>
      </c>
    </row>
    <row r="1952" spans="1:21" x14ac:dyDescent="0.25">
      <c r="A1952">
        <v>3</v>
      </c>
      <c r="B1952">
        <v>9644</v>
      </c>
      <c r="C1952" t="s">
        <v>566</v>
      </c>
      <c r="D1952" t="s">
        <v>1054</v>
      </c>
      <c r="E1952">
        <v>44233.397476851896</v>
      </c>
      <c r="F1952">
        <v>44233.397476851896</v>
      </c>
      <c r="G1952">
        <v>335.85</v>
      </c>
      <c r="H1952">
        <v>0</v>
      </c>
      <c r="J1952">
        <v>3.3333333333333298E-2</v>
      </c>
      <c r="K1952" t="s">
        <v>550</v>
      </c>
      <c r="L1952">
        <v>7596</v>
      </c>
      <c r="M1952" t="s">
        <v>568</v>
      </c>
      <c r="N1952" t="s">
        <v>552</v>
      </c>
      <c r="O1952" t="s">
        <v>553</v>
      </c>
      <c r="P1952" t="s">
        <v>554</v>
      </c>
      <c r="Q1952" t="s">
        <v>610</v>
      </c>
      <c r="R1952" t="s">
        <v>1053</v>
      </c>
      <c r="S1952">
        <v>72</v>
      </c>
      <c r="T1952">
        <f t="array" ref="T1952:U1952">VLOOKUP(S1952, 'MM Data'!$A$2:$H$561,{4,5}, FALSE)</f>
        <v>36.004037050000001</v>
      </c>
      <c r="U1952">
        <v>-86.790814490000002</v>
      </c>
    </row>
    <row r="1953" spans="1:21" x14ac:dyDescent="0.25">
      <c r="A1953">
        <v>3</v>
      </c>
      <c r="B1953">
        <v>9648</v>
      </c>
      <c r="C1953" t="s">
        <v>563</v>
      </c>
      <c r="D1953" t="s">
        <v>1054</v>
      </c>
      <c r="E1953">
        <v>44233.421504629601</v>
      </c>
      <c r="F1953">
        <v>44233.421504629601</v>
      </c>
      <c r="G1953">
        <v>8.5166666666666693</v>
      </c>
      <c r="H1953">
        <v>0</v>
      </c>
      <c r="J1953">
        <v>0.1</v>
      </c>
      <c r="K1953" t="s">
        <v>550</v>
      </c>
      <c r="L1953">
        <v>7600</v>
      </c>
      <c r="M1953" t="s">
        <v>568</v>
      </c>
      <c r="N1953" t="s">
        <v>552</v>
      </c>
      <c r="O1953" t="s">
        <v>553</v>
      </c>
      <c r="P1953" t="s">
        <v>554</v>
      </c>
      <c r="Q1953" t="s">
        <v>610</v>
      </c>
      <c r="R1953" t="s">
        <v>1053</v>
      </c>
      <c r="S1953">
        <v>72</v>
      </c>
      <c r="T1953">
        <f t="array" ref="T1953:U1953">VLOOKUP(S1953, 'MM Data'!$A$2:$H$561,{4,5}, FALSE)</f>
        <v>36.004037050000001</v>
      </c>
      <c r="U1953">
        <v>-86.790814490000002</v>
      </c>
    </row>
    <row r="1954" spans="1:21" x14ac:dyDescent="0.25">
      <c r="A1954">
        <v>3</v>
      </c>
      <c r="B1954">
        <v>14673</v>
      </c>
      <c r="C1954" t="s">
        <v>557</v>
      </c>
      <c r="D1954" t="s">
        <v>1052</v>
      </c>
      <c r="E1954">
        <v>44271.718263888899</v>
      </c>
      <c r="F1954">
        <v>44271.718263888899</v>
      </c>
      <c r="G1954">
        <v>75.466666666666697</v>
      </c>
      <c r="H1954">
        <v>2</v>
      </c>
      <c r="I1954">
        <v>65.6666666666667</v>
      </c>
      <c r="J1954">
        <v>1.6666666666666701E-2</v>
      </c>
      <c r="K1954" t="s">
        <v>550</v>
      </c>
      <c r="L1954">
        <v>11851</v>
      </c>
      <c r="M1954" t="s">
        <v>568</v>
      </c>
      <c r="N1954" t="s">
        <v>560</v>
      </c>
      <c r="O1954" t="s">
        <v>553</v>
      </c>
      <c r="P1954" t="s">
        <v>561</v>
      </c>
      <c r="Q1954" t="s">
        <v>607</v>
      </c>
      <c r="R1954" t="s">
        <v>1053</v>
      </c>
      <c r="S1954">
        <v>72</v>
      </c>
      <c r="T1954">
        <f t="array" ref="T1954:U1954">VLOOKUP(S1954, 'MM Data'!$A$2:$H$561,{4,5}, FALSE)</f>
        <v>36.004037050000001</v>
      </c>
      <c r="U1954">
        <v>-86.790814490000002</v>
      </c>
    </row>
    <row r="1955" spans="1:21" x14ac:dyDescent="0.25">
      <c r="A1955">
        <v>3</v>
      </c>
      <c r="B1955">
        <v>16741</v>
      </c>
      <c r="C1955" t="s">
        <v>563</v>
      </c>
      <c r="D1955" t="s">
        <v>1052</v>
      </c>
      <c r="E1955">
        <v>44287.397870370398</v>
      </c>
      <c r="F1955">
        <v>44287.397870370398</v>
      </c>
      <c r="G1955">
        <v>296.28333333333302</v>
      </c>
      <c r="H1955">
        <v>0</v>
      </c>
      <c r="J1955">
        <v>0.1</v>
      </c>
      <c r="K1955" t="s">
        <v>550</v>
      </c>
      <c r="L1955">
        <v>13589</v>
      </c>
      <c r="M1955" t="s">
        <v>568</v>
      </c>
      <c r="N1955" t="s">
        <v>560</v>
      </c>
      <c r="O1955" t="s">
        <v>553</v>
      </c>
      <c r="P1955" t="s">
        <v>561</v>
      </c>
      <c r="Q1955" t="s">
        <v>607</v>
      </c>
      <c r="R1955" t="s">
        <v>1053</v>
      </c>
      <c r="S1955">
        <v>72</v>
      </c>
      <c r="T1955">
        <f t="array" ref="T1955:U1955">VLOOKUP(S1955, 'MM Data'!$A$2:$H$561,{4,5}, FALSE)</f>
        <v>36.004037050000001</v>
      </c>
      <c r="U1955">
        <v>-86.790814490000002</v>
      </c>
    </row>
    <row r="1956" spans="1:21" x14ac:dyDescent="0.25">
      <c r="A1956">
        <v>3</v>
      </c>
      <c r="B1956">
        <v>20329</v>
      </c>
      <c r="C1956" t="s">
        <v>563</v>
      </c>
      <c r="D1956" t="s">
        <v>1054</v>
      </c>
      <c r="E1956">
        <v>44316.580034722203</v>
      </c>
      <c r="F1956">
        <v>44316.580034722203</v>
      </c>
      <c r="G1956">
        <v>212.21666666666701</v>
      </c>
      <c r="H1956">
        <v>0</v>
      </c>
      <c r="J1956">
        <v>0.133333333333333</v>
      </c>
      <c r="K1956" t="s">
        <v>550</v>
      </c>
      <c r="L1956">
        <v>16656</v>
      </c>
      <c r="M1956" t="s">
        <v>568</v>
      </c>
      <c r="N1956" t="s">
        <v>552</v>
      </c>
      <c r="O1956" t="s">
        <v>553</v>
      </c>
      <c r="P1956" t="s">
        <v>554</v>
      </c>
      <c r="Q1956" t="s">
        <v>610</v>
      </c>
      <c r="R1956" t="s">
        <v>1053</v>
      </c>
      <c r="S1956">
        <v>72</v>
      </c>
      <c r="T1956">
        <f t="array" ref="T1956:U1956">VLOOKUP(S1956, 'MM Data'!$A$2:$H$561,{4,5}, FALSE)</f>
        <v>36.004037050000001</v>
      </c>
      <c r="U1956">
        <v>-86.790814490000002</v>
      </c>
    </row>
    <row r="1957" spans="1:21" x14ac:dyDescent="0.25">
      <c r="A1957">
        <v>3</v>
      </c>
      <c r="B1957">
        <v>23168</v>
      </c>
      <c r="C1957" t="s">
        <v>563</v>
      </c>
      <c r="D1957" t="s">
        <v>1054</v>
      </c>
      <c r="E1957">
        <v>44340.428900462997</v>
      </c>
      <c r="F1957">
        <v>44340.428900462997</v>
      </c>
      <c r="G1957">
        <v>3.68333333333333</v>
      </c>
      <c r="H1957">
        <v>0</v>
      </c>
      <c r="J1957">
        <v>3.3333333333333298E-2</v>
      </c>
      <c r="K1957" t="s">
        <v>550</v>
      </c>
      <c r="L1957">
        <v>19078</v>
      </c>
      <c r="M1957" t="s">
        <v>568</v>
      </c>
      <c r="N1957" t="s">
        <v>552</v>
      </c>
      <c r="O1957" t="s">
        <v>553</v>
      </c>
      <c r="P1957" t="s">
        <v>554</v>
      </c>
      <c r="Q1957" t="s">
        <v>610</v>
      </c>
      <c r="R1957" t="s">
        <v>1053</v>
      </c>
      <c r="S1957">
        <v>72</v>
      </c>
      <c r="T1957">
        <f t="array" ref="T1957:U1957">VLOOKUP(S1957, 'MM Data'!$A$2:$H$561,{4,5}, FALSE)</f>
        <v>36.004037050000001</v>
      </c>
      <c r="U1957">
        <v>-86.790814490000002</v>
      </c>
    </row>
    <row r="1958" spans="1:21" x14ac:dyDescent="0.25">
      <c r="A1958">
        <v>3</v>
      </c>
      <c r="B1958">
        <v>24501</v>
      </c>
      <c r="C1958" t="s">
        <v>563</v>
      </c>
      <c r="D1958" t="s">
        <v>1052</v>
      </c>
      <c r="E1958">
        <v>44351.393981481502</v>
      </c>
      <c r="F1958">
        <v>44351.393981481502</v>
      </c>
      <c r="G1958">
        <v>572.88333333333298</v>
      </c>
      <c r="H1958">
        <v>0</v>
      </c>
      <c r="J1958">
        <v>3.3333333333333298E-2</v>
      </c>
      <c r="K1958" t="s">
        <v>550</v>
      </c>
      <c r="L1958">
        <v>20234</v>
      </c>
      <c r="M1958" t="s">
        <v>568</v>
      </c>
      <c r="N1958" t="s">
        <v>560</v>
      </c>
      <c r="O1958" t="s">
        <v>553</v>
      </c>
      <c r="P1958" t="s">
        <v>561</v>
      </c>
      <c r="Q1958" t="s">
        <v>607</v>
      </c>
      <c r="R1958" t="s">
        <v>1053</v>
      </c>
      <c r="S1958">
        <v>72</v>
      </c>
      <c r="T1958">
        <f t="array" ref="T1958:U1958">VLOOKUP(S1958, 'MM Data'!$A$2:$H$561,{4,5}, FALSE)</f>
        <v>36.004037050000001</v>
      </c>
      <c r="U1958">
        <v>-86.790814490000002</v>
      </c>
    </row>
    <row r="1959" spans="1:21" x14ac:dyDescent="0.25">
      <c r="A1959">
        <v>3</v>
      </c>
      <c r="B1959">
        <v>24621</v>
      </c>
      <c r="C1959" t="s">
        <v>566</v>
      </c>
      <c r="D1959" t="s">
        <v>1054</v>
      </c>
      <c r="E1959">
        <v>44352.403703703698</v>
      </c>
      <c r="F1959">
        <v>44352.403703703698</v>
      </c>
      <c r="G1959">
        <v>345</v>
      </c>
      <c r="H1959">
        <v>0</v>
      </c>
      <c r="J1959">
        <v>1.6666666666666701E-2</v>
      </c>
      <c r="K1959" t="s">
        <v>550</v>
      </c>
      <c r="L1959">
        <v>20333</v>
      </c>
      <c r="M1959" t="s">
        <v>568</v>
      </c>
      <c r="N1959" t="s">
        <v>552</v>
      </c>
      <c r="O1959" t="s">
        <v>553</v>
      </c>
      <c r="P1959" t="s">
        <v>554</v>
      </c>
      <c r="Q1959" t="s">
        <v>610</v>
      </c>
      <c r="R1959" t="s">
        <v>1053</v>
      </c>
      <c r="S1959">
        <v>72</v>
      </c>
      <c r="T1959">
        <f t="array" ref="T1959:U1959">VLOOKUP(S1959, 'MM Data'!$A$2:$H$561,{4,5}, FALSE)</f>
        <v>36.004037050000001</v>
      </c>
      <c r="U1959">
        <v>-86.790814490000002</v>
      </c>
    </row>
    <row r="1960" spans="1:21" x14ac:dyDescent="0.25">
      <c r="A1960">
        <v>3</v>
      </c>
      <c r="B1960">
        <v>26252</v>
      </c>
      <c r="C1960" t="s">
        <v>563</v>
      </c>
      <c r="D1960" t="s">
        <v>1052</v>
      </c>
      <c r="E1960">
        <v>44364.687442129602</v>
      </c>
      <c r="F1960">
        <v>44364.687442129602</v>
      </c>
      <c r="G1960">
        <v>33.950000000000003</v>
      </c>
      <c r="H1960">
        <v>0</v>
      </c>
      <c r="K1960" t="s">
        <v>550</v>
      </c>
      <c r="L1960">
        <v>21670</v>
      </c>
      <c r="M1960" t="s">
        <v>568</v>
      </c>
      <c r="N1960" t="s">
        <v>560</v>
      </c>
      <c r="O1960" t="s">
        <v>553</v>
      </c>
      <c r="P1960" t="s">
        <v>561</v>
      </c>
      <c r="Q1960" t="s">
        <v>607</v>
      </c>
      <c r="R1960" t="s">
        <v>1053</v>
      </c>
      <c r="S1960">
        <v>72</v>
      </c>
      <c r="T1960">
        <f t="array" ref="T1960:U1960">VLOOKUP(S1960, 'MM Data'!$A$2:$H$561,{4,5}, FALSE)</f>
        <v>36.004037050000001</v>
      </c>
      <c r="U1960">
        <v>-86.790814490000002</v>
      </c>
    </row>
    <row r="1961" spans="1:21" x14ac:dyDescent="0.25">
      <c r="A1961">
        <v>3</v>
      </c>
      <c r="B1961">
        <v>27836</v>
      </c>
      <c r="C1961" t="s">
        <v>563</v>
      </c>
      <c r="D1961" t="s">
        <v>1054</v>
      </c>
      <c r="E1961">
        <v>44377.327141203699</v>
      </c>
      <c r="F1961">
        <v>44377.327141203699</v>
      </c>
      <c r="G1961">
        <v>46.3</v>
      </c>
      <c r="H1961">
        <v>0</v>
      </c>
      <c r="J1961">
        <v>27.45</v>
      </c>
      <c r="K1961" t="s">
        <v>550</v>
      </c>
      <c r="L1961">
        <v>22960</v>
      </c>
      <c r="M1961" t="s">
        <v>568</v>
      </c>
      <c r="N1961" t="s">
        <v>552</v>
      </c>
      <c r="O1961" t="s">
        <v>553</v>
      </c>
      <c r="P1961" t="s">
        <v>554</v>
      </c>
      <c r="Q1961" t="s">
        <v>610</v>
      </c>
      <c r="R1961" t="s">
        <v>1053</v>
      </c>
      <c r="S1961">
        <v>72</v>
      </c>
      <c r="T1961">
        <f t="array" ref="T1961:U1961">VLOOKUP(S1961, 'MM Data'!$A$2:$H$561,{4,5}, FALSE)</f>
        <v>36.004037050000001</v>
      </c>
      <c r="U1961">
        <v>-86.790814490000002</v>
      </c>
    </row>
    <row r="1962" spans="1:21" x14ac:dyDescent="0.25">
      <c r="A1962">
        <v>3</v>
      </c>
      <c r="B1962">
        <v>28539</v>
      </c>
      <c r="C1962" t="s">
        <v>563</v>
      </c>
      <c r="D1962" t="s">
        <v>1052</v>
      </c>
      <c r="E1962">
        <v>44383.426574074103</v>
      </c>
      <c r="F1962">
        <v>44383.426574074103</v>
      </c>
      <c r="G1962">
        <v>450.4</v>
      </c>
      <c r="H1962">
        <v>0</v>
      </c>
      <c r="J1962">
        <v>1.6666666666666701E-2</v>
      </c>
      <c r="K1962" t="s">
        <v>550</v>
      </c>
      <c r="L1962">
        <v>23585</v>
      </c>
      <c r="M1962" t="s">
        <v>568</v>
      </c>
      <c r="N1962" t="s">
        <v>560</v>
      </c>
      <c r="O1962" t="s">
        <v>553</v>
      </c>
      <c r="P1962" t="s">
        <v>561</v>
      </c>
      <c r="Q1962" t="s">
        <v>607</v>
      </c>
      <c r="R1962" t="s">
        <v>1053</v>
      </c>
      <c r="S1962">
        <v>72</v>
      </c>
      <c r="T1962">
        <f t="array" ref="T1962:U1962">VLOOKUP(S1962, 'MM Data'!$A$2:$H$561,{4,5}, FALSE)</f>
        <v>36.004037050000001</v>
      </c>
      <c r="U1962">
        <v>-86.790814490000002</v>
      </c>
    </row>
    <row r="1963" spans="1:21" x14ac:dyDescent="0.25">
      <c r="A1963">
        <v>3</v>
      </c>
      <c r="B1963">
        <v>35814</v>
      </c>
      <c r="C1963" t="s">
        <v>563</v>
      </c>
      <c r="D1963" t="s">
        <v>1054</v>
      </c>
      <c r="E1963">
        <v>44436.384062500001</v>
      </c>
      <c r="F1963">
        <v>44436.384062500001</v>
      </c>
      <c r="G1963">
        <v>445.58333333333297</v>
      </c>
      <c r="H1963">
        <v>0</v>
      </c>
      <c r="J1963">
        <v>3.3333333333333298E-2</v>
      </c>
      <c r="K1963" t="s">
        <v>550</v>
      </c>
      <c r="L1963">
        <v>29704</v>
      </c>
      <c r="M1963" t="s">
        <v>568</v>
      </c>
      <c r="N1963" t="s">
        <v>552</v>
      </c>
      <c r="O1963" t="s">
        <v>553</v>
      </c>
      <c r="P1963" t="s">
        <v>554</v>
      </c>
      <c r="Q1963" t="s">
        <v>610</v>
      </c>
      <c r="R1963" t="s">
        <v>1053</v>
      </c>
      <c r="S1963">
        <v>72</v>
      </c>
      <c r="T1963">
        <f t="array" ref="T1963:U1963">VLOOKUP(S1963, 'MM Data'!$A$2:$H$561,{4,5}, FALSE)</f>
        <v>36.004037050000001</v>
      </c>
      <c r="U1963">
        <v>-86.790814490000002</v>
      </c>
    </row>
    <row r="1964" spans="1:21" x14ac:dyDescent="0.25">
      <c r="A1964">
        <v>3</v>
      </c>
      <c r="B1964">
        <v>36009</v>
      </c>
      <c r="C1964" t="s">
        <v>563</v>
      </c>
      <c r="D1964" t="s">
        <v>1052</v>
      </c>
      <c r="E1964">
        <v>44438.3446064815</v>
      </c>
      <c r="F1964">
        <v>44438.3446064815</v>
      </c>
      <c r="G1964">
        <v>14.3333333333333</v>
      </c>
      <c r="H1964">
        <v>0</v>
      </c>
      <c r="K1964" t="s">
        <v>550</v>
      </c>
      <c r="L1964">
        <v>29865</v>
      </c>
      <c r="M1964" t="s">
        <v>568</v>
      </c>
      <c r="N1964" t="s">
        <v>560</v>
      </c>
      <c r="O1964" t="s">
        <v>553</v>
      </c>
      <c r="P1964" t="s">
        <v>561</v>
      </c>
      <c r="Q1964" t="s">
        <v>607</v>
      </c>
      <c r="R1964" t="s">
        <v>1053</v>
      </c>
      <c r="S1964">
        <v>72</v>
      </c>
      <c r="T1964">
        <f t="array" ref="T1964:U1964">VLOOKUP(S1964, 'MM Data'!$A$2:$H$561,{4,5}, FALSE)</f>
        <v>36.004037050000001</v>
      </c>
      <c r="U1964">
        <v>-86.790814490000002</v>
      </c>
    </row>
    <row r="1965" spans="1:21" x14ac:dyDescent="0.25">
      <c r="A1965">
        <v>3</v>
      </c>
      <c r="B1965">
        <v>36567</v>
      </c>
      <c r="C1965" t="s">
        <v>566</v>
      </c>
      <c r="D1965" t="s">
        <v>1052</v>
      </c>
      <c r="E1965">
        <v>44441.822083333303</v>
      </c>
      <c r="F1965">
        <v>44441.822083333303</v>
      </c>
      <c r="G1965">
        <v>5109.2166666666699</v>
      </c>
      <c r="H1965">
        <v>0</v>
      </c>
      <c r="J1965">
        <v>0</v>
      </c>
      <c r="K1965" t="s">
        <v>550</v>
      </c>
      <c r="L1965">
        <v>30333</v>
      </c>
      <c r="M1965" t="s">
        <v>568</v>
      </c>
      <c r="N1965" t="s">
        <v>560</v>
      </c>
      <c r="O1965" t="s">
        <v>553</v>
      </c>
      <c r="P1965" t="s">
        <v>561</v>
      </c>
      <c r="Q1965" t="s">
        <v>607</v>
      </c>
      <c r="R1965" t="s">
        <v>1053</v>
      </c>
      <c r="S1965">
        <v>72</v>
      </c>
      <c r="T1965">
        <f t="array" ref="T1965:U1965">VLOOKUP(S1965, 'MM Data'!$A$2:$H$561,{4,5}, FALSE)</f>
        <v>36.004037050000001</v>
      </c>
      <c r="U1965">
        <v>-86.790814490000002</v>
      </c>
    </row>
    <row r="1966" spans="1:21" x14ac:dyDescent="0.25">
      <c r="A1966">
        <v>3</v>
      </c>
      <c r="B1966">
        <v>37004</v>
      </c>
      <c r="C1966" t="s">
        <v>563</v>
      </c>
      <c r="D1966" t="s">
        <v>1054</v>
      </c>
      <c r="E1966">
        <v>44446.492071759298</v>
      </c>
      <c r="F1966">
        <v>44446.492071759298</v>
      </c>
      <c r="G1966">
        <v>329.26666666666699</v>
      </c>
      <c r="H1966">
        <v>0</v>
      </c>
      <c r="J1966">
        <v>18.649999999999999</v>
      </c>
      <c r="K1966" t="s">
        <v>550</v>
      </c>
      <c r="L1966">
        <v>30715</v>
      </c>
      <c r="M1966" t="s">
        <v>568</v>
      </c>
      <c r="N1966" t="s">
        <v>552</v>
      </c>
      <c r="O1966" t="s">
        <v>553</v>
      </c>
      <c r="P1966" t="s">
        <v>554</v>
      </c>
      <c r="Q1966" t="s">
        <v>610</v>
      </c>
      <c r="R1966" t="s">
        <v>1053</v>
      </c>
      <c r="S1966">
        <v>72</v>
      </c>
      <c r="T1966">
        <f t="array" ref="T1966:U1966">VLOOKUP(S1966, 'MM Data'!$A$2:$H$561,{4,5}, FALSE)</f>
        <v>36.004037050000001</v>
      </c>
      <c r="U1966">
        <v>-86.790814490000002</v>
      </c>
    </row>
    <row r="1967" spans="1:21" x14ac:dyDescent="0.25">
      <c r="A1967">
        <v>3</v>
      </c>
      <c r="B1967">
        <v>70014</v>
      </c>
      <c r="C1967" t="s">
        <v>557</v>
      </c>
      <c r="D1967" t="s">
        <v>1054</v>
      </c>
      <c r="E1967">
        <v>44463.323217592602</v>
      </c>
      <c r="F1967">
        <v>44463.323217592602</v>
      </c>
      <c r="G1967">
        <v>21.116666666666699</v>
      </c>
      <c r="H1967">
        <v>0</v>
      </c>
      <c r="J1967">
        <v>1.6666666666666701E-2</v>
      </c>
      <c r="K1967" t="s">
        <v>550</v>
      </c>
      <c r="L1967">
        <v>33631</v>
      </c>
      <c r="M1967" t="s">
        <v>568</v>
      </c>
      <c r="N1967" t="s">
        <v>552</v>
      </c>
      <c r="O1967" t="s">
        <v>553</v>
      </c>
      <c r="P1967" t="s">
        <v>554</v>
      </c>
      <c r="Q1967" t="s">
        <v>610</v>
      </c>
      <c r="R1967" t="s">
        <v>1053</v>
      </c>
      <c r="S1967">
        <v>72</v>
      </c>
      <c r="T1967">
        <f t="array" ref="T1967:U1967">VLOOKUP(S1967, 'MM Data'!$A$2:$H$561,{4,5}, FALSE)</f>
        <v>36.004037050000001</v>
      </c>
      <c r="U1967">
        <v>-86.790814490000002</v>
      </c>
    </row>
    <row r="1968" spans="1:21" x14ac:dyDescent="0.25">
      <c r="A1968">
        <v>3</v>
      </c>
      <c r="B1968">
        <v>103982</v>
      </c>
      <c r="C1968" t="s">
        <v>563</v>
      </c>
      <c r="D1968" t="s">
        <v>1054</v>
      </c>
      <c r="E1968">
        <v>44479.518483796302</v>
      </c>
      <c r="F1968">
        <v>44479.518483796302</v>
      </c>
      <c r="G1968">
        <v>39.15</v>
      </c>
      <c r="H1968">
        <v>1</v>
      </c>
      <c r="I1968">
        <v>5</v>
      </c>
      <c r="J1968">
        <v>9.43333333333333</v>
      </c>
      <c r="K1968" t="s">
        <v>550</v>
      </c>
      <c r="L1968">
        <v>35304</v>
      </c>
      <c r="M1968" t="s">
        <v>568</v>
      </c>
      <c r="N1968" t="s">
        <v>552</v>
      </c>
      <c r="O1968" t="s">
        <v>553</v>
      </c>
      <c r="P1968" t="s">
        <v>554</v>
      </c>
      <c r="Q1968" t="s">
        <v>610</v>
      </c>
      <c r="R1968" t="s">
        <v>1053</v>
      </c>
      <c r="S1968">
        <v>72</v>
      </c>
      <c r="T1968">
        <f t="array" ref="T1968:U1968">VLOOKUP(S1968, 'MM Data'!$A$2:$H$561,{4,5}, FALSE)</f>
        <v>36.004037050000001</v>
      </c>
      <c r="U1968">
        <v>-86.790814490000002</v>
      </c>
    </row>
    <row r="1969" spans="1:21" x14ac:dyDescent="0.25">
      <c r="A1969">
        <v>3</v>
      </c>
      <c r="B1969">
        <v>3941</v>
      </c>
      <c r="C1969" t="s">
        <v>563</v>
      </c>
      <c r="D1969" t="s">
        <v>1055</v>
      </c>
      <c r="E1969">
        <v>44177.3762615741</v>
      </c>
      <c r="F1969">
        <v>44177.3762615741</v>
      </c>
      <c r="G1969">
        <v>13.883333333333301</v>
      </c>
      <c r="H1969">
        <v>2</v>
      </c>
      <c r="I1969">
        <v>13.616666666666699</v>
      </c>
      <c r="J1969">
        <v>1.5333333333333301</v>
      </c>
      <c r="K1969" t="s">
        <v>550</v>
      </c>
      <c r="L1969">
        <v>2583</v>
      </c>
      <c r="M1969" t="s">
        <v>568</v>
      </c>
      <c r="N1969" t="s">
        <v>560</v>
      </c>
      <c r="O1969" t="s">
        <v>553</v>
      </c>
      <c r="P1969" t="s">
        <v>561</v>
      </c>
      <c r="Q1969" t="s">
        <v>607</v>
      </c>
      <c r="R1969" t="s">
        <v>1056</v>
      </c>
      <c r="S1969">
        <v>72</v>
      </c>
      <c r="T1969">
        <f t="array" ref="T1969:U1969">VLOOKUP(S1969, 'MM Data'!$A$2:$H$561,{4,5}, FALSE)</f>
        <v>36.004037050000001</v>
      </c>
      <c r="U1969">
        <v>-86.790814490000002</v>
      </c>
    </row>
    <row r="1970" spans="1:21" x14ac:dyDescent="0.25">
      <c r="A1970">
        <v>3</v>
      </c>
      <c r="B1970">
        <v>4769</v>
      </c>
      <c r="C1970" t="s">
        <v>566</v>
      </c>
      <c r="D1970" t="s">
        <v>1057</v>
      </c>
      <c r="E1970">
        <v>44184.481157407397</v>
      </c>
      <c r="F1970">
        <v>44184.481157407397</v>
      </c>
      <c r="G1970">
        <v>275.316666666667</v>
      </c>
      <c r="H1970">
        <v>0</v>
      </c>
      <c r="J1970">
        <v>3.3333333333333298E-2</v>
      </c>
      <c r="K1970" t="s">
        <v>550</v>
      </c>
      <c r="L1970">
        <v>3275</v>
      </c>
      <c r="M1970" t="s">
        <v>568</v>
      </c>
      <c r="N1970" t="s">
        <v>552</v>
      </c>
      <c r="O1970" t="s">
        <v>553</v>
      </c>
      <c r="P1970" t="s">
        <v>554</v>
      </c>
      <c r="Q1970" t="s">
        <v>610</v>
      </c>
      <c r="R1970" t="s">
        <v>1056</v>
      </c>
      <c r="S1970">
        <v>72</v>
      </c>
      <c r="T1970">
        <f t="array" ref="T1970:U1970">VLOOKUP(S1970, 'MM Data'!$A$2:$H$561,{4,5}, FALSE)</f>
        <v>36.004037050000001</v>
      </c>
      <c r="U1970">
        <v>-86.790814490000002</v>
      </c>
    </row>
    <row r="1971" spans="1:21" x14ac:dyDescent="0.25">
      <c r="A1971">
        <v>3</v>
      </c>
      <c r="B1971">
        <v>5019</v>
      </c>
      <c r="C1971" t="s">
        <v>563</v>
      </c>
      <c r="D1971" t="s">
        <v>1057</v>
      </c>
      <c r="E1971">
        <v>44186.802557870396</v>
      </c>
      <c r="F1971">
        <v>44186.802557870396</v>
      </c>
      <c r="G1971">
        <v>491.58333333333297</v>
      </c>
      <c r="H1971">
        <v>0</v>
      </c>
      <c r="J1971">
        <v>3.3333333333333298E-2</v>
      </c>
      <c r="K1971" t="s">
        <v>550</v>
      </c>
      <c r="L1971">
        <v>3497</v>
      </c>
      <c r="M1971" t="s">
        <v>568</v>
      </c>
      <c r="N1971" t="s">
        <v>552</v>
      </c>
      <c r="O1971" t="s">
        <v>553</v>
      </c>
      <c r="P1971" t="s">
        <v>554</v>
      </c>
      <c r="Q1971" t="s">
        <v>610</v>
      </c>
      <c r="R1971" t="s">
        <v>1056</v>
      </c>
      <c r="S1971">
        <v>72</v>
      </c>
      <c r="T1971">
        <f t="array" ref="T1971:U1971">VLOOKUP(S1971, 'MM Data'!$A$2:$H$561,{4,5}, FALSE)</f>
        <v>36.004037050000001</v>
      </c>
      <c r="U1971">
        <v>-86.790814490000002</v>
      </c>
    </row>
    <row r="1972" spans="1:21" x14ac:dyDescent="0.25">
      <c r="A1972">
        <v>3</v>
      </c>
      <c r="B1972">
        <v>5624</v>
      </c>
      <c r="C1972" t="s">
        <v>564</v>
      </c>
      <c r="D1972" t="s">
        <v>1057</v>
      </c>
      <c r="E1972">
        <v>44193.368726851899</v>
      </c>
      <c r="F1972">
        <v>44193.368726851899</v>
      </c>
      <c r="G1972">
        <v>2.93333333333333</v>
      </c>
      <c r="H1972">
        <v>1</v>
      </c>
      <c r="I1972">
        <v>1.8</v>
      </c>
      <c r="J1972">
        <v>2.18333333333333</v>
      </c>
      <c r="K1972" t="s">
        <v>550</v>
      </c>
      <c r="L1972">
        <v>4045</v>
      </c>
      <c r="M1972" t="s">
        <v>568</v>
      </c>
      <c r="N1972" t="s">
        <v>552</v>
      </c>
      <c r="O1972" t="s">
        <v>553</v>
      </c>
      <c r="P1972" t="s">
        <v>554</v>
      </c>
      <c r="Q1972" t="s">
        <v>610</v>
      </c>
      <c r="R1972" t="s">
        <v>1056</v>
      </c>
      <c r="S1972">
        <v>72</v>
      </c>
      <c r="T1972">
        <f t="array" ref="T1972:U1972">VLOOKUP(S1972, 'MM Data'!$A$2:$H$561,{4,5}, FALSE)</f>
        <v>36.004037050000001</v>
      </c>
      <c r="U1972">
        <v>-86.790814490000002</v>
      </c>
    </row>
    <row r="1973" spans="1:21" x14ac:dyDescent="0.25">
      <c r="A1973">
        <v>3</v>
      </c>
      <c r="B1973">
        <v>6195</v>
      </c>
      <c r="C1973" t="s">
        <v>563</v>
      </c>
      <c r="D1973" t="s">
        <v>1057</v>
      </c>
      <c r="E1973">
        <v>44198.560289351903</v>
      </c>
      <c r="F1973">
        <v>44198.560289351903</v>
      </c>
      <c r="G1973">
        <v>216.3</v>
      </c>
      <c r="H1973">
        <v>0</v>
      </c>
      <c r="J1973">
        <v>3.3333333333333298E-2</v>
      </c>
      <c r="K1973" t="s">
        <v>550</v>
      </c>
      <c r="L1973">
        <v>4562</v>
      </c>
      <c r="M1973" t="s">
        <v>568</v>
      </c>
      <c r="N1973" t="s">
        <v>552</v>
      </c>
      <c r="O1973" t="s">
        <v>553</v>
      </c>
      <c r="P1973" t="s">
        <v>554</v>
      </c>
      <c r="Q1973" t="s">
        <v>610</v>
      </c>
      <c r="R1973" t="s">
        <v>1056</v>
      </c>
      <c r="S1973">
        <v>72</v>
      </c>
      <c r="T1973">
        <f t="array" ref="T1973:U1973">VLOOKUP(S1973, 'MM Data'!$A$2:$H$561,{4,5}, FALSE)</f>
        <v>36.004037050000001</v>
      </c>
      <c r="U1973">
        <v>-86.790814490000002</v>
      </c>
    </row>
    <row r="1974" spans="1:21" x14ac:dyDescent="0.25">
      <c r="A1974">
        <v>3</v>
      </c>
      <c r="B1974">
        <v>7845</v>
      </c>
      <c r="C1974" t="s">
        <v>563</v>
      </c>
      <c r="D1974" t="s">
        <v>1055</v>
      </c>
      <c r="E1974">
        <v>44215.677025463003</v>
      </c>
      <c r="F1974">
        <v>44215.677025463003</v>
      </c>
      <c r="G1974">
        <v>9.8833333333333293</v>
      </c>
      <c r="H1974">
        <v>0</v>
      </c>
      <c r="J1974">
        <v>3.3333333333333298E-2</v>
      </c>
      <c r="K1974" t="s">
        <v>550</v>
      </c>
      <c r="L1974">
        <v>6022</v>
      </c>
      <c r="M1974" t="s">
        <v>568</v>
      </c>
      <c r="N1974" t="s">
        <v>560</v>
      </c>
      <c r="O1974" t="s">
        <v>553</v>
      </c>
      <c r="P1974" t="s">
        <v>561</v>
      </c>
      <c r="Q1974" t="s">
        <v>607</v>
      </c>
      <c r="R1974" t="s">
        <v>1056</v>
      </c>
      <c r="S1974">
        <v>72</v>
      </c>
      <c r="T1974">
        <f t="array" ref="T1974:U1974">VLOOKUP(S1974, 'MM Data'!$A$2:$H$561,{4,5}, FALSE)</f>
        <v>36.004037050000001</v>
      </c>
      <c r="U1974">
        <v>-86.790814490000002</v>
      </c>
    </row>
    <row r="1975" spans="1:21" x14ac:dyDescent="0.25">
      <c r="A1975">
        <v>3</v>
      </c>
      <c r="B1975">
        <v>9956</v>
      </c>
      <c r="C1975" t="s">
        <v>564</v>
      </c>
      <c r="D1975" t="s">
        <v>1055</v>
      </c>
      <c r="E1975">
        <v>44236.490462962996</v>
      </c>
      <c r="F1975">
        <v>44236.490462962996</v>
      </c>
      <c r="G1975">
        <v>14.35</v>
      </c>
      <c r="H1975">
        <v>0</v>
      </c>
      <c r="J1975">
        <v>-0.93333333333333302</v>
      </c>
      <c r="K1975" t="s">
        <v>550</v>
      </c>
      <c r="L1975">
        <v>7850</v>
      </c>
      <c r="M1975" t="s">
        <v>568</v>
      </c>
      <c r="N1975" t="s">
        <v>560</v>
      </c>
      <c r="O1975" t="s">
        <v>553</v>
      </c>
      <c r="P1975" t="s">
        <v>561</v>
      </c>
      <c r="Q1975" t="s">
        <v>607</v>
      </c>
      <c r="R1975" t="s">
        <v>1056</v>
      </c>
      <c r="S1975">
        <v>72</v>
      </c>
      <c r="T1975">
        <f t="array" ref="T1975:U1975">VLOOKUP(S1975, 'MM Data'!$A$2:$H$561,{4,5}, FALSE)</f>
        <v>36.004037050000001</v>
      </c>
      <c r="U1975">
        <v>-86.790814490000002</v>
      </c>
    </row>
    <row r="1976" spans="1:21" x14ac:dyDescent="0.25">
      <c r="A1976">
        <v>3</v>
      </c>
      <c r="B1976">
        <v>10550</v>
      </c>
      <c r="C1976" t="s">
        <v>575</v>
      </c>
      <c r="D1976" t="s">
        <v>1057</v>
      </c>
      <c r="E1976">
        <v>44241.607476851903</v>
      </c>
      <c r="F1976">
        <v>44241.607476851903</v>
      </c>
      <c r="G1976">
        <v>93.4</v>
      </c>
      <c r="H1976">
        <v>0</v>
      </c>
      <c r="J1976">
        <v>0.05</v>
      </c>
      <c r="K1976" t="s">
        <v>550</v>
      </c>
      <c r="L1976">
        <v>8350</v>
      </c>
      <c r="M1976" t="s">
        <v>568</v>
      </c>
      <c r="N1976" t="s">
        <v>552</v>
      </c>
      <c r="O1976" t="s">
        <v>553</v>
      </c>
      <c r="P1976" t="s">
        <v>554</v>
      </c>
      <c r="Q1976" t="s">
        <v>610</v>
      </c>
      <c r="R1976" t="s">
        <v>1056</v>
      </c>
      <c r="S1976">
        <v>72</v>
      </c>
      <c r="T1976">
        <f t="array" ref="T1976:U1976">VLOOKUP(S1976, 'MM Data'!$A$2:$H$561,{4,5}, FALSE)</f>
        <v>36.004037050000001</v>
      </c>
      <c r="U1976">
        <v>-86.790814490000002</v>
      </c>
    </row>
    <row r="1977" spans="1:21" x14ac:dyDescent="0.25">
      <c r="A1977">
        <v>3</v>
      </c>
      <c r="B1977">
        <v>10553</v>
      </c>
      <c r="C1977" t="s">
        <v>575</v>
      </c>
      <c r="D1977" t="s">
        <v>1057</v>
      </c>
      <c r="E1977">
        <v>44241.618113425902</v>
      </c>
      <c r="F1977">
        <v>44241.618113425902</v>
      </c>
      <c r="G1977">
        <v>41.983333333333299</v>
      </c>
      <c r="H1977">
        <v>1</v>
      </c>
      <c r="I1977">
        <v>4.8833333333333302</v>
      </c>
      <c r="J1977">
        <v>7.56666666666667</v>
      </c>
      <c r="K1977" t="s">
        <v>550</v>
      </c>
      <c r="L1977">
        <v>8353</v>
      </c>
      <c r="M1977" t="s">
        <v>568</v>
      </c>
      <c r="N1977" t="s">
        <v>552</v>
      </c>
      <c r="O1977" t="s">
        <v>553</v>
      </c>
      <c r="P1977" t="s">
        <v>554</v>
      </c>
      <c r="Q1977" t="s">
        <v>610</v>
      </c>
      <c r="R1977" t="s">
        <v>1056</v>
      </c>
      <c r="S1977">
        <v>72</v>
      </c>
      <c r="T1977">
        <f t="array" ref="T1977:U1977">VLOOKUP(S1977, 'MM Data'!$A$2:$H$561,{4,5}, FALSE)</f>
        <v>36.004037050000001</v>
      </c>
      <c r="U1977">
        <v>-86.790814490000002</v>
      </c>
    </row>
    <row r="1978" spans="1:21" x14ac:dyDescent="0.25">
      <c r="A1978">
        <v>3</v>
      </c>
      <c r="B1978">
        <v>11552</v>
      </c>
      <c r="C1978" t="s">
        <v>563</v>
      </c>
      <c r="D1978" t="s">
        <v>1057</v>
      </c>
      <c r="E1978">
        <v>44249.420810185198</v>
      </c>
      <c r="F1978">
        <v>44249.420810185198</v>
      </c>
      <c r="G1978">
        <v>46.533333333333303</v>
      </c>
      <c r="H1978">
        <v>0</v>
      </c>
      <c r="J1978">
        <v>15.8166666666667</v>
      </c>
      <c r="K1978" t="s">
        <v>550</v>
      </c>
      <c r="L1978">
        <v>9270</v>
      </c>
      <c r="M1978" t="s">
        <v>568</v>
      </c>
      <c r="N1978" t="s">
        <v>552</v>
      </c>
      <c r="O1978" t="s">
        <v>553</v>
      </c>
      <c r="P1978" t="s">
        <v>554</v>
      </c>
      <c r="Q1978" t="s">
        <v>610</v>
      </c>
      <c r="R1978" t="s">
        <v>1056</v>
      </c>
      <c r="S1978">
        <v>72</v>
      </c>
      <c r="T1978">
        <f t="array" ref="T1978:U1978">VLOOKUP(S1978, 'MM Data'!$A$2:$H$561,{4,5}, FALSE)</f>
        <v>36.004037050000001</v>
      </c>
      <c r="U1978">
        <v>-86.790814490000002</v>
      </c>
    </row>
    <row r="1979" spans="1:21" x14ac:dyDescent="0.25">
      <c r="A1979">
        <v>3</v>
      </c>
      <c r="B1979">
        <v>11894</v>
      </c>
      <c r="C1979" t="s">
        <v>563</v>
      </c>
      <c r="D1979" t="s">
        <v>1057</v>
      </c>
      <c r="E1979">
        <v>44251.364872685197</v>
      </c>
      <c r="F1979">
        <v>44251.364872685197</v>
      </c>
      <c r="G1979">
        <v>305.96666666666698</v>
      </c>
      <c r="H1979">
        <v>0</v>
      </c>
      <c r="J1979">
        <v>1.6666666666666701</v>
      </c>
      <c r="K1979" t="s">
        <v>550</v>
      </c>
      <c r="L1979">
        <v>9552</v>
      </c>
      <c r="M1979" t="s">
        <v>568</v>
      </c>
      <c r="N1979" t="s">
        <v>552</v>
      </c>
      <c r="O1979" t="s">
        <v>553</v>
      </c>
      <c r="P1979" t="s">
        <v>554</v>
      </c>
      <c r="Q1979" t="s">
        <v>610</v>
      </c>
      <c r="R1979" t="s">
        <v>1056</v>
      </c>
      <c r="S1979">
        <v>72</v>
      </c>
      <c r="T1979">
        <f t="array" ref="T1979:U1979">VLOOKUP(S1979, 'MM Data'!$A$2:$H$561,{4,5}, FALSE)</f>
        <v>36.004037050000001</v>
      </c>
      <c r="U1979">
        <v>-86.790814490000002</v>
      </c>
    </row>
    <row r="1980" spans="1:21" x14ac:dyDescent="0.25">
      <c r="A1980">
        <v>3</v>
      </c>
      <c r="B1980">
        <v>12395</v>
      </c>
      <c r="C1980" t="s">
        <v>564</v>
      </c>
      <c r="D1980" t="s">
        <v>1055</v>
      </c>
      <c r="E1980">
        <v>44254.587395833303</v>
      </c>
      <c r="F1980">
        <v>44254.587395833303</v>
      </c>
      <c r="G1980">
        <v>2.6333333333333302</v>
      </c>
      <c r="H1980">
        <v>0</v>
      </c>
      <c r="J1980">
        <v>3.3333333333333298E-2</v>
      </c>
      <c r="K1980" t="s">
        <v>550</v>
      </c>
      <c r="L1980">
        <v>9963</v>
      </c>
      <c r="M1980" t="s">
        <v>568</v>
      </c>
      <c r="N1980" t="s">
        <v>560</v>
      </c>
      <c r="O1980" t="s">
        <v>553</v>
      </c>
      <c r="P1980" t="s">
        <v>561</v>
      </c>
      <c r="Q1980" t="s">
        <v>607</v>
      </c>
      <c r="R1980" t="s">
        <v>1056</v>
      </c>
      <c r="S1980">
        <v>72</v>
      </c>
      <c r="T1980">
        <f t="array" ref="T1980:U1980">VLOOKUP(S1980, 'MM Data'!$A$2:$H$561,{4,5}, FALSE)</f>
        <v>36.004037050000001</v>
      </c>
      <c r="U1980">
        <v>-86.790814490000002</v>
      </c>
    </row>
    <row r="1981" spans="1:21" x14ac:dyDescent="0.25">
      <c r="A1981">
        <v>3</v>
      </c>
      <c r="B1981">
        <v>14371</v>
      </c>
      <c r="C1981" t="s">
        <v>563</v>
      </c>
      <c r="D1981" t="s">
        <v>1057</v>
      </c>
      <c r="E1981">
        <v>44268.683877314797</v>
      </c>
      <c r="F1981">
        <v>44268.683877314797</v>
      </c>
      <c r="G1981">
        <v>14.0666666666667</v>
      </c>
      <c r="H1981">
        <v>0</v>
      </c>
      <c r="J1981">
        <v>3.6</v>
      </c>
      <c r="K1981" t="s">
        <v>550</v>
      </c>
      <c r="L1981">
        <v>11612</v>
      </c>
      <c r="M1981" t="s">
        <v>568</v>
      </c>
      <c r="N1981" t="s">
        <v>552</v>
      </c>
      <c r="O1981" t="s">
        <v>553</v>
      </c>
      <c r="P1981" t="s">
        <v>554</v>
      </c>
      <c r="Q1981" t="s">
        <v>610</v>
      </c>
      <c r="R1981" t="s">
        <v>1056</v>
      </c>
      <c r="S1981">
        <v>72</v>
      </c>
      <c r="T1981">
        <f t="array" ref="T1981:U1981">VLOOKUP(S1981, 'MM Data'!$A$2:$H$561,{4,5}, FALSE)</f>
        <v>36.004037050000001</v>
      </c>
      <c r="U1981">
        <v>-86.790814490000002</v>
      </c>
    </row>
    <row r="1982" spans="1:21" x14ac:dyDescent="0.25">
      <c r="A1982">
        <v>3</v>
      </c>
      <c r="B1982">
        <v>15567</v>
      </c>
      <c r="C1982" t="s">
        <v>563</v>
      </c>
      <c r="D1982" t="s">
        <v>1057</v>
      </c>
      <c r="E1982">
        <v>44279.595497685201</v>
      </c>
      <c r="F1982">
        <v>44279.595497685201</v>
      </c>
      <c r="G1982">
        <v>7.2</v>
      </c>
      <c r="H1982">
        <v>0</v>
      </c>
      <c r="J1982">
        <v>3.3333333333333298E-2</v>
      </c>
      <c r="K1982" t="s">
        <v>550</v>
      </c>
      <c r="L1982">
        <v>12593</v>
      </c>
      <c r="M1982" t="s">
        <v>568</v>
      </c>
      <c r="N1982" t="s">
        <v>552</v>
      </c>
      <c r="O1982" t="s">
        <v>553</v>
      </c>
      <c r="P1982" t="s">
        <v>554</v>
      </c>
      <c r="Q1982" t="s">
        <v>610</v>
      </c>
      <c r="R1982" t="s">
        <v>1056</v>
      </c>
      <c r="S1982">
        <v>72</v>
      </c>
      <c r="T1982">
        <f t="array" ref="T1982:U1982">VLOOKUP(S1982, 'MM Data'!$A$2:$H$561,{4,5}, FALSE)</f>
        <v>36.004037050000001</v>
      </c>
      <c r="U1982">
        <v>-86.790814490000002</v>
      </c>
    </row>
    <row r="1983" spans="1:21" x14ac:dyDescent="0.25">
      <c r="A1983">
        <v>3</v>
      </c>
      <c r="B1983">
        <v>16886</v>
      </c>
      <c r="C1983" t="s">
        <v>563</v>
      </c>
      <c r="D1983" t="s">
        <v>1057</v>
      </c>
      <c r="E1983">
        <v>44288.528668981497</v>
      </c>
      <c r="F1983">
        <v>44288.528668981497</v>
      </c>
      <c r="G1983">
        <v>140.71666666666701</v>
      </c>
      <c r="H1983">
        <v>0</v>
      </c>
      <c r="J1983">
        <v>3.3333333333333298E-2</v>
      </c>
      <c r="K1983" t="s">
        <v>550</v>
      </c>
      <c r="L1983">
        <v>13720</v>
      </c>
      <c r="M1983" t="s">
        <v>568</v>
      </c>
      <c r="N1983" t="s">
        <v>552</v>
      </c>
      <c r="O1983" t="s">
        <v>553</v>
      </c>
      <c r="P1983" t="s">
        <v>554</v>
      </c>
      <c r="Q1983" t="s">
        <v>610</v>
      </c>
      <c r="R1983" t="s">
        <v>1056</v>
      </c>
      <c r="S1983">
        <v>72</v>
      </c>
      <c r="T1983">
        <f t="array" ref="T1983:U1983">VLOOKUP(S1983, 'MM Data'!$A$2:$H$561,{4,5}, FALSE)</f>
        <v>36.004037050000001</v>
      </c>
      <c r="U1983">
        <v>-86.790814490000002</v>
      </c>
    </row>
    <row r="1984" spans="1:21" x14ac:dyDescent="0.25">
      <c r="A1984">
        <v>3</v>
      </c>
      <c r="B1984">
        <v>18070</v>
      </c>
      <c r="C1984" t="s">
        <v>566</v>
      </c>
      <c r="D1984" t="s">
        <v>1055</v>
      </c>
      <c r="E1984">
        <v>44297.773425925901</v>
      </c>
      <c r="F1984">
        <v>44297.773425925901</v>
      </c>
      <c r="G1984">
        <v>675.91666666666697</v>
      </c>
      <c r="H1984">
        <v>0</v>
      </c>
      <c r="J1984">
        <v>0.73333333333333295</v>
      </c>
      <c r="K1984" t="s">
        <v>550</v>
      </c>
      <c r="L1984">
        <v>14773</v>
      </c>
      <c r="M1984" t="s">
        <v>568</v>
      </c>
      <c r="N1984" t="s">
        <v>560</v>
      </c>
      <c r="O1984" t="s">
        <v>553</v>
      </c>
      <c r="P1984" t="s">
        <v>561</v>
      </c>
      <c r="Q1984" t="s">
        <v>607</v>
      </c>
      <c r="R1984" t="s">
        <v>1056</v>
      </c>
      <c r="S1984">
        <v>72</v>
      </c>
      <c r="T1984">
        <f t="array" ref="T1984:U1984">VLOOKUP(S1984, 'MM Data'!$A$2:$H$561,{4,5}, FALSE)</f>
        <v>36.004037050000001</v>
      </c>
      <c r="U1984">
        <v>-86.790814490000002</v>
      </c>
    </row>
    <row r="1985" spans="1:21" x14ac:dyDescent="0.25">
      <c r="A1985">
        <v>3</v>
      </c>
      <c r="B1985">
        <v>20631</v>
      </c>
      <c r="C1985" t="s">
        <v>566</v>
      </c>
      <c r="D1985" t="s">
        <v>1055</v>
      </c>
      <c r="E1985">
        <v>44319.432731481502</v>
      </c>
      <c r="F1985">
        <v>44319.432731481502</v>
      </c>
      <c r="G1985">
        <v>72.283333333333303</v>
      </c>
      <c r="H1985">
        <v>0</v>
      </c>
      <c r="J1985">
        <v>1.6666666666666701E-2</v>
      </c>
      <c r="K1985" t="s">
        <v>550</v>
      </c>
      <c r="L1985">
        <v>16926</v>
      </c>
      <c r="M1985" t="s">
        <v>568</v>
      </c>
      <c r="N1985" t="s">
        <v>560</v>
      </c>
      <c r="O1985" t="s">
        <v>553</v>
      </c>
      <c r="P1985" t="s">
        <v>561</v>
      </c>
      <c r="Q1985" t="s">
        <v>607</v>
      </c>
      <c r="R1985" t="s">
        <v>1056</v>
      </c>
      <c r="S1985">
        <v>72</v>
      </c>
      <c r="T1985">
        <f t="array" ref="T1985:U1985">VLOOKUP(S1985, 'MM Data'!$A$2:$H$561,{4,5}, FALSE)</f>
        <v>36.004037050000001</v>
      </c>
      <c r="U1985">
        <v>-86.790814490000002</v>
      </c>
    </row>
    <row r="1986" spans="1:21" x14ac:dyDescent="0.25">
      <c r="A1986">
        <v>3</v>
      </c>
      <c r="B1986">
        <v>21268</v>
      </c>
      <c r="C1986" t="s">
        <v>566</v>
      </c>
      <c r="D1986" t="s">
        <v>1055</v>
      </c>
      <c r="E1986">
        <v>44324.426192129598</v>
      </c>
      <c r="F1986">
        <v>44324.426192129598</v>
      </c>
      <c r="G1986">
        <v>434.26666666666699</v>
      </c>
      <c r="H1986">
        <v>0</v>
      </c>
      <c r="J1986">
        <v>3.3333333333333298E-2</v>
      </c>
      <c r="K1986" t="s">
        <v>550</v>
      </c>
      <c r="L1986">
        <v>17453</v>
      </c>
      <c r="M1986" t="s">
        <v>568</v>
      </c>
      <c r="N1986" t="s">
        <v>560</v>
      </c>
      <c r="O1986" t="s">
        <v>553</v>
      </c>
      <c r="P1986" t="s">
        <v>561</v>
      </c>
      <c r="Q1986" t="s">
        <v>607</v>
      </c>
      <c r="R1986" t="s">
        <v>1056</v>
      </c>
      <c r="S1986">
        <v>72</v>
      </c>
      <c r="T1986">
        <f t="array" ref="T1986:U1986">VLOOKUP(S1986, 'MM Data'!$A$2:$H$561,{4,5}, FALSE)</f>
        <v>36.004037050000001</v>
      </c>
      <c r="U1986">
        <v>-86.790814490000002</v>
      </c>
    </row>
    <row r="1987" spans="1:21" x14ac:dyDescent="0.25">
      <c r="A1987">
        <v>3</v>
      </c>
      <c r="B1987">
        <v>25025</v>
      </c>
      <c r="C1987" t="s">
        <v>563</v>
      </c>
      <c r="D1987" t="s">
        <v>1057</v>
      </c>
      <c r="E1987">
        <v>44355.448993055601</v>
      </c>
      <c r="F1987">
        <v>44355.448993055601</v>
      </c>
      <c r="G1987">
        <v>0.1</v>
      </c>
      <c r="H1987">
        <v>0</v>
      </c>
      <c r="K1987" t="s">
        <v>550</v>
      </c>
      <c r="L1987">
        <v>20672</v>
      </c>
      <c r="M1987" t="s">
        <v>568</v>
      </c>
      <c r="N1987" t="s">
        <v>552</v>
      </c>
      <c r="O1987" t="s">
        <v>553</v>
      </c>
      <c r="P1987" t="s">
        <v>554</v>
      </c>
      <c r="Q1987" t="s">
        <v>610</v>
      </c>
      <c r="R1987" t="s">
        <v>1056</v>
      </c>
      <c r="S1987">
        <v>72</v>
      </c>
      <c r="T1987">
        <f t="array" ref="T1987:U1987">VLOOKUP(S1987, 'MM Data'!$A$2:$H$561,{4,5}, FALSE)</f>
        <v>36.004037050000001</v>
      </c>
      <c r="U1987">
        <v>-86.790814490000002</v>
      </c>
    </row>
    <row r="1988" spans="1:21" x14ac:dyDescent="0.25">
      <c r="A1988">
        <v>3</v>
      </c>
      <c r="B1988">
        <v>27854</v>
      </c>
      <c r="C1988" t="s">
        <v>563</v>
      </c>
      <c r="D1988" t="s">
        <v>1057</v>
      </c>
      <c r="E1988">
        <v>44377.3989351852</v>
      </c>
      <c r="F1988">
        <v>44377.3989351852</v>
      </c>
      <c r="G1988">
        <v>37.683333333333302</v>
      </c>
      <c r="H1988">
        <v>0</v>
      </c>
      <c r="J1988">
        <v>6.6666666666666693E-2</v>
      </c>
      <c r="K1988" t="s">
        <v>550</v>
      </c>
      <c r="L1988">
        <v>22972</v>
      </c>
      <c r="M1988" t="s">
        <v>568</v>
      </c>
      <c r="N1988" t="s">
        <v>552</v>
      </c>
      <c r="O1988" t="s">
        <v>553</v>
      </c>
      <c r="P1988" t="s">
        <v>554</v>
      </c>
      <c r="Q1988" t="s">
        <v>610</v>
      </c>
      <c r="R1988" t="s">
        <v>1056</v>
      </c>
      <c r="S1988">
        <v>72</v>
      </c>
      <c r="T1988">
        <f t="array" ref="T1988:U1988">VLOOKUP(S1988, 'MM Data'!$A$2:$H$561,{4,5}, FALSE)</f>
        <v>36.004037050000001</v>
      </c>
      <c r="U1988">
        <v>-86.790814490000002</v>
      </c>
    </row>
    <row r="1989" spans="1:21" x14ac:dyDescent="0.25">
      <c r="A1989">
        <v>3</v>
      </c>
      <c r="B1989">
        <v>28446</v>
      </c>
      <c r="C1989" t="s">
        <v>563</v>
      </c>
      <c r="D1989" t="s">
        <v>1057</v>
      </c>
      <c r="E1989">
        <v>44382.599016203698</v>
      </c>
      <c r="F1989">
        <v>44382.599016203698</v>
      </c>
      <c r="G1989">
        <v>5.6333333333333302</v>
      </c>
      <c r="H1989">
        <v>0</v>
      </c>
      <c r="J1989">
        <v>0.16666666666666699</v>
      </c>
      <c r="K1989" t="s">
        <v>550</v>
      </c>
      <c r="L1989">
        <v>23503</v>
      </c>
      <c r="M1989" t="s">
        <v>568</v>
      </c>
      <c r="N1989" t="s">
        <v>552</v>
      </c>
      <c r="O1989" t="s">
        <v>553</v>
      </c>
      <c r="P1989" t="s">
        <v>554</v>
      </c>
      <c r="Q1989" t="s">
        <v>610</v>
      </c>
      <c r="R1989" t="s">
        <v>1056</v>
      </c>
      <c r="S1989">
        <v>72</v>
      </c>
      <c r="T1989">
        <f t="array" ref="T1989:U1989">VLOOKUP(S1989, 'MM Data'!$A$2:$H$561,{4,5}, FALSE)</f>
        <v>36.004037050000001</v>
      </c>
      <c r="U1989">
        <v>-86.790814490000002</v>
      </c>
    </row>
    <row r="1990" spans="1:21" x14ac:dyDescent="0.25">
      <c r="A1990">
        <v>3</v>
      </c>
      <c r="B1990">
        <v>28935</v>
      </c>
      <c r="C1990" t="s">
        <v>566</v>
      </c>
      <c r="D1990" t="s">
        <v>1057</v>
      </c>
      <c r="E1990">
        <v>44386.426064814797</v>
      </c>
      <c r="F1990">
        <v>44386.426064814797</v>
      </c>
      <c r="G1990">
        <v>1912.2166666666701</v>
      </c>
      <c r="H1990">
        <v>0</v>
      </c>
      <c r="J1990">
        <v>1.6666666666666701E-2</v>
      </c>
      <c r="K1990" t="s">
        <v>550</v>
      </c>
      <c r="L1990">
        <v>23932</v>
      </c>
      <c r="M1990" t="s">
        <v>568</v>
      </c>
      <c r="N1990" t="s">
        <v>552</v>
      </c>
      <c r="O1990" t="s">
        <v>553</v>
      </c>
      <c r="P1990" t="s">
        <v>554</v>
      </c>
      <c r="Q1990" t="s">
        <v>610</v>
      </c>
      <c r="R1990" t="s">
        <v>1056</v>
      </c>
      <c r="S1990">
        <v>72</v>
      </c>
      <c r="T1990">
        <f t="array" ref="T1990:U1990">VLOOKUP(S1990, 'MM Data'!$A$2:$H$561,{4,5}, FALSE)</f>
        <v>36.004037050000001</v>
      </c>
      <c r="U1990">
        <v>-86.790814490000002</v>
      </c>
    </row>
    <row r="1991" spans="1:21" x14ac:dyDescent="0.25">
      <c r="A1991">
        <v>3</v>
      </c>
      <c r="B1991">
        <v>32903</v>
      </c>
      <c r="C1991" t="s">
        <v>563</v>
      </c>
      <c r="D1991" t="s">
        <v>1055</v>
      </c>
      <c r="E1991">
        <v>44415.714016203703</v>
      </c>
      <c r="F1991">
        <v>44415.714016203703</v>
      </c>
      <c r="G1991">
        <v>30.483333333333299</v>
      </c>
      <c r="H1991">
        <v>0</v>
      </c>
      <c r="J1991">
        <v>19</v>
      </c>
      <c r="K1991" t="s">
        <v>550</v>
      </c>
      <c r="L1991">
        <v>27309</v>
      </c>
      <c r="M1991" t="s">
        <v>568</v>
      </c>
      <c r="N1991" t="s">
        <v>560</v>
      </c>
      <c r="O1991" t="s">
        <v>553</v>
      </c>
      <c r="P1991" t="s">
        <v>561</v>
      </c>
      <c r="Q1991" t="s">
        <v>607</v>
      </c>
      <c r="R1991" t="s">
        <v>1056</v>
      </c>
      <c r="S1991">
        <v>72</v>
      </c>
      <c r="T1991">
        <f t="array" ref="T1991:U1991">VLOOKUP(S1991, 'MM Data'!$A$2:$H$561,{4,5}, FALSE)</f>
        <v>36.004037050000001</v>
      </c>
      <c r="U1991">
        <v>-86.790814490000002</v>
      </c>
    </row>
    <row r="1992" spans="1:21" x14ac:dyDescent="0.25">
      <c r="A1992">
        <v>3</v>
      </c>
      <c r="B1992">
        <v>35312</v>
      </c>
      <c r="C1992" t="s">
        <v>563</v>
      </c>
      <c r="D1992" t="s">
        <v>1057</v>
      </c>
      <c r="E1992">
        <v>44433.2654861111</v>
      </c>
      <c r="F1992">
        <v>44433.2654861111</v>
      </c>
      <c r="G1992">
        <v>2.56666666666667</v>
      </c>
      <c r="H1992">
        <v>0</v>
      </c>
      <c r="J1992">
        <v>1.6666666666666701E-2</v>
      </c>
      <c r="K1992" t="s">
        <v>550</v>
      </c>
      <c r="L1992">
        <v>29284</v>
      </c>
      <c r="M1992" t="s">
        <v>568</v>
      </c>
      <c r="N1992" t="s">
        <v>552</v>
      </c>
      <c r="O1992" t="s">
        <v>553</v>
      </c>
      <c r="P1992" t="s">
        <v>554</v>
      </c>
      <c r="Q1992" t="s">
        <v>610</v>
      </c>
      <c r="R1992" t="s">
        <v>1056</v>
      </c>
      <c r="S1992">
        <v>72</v>
      </c>
      <c r="T1992">
        <f t="array" ref="T1992:U1992">VLOOKUP(S1992, 'MM Data'!$A$2:$H$561,{4,5}, FALSE)</f>
        <v>36.004037050000001</v>
      </c>
      <c r="U1992">
        <v>-86.790814490000002</v>
      </c>
    </row>
    <row r="1993" spans="1:21" x14ac:dyDescent="0.25">
      <c r="A1993">
        <v>3</v>
      </c>
      <c r="B1993">
        <v>37233</v>
      </c>
      <c r="C1993" t="s">
        <v>566</v>
      </c>
      <c r="D1993" t="s">
        <v>1055</v>
      </c>
      <c r="E1993">
        <v>44448.262708333299</v>
      </c>
      <c r="F1993">
        <v>44448.262708333299</v>
      </c>
      <c r="G1993">
        <v>5.45</v>
      </c>
      <c r="H1993">
        <v>0</v>
      </c>
      <c r="J1993">
        <v>0.05</v>
      </c>
      <c r="K1993" t="s">
        <v>550</v>
      </c>
      <c r="L1993">
        <v>30912</v>
      </c>
      <c r="M1993" t="s">
        <v>568</v>
      </c>
      <c r="N1993" t="s">
        <v>560</v>
      </c>
      <c r="O1993" t="s">
        <v>553</v>
      </c>
      <c r="P1993" t="s">
        <v>561</v>
      </c>
      <c r="Q1993" t="s">
        <v>607</v>
      </c>
      <c r="R1993" t="s">
        <v>1056</v>
      </c>
      <c r="S1993">
        <v>72</v>
      </c>
      <c r="T1993">
        <f t="array" ref="T1993:U1993">VLOOKUP(S1993, 'MM Data'!$A$2:$H$561,{4,5}, FALSE)</f>
        <v>36.004037050000001</v>
      </c>
      <c r="U1993">
        <v>-86.790814490000002</v>
      </c>
    </row>
    <row r="1994" spans="1:21" x14ac:dyDescent="0.25">
      <c r="A1994">
        <v>3</v>
      </c>
      <c r="B1994">
        <v>69932</v>
      </c>
      <c r="C1994" t="s">
        <v>563</v>
      </c>
      <c r="D1994" t="s">
        <v>1057</v>
      </c>
      <c r="E1994">
        <v>44462.627106481501</v>
      </c>
      <c r="F1994">
        <v>44462.627106481501</v>
      </c>
      <c r="G1994">
        <v>11.1</v>
      </c>
      <c r="H1994">
        <v>0</v>
      </c>
      <c r="J1994">
        <v>1.6666666666666701E-2</v>
      </c>
      <c r="K1994" t="s">
        <v>550</v>
      </c>
      <c r="L1994">
        <v>33563</v>
      </c>
      <c r="M1994" t="s">
        <v>568</v>
      </c>
      <c r="N1994" t="s">
        <v>552</v>
      </c>
      <c r="O1994" t="s">
        <v>553</v>
      </c>
      <c r="P1994" t="s">
        <v>554</v>
      </c>
      <c r="Q1994" t="s">
        <v>610</v>
      </c>
      <c r="R1994" t="s">
        <v>1056</v>
      </c>
      <c r="S1994">
        <v>72</v>
      </c>
      <c r="T1994">
        <f t="array" ref="T1994:U1994">VLOOKUP(S1994, 'MM Data'!$A$2:$H$561,{4,5}, FALSE)</f>
        <v>36.004037050000001</v>
      </c>
      <c r="U1994">
        <v>-86.790814490000002</v>
      </c>
    </row>
    <row r="1995" spans="1:21" x14ac:dyDescent="0.25">
      <c r="A1995">
        <v>3</v>
      </c>
      <c r="B1995">
        <v>97207</v>
      </c>
      <c r="C1995" t="s">
        <v>563</v>
      </c>
      <c r="D1995" t="s">
        <v>1055</v>
      </c>
      <c r="E1995">
        <v>44476.489513888897</v>
      </c>
      <c r="F1995">
        <v>44476.489513888897</v>
      </c>
      <c r="G1995">
        <v>22.366666666666699</v>
      </c>
      <c r="H1995">
        <v>0</v>
      </c>
      <c r="J1995">
        <v>6.6666666666666693E-2</v>
      </c>
      <c r="K1995" t="s">
        <v>550</v>
      </c>
      <c r="L1995">
        <v>35009</v>
      </c>
      <c r="M1995" t="s">
        <v>568</v>
      </c>
      <c r="N1995" t="s">
        <v>560</v>
      </c>
      <c r="O1995" t="s">
        <v>553</v>
      </c>
      <c r="P1995" t="s">
        <v>561</v>
      </c>
      <c r="Q1995" t="s">
        <v>607</v>
      </c>
      <c r="R1995" t="s">
        <v>1056</v>
      </c>
      <c r="S1995">
        <v>72</v>
      </c>
      <c r="T1995">
        <f t="array" ref="T1995:U1995">VLOOKUP(S1995, 'MM Data'!$A$2:$H$561,{4,5}, FALSE)</f>
        <v>36.004037050000001</v>
      </c>
      <c r="U1995">
        <v>-86.790814490000002</v>
      </c>
    </row>
    <row r="1996" spans="1:21" x14ac:dyDescent="0.25">
      <c r="A1996">
        <v>3</v>
      </c>
      <c r="B1996">
        <v>104393</v>
      </c>
      <c r="C1996" t="s">
        <v>563</v>
      </c>
      <c r="D1996" t="s">
        <v>1055</v>
      </c>
      <c r="E1996">
        <v>44483.2913078704</v>
      </c>
      <c r="F1996">
        <v>44483.2913078704</v>
      </c>
      <c r="G1996">
        <v>6.6333333333333302</v>
      </c>
      <c r="H1996">
        <v>0</v>
      </c>
      <c r="J1996">
        <v>0.05</v>
      </c>
      <c r="K1996" t="s">
        <v>550</v>
      </c>
      <c r="L1996">
        <v>35612</v>
      </c>
      <c r="M1996" t="s">
        <v>568</v>
      </c>
      <c r="N1996" t="s">
        <v>560</v>
      </c>
      <c r="O1996" t="s">
        <v>553</v>
      </c>
      <c r="P1996" t="s">
        <v>561</v>
      </c>
      <c r="Q1996" t="s">
        <v>607</v>
      </c>
      <c r="R1996" t="s">
        <v>1056</v>
      </c>
      <c r="S1996">
        <v>72</v>
      </c>
      <c r="T1996">
        <f t="array" ref="T1996:U1996">VLOOKUP(S1996, 'MM Data'!$A$2:$H$561,{4,5}, FALSE)</f>
        <v>36.004037050000001</v>
      </c>
      <c r="U1996">
        <v>-86.790814490000002</v>
      </c>
    </row>
    <row r="1997" spans="1:21" x14ac:dyDescent="0.25">
      <c r="A1997">
        <v>3</v>
      </c>
      <c r="B1997">
        <v>104432</v>
      </c>
      <c r="C1997" t="s">
        <v>563</v>
      </c>
      <c r="D1997" t="s">
        <v>1055</v>
      </c>
      <c r="E1997">
        <v>44483.582418981503</v>
      </c>
      <c r="F1997">
        <v>44483.582418981503</v>
      </c>
      <c r="G1997">
        <v>57.8333333333333</v>
      </c>
      <c r="H1997">
        <v>0</v>
      </c>
      <c r="K1997" t="s">
        <v>550</v>
      </c>
      <c r="L1997">
        <v>35640</v>
      </c>
      <c r="M1997" t="s">
        <v>568</v>
      </c>
      <c r="N1997" t="s">
        <v>560</v>
      </c>
      <c r="O1997" t="s">
        <v>553</v>
      </c>
      <c r="P1997" t="s">
        <v>561</v>
      </c>
      <c r="Q1997" t="s">
        <v>607</v>
      </c>
      <c r="R1997" t="s">
        <v>1056</v>
      </c>
      <c r="S1997">
        <v>72</v>
      </c>
      <c r="T1997">
        <f t="array" ref="T1997:U1997">VLOOKUP(S1997, 'MM Data'!$A$2:$H$561,{4,5}, FALSE)</f>
        <v>36.004037050000001</v>
      </c>
      <c r="U1997">
        <v>-86.790814490000002</v>
      </c>
    </row>
    <row r="1998" spans="1:21" x14ac:dyDescent="0.25">
      <c r="A1998">
        <v>3</v>
      </c>
      <c r="B1998">
        <v>104855</v>
      </c>
      <c r="C1998" t="s">
        <v>563</v>
      </c>
      <c r="D1998" t="s">
        <v>1057</v>
      </c>
      <c r="E1998">
        <v>44487.385775463001</v>
      </c>
      <c r="F1998">
        <v>44487.385775463001</v>
      </c>
      <c r="G1998">
        <v>24.816666666666698</v>
      </c>
      <c r="H1998">
        <v>0</v>
      </c>
      <c r="K1998" t="s">
        <v>550</v>
      </c>
      <c r="L1998">
        <v>35996</v>
      </c>
      <c r="M1998" t="s">
        <v>568</v>
      </c>
      <c r="N1998" t="s">
        <v>552</v>
      </c>
      <c r="O1998" t="s">
        <v>553</v>
      </c>
      <c r="P1998" t="s">
        <v>554</v>
      </c>
      <c r="Q1998" t="s">
        <v>610</v>
      </c>
      <c r="R1998" t="s">
        <v>1056</v>
      </c>
      <c r="S1998">
        <v>72</v>
      </c>
      <c r="T1998">
        <f t="array" ref="T1998:U1998">VLOOKUP(S1998, 'MM Data'!$A$2:$H$561,{4,5}, FALSE)</f>
        <v>36.004037050000001</v>
      </c>
      <c r="U1998">
        <v>-86.790814490000002</v>
      </c>
    </row>
    <row r="1999" spans="1:21" x14ac:dyDescent="0.25">
      <c r="A1999">
        <v>3</v>
      </c>
      <c r="B1999">
        <v>105929</v>
      </c>
      <c r="C1999" t="s">
        <v>566</v>
      </c>
      <c r="D1999" t="s">
        <v>1057</v>
      </c>
      <c r="E1999">
        <v>44495.5062384259</v>
      </c>
      <c r="F1999">
        <v>44495.5062384259</v>
      </c>
      <c r="G1999">
        <v>47.216666666666697</v>
      </c>
      <c r="H1999">
        <v>0</v>
      </c>
      <c r="J1999">
        <v>0.05</v>
      </c>
      <c r="K1999" t="s">
        <v>550</v>
      </c>
      <c r="L1999">
        <v>36857</v>
      </c>
      <c r="M1999" t="s">
        <v>568</v>
      </c>
      <c r="N1999" t="s">
        <v>552</v>
      </c>
      <c r="O1999" t="s">
        <v>553</v>
      </c>
      <c r="P1999" t="s">
        <v>554</v>
      </c>
      <c r="Q1999" t="s">
        <v>610</v>
      </c>
      <c r="R1999" t="s">
        <v>1056</v>
      </c>
      <c r="S1999">
        <v>72</v>
      </c>
      <c r="T1999">
        <f t="array" ref="T1999:U1999">VLOOKUP(S1999, 'MM Data'!$A$2:$H$561,{4,5}, FALSE)</f>
        <v>36.004037050000001</v>
      </c>
      <c r="U1999">
        <v>-86.790814490000002</v>
      </c>
    </row>
    <row r="2000" spans="1:21" x14ac:dyDescent="0.25">
      <c r="A2000">
        <v>3</v>
      </c>
      <c r="B2000">
        <v>106200</v>
      </c>
      <c r="C2000" t="s">
        <v>563</v>
      </c>
      <c r="D2000" t="s">
        <v>1057</v>
      </c>
      <c r="E2000">
        <v>44497.597800925898</v>
      </c>
      <c r="F2000">
        <v>44497.597800925898</v>
      </c>
      <c r="G2000">
        <v>30.35</v>
      </c>
      <c r="H2000">
        <v>0</v>
      </c>
      <c r="J2000">
        <v>13.3333333333333</v>
      </c>
      <c r="K2000" t="s">
        <v>550</v>
      </c>
      <c r="L2000">
        <v>37074</v>
      </c>
      <c r="M2000" t="s">
        <v>568</v>
      </c>
      <c r="N2000" t="s">
        <v>552</v>
      </c>
      <c r="O2000" t="s">
        <v>553</v>
      </c>
      <c r="P2000" t="s">
        <v>554</v>
      </c>
      <c r="Q2000" t="s">
        <v>610</v>
      </c>
      <c r="R2000" t="s">
        <v>1056</v>
      </c>
      <c r="S2000">
        <v>72</v>
      </c>
      <c r="T2000">
        <f t="array" ref="T2000:U2000">VLOOKUP(S2000, 'MM Data'!$A$2:$H$561,{4,5}, FALSE)</f>
        <v>36.004037050000001</v>
      </c>
      <c r="U2000">
        <v>-86.790814490000002</v>
      </c>
    </row>
    <row r="2001" spans="1:21" x14ac:dyDescent="0.25">
      <c r="A2001">
        <v>3</v>
      </c>
      <c r="B2001">
        <v>106229</v>
      </c>
      <c r="C2001" t="s">
        <v>563</v>
      </c>
      <c r="D2001" t="s">
        <v>1057</v>
      </c>
      <c r="E2001">
        <v>44497.717476851903</v>
      </c>
      <c r="F2001">
        <v>44497.717476851903</v>
      </c>
      <c r="G2001">
        <v>6.9166666666666696</v>
      </c>
      <c r="H2001">
        <v>0</v>
      </c>
      <c r="J2001">
        <v>6.6666666666666693E-2</v>
      </c>
      <c r="K2001" t="s">
        <v>550</v>
      </c>
      <c r="L2001">
        <v>37102</v>
      </c>
      <c r="M2001" t="s">
        <v>568</v>
      </c>
      <c r="N2001" t="s">
        <v>552</v>
      </c>
      <c r="O2001" t="s">
        <v>553</v>
      </c>
      <c r="P2001" t="s">
        <v>554</v>
      </c>
      <c r="Q2001" t="s">
        <v>610</v>
      </c>
      <c r="R2001" t="s">
        <v>1056</v>
      </c>
      <c r="S2001">
        <v>72</v>
      </c>
      <c r="T2001">
        <f t="array" ref="T2001:U2001">VLOOKUP(S2001, 'MM Data'!$A$2:$H$561,{4,5}, FALSE)</f>
        <v>36.004037050000001</v>
      </c>
      <c r="U2001">
        <v>-86.790814490000002</v>
      </c>
    </row>
    <row r="2002" spans="1:21" x14ac:dyDescent="0.25">
      <c r="A2002">
        <v>3</v>
      </c>
      <c r="B2002">
        <v>3344</v>
      </c>
      <c r="C2002" t="s">
        <v>566</v>
      </c>
      <c r="D2002" t="s">
        <v>1058</v>
      </c>
      <c r="E2002">
        <v>44172.299537036997</v>
      </c>
      <c r="F2002">
        <v>44172.299537036997</v>
      </c>
      <c r="G2002">
        <v>495.51666666666699</v>
      </c>
      <c r="H2002">
        <v>0</v>
      </c>
      <c r="J2002">
        <v>3.3333333333333298E-2</v>
      </c>
      <c r="K2002" t="s">
        <v>550</v>
      </c>
      <c r="L2002">
        <v>2102</v>
      </c>
      <c r="M2002" t="s">
        <v>568</v>
      </c>
      <c r="N2002" t="s">
        <v>552</v>
      </c>
      <c r="O2002" t="s">
        <v>553</v>
      </c>
      <c r="P2002" t="s">
        <v>554</v>
      </c>
      <c r="Q2002" t="s">
        <v>610</v>
      </c>
      <c r="R2002" t="s">
        <v>1059</v>
      </c>
      <c r="S2002">
        <v>73</v>
      </c>
      <c r="T2002">
        <f t="array" ref="T2002:U2002">VLOOKUP(S2002, 'MM Data'!$A$2:$H$561,{4,5}, FALSE)</f>
        <v>36.016808220000001</v>
      </c>
      <c r="U2002">
        <v>-86.786459339999894</v>
      </c>
    </row>
    <row r="2003" spans="1:21" x14ac:dyDescent="0.25">
      <c r="A2003">
        <v>3</v>
      </c>
      <c r="B2003">
        <v>4055</v>
      </c>
      <c r="C2003" t="s">
        <v>566</v>
      </c>
      <c r="D2003" t="s">
        <v>1060</v>
      </c>
      <c r="E2003">
        <v>44178.4597685185</v>
      </c>
      <c r="F2003">
        <v>44178.4597685185</v>
      </c>
      <c r="G2003">
        <v>337.7</v>
      </c>
      <c r="H2003">
        <v>0</v>
      </c>
      <c r="J2003">
        <v>3.3333333333333298E-2</v>
      </c>
      <c r="K2003" t="s">
        <v>550</v>
      </c>
      <c r="L2003">
        <v>2673</v>
      </c>
      <c r="M2003" t="s">
        <v>568</v>
      </c>
      <c r="N2003" t="s">
        <v>560</v>
      </c>
      <c r="O2003" t="s">
        <v>553</v>
      </c>
      <c r="P2003" t="s">
        <v>561</v>
      </c>
      <c r="Q2003" t="s">
        <v>610</v>
      </c>
      <c r="R2003" t="s">
        <v>1059</v>
      </c>
      <c r="S2003">
        <v>73</v>
      </c>
      <c r="T2003">
        <f t="array" ref="T2003:U2003">VLOOKUP(S2003, 'MM Data'!$A$2:$H$561,{4,5}, FALSE)</f>
        <v>36.016808220000001</v>
      </c>
      <c r="U2003">
        <v>-86.786459339999894</v>
      </c>
    </row>
    <row r="2004" spans="1:21" x14ac:dyDescent="0.25">
      <c r="A2004">
        <v>3</v>
      </c>
      <c r="B2004">
        <v>4082</v>
      </c>
      <c r="C2004" t="s">
        <v>563</v>
      </c>
      <c r="D2004" t="s">
        <v>1060</v>
      </c>
      <c r="E2004">
        <v>44178.634351851899</v>
      </c>
      <c r="F2004">
        <v>44178.634351851899</v>
      </c>
      <c r="G2004">
        <v>3.9833333333333298</v>
      </c>
      <c r="H2004">
        <v>0</v>
      </c>
      <c r="K2004" t="s">
        <v>550</v>
      </c>
      <c r="L2004">
        <v>2699</v>
      </c>
      <c r="M2004" t="s">
        <v>568</v>
      </c>
      <c r="N2004" t="s">
        <v>560</v>
      </c>
      <c r="O2004" t="s">
        <v>553</v>
      </c>
      <c r="P2004" t="s">
        <v>561</v>
      </c>
      <c r="Q2004" t="s">
        <v>610</v>
      </c>
      <c r="R2004" t="s">
        <v>1059</v>
      </c>
      <c r="S2004">
        <v>73</v>
      </c>
      <c r="T2004">
        <f t="array" ref="T2004:U2004">VLOOKUP(S2004, 'MM Data'!$A$2:$H$561,{4,5}, FALSE)</f>
        <v>36.016808220000001</v>
      </c>
      <c r="U2004">
        <v>-86.786459339999894</v>
      </c>
    </row>
    <row r="2005" spans="1:21" x14ac:dyDescent="0.25">
      <c r="A2005">
        <v>3</v>
      </c>
      <c r="B2005">
        <v>5065</v>
      </c>
      <c r="C2005" t="s">
        <v>563</v>
      </c>
      <c r="D2005" t="s">
        <v>1060</v>
      </c>
      <c r="E2005">
        <v>44187.355219907397</v>
      </c>
      <c r="F2005">
        <v>44187.355219907397</v>
      </c>
      <c r="G2005">
        <v>34.15</v>
      </c>
      <c r="H2005">
        <v>0</v>
      </c>
      <c r="J2005">
        <v>-0.63333333333333297</v>
      </c>
      <c r="K2005" t="s">
        <v>550</v>
      </c>
      <c r="L2005">
        <v>3534</v>
      </c>
      <c r="M2005" t="s">
        <v>568</v>
      </c>
      <c r="N2005" t="s">
        <v>560</v>
      </c>
      <c r="O2005" t="s">
        <v>553</v>
      </c>
      <c r="P2005" t="s">
        <v>561</v>
      </c>
      <c r="Q2005" t="s">
        <v>610</v>
      </c>
      <c r="R2005" t="s">
        <v>1059</v>
      </c>
      <c r="S2005">
        <v>73</v>
      </c>
      <c r="T2005">
        <f t="array" ref="T2005:U2005">VLOOKUP(S2005, 'MM Data'!$A$2:$H$561,{4,5}, FALSE)</f>
        <v>36.016808220000001</v>
      </c>
      <c r="U2005">
        <v>-86.786459339999894</v>
      </c>
    </row>
    <row r="2006" spans="1:21" x14ac:dyDescent="0.25">
      <c r="A2006">
        <v>3</v>
      </c>
      <c r="B2006">
        <v>5559</v>
      </c>
      <c r="C2006" t="s">
        <v>563</v>
      </c>
      <c r="D2006" t="s">
        <v>1058</v>
      </c>
      <c r="E2006">
        <v>44192.439108796301</v>
      </c>
      <c r="F2006">
        <v>44192.439108796301</v>
      </c>
      <c r="G2006">
        <v>69.7</v>
      </c>
      <c r="H2006">
        <v>0</v>
      </c>
      <c r="J2006">
        <v>0.43333333333333302</v>
      </c>
      <c r="K2006" t="s">
        <v>550</v>
      </c>
      <c r="L2006">
        <v>3987</v>
      </c>
      <c r="M2006" t="s">
        <v>568</v>
      </c>
      <c r="N2006" t="s">
        <v>552</v>
      </c>
      <c r="O2006" t="s">
        <v>553</v>
      </c>
      <c r="P2006" t="s">
        <v>554</v>
      </c>
      <c r="Q2006" t="s">
        <v>610</v>
      </c>
      <c r="R2006" t="s">
        <v>1059</v>
      </c>
      <c r="S2006">
        <v>73</v>
      </c>
      <c r="T2006">
        <f t="array" ref="T2006:U2006">VLOOKUP(S2006, 'MM Data'!$A$2:$H$561,{4,5}, FALSE)</f>
        <v>36.016808220000001</v>
      </c>
      <c r="U2006">
        <v>-86.786459339999894</v>
      </c>
    </row>
    <row r="2007" spans="1:21" x14ac:dyDescent="0.25">
      <c r="A2007">
        <v>3</v>
      </c>
      <c r="B2007">
        <v>8449</v>
      </c>
      <c r="C2007" t="s">
        <v>563</v>
      </c>
      <c r="D2007" t="s">
        <v>1058</v>
      </c>
      <c r="E2007">
        <v>44222.361631944397</v>
      </c>
      <c r="F2007">
        <v>44222.361631944397</v>
      </c>
      <c r="G2007">
        <v>20.983333333333299</v>
      </c>
      <c r="H2007">
        <v>0</v>
      </c>
      <c r="J2007">
        <v>6.6666666666666693E-2</v>
      </c>
      <c r="K2007" t="s">
        <v>550</v>
      </c>
      <c r="L2007">
        <v>6559</v>
      </c>
      <c r="M2007" t="s">
        <v>568</v>
      </c>
      <c r="N2007" t="s">
        <v>552</v>
      </c>
      <c r="O2007" t="s">
        <v>553</v>
      </c>
      <c r="P2007" t="s">
        <v>554</v>
      </c>
      <c r="Q2007" t="s">
        <v>610</v>
      </c>
      <c r="R2007" t="s">
        <v>1059</v>
      </c>
      <c r="S2007">
        <v>73</v>
      </c>
      <c r="T2007">
        <f t="array" ref="T2007:U2007">VLOOKUP(S2007, 'MM Data'!$A$2:$H$561,{4,5}, FALSE)</f>
        <v>36.016808220000001</v>
      </c>
      <c r="U2007">
        <v>-86.786459339999894</v>
      </c>
    </row>
    <row r="2008" spans="1:21" x14ac:dyDescent="0.25">
      <c r="A2008">
        <v>3</v>
      </c>
      <c r="B2008">
        <v>14640</v>
      </c>
      <c r="C2008" t="s">
        <v>566</v>
      </c>
      <c r="D2008" t="s">
        <v>1060</v>
      </c>
      <c r="E2008">
        <v>44271.551377314798</v>
      </c>
      <c r="F2008">
        <v>44271.551377314798</v>
      </c>
      <c r="G2008">
        <v>854.08333333333303</v>
      </c>
      <c r="H2008">
        <v>0</v>
      </c>
      <c r="J2008">
        <v>3.3333333333333298E-2</v>
      </c>
      <c r="K2008" t="s">
        <v>550</v>
      </c>
      <c r="L2008">
        <v>11820</v>
      </c>
      <c r="M2008" t="s">
        <v>568</v>
      </c>
      <c r="N2008" t="s">
        <v>560</v>
      </c>
      <c r="O2008" t="s">
        <v>553</v>
      </c>
      <c r="P2008" t="s">
        <v>561</v>
      </c>
      <c r="Q2008" t="s">
        <v>610</v>
      </c>
      <c r="R2008" t="s">
        <v>1059</v>
      </c>
      <c r="S2008">
        <v>73</v>
      </c>
      <c r="T2008">
        <f t="array" ref="T2008:U2008">VLOOKUP(S2008, 'MM Data'!$A$2:$H$561,{4,5}, FALSE)</f>
        <v>36.016808220000001</v>
      </c>
      <c r="U2008">
        <v>-86.786459339999894</v>
      </c>
    </row>
    <row r="2009" spans="1:21" x14ac:dyDescent="0.25">
      <c r="A2009">
        <v>3</v>
      </c>
      <c r="B2009">
        <v>15566</v>
      </c>
      <c r="C2009" t="s">
        <v>563</v>
      </c>
      <c r="D2009" t="s">
        <v>1058</v>
      </c>
      <c r="E2009">
        <v>44279.587812500002</v>
      </c>
      <c r="F2009">
        <v>44279.587812500002</v>
      </c>
      <c r="G2009">
        <v>12.1666666666667</v>
      </c>
      <c r="H2009">
        <v>0</v>
      </c>
      <c r="J2009">
        <v>1.6666666666666701E-2</v>
      </c>
      <c r="K2009" t="s">
        <v>550</v>
      </c>
      <c r="L2009">
        <v>12592</v>
      </c>
      <c r="M2009" t="s">
        <v>568</v>
      </c>
      <c r="N2009" t="s">
        <v>552</v>
      </c>
      <c r="O2009" t="s">
        <v>553</v>
      </c>
      <c r="P2009" t="s">
        <v>554</v>
      </c>
      <c r="Q2009" t="s">
        <v>610</v>
      </c>
      <c r="R2009" t="s">
        <v>1059</v>
      </c>
      <c r="S2009">
        <v>73</v>
      </c>
      <c r="T2009">
        <f t="array" ref="T2009:U2009">VLOOKUP(S2009, 'MM Data'!$A$2:$H$561,{4,5}, FALSE)</f>
        <v>36.016808220000001</v>
      </c>
      <c r="U2009">
        <v>-86.786459339999894</v>
      </c>
    </row>
    <row r="2010" spans="1:21" x14ac:dyDescent="0.25">
      <c r="A2010">
        <v>3</v>
      </c>
      <c r="B2010">
        <v>15576</v>
      </c>
      <c r="C2010" t="s">
        <v>563</v>
      </c>
      <c r="D2010" t="s">
        <v>1058</v>
      </c>
      <c r="E2010">
        <v>44279.653449074103</v>
      </c>
      <c r="F2010">
        <v>44279.653449074103</v>
      </c>
      <c r="G2010">
        <v>84.983333333333306</v>
      </c>
      <c r="H2010">
        <v>0</v>
      </c>
      <c r="J2010">
        <v>14.733333333333301</v>
      </c>
      <c r="K2010" t="s">
        <v>550</v>
      </c>
      <c r="L2010">
        <v>12601</v>
      </c>
      <c r="M2010" t="s">
        <v>568</v>
      </c>
      <c r="N2010" t="s">
        <v>552</v>
      </c>
      <c r="O2010" t="s">
        <v>553</v>
      </c>
      <c r="P2010" t="s">
        <v>554</v>
      </c>
      <c r="Q2010" t="s">
        <v>610</v>
      </c>
      <c r="R2010" t="s">
        <v>1059</v>
      </c>
      <c r="S2010">
        <v>73</v>
      </c>
      <c r="T2010">
        <f t="array" ref="T2010:U2010">VLOOKUP(S2010, 'MM Data'!$A$2:$H$561,{4,5}, FALSE)</f>
        <v>36.016808220000001</v>
      </c>
      <c r="U2010">
        <v>-86.786459339999894</v>
      </c>
    </row>
    <row r="2011" spans="1:21" x14ac:dyDescent="0.25">
      <c r="A2011">
        <v>3</v>
      </c>
      <c r="B2011">
        <v>20993</v>
      </c>
      <c r="C2011" t="s">
        <v>566</v>
      </c>
      <c r="D2011" t="s">
        <v>1058</v>
      </c>
      <c r="E2011">
        <v>44322.271331018499</v>
      </c>
      <c r="F2011">
        <v>44322.271331018499</v>
      </c>
      <c r="G2011">
        <v>510.3</v>
      </c>
      <c r="H2011">
        <v>0</v>
      </c>
      <c r="J2011">
        <v>3.3333333333333298E-2</v>
      </c>
      <c r="K2011" t="s">
        <v>550</v>
      </c>
      <c r="L2011">
        <v>17238</v>
      </c>
      <c r="M2011" t="s">
        <v>568</v>
      </c>
      <c r="N2011" t="s">
        <v>552</v>
      </c>
      <c r="O2011" t="s">
        <v>553</v>
      </c>
      <c r="P2011" t="s">
        <v>554</v>
      </c>
      <c r="Q2011" t="s">
        <v>610</v>
      </c>
      <c r="R2011" t="s">
        <v>1059</v>
      </c>
      <c r="S2011">
        <v>73</v>
      </c>
      <c r="T2011">
        <f t="array" ref="T2011:U2011">VLOOKUP(S2011, 'MM Data'!$A$2:$H$561,{4,5}, FALSE)</f>
        <v>36.016808220000001</v>
      </c>
      <c r="U2011">
        <v>-86.786459339999894</v>
      </c>
    </row>
    <row r="2012" spans="1:21" x14ac:dyDescent="0.25">
      <c r="A2012">
        <v>3</v>
      </c>
      <c r="B2012">
        <v>21027</v>
      </c>
      <c r="C2012" t="s">
        <v>563</v>
      </c>
      <c r="D2012" t="s">
        <v>1058</v>
      </c>
      <c r="E2012">
        <v>44322.480833333299</v>
      </c>
      <c r="F2012">
        <v>44322.480833333299</v>
      </c>
      <c r="G2012">
        <v>35.299999999999997</v>
      </c>
      <c r="H2012">
        <v>0</v>
      </c>
      <c r="J2012">
        <v>9.3000000000000007</v>
      </c>
      <c r="K2012" t="s">
        <v>550</v>
      </c>
      <c r="L2012">
        <v>17267</v>
      </c>
      <c r="M2012" t="s">
        <v>568</v>
      </c>
      <c r="N2012" t="s">
        <v>552</v>
      </c>
      <c r="O2012" t="s">
        <v>553</v>
      </c>
      <c r="P2012" t="s">
        <v>554</v>
      </c>
      <c r="Q2012" t="s">
        <v>610</v>
      </c>
      <c r="R2012" t="s">
        <v>1059</v>
      </c>
      <c r="S2012">
        <v>73</v>
      </c>
      <c r="T2012">
        <f t="array" ref="T2012:U2012">VLOOKUP(S2012, 'MM Data'!$A$2:$H$561,{4,5}, FALSE)</f>
        <v>36.016808220000001</v>
      </c>
      <c r="U2012">
        <v>-86.786459339999894</v>
      </c>
    </row>
    <row r="2013" spans="1:21" x14ac:dyDescent="0.25">
      <c r="A2013">
        <v>3</v>
      </c>
      <c r="B2013">
        <v>21298</v>
      </c>
      <c r="C2013" t="s">
        <v>563</v>
      </c>
      <c r="D2013" t="s">
        <v>1058</v>
      </c>
      <c r="E2013">
        <v>44324.621053240699</v>
      </c>
      <c r="F2013">
        <v>44324.621053240699</v>
      </c>
      <c r="G2013">
        <v>166.1</v>
      </c>
      <c r="H2013">
        <v>0</v>
      </c>
      <c r="J2013">
        <v>6.06666666666667</v>
      </c>
      <c r="K2013" t="s">
        <v>550</v>
      </c>
      <c r="L2013">
        <v>17482</v>
      </c>
      <c r="M2013" t="s">
        <v>568</v>
      </c>
      <c r="N2013" t="s">
        <v>552</v>
      </c>
      <c r="O2013" t="s">
        <v>553</v>
      </c>
      <c r="P2013" t="s">
        <v>554</v>
      </c>
      <c r="Q2013" t="s">
        <v>610</v>
      </c>
      <c r="R2013" t="s">
        <v>1059</v>
      </c>
      <c r="S2013">
        <v>73</v>
      </c>
      <c r="T2013">
        <f t="array" ref="T2013:U2013">VLOOKUP(S2013, 'MM Data'!$A$2:$H$561,{4,5}, FALSE)</f>
        <v>36.016808220000001</v>
      </c>
      <c r="U2013">
        <v>-86.786459339999894</v>
      </c>
    </row>
    <row r="2014" spans="1:21" x14ac:dyDescent="0.25">
      <c r="A2014">
        <v>3</v>
      </c>
      <c r="B2014">
        <v>21651</v>
      </c>
      <c r="C2014" t="s">
        <v>575</v>
      </c>
      <c r="D2014" t="s">
        <v>1060</v>
      </c>
      <c r="E2014">
        <v>44327.879004629598</v>
      </c>
      <c r="F2014">
        <v>44327.879004629598</v>
      </c>
      <c r="G2014">
        <v>89.983333333333306</v>
      </c>
      <c r="H2014">
        <v>1</v>
      </c>
      <c r="I2014">
        <v>5.4166666666666696</v>
      </c>
      <c r="J2014">
        <v>8.3333333333333301E-2</v>
      </c>
      <c r="K2014" t="s">
        <v>550</v>
      </c>
      <c r="L2014">
        <v>17786</v>
      </c>
      <c r="M2014" t="s">
        <v>568</v>
      </c>
      <c r="N2014" t="s">
        <v>560</v>
      </c>
      <c r="O2014" t="s">
        <v>553</v>
      </c>
      <c r="P2014" t="s">
        <v>561</v>
      </c>
      <c r="Q2014" t="s">
        <v>610</v>
      </c>
      <c r="R2014" t="s">
        <v>1059</v>
      </c>
      <c r="S2014">
        <v>73</v>
      </c>
      <c r="T2014">
        <f t="array" ref="T2014:U2014">VLOOKUP(S2014, 'MM Data'!$A$2:$H$561,{4,5}, FALSE)</f>
        <v>36.016808220000001</v>
      </c>
      <c r="U2014">
        <v>-86.786459339999894</v>
      </c>
    </row>
    <row r="2015" spans="1:21" x14ac:dyDescent="0.25">
      <c r="A2015">
        <v>3</v>
      </c>
      <c r="B2015">
        <v>37857</v>
      </c>
      <c r="C2015" t="s">
        <v>563</v>
      </c>
      <c r="D2015" t="s">
        <v>1060</v>
      </c>
      <c r="E2015">
        <v>44453.399224537003</v>
      </c>
      <c r="F2015">
        <v>44453.399224537003</v>
      </c>
      <c r="G2015">
        <v>19.033333333333299</v>
      </c>
      <c r="H2015">
        <v>1</v>
      </c>
      <c r="I2015">
        <v>9.0500000000000007</v>
      </c>
      <c r="J2015">
        <v>-5.3666666666666698</v>
      </c>
      <c r="K2015" t="s">
        <v>550</v>
      </c>
      <c r="L2015">
        <v>31429</v>
      </c>
      <c r="M2015" t="s">
        <v>568</v>
      </c>
      <c r="N2015" t="s">
        <v>560</v>
      </c>
      <c r="O2015" t="s">
        <v>553</v>
      </c>
      <c r="P2015" t="s">
        <v>561</v>
      </c>
      <c r="Q2015" t="s">
        <v>610</v>
      </c>
      <c r="R2015" t="s">
        <v>1059</v>
      </c>
      <c r="S2015">
        <v>73</v>
      </c>
      <c r="T2015">
        <f t="array" ref="T2015:U2015">VLOOKUP(S2015, 'MM Data'!$A$2:$H$561,{4,5}, FALSE)</f>
        <v>36.016808220000001</v>
      </c>
      <c r="U2015">
        <v>-86.786459339999894</v>
      </c>
    </row>
    <row r="2016" spans="1:21" x14ac:dyDescent="0.25">
      <c r="A2016">
        <v>3</v>
      </c>
      <c r="B2016">
        <v>42550</v>
      </c>
      <c r="C2016" t="s">
        <v>563</v>
      </c>
      <c r="D2016" t="s">
        <v>1058</v>
      </c>
      <c r="E2016">
        <v>44454.691261574102</v>
      </c>
      <c r="F2016">
        <v>44454.691261574102</v>
      </c>
      <c r="G2016">
        <v>63.25</v>
      </c>
      <c r="H2016">
        <v>0</v>
      </c>
      <c r="K2016" t="s">
        <v>550</v>
      </c>
      <c r="L2016">
        <v>32649</v>
      </c>
      <c r="M2016" t="s">
        <v>568</v>
      </c>
      <c r="N2016" t="s">
        <v>552</v>
      </c>
      <c r="O2016" t="s">
        <v>553</v>
      </c>
      <c r="P2016" t="s">
        <v>554</v>
      </c>
      <c r="Q2016" t="s">
        <v>610</v>
      </c>
      <c r="R2016" t="s">
        <v>1059</v>
      </c>
      <c r="S2016">
        <v>73</v>
      </c>
      <c r="T2016">
        <f t="array" ref="T2016:U2016">VLOOKUP(S2016, 'MM Data'!$A$2:$H$561,{4,5}, FALSE)</f>
        <v>36.016808220000001</v>
      </c>
      <c r="U2016">
        <v>-86.786459339999894</v>
      </c>
    </row>
    <row r="2017" spans="1:21" x14ac:dyDescent="0.25">
      <c r="A2017">
        <v>3</v>
      </c>
      <c r="B2017">
        <v>69692</v>
      </c>
      <c r="C2017" t="s">
        <v>566</v>
      </c>
      <c r="D2017" t="s">
        <v>1058</v>
      </c>
      <c r="E2017">
        <v>44461.267060185201</v>
      </c>
      <c r="F2017">
        <v>44461.267060185201</v>
      </c>
      <c r="G2017">
        <v>156.65</v>
      </c>
      <c r="H2017">
        <v>0</v>
      </c>
      <c r="J2017">
        <v>2.6333333333333302</v>
      </c>
      <c r="K2017" t="s">
        <v>550</v>
      </c>
      <c r="L2017">
        <v>33363</v>
      </c>
      <c r="M2017" t="s">
        <v>568</v>
      </c>
      <c r="N2017" t="s">
        <v>552</v>
      </c>
      <c r="O2017" t="s">
        <v>553</v>
      </c>
      <c r="P2017" t="s">
        <v>554</v>
      </c>
      <c r="Q2017" t="s">
        <v>610</v>
      </c>
      <c r="R2017" t="s">
        <v>1059</v>
      </c>
      <c r="S2017">
        <v>73</v>
      </c>
      <c r="T2017">
        <f t="array" ref="T2017:U2017">VLOOKUP(S2017, 'MM Data'!$A$2:$H$561,{4,5}, FALSE)</f>
        <v>36.016808220000001</v>
      </c>
      <c r="U2017">
        <v>-86.786459339999894</v>
      </c>
    </row>
    <row r="2018" spans="1:21" x14ac:dyDescent="0.25">
      <c r="A2018">
        <v>3</v>
      </c>
      <c r="B2018">
        <v>106107</v>
      </c>
      <c r="C2018" t="s">
        <v>563</v>
      </c>
      <c r="D2018" t="s">
        <v>1060</v>
      </c>
      <c r="E2018">
        <v>44496.868437500001</v>
      </c>
      <c r="F2018">
        <v>44496.868437500001</v>
      </c>
      <c r="G2018">
        <v>11.15</v>
      </c>
      <c r="H2018">
        <v>1</v>
      </c>
      <c r="I2018">
        <v>3.75</v>
      </c>
      <c r="J2018">
        <v>1.6666666666666701E-2</v>
      </c>
      <c r="K2018" t="s">
        <v>550</v>
      </c>
      <c r="L2018">
        <v>37004</v>
      </c>
      <c r="M2018" t="s">
        <v>568</v>
      </c>
      <c r="N2018" t="s">
        <v>560</v>
      </c>
      <c r="O2018" t="s">
        <v>553</v>
      </c>
      <c r="P2018" t="s">
        <v>561</v>
      </c>
      <c r="Q2018" t="s">
        <v>610</v>
      </c>
      <c r="R2018" t="s">
        <v>1059</v>
      </c>
      <c r="S2018">
        <v>73</v>
      </c>
      <c r="T2018">
        <f t="array" ref="T2018:U2018">VLOOKUP(S2018, 'MM Data'!$A$2:$H$561,{4,5}, FALSE)</f>
        <v>36.016808220000001</v>
      </c>
      <c r="U2018">
        <v>-86.786459339999894</v>
      </c>
    </row>
    <row r="2019" spans="1:21" x14ac:dyDescent="0.25">
      <c r="A2019">
        <v>3</v>
      </c>
      <c r="B2019">
        <v>2375</v>
      </c>
      <c r="C2019" t="s">
        <v>563</v>
      </c>
      <c r="D2019" t="s">
        <v>1061</v>
      </c>
      <c r="E2019">
        <v>44162.521793981497</v>
      </c>
      <c r="F2019">
        <v>44162.521793981497</v>
      </c>
      <c r="G2019">
        <v>409.91666666666703</v>
      </c>
      <c r="H2019">
        <v>0</v>
      </c>
      <c r="J2019">
        <v>3.3333333333333298E-2</v>
      </c>
      <c r="K2019" t="s">
        <v>550</v>
      </c>
      <c r="L2019">
        <v>1318</v>
      </c>
      <c r="M2019" t="s">
        <v>568</v>
      </c>
      <c r="N2019" t="s">
        <v>552</v>
      </c>
      <c r="O2019" t="s">
        <v>553</v>
      </c>
      <c r="P2019" t="s">
        <v>554</v>
      </c>
      <c r="Q2019" t="s">
        <v>607</v>
      </c>
      <c r="R2019" t="s">
        <v>1062</v>
      </c>
      <c r="S2019">
        <v>73</v>
      </c>
      <c r="T2019">
        <f t="array" ref="T2019:U2019">VLOOKUP(S2019, 'MM Data'!$A$2:$H$561,{4,5}, FALSE)</f>
        <v>36.016808220000001</v>
      </c>
      <c r="U2019">
        <v>-86.786459339999894</v>
      </c>
    </row>
    <row r="2020" spans="1:21" x14ac:dyDescent="0.25">
      <c r="A2020">
        <v>3</v>
      </c>
      <c r="B2020">
        <v>3943</v>
      </c>
      <c r="C2020" t="s">
        <v>563</v>
      </c>
      <c r="D2020" t="s">
        <v>1061</v>
      </c>
      <c r="E2020">
        <v>44177.384803240697</v>
      </c>
      <c r="F2020">
        <v>44177.384803240697</v>
      </c>
      <c r="G2020">
        <v>3.06666666666667</v>
      </c>
      <c r="H2020">
        <v>0</v>
      </c>
      <c r="J2020">
        <v>3.3333333333333298E-2</v>
      </c>
      <c r="K2020" t="s">
        <v>550</v>
      </c>
      <c r="L2020">
        <v>2585</v>
      </c>
      <c r="M2020" t="s">
        <v>568</v>
      </c>
      <c r="N2020" t="s">
        <v>552</v>
      </c>
      <c r="O2020" t="s">
        <v>553</v>
      </c>
      <c r="P2020" t="s">
        <v>554</v>
      </c>
      <c r="Q2020" t="s">
        <v>607</v>
      </c>
      <c r="R2020" t="s">
        <v>1062</v>
      </c>
      <c r="S2020">
        <v>73</v>
      </c>
      <c r="T2020">
        <f t="array" ref="T2020:U2020">VLOOKUP(S2020, 'MM Data'!$A$2:$H$561,{4,5}, FALSE)</f>
        <v>36.016808220000001</v>
      </c>
      <c r="U2020">
        <v>-86.786459339999894</v>
      </c>
    </row>
    <row r="2021" spans="1:21" x14ac:dyDescent="0.25">
      <c r="A2021">
        <v>3</v>
      </c>
      <c r="B2021">
        <v>4199</v>
      </c>
      <c r="C2021" t="s">
        <v>563</v>
      </c>
      <c r="D2021" t="s">
        <v>1061</v>
      </c>
      <c r="E2021">
        <v>44179.582951388897</v>
      </c>
      <c r="F2021">
        <v>44179.582951388897</v>
      </c>
      <c r="G2021">
        <v>2</v>
      </c>
      <c r="H2021">
        <v>0</v>
      </c>
      <c r="J2021">
        <v>1.6666666666666701E-2</v>
      </c>
      <c r="K2021" t="s">
        <v>550</v>
      </c>
      <c r="L2021">
        <v>2792</v>
      </c>
      <c r="M2021" t="s">
        <v>568</v>
      </c>
      <c r="N2021" t="s">
        <v>552</v>
      </c>
      <c r="O2021" t="s">
        <v>553</v>
      </c>
      <c r="P2021" t="s">
        <v>554</v>
      </c>
      <c r="Q2021" t="s">
        <v>607</v>
      </c>
      <c r="R2021" t="s">
        <v>1062</v>
      </c>
      <c r="S2021">
        <v>73</v>
      </c>
      <c r="T2021">
        <f t="array" ref="T2021:U2021">VLOOKUP(S2021, 'MM Data'!$A$2:$H$561,{4,5}, FALSE)</f>
        <v>36.016808220000001</v>
      </c>
      <c r="U2021">
        <v>-86.786459339999894</v>
      </c>
    </row>
    <row r="2022" spans="1:21" x14ac:dyDescent="0.25">
      <c r="A2022">
        <v>3</v>
      </c>
      <c r="B2022">
        <v>4861</v>
      </c>
      <c r="C2022" t="s">
        <v>563</v>
      </c>
      <c r="D2022" t="s">
        <v>1061</v>
      </c>
      <c r="E2022">
        <v>44185.577280092599</v>
      </c>
      <c r="F2022">
        <v>44185.577280092599</v>
      </c>
      <c r="G2022">
        <v>173.933333333333</v>
      </c>
      <c r="H2022">
        <v>0</v>
      </c>
      <c r="J2022">
        <v>3.3333333333333298E-2</v>
      </c>
      <c r="K2022" t="s">
        <v>550</v>
      </c>
      <c r="L2022">
        <v>3353</v>
      </c>
      <c r="M2022" t="s">
        <v>568</v>
      </c>
      <c r="N2022" t="s">
        <v>552</v>
      </c>
      <c r="O2022" t="s">
        <v>553</v>
      </c>
      <c r="P2022" t="s">
        <v>554</v>
      </c>
      <c r="Q2022" t="s">
        <v>607</v>
      </c>
      <c r="R2022" t="s">
        <v>1062</v>
      </c>
      <c r="S2022">
        <v>73</v>
      </c>
      <c r="T2022">
        <f t="array" ref="T2022:U2022">VLOOKUP(S2022, 'MM Data'!$A$2:$H$561,{4,5}, FALSE)</f>
        <v>36.016808220000001</v>
      </c>
      <c r="U2022">
        <v>-86.786459339999894</v>
      </c>
    </row>
    <row r="2023" spans="1:21" x14ac:dyDescent="0.25">
      <c r="A2023">
        <v>3</v>
      </c>
      <c r="B2023">
        <v>7252</v>
      </c>
      <c r="C2023" t="s">
        <v>563</v>
      </c>
      <c r="D2023" t="s">
        <v>1061</v>
      </c>
      <c r="E2023">
        <v>44209.6303819444</v>
      </c>
      <c r="F2023">
        <v>44209.6303819444</v>
      </c>
      <c r="G2023">
        <v>184.71666666666701</v>
      </c>
      <c r="H2023">
        <v>0</v>
      </c>
      <c r="J2023">
        <v>3.3333333333333298E-2</v>
      </c>
      <c r="K2023" t="s">
        <v>550</v>
      </c>
      <c r="L2023">
        <v>5492</v>
      </c>
      <c r="M2023" t="s">
        <v>568</v>
      </c>
      <c r="N2023" t="s">
        <v>552</v>
      </c>
      <c r="O2023" t="s">
        <v>553</v>
      </c>
      <c r="P2023" t="s">
        <v>554</v>
      </c>
      <c r="Q2023" t="s">
        <v>607</v>
      </c>
      <c r="R2023" t="s">
        <v>1062</v>
      </c>
      <c r="S2023">
        <v>73</v>
      </c>
      <c r="T2023">
        <f t="array" ref="T2023:U2023">VLOOKUP(S2023, 'MM Data'!$A$2:$H$561,{4,5}, FALSE)</f>
        <v>36.016808220000001</v>
      </c>
      <c r="U2023">
        <v>-86.786459339999894</v>
      </c>
    </row>
    <row r="2024" spans="1:21" x14ac:dyDescent="0.25">
      <c r="A2024">
        <v>3</v>
      </c>
      <c r="B2024">
        <v>7685</v>
      </c>
      <c r="C2024" t="s">
        <v>557</v>
      </c>
      <c r="D2024" t="s">
        <v>1061</v>
      </c>
      <c r="E2024">
        <v>44214.436446759297</v>
      </c>
      <c r="F2024">
        <v>44214.436446759297</v>
      </c>
      <c r="G2024">
        <v>56.566666666666599</v>
      </c>
      <c r="H2024">
        <v>1</v>
      </c>
      <c r="I2024">
        <v>5.8666666666666698</v>
      </c>
      <c r="J2024">
        <v>0.05</v>
      </c>
      <c r="K2024" t="s">
        <v>550</v>
      </c>
      <c r="L2024">
        <v>5877</v>
      </c>
      <c r="M2024" t="s">
        <v>568</v>
      </c>
      <c r="N2024" t="s">
        <v>552</v>
      </c>
      <c r="O2024" t="s">
        <v>553</v>
      </c>
      <c r="P2024" t="s">
        <v>554</v>
      </c>
      <c r="Q2024" t="s">
        <v>607</v>
      </c>
      <c r="R2024" t="s">
        <v>1062</v>
      </c>
      <c r="S2024">
        <v>73</v>
      </c>
      <c r="T2024">
        <f t="array" ref="T2024:U2024">VLOOKUP(S2024, 'MM Data'!$A$2:$H$561,{4,5}, FALSE)</f>
        <v>36.016808220000001</v>
      </c>
      <c r="U2024">
        <v>-86.786459339999894</v>
      </c>
    </row>
    <row r="2025" spans="1:21" x14ac:dyDescent="0.25">
      <c r="A2025">
        <v>3</v>
      </c>
      <c r="B2025">
        <v>8094</v>
      </c>
      <c r="C2025" t="s">
        <v>566</v>
      </c>
      <c r="D2025" t="s">
        <v>1063</v>
      </c>
      <c r="E2025">
        <v>44218.2995717593</v>
      </c>
      <c r="F2025">
        <v>44218.2995717593</v>
      </c>
      <c r="G2025">
        <v>687.8</v>
      </c>
      <c r="H2025">
        <v>0</v>
      </c>
      <c r="J2025">
        <v>3.3333333333333298E-2</v>
      </c>
      <c r="K2025" t="s">
        <v>550</v>
      </c>
      <c r="L2025">
        <v>6240</v>
      </c>
      <c r="M2025" t="s">
        <v>568</v>
      </c>
      <c r="N2025" t="s">
        <v>560</v>
      </c>
      <c r="O2025" t="s">
        <v>553</v>
      </c>
      <c r="P2025" t="s">
        <v>561</v>
      </c>
      <c r="Q2025" t="s">
        <v>610</v>
      </c>
      <c r="R2025" t="s">
        <v>1062</v>
      </c>
      <c r="S2025">
        <v>73</v>
      </c>
      <c r="T2025">
        <f t="array" ref="T2025:U2025">VLOOKUP(S2025, 'MM Data'!$A$2:$H$561,{4,5}, FALSE)</f>
        <v>36.016808220000001</v>
      </c>
      <c r="U2025">
        <v>-86.786459339999894</v>
      </c>
    </row>
    <row r="2026" spans="1:21" x14ac:dyDescent="0.25">
      <c r="A2026">
        <v>3</v>
      </c>
      <c r="B2026">
        <v>8700</v>
      </c>
      <c r="C2026" t="s">
        <v>563</v>
      </c>
      <c r="D2026" t="s">
        <v>1061</v>
      </c>
      <c r="E2026">
        <v>44224.393726851798</v>
      </c>
      <c r="F2026">
        <v>44224.393726851798</v>
      </c>
      <c r="G2026">
        <v>0.86666666666666703</v>
      </c>
      <c r="H2026">
        <v>0</v>
      </c>
      <c r="J2026">
        <v>0.05</v>
      </c>
      <c r="K2026" t="s">
        <v>550</v>
      </c>
      <c r="L2026">
        <v>6784</v>
      </c>
      <c r="M2026" t="s">
        <v>568</v>
      </c>
      <c r="N2026" t="s">
        <v>552</v>
      </c>
      <c r="O2026" t="s">
        <v>553</v>
      </c>
      <c r="P2026" t="s">
        <v>554</v>
      </c>
      <c r="Q2026" t="s">
        <v>607</v>
      </c>
      <c r="R2026" t="s">
        <v>1062</v>
      </c>
      <c r="S2026">
        <v>73</v>
      </c>
      <c r="T2026">
        <f t="array" ref="T2026:U2026">VLOOKUP(S2026, 'MM Data'!$A$2:$H$561,{4,5}, FALSE)</f>
        <v>36.016808220000001</v>
      </c>
      <c r="U2026">
        <v>-86.786459339999894</v>
      </c>
    </row>
    <row r="2027" spans="1:21" x14ac:dyDescent="0.25">
      <c r="A2027">
        <v>3</v>
      </c>
      <c r="B2027">
        <v>9200</v>
      </c>
      <c r="C2027" t="s">
        <v>563</v>
      </c>
      <c r="D2027" t="s">
        <v>1061</v>
      </c>
      <c r="E2027">
        <v>44229.292465277802</v>
      </c>
      <c r="F2027">
        <v>44229.292465277802</v>
      </c>
      <c r="G2027">
        <v>5.4</v>
      </c>
      <c r="H2027">
        <v>0</v>
      </c>
      <c r="K2027" t="s">
        <v>550</v>
      </c>
      <c r="L2027">
        <v>7217</v>
      </c>
      <c r="M2027" t="s">
        <v>568</v>
      </c>
      <c r="N2027" t="s">
        <v>552</v>
      </c>
      <c r="O2027" t="s">
        <v>553</v>
      </c>
      <c r="P2027" t="s">
        <v>554</v>
      </c>
      <c r="Q2027" t="s">
        <v>607</v>
      </c>
      <c r="R2027" t="s">
        <v>1062</v>
      </c>
      <c r="S2027">
        <v>73</v>
      </c>
      <c r="T2027">
        <f t="array" ref="T2027:U2027">VLOOKUP(S2027, 'MM Data'!$A$2:$H$561,{4,5}, FALSE)</f>
        <v>36.016808220000001</v>
      </c>
      <c r="U2027">
        <v>-86.786459339999894</v>
      </c>
    </row>
    <row r="2028" spans="1:21" x14ac:dyDescent="0.25">
      <c r="A2028">
        <v>3</v>
      </c>
      <c r="B2028">
        <v>11100</v>
      </c>
      <c r="C2028" t="s">
        <v>575</v>
      </c>
      <c r="D2028" t="s">
        <v>1061</v>
      </c>
      <c r="E2028">
        <v>44245.215543981503</v>
      </c>
      <c r="F2028">
        <v>44245.215543981503</v>
      </c>
      <c r="G2028">
        <v>92.816666666666706</v>
      </c>
      <c r="H2028">
        <v>2</v>
      </c>
      <c r="I2028">
        <v>91.566666666666706</v>
      </c>
      <c r="J2028">
        <v>1.6666666666666701E-2</v>
      </c>
      <c r="K2028" t="s">
        <v>550</v>
      </c>
      <c r="L2028">
        <v>8864</v>
      </c>
      <c r="M2028" t="s">
        <v>568</v>
      </c>
      <c r="N2028" t="s">
        <v>552</v>
      </c>
      <c r="O2028" t="s">
        <v>553</v>
      </c>
      <c r="P2028" t="s">
        <v>554</v>
      </c>
      <c r="Q2028" t="s">
        <v>607</v>
      </c>
      <c r="R2028" t="s">
        <v>1062</v>
      </c>
      <c r="S2028">
        <v>73</v>
      </c>
      <c r="T2028">
        <f t="array" ref="T2028:U2028">VLOOKUP(S2028, 'MM Data'!$A$2:$H$561,{4,5}, FALSE)</f>
        <v>36.016808220000001</v>
      </c>
      <c r="U2028">
        <v>-86.786459339999894</v>
      </c>
    </row>
    <row r="2029" spans="1:21" x14ac:dyDescent="0.25">
      <c r="A2029">
        <v>3</v>
      </c>
      <c r="B2029">
        <v>11557</v>
      </c>
      <c r="C2029" t="s">
        <v>563</v>
      </c>
      <c r="D2029" t="s">
        <v>1061</v>
      </c>
      <c r="E2029">
        <v>44249.436180555596</v>
      </c>
      <c r="F2029">
        <v>44249.436180555596</v>
      </c>
      <c r="G2029">
        <v>4.2166666666666703</v>
      </c>
      <c r="H2029">
        <v>0</v>
      </c>
      <c r="J2029">
        <v>0.15</v>
      </c>
      <c r="K2029" t="s">
        <v>550</v>
      </c>
      <c r="L2029">
        <v>9274</v>
      </c>
      <c r="M2029" t="s">
        <v>568</v>
      </c>
      <c r="N2029" t="s">
        <v>552</v>
      </c>
      <c r="O2029" t="s">
        <v>553</v>
      </c>
      <c r="P2029" t="s">
        <v>554</v>
      </c>
      <c r="Q2029" t="s">
        <v>607</v>
      </c>
      <c r="R2029" t="s">
        <v>1062</v>
      </c>
      <c r="S2029">
        <v>73</v>
      </c>
      <c r="T2029">
        <f t="array" ref="T2029:U2029">VLOOKUP(S2029, 'MM Data'!$A$2:$H$561,{4,5}, FALSE)</f>
        <v>36.016808220000001</v>
      </c>
      <c r="U2029">
        <v>-86.786459339999894</v>
      </c>
    </row>
    <row r="2030" spans="1:21" x14ac:dyDescent="0.25">
      <c r="A2030">
        <v>3</v>
      </c>
      <c r="B2030">
        <v>13027</v>
      </c>
      <c r="C2030" t="s">
        <v>583</v>
      </c>
      <c r="D2030" t="s">
        <v>1063</v>
      </c>
      <c r="E2030">
        <v>44258.699768518498</v>
      </c>
      <c r="F2030">
        <v>44258.699768518498</v>
      </c>
      <c r="G2030">
        <v>139.36666666666699</v>
      </c>
      <c r="H2030">
        <v>4</v>
      </c>
      <c r="I2030">
        <v>21.466666666666701</v>
      </c>
      <c r="J2030">
        <v>0.16666666666666699</v>
      </c>
      <c r="K2030" t="s">
        <v>550</v>
      </c>
      <c r="L2030">
        <v>10507</v>
      </c>
      <c r="M2030" t="s">
        <v>568</v>
      </c>
      <c r="N2030" t="s">
        <v>560</v>
      </c>
      <c r="O2030" t="s">
        <v>553</v>
      </c>
      <c r="P2030" t="s">
        <v>561</v>
      </c>
      <c r="Q2030" t="s">
        <v>610</v>
      </c>
      <c r="R2030" t="s">
        <v>1062</v>
      </c>
      <c r="S2030">
        <v>73</v>
      </c>
      <c r="T2030">
        <f t="array" ref="T2030:U2030">VLOOKUP(S2030, 'MM Data'!$A$2:$H$561,{4,5}, FALSE)</f>
        <v>36.016808220000001</v>
      </c>
      <c r="U2030">
        <v>-86.786459339999894</v>
      </c>
    </row>
    <row r="2031" spans="1:21" x14ac:dyDescent="0.25">
      <c r="A2031">
        <v>3</v>
      </c>
      <c r="B2031">
        <v>14051</v>
      </c>
      <c r="C2031" t="s">
        <v>563</v>
      </c>
      <c r="D2031" t="s">
        <v>1061</v>
      </c>
      <c r="E2031">
        <v>44266.341469907398</v>
      </c>
      <c r="F2031">
        <v>44266.341469907398</v>
      </c>
      <c r="G2031">
        <v>138.566666666667</v>
      </c>
      <c r="H2031">
        <v>0</v>
      </c>
      <c r="J2031">
        <v>6.7333333333333298</v>
      </c>
      <c r="K2031" t="s">
        <v>550</v>
      </c>
      <c r="L2031">
        <v>11346</v>
      </c>
      <c r="M2031" t="s">
        <v>568</v>
      </c>
      <c r="N2031" t="s">
        <v>552</v>
      </c>
      <c r="O2031" t="s">
        <v>553</v>
      </c>
      <c r="P2031" t="s">
        <v>554</v>
      </c>
      <c r="Q2031" t="s">
        <v>607</v>
      </c>
      <c r="R2031" t="s">
        <v>1062</v>
      </c>
      <c r="S2031">
        <v>73</v>
      </c>
      <c r="T2031">
        <f t="array" ref="T2031:U2031">VLOOKUP(S2031, 'MM Data'!$A$2:$H$561,{4,5}, FALSE)</f>
        <v>36.016808220000001</v>
      </c>
      <c r="U2031">
        <v>-86.786459339999894</v>
      </c>
    </row>
    <row r="2032" spans="1:21" x14ac:dyDescent="0.25">
      <c r="A2032">
        <v>3</v>
      </c>
      <c r="B2032">
        <v>17658</v>
      </c>
      <c r="C2032" t="s">
        <v>557</v>
      </c>
      <c r="D2032" t="s">
        <v>1063</v>
      </c>
      <c r="E2032">
        <v>44294.584803240701</v>
      </c>
      <c r="F2032">
        <v>44294.584803240701</v>
      </c>
      <c r="G2032">
        <v>37.25</v>
      </c>
      <c r="H2032">
        <v>3</v>
      </c>
      <c r="I2032">
        <v>15.783333333333299</v>
      </c>
      <c r="J2032">
        <v>-0.56666666666666698</v>
      </c>
      <c r="K2032" t="s">
        <v>550</v>
      </c>
      <c r="L2032">
        <v>14406</v>
      </c>
      <c r="M2032" t="s">
        <v>568</v>
      </c>
      <c r="N2032" t="s">
        <v>560</v>
      </c>
      <c r="O2032" t="s">
        <v>553</v>
      </c>
      <c r="P2032" t="s">
        <v>561</v>
      </c>
      <c r="Q2032" t="s">
        <v>610</v>
      </c>
      <c r="R2032" t="s">
        <v>1062</v>
      </c>
      <c r="S2032">
        <v>73</v>
      </c>
      <c r="T2032">
        <f t="array" ref="T2032:U2032">VLOOKUP(S2032, 'MM Data'!$A$2:$H$561,{4,5}, FALSE)</f>
        <v>36.016808220000001</v>
      </c>
      <c r="U2032">
        <v>-86.786459339999894</v>
      </c>
    </row>
    <row r="2033" spans="1:21" x14ac:dyDescent="0.25">
      <c r="A2033">
        <v>3</v>
      </c>
      <c r="B2033">
        <v>19175</v>
      </c>
      <c r="C2033" t="s">
        <v>566</v>
      </c>
      <c r="D2033" t="s">
        <v>1061</v>
      </c>
      <c r="E2033">
        <v>44307.265856481499</v>
      </c>
      <c r="F2033">
        <v>44307.265856481499</v>
      </c>
      <c r="G2033">
        <v>4510.45</v>
      </c>
      <c r="H2033">
        <v>0</v>
      </c>
      <c r="J2033">
        <v>3.3333333333333298E-2</v>
      </c>
      <c r="K2033" t="s">
        <v>550</v>
      </c>
      <c r="L2033">
        <v>15680</v>
      </c>
      <c r="M2033" t="s">
        <v>568</v>
      </c>
      <c r="N2033" t="s">
        <v>552</v>
      </c>
      <c r="O2033" t="s">
        <v>553</v>
      </c>
      <c r="P2033" t="s">
        <v>554</v>
      </c>
      <c r="Q2033" t="s">
        <v>607</v>
      </c>
      <c r="R2033" t="s">
        <v>1062</v>
      </c>
      <c r="S2033">
        <v>73</v>
      </c>
      <c r="T2033">
        <f t="array" ref="T2033:U2033">VLOOKUP(S2033, 'MM Data'!$A$2:$H$561,{4,5}, FALSE)</f>
        <v>36.016808220000001</v>
      </c>
      <c r="U2033">
        <v>-86.786459339999894</v>
      </c>
    </row>
    <row r="2034" spans="1:21" x14ac:dyDescent="0.25">
      <c r="A2034">
        <v>3</v>
      </c>
      <c r="B2034">
        <v>20162</v>
      </c>
      <c r="C2034" t="s">
        <v>563</v>
      </c>
      <c r="D2034" t="s">
        <v>1063</v>
      </c>
      <c r="E2034">
        <v>44315.422812500001</v>
      </c>
      <c r="F2034">
        <v>44315.422812500001</v>
      </c>
      <c r="G2034">
        <v>9.9</v>
      </c>
      <c r="H2034">
        <v>0</v>
      </c>
      <c r="J2034">
        <v>0.05</v>
      </c>
      <c r="K2034" t="s">
        <v>550</v>
      </c>
      <c r="L2034">
        <v>16516</v>
      </c>
      <c r="M2034" t="s">
        <v>568</v>
      </c>
      <c r="N2034" t="s">
        <v>560</v>
      </c>
      <c r="O2034" t="s">
        <v>553</v>
      </c>
      <c r="P2034" t="s">
        <v>561</v>
      </c>
      <c r="Q2034" t="s">
        <v>610</v>
      </c>
      <c r="R2034" t="s">
        <v>1062</v>
      </c>
      <c r="S2034">
        <v>73</v>
      </c>
      <c r="T2034">
        <f t="array" ref="T2034:U2034">VLOOKUP(S2034, 'MM Data'!$A$2:$H$561,{4,5}, FALSE)</f>
        <v>36.016808220000001</v>
      </c>
      <c r="U2034">
        <v>-86.786459339999894</v>
      </c>
    </row>
    <row r="2035" spans="1:21" x14ac:dyDescent="0.25">
      <c r="A2035">
        <v>3</v>
      </c>
      <c r="B2035">
        <v>20375</v>
      </c>
      <c r="C2035" t="s">
        <v>563</v>
      </c>
      <c r="D2035" t="s">
        <v>1063</v>
      </c>
      <c r="E2035">
        <v>44316.7270601852</v>
      </c>
      <c r="F2035">
        <v>44316.7270601852</v>
      </c>
      <c r="G2035">
        <v>43.466666666666697</v>
      </c>
      <c r="H2035">
        <v>0</v>
      </c>
      <c r="J2035">
        <v>3.3333333333333298E-2</v>
      </c>
      <c r="K2035" t="s">
        <v>550</v>
      </c>
      <c r="L2035">
        <v>16701</v>
      </c>
      <c r="M2035" t="s">
        <v>568</v>
      </c>
      <c r="N2035" t="s">
        <v>560</v>
      </c>
      <c r="O2035" t="s">
        <v>553</v>
      </c>
      <c r="P2035" t="s">
        <v>561</v>
      </c>
      <c r="Q2035" t="s">
        <v>610</v>
      </c>
      <c r="R2035" t="s">
        <v>1062</v>
      </c>
      <c r="S2035">
        <v>73</v>
      </c>
      <c r="T2035">
        <f t="array" ref="T2035:U2035">VLOOKUP(S2035, 'MM Data'!$A$2:$H$561,{4,5}, FALSE)</f>
        <v>36.016808220000001</v>
      </c>
      <c r="U2035">
        <v>-86.786459339999894</v>
      </c>
    </row>
    <row r="2036" spans="1:21" x14ac:dyDescent="0.25">
      <c r="A2036">
        <v>3</v>
      </c>
      <c r="B2036">
        <v>22764</v>
      </c>
      <c r="C2036" t="s">
        <v>557</v>
      </c>
      <c r="D2036" t="s">
        <v>1061</v>
      </c>
      <c r="E2036">
        <v>44336.738495370402</v>
      </c>
      <c r="F2036">
        <v>44336.738495370402</v>
      </c>
      <c r="G2036">
        <v>111.316666666667</v>
      </c>
      <c r="H2036">
        <v>3</v>
      </c>
      <c r="I2036">
        <v>90.75</v>
      </c>
      <c r="J2036">
        <v>0.8</v>
      </c>
      <c r="K2036" t="s">
        <v>550</v>
      </c>
      <c r="L2036">
        <v>18724</v>
      </c>
      <c r="M2036" t="s">
        <v>568</v>
      </c>
      <c r="N2036" t="s">
        <v>552</v>
      </c>
      <c r="O2036" t="s">
        <v>553</v>
      </c>
      <c r="P2036" t="s">
        <v>554</v>
      </c>
      <c r="Q2036" t="s">
        <v>607</v>
      </c>
      <c r="R2036" t="s">
        <v>1062</v>
      </c>
      <c r="S2036">
        <v>73</v>
      </c>
      <c r="T2036">
        <f t="array" ref="T2036:U2036">VLOOKUP(S2036, 'MM Data'!$A$2:$H$561,{4,5}, FALSE)</f>
        <v>36.016808220000001</v>
      </c>
      <c r="U2036">
        <v>-86.786459339999894</v>
      </c>
    </row>
    <row r="2037" spans="1:21" x14ac:dyDescent="0.25">
      <c r="A2037">
        <v>3</v>
      </c>
      <c r="B2037">
        <v>24366</v>
      </c>
      <c r="C2037" t="s">
        <v>563</v>
      </c>
      <c r="D2037" t="s">
        <v>1061</v>
      </c>
      <c r="E2037">
        <v>44350.358495370398</v>
      </c>
      <c r="F2037">
        <v>44350.358495370398</v>
      </c>
      <c r="G2037">
        <v>39.9166666666667</v>
      </c>
      <c r="H2037">
        <v>0</v>
      </c>
      <c r="J2037">
        <v>21.716666666666701</v>
      </c>
      <c r="K2037" t="s">
        <v>550</v>
      </c>
      <c r="L2037">
        <v>20117</v>
      </c>
      <c r="M2037" t="s">
        <v>568</v>
      </c>
      <c r="N2037" t="s">
        <v>552</v>
      </c>
      <c r="O2037" t="s">
        <v>553</v>
      </c>
      <c r="P2037" t="s">
        <v>554</v>
      </c>
      <c r="Q2037" t="s">
        <v>607</v>
      </c>
      <c r="R2037" t="s">
        <v>1062</v>
      </c>
      <c r="S2037">
        <v>73</v>
      </c>
      <c r="T2037">
        <f t="array" ref="T2037:U2037">VLOOKUP(S2037, 'MM Data'!$A$2:$H$561,{4,5}, FALSE)</f>
        <v>36.016808220000001</v>
      </c>
      <c r="U2037">
        <v>-86.786459339999894</v>
      </c>
    </row>
    <row r="2038" spans="1:21" x14ac:dyDescent="0.25">
      <c r="A2038">
        <v>3</v>
      </c>
      <c r="B2038">
        <v>25133</v>
      </c>
      <c r="C2038" t="s">
        <v>563</v>
      </c>
      <c r="D2038" t="s">
        <v>1061</v>
      </c>
      <c r="E2038">
        <v>44356.2718171296</v>
      </c>
      <c r="F2038">
        <v>44356.2718171296</v>
      </c>
      <c r="G2038">
        <v>8.2166666666666703</v>
      </c>
      <c r="H2038">
        <v>0</v>
      </c>
      <c r="J2038">
        <v>0.46666666666666701</v>
      </c>
      <c r="K2038" t="s">
        <v>550</v>
      </c>
      <c r="L2038">
        <v>20764</v>
      </c>
      <c r="M2038" t="s">
        <v>568</v>
      </c>
      <c r="N2038" t="s">
        <v>552</v>
      </c>
      <c r="O2038" t="s">
        <v>553</v>
      </c>
      <c r="P2038" t="s">
        <v>554</v>
      </c>
      <c r="Q2038" t="s">
        <v>607</v>
      </c>
      <c r="R2038" t="s">
        <v>1062</v>
      </c>
      <c r="S2038">
        <v>73</v>
      </c>
      <c r="T2038">
        <f t="array" ref="T2038:U2038">VLOOKUP(S2038, 'MM Data'!$A$2:$H$561,{4,5}, FALSE)</f>
        <v>36.016808220000001</v>
      </c>
      <c r="U2038">
        <v>-86.786459339999894</v>
      </c>
    </row>
    <row r="2039" spans="1:21" x14ac:dyDescent="0.25">
      <c r="A2039">
        <v>3</v>
      </c>
      <c r="B2039">
        <v>25939</v>
      </c>
      <c r="C2039" t="s">
        <v>563</v>
      </c>
      <c r="D2039" t="s">
        <v>1061</v>
      </c>
      <c r="E2039">
        <v>44362.393969907404</v>
      </c>
      <c r="F2039">
        <v>44362.393969907404</v>
      </c>
      <c r="G2039">
        <v>204.36666666666699</v>
      </c>
      <c r="H2039">
        <v>0</v>
      </c>
      <c r="J2039">
        <v>6.6666666666666693E-2</v>
      </c>
      <c r="K2039" t="s">
        <v>550</v>
      </c>
      <c r="L2039">
        <v>21441</v>
      </c>
      <c r="M2039" t="s">
        <v>568</v>
      </c>
      <c r="N2039" t="s">
        <v>552</v>
      </c>
      <c r="O2039" t="s">
        <v>553</v>
      </c>
      <c r="P2039" t="s">
        <v>554</v>
      </c>
      <c r="Q2039" t="s">
        <v>607</v>
      </c>
      <c r="R2039" t="s">
        <v>1062</v>
      </c>
      <c r="S2039">
        <v>73</v>
      </c>
      <c r="T2039">
        <f t="array" ref="T2039:U2039">VLOOKUP(S2039, 'MM Data'!$A$2:$H$561,{4,5}, FALSE)</f>
        <v>36.016808220000001</v>
      </c>
      <c r="U2039">
        <v>-86.786459339999894</v>
      </c>
    </row>
    <row r="2040" spans="1:21" x14ac:dyDescent="0.25">
      <c r="A2040">
        <v>3</v>
      </c>
      <c r="B2040">
        <v>26347</v>
      </c>
      <c r="C2040" t="s">
        <v>566</v>
      </c>
      <c r="D2040" t="s">
        <v>1061</v>
      </c>
      <c r="E2040">
        <v>44365.415810185201</v>
      </c>
      <c r="F2040">
        <v>44365.415810185201</v>
      </c>
      <c r="G2040">
        <v>1369.06666666667</v>
      </c>
      <c r="H2040">
        <v>0</v>
      </c>
      <c r="J2040">
        <v>3.3333333333333298E-2</v>
      </c>
      <c r="K2040" t="s">
        <v>550</v>
      </c>
      <c r="L2040">
        <v>21741</v>
      </c>
      <c r="M2040" t="s">
        <v>568</v>
      </c>
      <c r="N2040" t="s">
        <v>552</v>
      </c>
      <c r="O2040" t="s">
        <v>553</v>
      </c>
      <c r="P2040" t="s">
        <v>554</v>
      </c>
      <c r="Q2040" t="s">
        <v>607</v>
      </c>
      <c r="R2040" t="s">
        <v>1062</v>
      </c>
      <c r="S2040">
        <v>73</v>
      </c>
      <c r="T2040">
        <f t="array" ref="T2040:U2040">VLOOKUP(S2040, 'MM Data'!$A$2:$H$561,{4,5}, FALSE)</f>
        <v>36.016808220000001</v>
      </c>
      <c r="U2040">
        <v>-86.786459339999894</v>
      </c>
    </row>
    <row r="2041" spans="1:21" x14ac:dyDescent="0.25">
      <c r="A2041">
        <v>3</v>
      </c>
      <c r="B2041">
        <v>26869</v>
      </c>
      <c r="C2041" t="s">
        <v>563</v>
      </c>
      <c r="D2041" t="s">
        <v>1061</v>
      </c>
      <c r="E2041">
        <v>44369.415439814802</v>
      </c>
      <c r="F2041">
        <v>44369.415439814802</v>
      </c>
      <c r="G2041">
        <v>202.4</v>
      </c>
      <c r="H2041">
        <v>0</v>
      </c>
      <c r="J2041">
        <v>0.05</v>
      </c>
      <c r="K2041" t="s">
        <v>550</v>
      </c>
      <c r="L2041">
        <v>22193</v>
      </c>
      <c r="M2041" t="s">
        <v>568</v>
      </c>
      <c r="N2041" t="s">
        <v>552</v>
      </c>
      <c r="O2041" t="s">
        <v>553</v>
      </c>
      <c r="P2041" t="s">
        <v>554</v>
      </c>
      <c r="Q2041" t="s">
        <v>607</v>
      </c>
      <c r="R2041" t="s">
        <v>1062</v>
      </c>
      <c r="S2041">
        <v>73</v>
      </c>
      <c r="T2041">
        <f t="array" ref="T2041:U2041">VLOOKUP(S2041, 'MM Data'!$A$2:$H$561,{4,5}, FALSE)</f>
        <v>36.016808220000001</v>
      </c>
      <c r="U2041">
        <v>-86.786459339999894</v>
      </c>
    </row>
    <row r="2042" spans="1:21" x14ac:dyDescent="0.25">
      <c r="A2042">
        <v>3</v>
      </c>
      <c r="B2042">
        <v>28250</v>
      </c>
      <c r="C2042" t="s">
        <v>563</v>
      </c>
      <c r="D2042" t="s">
        <v>1061</v>
      </c>
      <c r="E2042">
        <v>44380.558807870402</v>
      </c>
      <c r="F2042">
        <v>44380.558807870402</v>
      </c>
      <c r="G2042">
        <v>6.4833333333333298</v>
      </c>
      <c r="H2042">
        <v>0</v>
      </c>
      <c r="J2042">
        <v>3.3333333333333298E-2</v>
      </c>
      <c r="K2042" t="s">
        <v>550</v>
      </c>
      <c r="L2042">
        <v>23318</v>
      </c>
      <c r="M2042" t="s">
        <v>568</v>
      </c>
      <c r="N2042" t="s">
        <v>552</v>
      </c>
      <c r="O2042" t="s">
        <v>553</v>
      </c>
      <c r="P2042" t="s">
        <v>554</v>
      </c>
      <c r="Q2042" t="s">
        <v>607</v>
      </c>
      <c r="R2042" t="s">
        <v>1062</v>
      </c>
      <c r="S2042">
        <v>73</v>
      </c>
      <c r="T2042">
        <f t="array" ref="T2042:U2042">VLOOKUP(S2042, 'MM Data'!$A$2:$H$561,{4,5}, FALSE)</f>
        <v>36.016808220000001</v>
      </c>
      <c r="U2042">
        <v>-86.786459339999894</v>
      </c>
    </row>
    <row r="2043" spans="1:21" x14ac:dyDescent="0.25">
      <c r="A2043">
        <v>3</v>
      </c>
      <c r="B2043">
        <v>31979</v>
      </c>
      <c r="C2043" t="s">
        <v>563</v>
      </c>
      <c r="D2043" t="s">
        <v>1061</v>
      </c>
      <c r="E2043">
        <v>44409.502187500002</v>
      </c>
      <c r="F2043">
        <v>44409.502187500002</v>
      </c>
      <c r="G2043">
        <v>21.4</v>
      </c>
      <c r="H2043">
        <v>0</v>
      </c>
      <c r="J2043">
        <v>0.05</v>
      </c>
      <c r="K2043" t="s">
        <v>550</v>
      </c>
      <c r="L2043">
        <v>26506</v>
      </c>
      <c r="M2043" t="s">
        <v>568</v>
      </c>
      <c r="N2043" t="s">
        <v>552</v>
      </c>
      <c r="O2043" t="s">
        <v>553</v>
      </c>
      <c r="P2043" t="s">
        <v>554</v>
      </c>
      <c r="Q2043" t="s">
        <v>607</v>
      </c>
      <c r="R2043" t="s">
        <v>1062</v>
      </c>
      <c r="S2043">
        <v>73</v>
      </c>
      <c r="T2043">
        <f t="array" ref="T2043:U2043">VLOOKUP(S2043, 'MM Data'!$A$2:$H$561,{4,5}, FALSE)</f>
        <v>36.016808220000001</v>
      </c>
      <c r="U2043">
        <v>-86.786459339999894</v>
      </c>
    </row>
    <row r="2044" spans="1:21" x14ac:dyDescent="0.25">
      <c r="A2044">
        <v>3</v>
      </c>
      <c r="B2044">
        <v>33621</v>
      </c>
      <c r="C2044" t="s">
        <v>563</v>
      </c>
      <c r="D2044" t="s">
        <v>1061</v>
      </c>
      <c r="E2044">
        <v>44420.603379629603</v>
      </c>
      <c r="F2044">
        <v>44420.603379629603</v>
      </c>
      <c r="G2044">
        <v>2</v>
      </c>
      <c r="H2044">
        <v>0</v>
      </c>
      <c r="J2044">
        <v>3.3333333333333298E-2</v>
      </c>
      <c r="K2044" t="s">
        <v>550</v>
      </c>
      <c r="L2044">
        <v>27889</v>
      </c>
      <c r="M2044" t="s">
        <v>568</v>
      </c>
      <c r="N2044" t="s">
        <v>552</v>
      </c>
      <c r="O2044" t="s">
        <v>553</v>
      </c>
      <c r="P2044" t="s">
        <v>554</v>
      </c>
      <c r="Q2044" t="s">
        <v>607</v>
      </c>
      <c r="R2044" t="s">
        <v>1062</v>
      </c>
      <c r="S2044">
        <v>73</v>
      </c>
      <c r="T2044">
        <f t="array" ref="T2044:U2044">VLOOKUP(S2044, 'MM Data'!$A$2:$H$561,{4,5}, FALSE)</f>
        <v>36.016808220000001</v>
      </c>
      <c r="U2044">
        <v>-86.786459339999894</v>
      </c>
    </row>
    <row r="2045" spans="1:21" x14ac:dyDescent="0.25">
      <c r="A2045">
        <v>3</v>
      </c>
      <c r="B2045">
        <v>35447</v>
      </c>
      <c r="C2045" t="s">
        <v>563</v>
      </c>
      <c r="D2045" t="s">
        <v>1061</v>
      </c>
      <c r="E2045">
        <v>44433.830520833297</v>
      </c>
      <c r="F2045">
        <v>44433.830520833297</v>
      </c>
      <c r="G2045">
        <v>12.45</v>
      </c>
      <c r="H2045">
        <v>0</v>
      </c>
      <c r="J2045">
        <v>1.7333333333333301</v>
      </c>
      <c r="K2045" t="s">
        <v>550</v>
      </c>
      <c r="L2045">
        <v>29399</v>
      </c>
      <c r="M2045" t="s">
        <v>568</v>
      </c>
      <c r="N2045" t="s">
        <v>552</v>
      </c>
      <c r="O2045" t="s">
        <v>553</v>
      </c>
      <c r="P2045" t="s">
        <v>554</v>
      </c>
      <c r="Q2045" t="s">
        <v>607</v>
      </c>
      <c r="R2045" t="s">
        <v>1062</v>
      </c>
      <c r="S2045">
        <v>73</v>
      </c>
      <c r="T2045">
        <f t="array" ref="T2045:U2045">VLOOKUP(S2045, 'MM Data'!$A$2:$H$561,{4,5}, FALSE)</f>
        <v>36.016808220000001</v>
      </c>
      <c r="U2045">
        <v>-86.786459339999894</v>
      </c>
    </row>
    <row r="2046" spans="1:21" x14ac:dyDescent="0.25">
      <c r="A2046">
        <v>3</v>
      </c>
      <c r="B2046">
        <v>36055</v>
      </c>
      <c r="C2046" t="s">
        <v>563</v>
      </c>
      <c r="D2046" t="s">
        <v>1061</v>
      </c>
      <c r="E2046">
        <v>44438.500127314801</v>
      </c>
      <c r="F2046">
        <v>44438.500127314801</v>
      </c>
      <c r="G2046">
        <v>18.2</v>
      </c>
      <c r="H2046">
        <v>0</v>
      </c>
      <c r="J2046">
        <v>4.93333333333333</v>
      </c>
      <c r="K2046" t="s">
        <v>550</v>
      </c>
      <c r="L2046">
        <v>29893</v>
      </c>
      <c r="M2046" t="s">
        <v>568</v>
      </c>
      <c r="N2046" t="s">
        <v>552</v>
      </c>
      <c r="O2046" t="s">
        <v>553</v>
      </c>
      <c r="P2046" t="s">
        <v>554</v>
      </c>
      <c r="Q2046" t="s">
        <v>607</v>
      </c>
      <c r="R2046" t="s">
        <v>1062</v>
      </c>
      <c r="S2046">
        <v>73</v>
      </c>
      <c r="T2046">
        <f t="array" ref="T2046:U2046">VLOOKUP(S2046, 'MM Data'!$A$2:$H$561,{4,5}, FALSE)</f>
        <v>36.016808220000001</v>
      </c>
      <c r="U2046">
        <v>-86.786459339999894</v>
      </c>
    </row>
    <row r="2047" spans="1:21" x14ac:dyDescent="0.25">
      <c r="A2047">
        <v>3</v>
      </c>
      <c r="B2047">
        <v>36727</v>
      </c>
      <c r="C2047" t="s">
        <v>566</v>
      </c>
      <c r="D2047" t="s">
        <v>1061</v>
      </c>
      <c r="E2047">
        <v>44443.417303240698</v>
      </c>
      <c r="F2047">
        <v>44443.417303240698</v>
      </c>
      <c r="G2047">
        <v>342.65</v>
      </c>
      <c r="H2047">
        <v>0</v>
      </c>
      <c r="J2047">
        <v>1.6666666666666701E-2</v>
      </c>
      <c r="K2047" t="s">
        <v>550</v>
      </c>
      <c r="L2047">
        <v>30473</v>
      </c>
      <c r="M2047" t="s">
        <v>568</v>
      </c>
      <c r="N2047" t="s">
        <v>552</v>
      </c>
      <c r="O2047" t="s">
        <v>553</v>
      </c>
      <c r="P2047" t="s">
        <v>554</v>
      </c>
      <c r="Q2047" t="s">
        <v>607</v>
      </c>
      <c r="R2047" t="s">
        <v>1062</v>
      </c>
      <c r="S2047">
        <v>73</v>
      </c>
      <c r="T2047">
        <f t="array" ref="T2047:U2047">VLOOKUP(S2047, 'MM Data'!$A$2:$H$561,{4,5}, FALSE)</f>
        <v>36.016808220000001</v>
      </c>
      <c r="U2047">
        <v>-86.786459339999894</v>
      </c>
    </row>
    <row r="2048" spans="1:21" x14ac:dyDescent="0.25">
      <c r="A2048">
        <v>3</v>
      </c>
      <c r="B2048">
        <v>36897</v>
      </c>
      <c r="C2048" t="s">
        <v>564</v>
      </c>
      <c r="D2048" t="s">
        <v>1061</v>
      </c>
      <c r="E2048">
        <v>44445.350543981498</v>
      </c>
      <c r="F2048">
        <v>44445.350543981498</v>
      </c>
      <c r="G2048">
        <v>5.8333333333333304</v>
      </c>
      <c r="H2048">
        <v>1</v>
      </c>
      <c r="I2048">
        <v>0.38333333333333303</v>
      </c>
      <c r="J2048">
        <v>3.3333333333333298E-2</v>
      </c>
      <c r="K2048" t="s">
        <v>550</v>
      </c>
      <c r="L2048">
        <v>30627</v>
      </c>
      <c r="M2048" t="s">
        <v>568</v>
      </c>
      <c r="N2048" t="s">
        <v>552</v>
      </c>
      <c r="O2048" t="s">
        <v>553</v>
      </c>
      <c r="P2048" t="s">
        <v>554</v>
      </c>
      <c r="Q2048" t="s">
        <v>607</v>
      </c>
      <c r="R2048" t="s">
        <v>1062</v>
      </c>
      <c r="S2048">
        <v>73</v>
      </c>
      <c r="T2048">
        <f t="array" ref="T2048:U2048">VLOOKUP(S2048, 'MM Data'!$A$2:$H$561,{4,5}, FALSE)</f>
        <v>36.016808220000001</v>
      </c>
      <c r="U2048">
        <v>-86.786459339999894</v>
      </c>
    </row>
    <row r="2049" spans="1:21" x14ac:dyDescent="0.25">
      <c r="A2049">
        <v>3</v>
      </c>
      <c r="B2049">
        <v>42520</v>
      </c>
      <c r="C2049" t="s">
        <v>563</v>
      </c>
      <c r="D2049" t="s">
        <v>1063</v>
      </c>
      <c r="E2049">
        <v>44454.565706018497</v>
      </c>
      <c r="F2049">
        <v>44454.565706018497</v>
      </c>
      <c r="G2049">
        <v>237.45</v>
      </c>
      <c r="H2049">
        <v>0</v>
      </c>
      <c r="J2049">
        <v>6.6666666666666693E-2</v>
      </c>
      <c r="K2049" t="s">
        <v>550</v>
      </c>
      <c r="L2049">
        <v>32620</v>
      </c>
      <c r="M2049" t="s">
        <v>568</v>
      </c>
      <c r="N2049" t="s">
        <v>560</v>
      </c>
      <c r="O2049" t="s">
        <v>553</v>
      </c>
      <c r="P2049" t="s">
        <v>561</v>
      </c>
      <c r="Q2049" t="s">
        <v>610</v>
      </c>
      <c r="R2049" t="s">
        <v>1062</v>
      </c>
      <c r="S2049">
        <v>73</v>
      </c>
      <c r="T2049">
        <f t="array" ref="T2049:U2049">VLOOKUP(S2049, 'MM Data'!$A$2:$H$561,{4,5}, FALSE)</f>
        <v>36.016808220000001</v>
      </c>
      <c r="U2049">
        <v>-86.786459339999894</v>
      </c>
    </row>
    <row r="2050" spans="1:21" x14ac:dyDescent="0.25">
      <c r="A2050">
        <v>3</v>
      </c>
      <c r="B2050">
        <v>69930</v>
      </c>
      <c r="C2050" t="s">
        <v>564</v>
      </c>
      <c r="D2050" t="s">
        <v>1063</v>
      </c>
      <c r="E2050">
        <v>44462.613680555602</v>
      </c>
      <c r="F2050">
        <v>44462.613680555602</v>
      </c>
      <c r="G2050">
        <v>5.43333333333333</v>
      </c>
      <c r="H2050">
        <v>1</v>
      </c>
      <c r="I2050">
        <v>2.8333333333333299</v>
      </c>
      <c r="J2050">
        <v>1.6666666666666701E-2</v>
      </c>
      <c r="K2050" t="s">
        <v>550</v>
      </c>
      <c r="L2050">
        <v>33561</v>
      </c>
      <c r="M2050" t="s">
        <v>568</v>
      </c>
      <c r="N2050" t="s">
        <v>560</v>
      </c>
      <c r="O2050" t="s">
        <v>553</v>
      </c>
      <c r="P2050" t="s">
        <v>561</v>
      </c>
      <c r="Q2050" t="s">
        <v>610</v>
      </c>
      <c r="R2050" t="s">
        <v>1062</v>
      </c>
      <c r="S2050">
        <v>73</v>
      </c>
      <c r="T2050">
        <f t="array" ref="T2050:U2050">VLOOKUP(S2050, 'MM Data'!$A$2:$H$561,{4,5}, FALSE)</f>
        <v>36.016808220000001</v>
      </c>
      <c r="U2050">
        <v>-86.786459339999894</v>
      </c>
    </row>
    <row r="2051" spans="1:21" x14ac:dyDescent="0.25">
      <c r="A2051">
        <v>3</v>
      </c>
      <c r="B2051">
        <v>79295</v>
      </c>
      <c r="C2051" t="s">
        <v>563</v>
      </c>
      <c r="D2051" t="s">
        <v>1061</v>
      </c>
      <c r="E2051">
        <v>44466.448043981502</v>
      </c>
      <c r="F2051">
        <v>44466.448043981502</v>
      </c>
      <c r="G2051">
        <v>26.616666666666699</v>
      </c>
      <c r="H2051">
        <v>0</v>
      </c>
      <c r="J2051">
        <v>2.1333333333333302</v>
      </c>
      <c r="K2051" t="s">
        <v>550</v>
      </c>
      <c r="L2051">
        <v>33961</v>
      </c>
      <c r="M2051" t="s">
        <v>568</v>
      </c>
      <c r="N2051" t="s">
        <v>552</v>
      </c>
      <c r="O2051" t="s">
        <v>553</v>
      </c>
      <c r="P2051" t="s">
        <v>554</v>
      </c>
      <c r="Q2051" t="s">
        <v>607</v>
      </c>
      <c r="R2051" t="s">
        <v>1062</v>
      </c>
      <c r="S2051">
        <v>73</v>
      </c>
      <c r="T2051">
        <f t="array" ref="T2051:U2051">VLOOKUP(S2051, 'MM Data'!$A$2:$H$561,{4,5}, FALSE)</f>
        <v>36.016808220000001</v>
      </c>
      <c r="U2051">
        <v>-86.786459339999894</v>
      </c>
    </row>
    <row r="2052" spans="1:21" x14ac:dyDescent="0.25">
      <c r="A2052">
        <v>3</v>
      </c>
      <c r="B2052">
        <v>81393</v>
      </c>
      <c r="C2052" t="s">
        <v>563</v>
      </c>
      <c r="D2052" t="s">
        <v>1061</v>
      </c>
      <c r="E2052">
        <v>44468.751770833303</v>
      </c>
      <c r="F2052">
        <v>44468.751770833303</v>
      </c>
      <c r="G2052">
        <v>32.75</v>
      </c>
      <c r="H2052">
        <v>0</v>
      </c>
      <c r="J2052">
        <v>1.6666666666666701E-2</v>
      </c>
      <c r="K2052" t="s">
        <v>550</v>
      </c>
      <c r="L2052">
        <v>34235</v>
      </c>
      <c r="M2052" t="s">
        <v>568</v>
      </c>
      <c r="N2052" t="s">
        <v>552</v>
      </c>
      <c r="O2052" t="s">
        <v>553</v>
      </c>
      <c r="P2052" t="s">
        <v>554</v>
      </c>
      <c r="Q2052" t="s">
        <v>607</v>
      </c>
      <c r="R2052" t="s">
        <v>1062</v>
      </c>
      <c r="S2052">
        <v>73</v>
      </c>
      <c r="T2052">
        <f t="array" ref="T2052:U2052">VLOOKUP(S2052, 'MM Data'!$A$2:$H$561,{4,5}, FALSE)</f>
        <v>36.016808220000001</v>
      </c>
      <c r="U2052">
        <v>-86.786459339999894</v>
      </c>
    </row>
    <row r="2053" spans="1:21" x14ac:dyDescent="0.25">
      <c r="A2053">
        <v>3</v>
      </c>
      <c r="B2053">
        <v>104462</v>
      </c>
      <c r="C2053" t="s">
        <v>563</v>
      </c>
      <c r="D2053" t="s">
        <v>1061</v>
      </c>
      <c r="E2053">
        <v>44483.704490740703</v>
      </c>
      <c r="F2053">
        <v>44483.704490740703</v>
      </c>
      <c r="G2053">
        <v>10.366666666666699</v>
      </c>
      <c r="H2053">
        <v>1</v>
      </c>
      <c r="I2053">
        <v>7.7166666666666703</v>
      </c>
      <c r="J2053">
        <v>0</v>
      </c>
      <c r="K2053" t="s">
        <v>550</v>
      </c>
      <c r="L2053">
        <v>35670</v>
      </c>
      <c r="M2053" t="s">
        <v>568</v>
      </c>
      <c r="N2053" t="s">
        <v>552</v>
      </c>
      <c r="O2053" t="s">
        <v>553</v>
      </c>
      <c r="P2053" t="s">
        <v>554</v>
      </c>
      <c r="Q2053" t="s">
        <v>607</v>
      </c>
      <c r="R2053" t="s">
        <v>1062</v>
      </c>
      <c r="S2053">
        <v>73</v>
      </c>
      <c r="T2053">
        <f t="array" ref="T2053:U2053">VLOOKUP(S2053, 'MM Data'!$A$2:$H$561,{4,5}, FALSE)</f>
        <v>36.016808220000001</v>
      </c>
      <c r="U2053">
        <v>-86.786459339999894</v>
      </c>
    </row>
    <row r="2054" spans="1:21" x14ac:dyDescent="0.25">
      <c r="A2054">
        <v>3</v>
      </c>
      <c r="B2054">
        <v>104795</v>
      </c>
      <c r="C2054" t="s">
        <v>563</v>
      </c>
      <c r="D2054" t="s">
        <v>1061</v>
      </c>
      <c r="E2054">
        <v>44486.7368055556</v>
      </c>
      <c r="F2054">
        <v>44486.7368055556</v>
      </c>
      <c r="G2054">
        <v>412.36666666666702</v>
      </c>
      <c r="H2054">
        <v>0</v>
      </c>
      <c r="J2054">
        <v>1.2833333333333301</v>
      </c>
      <c r="K2054" t="s">
        <v>550</v>
      </c>
      <c r="L2054">
        <v>35949</v>
      </c>
      <c r="M2054" t="s">
        <v>568</v>
      </c>
      <c r="N2054" t="s">
        <v>552</v>
      </c>
      <c r="O2054" t="s">
        <v>553</v>
      </c>
      <c r="P2054" t="s">
        <v>554</v>
      </c>
      <c r="Q2054" t="s">
        <v>607</v>
      </c>
      <c r="R2054" t="s">
        <v>1062</v>
      </c>
      <c r="S2054">
        <v>73</v>
      </c>
      <c r="T2054">
        <f t="array" ref="T2054:U2054">VLOOKUP(S2054, 'MM Data'!$A$2:$H$561,{4,5}, FALSE)</f>
        <v>36.016808220000001</v>
      </c>
      <c r="U2054">
        <v>-86.786459339999894</v>
      </c>
    </row>
    <row r="2055" spans="1:21" x14ac:dyDescent="0.25">
      <c r="A2055">
        <v>3</v>
      </c>
      <c r="B2055">
        <v>106106</v>
      </c>
      <c r="C2055" t="s">
        <v>563</v>
      </c>
      <c r="D2055" t="s">
        <v>1063</v>
      </c>
      <c r="E2055">
        <v>44496.865833333301</v>
      </c>
      <c r="F2055">
        <v>44496.865833333301</v>
      </c>
      <c r="G2055">
        <v>41.766666666666701</v>
      </c>
      <c r="H2055">
        <v>0</v>
      </c>
      <c r="J2055">
        <v>1.6666666666666701E-2</v>
      </c>
      <c r="K2055" t="s">
        <v>550</v>
      </c>
      <c r="L2055">
        <v>37003</v>
      </c>
      <c r="M2055" t="s">
        <v>568</v>
      </c>
      <c r="N2055" t="s">
        <v>560</v>
      </c>
      <c r="O2055" t="s">
        <v>553</v>
      </c>
      <c r="P2055" t="s">
        <v>561</v>
      </c>
      <c r="Q2055" t="s">
        <v>610</v>
      </c>
      <c r="R2055" t="s">
        <v>1062</v>
      </c>
      <c r="S2055">
        <v>73</v>
      </c>
      <c r="T2055">
        <f t="array" ref="T2055:U2055">VLOOKUP(S2055, 'MM Data'!$A$2:$H$561,{4,5}, FALSE)</f>
        <v>36.016808220000001</v>
      </c>
      <c r="U2055">
        <v>-86.786459339999894</v>
      </c>
    </row>
    <row r="2056" spans="1:21" x14ac:dyDescent="0.25">
      <c r="A2056">
        <v>3</v>
      </c>
      <c r="B2056">
        <v>106110</v>
      </c>
      <c r="C2056" t="s">
        <v>563</v>
      </c>
      <c r="D2056" t="s">
        <v>1063</v>
      </c>
      <c r="E2056">
        <v>44496.893587963001</v>
      </c>
      <c r="F2056">
        <v>44496.893587963001</v>
      </c>
      <c r="G2056">
        <v>24.216666666666701</v>
      </c>
      <c r="H2056">
        <v>0</v>
      </c>
      <c r="J2056">
        <v>0</v>
      </c>
      <c r="K2056" t="s">
        <v>550</v>
      </c>
      <c r="L2056">
        <v>37005</v>
      </c>
      <c r="M2056" t="s">
        <v>568</v>
      </c>
      <c r="N2056" t="s">
        <v>560</v>
      </c>
      <c r="O2056" t="s">
        <v>553</v>
      </c>
      <c r="P2056" t="s">
        <v>561</v>
      </c>
      <c r="Q2056" t="s">
        <v>610</v>
      </c>
      <c r="R2056" t="s">
        <v>1062</v>
      </c>
      <c r="S2056">
        <v>73</v>
      </c>
      <c r="T2056">
        <f t="array" ref="T2056:U2056">VLOOKUP(S2056, 'MM Data'!$A$2:$H$561,{4,5}, FALSE)</f>
        <v>36.016808220000001</v>
      </c>
      <c r="U2056">
        <v>-86.786459339999894</v>
      </c>
    </row>
    <row r="2057" spans="1:21" x14ac:dyDescent="0.25">
      <c r="A2057">
        <v>3</v>
      </c>
      <c r="B2057">
        <v>106124</v>
      </c>
      <c r="C2057" t="s">
        <v>583</v>
      </c>
      <c r="D2057" t="s">
        <v>1061</v>
      </c>
      <c r="E2057">
        <v>44497.272048611099</v>
      </c>
      <c r="F2057">
        <v>44497.272048611099</v>
      </c>
      <c r="G2057">
        <v>10.3333333333333</v>
      </c>
      <c r="H2057">
        <v>0</v>
      </c>
      <c r="J2057">
        <v>1.6666666666666701E-2</v>
      </c>
      <c r="K2057" t="s">
        <v>550</v>
      </c>
      <c r="L2057">
        <v>37012</v>
      </c>
      <c r="M2057" t="s">
        <v>568</v>
      </c>
      <c r="N2057" t="s">
        <v>552</v>
      </c>
      <c r="O2057" t="s">
        <v>553</v>
      </c>
      <c r="P2057" t="s">
        <v>554</v>
      </c>
      <c r="Q2057" t="s">
        <v>607</v>
      </c>
      <c r="R2057" t="s">
        <v>1062</v>
      </c>
      <c r="S2057">
        <v>73</v>
      </c>
      <c r="T2057">
        <f t="array" ref="T2057:U2057">VLOOKUP(S2057, 'MM Data'!$A$2:$H$561,{4,5}, FALSE)</f>
        <v>36.016808220000001</v>
      </c>
      <c r="U2057">
        <v>-86.786459339999894</v>
      </c>
    </row>
    <row r="2058" spans="1:21" x14ac:dyDescent="0.25">
      <c r="A2058">
        <v>3</v>
      </c>
      <c r="B2058">
        <v>2084</v>
      </c>
      <c r="C2058" t="s">
        <v>563</v>
      </c>
      <c r="D2058" t="s">
        <v>1064</v>
      </c>
      <c r="E2058">
        <v>44159.444293981498</v>
      </c>
      <c r="F2058">
        <v>44159.444293981498</v>
      </c>
      <c r="G2058">
        <v>51.45</v>
      </c>
      <c r="H2058">
        <v>0</v>
      </c>
      <c r="J2058">
        <v>3.3333333333333298E-2</v>
      </c>
      <c r="K2058" t="s">
        <v>550</v>
      </c>
      <c r="L2058">
        <v>1043</v>
      </c>
      <c r="M2058" t="s">
        <v>568</v>
      </c>
      <c r="N2058" t="s">
        <v>552</v>
      </c>
      <c r="O2058" t="s">
        <v>553</v>
      </c>
      <c r="P2058" t="s">
        <v>554</v>
      </c>
      <c r="Q2058" t="s">
        <v>607</v>
      </c>
      <c r="R2058" t="s">
        <v>1065</v>
      </c>
      <c r="S2058">
        <v>73</v>
      </c>
      <c r="T2058">
        <f t="array" ref="T2058:U2058">VLOOKUP(S2058, 'MM Data'!$A$2:$H$561,{4,5}, FALSE)</f>
        <v>36.016808220000001</v>
      </c>
      <c r="U2058">
        <v>-86.786459339999894</v>
      </c>
    </row>
    <row r="2059" spans="1:21" x14ac:dyDescent="0.25">
      <c r="A2059">
        <v>3</v>
      </c>
      <c r="B2059">
        <v>2189</v>
      </c>
      <c r="C2059" t="s">
        <v>563</v>
      </c>
      <c r="D2059" t="s">
        <v>1064</v>
      </c>
      <c r="E2059">
        <v>44160.3890046296</v>
      </c>
      <c r="F2059">
        <v>44160.3890046296</v>
      </c>
      <c r="G2059">
        <v>1.5833333333333299</v>
      </c>
      <c r="H2059">
        <v>0</v>
      </c>
      <c r="J2059">
        <v>3.3333333333333298E-2</v>
      </c>
      <c r="K2059" t="s">
        <v>550</v>
      </c>
      <c r="L2059">
        <v>1138</v>
      </c>
      <c r="M2059" t="s">
        <v>568</v>
      </c>
      <c r="N2059" t="s">
        <v>552</v>
      </c>
      <c r="O2059" t="s">
        <v>553</v>
      </c>
      <c r="P2059" t="s">
        <v>554</v>
      </c>
      <c r="Q2059" t="s">
        <v>607</v>
      </c>
      <c r="R2059" t="s">
        <v>1065</v>
      </c>
      <c r="S2059">
        <v>73</v>
      </c>
      <c r="T2059">
        <f t="array" ref="T2059:U2059">VLOOKUP(S2059, 'MM Data'!$A$2:$H$561,{4,5}, FALSE)</f>
        <v>36.016808220000001</v>
      </c>
      <c r="U2059">
        <v>-86.786459339999894</v>
      </c>
    </row>
    <row r="2060" spans="1:21" x14ac:dyDescent="0.25">
      <c r="A2060">
        <v>3</v>
      </c>
      <c r="B2060">
        <v>9891</v>
      </c>
      <c r="C2060" t="s">
        <v>563</v>
      </c>
      <c r="D2060" t="s">
        <v>1066</v>
      </c>
      <c r="E2060">
        <v>44235.764733796299</v>
      </c>
      <c r="F2060">
        <v>44235.764733796299</v>
      </c>
      <c r="G2060">
        <v>57.5833333333333</v>
      </c>
      <c r="H2060">
        <v>1</v>
      </c>
      <c r="I2060">
        <v>20.6</v>
      </c>
      <c r="J2060">
        <v>3.3333333333333298E-2</v>
      </c>
      <c r="K2060" t="s">
        <v>550</v>
      </c>
      <c r="L2060">
        <v>7803</v>
      </c>
      <c r="M2060" t="s">
        <v>568</v>
      </c>
      <c r="N2060" t="s">
        <v>560</v>
      </c>
      <c r="O2060" t="s">
        <v>553</v>
      </c>
      <c r="P2060" t="s">
        <v>561</v>
      </c>
      <c r="Q2060" t="s">
        <v>610</v>
      </c>
      <c r="R2060" t="s">
        <v>1065</v>
      </c>
      <c r="S2060">
        <v>73</v>
      </c>
      <c r="T2060">
        <f t="array" ref="T2060:U2060">VLOOKUP(S2060, 'MM Data'!$A$2:$H$561,{4,5}, FALSE)</f>
        <v>36.016808220000001</v>
      </c>
      <c r="U2060">
        <v>-86.786459339999894</v>
      </c>
    </row>
    <row r="2061" spans="1:21" x14ac:dyDescent="0.25">
      <c r="A2061">
        <v>3</v>
      </c>
      <c r="B2061">
        <v>11728</v>
      </c>
      <c r="C2061" t="s">
        <v>563</v>
      </c>
      <c r="D2061" t="s">
        <v>1064</v>
      </c>
      <c r="E2061">
        <v>44250.440717592603</v>
      </c>
      <c r="F2061">
        <v>44250.440717592603</v>
      </c>
      <c r="G2061">
        <v>163.1</v>
      </c>
      <c r="H2061">
        <v>0</v>
      </c>
      <c r="J2061">
        <v>0.05</v>
      </c>
      <c r="K2061" t="s">
        <v>550</v>
      </c>
      <c r="L2061">
        <v>9417</v>
      </c>
      <c r="M2061" t="s">
        <v>568</v>
      </c>
      <c r="N2061" t="s">
        <v>552</v>
      </c>
      <c r="O2061" t="s">
        <v>553</v>
      </c>
      <c r="P2061" t="s">
        <v>554</v>
      </c>
      <c r="Q2061" t="s">
        <v>607</v>
      </c>
      <c r="R2061" t="s">
        <v>1065</v>
      </c>
      <c r="S2061">
        <v>73</v>
      </c>
      <c r="T2061">
        <f t="array" ref="T2061:U2061">VLOOKUP(S2061, 'MM Data'!$A$2:$H$561,{4,5}, FALSE)</f>
        <v>36.016808220000001</v>
      </c>
      <c r="U2061">
        <v>-86.786459339999894</v>
      </c>
    </row>
    <row r="2062" spans="1:21" x14ac:dyDescent="0.25">
      <c r="A2062">
        <v>3</v>
      </c>
      <c r="B2062">
        <v>11900</v>
      </c>
      <c r="C2062" t="s">
        <v>563</v>
      </c>
      <c r="D2062" t="s">
        <v>1064</v>
      </c>
      <c r="E2062">
        <v>44251.386840277803</v>
      </c>
      <c r="F2062">
        <v>44251.386840277803</v>
      </c>
      <c r="G2062">
        <v>24.3</v>
      </c>
      <c r="H2062">
        <v>0</v>
      </c>
      <c r="J2062">
        <v>1.6666666666666701E-2</v>
      </c>
      <c r="K2062" t="s">
        <v>550</v>
      </c>
      <c r="L2062">
        <v>9558</v>
      </c>
      <c r="M2062" t="s">
        <v>568</v>
      </c>
      <c r="N2062" t="s">
        <v>552</v>
      </c>
      <c r="O2062" t="s">
        <v>553</v>
      </c>
      <c r="P2062" t="s">
        <v>554</v>
      </c>
      <c r="Q2062" t="s">
        <v>607</v>
      </c>
      <c r="R2062" t="s">
        <v>1065</v>
      </c>
      <c r="S2062">
        <v>73</v>
      </c>
      <c r="T2062">
        <f t="array" ref="T2062:U2062">VLOOKUP(S2062, 'MM Data'!$A$2:$H$561,{4,5}, FALSE)</f>
        <v>36.016808220000001</v>
      </c>
      <c r="U2062">
        <v>-86.786459339999894</v>
      </c>
    </row>
    <row r="2063" spans="1:21" x14ac:dyDescent="0.25">
      <c r="A2063">
        <v>3</v>
      </c>
      <c r="B2063">
        <v>14193</v>
      </c>
      <c r="C2063" t="s">
        <v>563</v>
      </c>
      <c r="D2063" t="s">
        <v>1066</v>
      </c>
      <c r="E2063">
        <v>44267.3147916667</v>
      </c>
      <c r="F2063">
        <v>44267.3147916667</v>
      </c>
      <c r="G2063">
        <v>8.9166666666666696</v>
      </c>
      <c r="H2063">
        <v>0</v>
      </c>
      <c r="J2063">
        <v>6.6666666666666693E-2</v>
      </c>
      <c r="K2063" t="s">
        <v>550</v>
      </c>
      <c r="L2063">
        <v>11454</v>
      </c>
      <c r="M2063" t="s">
        <v>568</v>
      </c>
      <c r="N2063" t="s">
        <v>560</v>
      </c>
      <c r="O2063" t="s">
        <v>553</v>
      </c>
      <c r="P2063" t="s">
        <v>561</v>
      </c>
      <c r="Q2063" t="s">
        <v>610</v>
      </c>
      <c r="R2063" t="s">
        <v>1065</v>
      </c>
      <c r="S2063">
        <v>73</v>
      </c>
      <c r="T2063">
        <f t="array" ref="T2063:U2063">VLOOKUP(S2063, 'MM Data'!$A$2:$H$561,{4,5}, FALSE)</f>
        <v>36.016808220000001</v>
      </c>
      <c r="U2063">
        <v>-86.786459339999894</v>
      </c>
    </row>
    <row r="2064" spans="1:21" x14ac:dyDescent="0.25">
      <c r="A2064">
        <v>3</v>
      </c>
      <c r="B2064">
        <v>14361</v>
      </c>
      <c r="C2064" t="s">
        <v>557</v>
      </c>
      <c r="D2064" t="s">
        <v>1064</v>
      </c>
      <c r="E2064">
        <v>44268.6457407407</v>
      </c>
      <c r="F2064">
        <v>44268.6457407407</v>
      </c>
      <c r="G2064">
        <v>21.1</v>
      </c>
      <c r="H2064">
        <v>0</v>
      </c>
      <c r="K2064" t="s">
        <v>550</v>
      </c>
      <c r="L2064">
        <v>11604</v>
      </c>
      <c r="M2064" t="s">
        <v>568</v>
      </c>
      <c r="N2064" t="s">
        <v>552</v>
      </c>
      <c r="O2064" t="s">
        <v>553</v>
      </c>
      <c r="P2064" t="s">
        <v>554</v>
      </c>
      <c r="Q2064" t="s">
        <v>607</v>
      </c>
      <c r="R2064" t="s">
        <v>1065</v>
      </c>
      <c r="S2064">
        <v>73</v>
      </c>
      <c r="T2064">
        <f t="array" ref="T2064:U2064">VLOOKUP(S2064, 'MM Data'!$A$2:$H$561,{4,5}, FALSE)</f>
        <v>36.016808220000001</v>
      </c>
      <c r="U2064">
        <v>-86.786459339999894</v>
      </c>
    </row>
    <row r="2065" spans="1:21" x14ac:dyDescent="0.25">
      <c r="A2065">
        <v>3</v>
      </c>
      <c r="B2065">
        <v>14434</v>
      </c>
      <c r="C2065" t="s">
        <v>563</v>
      </c>
      <c r="D2065" t="s">
        <v>1064</v>
      </c>
      <c r="E2065">
        <v>44269.630509259303</v>
      </c>
      <c r="F2065">
        <v>44269.630509259303</v>
      </c>
      <c r="G2065">
        <v>23.3333333333333</v>
      </c>
      <c r="H2065">
        <v>0</v>
      </c>
      <c r="J2065">
        <v>-2.3333333333333299</v>
      </c>
      <c r="K2065" t="s">
        <v>550</v>
      </c>
      <c r="L2065">
        <v>11663</v>
      </c>
      <c r="M2065" t="s">
        <v>568</v>
      </c>
      <c r="N2065" t="s">
        <v>552</v>
      </c>
      <c r="O2065" t="s">
        <v>553</v>
      </c>
      <c r="P2065" t="s">
        <v>554</v>
      </c>
      <c r="Q2065" t="s">
        <v>607</v>
      </c>
      <c r="R2065" t="s">
        <v>1065</v>
      </c>
      <c r="S2065">
        <v>73</v>
      </c>
      <c r="T2065">
        <f t="array" ref="T2065:U2065">VLOOKUP(S2065, 'MM Data'!$A$2:$H$561,{4,5}, FALSE)</f>
        <v>36.016808220000001</v>
      </c>
      <c r="U2065">
        <v>-86.786459339999894</v>
      </c>
    </row>
    <row r="2066" spans="1:21" x14ac:dyDescent="0.25">
      <c r="A2066">
        <v>3</v>
      </c>
      <c r="B2066">
        <v>18954</v>
      </c>
      <c r="C2066" t="s">
        <v>563</v>
      </c>
      <c r="D2066" t="s">
        <v>1064</v>
      </c>
      <c r="E2066">
        <v>44305.445740740703</v>
      </c>
      <c r="F2066">
        <v>44305.445740740703</v>
      </c>
      <c r="G2066">
        <v>154.65</v>
      </c>
      <c r="H2066">
        <v>0</v>
      </c>
      <c r="J2066">
        <v>3.3333333333333298E-2</v>
      </c>
      <c r="K2066" t="s">
        <v>550</v>
      </c>
      <c r="L2066">
        <v>15495</v>
      </c>
      <c r="M2066" t="s">
        <v>568</v>
      </c>
      <c r="N2066" t="s">
        <v>552</v>
      </c>
      <c r="O2066" t="s">
        <v>553</v>
      </c>
      <c r="P2066" t="s">
        <v>554</v>
      </c>
      <c r="Q2066" t="s">
        <v>607</v>
      </c>
      <c r="R2066" t="s">
        <v>1065</v>
      </c>
      <c r="S2066">
        <v>73</v>
      </c>
      <c r="T2066">
        <f t="array" ref="T2066:U2066">VLOOKUP(S2066, 'MM Data'!$A$2:$H$561,{4,5}, FALSE)</f>
        <v>36.016808220000001</v>
      </c>
      <c r="U2066">
        <v>-86.786459339999894</v>
      </c>
    </row>
    <row r="2067" spans="1:21" x14ac:dyDescent="0.25">
      <c r="A2067">
        <v>3</v>
      </c>
      <c r="B2067">
        <v>19906</v>
      </c>
      <c r="C2067" t="s">
        <v>563</v>
      </c>
      <c r="D2067" t="s">
        <v>1064</v>
      </c>
      <c r="E2067">
        <v>44313.597719907397</v>
      </c>
      <c r="F2067">
        <v>44313.597719907397</v>
      </c>
      <c r="G2067">
        <v>314.433333333333</v>
      </c>
      <c r="H2067">
        <v>0</v>
      </c>
      <c r="J2067">
        <v>9.6166666666666707</v>
      </c>
      <c r="K2067" t="s">
        <v>550</v>
      </c>
      <c r="L2067">
        <v>16306</v>
      </c>
      <c r="M2067" t="s">
        <v>568</v>
      </c>
      <c r="N2067" t="s">
        <v>552</v>
      </c>
      <c r="O2067" t="s">
        <v>553</v>
      </c>
      <c r="P2067" t="s">
        <v>554</v>
      </c>
      <c r="Q2067" t="s">
        <v>607</v>
      </c>
      <c r="R2067" t="s">
        <v>1065</v>
      </c>
      <c r="S2067">
        <v>73</v>
      </c>
      <c r="T2067">
        <f t="array" ref="T2067:U2067">VLOOKUP(S2067, 'MM Data'!$A$2:$H$561,{4,5}, FALSE)</f>
        <v>36.016808220000001</v>
      </c>
      <c r="U2067">
        <v>-86.786459339999894</v>
      </c>
    </row>
    <row r="2068" spans="1:21" x14ac:dyDescent="0.25">
      <c r="A2068">
        <v>3</v>
      </c>
      <c r="B2068">
        <v>20373</v>
      </c>
      <c r="C2068" t="s">
        <v>563</v>
      </c>
      <c r="D2068" t="s">
        <v>1064</v>
      </c>
      <c r="E2068">
        <v>44316.715775463003</v>
      </c>
      <c r="F2068">
        <v>44316.715775463003</v>
      </c>
      <c r="G2068">
        <v>20.516666666666701</v>
      </c>
      <c r="H2068">
        <v>0</v>
      </c>
      <c r="J2068">
        <v>6.7166666666666703</v>
      </c>
      <c r="K2068" t="s">
        <v>550</v>
      </c>
      <c r="L2068">
        <v>16699</v>
      </c>
      <c r="M2068" t="s">
        <v>568</v>
      </c>
      <c r="N2068" t="s">
        <v>552</v>
      </c>
      <c r="O2068" t="s">
        <v>553</v>
      </c>
      <c r="P2068" t="s">
        <v>554</v>
      </c>
      <c r="Q2068" t="s">
        <v>607</v>
      </c>
      <c r="R2068" t="s">
        <v>1065</v>
      </c>
      <c r="S2068">
        <v>73</v>
      </c>
      <c r="T2068">
        <f t="array" ref="T2068:U2068">VLOOKUP(S2068, 'MM Data'!$A$2:$H$561,{4,5}, FALSE)</f>
        <v>36.016808220000001</v>
      </c>
      <c r="U2068">
        <v>-86.786459339999894</v>
      </c>
    </row>
    <row r="2069" spans="1:21" x14ac:dyDescent="0.25">
      <c r="A2069">
        <v>3</v>
      </c>
      <c r="B2069">
        <v>21332</v>
      </c>
      <c r="C2069" t="s">
        <v>563</v>
      </c>
      <c r="D2069" t="s">
        <v>1064</v>
      </c>
      <c r="E2069">
        <v>44324.793252314797</v>
      </c>
      <c r="F2069">
        <v>44324.793252314797</v>
      </c>
      <c r="G2069">
        <v>29.9166666666667</v>
      </c>
      <c r="H2069">
        <v>0</v>
      </c>
      <c r="J2069">
        <v>0</v>
      </c>
      <c r="K2069" t="s">
        <v>550</v>
      </c>
      <c r="L2069">
        <v>17514</v>
      </c>
      <c r="M2069" t="s">
        <v>568</v>
      </c>
      <c r="N2069" t="s">
        <v>552</v>
      </c>
      <c r="O2069" t="s">
        <v>553</v>
      </c>
      <c r="P2069" t="s">
        <v>554</v>
      </c>
      <c r="Q2069" t="s">
        <v>607</v>
      </c>
      <c r="R2069" t="s">
        <v>1065</v>
      </c>
      <c r="S2069">
        <v>73</v>
      </c>
      <c r="T2069">
        <f t="array" ref="T2069:U2069">VLOOKUP(S2069, 'MM Data'!$A$2:$H$561,{4,5}, FALSE)</f>
        <v>36.016808220000001</v>
      </c>
      <c r="U2069">
        <v>-86.786459339999894</v>
      </c>
    </row>
    <row r="2070" spans="1:21" x14ac:dyDescent="0.25">
      <c r="A2070">
        <v>3</v>
      </c>
      <c r="B2070">
        <v>21654</v>
      </c>
      <c r="C2070" t="s">
        <v>566</v>
      </c>
      <c r="D2070" t="s">
        <v>1066</v>
      </c>
      <c r="E2070">
        <v>44327.896840277797</v>
      </c>
      <c r="F2070">
        <v>44327.896840277797</v>
      </c>
      <c r="G2070">
        <v>507.41666666666703</v>
      </c>
      <c r="H2070">
        <v>0</v>
      </c>
      <c r="J2070">
        <v>1.6666666666666701E-2</v>
      </c>
      <c r="K2070" t="s">
        <v>550</v>
      </c>
      <c r="L2070">
        <v>17789</v>
      </c>
      <c r="M2070" t="s">
        <v>568</v>
      </c>
      <c r="N2070" t="s">
        <v>560</v>
      </c>
      <c r="O2070" t="s">
        <v>553</v>
      </c>
      <c r="P2070" t="s">
        <v>561</v>
      </c>
      <c r="Q2070" t="s">
        <v>610</v>
      </c>
      <c r="R2070" t="s">
        <v>1065</v>
      </c>
      <c r="S2070">
        <v>73</v>
      </c>
      <c r="T2070">
        <f t="array" ref="T2070:U2070">VLOOKUP(S2070, 'MM Data'!$A$2:$H$561,{4,5}, FALSE)</f>
        <v>36.016808220000001</v>
      </c>
      <c r="U2070">
        <v>-86.786459339999894</v>
      </c>
    </row>
    <row r="2071" spans="1:21" x14ac:dyDescent="0.25">
      <c r="A2071">
        <v>3</v>
      </c>
      <c r="B2071">
        <v>22976</v>
      </c>
      <c r="C2071" t="s">
        <v>563</v>
      </c>
      <c r="D2071" t="s">
        <v>1064</v>
      </c>
      <c r="E2071">
        <v>44338.591539351903</v>
      </c>
      <c r="F2071">
        <v>44338.591539351903</v>
      </c>
      <c r="G2071">
        <v>596.78333333333296</v>
      </c>
      <c r="H2071">
        <v>0</v>
      </c>
      <c r="J2071">
        <v>6.95</v>
      </c>
      <c r="K2071" t="s">
        <v>550</v>
      </c>
      <c r="L2071">
        <v>18907</v>
      </c>
      <c r="M2071" t="s">
        <v>568</v>
      </c>
      <c r="N2071" t="s">
        <v>552</v>
      </c>
      <c r="O2071" t="s">
        <v>553</v>
      </c>
      <c r="P2071" t="s">
        <v>554</v>
      </c>
      <c r="Q2071" t="s">
        <v>607</v>
      </c>
      <c r="R2071" t="s">
        <v>1065</v>
      </c>
      <c r="S2071">
        <v>73</v>
      </c>
      <c r="T2071">
        <f t="array" ref="T2071:U2071">VLOOKUP(S2071, 'MM Data'!$A$2:$H$561,{4,5}, FALSE)</f>
        <v>36.016808220000001</v>
      </c>
      <c r="U2071">
        <v>-86.786459339999894</v>
      </c>
    </row>
    <row r="2072" spans="1:21" x14ac:dyDescent="0.25">
      <c r="A2072">
        <v>3</v>
      </c>
      <c r="B2072">
        <v>23227</v>
      </c>
      <c r="C2072" t="s">
        <v>563</v>
      </c>
      <c r="D2072" t="s">
        <v>1066</v>
      </c>
      <c r="E2072">
        <v>44340.682037036997</v>
      </c>
      <c r="F2072">
        <v>44340.682037036997</v>
      </c>
      <c r="G2072">
        <v>29.466666666666701</v>
      </c>
      <c r="H2072">
        <v>0</v>
      </c>
      <c r="J2072">
        <v>6.6666666666666693E-2</v>
      </c>
      <c r="K2072" t="s">
        <v>550</v>
      </c>
      <c r="L2072">
        <v>19127</v>
      </c>
      <c r="M2072" t="s">
        <v>568</v>
      </c>
      <c r="N2072" t="s">
        <v>560</v>
      </c>
      <c r="O2072" t="s">
        <v>553</v>
      </c>
      <c r="P2072" t="s">
        <v>561</v>
      </c>
      <c r="Q2072" t="s">
        <v>610</v>
      </c>
      <c r="R2072" t="s">
        <v>1065</v>
      </c>
      <c r="S2072">
        <v>73</v>
      </c>
      <c r="T2072">
        <f t="array" ref="T2072:U2072">VLOOKUP(S2072, 'MM Data'!$A$2:$H$561,{4,5}, FALSE)</f>
        <v>36.016808220000001</v>
      </c>
      <c r="U2072">
        <v>-86.786459339999894</v>
      </c>
    </row>
    <row r="2073" spans="1:21" x14ac:dyDescent="0.25">
      <c r="A2073">
        <v>3</v>
      </c>
      <c r="B2073">
        <v>26263</v>
      </c>
      <c r="C2073" t="s">
        <v>557</v>
      </c>
      <c r="D2073" t="s">
        <v>1066</v>
      </c>
      <c r="E2073">
        <v>44364.732858796298</v>
      </c>
      <c r="F2073">
        <v>44364.732858796298</v>
      </c>
      <c r="G2073">
        <v>98.216666666666697</v>
      </c>
      <c r="H2073">
        <v>1</v>
      </c>
      <c r="I2073">
        <v>21.85</v>
      </c>
      <c r="J2073">
        <v>-0.75</v>
      </c>
      <c r="K2073" t="s">
        <v>550</v>
      </c>
      <c r="L2073">
        <v>21681</v>
      </c>
      <c r="M2073" t="s">
        <v>568</v>
      </c>
      <c r="N2073" t="s">
        <v>560</v>
      </c>
      <c r="O2073" t="s">
        <v>553</v>
      </c>
      <c r="P2073" t="s">
        <v>561</v>
      </c>
      <c r="Q2073" t="s">
        <v>610</v>
      </c>
      <c r="R2073" t="s">
        <v>1065</v>
      </c>
      <c r="S2073">
        <v>73</v>
      </c>
      <c r="T2073">
        <f t="array" ref="T2073:U2073">VLOOKUP(S2073, 'MM Data'!$A$2:$H$561,{4,5}, FALSE)</f>
        <v>36.016808220000001</v>
      </c>
      <c r="U2073">
        <v>-86.786459339999894</v>
      </c>
    </row>
    <row r="2074" spans="1:21" x14ac:dyDescent="0.25">
      <c r="A2074">
        <v>3</v>
      </c>
      <c r="B2074">
        <v>26703</v>
      </c>
      <c r="C2074" t="s">
        <v>563</v>
      </c>
      <c r="D2074" t="s">
        <v>1066</v>
      </c>
      <c r="E2074">
        <v>44368.289988425902</v>
      </c>
      <c r="F2074">
        <v>44368.289988425902</v>
      </c>
      <c r="G2074">
        <v>6.56666666666667</v>
      </c>
      <c r="H2074">
        <v>0</v>
      </c>
      <c r="J2074">
        <v>1.5333333333333301</v>
      </c>
      <c r="K2074" t="s">
        <v>550</v>
      </c>
      <c r="L2074">
        <v>22054</v>
      </c>
      <c r="M2074" t="s">
        <v>568</v>
      </c>
      <c r="N2074" t="s">
        <v>560</v>
      </c>
      <c r="O2074" t="s">
        <v>553</v>
      </c>
      <c r="P2074" t="s">
        <v>561</v>
      </c>
      <c r="Q2074" t="s">
        <v>610</v>
      </c>
      <c r="R2074" t="s">
        <v>1065</v>
      </c>
      <c r="S2074">
        <v>73</v>
      </c>
      <c r="T2074">
        <f t="array" ref="T2074:U2074">VLOOKUP(S2074, 'MM Data'!$A$2:$H$561,{4,5}, FALSE)</f>
        <v>36.016808220000001</v>
      </c>
      <c r="U2074">
        <v>-86.786459339999894</v>
      </c>
    </row>
    <row r="2075" spans="1:21" x14ac:dyDescent="0.25">
      <c r="A2075">
        <v>3</v>
      </c>
      <c r="B2075">
        <v>28214</v>
      </c>
      <c r="C2075" t="s">
        <v>563</v>
      </c>
      <c r="D2075" t="s">
        <v>1064</v>
      </c>
      <c r="E2075">
        <v>44380.352210648103</v>
      </c>
      <c r="F2075">
        <v>44380.352210648103</v>
      </c>
      <c r="G2075">
        <v>90.533333333333303</v>
      </c>
      <c r="H2075">
        <v>0</v>
      </c>
      <c r="K2075" t="s">
        <v>550</v>
      </c>
      <c r="L2075">
        <v>23283</v>
      </c>
      <c r="M2075" t="s">
        <v>568</v>
      </c>
      <c r="N2075" t="s">
        <v>552</v>
      </c>
      <c r="O2075" t="s">
        <v>553</v>
      </c>
      <c r="P2075" t="s">
        <v>554</v>
      </c>
      <c r="Q2075" t="s">
        <v>607</v>
      </c>
      <c r="R2075" t="s">
        <v>1065</v>
      </c>
      <c r="S2075">
        <v>73</v>
      </c>
      <c r="T2075">
        <f t="array" ref="T2075:U2075">VLOOKUP(S2075, 'MM Data'!$A$2:$H$561,{4,5}, FALSE)</f>
        <v>36.016808220000001</v>
      </c>
      <c r="U2075">
        <v>-86.786459339999894</v>
      </c>
    </row>
    <row r="2076" spans="1:21" x14ac:dyDescent="0.25">
      <c r="A2076">
        <v>3</v>
      </c>
      <c r="B2076">
        <v>28666</v>
      </c>
      <c r="C2076" t="s">
        <v>564</v>
      </c>
      <c r="D2076" t="s">
        <v>1066</v>
      </c>
      <c r="E2076">
        <v>44384.445821759298</v>
      </c>
      <c r="F2076">
        <v>44384.445821759298</v>
      </c>
      <c r="G2076">
        <v>0.36666666666666697</v>
      </c>
      <c r="H2076">
        <v>2</v>
      </c>
      <c r="I2076">
        <v>0.05</v>
      </c>
      <c r="J2076">
        <v>3.3333333333333298E-2</v>
      </c>
      <c r="K2076" t="s">
        <v>550</v>
      </c>
      <c r="L2076">
        <v>23696</v>
      </c>
      <c r="M2076" t="s">
        <v>568</v>
      </c>
      <c r="N2076" t="s">
        <v>560</v>
      </c>
      <c r="O2076" t="s">
        <v>553</v>
      </c>
      <c r="P2076" t="s">
        <v>561</v>
      </c>
      <c r="Q2076" t="s">
        <v>610</v>
      </c>
      <c r="R2076" t="s">
        <v>1065</v>
      </c>
      <c r="S2076">
        <v>73</v>
      </c>
      <c r="T2076">
        <f t="array" ref="T2076:U2076">VLOOKUP(S2076, 'MM Data'!$A$2:$H$561,{4,5}, FALSE)</f>
        <v>36.016808220000001</v>
      </c>
      <c r="U2076">
        <v>-86.786459339999894</v>
      </c>
    </row>
    <row r="2077" spans="1:21" x14ac:dyDescent="0.25">
      <c r="A2077">
        <v>3</v>
      </c>
      <c r="B2077">
        <v>29308</v>
      </c>
      <c r="C2077" t="s">
        <v>563</v>
      </c>
      <c r="D2077" t="s">
        <v>1066</v>
      </c>
      <c r="E2077">
        <v>44389.694282407399</v>
      </c>
      <c r="F2077">
        <v>44389.694282407399</v>
      </c>
      <c r="G2077">
        <v>942.18333333333305</v>
      </c>
      <c r="H2077">
        <v>0</v>
      </c>
      <c r="J2077">
        <v>0.266666666666667</v>
      </c>
      <c r="K2077" t="s">
        <v>550</v>
      </c>
      <c r="L2077">
        <v>24253</v>
      </c>
      <c r="M2077" t="s">
        <v>568</v>
      </c>
      <c r="N2077" t="s">
        <v>560</v>
      </c>
      <c r="O2077" t="s">
        <v>553</v>
      </c>
      <c r="P2077" t="s">
        <v>561</v>
      </c>
      <c r="Q2077" t="s">
        <v>610</v>
      </c>
      <c r="R2077" t="s">
        <v>1065</v>
      </c>
      <c r="S2077">
        <v>73</v>
      </c>
      <c r="T2077">
        <f t="array" ref="T2077:U2077">VLOOKUP(S2077, 'MM Data'!$A$2:$H$561,{4,5}, FALSE)</f>
        <v>36.016808220000001</v>
      </c>
      <c r="U2077">
        <v>-86.786459339999894</v>
      </c>
    </row>
    <row r="2078" spans="1:21" x14ac:dyDescent="0.25">
      <c r="A2078">
        <v>3</v>
      </c>
      <c r="B2078">
        <v>29309</v>
      </c>
      <c r="C2078" t="s">
        <v>564</v>
      </c>
      <c r="D2078" t="s">
        <v>1066</v>
      </c>
      <c r="E2078">
        <v>44389.696319444403</v>
      </c>
      <c r="F2078">
        <v>44389.696319444403</v>
      </c>
      <c r="G2078">
        <v>6.8</v>
      </c>
      <c r="H2078">
        <v>0</v>
      </c>
      <c r="J2078">
        <v>0.05</v>
      </c>
      <c r="K2078" t="s">
        <v>550</v>
      </c>
      <c r="L2078">
        <v>24254</v>
      </c>
      <c r="M2078" t="s">
        <v>568</v>
      </c>
      <c r="N2078" t="s">
        <v>560</v>
      </c>
      <c r="O2078" t="s">
        <v>553</v>
      </c>
      <c r="P2078" t="s">
        <v>561</v>
      </c>
      <c r="Q2078" t="s">
        <v>610</v>
      </c>
      <c r="R2078" t="s">
        <v>1065</v>
      </c>
      <c r="S2078">
        <v>73</v>
      </c>
      <c r="T2078">
        <f t="array" ref="T2078:U2078">VLOOKUP(S2078, 'MM Data'!$A$2:$H$561,{4,5}, FALSE)</f>
        <v>36.016808220000001</v>
      </c>
      <c r="U2078">
        <v>-86.786459339999894</v>
      </c>
    </row>
    <row r="2079" spans="1:21" x14ac:dyDescent="0.25">
      <c r="A2079">
        <v>3</v>
      </c>
      <c r="B2079">
        <v>30400</v>
      </c>
      <c r="C2079" t="s">
        <v>563</v>
      </c>
      <c r="D2079" t="s">
        <v>1064</v>
      </c>
      <c r="E2079">
        <v>44398.2661689815</v>
      </c>
      <c r="F2079">
        <v>44398.2661689815</v>
      </c>
      <c r="G2079">
        <v>6.0166666666666702</v>
      </c>
      <c r="H2079">
        <v>0</v>
      </c>
      <c r="J2079">
        <v>0.1</v>
      </c>
      <c r="K2079" t="s">
        <v>550</v>
      </c>
      <c r="L2079">
        <v>25153</v>
      </c>
      <c r="M2079" t="s">
        <v>568</v>
      </c>
      <c r="N2079" t="s">
        <v>552</v>
      </c>
      <c r="O2079" t="s">
        <v>553</v>
      </c>
      <c r="P2079" t="s">
        <v>554</v>
      </c>
      <c r="Q2079" t="s">
        <v>607</v>
      </c>
      <c r="R2079" t="s">
        <v>1065</v>
      </c>
      <c r="S2079">
        <v>73</v>
      </c>
      <c r="T2079">
        <f t="array" ref="T2079:U2079">VLOOKUP(S2079, 'MM Data'!$A$2:$H$561,{4,5}, FALSE)</f>
        <v>36.016808220000001</v>
      </c>
      <c r="U2079">
        <v>-86.786459339999894</v>
      </c>
    </row>
    <row r="2080" spans="1:21" x14ac:dyDescent="0.25">
      <c r="A2080">
        <v>3</v>
      </c>
      <c r="B2080">
        <v>31721</v>
      </c>
      <c r="C2080" t="s">
        <v>563</v>
      </c>
      <c r="D2080" t="s">
        <v>1064</v>
      </c>
      <c r="E2080">
        <v>44407.401793981502</v>
      </c>
      <c r="F2080">
        <v>44407.401793981502</v>
      </c>
      <c r="G2080">
        <v>230.2</v>
      </c>
      <c r="H2080">
        <v>0</v>
      </c>
      <c r="J2080">
        <v>3.3333333333333298E-2</v>
      </c>
      <c r="K2080" t="s">
        <v>550</v>
      </c>
      <c r="L2080">
        <v>26278</v>
      </c>
      <c r="M2080" t="s">
        <v>568</v>
      </c>
      <c r="N2080" t="s">
        <v>552</v>
      </c>
      <c r="O2080" t="s">
        <v>553</v>
      </c>
      <c r="P2080" t="s">
        <v>554</v>
      </c>
      <c r="Q2080" t="s">
        <v>607</v>
      </c>
      <c r="R2080" t="s">
        <v>1065</v>
      </c>
      <c r="S2080">
        <v>73</v>
      </c>
      <c r="T2080">
        <f t="array" ref="T2080:U2080">VLOOKUP(S2080, 'MM Data'!$A$2:$H$561,{4,5}, FALSE)</f>
        <v>36.016808220000001</v>
      </c>
      <c r="U2080">
        <v>-86.786459339999894</v>
      </c>
    </row>
    <row r="2081" spans="1:21" x14ac:dyDescent="0.25">
      <c r="A2081">
        <v>3</v>
      </c>
      <c r="B2081">
        <v>32251</v>
      </c>
      <c r="C2081" t="s">
        <v>563</v>
      </c>
      <c r="D2081" t="s">
        <v>1064</v>
      </c>
      <c r="E2081">
        <v>44411.610300925902</v>
      </c>
      <c r="F2081">
        <v>44411.610300925902</v>
      </c>
      <c r="G2081">
        <v>5.4166666666666696</v>
      </c>
      <c r="H2081">
        <v>0</v>
      </c>
      <c r="J2081">
        <v>1.6666666666666701E-2</v>
      </c>
      <c r="K2081" t="s">
        <v>550</v>
      </c>
      <c r="L2081">
        <v>26737</v>
      </c>
      <c r="M2081" t="s">
        <v>568</v>
      </c>
      <c r="N2081" t="s">
        <v>552</v>
      </c>
      <c r="O2081" t="s">
        <v>553</v>
      </c>
      <c r="P2081" t="s">
        <v>554</v>
      </c>
      <c r="Q2081" t="s">
        <v>607</v>
      </c>
      <c r="R2081" t="s">
        <v>1065</v>
      </c>
      <c r="S2081">
        <v>73</v>
      </c>
      <c r="T2081">
        <f t="array" ref="T2081:U2081">VLOOKUP(S2081, 'MM Data'!$A$2:$H$561,{4,5}, FALSE)</f>
        <v>36.016808220000001</v>
      </c>
      <c r="U2081">
        <v>-86.786459339999894</v>
      </c>
    </row>
    <row r="2082" spans="1:21" x14ac:dyDescent="0.25">
      <c r="A2082">
        <v>3</v>
      </c>
      <c r="B2082">
        <v>32712</v>
      </c>
      <c r="C2082" t="s">
        <v>563</v>
      </c>
      <c r="D2082" t="s">
        <v>1064</v>
      </c>
      <c r="E2082">
        <v>44414.5218171296</v>
      </c>
      <c r="F2082">
        <v>44414.5218171296</v>
      </c>
      <c r="G2082">
        <v>0.2</v>
      </c>
      <c r="H2082">
        <v>0</v>
      </c>
      <c r="K2082" t="s">
        <v>550</v>
      </c>
      <c r="L2082">
        <v>27139</v>
      </c>
      <c r="M2082" t="s">
        <v>568</v>
      </c>
      <c r="N2082" t="s">
        <v>552</v>
      </c>
      <c r="O2082" t="s">
        <v>553</v>
      </c>
      <c r="P2082" t="s">
        <v>554</v>
      </c>
      <c r="Q2082" t="s">
        <v>607</v>
      </c>
      <c r="R2082" t="s">
        <v>1065</v>
      </c>
      <c r="S2082">
        <v>73</v>
      </c>
      <c r="T2082">
        <f t="array" ref="T2082:U2082">VLOOKUP(S2082, 'MM Data'!$A$2:$H$561,{4,5}, FALSE)</f>
        <v>36.016808220000001</v>
      </c>
      <c r="U2082">
        <v>-86.786459339999894</v>
      </c>
    </row>
    <row r="2083" spans="1:21" x14ac:dyDescent="0.25">
      <c r="A2083">
        <v>3</v>
      </c>
      <c r="B2083">
        <v>33567</v>
      </c>
      <c r="C2083" t="s">
        <v>563</v>
      </c>
      <c r="D2083" t="s">
        <v>1064</v>
      </c>
      <c r="E2083">
        <v>44420.406458333302</v>
      </c>
      <c r="F2083">
        <v>44420.406458333302</v>
      </c>
      <c r="G2083">
        <v>4.5333333333333297</v>
      </c>
      <c r="H2083">
        <v>0</v>
      </c>
      <c r="J2083">
        <v>0.05</v>
      </c>
      <c r="K2083" t="s">
        <v>550</v>
      </c>
      <c r="L2083">
        <v>27852</v>
      </c>
      <c r="M2083" t="s">
        <v>568</v>
      </c>
      <c r="N2083" t="s">
        <v>552</v>
      </c>
      <c r="O2083" t="s">
        <v>553</v>
      </c>
      <c r="P2083" t="s">
        <v>554</v>
      </c>
      <c r="Q2083" t="s">
        <v>607</v>
      </c>
      <c r="R2083" t="s">
        <v>1065</v>
      </c>
      <c r="S2083">
        <v>73</v>
      </c>
      <c r="T2083">
        <f t="array" ref="T2083:U2083">VLOOKUP(S2083, 'MM Data'!$A$2:$H$561,{4,5}, FALSE)</f>
        <v>36.016808220000001</v>
      </c>
      <c r="U2083">
        <v>-86.786459339999894</v>
      </c>
    </row>
    <row r="2084" spans="1:21" x14ac:dyDescent="0.25">
      <c r="A2084">
        <v>3</v>
      </c>
      <c r="B2084">
        <v>33803</v>
      </c>
      <c r="C2084" t="s">
        <v>563</v>
      </c>
      <c r="D2084" t="s">
        <v>1066</v>
      </c>
      <c r="E2084">
        <v>44421.628495370402</v>
      </c>
      <c r="F2084">
        <v>44421.628495370402</v>
      </c>
      <c r="G2084">
        <v>246.9</v>
      </c>
      <c r="H2084">
        <v>0</v>
      </c>
      <c r="J2084">
        <v>0.116666666666667</v>
      </c>
      <c r="K2084" t="s">
        <v>550</v>
      </c>
      <c r="L2084">
        <v>28040</v>
      </c>
      <c r="M2084" t="s">
        <v>568</v>
      </c>
      <c r="N2084" t="s">
        <v>560</v>
      </c>
      <c r="O2084" t="s">
        <v>553</v>
      </c>
      <c r="P2084" t="s">
        <v>561</v>
      </c>
      <c r="Q2084" t="s">
        <v>610</v>
      </c>
      <c r="R2084" t="s">
        <v>1065</v>
      </c>
      <c r="S2084">
        <v>73</v>
      </c>
      <c r="T2084">
        <f t="array" ref="T2084:U2084">VLOOKUP(S2084, 'MM Data'!$A$2:$H$561,{4,5}, FALSE)</f>
        <v>36.016808220000001</v>
      </c>
      <c r="U2084">
        <v>-86.786459339999894</v>
      </c>
    </row>
    <row r="2085" spans="1:21" x14ac:dyDescent="0.25">
      <c r="A2085">
        <v>3</v>
      </c>
      <c r="B2085">
        <v>35334</v>
      </c>
      <c r="C2085" t="s">
        <v>563</v>
      </c>
      <c r="D2085" t="s">
        <v>1064</v>
      </c>
      <c r="E2085">
        <v>44433.328900462999</v>
      </c>
      <c r="F2085">
        <v>44433.328900462999</v>
      </c>
      <c r="G2085">
        <v>42.65</v>
      </c>
      <c r="H2085">
        <v>0</v>
      </c>
      <c r="J2085">
        <v>16.2</v>
      </c>
      <c r="K2085" t="s">
        <v>550</v>
      </c>
      <c r="L2085">
        <v>29302</v>
      </c>
      <c r="M2085" t="s">
        <v>568</v>
      </c>
      <c r="N2085" t="s">
        <v>552</v>
      </c>
      <c r="O2085" t="s">
        <v>553</v>
      </c>
      <c r="P2085" t="s">
        <v>554</v>
      </c>
      <c r="Q2085" t="s">
        <v>607</v>
      </c>
      <c r="R2085" t="s">
        <v>1065</v>
      </c>
      <c r="S2085">
        <v>73</v>
      </c>
      <c r="T2085">
        <f t="array" ref="T2085:U2085">VLOOKUP(S2085, 'MM Data'!$A$2:$H$561,{4,5}, FALSE)</f>
        <v>36.016808220000001</v>
      </c>
      <c r="U2085">
        <v>-86.786459339999894</v>
      </c>
    </row>
    <row r="2086" spans="1:21" x14ac:dyDescent="0.25">
      <c r="A2086">
        <v>3</v>
      </c>
      <c r="B2086">
        <v>35928</v>
      </c>
      <c r="C2086" t="s">
        <v>563</v>
      </c>
      <c r="D2086" t="s">
        <v>1064</v>
      </c>
      <c r="E2086">
        <v>44437.524016203701</v>
      </c>
      <c r="F2086">
        <v>44437.524016203701</v>
      </c>
      <c r="G2086">
        <v>232.55</v>
      </c>
      <c r="H2086">
        <v>0</v>
      </c>
      <c r="J2086">
        <v>89.783333333333303</v>
      </c>
      <c r="K2086" t="s">
        <v>550</v>
      </c>
      <c r="L2086">
        <v>29801</v>
      </c>
      <c r="M2086" t="s">
        <v>568</v>
      </c>
      <c r="N2086" t="s">
        <v>552</v>
      </c>
      <c r="O2086" t="s">
        <v>553</v>
      </c>
      <c r="P2086" t="s">
        <v>554</v>
      </c>
      <c r="Q2086" t="s">
        <v>607</v>
      </c>
      <c r="R2086" t="s">
        <v>1065</v>
      </c>
      <c r="S2086">
        <v>73</v>
      </c>
      <c r="T2086">
        <f t="array" ref="T2086:U2086">VLOOKUP(S2086, 'MM Data'!$A$2:$H$561,{4,5}, FALSE)</f>
        <v>36.016808220000001</v>
      </c>
      <c r="U2086">
        <v>-86.786459339999894</v>
      </c>
    </row>
    <row r="2087" spans="1:21" x14ac:dyDescent="0.25">
      <c r="A2087">
        <v>3</v>
      </c>
      <c r="B2087">
        <v>36651</v>
      </c>
      <c r="C2087" t="s">
        <v>563</v>
      </c>
      <c r="D2087" t="s">
        <v>1066</v>
      </c>
      <c r="E2087">
        <v>44442.552881944401</v>
      </c>
      <c r="F2087">
        <v>44442.552881944401</v>
      </c>
      <c r="G2087">
        <v>34.316666666666698</v>
      </c>
      <c r="H2087">
        <v>0</v>
      </c>
      <c r="K2087" t="s">
        <v>550</v>
      </c>
      <c r="L2087">
        <v>30401</v>
      </c>
      <c r="M2087" t="s">
        <v>568</v>
      </c>
      <c r="N2087" t="s">
        <v>560</v>
      </c>
      <c r="O2087" t="s">
        <v>553</v>
      </c>
      <c r="P2087" t="s">
        <v>561</v>
      </c>
      <c r="Q2087" t="s">
        <v>610</v>
      </c>
      <c r="R2087" t="s">
        <v>1065</v>
      </c>
      <c r="S2087">
        <v>73</v>
      </c>
      <c r="T2087">
        <f t="array" ref="T2087:U2087">VLOOKUP(S2087, 'MM Data'!$A$2:$H$561,{4,5}, FALSE)</f>
        <v>36.016808220000001</v>
      </c>
      <c r="U2087">
        <v>-86.786459339999894</v>
      </c>
    </row>
    <row r="2088" spans="1:21" x14ac:dyDescent="0.25">
      <c r="A2088">
        <v>3</v>
      </c>
      <c r="B2088">
        <v>40210</v>
      </c>
      <c r="C2088" t="s">
        <v>564</v>
      </c>
      <c r="D2088" t="s">
        <v>1066</v>
      </c>
      <c r="E2088">
        <v>44142.771539351903</v>
      </c>
      <c r="F2088">
        <v>44142.771539351903</v>
      </c>
      <c r="G2088">
        <v>1.61666666666667</v>
      </c>
      <c r="H2088">
        <v>0</v>
      </c>
      <c r="J2088">
        <v>0</v>
      </c>
      <c r="K2088" t="s">
        <v>550</v>
      </c>
      <c r="L2088">
        <v>32029</v>
      </c>
      <c r="M2088" t="s">
        <v>568</v>
      </c>
      <c r="N2088" t="s">
        <v>560</v>
      </c>
      <c r="O2088" t="s">
        <v>553</v>
      </c>
      <c r="P2088" t="s">
        <v>561</v>
      </c>
      <c r="Q2088" t="s">
        <v>610</v>
      </c>
      <c r="R2088" t="s">
        <v>1065</v>
      </c>
      <c r="S2088">
        <v>73</v>
      </c>
      <c r="T2088">
        <f t="array" ref="T2088:U2088">VLOOKUP(S2088, 'MM Data'!$A$2:$H$561,{4,5}, FALSE)</f>
        <v>36.016808220000001</v>
      </c>
      <c r="U2088">
        <v>-86.786459339999894</v>
      </c>
    </row>
    <row r="2089" spans="1:21" x14ac:dyDescent="0.25">
      <c r="A2089">
        <v>3</v>
      </c>
      <c r="B2089">
        <v>41487</v>
      </c>
      <c r="C2089" t="s">
        <v>557</v>
      </c>
      <c r="D2089" t="s">
        <v>1064</v>
      </c>
      <c r="E2089">
        <v>44137.430335648103</v>
      </c>
      <c r="F2089">
        <v>44137.430335648103</v>
      </c>
      <c r="G2089">
        <v>60.133333333333297</v>
      </c>
      <c r="H2089">
        <v>0</v>
      </c>
      <c r="J2089">
        <v>0</v>
      </c>
      <c r="K2089" t="s">
        <v>550</v>
      </c>
      <c r="L2089">
        <v>32322</v>
      </c>
      <c r="M2089" t="s">
        <v>568</v>
      </c>
      <c r="N2089" t="s">
        <v>552</v>
      </c>
      <c r="O2089" t="s">
        <v>553</v>
      </c>
      <c r="P2089" t="s">
        <v>554</v>
      </c>
      <c r="Q2089" t="s">
        <v>607</v>
      </c>
      <c r="R2089" t="s">
        <v>1065</v>
      </c>
      <c r="S2089">
        <v>73</v>
      </c>
      <c r="T2089">
        <f t="array" ref="T2089:U2089">VLOOKUP(S2089, 'MM Data'!$A$2:$H$561,{4,5}, FALSE)</f>
        <v>36.016808220000001</v>
      </c>
      <c r="U2089">
        <v>-86.786459339999894</v>
      </c>
    </row>
    <row r="2090" spans="1:21" x14ac:dyDescent="0.25">
      <c r="A2090">
        <v>3</v>
      </c>
      <c r="B2090">
        <v>41995</v>
      </c>
      <c r="C2090" t="s">
        <v>566</v>
      </c>
      <c r="D2090" t="s">
        <v>1066</v>
      </c>
      <c r="E2090">
        <v>44139.847743055601</v>
      </c>
      <c r="F2090">
        <v>44139.847743055601</v>
      </c>
      <c r="G2090">
        <v>591.33333333333303</v>
      </c>
      <c r="H2090">
        <v>0</v>
      </c>
      <c r="J2090">
        <v>0</v>
      </c>
      <c r="K2090" t="s">
        <v>550</v>
      </c>
      <c r="L2090">
        <v>32452</v>
      </c>
      <c r="M2090" t="s">
        <v>568</v>
      </c>
      <c r="N2090" t="s">
        <v>560</v>
      </c>
      <c r="O2090" t="s">
        <v>553</v>
      </c>
      <c r="P2090" t="s">
        <v>561</v>
      </c>
      <c r="Q2090" t="s">
        <v>610</v>
      </c>
      <c r="R2090" t="s">
        <v>1065</v>
      </c>
      <c r="S2090">
        <v>73</v>
      </c>
      <c r="T2090">
        <f t="array" ref="T2090:U2090">VLOOKUP(S2090, 'MM Data'!$A$2:$H$561,{4,5}, FALSE)</f>
        <v>36.016808220000001</v>
      </c>
      <c r="U2090">
        <v>-86.786459339999894</v>
      </c>
    </row>
    <row r="2091" spans="1:21" x14ac:dyDescent="0.25">
      <c r="A2091">
        <v>3</v>
      </c>
      <c r="B2091">
        <v>42157</v>
      </c>
      <c r="C2091" t="s">
        <v>563</v>
      </c>
      <c r="D2091" t="s">
        <v>1064</v>
      </c>
      <c r="E2091">
        <v>44145.430196759298</v>
      </c>
      <c r="F2091">
        <v>44145.430196759298</v>
      </c>
      <c r="G2091">
        <v>63.566666666666599</v>
      </c>
      <c r="H2091">
        <v>0</v>
      </c>
      <c r="J2091">
        <v>0</v>
      </c>
      <c r="K2091" t="s">
        <v>550</v>
      </c>
      <c r="L2091">
        <v>32495</v>
      </c>
      <c r="M2091" t="s">
        <v>568</v>
      </c>
      <c r="N2091" t="s">
        <v>552</v>
      </c>
      <c r="O2091" t="s">
        <v>553</v>
      </c>
      <c r="P2091" t="s">
        <v>554</v>
      </c>
      <c r="Q2091" t="s">
        <v>607</v>
      </c>
      <c r="R2091" t="s">
        <v>1065</v>
      </c>
      <c r="S2091">
        <v>73</v>
      </c>
      <c r="T2091">
        <f t="array" ref="T2091:U2091">VLOOKUP(S2091, 'MM Data'!$A$2:$H$561,{4,5}, FALSE)</f>
        <v>36.016808220000001</v>
      </c>
      <c r="U2091">
        <v>-86.786459339999894</v>
      </c>
    </row>
    <row r="2092" spans="1:21" x14ac:dyDescent="0.25">
      <c r="A2092">
        <v>3</v>
      </c>
      <c r="B2092">
        <v>70023</v>
      </c>
      <c r="C2092" t="s">
        <v>566</v>
      </c>
      <c r="D2092" t="s">
        <v>1066</v>
      </c>
      <c r="E2092">
        <v>44463.343576388899</v>
      </c>
      <c r="F2092">
        <v>44463.343576388899</v>
      </c>
      <c r="G2092">
        <v>328.066666666667</v>
      </c>
      <c r="H2092">
        <v>0</v>
      </c>
      <c r="J2092">
        <v>6.6666666666666693E-2</v>
      </c>
      <c r="K2092" t="s">
        <v>550</v>
      </c>
      <c r="L2092">
        <v>33639</v>
      </c>
      <c r="M2092" t="s">
        <v>568</v>
      </c>
      <c r="N2092" t="s">
        <v>560</v>
      </c>
      <c r="O2092" t="s">
        <v>553</v>
      </c>
      <c r="P2092" t="s">
        <v>561</v>
      </c>
      <c r="Q2092" t="s">
        <v>610</v>
      </c>
      <c r="R2092" t="s">
        <v>1065</v>
      </c>
      <c r="S2092">
        <v>73</v>
      </c>
      <c r="T2092">
        <f t="array" ref="T2092:U2092">VLOOKUP(S2092, 'MM Data'!$A$2:$H$561,{4,5}, FALSE)</f>
        <v>36.016808220000001</v>
      </c>
      <c r="U2092">
        <v>-86.786459339999894</v>
      </c>
    </row>
    <row r="2093" spans="1:21" x14ac:dyDescent="0.25">
      <c r="A2093">
        <v>3</v>
      </c>
      <c r="B2093">
        <v>70177</v>
      </c>
      <c r="C2093" t="s">
        <v>563</v>
      </c>
      <c r="D2093" t="s">
        <v>1066</v>
      </c>
      <c r="E2093">
        <v>44464.403981481497</v>
      </c>
      <c r="F2093">
        <v>44464.403981481497</v>
      </c>
      <c r="G2093">
        <v>5.65</v>
      </c>
      <c r="H2093">
        <v>0</v>
      </c>
      <c r="K2093" t="s">
        <v>550</v>
      </c>
      <c r="L2093">
        <v>33754</v>
      </c>
      <c r="M2093" t="s">
        <v>568</v>
      </c>
      <c r="N2093" t="s">
        <v>560</v>
      </c>
      <c r="O2093" t="s">
        <v>553</v>
      </c>
      <c r="P2093" t="s">
        <v>561</v>
      </c>
      <c r="Q2093" t="s">
        <v>610</v>
      </c>
      <c r="R2093" t="s">
        <v>1065</v>
      </c>
      <c r="S2093">
        <v>73</v>
      </c>
      <c r="T2093">
        <f t="array" ref="T2093:U2093">VLOOKUP(S2093, 'MM Data'!$A$2:$H$561,{4,5}, FALSE)</f>
        <v>36.016808220000001</v>
      </c>
      <c r="U2093">
        <v>-86.786459339999894</v>
      </c>
    </row>
    <row r="2094" spans="1:21" x14ac:dyDescent="0.25">
      <c r="A2094">
        <v>3</v>
      </c>
      <c r="B2094">
        <v>90736</v>
      </c>
      <c r="C2094" t="s">
        <v>563</v>
      </c>
      <c r="D2094" t="s">
        <v>1066</v>
      </c>
      <c r="E2094">
        <v>44473.670601851903</v>
      </c>
      <c r="F2094">
        <v>44473.670601851903</v>
      </c>
      <c r="G2094">
        <v>47.3</v>
      </c>
      <c r="H2094">
        <v>0</v>
      </c>
      <c r="J2094">
        <v>27.3333333333333</v>
      </c>
      <c r="K2094" t="s">
        <v>550</v>
      </c>
      <c r="L2094">
        <v>34727</v>
      </c>
      <c r="M2094" t="s">
        <v>568</v>
      </c>
      <c r="N2094" t="s">
        <v>560</v>
      </c>
      <c r="O2094" t="s">
        <v>553</v>
      </c>
      <c r="P2094" t="s">
        <v>561</v>
      </c>
      <c r="Q2094" t="s">
        <v>610</v>
      </c>
      <c r="R2094" t="s">
        <v>1065</v>
      </c>
      <c r="S2094">
        <v>73</v>
      </c>
      <c r="T2094">
        <f t="array" ref="T2094:U2094">VLOOKUP(S2094, 'MM Data'!$A$2:$H$561,{4,5}, FALSE)</f>
        <v>36.016808220000001</v>
      </c>
      <c r="U2094">
        <v>-86.786459339999894</v>
      </c>
    </row>
    <row r="2095" spans="1:21" x14ac:dyDescent="0.25">
      <c r="A2095">
        <v>3</v>
      </c>
      <c r="B2095">
        <v>105430</v>
      </c>
      <c r="C2095" t="s">
        <v>563</v>
      </c>
      <c r="D2095" t="s">
        <v>1064</v>
      </c>
      <c r="E2095">
        <v>44491.370798611097</v>
      </c>
      <c r="F2095">
        <v>44491.370798611097</v>
      </c>
      <c r="G2095">
        <v>23.0833333333333</v>
      </c>
      <c r="H2095">
        <v>0</v>
      </c>
      <c r="J2095">
        <v>-0.21666666666666701</v>
      </c>
      <c r="K2095" t="s">
        <v>550</v>
      </c>
      <c r="L2095">
        <v>36461</v>
      </c>
      <c r="M2095" t="s">
        <v>568</v>
      </c>
      <c r="N2095" t="s">
        <v>552</v>
      </c>
      <c r="O2095" t="s">
        <v>553</v>
      </c>
      <c r="P2095" t="s">
        <v>554</v>
      </c>
      <c r="Q2095" t="s">
        <v>607</v>
      </c>
      <c r="R2095" t="s">
        <v>1065</v>
      </c>
      <c r="S2095">
        <v>73</v>
      </c>
      <c r="T2095">
        <f t="array" ref="T2095:U2095">VLOOKUP(S2095, 'MM Data'!$A$2:$H$561,{4,5}, FALSE)</f>
        <v>36.016808220000001</v>
      </c>
      <c r="U2095">
        <v>-86.786459339999894</v>
      </c>
    </row>
    <row r="2096" spans="1:21" x14ac:dyDescent="0.25">
      <c r="A2096">
        <v>3</v>
      </c>
      <c r="B2096">
        <v>106535</v>
      </c>
      <c r="C2096" t="s">
        <v>563</v>
      </c>
      <c r="D2096" t="s">
        <v>1066</v>
      </c>
      <c r="E2096">
        <v>44500.423715277801</v>
      </c>
      <c r="F2096">
        <v>44500.423715277801</v>
      </c>
      <c r="G2096">
        <v>14.9333333333333</v>
      </c>
      <c r="H2096">
        <v>0</v>
      </c>
      <c r="K2096" t="s">
        <v>550</v>
      </c>
      <c r="L2096">
        <v>37370</v>
      </c>
      <c r="M2096" t="s">
        <v>568</v>
      </c>
      <c r="N2096" t="s">
        <v>560</v>
      </c>
      <c r="O2096" t="s">
        <v>553</v>
      </c>
      <c r="P2096" t="s">
        <v>561</v>
      </c>
      <c r="Q2096" t="s">
        <v>610</v>
      </c>
      <c r="R2096" t="s">
        <v>1065</v>
      </c>
      <c r="S2096">
        <v>73</v>
      </c>
      <c r="T2096">
        <f t="array" ref="T2096:U2096">VLOOKUP(S2096, 'MM Data'!$A$2:$H$561,{4,5}, FALSE)</f>
        <v>36.016808220000001</v>
      </c>
      <c r="U2096">
        <v>-86.786459339999894</v>
      </c>
    </row>
    <row r="2097" spans="1:21" x14ac:dyDescent="0.25">
      <c r="A2097">
        <v>3</v>
      </c>
      <c r="B2097">
        <v>815</v>
      </c>
      <c r="C2097" t="s">
        <v>548</v>
      </c>
      <c r="D2097" t="s">
        <v>1067</v>
      </c>
      <c r="E2097">
        <v>44148.298692129603</v>
      </c>
      <c r="F2097">
        <v>44148.298692129603</v>
      </c>
      <c r="G2097">
        <v>104.216666666667</v>
      </c>
      <c r="H2097">
        <v>2</v>
      </c>
      <c r="I2097">
        <v>84.1666666666667</v>
      </c>
      <c r="J2097">
        <v>2.4</v>
      </c>
      <c r="K2097" t="s">
        <v>550</v>
      </c>
      <c r="L2097">
        <v>65</v>
      </c>
      <c r="M2097" t="s">
        <v>568</v>
      </c>
      <c r="N2097" t="s">
        <v>552</v>
      </c>
      <c r="O2097" t="s">
        <v>553</v>
      </c>
      <c r="P2097" t="s">
        <v>554</v>
      </c>
      <c r="Q2097" t="s">
        <v>607</v>
      </c>
      <c r="R2097" t="s">
        <v>1068</v>
      </c>
      <c r="S2097">
        <v>73</v>
      </c>
      <c r="T2097">
        <f t="array" ref="T2097:U2097">VLOOKUP(S2097, 'MM Data'!$A$2:$H$561,{4,5}, FALSE)</f>
        <v>36.016808220000001</v>
      </c>
      <c r="U2097">
        <v>-86.786459339999894</v>
      </c>
    </row>
    <row r="2098" spans="1:21" x14ac:dyDescent="0.25">
      <c r="A2098">
        <v>3</v>
      </c>
      <c r="B2098">
        <v>2549</v>
      </c>
      <c r="C2098" t="s">
        <v>566</v>
      </c>
      <c r="D2098" t="s">
        <v>1069</v>
      </c>
      <c r="E2098">
        <v>44164.456400463001</v>
      </c>
      <c r="F2098">
        <v>44164.456400463001</v>
      </c>
      <c r="G2098">
        <v>1332.25</v>
      </c>
      <c r="H2098">
        <v>0</v>
      </c>
      <c r="J2098">
        <v>3.3333333333333298E-2</v>
      </c>
      <c r="K2098" t="s">
        <v>550</v>
      </c>
      <c r="L2098">
        <v>1468</v>
      </c>
      <c r="M2098" t="s">
        <v>568</v>
      </c>
      <c r="N2098" t="s">
        <v>560</v>
      </c>
      <c r="O2098" t="s">
        <v>553</v>
      </c>
      <c r="P2098" t="s">
        <v>561</v>
      </c>
      <c r="Q2098" t="s">
        <v>610</v>
      </c>
      <c r="R2098" t="s">
        <v>1068</v>
      </c>
      <c r="S2098">
        <v>73</v>
      </c>
      <c r="T2098">
        <f t="array" ref="T2098:U2098">VLOOKUP(S2098, 'MM Data'!$A$2:$H$561,{4,5}, FALSE)</f>
        <v>36.016808220000001</v>
      </c>
      <c r="U2098">
        <v>-86.786459339999894</v>
      </c>
    </row>
    <row r="2099" spans="1:21" x14ac:dyDescent="0.25">
      <c r="A2099">
        <v>3</v>
      </c>
      <c r="B2099">
        <v>2553</v>
      </c>
      <c r="C2099" t="s">
        <v>563</v>
      </c>
      <c r="D2099" t="s">
        <v>1069</v>
      </c>
      <c r="E2099">
        <v>44164.481550925899</v>
      </c>
      <c r="F2099">
        <v>44164.481550925899</v>
      </c>
      <c r="G2099">
        <v>28.15</v>
      </c>
      <c r="H2099">
        <v>1</v>
      </c>
      <c r="I2099">
        <v>7.7666666666666702</v>
      </c>
      <c r="J2099">
        <v>2.0833333333333299</v>
      </c>
      <c r="K2099" t="s">
        <v>550</v>
      </c>
      <c r="L2099">
        <v>1472</v>
      </c>
      <c r="M2099" t="s">
        <v>568</v>
      </c>
      <c r="N2099" t="s">
        <v>560</v>
      </c>
      <c r="O2099" t="s">
        <v>553</v>
      </c>
      <c r="P2099" t="s">
        <v>561</v>
      </c>
      <c r="Q2099" t="s">
        <v>610</v>
      </c>
      <c r="R2099" t="s">
        <v>1068</v>
      </c>
      <c r="S2099">
        <v>73</v>
      </c>
      <c r="T2099">
        <f t="array" ref="T2099:U2099">VLOOKUP(S2099, 'MM Data'!$A$2:$H$561,{4,5}, FALSE)</f>
        <v>36.016808220000001</v>
      </c>
      <c r="U2099">
        <v>-86.786459339999894</v>
      </c>
    </row>
    <row r="2100" spans="1:21" x14ac:dyDescent="0.25">
      <c r="A2100">
        <v>3</v>
      </c>
      <c r="B2100">
        <v>3583</v>
      </c>
      <c r="C2100" t="s">
        <v>563</v>
      </c>
      <c r="D2100" t="s">
        <v>1067</v>
      </c>
      <c r="E2100">
        <v>44174.279421296298</v>
      </c>
      <c r="F2100">
        <v>44174.279421296298</v>
      </c>
      <c r="G2100">
        <v>14.05</v>
      </c>
      <c r="H2100">
        <v>0</v>
      </c>
      <c r="J2100">
        <v>3.3333333333333298E-2</v>
      </c>
      <c r="K2100" t="s">
        <v>550</v>
      </c>
      <c r="L2100">
        <v>2288</v>
      </c>
      <c r="M2100" t="s">
        <v>568</v>
      </c>
      <c r="N2100" t="s">
        <v>552</v>
      </c>
      <c r="O2100" t="s">
        <v>553</v>
      </c>
      <c r="P2100" t="s">
        <v>554</v>
      </c>
      <c r="Q2100" t="s">
        <v>607</v>
      </c>
      <c r="R2100" t="s">
        <v>1068</v>
      </c>
      <c r="S2100">
        <v>73</v>
      </c>
      <c r="T2100">
        <f t="array" ref="T2100:U2100">VLOOKUP(S2100, 'MM Data'!$A$2:$H$561,{4,5}, FALSE)</f>
        <v>36.016808220000001</v>
      </c>
      <c r="U2100">
        <v>-86.786459339999894</v>
      </c>
    </row>
    <row r="2101" spans="1:21" x14ac:dyDescent="0.25">
      <c r="A2101">
        <v>3</v>
      </c>
      <c r="B2101">
        <v>8729</v>
      </c>
      <c r="C2101" t="s">
        <v>563</v>
      </c>
      <c r="D2101" t="s">
        <v>1067</v>
      </c>
      <c r="E2101">
        <v>44224.555069444403</v>
      </c>
      <c r="F2101">
        <v>44224.555069444403</v>
      </c>
      <c r="G2101">
        <v>5.9166666666666696</v>
      </c>
      <c r="H2101">
        <v>0</v>
      </c>
      <c r="J2101">
        <v>8.3333333333333301E-2</v>
      </c>
      <c r="K2101" t="s">
        <v>550</v>
      </c>
      <c r="L2101">
        <v>6807</v>
      </c>
      <c r="M2101" t="s">
        <v>568</v>
      </c>
      <c r="N2101" t="s">
        <v>552</v>
      </c>
      <c r="O2101" t="s">
        <v>553</v>
      </c>
      <c r="P2101" t="s">
        <v>554</v>
      </c>
      <c r="Q2101" t="s">
        <v>607</v>
      </c>
      <c r="R2101" t="s">
        <v>1068</v>
      </c>
      <c r="S2101">
        <v>73</v>
      </c>
      <c r="T2101">
        <f t="array" ref="T2101:U2101">VLOOKUP(S2101, 'MM Data'!$A$2:$H$561,{4,5}, FALSE)</f>
        <v>36.016808220000001</v>
      </c>
      <c r="U2101">
        <v>-86.786459339999894</v>
      </c>
    </row>
    <row r="2102" spans="1:21" x14ac:dyDescent="0.25">
      <c r="A2102">
        <v>3</v>
      </c>
      <c r="B2102">
        <v>8989</v>
      </c>
      <c r="C2102" t="s">
        <v>563</v>
      </c>
      <c r="D2102" t="s">
        <v>1069</v>
      </c>
      <c r="E2102">
        <v>44226.793182870402</v>
      </c>
      <c r="F2102">
        <v>44226.793182870402</v>
      </c>
      <c r="G2102">
        <v>1.88333333333333</v>
      </c>
      <c r="H2102">
        <v>0</v>
      </c>
      <c r="J2102">
        <v>8.3333333333333301E-2</v>
      </c>
      <c r="K2102" t="s">
        <v>550</v>
      </c>
      <c r="L2102">
        <v>7033</v>
      </c>
      <c r="M2102" t="s">
        <v>568</v>
      </c>
      <c r="N2102" t="s">
        <v>560</v>
      </c>
      <c r="O2102" t="s">
        <v>553</v>
      </c>
      <c r="P2102" t="s">
        <v>561</v>
      </c>
      <c r="Q2102" t="s">
        <v>610</v>
      </c>
      <c r="R2102" t="s">
        <v>1068</v>
      </c>
      <c r="S2102">
        <v>73</v>
      </c>
      <c r="T2102">
        <f t="array" ref="T2102:U2102">VLOOKUP(S2102, 'MM Data'!$A$2:$H$561,{4,5}, FALSE)</f>
        <v>36.016808220000001</v>
      </c>
      <c r="U2102">
        <v>-86.786459339999894</v>
      </c>
    </row>
    <row r="2103" spans="1:21" x14ac:dyDescent="0.25">
      <c r="A2103">
        <v>3</v>
      </c>
      <c r="B2103">
        <v>9783</v>
      </c>
      <c r="C2103" t="s">
        <v>563</v>
      </c>
      <c r="D2103" t="s">
        <v>1067</v>
      </c>
      <c r="E2103">
        <v>44234.794085648202</v>
      </c>
      <c r="F2103">
        <v>44234.794085648202</v>
      </c>
      <c r="G2103">
        <v>307.08333333333297</v>
      </c>
      <c r="H2103">
        <v>0</v>
      </c>
      <c r="J2103">
        <v>3.3333333333333298E-2</v>
      </c>
      <c r="K2103" t="s">
        <v>550</v>
      </c>
      <c r="L2103">
        <v>7713</v>
      </c>
      <c r="M2103" t="s">
        <v>568</v>
      </c>
      <c r="N2103" t="s">
        <v>552</v>
      </c>
      <c r="O2103" t="s">
        <v>553</v>
      </c>
      <c r="P2103" t="s">
        <v>554</v>
      </c>
      <c r="Q2103" t="s">
        <v>607</v>
      </c>
      <c r="R2103" t="s">
        <v>1068</v>
      </c>
      <c r="S2103">
        <v>73</v>
      </c>
      <c r="T2103">
        <f t="array" ref="T2103:U2103">VLOOKUP(S2103, 'MM Data'!$A$2:$H$561,{4,5}, FALSE)</f>
        <v>36.016808220000001</v>
      </c>
      <c r="U2103">
        <v>-86.786459339999894</v>
      </c>
    </row>
    <row r="2104" spans="1:21" x14ac:dyDescent="0.25">
      <c r="A2104">
        <v>3</v>
      </c>
      <c r="B2104">
        <v>11712</v>
      </c>
      <c r="C2104" t="s">
        <v>563</v>
      </c>
      <c r="D2104" t="s">
        <v>1069</v>
      </c>
      <c r="E2104">
        <v>44250.357523148101</v>
      </c>
      <c r="F2104">
        <v>44250.357523148101</v>
      </c>
      <c r="G2104">
        <v>282.316666666667</v>
      </c>
      <c r="H2104">
        <v>0</v>
      </c>
      <c r="J2104">
        <v>1.6666666666666701E-2</v>
      </c>
      <c r="K2104" t="s">
        <v>550</v>
      </c>
      <c r="L2104">
        <v>9402</v>
      </c>
      <c r="M2104" t="s">
        <v>568</v>
      </c>
      <c r="N2104" t="s">
        <v>560</v>
      </c>
      <c r="O2104" t="s">
        <v>553</v>
      </c>
      <c r="P2104" t="s">
        <v>561</v>
      </c>
      <c r="Q2104" t="s">
        <v>610</v>
      </c>
      <c r="R2104" t="s">
        <v>1068</v>
      </c>
      <c r="S2104">
        <v>73</v>
      </c>
      <c r="T2104">
        <f t="array" ref="T2104:U2104">VLOOKUP(S2104, 'MM Data'!$A$2:$H$561,{4,5}, FALSE)</f>
        <v>36.016808220000001</v>
      </c>
      <c r="U2104">
        <v>-86.786459339999894</v>
      </c>
    </row>
    <row r="2105" spans="1:21" x14ac:dyDescent="0.25">
      <c r="A2105">
        <v>3</v>
      </c>
      <c r="B2105">
        <v>11895</v>
      </c>
      <c r="C2105" t="s">
        <v>563</v>
      </c>
      <c r="D2105" t="s">
        <v>1069</v>
      </c>
      <c r="E2105">
        <v>44251.3698842593</v>
      </c>
      <c r="F2105">
        <v>44251.3698842593</v>
      </c>
      <c r="G2105">
        <v>56.6666666666667</v>
      </c>
      <c r="H2105">
        <v>0</v>
      </c>
      <c r="J2105">
        <v>3.3333333333333298E-2</v>
      </c>
      <c r="K2105" t="s">
        <v>550</v>
      </c>
      <c r="L2105">
        <v>9553</v>
      </c>
      <c r="M2105" t="s">
        <v>568</v>
      </c>
      <c r="N2105" t="s">
        <v>560</v>
      </c>
      <c r="O2105" t="s">
        <v>553</v>
      </c>
      <c r="P2105" t="s">
        <v>561</v>
      </c>
      <c r="Q2105" t="s">
        <v>610</v>
      </c>
      <c r="R2105" t="s">
        <v>1068</v>
      </c>
      <c r="S2105">
        <v>73</v>
      </c>
      <c r="T2105">
        <f t="array" ref="T2105:U2105">VLOOKUP(S2105, 'MM Data'!$A$2:$H$561,{4,5}, FALSE)</f>
        <v>36.016808220000001</v>
      </c>
      <c r="U2105">
        <v>-86.786459339999894</v>
      </c>
    </row>
    <row r="2106" spans="1:21" x14ac:dyDescent="0.25">
      <c r="A2106">
        <v>3</v>
      </c>
      <c r="B2106">
        <v>12076</v>
      </c>
      <c r="C2106" t="s">
        <v>563</v>
      </c>
      <c r="D2106" t="s">
        <v>1069</v>
      </c>
      <c r="E2106">
        <v>44252.441574074102</v>
      </c>
      <c r="F2106">
        <v>44252.441574074102</v>
      </c>
      <c r="G2106">
        <v>12.4</v>
      </c>
      <c r="H2106">
        <v>0</v>
      </c>
      <c r="J2106">
        <v>3.3333333333333298E-2</v>
      </c>
      <c r="K2106" t="s">
        <v>550</v>
      </c>
      <c r="L2106">
        <v>9705</v>
      </c>
      <c r="M2106" t="s">
        <v>568</v>
      </c>
      <c r="N2106" t="s">
        <v>560</v>
      </c>
      <c r="O2106" t="s">
        <v>553</v>
      </c>
      <c r="P2106" t="s">
        <v>561</v>
      </c>
      <c r="Q2106" t="s">
        <v>610</v>
      </c>
      <c r="R2106" t="s">
        <v>1068</v>
      </c>
      <c r="S2106">
        <v>73</v>
      </c>
      <c r="T2106">
        <f t="array" ref="T2106:U2106">VLOOKUP(S2106, 'MM Data'!$A$2:$H$561,{4,5}, FALSE)</f>
        <v>36.016808220000001</v>
      </c>
      <c r="U2106">
        <v>-86.786459339999894</v>
      </c>
    </row>
    <row r="2107" spans="1:21" x14ac:dyDescent="0.25">
      <c r="A2107">
        <v>3</v>
      </c>
      <c r="B2107">
        <v>12487</v>
      </c>
      <c r="C2107" t="s">
        <v>566</v>
      </c>
      <c r="D2107" t="s">
        <v>1067</v>
      </c>
      <c r="E2107">
        <v>44255.452326388899</v>
      </c>
      <c r="F2107">
        <v>44255.452326388899</v>
      </c>
      <c r="G2107">
        <v>261.5</v>
      </c>
      <c r="H2107">
        <v>0</v>
      </c>
      <c r="J2107">
        <v>3.3333333333333298E-2</v>
      </c>
      <c r="K2107" t="s">
        <v>550</v>
      </c>
      <c r="L2107">
        <v>10043</v>
      </c>
      <c r="M2107" t="s">
        <v>568</v>
      </c>
      <c r="N2107" t="s">
        <v>552</v>
      </c>
      <c r="O2107" t="s">
        <v>553</v>
      </c>
      <c r="P2107" t="s">
        <v>554</v>
      </c>
      <c r="Q2107" t="s">
        <v>607</v>
      </c>
      <c r="R2107" t="s">
        <v>1068</v>
      </c>
      <c r="S2107">
        <v>73</v>
      </c>
      <c r="T2107">
        <f t="array" ref="T2107:U2107">VLOOKUP(S2107, 'MM Data'!$A$2:$H$561,{4,5}, FALSE)</f>
        <v>36.016808220000001</v>
      </c>
      <c r="U2107">
        <v>-86.786459339999894</v>
      </c>
    </row>
    <row r="2108" spans="1:21" x14ac:dyDescent="0.25">
      <c r="A2108">
        <v>3</v>
      </c>
      <c r="B2108">
        <v>16884</v>
      </c>
      <c r="C2108" t="s">
        <v>566</v>
      </c>
      <c r="D2108" t="s">
        <v>1067</v>
      </c>
      <c r="E2108">
        <v>44288.525000000001</v>
      </c>
      <c r="F2108">
        <v>44288.525000000001</v>
      </c>
      <c r="G2108">
        <v>377.2</v>
      </c>
      <c r="H2108">
        <v>0</v>
      </c>
      <c r="J2108">
        <v>3.3333333333333298E-2</v>
      </c>
      <c r="K2108" t="s">
        <v>550</v>
      </c>
      <c r="L2108">
        <v>13718</v>
      </c>
      <c r="M2108" t="s">
        <v>568</v>
      </c>
      <c r="N2108" t="s">
        <v>552</v>
      </c>
      <c r="O2108" t="s">
        <v>553</v>
      </c>
      <c r="P2108" t="s">
        <v>554</v>
      </c>
      <c r="Q2108" t="s">
        <v>607</v>
      </c>
      <c r="R2108" t="s">
        <v>1068</v>
      </c>
      <c r="S2108">
        <v>73</v>
      </c>
      <c r="T2108">
        <f t="array" ref="T2108:U2108">VLOOKUP(S2108, 'MM Data'!$A$2:$H$561,{4,5}, FALSE)</f>
        <v>36.016808220000001</v>
      </c>
      <c r="U2108">
        <v>-86.786459339999894</v>
      </c>
    </row>
    <row r="2109" spans="1:21" x14ac:dyDescent="0.25">
      <c r="A2109">
        <v>3</v>
      </c>
      <c r="B2109">
        <v>18467</v>
      </c>
      <c r="C2109" t="s">
        <v>563</v>
      </c>
      <c r="D2109" t="s">
        <v>1069</v>
      </c>
      <c r="E2109">
        <v>44301.352581018502</v>
      </c>
      <c r="F2109">
        <v>44301.352581018502</v>
      </c>
      <c r="G2109">
        <v>7.9</v>
      </c>
      <c r="H2109">
        <v>0</v>
      </c>
      <c r="J2109">
        <v>3.3333333333333298E-2</v>
      </c>
      <c r="K2109" t="s">
        <v>550</v>
      </c>
      <c r="L2109">
        <v>15108</v>
      </c>
      <c r="M2109" t="s">
        <v>568</v>
      </c>
      <c r="N2109" t="s">
        <v>560</v>
      </c>
      <c r="O2109" t="s">
        <v>553</v>
      </c>
      <c r="P2109" t="s">
        <v>561</v>
      </c>
      <c r="Q2109" t="s">
        <v>610</v>
      </c>
      <c r="R2109" t="s">
        <v>1068</v>
      </c>
      <c r="S2109">
        <v>73</v>
      </c>
      <c r="T2109">
        <f t="array" ref="T2109:U2109">VLOOKUP(S2109, 'MM Data'!$A$2:$H$561,{4,5}, FALSE)</f>
        <v>36.016808220000001</v>
      </c>
      <c r="U2109">
        <v>-86.786459339999894</v>
      </c>
    </row>
    <row r="2110" spans="1:21" x14ac:dyDescent="0.25">
      <c r="A2110">
        <v>3</v>
      </c>
      <c r="B2110">
        <v>18509</v>
      </c>
      <c r="C2110" t="s">
        <v>563</v>
      </c>
      <c r="D2110" t="s">
        <v>1067</v>
      </c>
      <c r="E2110">
        <v>44301.553576388898</v>
      </c>
      <c r="F2110">
        <v>44301.553576388898</v>
      </c>
      <c r="G2110">
        <v>8.81666666666667</v>
      </c>
      <c r="H2110">
        <v>0</v>
      </c>
      <c r="J2110">
        <v>-0.35</v>
      </c>
      <c r="K2110" t="s">
        <v>550</v>
      </c>
      <c r="L2110">
        <v>15136</v>
      </c>
      <c r="M2110" t="s">
        <v>568</v>
      </c>
      <c r="N2110" t="s">
        <v>552</v>
      </c>
      <c r="O2110" t="s">
        <v>553</v>
      </c>
      <c r="P2110" t="s">
        <v>554</v>
      </c>
      <c r="Q2110" t="s">
        <v>607</v>
      </c>
      <c r="R2110" t="s">
        <v>1068</v>
      </c>
      <c r="S2110">
        <v>73</v>
      </c>
      <c r="T2110">
        <f t="array" ref="T2110:U2110">VLOOKUP(S2110, 'MM Data'!$A$2:$H$561,{4,5}, FALSE)</f>
        <v>36.016808220000001</v>
      </c>
      <c r="U2110">
        <v>-86.786459339999894</v>
      </c>
    </row>
    <row r="2111" spans="1:21" x14ac:dyDescent="0.25">
      <c r="A2111">
        <v>3</v>
      </c>
      <c r="B2111">
        <v>21809</v>
      </c>
      <c r="C2111" t="s">
        <v>563</v>
      </c>
      <c r="D2111" t="s">
        <v>1067</v>
      </c>
      <c r="E2111">
        <v>44329.305081018501</v>
      </c>
      <c r="F2111">
        <v>44329.305081018501</v>
      </c>
      <c r="G2111">
        <v>241.833333333333</v>
      </c>
      <c r="H2111">
        <v>0</v>
      </c>
      <c r="J2111">
        <v>3.3333333333333298E-2</v>
      </c>
      <c r="K2111" t="s">
        <v>550</v>
      </c>
      <c r="L2111">
        <v>17915</v>
      </c>
      <c r="M2111" t="s">
        <v>568</v>
      </c>
      <c r="N2111" t="s">
        <v>552</v>
      </c>
      <c r="O2111" t="s">
        <v>553</v>
      </c>
      <c r="P2111" t="s">
        <v>554</v>
      </c>
      <c r="Q2111" t="s">
        <v>607</v>
      </c>
      <c r="R2111" t="s">
        <v>1068</v>
      </c>
      <c r="S2111">
        <v>73</v>
      </c>
      <c r="T2111">
        <f t="array" ref="T2111:U2111">VLOOKUP(S2111, 'MM Data'!$A$2:$H$561,{4,5}, FALSE)</f>
        <v>36.016808220000001</v>
      </c>
      <c r="U2111">
        <v>-86.786459339999894</v>
      </c>
    </row>
    <row r="2112" spans="1:21" x14ac:dyDescent="0.25">
      <c r="A2112">
        <v>3</v>
      </c>
      <c r="B2112">
        <v>21981</v>
      </c>
      <c r="C2112" t="s">
        <v>563</v>
      </c>
      <c r="D2112" t="s">
        <v>1069</v>
      </c>
      <c r="E2112">
        <v>44330.526932870402</v>
      </c>
      <c r="F2112">
        <v>44330.526932870402</v>
      </c>
      <c r="G2112">
        <v>160.36666666666699</v>
      </c>
      <c r="H2112">
        <v>0</v>
      </c>
      <c r="J2112">
        <v>3.3333333333333298E-2</v>
      </c>
      <c r="K2112" t="s">
        <v>550</v>
      </c>
      <c r="L2112">
        <v>18063</v>
      </c>
      <c r="M2112" t="s">
        <v>568</v>
      </c>
      <c r="N2112" t="s">
        <v>560</v>
      </c>
      <c r="O2112" t="s">
        <v>553</v>
      </c>
      <c r="P2112" t="s">
        <v>561</v>
      </c>
      <c r="Q2112" t="s">
        <v>610</v>
      </c>
      <c r="R2112" t="s">
        <v>1068</v>
      </c>
      <c r="S2112">
        <v>73</v>
      </c>
      <c r="T2112">
        <f t="array" ref="T2112:U2112">VLOOKUP(S2112, 'MM Data'!$A$2:$H$561,{4,5}, FALSE)</f>
        <v>36.016808220000001</v>
      </c>
      <c r="U2112">
        <v>-86.786459339999894</v>
      </c>
    </row>
    <row r="2113" spans="1:21" x14ac:dyDescent="0.25">
      <c r="A2113">
        <v>3</v>
      </c>
      <c r="B2113">
        <v>22061</v>
      </c>
      <c r="C2113" t="s">
        <v>563</v>
      </c>
      <c r="D2113" t="s">
        <v>1069</v>
      </c>
      <c r="E2113">
        <v>44331.296747685199</v>
      </c>
      <c r="F2113">
        <v>44331.296747685199</v>
      </c>
      <c r="G2113">
        <v>249.21666666666701</v>
      </c>
      <c r="H2113">
        <v>0</v>
      </c>
      <c r="K2113" t="s">
        <v>550</v>
      </c>
      <c r="L2113">
        <v>18133</v>
      </c>
      <c r="M2113" t="s">
        <v>568</v>
      </c>
      <c r="N2113" t="s">
        <v>560</v>
      </c>
      <c r="O2113" t="s">
        <v>553</v>
      </c>
      <c r="P2113" t="s">
        <v>561</v>
      </c>
      <c r="Q2113" t="s">
        <v>610</v>
      </c>
      <c r="R2113" t="s">
        <v>1068</v>
      </c>
      <c r="S2113">
        <v>73</v>
      </c>
      <c r="T2113">
        <f t="array" ref="T2113:U2113">VLOOKUP(S2113, 'MM Data'!$A$2:$H$561,{4,5}, FALSE)</f>
        <v>36.016808220000001</v>
      </c>
      <c r="U2113">
        <v>-86.786459339999894</v>
      </c>
    </row>
    <row r="2114" spans="1:21" x14ac:dyDescent="0.25">
      <c r="A2114">
        <v>3</v>
      </c>
      <c r="B2114">
        <v>22393</v>
      </c>
      <c r="C2114" t="s">
        <v>557</v>
      </c>
      <c r="D2114" t="s">
        <v>1067</v>
      </c>
      <c r="E2114">
        <v>44334.398113425901</v>
      </c>
      <c r="F2114">
        <v>44334.398113425901</v>
      </c>
      <c r="G2114">
        <v>4.75</v>
      </c>
      <c r="H2114">
        <v>0</v>
      </c>
      <c r="K2114" t="s">
        <v>550</v>
      </c>
      <c r="L2114">
        <v>18398</v>
      </c>
      <c r="M2114" t="s">
        <v>568</v>
      </c>
      <c r="N2114" t="s">
        <v>552</v>
      </c>
      <c r="O2114" t="s">
        <v>553</v>
      </c>
      <c r="P2114" t="s">
        <v>554</v>
      </c>
      <c r="Q2114" t="s">
        <v>607</v>
      </c>
      <c r="R2114" t="s">
        <v>1068</v>
      </c>
      <c r="S2114">
        <v>73</v>
      </c>
      <c r="T2114">
        <f t="array" ref="T2114:U2114">VLOOKUP(S2114, 'MM Data'!$A$2:$H$561,{4,5}, FALSE)</f>
        <v>36.016808220000001</v>
      </c>
      <c r="U2114">
        <v>-86.786459339999894</v>
      </c>
    </row>
    <row r="2115" spans="1:21" x14ac:dyDescent="0.25">
      <c r="A2115">
        <v>3</v>
      </c>
      <c r="B2115">
        <v>22520</v>
      </c>
      <c r="C2115" t="s">
        <v>566</v>
      </c>
      <c r="D2115" t="s">
        <v>1069</v>
      </c>
      <c r="E2115">
        <v>44335.277280092603</v>
      </c>
      <c r="F2115">
        <v>44335.277280092603</v>
      </c>
      <c r="G2115">
        <v>386.88333333333298</v>
      </c>
      <c r="H2115">
        <v>0</v>
      </c>
      <c r="J2115">
        <v>3.3333333333333298E-2</v>
      </c>
      <c r="K2115" t="s">
        <v>550</v>
      </c>
      <c r="L2115">
        <v>18505</v>
      </c>
      <c r="M2115" t="s">
        <v>568</v>
      </c>
      <c r="N2115" t="s">
        <v>560</v>
      </c>
      <c r="O2115" t="s">
        <v>553</v>
      </c>
      <c r="P2115" t="s">
        <v>561</v>
      </c>
      <c r="Q2115" t="s">
        <v>610</v>
      </c>
      <c r="R2115" t="s">
        <v>1068</v>
      </c>
      <c r="S2115">
        <v>73</v>
      </c>
      <c r="T2115">
        <f t="array" ref="T2115:U2115">VLOOKUP(S2115, 'MM Data'!$A$2:$H$561,{4,5}, FALSE)</f>
        <v>36.016808220000001</v>
      </c>
      <c r="U2115">
        <v>-86.786459339999894</v>
      </c>
    </row>
    <row r="2116" spans="1:21" x14ac:dyDescent="0.25">
      <c r="A2116">
        <v>3</v>
      </c>
      <c r="B2116">
        <v>24493</v>
      </c>
      <c r="C2116" t="s">
        <v>563</v>
      </c>
      <c r="D2116" t="s">
        <v>1067</v>
      </c>
      <c r="E2116">
        <v>44351.377511574101</v>
      </c>
      <c r="F2116">
        <v>44351.377511574101</v>
      </c>
      <c r="G2116">
        <v>15.016666666666699</v>
      </c>
      <c r="H2116">
        <v>0</v>
      </c>
      <c r="J2116">
        <v>3.3333333333333298E-2</v>
      </c>
      <c r="K2116" t="s">
        <v>550</v>
      </c>
      <c r="L2116">
        <v>20226</v>
      </c>
      <c r="M2116" t="s">
        <v>568</v>
      </c>
      <c r="N2116" t="s">
        <v>552</v>
      </c>
      <c r="O2116" t="s">
        <v>553</v>
      </c>
      <c r="P2116" t="s">
        <v>554</v>
      </c>
      <c r="Q2116" t="s">
        <v>607</v>
      </c>
      <c r="R2116" t="s">
        <v>1068</v>
      </c>
      <c r="S2116">
        <v>73</v>
      </c>
      <c r="T2116">
        <f t="array" ref="T2116:U2116">VLOOKUP(S2116, 'MM Data'!$A$2:$H$561,{4,5}, FALSE)</f>
        <v>36.016808220000001</v>
      </c>
      <c r="U2116">
        <v>-86.786459339999894</v>
      </c>
    </row>
    <row r="2117" spans="1:21" x14ac:dyDescent="0.25">
      <c r="A2117">
        <v>3</v>
      </c>
      <c r="B2117">
        <v>32098</v>
      </c>
      <c r="C2117" t="s">
        <v>563</v>
      </c>
      <c r="D2117" t="s">
        <v>1067</v>
      </c>
      <c r="E2117">
        <v>44410.5056944444</v>
      </c>
      <c r="F2117">
        <v>44410.5056944444</v>
      </c>
      <c r="G2117">
        <v>81.383333333333297</v>
      </c>
      <c r="H2117">
        <v>0</v>
      </c>
      <c r="J2117">
        <v>3.3333333333333298E-2</v>
      </c>
      <c r="K2117" t="s">
        <v>550</v>
      </c>
      <c r="L2117">
        <v>26605</v>
      </c>
      <c r="M2117" t="s">
        <v>568</v>
      </c>
      <c r="N2117" t="s">
        <v>552</v>
      </c>
      <c r="O2117" t="s">
        <v>553</v>
      </c>
      <c r="P2117" t="s">
        <v>554</v>
      </c>
      <c r="Q2117" t="s">
        <v>607</v>
      </c>
      <c r="R2117" t="s">
        <v>1068</v>
      </c>
      <c r="S2117">
        <v>73</v>
      </c>
      <c r="T2117">
        <f t="array" ref="T2117:U2117">VLOOKUP(S2117, 'MM Data'!$A$2:$H$561,{4,5}, FALSE)</f>
        <v>36.016808220000001</v>
      </c>
      <c r="U2117">
        <v>-86.786459339999894</v>
      </c>
    </row>
    <row r="2118" spans="1:21" x14ac:dyDescent="0.25">
      <c r="A2118">
        <v>3</v>
      </c>
      <c r="B2118">
        <v>33263</v>
      </c>
      <c r="C2118" t="s">
        <v>563</v>
      </c>
      <c r="D2118" t="s">
        <v>1069</v>
      </c>
      <c r="E2118">
        <v>44418.499699074098</v>
      </c>
      <c r="F2118">
        <v>44418.499699074098</v>
      </c>
      <c r="G2118">
        <v>211.88333333333301</v>
      </c>
      <c r="H2118">
        <v>0</v>
      </c>
      <c r="J2118">
        <v>0.76666666666666705</v>
      </c>
      <c r="K2118" t="s">
        <v>550</v>
      </c>
      <c r="L2118">
        <v>27581</v>
      </c>
      <c r="M2118" t="s">
        <v>568</v>
      </c>
      <c r="N2118" t="s">
        <v>560</v>
      </c>
      <c r="O2118" t="s">
        <v>553</v>
      </c>
      <c r="P2118" t="s">
        <v>561</v>
      </c>
      <c r="Q2118" t="s">
        <v>610</v>
      </c>
      <c r="R2118" t="s">
        <v>1068</v>
      </c>
      <c r="S2118">
        <v>73</v>
      </c>
      <c r="T2118">
        <f t="array" ref="T2118:U2118">VLOOKUP(S2118, 'MM Data'!$A$2:$H$561,{4,5}, FALSE)</f>
        <v>36.016808220000001</v>
      </c>
      <c r="U2118">
        <v>-86.786459339999894</v>
      </c>
    </row>
    <row r="2119" spans="1:21" x14ac:dyDescent="0.25">
      <c r="A2119">
        <v>3</v>
      </c>
      <c r="B2119">
        <v>33276</v>
      </c>
      <c r="C2119" t="s">
        <v>566</v>
      </c>
      <c r="D2119" t="s">
        <v>1069</v>
      </c>
      <c r="E2119">
        <v>44418.5725578704</v>
      </c>
      <c r="F2119">
        <v>44418.5725578704</v>
      </c>
      <c r="G2119">
        <v>97.683333333333294</v>
      </c>
      <c r="H2119">
        <v>0</v>
      </c>
      <c r="J2119">
        <v>3.3333333333333298E-2</v>
      </c>
      <c r="K2119" t="s">
        <v>550</v>
      </c>
      <c r="L2119">
        <v>27594</v>
      </c>
      <c r="M2119" t="s">
        <v>568</v>
      </c>
      <c r="N2119" t="s">
        <v>560</v>
      </c>
      <c r="O2119" t="s">
        <v>553</v>
      </c>
      <c r="P2119" t="s">
        <v>561</v>
      </c>
      <c r="Q2119" t="s">
        <v>610</v>
      </c>
      <c r="R2119" t="s">
        <v>1068</v>
      </c>
      <c r="S2119">
        <v>73</v>
      </c>
      <c r="T2119">
        <f t="array" ref="T2119:U2119">VLOOKUP(S2119, 'MM Data'!$A$2:$H$561,{4,5}, FALSE)</f>
        <v>36.016808220000001</v>
      </c>
      <c r="U2119">
        <v>-86.786459339999894</v>
      </c>
    </row>
    <row r="2120" spans="1:21" x14ac:dyDescent="0.25">
      <c r="A2120">
        <v>3</v>
      </c>
      <c r="B2120">
        <v>34999</v>
      </c>
      <c r="C2120" t="s">
        <v>563</v>
      </c>
      <c r="D2120" t="s">
        <v>1069</v>
      </c>
      <c r="E2120">
        <v>44430.686817129601</v>
      </c>
      <c r="F2120">
        <v>44430.686817129601</v>
      </c>
      <c r="G2120">
        <v>208.7</v>
      </c>
      <c r="H2120">
        <v>0</v>
      </c>
      <c r="J2120">
        <v>3.3333333333333298E-2</v>
      </c>
      <c r="K2120" t="s">
        <v>550</v>
      </c>
      <c r="L2120">
        <v>29031</v>
      </c>
      <c r="M2120" t="s">
        <v>568</v>
      </c>
      <c r="N2120" t="s">
        <v>560</v>
      </c>
      <c r="O2120" t="s">
        <v>553</v>
      </c>
      <c r="P2120" t="s">
        <v>561</v>
      </c>
      <c r="Q2120" t="s">
        <v>610</v>
      </c>
      <c r="R2120" t="s">
        <v>1068</v>
      </c>
      <c r="S2120">
        <v>73</v>
      </c>
      <c r="T2120">
        <f t="array" ref="T2120:U2120">VLOOKUP(S2120, 'MM Data'!$A$2:$H$561,{4,5}, FALSE)</f>
        <v>36.016808220000001</v>
      </c>
      <c r="U2120">
        <v>-86.786459339999894</v>
      </c>
    </row>
    <row r="2121" spans="1:21" x14ac:dyDescent="0.25">
      <c r="A2121">
        <v>3</v>
      </c>
      <c r="B2121">
        <v>35700</v>
      </c>
      <c r="C2121" t="s">
        <v>563</v>
      </c>
      <c r="D2121" t="s">
        <v>1067</v>
      </c>
      <c r="E2121">
        <v>44435.425706018497</v>
      </c>
      <c r="F2121">
        <v>44435.425706018497</v>
      </c>
      <c r="G2121">
        <v>2.2833333333333301</v>
      </c>
      <c r="H2121">
        <v>0</v>
      </c>
      <c r="J2121">
        <v>3.3333333333333298E-2</v>
      </c>
      <c r="K2121" t="s">
        <v>550</v>
      </c>
      <c r="L2121">
        <v>29611</v>
      </c>
      <c r="M2121" t="s">
        <v>568</v>
      </c>
      <c r="N2121" t="s">
        <v>552</v>
      </c>
      <c r="O2121" t="s">
        <v>553</v>
      </c>
      <c r="P2121" t="s">
        <v>554</v>
      </c>
      <c r="Q2121" t="s">
        <v>607</v>
      </c>
      <c r="R2121" t="s">
        <v>1068</v>
      </c>
      <c r="S2121">
        <v>73</v>
      </c>
      <c r="T2121">
        <f t="array" ref="T2121:U2121">VLOOKUP(S2121, 'MM Data'!$A$2:$H$561,{4,5}, FALSE)</f>
        <v>36.016808220000001</v>
      </c>
      <c r="U2121">
        <v>-86.786459339999894</v>
      </c>
    </row>
    <row r="2122" spans="1:21" x14ac:dyDescent="0.25">
      <c r="A2122">
        <v>3</v>
      </c>
      <c r="B2122">
        <v>35704</v>
      </c>
      <c r="C2122" t="s">
        <v>563</v>
      </c>
      <c r="D2122" t="s">
        <v>1069</v>
      </c>
      <c r="E2122">
        <v>44435.434340277803</v>
      </c>
      <c r="F2122">
        <v>44435.434340277803</v>
      </c>
      <c r="G2122">
        <v>2.6</v>
      </c>
      <c r="H2122">
        <v>0</v>
      </c>
      <c r="J2122">
        <v>0.9</v>
      </c>
      <c r="K2122" t="s">
        <v>550</v>
      </c>
      <c r="L2122">
        <v>29614</v>
      </c>
      <c r="M2122" t="s">
        <v>568</v>
      </c>
      <c r="N2122" t="s">
        <v>560</v>
      </c>
      <c r="O2122" t="s">
        <v>553</v>
      </c>
      <c r="P2122" t="s">
        <v>561</v>
      </c>
      <c r="Q2122" t="s">
        <v>610</v>
      </c>
      <c r="R2122" t="s">
        <v>1068</v>
      </c>
      <c r="S2122">
        <v>73</v>
      </c>
      <c r="T2122">
        <f t="array" ref="T2122:U2122">VLOOKUP(S2122, 'MM Data'!$A$2:$H$561,{4,5}, FALSE)</f>
        <v>36.016808220000001</v>
      </c>
      <c r="U2122">
        <v>-86.786459339999894</v>
      </c>
    </row>
    <row r="2123" spans="1:21" x14ac:dyDescent="0.25">
      <c r="A2123">
        <v>3</v>
      </c>
      <c r="B2123">
        <v>104988</v>
      </c>
      <c r="C2123" t="s">
        <v>563</v>
      </c>
      <c r="D2123" t="s">
        <v>1069</v>
      </c>
      <c r="E2123">
        <v>44488.316412036998</v>
      </c>
      <c r="F2123">
        <v>44488.316412036998</v>
      </c>
      <c r="G2123">
        <v>24.566666666666698</v>
      </c>
      <c r="H2123">
        <v>0</v>
      </c>
      <c r="J2123">
        <v>-9.85</v>
      </c>
      <c r="K2123" t="s">
        <v>550</v>
      </c>
      <c r="L2123">
        <v>36103</v>
      </c>
      <c r="M2123" t="s">
        <v>568</v>
      </c>
      <c r="N2123" t="s">
        <v>560</v>
      </c>
      <c r="O2123" t="s">
        <v>553</v>
      </c>
      <c r="P2123" t="s">
        <v>561</v>
      </c>
      <c r="Q2123" t="s">
        <v>610</v>
      </c>
      <c r="R2123" t="s">
        <v>1068</v>
      </c>
      <c r="S2123">
        <v>73</v>
      </c>
      <c r="T2123">
        <f t="array" ref="T2123:U2123">VLOOKUP(S2123, 'MM Data'!$A$2:$H$561,{4,5}, FALSE)</f>
        <v>36.016808220000001</v>
      </c>
      <c r="U2123">
        <v>-86.786459339999894</v>
      </c>
    </row>
    <row r="2124" spans="1:21" x14ac:dyDescent="0.25">
      <c r="A2124">
        <v>3</v>
      </c>
      <c r="B2124">
        <v>105416</v>
      </c>
      <c r="C2124" t="s">
        <v>563</v>
      </c>
      <c r="D2124" t="s">
        <v>1069</v>
      </c>
      <c r="E2124">
        <v>44491.315497685202</v>
      </c>
      <c r="F2124">
        <v>44491.315497685202</v>
      </c>
      <c r="G2124">
        <v>32.716666666666697</v>
      </c>
      <c r="H2124">
        <v>0</v>
      </c>
      <c r="J2124">
        <v>21.733333333333299</v>
      </c>
      <c r="K2124" t="s">
        <v>550</v>
      </c>
      <c r="L2124">
        <v>36447</v>
      </c>
      <c r="M2124" t="s">
        <v>568</v>
      </c>
      <c r="N2124" t="s">
        <v>560</v>
      </c>
      <c r="O2124" t="s">
        <v>553</v>
      </c>
      <c r="P2124" t="s">
        <v>561</v>
      </c>
      <c r="Q2124" t="s">
        <v>610</v>
      </c>
      <c r="R2124" t="s">
        <v>1068</v>
      </c>
      <c r="S2124">
        <v>73</v>
      </c>
      <c r="T2124">
        <f t="array" ref="T2124:U2124">VLOOKUP(S2124, 'MM Data'!$A$2:$H$561,{4,5}, FALSE)</f>
        <v>36.016808220000001</v>
      </c>
      <c r="U2124">
        <v>-86.786459339999894</v>
      </c>
    </row>
    <row r="2125" spans="1:21" x14ac:dyDescent="0.25">
      <c r="A2125">
        <v>3</v>
      </c>
      <c r="B2125">
        <v>1319</v>
      </c>
      <c r="C2125" t="s">
        <v>557</v>
      </c>
      <c r="D2125" t="s">
        <v>1070</v>
      </c>
      <c r="E2125">
        <v>44153.3102083333</v>
      </c>
      <c r="F2125">
        <v>44153.3102083333</v>
      </c>
      <c r="G2125">
        <v>216.46666666666701</v>
      </c>
      <c r="H2125">
        <v>2</v>
      </c>
      <c r="I2125">
        <v>180.13333333333301</v>
      </c>
      <c r="J2125">
        <v>0.15</v>
      </c>
      <c r="K2125" t="s">
        <v>550</v>
      </c>
      <c r="L2125">
        <v>455</v>
      </c>
      <c r="M2125" t="s">
        <v>568</v>
      </c>
      <c r="N2125" t="s">
        <v>552</v>
      </c>
      <c r="O2125" t="s">
        <v>553</v>
      </c>
      <c r="P2125" t="s">
        <v>554</v>
      </c>
      <c r="Q2125" t="s">
        <v>607</v>
      </c>
      <c r="R2125" t="s">
        <v>1071</v>
      </c>
      <c r="S2125">
        <v>73</v>
      </c>
      <c r="T2125">
        <f t="array" ref="T2125:U2125">VLOOKUP(S2125, 'MM Data'!$A$2:$H$561,{4,5}, FALSE)</f>
        <v>36.016808220000001</v>
      </c>
      <c r="U2125">
        <v>-86.786459339999894</v>
      </c>
    </row>
    <row r="2126" spans="1:21" x14ac:dyDescent="0.25">
      <c r="A2126">
        <v>3</v>
      </c>
      <c r="B2126">
        <v>2148</v>
      </c>
      <c r="C2126" t="s">
        <v>563</v>
      </c>
      <c r="D2126" t="s">
        <v>1072</v>
      </c>
      <c r="E2126">
        <v>44159.807106481501</v>
      </c>
      <c r="F2126">
        <v>44159.807106481501</v>
      </c>
      <c r="G2126">
        <v>139.183333333333</v>
      </c>
      <c r="H2126">
        <v>1</v>
      </c>
      <c r="I2126">
        <v>41.633333333333297</v>
      </c>
      <c r="J2126">
        <v>3.3333333333333298E-2</v>
      </c>
      <c r="K2126" t="s">
        <v>550</v>
      </c>
      <c r="L2126">
        <v>1101</v>
      </c>
      <c r="M2126" t="s">
        <v>568</v>
      </c>
      <c r="N2126" t="s">
        <v>560</v>
      </c>
      <c r="O2126" t="s">
        <v>553</v>
      </c>
      <c r="P2126" t="s">
        <v>561</v>
      </c>
      <c r="Q2126" t="s">
        <v>610</v>
      </c>
      <c r="R2126" t="s">
        <v>1071</v>
      </c>
      <c r="S2126">
        <v>73</v>
      </c>
      <c r="T2126">
        <f t="array" ref="T2126:U2126">VLOOKUP(S2126, 'MM Data'!$A$2:$H$561,{4,5}, FALSE)</f>
        <v>36.016808220000001</v>
      </c>
      <c r="U2126">
        <v>-86.786459339999894</v>
      </c>
    </row>
    <row r="2127" spans="1:21" x14ac:dyDescent="0.25">
      <c r="A2127">
        <v>3</v>
      </c>
      <c r="B2127">
        <v>2492</v>
      </c>
      <c r="C2127" t="s">
        <v>563</v>
      </c>
      <c r="D2127" t="s">
        <v>1070</v>
      </c>
      <c r="E2127">
        <v>44163.639710648102</v>
      </c>
      <c r="F2127">
        <v>44163.639710648102</v>
      </c>
      <c r="G2127">
        <v>1.9833333333333301</v>
      </c>
      <c r="H2127">
        <v>0</v>
      </c>
      <c r="J2127">
        <v>3.3333333333333298E-2</v>
      </c>
      <c r="K2127" t="s">
        <v>550</v>
      </c>
      <c r="L2127">
        <v>1420</v>
      </c>
      <c r="M2127" t="s">
        <v>568</v>
      </c>
      <c r="N2127" t="s">
        <v>552</v>
      </c>
      <c r="O2127" t="s">
        <v>553</v>
      </c>
      <c r="P2127" t="s">
        <v>554</v>
      </c>
      <c r="Q2127" t="s">
        <v>607</v>
      </c>
      <c r="R2127" t="s">
        <v>1071</v>
      </c>
      <c r="S2127">
        <v>73</v>
      </c>
      <c r="T2127">
        <f t="array" ref="T2127:U2127">VLOOKUP(S2127, 'MM Data'!$A$2:$H$561,{4,5}, FALSE)</f>
        <v>36.016808220000001</v>
      </c>
      <c r="U2127">
        <v>-86.786459339999894</v>
      </c>
    </row>
    <row r="2128" spans="1:21" x14ac:dyDescent="0.25">
      <c r="A2128">
        <v>3</v>
      </c>
      <c r="B2128">
        <v>4888</v>
      </c>
      <c r="C2128" t="s">
        <v>563</v>
      </c>
      <c r="D2128" t="s">
        <v>1070</v>
      </c>
      <c r="E2128">
        <v>44185.708171296297</v>
      </c>
      <c r="F2128">
        <v>44185.708171296297</v>
      </c>
      <c r="G2128">
        <v>936.91666666666697</v>
      </c>
      <c r="H2128">
        <v>0</v>
      </c>
      <c r="J2128">
        <v>1.6666666666666701E-2</v>
      </c>
      <c r="K2128" t="s">
        <v>550</v>
      </c>
      <c r="L2128">
        <v>3380</v>
      </c>
      <c r="M2128" t="s">
        <v>568</v>
      </c>
      <c r="N2128" t="s">
        <v>552</v>
      </c>
      <c r="O2128" t="s">
        <v>553</v>
      </c>
      <c r="P2128" t="s">
        <v>554</v>
      </c>
      <c r="Q2128" t="s">
        <v>607</v>
      </c>
      <c r="R2128" t="s">
        <v>1071</v>
      </c>
      <c r="S2128">
        <v>73</v>
      </c>
      <c r="T2128">
        <f t="array" ref="T2128:U2128">VLOOKUP(S2128, 'MM Data'!$A$2:$H$561,{4,5}, FALSE)</f>
        <v>36.016808220000001</v>
      </c>
      <c r="U2128">
        <v>-86.786459339999894</v>
      </c>
    </row>
    <row r="2129" spans="1:21" x14ac:dyDescent="0.25">
      <c r="A2129">
        <v>3</v>
      </c>
      <c r="B2129">
        <v>4948</v>
      </c>
      <c r="C2129" t="s">
        <v>566</v>
      </c>
      <c r="D2129" t="s">
        <v>1070</v>
      </c>
      <c r="E2129">
        <v>44186.387083333299</v>
      </c>
      <c r="F2129">
        <v>44186.387083333299</v>
      </c>
      <c r="G2129">
        <v>283.16666666666703</v>
      </c>
      <c r="H2129">
        <v>0</v>
      </c>
      <c r="J2129">
        <v>1.6666666666666701E-2</v>
      </c>
      <c r="K2129" t="s">
        <v>550</v>
      </c>
      <c r="L2129">
        <v>3432</v>
      </c>
      <c r="M2129" t="s">
        <v>568</v>
      </c>
      <c r="N2129" t="s">
        <v>552</v>
      </c>
      <c r="O2129" t="s">
        <v>553</v>
      </c>
      <c r="P2129" t="s">
        <v>554</v>
      </c>
      <c r="Q2129" t="s">
        <v>607</v>
      </c>
      <c r="R2129" t="s">
        <v>1071</v>
      </c>
      <c r="S2129">
        <v>73</v>
      </c>
      <c r="T2129">
        <f t="array" ref="T2129:U2129">VLOOKUP(S2129, 'MM Data'!$A$2:$H$561,{4,5}, FALSE)</f>
        <v>36.016808220000001</v>
      </c>
      <c r="U2129">
        <v>-86.786459339999894</v>
      </c>
    </row>
    <row r="2130" spans="1:21" x14ac:dyDescent="0.25">
      <c r="A2130">
        <v>3</v>
      </c>
      <c r="B2130">
        <v>4966</v>
      </c>
      <c r="C2130" t="s">
        <v>563</v>
      </c>
      <c r="D2130" t="s">
        <v>1070</v>
      </c>
      <c r="E2130">
        <v>44186.478298611102</v>
      </c>
      <c r="F2130">
        <v>44186.478298611102</v>
      </c>
      <c r="G2130">
        <v>25.7</v>
      </c>
      <c r="H2130">
        <v>0</v>
      </c>
      <c r="J2130">
        <v>3.3333333333333298E-2</v>
      </c>
      <c r="K2130" t="s">
        <v>550</v>
      </c>
      <c r="L2130">
        <v>3445</v>
      </c>
      <c r="M2130" t="s">
        <v>568</v>
      </c>
      <c r="N2130" t="s">
        <v>552</v>
      </c>
      <c r="O2130" t="s">
        <v>553</v>
      </c>
      <c r="P2130" t="s">
        <v>554</v>
      </c>
      <c r="Q2130" t="s">
        <v>607</v>
      </c>
      <c r="R2130" t="s">
        <v>1071</v>
      </c>
      <c r="S2130">
        <v>73</v>
      </c>
      <c r="T2130">
        <f t="array" ref="T2130:U2130">VLOOKUP(S2130, 'MM Data'!$A$2:$H$561,{4,5}, FALSE)</f>
        <v>36.016808220000001</v>
      </c>
      <c r="U2130">
        <v>-86.786459339999894</v>
      </c>
    </row>
    <row r="2131" spans="1:21" x14ac:dyDescent="0.25">
      <c r="A2131">
        <v>3</v>
      </c>
      <c r="B2131">
        <v>5015</v>
      </c>
      <c r="C2131" t="s">
        <v>563</v>
      </c>
      <c r="D2131" t="s">
        <v>1072</v>
      </c>
      <c r="E2131">
        <v>44186.775960648098</v>
      </c>
      <c r="F2131">
        <v>44186.775960648098</v>
      </c>
      <c r="G2131">
        <v>11.2</v>
      </c>
      <c r="H2131">
        <v>0</v>
      </c>
      <c r="J2131">
        <v>3.3333333333333298E-2</v>
      </c>
      <c r="K2131" t="s">
        <v>550</v>
      </c>
      <c r="L2131">
        <v>3493</v>
      </c>
      <c r="M2131" t="s">
        <v>568</v>
      </c>
      <c r="N2131" t="s">
        <v>560</v>
      </c>
      <c r="O2131" t="s">
        <v>553</v>
      </c>
      <c r="P2131" t="s">
        <v>561</v>
      </c>
      <c r="Q2131" t="s">
        <v>610</v>
      </c>
      <c r="R2131" t="s">
        <v>1071</v>
      </c>
      <c r="S2131">
        <v>73</v>
      </c>
      <c r="T2131">
        <f t="array" ref="T2131:U2131">VLOOKUP(S2131, 'MM Data'!$A$2:$H$561,{4,5}, FALSE)</f>
        <v>36.016808220000001</v>
      </c>
      <c r="U2131">
        <v>-86.786459339999894</v>
      </c>
    </row>
    <row r="2132" spans="1:21" x14ac:dyDescent="0.25">
      <c r="A2132">
        <v>3</v>
      </c>
      <c r="B2132">
        <v>8753</v>
      </c>
      <c r="C2132" t="s">
        <v>563</v>
      </c>
      <c r="D2132" t="s">
        <v>1072</v>
      </c>
      <c r="E2132">
        <v>44224.765416666698</v>
      </c>
      <c r="F2132">
        <v>44224.765416666698</v>
      </c>
      <c r="G2132">
        <v>5.65</v>
      </c>
      <c r="H2132">
        <v>0</v>
      </c>
      <c r="J2132">
        <v>1.6666666666666701E-2</v>
      </c>
      <c r="K2132" t="s">
        <v>550</v>
      </c>
      <c r="L2132">
        <v>6830</v>
      </c>
      <c r="M2132" t="s">
        <v>568</v>
      </c>
      <c r="N2132" t="s">
        <v>560</v>
      </c>
      <c r="O2132" t="s">
        <v>553</v>
      </c>
      <c r="P2132" t="s">
        <v>561</v>
      </c>
      <c r="Q2132" t="s">
        <v>610</v>
      </c>
      <c r="R2132" t="s">
        <v>1071</v>
      </c>
      <c r="S2132">
        <v>73</v>
      </c>
      <c r="T2132">
        <f t="array" ref="T2132:U2132">VLOOKUP(S2132, 'MM Data'!$A$2:$H$561,{4,5}, FALSE)</f>
        <v>36.016808220000001</v>
      </c>
      <c r="U2132">
        <v>-86.786459339999894</v>
      </c>
    </row>
    <row r="2133" spans="1:21" x14ac:dyDescent="0.25">
      <c r="A2133">
        <v>3</v>
      </c>
      <c r="B2133">
        <v>9744</v>
      </c>
      <c r="C2133" t="s">
        <v>563</v>
      </c>
      <c r="D2133" t="s">
        <v>1070</v>
      </c>
      <c r="E2133">
        <v>44234.487291666701</v>
      </c>
      <c r="F2133">
        <v>44234.487291666701</v>
      </c>
      <c r="G2133">
        <v>19.066666666666698</v>
      </c>
      <c r="H2133">
        <v>0</v>
      </c>
      <c r="J2133">
        <v>1.6666666666666701E-2</v>
      </c>
      <c r="K2133" t="s">
        <v>550</v>
      </c>
      <c r="L2133">
        <v>7675</v>
      </c>
      <c r="M2133" t="s">
        <v>568</v>
      </c>
      <c r="N2133" t="s">
        <v>552</v>
      </c>
      <c r="O2133" t="s">
        <v>553</v>
      </c>
      <c r="P2133" t="s">
        <v>554</v>
      </c>
      <c r="Q2133" t="s">
        <v>607</v>
      </c>
      <c r="R2133" t="s">
        <v>1071</v>
      </c>
      <c r="S2133">
        <v>73</v>
      </c>
      <c r="T2133">
        <f t="array" ref="T2133:U2133">VLOOKUP(S2133, 'MM Data'!$A$2:$H$561,{4,5}, FALSE)</f>
        <v>36.016808220000001</v>
      </c>
      <c r="U2133">
        <v>-86.786459339999894</v>
      </c>
    </row>
    <row r="2134" spans="1:21" x14ac:dyDescent="0.25">
      <c r="A2134">
        <v>3</v>
      </c>
      <c r="B2134">
        <v>10108</v>
      </c>
      <c r="C2134" t="s">
        <v>563</v>
      </c>
      <c r="D2134" t="s">
        <v>1072</v>
      </c>
      <c r="E2134">
        <v>44237.765254629601</v>
      </c>
      <c r="F2134">
        <v>44237.765254629601</v>
      </c>
      <c r="G2134">
        <v>64.849999999999994</v>
      </c>
      <c r="H2134">
        <v>0</v>
      </c>
      <c r="J2134">
        <v>28.4</v>
      </c>
      <c r="K2134" t="s">
        <v>550</v>
      </c>
      <c r="L2134">
        <v>7975</v>
      </c>
      <c r="M2134" t="s">
        <v>568</v>
      </c>
      <c r="N2134" t="s">
        <v>560</v>
      </c>
      <c r="O2134" t="s">
        <v>553</v>
      </c>
      <c r="P2134" t="s">
        <v>561</v>
      </c>
      <c r="Q2134" t="s">
        <v>610</v>
      </c>
      <c r="R2134" t="s">
        <v>1071</v>
      </c>
      <c r="S2134">
        <v>73</v>
      </c>
      <c r="T2134">
        <f t="array" ref="T2134:U2134">VLOOKUP(S2134, 'MM Data'!$A$2:$H$561,{4,5}, FALSE)</f>
        <v>36.016808220000001</v>
      </c>
      <c r="U2134">
        <v>-86.786459339999894</v>
      </c>
    </row>
    <row r="2135" spans="1:21" x14ac:dyDescent="0.25">
      <c r="A2135">
        <v>3</v>
      </c>
      <c r="B2135">
        <v>11329</v>
      </c>
      <c r="C2135" t="s">
        <v>563</v>
      </c>
      <c r="D2135" t="s">
        <v>1070</v>
      </c>
      <c r="E2135">
        <v>44247.416932870401</v>
      </c>
      <c r="F2135">
        <v>44247.416932870401</v>
      </c>
      <c r="G2135">
        <v>9.4166666666666696</v>
      </c>
      <c r="H2135">
        <v>0</v>
      </c>
      <c r="J2135">
        <v>1.6666666666666701E-2</v>
      </c>
      <c r="K2135" t="s">
        <v>550</v>
      </c>
      <c r="L2135">
        <v>9070</v>
      </c>
      <c r="M2135" t="s">
        <v>568</v>
      </c>
      <c r="N2135" t="s">
        <v>552</v>
      </c>
      <c r="O2135" t="s">
        <v>553</v>
      </c>
      <c r="P2135" t="s">
        <v>554</v>
      </c>
      <c r="Q2135" t="s">
        <v>607</v>
      </c>
      <c r="R2135" t="s">
        <v>1071</v>
      </c>
      <c r="S2135">
        <v>73</v>
      </c>
      <c r="T2135">
        <f t="array" ref="T2135:U2135">VLOOKUP(S2135, 'MM Data'!$A$2:$H$561,{4,5}, FALSE)</f>
        <v>36.016808220000001</v>
      </c>
      <c r="U2135">
        <v>-86.786459339999894</v>
      </c>
    </row>
    <row r="2136" spans="1:21" x14ac:dyDescent="0.25">
      <c r="A2136">
        <v>3</v>
      </c>
      <c r="B2136">
        <v>12399</v>
      </c>
      <c r="C2136" t="s">
        <v>563</v>
      </c>
      <c r="D2136" t="s">
        <v>1070</v>
      </c>
      <c r="E2136">
        <v>44254.602997685201</v>
      </c>
      <c r="F2136">
        <v>44254.602997685201</v>
      </c>
      <c r="G2136">
        <v>10.1666666666667</v>
      </c>
      <c r="H2136">
        <v>0</v>
      </c>
      <c r="J2136">
        <v>1.6666666666666701E-2</v>
      </c>
      <c r="K2136" t="s">
        <v>550</v>
      </c>
      <c r="L2136">
        <v>9967</v>
      </c>
      <c r="M2136" t="s">
        <v>568</v>
      </c>
      <c r="N2136" t="s">
        <v>552</v>
      </c>
      <c r="O2136" t="s">
        <v>553</v>
      </c>
      <c r="P2136" t="s">
        <v>554</v>
      </c>
      <c r="Q2136" t="s">
        <v>607</v>
      </c>
      <c r="R2136" t="s">
        <v>1071</v>
      </c>
      <c r="S2136">
        <v>73</v>
      </c>
      <c r="T2136">
        <f t="array" ref="T2136:U2136">VLOOKUP(S2136, 'MM Data'!$A$2:$H$561,{4,5}, FALSE)</f>
        <v>36.016808220000001</v>
      </c>
      <c r="U2136">
        <v>-86.786459339999894</v>
      </c>
    </row>
    <row r="2137" spans="1:21" x14ac:dyDescent="0.25">
      <c r="A2137">
        <v>3</v>
      </c>
      <c r="B2137">
        <v>15936</v>
      </c>
      <c r="C2137" t="s">
        <v>563</v>
      </c>
      <c r="D2137" t="s">
        <v>1070</v>
      </c>
      <c r="E2137">
        <v>44281.739814814799</v>
      </c>
      <c r="F2137">
        <v>44281.739814814799</v>
      </c>
      <c r="G2137">
        <v>4.0333333333333297</v>
      </c>
      <c r="H2137">
        <v>0</v>
      </c>
      <c r="J2137">
        <v>3.3333333333333298E-2</v>
      </c>
      <c r="K2137" t="s">
        <v>550</v>
      </c>
      <c r="L2137">
        <v>12906</v>
      </c>
      <c r="M2137" t="s">
        <v>568</v>
      </c>
      <c r="N2137" t="s">
        <v>552</v>
      </c>
      <c r="O2137" t="s">
        <v>553</v>
      </c>
      <c r="P2137" t="s">
        <v>554</v>
      </c>
      <c r="Q2137" t="s">
        <v>607</v>
      </c>
      <c r="R2137" t="s">
        <v>1071</v>
      </c>
      <c r="S2137">
        <v>73</v>
      </c>
      <c r="T2137">
        <f t="array" ref="T2137:U2137">VLOOKUP(S2137, 'MM Data'!$A$2:$H$561,{4,5}, FALSE)</f>
        <v>36.016808220000001</v>
      </c>
      <c r="U2137">
        <v>-86.786459339999894</v>
      </c>
    </row>
    <row r="2138" spans="1:21" x14ac:dyDescent="0.25">
      <c r="A2138">
        <v>3</v>
      </c>
      <c r="B2138">
        <v>16795</v>
      </c>
      <c r="C2138" t="s">
        <v>563</v>
      </c>
      <c r="D2138" t="s">
        <v>1072</v>
      </c>
      <c r="E2138">
        <v>44287.6969791667</v>
      </c>
      <c r="F2138">
        <v>44287.6969791667</v>
      </c>
      <c r="G2138">
        <v>14.65</v>
      </c>
      <c r="H2138">
        <v>0</v>
      </c>
      <c r="K2138" t="s">
        <v>550</v>
      </c>
      <c r="L2138">
        <v>13634</v>
      </c>
      <c r="M2138" t="s">
        <v>568</v>
      </c>
      <c r="N2138" t="s">
        <v>560</v>
      </c>
      <c r="O2138" t="s">
        <v>553</v>
      </c>
      <c r="P2138" t="s">
        <v>561</v>
      </c>
      <c r="Q2138" t="s">
        <v>610</v>
      </c>
      <c r="R2138" t="s">
        <v>1071</v>
      </c>
      <c r="S2138">
        <v>73</v>
      </c>
      <c r="T2138">
        <f t="array" ref="T2138:U2138">VLOOKUP(S2138, 'MM Data'!$A$2:$H$561,{4,5}, FALSE)</f>
        <v>36.016808220000001</v>
      </c>
      <c r="U2138">
        <v>-86.786459339999894</v>
      </c>
    </row>
    <row r="2139" spans="1:21" x14ac:dyDescent="0.25">
      <c r="A2139">
        <v>3</v>
      </c>
      <c r="B2139">
        <v>16797</v>
      </c>
      <c r="C2139" t="s">
        <v>563</v>
      </c>
      <c r="D2139" t="s">
        <v>1072</v>
      </c>
      <c r="E2139">
        <v>44287.705231481501</v>
      </c>
      <c r="F2139">
        <v>44287.705231481501</v>
      </c>
      <c r="G2139">
        <v>56.966666666666697</v>
      </c>
      <c r="H2139">
        <v>1</v>
      </c>
      <c r="I2139">
        <v>3.3666666666666698</v>
      </c>
      <c r="J2139">
        <v>3.3333333333333298E-2</v>
      </c>
      <c r="K2139" t="s">
        <v>550</v>
      </c>
      <c r="L2139">
        <v>13636</v>
      </c>
      <c r="M2139" t="s">
        <v>568</v>
      </c>
      <c r="N2139" t="s">
        <v>560</v>
      </c>
      <c r="O2139" t="s">
        <v>553</v>
      </c>
      <c r="P2139" t="s">
        <v>561</v>
      </c>
      <c r="Q2139" t="s">
        <v>610</v>
      </c>
      <c r="R2139" t="s">
        <v>1071</v>
      </c>
      <c r="S2139">
        <v>73</v>
      </c>
      <c r="T2139">
        <f t="array" ref="T2139:U2139">VLOOKUP(S2139, 'MM Data'!$A$2:$H$561,{4,5}, FALSE)</f>
        <v>36.016808220000001</v>
      </c>
      <c r="U2139">
        <v>-86.786459339999894</v>
      </c>
    </row>
    <row r="2140" spans="1:21" x14ac:dyDescent="0.25">
      <c r="A2140">
        <v>3</v>
      </c>
      <c r="B2140">
        <v>17414</v>
      </c>
      <c r="C2140" t="s">
        <v>563</v>
      </c>
      <c r="D2140" t="s">
        <v>1072</v>
      </c>
      <c r="E2140">
        <v>44293.287384259304</v>
      </c>
      <c r="F2140">
        <v>44293.287384259304</v>
      </c>
      <c r="G2140">
        <v>2.5166666666666702</v>
      </c>
      <c r="H2140">
        <v>0</v>
      </c>
      <c r="J2140">
        <v>0.133333333333333</v>
      </c>
      <c r="K2140" t="s">
        <v>550</v>
      </c>
      <c r="L2140">
        <v>14192</v>
      </c>
      <c r="M2140" t="s">
        <v>568</v>
      </c>
      <c r="N2140" t="s">
        <v>560</v>
      </c>
      <c r="O2140" t="s">
        <v>553</v>
      </c>
      <c r="P2140" t="s">
        <v>561</v>
      </c>
      <c r="Q2140" t="s">
        <v>610</v>
      </c>
      <c r="R2140" t="s">
        <v>1071</v>
      </c>
      <c r="S2140">
        <v>73</v>
      </c>
      <c r="T2140">
        <f t="array" ref="T2140:U2140">VLOOKUP(S2140, 'MM Data'!$A$2:$H$561,{4,5}, FALSE)</f>
        <v>36.016808220000001</v>
      </c>
      <c r="U2140">
        <v>-86.786459339999894</v>
      </c>
    </row>
    <row r="2141" spans="1:21" x14ac:dyDescent="0.25">
      <c r="A2141">
        <v>3</v>
      </c>
      <c r="B2141">
        <v>19851</v>
      </c>
      <c r="C2141" t="s">
        <v>557</v>
      </c>
      <c r="D2141" t="s">
        <v>1072</v>
      </c>
      <c r="E2141">
        <v>44313.282233796301</v>
      </c>
      <c r="F2141">
        <v>44313.282233796301</v>
      </c>
      <c r="G2141">
        <v>35.366666666666703</v>
      </c>
      <c r="H2141">
        <v>0</v>
      </c>
      <c r="J2141">
        <v>3.3333333333333298E-2</v>
      </c>
      <c r="K2141" t="s">
        <v>550</v>
      </c>
      <c r="L2141">
        <v>16256</v>
      </c>
      <c r="M2141" t="s">
        <v>568</v>
      </c>
      <c r="N2141" t="s">
        <v>560</v>
      </c>
      <c r="O2141" t="s">
        <v>553</v>
      </c>
      <c r="P2141" t="s">
        <v>561</v>
      </c>
      <c r="Q2141" t="s">
        <v>610</v>
      </c>
      <c r="R2141" t="s">
        <v>1071</v>
      </c>
      <c r="S2141">
        <v>73</v>
      </c>
      <c r="T2141">
        <f t="array" ref="T2141:U2141">VLOOKUP(S2141, 'MM Data'!$A$2:$H$561,{4,5}, FALSE)</f>
        <v>36.016808220000001</v>
      </c>
      <c r="U2141">
        <v>-86.786459339999894</v>
      </c>
    </row>
    <row r="2142" spans="1:21" x14ac:dyDescent="0.25">
      <c r="A2142">
        <v>3</v>
      </c>
      <c r="B2142">
        <v>25823</v>
      </c>
      <c r="C2142" t="s">
        <v>563</v>
      </c>
      <c r="D2142" t="s">
        <v>1070</v>
      </c>
      <c r="E2142">
        <v>44361.451840277798</v>
      </c>
      <c r="F2142">
        <v>44361.451840277798</v>
      </c>
      <c r="G2142">
        <v>26.8333333333333</v>
      </c>
      <c r="H2142">
        <v>0</v>
      </c>
      <c r="J2142">
        <v>7.93333333333333</v>
      </c>
      <c r="K2142" t="s">
        <v>550</v>
      </c>
      <c r="L2142">
        <v>21339</v>
      </c>
      <c r="M2142" t="s">
        <v>568</v>
      </c>
      <c r="N2142" t="s">
        <v>552</v>
      </c>
      <c r="O2142" t="s">
        <v>553</v>
      </c>
      <c r="P2142" t="s">
        <v>554</v>
      </c>
      <c r="Q2142" t="s">
        <v>607</v>
      </c>
      <c r="R2142" t="s">
        <v>1071</v>
      </c>
      <c r="S2142">
        <v>73</v>
      </c>
      <c r="T2142">
        <f t="array" ref="T2142:U2142">VLOOKUP(S2142, 'MM Data'!$A$2:$H$561,{4,5}, FALSE)</f>
        <v>36.016808220000001</v>
      </c>
      <c r="U2142">
        <v>-86.786459339999894</v>
      </c>
    </row>
    <row r="2143" spans="1:21" x14ac:dyDescent="0.25">
      <c r="A2143">
        <v>3</v>
      </c>
      <c r="B2143">
        <v>25865</v>
      </c>
      <c r="C2143" t="s">
        <v>563</v>
      </c>
      <c r="D2143" t="s">
        <v>1070</v>
      </c>
      <c r="E2143">
        <v>44361.720115740703</v>
      </c>
      <c r="F2143">
        <v>44361.720115740703</v>
      </c>
      <c r="G2143">
        <v>22.133333333333301</v>
      </c>
      <c r="H2143">
        <v>0</v>
      </c>
      <c r="K2143" t="s">
        <v>550</v>
      </c>
      <c r="L2143">
        <v>21380</v>
      </c>
      <c r="M2143" t="s">
        <v>568</v>
      </c>
      <c r="N2143" t="s">
        <v>552</v>
      </c>
      <c r="O2143" t="s">
        <v>553</v>
      </c>
      <c r="P2143" t="s">
        <v>554</v>
      </c>
      <c r="Q2143" t="s">
        <v>607</v>
      </c>
      <c r="R2143" t="s">
        <v>1071</v>
      </c>
      <c r="S2143">
        <v>73</v>
      </c>
      <c r="T2143">
        <f t="array" ref="T2143:U2143">VLOOKUP(S2143, 'MM Data'!$A$2:$H$561,{4,5}, FALSE)</f>
        <v>36.016808220000001</v>
      </c>
      <c r="U2143">
        <v>-86.786459339999894</v>
      </c>
    </row>
    <row r="2144" spans="1:21" x14ac:dyDescent="0.25">
      <c r="A2144">
        <v>3</v>
      </c>
      <c r="B2144">
        <v>25938</v>
      </c>
      <c r="C2144" t="s">
        <v>566</v>
      </c>
      <c r="D2144" t="s">
        <v>1070</v>
      </c>
      <c r="E2144">
        <v>44362.387962963003</v>
      </c>
      <c r="F2144">
        <v>44362.387962963003</v>
      </c>
      <c r="G2144">
        <v>211.38333333333301</v>
      </c>
      <c r="H2144">
        <v>0</v>
      </c>
      <c r="J2144">
        <v>0.05</v>
      </c>
      <c r="K2144" t="s">
        <v>550</v>
      </c>
      <c r="L2144">
        <v>21440</v>
      </c>
      <c r="M2144" t="s">
        <v>568</v>
      </c>
      <c r="N2144" t="s">
        <v>552</v>
      </c>
      <c r="O2144" t="s">
        <v>553</v>
      </c>
      <c r="P2144" t="s">
        <v>554</v>
      </c>
      <c r="Q2144" t="s">
        <v>607</v>
      </c>
      <c r="R2144" t="s">
        <v>1071</v>
      </c>
      <c r="S2144">
        <v>73</v>
      </c>
      <c r="T2144">
        <f t="array" ref="T2144:U2144">VLOOKUP(S2144, 'MM Data'!$A$2:$H$561,{4,5}, FALSE)</f>
        <v>36.016808220000001</v>
      </c>
      <c r="U2144">
        <v>-86.786459339999894</v>
      </c>
    </row>
    <row r="2145" spans="1:21" x14ac:dyDescent="0.25">
      <c r="A2145">
        <v>3</v>
      </c>
      <c r="B2145">
        <v>27104</v>
      </c>
      <c r="C2145" t="s">
        <v>563</v>
      </c>
      <c r="D2145" t="s">
        <v>1072</v>
      </c>
      <c r="E2145">
        <v>44371.436678240701</v>
      </c>
      <c r="F2145">
        <v>44371.436678240701</v>
      </c>
      <c r="G2145">
        <v>36.366666666666703</v>
      </c>
      <c r="H2145">
        <v>1</v>
      </c>
      <c r="I2145">
        <v>11.3333333333333</v>
      </c>
      <c r="J2145">
        <v>10.633333333333301</v>
      </c>
      <c r="K2145" t="s">
        <v>550</v>
      </c>
      <c r="L2145">
        <v>22379</v>
      </c>
      <c r="M2145" t="s">
        <v>568</v>
      </c>
      <c r="N2145" t="s">
        <v>560</v>
      </c>
      <c r="O2145" t="s">
        <v>553</v>
      </c>
      <c r="P2145" t="s">
        <v>561</v>
      </c>
      <c r="Q2145" t="s">
        <v>610</v>
      </c>
      <c r="R2145" t="s">
        <v>1071</v>
      </c>
      <c r="S2145">
        <v>73</v>
      </c>
      <c r="T2145">
        <f t="array" ref="T2145:U2145">VLOOKUP(S2145, 'MM Data'!$A$2:$H$561,{4,5}, FALSE)</f>
        <v>36.016808220000001</v>
      </c>
      <c r="U2145">
        <v>-86.786459339999894</v>
      </c>
    </row>
    <row r="2146" spans="1:21" x14ac:dyDescent="0.25">
      <c r="A2146">
        <v>3</v>
      </c>
      <c r="B2146">
        <v>27841</v>
      </c>
      <c r="C2146" t="s">
        <v>563</v>
      </c>
      <c r="D2146" t="s">
        <v>1070</v>
      </c>
      <c r="E2146">
        <v>44377.3432523148</v>
      </c>
      <c r="F2146">
        <v>44377.3432523148</v>
      </c>
      <c r="G2146">
        <v>4.9000000000000004</v>
      </c>
      <c r="H2146">
        <v>0</v>
      </c>
      <c r="J2146">
        <v>3.3333333333333298E-2</v>
      </c>
      <c r="K2146" t="s">
        <v>550</v>
      </c>
      <c r="L2146">
        <v>22963</v>
      </c>
      <c r="M2146" t="s">
        <v>568</v>
      </c>
      <c r="N2146" t="s">
        <v>552</v>
      </c>
      <c r="O2146" t="s">
        <v>553</v>
      </c>
      <c r="P2146" t="s">
        <v>554</v>
      </c>
      <c r="Q2146" t="s">
        <v>607</v>
      </c>
      <c r="R2146" t="s">
        <v>1071</v>
      </c>
      <c r="S2146">
        <v>73</v>
      </c>
      <c r="T2146">
        <f t="array" ref="T2146:U2146">VLOOKUP(S2146, 'MM Data'!$A$2:$H$561,{4,5}, FALSE)</f>
        <v>36.016808220000001</v>
      </c>
      <c r="U2146">
        <v>-86.786459339999894</v>
      </c>
    </row>
    <row r="2147" spans="1:21" x14ac:dyDescent="0.25">
      <c r="A2147">
        <v>3</v>
      </c>
      <c r="B2147">
        <v>28151</v>
      </c>
      <c r="C2147" t="s">
        <v>563</v>
      </c>
      <c r="D2147" t="s">
        <v>1070</v>
      </c>
      <c r="E2147">
        <v>44379.535659722198</v>
      </c>
      <c r="F2147">
        <v>44379.535659722198</v>
      </c>
      <c r="G2147">
        <v>252.7</v>
      </c>
      <c r="H2147">
        <v>0</v>
      </c>
      <c r="J2147">
        <v>6.6666666666666693E-2</v>
      </c>
      <c r="K2147" t="s">
        <v>550</v>
      </c>
      <c r="L2147">
        <v>23222</v>
      </c>
      <c r="M2147" t="s">
        <v>568</v>
      </c>
      <c r="N2147" t="s">
        <v>552</v>
      </c>
      <c r="O2147" t="s">
        <v>553</v>
      </c>
      <c r="P2147" t="s">
        <v>554</v>
      </c>
      <c r="Q2147" t="s">
        <v>607</v>
      </c>
      <c r="R2147" t="s">
        <v>1071</v>
      </c>
      <c r="S2147">
        <v>73</v>
      </c>
      <c r="T2147">
        <f t="array" ref="T2147:U2147">VLOOKUP(S2147, 'MM Data'!$A$2:$H$561,{4,5}, FALSE)</f>
        <v>36.016808220000001</v>
      </c>
      <c r="U2147">
        <v>-86.786459339999894</v>
      </c>
    </row>
    <row r="2148" spans="1:21" x14ac:dyDescent="0.25">
      <c r="A2148">
        <v>3</v>
      </c>
      <c r="B2148">
        <v>31720</v>
      </c>
      <c r="C2148" t="s">
        <v>563</v>
      </c>
      <c r="D2148" t="s">
        <v>1070</v>
      </c>
      <c r="E2148">
        <v>44407.400520833296</v>
      </c>
      <c r="F2148">
        <v>44407.400520833296</v>
      </c>
      <c r="G2148">
        <v>232.8</v>
      </c>
      <c r="H2148">
        <v>0</v>
      </c>
      <c r="J2148">
        <v>1.6666666666666701E-2</v>
      </c>
      <c r="K2148" t="s">
        <v>550</v>
      </c>
      <c r="L2148">
        <v>26277</v>
      </c>
      <c r="M2148" t="s">
        <v>568</v>
      </c>
      <c r="N2148" t="s">
        <v>552</v>
      </c>
      <c r="O2148" t="s">
        <v>553</v>
      </c>
      <c r="P2148" t="s">
        <v>554</v>
      </c>
      <c r="Q2148" t="s">
        <v>607</v>
      </c>
      <c r="R2148" t="s">
        <v>1071</v>
      </c>
      <c r="S2148">
        <v>73</v>
      </c>
      <c r="T2148">
        <f t="array" ref="T2148:U2148">VLOOKUP(S2148, 'MM Data'!$A$2:$H$561,{4,5}, FALSE)</f>
        <v>36.016808220000001</v>
      </c>
      <c r="U2148">
        <v>-86.786459339999894</v>
      </c>
    </row>
    <row r="2149" spans="1:21" x14ac:dyDescent="0.25">
      <c r="A2149">
        <v>3</v>
      </c>
      <c r="B2149">
        <v>32096</v>
      </c>
      <c r="C2149" t="s">
        <v>563</v>
      </c>
      <c r="D2149" t="s">
        <v>1070</v>
      </c>
      <c r="E2149">
        <v>44410.490370370397</v>
      </c>
      <c r="F2149">
        <v>44410.490370370397</v>
      </c>
      <c r="G2149">
        <v>84.033333333333303</v>
      </c>
      <c r="H2149">
        <v>0</v>
      </c>
      <c r="J2149">
        <v>0.05</v>
      </c>
      <c r="K2149" t="s">
        <v>550</v>
      </c>
      <c r="L2149">
        <v>26603</v>
      </c>
      <c r="M2149" t="s">
        <v>568</v>
      </c>
      <c r="N2149" t="s">
        <v>552</v>
      </c>
      <c r="O2149" t="s">
        <v>553</v>
      </c>
      <c r="P2149" t="s">
        <v>554</v>
      </c>
      <c r="Q2149" t="s">
        <v>607</v>
      </c>
      <c r="R2149" t="s">
        <v>1071</v>
      </c>
      <c r="S2149">
        <v>73</v>
      </c>
      <c r="T2149">
        <f t="array" ref="T2149:U2149">VLOOKUP(S2149, 'MM Data'!$A$2:$H$561,{4,5}, FALSE)</f>
        <v>36.016808220000001</v>
      </c>
      <c r="U2149">
        <v>-86.786459339999894</v>
      </c>
    </row>
    <row r="2150" spans="1:21" x14ac:dyDescent="0.25">
      <c r="A2150">
        <v>3</v>
      </c>
      <c r="B2150">
        <v>34286</v>
      </c>
      <c r="C2150" t="s">
        <v>563</v>
      </c>
      <c r="D2150" t="s">
        <v>1072</v>
      </c>
      <c r="E2150">
        <v>44425.588136574101</v>
      </c>
      <c r="F2150">
        <v>44425.588136574101</v>
      </c>
      <c r="G2150">
        <v>3.2833333333333301</v>
      </c>
      <c r="H2150">
        <v>0</v>
      </c>
      <c r="J2150">
        <v>0.05</v>
      </c>
      <c r="K2150" t="s">
        <v>550</v>
      </c>
      <c r="L2150">
        <v>28436</v>
      </c>
      <c r="M2150" t="s">
        <v>568</v>
      </c>
      <c r="N2150" t="s">
        <v>560</v>
      </c>
      <c r="O2150" t="s">
        <v>553</v>
      </c>
      <c r="P2150" t="s">
        <v>561</v>
      </c>
      <c r="Q2150" t="s">
        <v>610</v>
      </c>
      <c r="R2150" t="s">
        <v>1071</v>
      </c>
      <c r="S2150">
        <v>73</v>
      </c>
      <c r="T2150">
        <f t="array" ref="T2150:U2150">VLOOKUP(S2150, 'MM Data'!$A$2:$H$561,{4,5}, FALSE)</f>
        <v>36.016808220000001</v>
      </c>
      <c r="U2150">
        <v>-86.786459339999894</v>
      </c>
    </row>
    <row r="2151" spans="1:21" x14ac:dyDescent="0.25">
      <c r="A2151">
        <v>3</v>
      </c>
      <c r="B2151">
        <v>34492</v>
      </c>
      <c r="C2151" t="s">
        <v>563</v>
      </c>
      <c r="D2151" t="s">
        <v>1072</v>
      </c>
      <c r="E2151">
        <v>44426.8027083333</v>
      </c>
      <c r="F2151">
        <v>44426.8027083333</v>
      </c>
      <c r="G2151">
        <v>7.4166666666666696</v>
      </c>
      <c r="H2151">
        <v>0</v>
      </c>
      <c r="J2151">
        <v>1.6666666666666701E-2</v>
      </c>
      <c r="K2151" t="s">
        <v>550</v>
      </c>
      <c r="L2151">
        <v>28610</v>
      </c>
      <c r="M2151" t="s">
        <v>568</v>
      </c>
      <c r="N2151" t="s">
        <v>560</v>
      </c>
      <c r="O2151" t="s">
        <v>553</v>
      </c>
      <c r="P2151" t="s">
        <v>561</v>
      </c>
      <c r="Q2151" t="s">
        <v>610</v>
      </c>
      <c r="R2151" t="s">
        <v>1071</v>
      </c>
      <c r="S2151">
        <v>73</v>
      </c>
      <c r="T2151">
        <f t="array" ref="T2151:U2151">VLOOKUP(S2151, 'MM Data'!$A$2:$H$561,{4,5}, FALSE)</f>
        <v>36.016808220000001</v>
      </c>
      <c r="U2151">
        <v>-86.786459339999894</v>
      </c>
    </row>
    <row r="2152" spans="1:21" x14ac:dyDescent="0.25">
      <c r="A2152">
        <v>3</v>
      </c>
      <c r="B2152">
        <v>35556</v>
      </c>
      <c r="C2152" t="s">
        <v>563</v>
      </c>
      <c r="D2152" t="s">
        <v>1070</v>
      </c>
      <c r="E2152">
        <v>44434.597442129598</v>
      </c>
      <c r="F2152">
        <v>44434.597442129598</v>
      </c>
      <c r="G2152">
        <v>938.18333333333305</v>
      </c>
      <c r="H2152">
        <v>0</v>
      </c>
      <c r="J2152">
        <v>9.81666666666667</v>
      </c>
      <c r="K2152" t="s">
        <v>550</v>
      </c>
      <c r="L2152">
        <v>29487</v>
      </c>
      <c r="M2152" t="s">
        <v>568</v>
      </c>
      <c r="N2152" t="s">
        <v>552</v>
      </c>
      <c r="O2152" t="s">
        <v>553</v>
      </c>
      <c r="P2152" t="s">
        <v>554</v>
      </c>
      <c r="Q2152" t="s">
        <v>607</v>
      </c>
      <c r="R2152" t="s">
        <v>1071</v>
      </c>
      <c r="S2152">
        <v>73</v>
      </c>
      <c r="T2152">
        <f t="array" ref="T2152:U2152">VLOOKUP(S2152, 'MM Data'!$A$2:$H$561,{4,5}, FALSE)</f>
        <v>36.016808220000001</v>
      </c>
      <c r="U2152">
        <v>-86.786459339999894</v>
      </c>
    </row>
    <row r="2153" spans="1:21" x14ac:dyDescent="0.25">
      <c r="A2153">
        <v>3</v>
      </c>
      <c r="B2153">
        <v>58294</v>
      </c>
      <c r="C2153" t="s">
        <v>563</v>
      </c>
      <c r="D2153" t="s">
        <v>1070</v>
      </c>
      <c r="E2153">
        <v>44460.280949074098</v>
      </c>
      <c r="F2153">
        <v>44460.280949074098</v>
      </c>
      <c r="G2153">
        <v>340.98333333333301</v>
      </c>
      <c r="H2153">
        <v>0</v>
      </c>
      <c r="J2153">
        <v>0.05</v>
      </c>
      <c r="K2153" t="s">
        <v>550</v>
      </c>
      <c r="L2153">
        <v>33215</v>
      </c>
      <c r="M2153" t="s">
        <v>568</v>
      </c>
      <c r="N2153" t="s">
        <v>552</v>
      </c>
      <c r="O2153" t="s">
        <v>553</v>
      </c>
      <c r="P2153" t="s">
        <v>554</v>
      </c>
      <c r="Q2153" t="s">
        <v>607</v>
      </c>
      <c r="R2153" t="s">
        <v>1071</v>
      </c>
      <c r="S2153">
        <v>73</v>
      </c>
      <c r="T2153">
        <f t="array" ref="T2153:U2153">VLOOKUP(S2153, 'MM Data'!$A$2:$H$561,{4,5}, FALSE)</f>
        <v>36.016808220000001</v>
      </c>
      <c r="U2153">
        <v>-86.786459339999894</v>
      </c>
    </row>
    <row r="2154" spans="1:21" x14ac:dyDescent="0.25">
      <c r="A2154">
        <v>3</v>
      </c>
      <c r="B2154">
        <v>92432</v>
      </c>
      <c r="C2154" t="s">
        <v>563</v>
      </c>
      <c r="D2154" t="s">
        <v>1072</v>
      </c>
      <c r="E2154">
        <v>44474.938460648104</v>
      </c>
      <c r="F2154">
        <v>44474.938460648104</v>
      </c>
      <c r="G2154">
        <v>4.5833333333333304</v>
      </c>
      <c r="H2154">
        <v>0</v>
      </c>
      <c r="J2154">
        <v>0</v>
      </c>
      <c r="K2154" t="s">
        <v>550</v>
      </c>
      <c r="L2154">
        <v>34867</v>
      </c>
      <c r="M2154" t="s">
        <v>568</v>
      </c>
      <c r="N2154" t="s">
        <v>560</v>
      </c>
      <c r="O2154" t="s">
        <v>553</v>
      </c>
      <c r="P2154" t="s">
        <v>561</v>
      </c>
      <c r="Q2154" t="s">
        <v>610</v>
      </c>
      <c r="R2154" t="s">
        <v>1071</v>
      </c>
      <c r="S2154">
        <v>73</v>
      </c>
      <c r="T2154">
        <f t="array" ref="T2154:U2154">VLOOKUP(S2154, 'MM Data'!$A$2:$H$561,{4,5}, FALSE)</f>
        <v>36.016808220000001</v>
      </c>
      <c r="U2154">
        <v>-86.786459339999894</v>
      </c>
    </row>
    <row r="2155" spans="1:21" x14ac:dyDescent="0.25">
      <c r="A2155">
        <v>3</v>
      </c>
      <c r="B2155">
        <v>104941</v>
      </c>
      <c r="C2155" t="s">
        <v>563</v>
      </c>
      <c r="D2155" t="s">
        <v>1070</v>
      </c>
      <c r="E2155">
        <v>44487.7597453704</v>
      </c>
      <c r="F2155">
        <v>44487.7597453704</v>
      </c>
      <c r="G2155">
        <v>26.1666666666667</v>
      </c>
      <c r="H2155">
        <v>0</v>
      </c>
      <c r="K2155" t="s">
        <v>550</v>
      </c>
      <c r="L2155">
        <v>36066</v>
      </c>
      <c r="M2155" t="s">
        <v>568</v>
      </c>
      <c r="N2155" t="s">
        <v>552</v>
      </c>
      <c r="O2155" t="s">
        <v>553</v>
      </c>
      <c r="P2155" t="s">
        <v>554</v>
      </c>
      <c r="Q2155" t="s">
        <v>607</v>
      </c>
      <c r="R2155" t="s">
        <v>1071</v>
      </c>
      <c r="S2155">
        <v>73</v>
      </c>
      <c r="T2155">
        <f t="array" ref="T2155:U2155">VLOOKUP(S2155, 'MM Data'!$A$2:$H$561,{4,5}, FALSE)</f>
        <v>36.016808220000001</v>
      </c>
      <c r="U2155">
        <v>-86.786459339999894</v>
      </c>
    </row>
    <row r="2156" spans="1:21" x14ac:dyDescent="0.25">
      <c r="A2156">
        <v>3</v>
      </c>
      <c r="B2156">
        <v>1190</v>
      </c>
      <c r="C2156" t="s">
        <v>563</v>
      </c>
      <c r="D2156" t="s">
        <v>1073</v>
      </c>
      <c r="E2156">
        <v>44152.251469907402</v>
      </c>
      <c r="F2156">
        <v>44152.251469907402</v>
      </c>
      <c r="G2156">
        <v>4.06666666666667</v>
      </c>
      <c r="H2156">
        <v>0</v>
      </c>
      <c r="J2156">
        <v>3.3333333333333298E-2</v>
      </c>
      <c r="K2156" t="s">
        <v>550</v>
      </c>
      <c r="L2156">
        <v>348</v>
      </c>
      <c r="M2156" t="s">
        <v>568</v>
      </c>
      <c r="N2156" t="s">
        <v>560</v>
      </c>
      <c r="O2156" t="s">
        <v>553</v>
      </c>
      <c r="P2156" t="s">
        <v>561</v>
      </c>
      <c r="Q2156" t="s">
        <v>610</v>
      </c>
      <c r="R2156" t="s">
        <v>1074</v>
      </c>
      <c r="S2156">
        <v>74</v>
      </c>
      <c r="T2156">
        <f t="array" ref="T2156:U2156">VLOOKUP(S2156, 'MM Data'!$A$2:$H$561,{4,5}, FALSE)</f>
        <v>36.030652789999898</v>
      </c>
      <c r="U2156">
        <v>-86.783451110000001</v>
      </c>
    </row>
    <row r="2157" spans="1:21" x14ac:dyDescent="0.25">
      <c r="A2157">
        <v>3</v>
      </c>
      <c r="B2157">
        <v>6832</v>
      </c>
      <c r="C2157" t="s">
        <v>564</v>
      </c>
      <c r="D2157" t="s">
        <v>1075</v>
      </c>
      <c r="E2157">
        <v>44204.6977430556</v>
      </c>
      <c r="F2157">
        <v>44204.6977430556</v>
      </c>
      <c r="G2157">
        <v>1</v>
      </c>
      <c r="H2157">
        <v>0</v>
      </c>
      <c r="J2157">
        <v>0</v>
      </c>
      <c r="K2157" t="s">
        <v>550</v>
      </c>
      <c r="L2157">
        <v>5117</v>
      </c>
      <c r="M2157" t="s">
        <v>568</v>
      </c>
      <c r="N2157" t="s">
        <v>552</v>
      </c>
      <c r="O2157" t="s">
        <v>553</v>
      </c>
      <c r="P2157" t="s">
        <v>554</v>
      </c>
      <c r="Q2157" t="s">
        <v>607</v>
      </c>
      <c r="R2157" t="s">
        <v>1074</v>
      </c>
      <c r="S2157">
        <v>74</v>
      </c>
      <c r="T2157">
        <f t="array" ref="T2157:U2157">VLOOKUP(S2157, 'MM Data'!$A$2:$H$561,{4,5}, FALSE)</f>
        <v>36.030652789999898</v>
      </c>
      <c r="U2157">
        <v>-86.783451110000001</v>
      </c>
    </row>
    <row r="2158" spans="1:21" x14ac:dyDescent="0.25">
      <c r="A2158">
        <v>3</v>
      </c>
      <c r="B2158">
        <v>7549</v>
      </c>
      <c r="C2158" t="s">
        <v>563</v>
      </c>
      <c r="D2158" t="s">
        <v>1073</v>
      </c>
      <c r="E2158">
        <v>44212.6400810185</v>
      </c>
      <c r="F2158">
        <v>44212.6400810185</v>
      </c>
      <c r="G2158">
        <v>48.866666666666703</v>
      </c>
      <c r="H2158">
        <v>0</v>
      </c>
      <c r="J2158">
        <v>3.3333333333333298E-2</v>
      </c>
      <c r="K2158" t="s">
        <v>550</v>
      </c>
      <c r="L2158">
        <v>5758</v>
      </c>
      <c r="M2158" t="s">
        <v>568</v>
      </c>
      <c r="N2158" t="s">
        <v>560</v>
      </c>
      <c r="O2158" t="s">
        <v>553</v>
      </c>
      <c r="P2158" t="s">
        <v>561</v>
      </c>
      <c r="Q2158" t="s">
        <v>610</v>
      </c>
      <c r="R2158" t="s">
        <v>1074</v>
      </c>
      <c r="S2158">
        <v>74</v>
      </c>
      <c r="T2158">
        <f t="array" ref="T2158:U2158">VLOOKUP(S2158, 'MM Data'!$A$2:$H$561,{4,5}, FALSE)</f>
        <v>36.030652789999898</v>
      </c>
      <c r="U2158">
        <v>-86.783451110000001</v>
      </c>
    </row>
    <row r="2159" spans="1:21" x14ac:dyDescent="0.25">
      <c r="A2159">
        <v>3</v>
      </c>
      <c r="B2159">
        <v>13268</v>
      </c>
      <c r="C2159" t="s">
        <v>563</v>
      </c>
      <c r="D2159" t="s">
        <v>1075</v>
      </c>
      <c r="E2159">
        <v>44260.419826388897</v>
      </c>
      <c r="F2159">
        <v>44260.419826388897</v>
      </c>
      <c r="G2159">
        <v>33.4166666666667</v>
      </c>
      <c r="H2159">
        <v>0</v>
      </c>
      <c r="J2159">
        <v>3.3333333333333298E-2</v>
      </c>
      <c r="K2159" t="s">
        <v>550</v>
      </c>
      <c r="L2159">
        <v>10716</v>
      </c>
      <c r="M2159" t="s">
        <v>568</v>
      </c>
      <c r="N2159" t="s">
        <v>552</v>
      </c>
      <c r="O2159" t="s">
        <v>553</v>
      </c>
      <c r="P2159" t="s">
        <v>554</v>
      </c>
      <c r="Q2159" t="s">
        <v>607</v>
      </c>
      <c r="R2159" t="s">
        <v>1074</v>
      </c>
      <c r="S2159">
        <v>74</v>
      </c>
      <c r="T2159">
        <f t="array" ref="T2159:U2159">VLOOKUP(S2159, 'MM Data'!$A$2:$H$561,{4,5}, FALSE)</f>
        <v>36.030652789999898</v>
      </c>
      <c r="U2159">
        <v>-86.783451110000001</v>
      </c>
    </row>
    <row r="2160" spans="1:21" x14ac:dyDescent="0.25">
      <c r="A2160">
        <v>3</v>
      </c>
      <c r="B2160">
        <v>13984</v>
      </c>
      <c r="C2160" t="s">
        <v>563</v>
      </c>
      <c r="D2160" t="s">
        <v>1073</v>
      </c>
      <c r="E2160">
        <v>44265.780324074098</v>
      </c>
      <c r="F2160">
        <v>44265.780324074098</v>
      </c>
      <c r="G2160">
        <v>51.65</v>
      </c>
      <c r="H2160">
        <v>1</v>
      </c>
      <c r="I2160">
        <v>8.3333333333333304</v>
      </c>
      <c r="J2160">
        <v>0.55000000000000004</v>
      </c>
      <c r="K2160" t="s">
        <v>550</v>
      </c>
      <c r="L2160">
        <v>11301</v>
      </c>
      <c r="M2160" t="s">
        <v>568</v>
      </c>
      <c r="N2160" t="s">
        <v>560</v>
      </c>
      <c r="O2160" t="s">
        <v>553</v>
      </c>
      <c r="P2160" t="s">
        <v>561</v>
      </c>
      <c r="Q2160" t="s">
        <v>610</v>
      </c>
      <c r="R2160" t="s">
        <v>1074</v>
      </c>
      <c r="S2160">
        <v>74</v>
      </c>
      <c r="T2160">
        <f t="array" ref="T2160:U2160">VLOOKUP(S2160, 'MM Data'!$A$2:$H$561,{4,5}, FALSE)</f>
        <v>36.030652789999898</v>
      </c>
      <c r="U2160">
        <v>-86.783451110000001</v>
      </c>
    </row>
    <row r="2161" spans="1:21" x14ac:dyDescent="0.25">
      <c r="A2161">
        <v>3</v>
      </c>
      <c r="B2161">
        <v>17295</v>
      </c>
      <c r="C2161" t="s">
        <v>563</v>
      </c>
      <c r="D2161" t="s">
        <v>1073</v>
      </c>
      <c r="E2161">
        <v>44292.409201388902</v>
      </c>
      <c r="F2161">
        <v>44292.409201388902</v>
      </c>
      <c r="G2161">
        <v>45.366666666666703</v>
      </c>
      <c r="H2161">
        <v>0</v>
      </c>
      <c r="J2161">
        <v>6.7166666666666703</v>
      </c>
      <c r="K2161" t="s">
        <v>550</v>
      </c>
      <c r="L2161">
        <v>14096</v>
      </c>
      <c r="M2161" t="s">
        <v>568</v>
      </c>
      <c r="N2161" t="s">
        <v>560</v>
      </c>
      <c r="O2161" t="s">
        <v>553</v>
      </c>
      <c r="P2161" t="s">
        <v>561</v>
      </c>
      <c r="Q2161" t="s">
        <v>610</v>
      </c>
      <c r="R2161" t="s">
        <v>1074</v>
      </c>
      <c r="S2161">
        <v>74</v>
      </c>
      <c r="T2161">
        <f t="array" ref="T2161:U2161">VLOOKUP(S2161, 'MM Data'!$A$2:$H$561,{4,5}, FALSE)</f>
        <v>36.030652789999898</v>
      </c>
      <c r="U2161">
        <v>-86.783451110000001</v>
      </c>
    </row>
    <row r="2162" spans="1:21" x14ac:dyDescent="0.25">
      <c r="A2162">
        <v>3</v>
      </c>
      <c r="B2162">
        <v>18095</v>
      </c>
      <c r="C2162" t="s">
        <v>566</v>
      </c>
      <c r="D2162" t="s">
        <v>1073</v>
      </c>
      <c r="E2162">
        <v>44298.286261574103</v>
      </c>
      <c r="F2162">
        <v>44298.286261574103</v>
      </c>
      <c r="G2162">
        <v>8.0500000000000007</v>
      </c>
      <c r="H2162">
        <v>0</v>
      </c>
      <c r="J2162">
        <v>3.3333333333333298E-2</v>
      </c>
      <c r="K2162" t="s">
        <v>550</v>
      </c>
      <c r="L2162">
        <v>14790</v>
      </c>
      <c r="M2162" t="s">
        <v>568</v>
      </c>
      <c r="N2162" t="s">
        <v>560</v>
      </c>
      <c r="O2162" t="s">
        <v>553</v>
      </c>
      <c r="P2162" t="s">
        <v>561</v>
      </c>
      <c r="Q2162" t="s">
        <v>610</v>
      </c>
      <c r="R2162" t="s">
        <v>1074</v>
      </c>
      <c r="S2162">
        <v>74</v>
      </c>
      <c r="T2162">
        <f t="array" ref="T2162:U2162">VLOOKUP(S2162, 'MM Data'!$A$2:$H$561,{4,5}, FALSE)</f>
        <v>36.030652789999898</v>
      </c>
      <c r="U2162">
        <v>-86.783451110000001</v>
      </c>
    </row>
    <row r="2163" spans="1:21" x14ac:dyDescent="0.25">
      <c r="A2163">
        <v>3</v>
      </c>
      <c r="B2163">
        <v>18936</v>
      </c>
      <c r="C2163" t="s">
        <v>563</v>
      </c>
      <c r="D2163" t="s">
        <v>1075</v>
      </c>
      <c r="E2163">
        <v>44305.3830787037</v>
      </c>
      <c r="F2163">
        <v>44305.3830787037</v>
      </c>
      <c r="G2163">
        <v>97.783333333333303</v>
      </c>
      <c r="H2163">
        <v>0</v>
      </c>
      <c r="J2163">
        <v>3.3333333333333298E-2</v>
      </c>
      <c r="K2163" t="s">
        <v>550</v>
      </c>
      <c r="L2163">
        <v>15485</v>
      </c>
      <c r="M2163" t="s">
        <v>568</v>
      </c>
      <c r="N2163" t="s">
        <v>552</v>
      </c>
      <c r="O2163" t="s">
        <v>553</v>
      </c>
      <c r="P2163" t="s">
        <v>554</v>
      </c>
      <c r="Q2163" t="s">
        <v>607</v>
      </c>
      <c r="R2163" t="s">
        <v>1074</v>
      </c>
      <c r="S2163">
        <v>74</v>
      </c>
      <c r="T2163">
        <f t="array" ref="T2163:U2163">VLOOKUP(S2163, 'MM Data'!$A$2:$H$561,{4,5}, FALSE)</f>
        <v>36.030652789999898</v>
      </c>
      <c r="U2163">
        <v>-86.783451110000001</v>
      </c>
    </row>
    <row r="2164" spans="1:21" x14ac:dyDescent="0.25">
      <c r="A2164">
        <v>3</v>
      </c>
      <c r="B2164">
        <v>19450</v>
      </c>
      <c r="C2164" t="s">
        <v>557</v>
      </c>
      <c r="D2164" t="s">
        <v>1075</v>
      </c>
      <c r="E2164">
        <v>44309.578194444402</v>
      </c>
      <c r="F2164">
        <v>44309.578194444402</v>
      </c>
      <c r="G2164">
        <v>122.366666666667</v>
      </c>
      <c r="H2164">
        <v>0</v>
      </c>
      <c r="J2164">
        <v>0.21666666666666701</v>
      </c>
      <c r="K2164" t="s">
        <v>550</v>
      </c>
      <c r="L2164">
        <v>15918</v>
      </c>
      <c r="M2164" t="s">
        <v>568</v>
      </c>
      <c r="N2164" t="s">
        <v>552</v>
      </c>
      <c r="O2164" t="s">
        <v>553</v>
      </c>
      <c r="P2164" t="s">
        <v>554</v>
      </c>
      <c r="Q2164" t="s">
        <v>607</v>
      </c>
      <c r="R2164" t="s">
        <v>1074</v>
      </c>
      <c r="S2164">
        <v>74</v>
      </c>
      <c r="T2164">
        <f t="array" ref="T2164:U2164">VLOOKUP(S2164, 'MM Data'!$A$2:$H$561,{4,5}, FALSE)</f>
        <v>36.030652789999898</v>
      </c>
      <c r="U2164">
        <v>-86.783451110000001</v>
      </c>
    </row>
    <row r="2165" spans="1:21" x14ac:dyDescent="0.25">
      <c r="A2165">
        <v>3</v>
      </c>
      <c r="B2165">
        <v>20015</v>
      </c>
      <c r="C2165" t="s">
        <v>563</v>
      </c>
      <c r="D2165" t="s">
        <v>1073</v>
      </c>
      <c r="E2165">
        <v>44314.483784722201</v>
      </c>
      <c r="F2165">
        <v>44314.483784722201</v>
      </c>
      <c r="G2165">
        <v>14.9</v>
      </c>
      <c r="H2165">
        <v>0</v>
      </c>
      <c r="J2165">
        <v>3.3333333333333298E-2</v>
      </c>
      <c r="K2165" t="s">
        <v>550</v>
      </c>
      <c r="L2165">
        <v>16397</v>
      </c>
      <c r="M2165" t="s">
        <v>568</v>
      </c>
      <c r="N2165" t="s">
        <v>560</v>
      </c>
      <c r="O2165" t="s">
        <v>553</v>
      </c>
      <c r="P2165" t="s">
        <v>561</v>
      </c>
      <c r="Q2165" t="s">
        <v>610</v>
      </c>
      <c r="R2165" t="s">
        <v>1074</v>
      </c>
      <c r="S2165">
        <v>74</v>
      </c>
      <c r="T2165">
        <f t="array" ref="T2165:U2165">VLOOKUP(S2165, 'MM Data'!$A$2:$H$561,{4,5}, FALSE)</f>
        <v>36.030652789999898</v>
      </c>
      <c r="U2165">
        <v>-86.783451110000001</v>
      </c>
    </row>
    <row r="2166" spans="1:21" x14ac:dyDescent="0.25">
      <c r="A2166">
        <v>3</v>
      </c>
      <c r="B2166">
        <v>20752</v>
      </c>
      <c r="C2166" t="s">
        <v>563</v>
      </c>
      <c r="D2166" t="s">
        <v>1075</v>
      </c>
      <c r="E2166">
        <v>44320.381585648101</v>
      </c>
      <c r="F2166">
        <v>44320.381585648101</v>
      </c>
      <c r="G2166">
        <v>368.8</v>
      </c>
      <c r="H2166">
        <v>0</v>
      </c>
      <c r="J2166">
        <v>1.6666666666666701E-2</v>
      </c>
      <c r="K2166" t="s">
        <v>550</v>
      </c>
      <c r="L2166">
        <v>17030</v>
      </c>
      <c r="M2166" t="s">
        <v>568</v>
      </c>
      <c r="N2166" t="s">
        <v>552</v>
      </c>
      <c r="O2166" t="s">
        <v>553</v>
      </c>
      <c r="P2166" t="s">
        <v>554</v>
      </c>
      <c r="Q2166" t="s">
        <v>607</v>
      </c>
      <c r="R2166" t="s">
        <v>1074</v>
      </c>
      <c r="S2166">
        <v>74</v>
      </c>
      <c r="T2166">
        <f t="array" ref="T2166:U2166">VLOOKUP(S2166, 'MM Data'!$A$2:$H$561,{4,5}, FALSE)</f>
        <v>36.030652789999898</v>
      </c>
      <c r="U2166">
        <v>-86.783451110000001</v>
      </c>
    </row>
    <row r="2167" spans="1:21" x14ac:dyDescent="0.25">
      <c r="A2167">
        <v>3</v>
      </c>
      <c r="B2167">
        <v>21448</v>
      </c>
      <c r="C2167" t="s">
        <v>563</v>
      </c>
      <c r="D2167" t="s">
        <v>1073</v>
      </c>
      <c r="E2167">
        <v>44326.380231481497</v>
      </c>
      <c r="F2167">
        <v>44326.380231481497</v>
      </c>
      <c r="G2167">
        <v>117.75</v>
      </c>
      <c r="H2167">
        <v>0</v>
      </c>
      <c r="J2167">
        <v>3.3333333333333298E-2</v>
      </c>
      <c r="K2167" t="s">
        <v>550</v>
      </c>
      <c r="L2167">
        <v>17619</v>
      </c>
      <c r="M2167" t="s">
        <v>568</v>
      </c>
      <c r="N2167" t="s">
        <v>560</v>
      </c>
      <c r="O2167" t="s">
        <v>553</v>
      </c>
      <c r="P2167" t="s">
        <v>561</v>
      </c>
      <c r="Q2167" t="s">
        <v>610</v>
      </c>
      <c r="R2167" t="s">
        <v>1074</v>
      </c>
      <c r="S2167">
        <v>74</v>
      </c>
      <c r="T2167">
        <f t="array" ref="T2167:U2167">VLOOKUP(S2167, 'MM Data'!$A$2:$H$561,{4,5}, FALSE)</f>
        <v>36.030652789999898</v>
      </c>
      <c r="U2167">
        <v>-86.783451110000001</v>
      </c>
    </row>
    <row r="2168" spans="1:21" x14ac:dyDescent="0.25">
      <c r="A2168">
        <v>3</v>
      </c>
      <c r="B2168">
        <v>24368</v>
      </c>
      <c r="C2168" t="s">
        <v>563</v>
      </c>
      <c r="D2168" t="s">
        <v>1075</v>
      </c>
      <c r="E2168">
        <v>44350.376597222203</v>
      </c>
      <c r="F2168">
        <v>44350.376597222203</v>
      </c>
      <c r="G2168">
        <v>0.35</v>
      </c>
      <c r="H2168">
        <v>0</v>
      </c>
      <c r="J2168">
        <v>3.3333333333333298E-2</v>
      </c>
      <c r="K2168" t="s">
        <v>550</v>
      </c>
      <c r="L2168">
        <v>20119</v>
      </c>
      <c r="M2168" t="s">
        <v>568</v>
      </c>
      <c r="N2168" t="s">
        <v>552</v>
      </c>
      <c r="O2168" t="s">
        <v>553</v>
      </c>
      <c r="P2168" t="s">
        <v>554</v>
      </c>
      <c r="Q2168" t="s">
        <v>607</v>
      </c>
      <c r="R2168" t="s">
        <v>1074</v>
      </c>
      <c r="S2168">
        <v>74</v>
      </c>
      <c r="T2168">
        <f t="array" ref="T2168:U2168">VLOOKUP(S2168, 'MM Data'!$A$2:$H$561,{4,5}, FALSE)</f>
        <v>36.030652789999898</v>
      </c>
      <c r="U2168">
        <v>-86.783451110000001</v>
      </c>
    </row>
    <row r="2169" spans="1:21" x14ac:dyDescent="0.25">
      <c r="A2169">
        <v>3</v>
      </c>
      <c r="B2169">
        <v>26471</v>
      </c>
      <c r="C2169" t="s">
        <v>563</v>
      </c>
      <c r="D2169" t="s">
        <v>1073</v>
      </c>
      <c r="E2169">
        <v>44366.392094907402</v>
      </c>
      <c r="F2169">
        <v>44366.392094907402</v>
      </c>
      <c r="G2169">
        <v>1.2166666666666699</v>
      </c>
      <c r="H2169">
        <v>0</v>
      </c>
      <c r="J2169">
        <v>3.3333333333333298E-2</v>
      </c>
      <c r="K2169" t="s">
        <v>550</v>
      </c>
      <c r="L2169">
        <v>21851</v>
      </c>
      <c r="M2169" t="s">
        <v>568</v>
      </c>
      <c r="N2169" t="s">
        <v>560</v>
      </c>
      <c r="O2169" t="s">
        <v>553</v>
      </c>
      <c r="P2169" t="s">
        <v>561</v>
      </c>
      <c r="Q2169" t="s">
        <v>610</v>
      </c>
      <c r="R2169" t="s">
        <v>1074</v>
      </c>
      <c r="S2169">
        <v>74</v>
      </c>
      <c r="T2169">
        <f t="array" ref="T2169:U2169">VLOOKUP(S2169, 'MM Data'!$A$2:$H$561,{4,5}, FALSE)</f>
        <v>36.030652789999898</v>
      </c>
      <c r="U2169">
        <v>-86.783451110000001</v>
      </c>
    </row>
    <row r="2170" spans="1:21" x14ac:dyDescent="0.25">
      <c r="A2170">
        <v>3</v>
      </c>
      <c r="B2170">
        <v>29634</v>
      </c>
      <c r="C2170" t="s">
        <v>583</v>
      </c>
      <c r="D2170" t="s">
        <v>1075</v>
      </c>
      <c r="E2170">
        <v>44391.793784722198</v>
      </c>
      <c r="F2170">
        <v>44391.793784722198</v>
      </c>
      <c r="G2170">
        <v>4.9166666666666696</v>
      </c>
      <c r="H2170">
        <v>0</v>
      </c>
      <c r="J2170">
        <v>0.05</v>
      </c>
      <c r="K2170" t="s">
        <v>550</v>
      </c>
      <c r="L2170">
        <v>24525</v>
      </c>
      <c r="M2170" t="s">
        <v>568</v>
      </c>
      <c r="N2170" t="s">
        <v>552</v>
      </c>
      <c r="O2170" t="s">
        <v>553</v>
      </c>
      <c r="P2170" t="s">
        <v>554</v>
      </c>
      <c r="Q2170" t="s">
        <v>607</v>
      </c>
      <c r="R2170" t="s">
        <v>1074</v>
      </c>
      <c r="S2170">
        <v>74</v>
      </c>
      <c r="T2170">
        <f t="array" ref="T2170:U2170">VLOOKUP(S2170, 'MM Data'!$A$2:$H$561,{4,5}, FALSE)</f>
        <v>36.030652789999898</v>
      </c>
      <c r="U2170">
        <v>-86.783451110000001</v>
      </c>
    </row>
    <row r="2171" spans="1:21" x14ac:dyDescent="0.25">
      <c r="A2171">
        <v>3</v>
      </c>
      <c r="B2171">
        <v>29638</v>
      </c>
      <c r="C2171" t="s">
        <v>563</v>
      </c>
      <c r="D2171" t="s">
        <v>1073</v>
      </c>
      <c r="E2171">
        <v>44391.805104166699</v>
      </c>
      <c r="F2171">
        <v>44391.805104166699</v>
      </c>
      <c r="G2171">
        <v>6.2</v>
      </c>
      <c r="H2171">
        <v>0</v>
      </c>
      <c r="J2171">
        <v>1.6666666666666701E-2</v>
      </c>
      <c r="K2171" t="s">
        <v>550</v>
      </c>
      <c r="L2171">
        <v>24526</v>
      </c>
      <c r="M2171" t="s">
        <v>568</v>
      </c>
      <c r="N2171" t="s">
        <v>560</v>
      </c>
      <c r="O2171" t="s">
        <v>553</v>
      </c>
      <c r="P2171" t="s">
        <v>561</v>
      </c>
      <c r="Q2171" t="s">
        <v>610</v>
      </c>
      <c r="R2171" t="s">
        <v>1074</v>
      </c>
      <c r="S2171">
        <v>74</v>
      </c>
      <c r="T2171">
        <f t="array" ref="T2171:U2171">VLOOKUP(S2171, 'MM Data'!$A$2:$H$561,{4,5}, FALSE)</f>
        <v>36.030652789999898</v>
      </c>
      <c r="U2171">
        <v>-86.783451110000001</v>
      </c>
    </row>
    <row r="2172" spans="1:21" x14ac:dyDescent="0.25">
      <c r="A2172">
        <v>3</v>
      </c>
      <c r="B2172">
        <v>33981</v>
      </c>
      <c r="C2172" t="s">
        <v>557</v>
      </c>
      <c r="D2172" t="s">
        <v>1073</v>
      </c>
      <c r="E2172">
        <v>44422.799004629604</v>
      </c>
      <c r="F2172">
        <v>44422.799004629604</v>
      </c>
      <c r="G2172">
        <v>73.8</v>
      </c>
      <c r="H2172">
        <v>4</v>
      </c>
      <c r="I2172">
        <v>16.883333333333301</v>
      </c>
      <c r="J2172">
        <v>3.95</v>
      </c>
      <c r="K2172" t="s">
        <v>550</v>
      </c>
      <c r="L2172">
        <v>28200</v>
      </c>
      <c r="M2172" t="s">
        <v>568</v>
      </c>
      <c r="N2172" t="s">
        <v>560</v>
      </c>
      <c r="O2172" t="s">
        <v>553</v>
      </c>
      <c r="P2172" t="s">
        <v>561</v>
      </c>
      <c r="Q2172" t="s">
        <v>610</v>
      </c>
      <c r="R2172" t="s">
        <v>1074</v>
      </c>
      <c r="S2172">
        <v>74</v>
      </c>
      <c r="T2172">
        <f t="array" ref="T2172:U2172">VLOOKUP(S2172, 'MM Data'!$A$2:$H$561,{4,5}, FALSE)</f>
        <v>36.030652789999898</v>
      </c>
      <c r="U2172">
        <v>-86.783451110000001</v>
      </c>
    </row>
    <row r="2173" spans="1:21" x14ac:dyDescent="0.25">
      <c r="A2173">
        <v>3</v>
      </c>
      <c r="B2173">
        <v>34483</v>
      </c>
      <c r="C2173" t="s">
        <v>563</v>
      </c>
      <c r="D2173" t="s">
        <v>1073</v>
      </c>
      <c r="E2173">
        <v>44426.773518518501</v>
      </c>
      <c r="F2173">
        <v>44426.773518518501</v>
      </c>
      <c r="G2173">
        <v>700.88333333333298</v>
      </c>
      <c r="H2173">
        <v>1</v>
      </c>
      <c r="I2173">
        <v>17.116666666666699</v>
      </c>
      <c r="J2173">
        <v>12.6833333333333</v>
      </c>
      <c r="K2173" t="s">
        <v>550</v>
      </c>
      <c r="L2173">
        <v>28601</v>
      </c>
      <c r="M2173" t="s">
        <v>568</v>
      </c>
      <c r="N2173" t="s">
        <v>560</v>
      </c>
      <c r="O2173" t="s">
        <v>553</v>
      </c>
      <c r="P2173" t="s">
        <v>561</v>
      </c>
      <c r="Q2173" t="s">
        <v>610</v>
      </c>
      <c r="R2173" t="s">
        <v>1074</v>
      </c>
      <c r="S2173">
        <v>74</v>
      </c>
      <c r="T2173">
        <f t="array" ref="T2173:U2173">VLOOKUP(S2173, 'MM Data'!$A$2:$H$561,{4,5}, FALSE)</f>
        <v>36.030652789999898</v>
      </c>
      <c r="U2173">
        <v>-86.783451110000001</v>
      </c>
    </row>
    <row r="2174" spans="1:21" x14ac:dyDescent="0.25">
      <c r="A2174">
        <v>3</v>
      </c>
      <c r="B2174">
        <v>35621</v>
      </c>
      <c r="C2174" t="s">
        <v>563</v>
      </c>
      <c r="D2174" t="s">
        <v>1075</v>
      </c>
      <c r="E2174">
        <v>44434.8031134259</v>
      </c>
      <c r="F2174">
        <v>44434.8031134259</v>
      </c>
      <c r="G2174">
        <v>652.43333333333305</v>
      </c>
      <c r="H2174">
        <v>0</v>
      </c>
      <c r="J2174">
        <v>0</v>
      </c>
      <c r="K2174" t="s">
        <v>550</v>
      </c>
      <c r="L2174">
        <v>29552</v>
      </c>
      <c r="M2174" t="s">
        <v>568</v>
      </c>
      <c r="N2174" t="s">
        <v>552</v>
      </c>
      <c r="O2174" t="s">
        <v>553</v>
      </c>
      <c r="P2174" t="s">
        <v>554</v>
      </c>
      <c r="Q2174" t="s">
        <v>607</v>
      </c>
      <c r="R2174" t="s">
        <v>1074</v>
      </c>
      <c r="S2174">
        <v>74</v>
      </c>
      <c r="T2174">
        <f t="array" ref="T2174:U2174">VLOOKUP(S2174, 'MM Data'!$A$2:$H$561,{4,5}, FALSE)</f>
        <v>36.030652789999898</v>
      </c>
      <c r="U2174">
        <v>-86.783451110000001</v>
      </c>
    </row>
    <row r="2175" spans="1:21" x14ac:dyDescent="0.25">
      <c r="A2175">
        <v>3</v>
      </c>
      <c r="B2175">
        <v>35917</v>
      </c>
      <c r="C2175" t="s">
        <v>566</v>
      </c>
      <c r="D2175" t="s">
        <v>1073</v>
      </c>
      <c r="E2175">
        <v>44437.453240740702</v>
      </c>
      <c r="F2175">
        <v>44437.453240740702</v>
      </c>
      <c r="G2175">
        <v>323.36666666666702</v>
      </c>
      <c r="H2175">
        <v>0</v>
      </c>
      <c r="J2175">
        <v>3.3333333333333298E-2</v>
      </c>
      <c r="K2175" t="s">
        <v>550</v>
      </c>
      <c r="L2175">
        <v>29790</v>
      </c>
      <c r="M2175" t="s">
        <v>568</v>
      </c>
      <c r="N2175" t="s">
        <v>560</v>
      </c>
      <c r="O2175" t="s">
        <v>553</v>
      </c>
      <c r="P2175" t="s">
        <v>561</v>
      </c>
      <c r="Q2175" t="s">
        <v>610</v>
      </c>
      <c r="R2175" t="s">
        <v>1074</v>
      </c>
      <c r="S2175">
        <v>74</v>
      </c>
      <c r="T2175">
        <f t="array" ref="T2175:U2175">VLOOKUP(S2175, 'MM Data'!$A$2:$H$561,{4,5}, FALSE)</f>
        <v>36.030652789999898</v>
      </c>
      <c r="U2175">
        <v>-86.783451110000001</v>
      </c>
    </row>
    <row r="2176" spans="1:21" x14ac:dyDescent="0.25">
      <c r="A2176">
        <v>3</v>
      </c>
      <c r="B2176">
        <v>35956</v>
      </c>
      <c r="C2176" t="s">
        <v>566</v>
      </c>
      <c r="D2176" t="s">
        <v>1075</v>
      </c>
      <c r="E2176">
        <v>44437.6937384259</v>
      </c>
      <c r="F2176">
        <v>44437.6937384259</v>
      </c>
      <c r="G2176">
        <v>2785.61666666667</v>
      </c>
      <c r="H2176">
        <v>0</v>
      </c>
      <c r="J2176">
        <v>3.3333333333333298E-2</v>
      </c>
      <c r="K2176" t="s">
        <v>550</v>
      </c>
      <c r="L2176">
        <v>29825</v>
      </c>
      <c r="M2176" t="s">
        <v>568</v>
      </c>
      <c r="N2176" t="s">
        <v>552</v>
      </c>
      <c r="O2176" t="s">
        <v>553</v>
      </c>
      <c r="P2176" t="s">
        <v>554</v>
      </c>
      <c r="Q2176" t="s">
        <v>607</v>
      </c>
      <c r="R2176" t="s">
        <v>1074</v>
      </c>
      <c r="S2176">
        <v>74</v>
      </c>
      <c r="T2176">
        <f t="array" ref="T2176:U2176">VLOOKUP(S2176, 'MM Data'!$A$2:$H$561,{4,5}, FALSE)</f>
        <v>36.030652789999898</v>
      </c>
      <c r="U2176">
        <v>-86.783451110000001</v>
      </c>
    </row>
    <row r="2177" spans="1:21" x14ac:dyDescent="0.25">
      <c r="A2177">
        <v>3</v>
      </c>
      <c r="B2177">
        <v>36040</v>
      </c>
      <c r="C2177" t="s">
        <v>563</v>
      </c>
      <c r="D2177" t="s">
        <v>1073</v>
      </c>
      <c r="E2177">
        <v>44438.409907407397</v>
      </c>
      <c r="F2177">
        <v>44438.409907407397</v>
      </c>
      <c r="G2177">
        <v>1482.18333333333</v>
      </c>
      <c r="H2177">
        <v>0</v>
      </c>
      <c r="J2177">
        <v>3.3333333333333298E-2</v>
      </c>
      <c r="K2177" t="s">
        <v>550</v>
      </c>
      <c r="L2177">
        <v>29882</v>
      </c>
      <c r="M2177" t="s">
        <v>568</v>
      </c>
      <c r="N2177" t="s">
        <v>560</v>
      </c>
      <c r="O2177" t="s">
        <v>553</v>
      </c>
      <c r="P2177" t="s">
        <v>561</v>
      </c>
      <c r="Q2177" t="s">
        <v>610</v>
      </c>
      <c r="R2177" t="s">
        <v>1074</v>
      </c>
      <c r="S2177">
        <v>74</v>
      </c>
      <c r="T2177">
        <f t="array" ref="T2177:U2177">VLOOKUP(S2177, 'MM Data'!$A$2:$H$561,{4,5}, FALSE)</f>
        <v>36.030652789999898</v>
      </c>
      <c r="U2177">
        <v>-86.783451110000001</v>
      </c>
    </row>
    <row r="2178" spans="1:21" x14ac:dyDescent="0.25">
      <c r="A2178">
        <v>3</v>
      </c>
      <c r="B2178">
        <v>37271</v>
      </c>
      <c r="C2178" t="s">
        <v>563</v>
      </c>
      <c r="D2178" t="s">
        <v>1075</v>
      </c>
      <c r="E2178">
        <v>44448.448333333297</v>
      </c>
      <c r="F2178">
        <v>44448.448333333297</v>
      </c>
      <c r="G2178">
        <v>27.266666666666701</v>
      </c>
      <c r="H2178">
        <v>0</v>
      </c>
      <c r="J2178">
        <v>20.85</v>
      </c>
      <c r="K2178" t="s">
        <v>550</v>
      </c>
      <c r="L2178">
        <v>30946</v>
      </c>
      <c r="M2178" t="s">
        <v>568</v>
      </c>
      <c r="N2178" t="s">
        <v>552</v>
      </c>
      <c r="O2178" t="s">
        <v>553</v>
      </c>
      <c r="P2178" t="s">
        <v>554</v>
      </c>
      <c r="Q2178" t="s">
        <v>607</v>
      </c>
      <c r="R2178" t="s">
        <v>1074</v>
      </c>
      <c r="S2178">
        <v>74</v>
      </c>
      <c r="T2178">
        <f t="array" ref="T2178:U2178">VLOOKUP(S2178, 'MM Data'!$A$2:$H$561,{4,5}, FALSE)</f>
        <v>36.030652789999898</v>
      </c>
      <c r="U2178">
        <v>-86.783451110000001</v>
      </c>
    </row>
    <row r="2179" spans="1:21" x14ac:dyDescent="0.25">
      <c r="A2179">
        <v>3</v>
      </c>
      <c r="B2179">
        <v>37455</v>
      </c>
      <c r="C2179" t="s">
        <v>564</v>
      </c>
      <c r="D2179" t="s">
        <v>1075</v>
      </c>
      <c r="E2179">
        <v>44449.5932523148</v>
      </c>
      <c r="F2179">
        <v>44449.5932523148</v>
      </c>
      <c r="G2179">
        <v>0.8</v>
      </c>
      <c r="H2179">
        <v>0</v>
      </c>
      <c r="J2179">
        <v>1.6666666666666701E-2</v>
      </c>
      <c r="K2179" t="s">
        <v>550</v>
      </c>
      <c r="L2179">
        <v>31092</v>
      </c>
      <c r="M2179" t="s">
        <v>568</v>
      </c>
      <c r="N2179" t="s">
        <v>552</v>
      </c>
      <c r="O2179" t="s">
        <v>553</v>
      </c>
      <c r="P2179" t="s">
        <v>554</v>
      </c>
      <c r="Q2179" t="s">
        <v>607</v>
      </c>
      <c r="R2179" t="s">
        <v>1074</v>
      </c>
      <c r="S2179">
        <v>74</v>
      </c>
      <c r="T2179">
        <f t="array" ref="T2179:U2179">VLOOKUP(S2179, 'MM Data'!$A$2:$H$561,{4,5}, FALSE)</f>
        <v>36.030652789999898</v>
      </c>
      <c r="U2179">
        <v>-86.783451110000001</v>
      </c>
    </row>
    <row r="2180" spans="1:21" x14ac:dyDescent="0.25">
      <c r="A2180">
        <v>3</v>
      </c>
      <c r="B2180">
        <v>54186</v>
      </c>
      <c r="C2180" t="s">
        <v>563</v>
      </c>
      <c r="D2180" t="s">
        <v>1075</v>
      </c>
      <c r="E2180">
        <v>44456.621192129598</v>
      </c>
      <c r="F2180">
        <v>44456.621192129598</v>
      </c>
      <c r="G2180">
        <v>5.4666666666666703</v>
      </c>
      <c r="H2180">
        <v>0</v>
      </c>
      <c r="J2180">
        <v>0.116666666666667</v>
      </c>
      <c r="K2180" t="s">
        <v>550</v>
      </c>
      <c r="L2180">
        <v>32875</v>
      </c>
      <c r="M2180" t="s">
        <v>568</v>
      </c>
      <c r="N2180" t="s">
        <v>552</v>
      </c>
      <c r="O2180" t="s">
        <v>553</v>
      </c>
      <c r="P2180" t="s">
        <v>554</v>
      </c>
      <c r="Q2180" t="s">
        <v>607</v>
      </c>
      <c r="R2180" t="s">
        <v>1074</v>
      </c>
      <c r="S2180">
        <v>74</v>
      </c>
      <c r="T2180">
        <f t="array" ref="T2180:U2180">VLOOKUP(S2180, 'MM Data'!$A$2:$H$561,{4,5}, FALSE)</f>
        <v>36.030652789999898</v>
      </c>
      <c r="U2180">
        <v>-86.783451110000001</v>
      </c>
    </row>
    <row r="2181" spans="1:21" x14ac:dyDescent="0.25">
      <c r="A2181">
        <v>3</v>
      </c>
      <c r="B2181">
        <v>65997</v>
      </c>
      <c r="C2181" t="s">
        <v>563</v>
      </c>
      <c r="D2181" t="s">
        <v>1073</v>
      </c>
      <c r="E2181">
        <v>44460.554340277798</v>
      </c>
      <c r="F2181">
        <v>44460.554340277798</v>
      </c>
      <c r="G2181">
        <v>21.183333333333302</v>
      </c>
      <c r="H2181">
        <v>0</v>
      </c>
      <c r="J2181">
        <v>1.6666666666666701E-2</v>
      </c>
      <c r="K2181" t="s">
        <v>550</v>
      </c>
      <c r="L2181">
        <v>33274</v>
      </c>
      <c r="M2181" t="s">
        <v>568</v>
      </c>
      <c r="N2181" t="s">
        <v>560</v>
      </c>
      <c r="O2181" t="s">
        <v>553</v>
      </c>
      <c r="P2181" t="s">
        <v>561</v>
      </c>
      <c r="Q2181" t="s">
        <v>610</v>
      </c>
      <c r="R2181" t="s">
        <v>1074</v>
      </c>
      <c r="S2181">
        <v>74</v>
      </c>
      <c r="T2181">
        <f t="array" ref="T2181:U2181">VLOOKUP(S2181, 'MM Data'!$A$2:$H$561,{4,5}, FALSE)</f>
        <v>36.030652789999898</v>
      </c>
      <c r="U2181">
        <v>-86.783451110000001</v>
      </c>
    </row>
    <row r="2182" spans="1:21" x14ac:dyDescent="0.25">
      <c r="A2182">
        <v>3</v>
      </c>
      <c r="B2182">
        <v>69982</v>
      </c>
      <c r="C2182" t="s">
        <v>563</v>
      </c>
      <c r="D2182" t="s">
        <v>1073</v>
      </c>
      <c r="E2182">
        <v>44462.850150462997</v>
      </c>
      <c r="F2182">
        <v>44462.850150462997</v>
      </c>
      <c r="G2182">
        <v>35.049999999999997</v>
      </c>
      <c r="H2182">
        <v>0</v>
      </c>
      <c r="J2182">
        <v>1.6666666666666701E-2</v>
      </c>
      <c r="K2182" t="s">
        <v>550</v>
      </c>
      <c r="L2182">
        <v>33608</v>
      </c>
      <c r="M2182" t="s">
        <v>568</v>
      </c>
      <c r="N2182" t="s">
        <v>560</v>
      </c>
      <c r="O2182" t="s">
        <v>553</v>
      </c>
      <c r="P2182" t="s">
        <v>561</v>
      </c>
      <c r="Q2182" t="s">
        <v>610</v>
      </c>
      <c r="R2182" t="s">
        <v>1074</v>
      </c>
      <c r="S2182">
        <v>74</v>
      </c>
      <c r="T2182">
        <f t="array" ref="T2182:U2182">VLOOKUP(S2182, 'MM Data'!$A$2:$H$561,{4,5}, FALSE)</f>
        <v>36.030652789999898</v>
      </c>
      <c r="U2182">
        <v>-86.783451110000001</v>
      </c>
    </row>
    <row r="2183" spans="1:21" x14ac:dyDescent="0.25">
      <c r="A2183">
        <v>3</v>
      </c>
      <c r="B2183">
        <v>100468</v>
      </c>
      <c r="C2183" t="s">
        <v>563</v>
      </c>
      <c r="D2183" t="s">
        <v>1075</v>
      </c>
      <c r="E2183">
        <v>44477.522951388899</v>
      </c>
      <c r="F2183">
        <v>44477.522951388899</v>
      </c>
      <c r="G2183">
        <v>8.7666666666666693</v>
      </c>
      <c r="H2183">
        <v>0</v>
      </c>
      <c r="J2183">
        <v>3.3333333333333298E-2</v>
      </c>
      <c r="K2183" t="s">
        <v>550</v>
      </c>
      <c r="L2183">
        <v>35132</v>
      </c>
      <c r="M2183" t="s">
        <v>568</v>
      </c>
      <c r="N2183" t="s">
        <v>552</v>
      </c>
      <c r="O2183" t="s">
        <v>553</v>
      </c>
      <c r="P2183" t="s">
        <v>554</v>
      </c>
      <c r="Q2183" t="s">
        <v>607</v>
      </c>
      <c r="R2183" t="s">
        <v>1074</v>
      </c>
      <c r="S2183">
        <v>74</v>
      </c>
      <c r="T2183">
        <f t="array" ref="T2183:U2183">VLOOKUP(S2183, 'MM Data'!$A$2:$H$561,{4,5}, FALSE)</f>
        <v>36.030652789999898</v>
      </c>
      <c r="U2183">
        <v>-86.783451110000001</v>
      </c>
    </row>
    <row r="2184" spans="1:21" x14ac:dyDescent="0.25">
      <c r="A2184">
        <v>3</v>
      </c>
      <c r="B2184">
        <v>104454</v>
      </c>
      <c r="C2184" t="s">
        <v>563</v>
      </c>
      <c r="D2184" t="s">
        <v>1073</v>
      </c>
      <c r="E2184">
        <v>44483.6707523148</v>
      </c>
      <c r="F2184">
        <v>44483.6707523148</v>
      </c>
      <c r="G2184">
        <v>24.683333333333302</v>
      </c>
      <c r="H2184">
        <v>0</v>
      </c>
      <c r="J2184">
        <v>5.4833333333333298</v>
      </c>
      <c r="K2184" t="s">
        <v>550</v>
      </c>
      <c r="L2184">
        <v>35662</v>
      </c>
      <c r="M2184" t="s">
        <v>568</v>
      </c>
      <c r="N2184" t="s">
        <v>560</v>
      </c>
      <c r="O2184" t="s">
        <v>553</v>
      </c>
      <c r="P2184" t="s">
        <v>561</v>
      </c>
      <c r="Q2184" t="s">
        <v>610</v>
      </c>
      <c r="R2184" t="s">
        <v>1074</v>
      </c>
      <c r="S2184">
        <v>74</v>
      </c>
      <c r="T2184">
        <f t="array" ref="T2184:U2184">VLOOKUP(S2184, 'MM Data'!$A$2:$H$561,{4,5}, FALSE)</f>
        <v>36.030652789999898</v>
      </c>
      <c r="U2184">
        <v>-86.783451110000001</v>
      </c>
    </row>
    <row r="2185" spans="1:21" x14ac:dyDescent="0.25">
      <c r="A2185">
        <v>3</v>
      </c>
      <c r="B2185">
        <v>104455</v>
      </c>
      <c r="C2185" t="s">
        <v>563</v>
      </c>
      <c r="D2185" t="s">
        <v>1073</v>
      </c>
      <c r="E2185">
        <v>44483.671759259298</v>
      </c>
      <c r="F2185">
        <v>44483.671759259298</v>
      </c>
      <c r="G2185">
        <v>0.233333333333333</v>
      </c>
      <c r="H2185">
        <v>0</v>
      </c>
      <c r="K2185" t="s">
        <v>550</v>
      </c>
      <c r="L2185">
        <v>35663</v>
      </c>
      <c r="M2185" t="s">
        <v>568</v>
      </c>
      <c r="N2185" t="s">
        <v>560</v>
      </c>
      <c r="O2185" t="s">
        <v>553</v>
      </c>
      <c r="P2185" t="s">
        <v>561</v>
      </c>
      <c r="Q2185" t="s">
        <v>610</v>
      </c>
      <c r="R2185" t="s">
        <v>1074</v>
      </c>
      <c r="S2185">
        <v>74</v>
      </c>
      <c r="T2185">
        <f t="array" ref="T2185:U2185">VLOOKUP(S2185, 'MM Data'!$A$2:$H$561,{4,5}, FALSE)</f>
        <v>36.030652789999898</v>
      </c>
      <c r="U2185">
        <v>-86.783451110000001</v>
      </c>
    </row>
    <row r="2186" spans="1:21" x14ac:dyDescent="0.25">
      <c r="A2186">
        <v>3</v>
      </c>
      <c r="B2186">
        <v>104996</v>
      </c>
      <c r="C2186" t="s">
        <v>557</v>
      </c>
      <c r="D2186" t="s">
        <v>1073</v>
      </c>
      <c r="E2186">
        <v>44488.359097222201</v>
      </c>
      <c r="F2186">
        <v>44488.359097222201</v>
      </c>
      <c r="G2186">
        <v>31.733333333333299</v>
      </c>
      <c r="H2186">
        <v>0</v>
      </c>
      <c r="K2186" t="s">
        <v>550</v>
      </c>
      <c r="L2186">
        <v>36111</v>
      </c>
      <c r="M2186" t="s">
        <v>568</v>
      </c>
      <c r="N2186" t="s">
        <v>560</v>
      </c>
      <c r="O2186" t="s">
        <v>553</v>
      </c>
      <c r="P2186" t="s">
        <v>561</v>
      </c>
      <c r="Q2186" t="s">
        <v>610</v>
      </c>
      <c r="R2186" t="s">
        <v>1074</v>
      </c>
      <c r="S2186">
        <v>74</v>
      </c>
      <c r="T2186">
        <f t="array" ref="T2186:U2186">VLOOKUP(S2186, 'MM Data'!$A$2:$H$561,{4,5}, FALSE)</f>
        <v>36.030652789999898</v>
      </c>
      <c r="U2186">
        <v>-86.783451110000001</v>
      </c>
    </row>
    <row r="2187" spans="1:21" x14ac:dyDescent="0.25">
      <c r="A2187">
        <v>3</v>
      </c>
      <c r="B2187">
        <v>105003</v>
      </c>
      <c r="C2187" t="s">
        <v>563</v>
      </c>
      <c r="D2187" t="s">
        <v>1073</v>
      </c>
      <c r="E2187">
        <v>44488.379467592596</v>
      </c>
      <c r="F2187">
        <v>44488.379467592596</v>
      </c>
      <c r="G2187">
        <v>24.9166666666667</v>
      </c>
      <c r="H2187">
        <v>0</v>
      </c>
      <c r="J2187">
        <v>-0.9</v>
      </c>
      <c r="K2187" t="s">
        <v>550</v>
      </c>
      <c r="L2187">
        <v>36118</v>
      </c>
      <c r="M2187" t="s">
        <v>568</v>
      </c>
      <c r="N2187" t="s">
        <v>560</v>
      </c>
      <c r="O2187" t="s">
        <v>553</v>
      </c>
      <c r="P2187" t="s">
        <v>561</v>
      </c>
      <c r="Q2187" t="s">
        <v>610</v>
      </c>
      <c r="R2187" t="s">
        <v>1074</v>
      </c>
      <c r="S2187">
        <v>74</v>
      </c>
      <c r="T2187">
        <f t="array" ref="T2187:U2187">VLOOKUP(S2187, 'MM Data'!$A$2:$H$561,{4,5}, FALSE)</f>
        <v>36.030652789999898</v>
      </c>
      <c r="U2187">
        <v>-86.783451110000001</v>
      </c>
    </row>
    <row r="2188" spans="1:21" x14ac:dyDescent="0.25">
      <c r="A2188">
        <v>3</v>
      </c>
      <c r="B2188">
        <v>105011</v>
      </c>
      <c r="C2188" t="s">
        <v>557</v>
      </c>
      <c r="D2188" t="s">
        <v>1075</v>
      </c>
      <c r="E2188">
        <v>44488.402986111098</v>
      </c>
      <c r="F2188">
        <v>44488.402986111098</v>
      </c>
      <c r="G2188">
        <v>64.966666666666697</v>
      </c>
      <c r="H2188">
        <v>0</v>
      </c>
      <c r="J2188">
        <v>-1.63333333333333</v>
      </c>
      <c r="K2188" t="s">
        <v>550</v>
      </c>
      <c r="L2188">
        <v>36126</v>
      </c>
      <c r="M2188" t="s">
        <v>568</v>
      </c>
      <c r="N2188" t="s">
        <v>552</v>
      </c>
      <c r="O2188" t="s">
        <v>553</v>
      </c>
      <c r="P2188" t="s">
        <v>554</v>
      </c>
      <c r="Q2188" t="s">
        <v>607</v>
      </c>
      <c r="R2188" t="s">
        <v>1074</v>
      </c>
      <c r="S2188">
        <v>74</v>
      </c>
      <c r="T2188">
        <f t="array" ref="T2188:U2188">VLOOKUP(S2188, 'MM Data'!$A$2:$H$561,{4,5}, FALSE)</f>
        <v>36.030652789999898</v>
      </c>
      <c r="U2188">
        <v>-86.783451110000001</v>
      </c>
    </row>
    <row r="2189" spans="1:21" x14ac:dyDescent="0.25">
      <c r="A2189">
        <v>3</v>
      </c>
      <c r="B2189">
        <v>3736</v>
      </c>
      <c r="C2189" t="s">
        <v>564</v>
      </c>
      <c r="D2189" t="s">
        <v>1076</v>
      </c>
      <c r="E2189">
        <v>44175.401111111103</v>
      </c>
      <c r="F2189">
        <v>44175.401111111103</v>
      </c>
      <c r="G2189">
        <v>1.6666666666666701</v>
      </c>
      <c r="H2189">
        <v>1</v>
      </c>
      <c r="I2189">
        <v>0.7</v>
      </c>
      <c r="J2189">
        <v>1.6666666666666701E-2</v>
      </c>
      <c r="K2189" t="s">
        <v>550</v>
      </c>
      <c r="L2189">
        <v>2407</v>
      </c>
      <c r="M2189" t="s">
        <v>568</v>
      </c>
      <c r="N2189" t="s">
        <v>552</v>
      </c>
      <c r="O2189" t="s">
        <v>553</v>
      </c>
      <c r="P2189" t="s">
        <v>554</v>
      </c>
      <c r="Q2189" t="s">
        <v>607</v>
      </c>
      <c r="R2189" t="s">
        <v>1077</v>
      </c>
      <c r="S2189">
        <v>74</v>
      </c>
      <c r="T2189">
        <f t="array" ref="T2189:U2189">VLOOKUP(S2189, 'MM Data'!$A$2:$H$561,{4,5}, FALSE)</f>
        <v>36.030652789999898</v>
      </c>
      <c r="U2189">
        <v>-86.783451110000001</v>
      </c>
    </row>
    <row r="2190" spans="1:21" x14ac:dyDescent="0.25">
      <c r="A2190">
        <v>3</v>
      </c>
      <c r="B2190">
        <v>5207</v>
      </c>
      <c r="C2190" t="s">
        <v>563</v>
      </c>
      <c r="D2190" t="s">
        <v>1076</v>
      </c>
      <c r="E2190">
        <v>44188.395324074103</v>
      </c>
      <c r="F2190">
        <v>44188.395324074103</v>
      </c>
      <c r="G2190">
        <v>55.116666666666703</v>
      </c>
      <c r="H2190">
        <v>0</v>
      </c>
      <c r="J2190">
        <v>-35.966666666666697</v>
      </c>
      <c r="K2190" t="s">
        <v>550</v>
      </c>
      <c r="L2190">
        <v>3659</v>
      </c>
      <c r="M2190" t="s">
        <v>568</v>
      </c>
      <c r="N2190" t="s">
        <v>552</v>
      </c>
      <c r="O2190" t="s">
        <v>553</v>
      </c>
      <c r="P2190" t="s">
        <v>554</v>
      </c>
      <c r="Q2190" t="s">
        <v>607</v>
      </c>
      <c r="R2190" t="s">
        <v>1077</v>
      </c>
      <c r="S2190">
        <v>74</v>
      </c>
      <c r="T2190">
        <f t="array" ref="T2190:U2190">VLOOKUP(S2190, 'MM Data'!$A$2:$H$561,{4,5}, FALSE)</f>
        <v>36.030652789999898</v>
      </c>
      <c r="U2190">
        <v>-86.783451110000001</v>
      </c>
    </row>
    <row r="2191" spans="1:21" x14ac:dyDescent="0.25">
      <c r="A2191">
        <v>3</v>
      </c>
      <c r="B2191">
        <v>6710</v>
      </c>
      <c r="C2191" t="s">
        <v>563</v>
      </c>
      <c r="D2191" t="s">
        <v>1078</v>
      </c>
      <c r="E2191">
        <v>44203.474814814799</v>
      </c>
      <c r="F2191">
        <v>44203.474814814799</v>
      </c>
      <c r="G2191">
        <v>29.7</v>
      </c>
      <c r="H2191">
        <v>0</v>
      </c>
      <c r="J2191">
        <v>6.6666666666666693E-2</v>
      </c>
      <c r="K2191" t="s">
        <v>550</v>
      </c>
      <c r="L2191">
        <v>5001</v>
      </c>
      <c r="M2191" t="s">
        <v>568</v>
      </c>
      <c r="N2191" t="s">
        <v>560</v>
      </c>
      <c r="O2191" t="s">
        <v>553</v>
      </c>
      <c r="P2191" t="s">
        <v>561</v>
      </c>
      <c r="Q2191" t="s">
        <v>610</v>
      </c>
      <c r="R2191" t="s">
        <v>1077</v>
      </c>
      <c r="S2191">
        <v>74</v>
      </c>
      <c r="T2191">
        <f t="array" ref="T2191:U2191">VLOOKUP(S2191, 'MM Data'!$A$2:$H$561,{4,5}, FALSE)</f>
        <v>36.030652789999898</v>
      </c>
      <c r="U2191">
        <v>-86.783451110000001</v>
      </c>
    </row>
    <row r="2192" spans="1:21" x14ac:dyDescent="0.25">
      <c r="A2192">
        <v>3</v>
      </c>
      <c r="B2192">
        <v>6715</v>
      </c>
      <c r="C2192" t="s">
        <v>566</v>
      </c>
      <c r="D2192" t="s">
        <v>1078</v>
      </c>
      <c r="E2192">
        <v>44203.494351851798</v>
      </c>
      <c r="F2192">
        <v>44203.494351851798</v>
      </c>
      <c r="G2192">
        <v>1166.81666666667</v>
      </c>
      <c r="H2192">
        <v>0</v>
      </c>
      <c r="J2192">
        <v>0.116666666666667</v>
      </c>
      <c r="K2192" t="s">
        <v>550</v>
      </c>
      <c r="L2192">
        <v>5006</v>
      </c>
      <c r="M2192" t="s">
        <v>568</v>
      </c>
      <c r="N2192" t="s">
        <v>560</v>
      </c>
      <c r="O2192" t="s">
        <v>553</v>
      </c>
      <c r="P2192" t="s">
        <v>561</v>
      </c>
      <c r="Q2192" t="s">
        <v>610</v>
      </c>
      <c r="R2192" t="s">
        <v>1077</v>
      </c>
      <c r="S2192">
        <v>74</v>
      </c>
      <c r="T2192">
        <f t="array" ref="T2192:U2192">VLOOKUP(S2192, 'MM Data'!$A$2:$H$561,{4,5}, FALSE)</f>
        <v>36.030652789999898</v>
      </c>
      <c r="U2192">
        <v>-86.783451110000001</v>
      </c>
    </row>
    <row r="2193" spans="1:21" x14ac:dyDescent="0.25">
      <c r="A2193">
        <v>3</v>
      </c>
      <c r="B2193">
        <v>13078</v>
      </c>
      <c r="C2193" t="s">
        <v>563</v>
      </c>
      <c r="D2193" t="s">
        <v>1078</v>
      </c>
      <c r="E2193">
        <v>44259.2746990741</v>
      </c>
      <c r="F2193">
        <v>44259.2746990741</v>
      </c>
      <c r="G2193">
        <v>170.53333333333299</v>
      </c>
      <c r="H2193">
        <v>0</v>
      </c>
      <c r="J2193">
        <v>3.3333333333333298E-2</v>
      </c>
      <c r="K2193" t="s">
        <v>550</v>
      </c>
      <c r="L2193">
        <v>10553</v>
      </c>
      <c r="M2193" t="s">
        <v>568</v>
      </c>
      <c r="N2193" t="s">
        <v>560</v>
      </c>
      <c r="O2193" t="s">
        <v>553</v>
      </c>
      <c r="P2193" t="s">
        <v>561</v>
      </c>
      <c r="Q2193" t="s">
        <v>610</v>
      </c>
      <c r="R2193" t="s">
        <v>1077</v>
      </c>
      <c r="S2193">
        <v>74</v>
      </c>
      <c r="T2193">
        <f t="array" ref="T2193:U2193">VLOOKUP(S2193, 'MM Data'!$A$2:$H$561,{4,5}, FALSE)</f>
        <v>36.030652789999898</v>
      </c>
      <c r="U2193">
        <v>-86.783451110000001</v>
      </c>
    </row>
    <row r="2194" spans="1:21" x14ac:dyDescent="0.25">
      <c r="A2194">
        <v>3</v>
      </c>
      <c r="B2194">
        <v>14992</v>
      </c>
      <c r="C2194" t="s">
        <v>563</v>
      </c>
      <c r="D2194" t="s">
        <v>1078</v>
      </c>
      <c r="E2194">
        <v>44274.586967592601</v>
      </c>
      <c r="F2194">
        <v>44274.586967592601</v>
      </c>
      <c r="G2194">
        <v>199.433333333333</v>
      </c>
      <c r="H2194">
        <v>0</v>
      </c>
      <c r="J2194">
        <v>3.3333333333333298E-2</v>
      </c>
      <c r="K2194" t="s">
        <v>550</v>
      </c>
      <c r="L2194">
        <v>12105</v>
      </c>
      <c r="M2194" t="s">
        <v>568</v>
      </c>
      <c r="N2194" t="s">
        <v>560</v>
      </c>
      <c r="O2194" t="s">
        <v>553</v>
      </c>
      <c r="P2194" t="s">
        <v>561</v>
      </c>
      <c r="Q2194" t="s">
        <v>610</v>
      </c>
      <c r="R2194" t="s">
        <v>1077</v>
      </c>
      <c r="S2194">
        <v>74</v>
      </c>
      <c r="T2194">
        <f t="array" ref="T2194:U2194">VLOOKUP(S2194, 'MM Data'!$A$2:$H$561,{4,5}, FALSE)</f>
        <v>36.030652789999898</v>
      </c>
      <c r="U2194">
        <v>-86.783451110000001</v>
      </c>
    </row>
    <row r="2195" spans="1:21" x14ac:dyDescent="0.25">
      <c r="A2195">
        <v>3</v>
      </c>
      <c r="B2195">
        <v>15729</v>
      </c>
      <c r="C2195" t="s">
        <v>563</v>
      </c>
      <c r="D2195" t="s">
        <v>1076</v>
      </c>
      <c r="E2195">
        <v>44280.598495370403</v>
      </c>
      <c r="F2195">
        <v>44280.598495370403</v>
      </c>
      <c r="G2195">
        <v>266.76666666666699</v>
      </c>
      <c r="H2195">
        <v>0</v>
      </c>
      <c r="J2195">
        <v>12.25</v>
      </c>
      <c r="K2195" t="s">
        <v>550</v>
      </c>
      <c r="L2195">
        <v>12725</v>
      </c>
      <c r="M2195" t="s">
        <v>568</v>
      </c>
      <c r="N2195" t="s">
        <v>552</v>
      </c>
      <c r="O2195" t="s">
        <v>553</v>
      </c>
      <c r="P2195" t="s">
        <v>554</v>
      </c>
      <c r="Q2195" t="s">
        <v>607</v>
      </c>
      <c r="R2195" t="s">
        <v>1077</v>
      </c>
      <c r="S2195">
        <v>74</v>
      </c>
      <c r="T2195">
        <f t="array" ref="T2195:U2195">VLOOKUP(S2195, 'MM Data'!$A$2:$H$561,{4,5}, FALSE)</f>
        <v>36.030652789999898</v>
      </c>
      <c r="U2195">
        <v>-86.783451110000001</v>
      </c>
    </row>
    <row r="2196" spans="1:21" x14ac:dyDescent="0.25">
      <c r="A2196">
        <v>3</v>
      </c>
      <c r="B2196">
        <v>17874</v>
      </c>
      <c r="C2196" t="s">
        <v>563</v>
      </c>
      <c r="D2196" t="s">
        <v>1078</v>
      </c>
      <c r="E2196">
        <v>44296.306655092601</v>
      </c>
      <c r="F2196">
        <v>44296.306655092601</v>
      </c>
      <c r="G2196">
        <v>590.18333333333305</v>
      </c>
      <c r="H2196">
        <v>0</v>
      </c>
      <c r="J2196">
        <v>6.6666666666666693E-2</v>
      </c>
      <c r="K2196" t="s">
        <v>550</v>
      </c>
      <c r="L2196">
        <v>14600</v>
      </c>
      <c r="M2196" t="s">
        <v>568</v>
      </c>
      <c r="N2196" t="s">
        <v>560</v>
      </c>
      <c r="O2196" t="s">
        <v>553</v>
      </c>
      <c r="P2196" t="s">
        <v>561</v>
      </c>
      <c r="Q2196" t="s">
        <v>610</v>
      </c>
      <c r="R2196" t="s">
        <v>1077</v>
      </c>
      <c r="S2196">
        <v>74</v>
      </c>
      <c r="T2196">
        <f t="array" ref="T2196:U2196">VLOOKUP(S2196, 'MM Data'!$A$2:$H$561,{4,5}, FALSE)</f>
        <v>36.030652789999898</v>
      </c>
      <c r="U2196">
        <v>-86.783451110000001</v>
      </c>
    </row>
    <row r="2197" spans="1:21" x14ac:dyDescent="0.25">
      <c r="A2197">
        <v>3</v>
      </c>
      <c r="B2197">
        <v>19448</v>
      </c>
      <c r="C2197" t="s">
        <v>563</v>
      </c>
      <c r="D2197" t="s">
        <v>1076</v>
      </c>
      <c r="E2197">
        <v>44309.575370370403</v>
      </c>
      <c r="F2197">
        <v>44309.575370370403</v>
      </c>
      <c r="G2197">
        <v>126.216666666667</v>
      </c>
      <c r="H2197">
        <v>0</v>
      </c>
      <c r="J2197">
        <v>112.183333333333</v>
      </c>
      <c r="K2197" t="s">
        <v>550</v>
      </c>
      <c r="L2197">
        <v>15916</v>
      </c>
      <c r="M2197" t="s">
        <v>568</v>
      </c>
      <c r="N2197" t="s">
        <v>552</v>
      </c>
      <c r="O2197" t="s">
        <v>553</v>
      </c>
      <c r="P2197" t="s">
        <v>554</v>
      </c>
      <c r="Q2197" t="s">
        <v>607</v>
      </c>
      <c r="R2197" t="s">
        <v>1077</v>
      </c>
      <c r="S2197">
        <v>74</v>
      </c>
      <c r="T2197">
        <f t="array" ref="T2197:U2197">VLOOKUP(S2197, 'MM Data'!$A$2:$H$561,{4,5}, FALSE)</f>
        <v>36.030652789999898</v>
      </c>
      <c r="U2197">
        <v>-86.783451110000001</v>
      </c>
    </row>
    <row r="2198" spans="1:21" x14ac:dyDescent="0.25">
      <c r="A2198">
        <v>3</v>
      </c>
      <c r="B2198">
        <v>21717</v>
      </c>
      <c r="C2198" t="s">
        <v>566</v>
      </c>
      <c r="D2198" t="s">
        <v>1076</v>
      </c>
      <c r="E2198">
        <v>44328.5930787037</v>
      </c>
      <c r="F2198">
        <v>44328.5930787037</v>
      </c>
      <c r="G2198">
        <v>1647.36666666667</v>
      </c>
      <c r="H2198">
        <v>0</v>
      </c>
      <c r="J2198">
        <v>1.6666666666666701E-2</v>
      </c>
      <c r="K2198" t="s">
        <v>550</v>
      </c>
      <c r="L2198">
        <v>17840</v>
      </c>
      <c r="M2198" t="s">
        <v>568</v>
      </c>
      <c r="N2198" t="s">
        <v>552</v>
      </c>
      <c r="O2198" t="s">
        <v>553</v>
      </c>
      <c r="P2198" t="s">
        <v>554</v>
      </c>
      <c r="Q2198" t="s">
        <v>607</v>
      </c>
      <c r="R2198" t="s">
        <v>1077</v>
      </c>
      <c r="S2198">
        <v>74</v>
      </c>
      <c r="T2198">
        <f t="array" ref="T2198:U2198">VLOOKUP(S2198, 'MM Data'!$A$2:$H$561,{4,5}, FALSE)</f>
        <v>36.030652789999898</v>
      </c>
      <c r="U2198">
        <v>-86.783451110000001</v>
      </c>
    </row>
    <row r="2199" spans="1:21" x14ac:dyDescent="0.25">
      <c r="A2199">
        <v>3</v>
      </c>
      <c r="B2199">
        <v>22394</v>
      </c>
      <c r="C2199" t="s">
        <v>563</v>
      </c>
      <c r="D2199" t="s">
        <v>1076</v>
      </c>
      <c r="E2199">
        <v>44334.400092592601</v>
      </c>
      <c r="F2199">
        <v>44334.400092592601</v>
      </c>
      <c r="G2199">
        <v>2.0166666666666702</v>
      </c>
      <c r="H2199">
        <v>0</v>
      </c>
      <c r="J2199">
        <v>1.6666666666666701E-2</v>
      </c>
      <c r="K2199" t="s">
        <v>550</v>
      </c>
      <c r="L2199">
        <v>18399</v>
      </c>
      <c r="M2199" t="s">
        <v>568</v>
      </c>
      <c r="N2199" t="s">
        <v>552</v>
      </c>
      <c r="O2199" t="s">
        <v>553</v>
      </c>
      <c r="P2199" t="s">
        <v>554</v>
      </c>
      <c r="Q2199" t="s">
        <v>607</v>
      </c>
      <c r="R2199" t="s">
        <v>1077</v>
      </c>
      <c r="S2199">
        <v>74</v>
      </c>
      <c r="T2199">
        <f t="array" ref="T2199:U2199">VLOOKUP(S2199, 'MM Data'!$A$2:$H$561,{4,5}, FALSE)</f>
        <v>36.030652789999898</v>
      </c>
      <c r="U2199">
        <v>-86.783451110000001</v>
      </c>
    </row>
    <row r="2200" spans="1:21" x14ac:dyDescent="0.25">
      <c r="A2200">
        <v>3</v>
      </c>
      <c r="B2200">
        <v>22438</v>
      </c>
      <c r="C2200" t="s">
        <v>557</v>
      </c>
      <c r="D2200" t="s">
        <v>1076</v>
      </c>
      <c r="E2200">
        <v>44334.592696759297</v>
      </c>
      <c r="F2200">
        <v>44334.592696759297</v>
      </c>
      <c r="G2200">
        <v>69.349999999999994</v>
      </c>
      <c r="H2200">
        <v>2</v>
      </c>
      <c r="I2200">
        <v>25.6</v>
      </c>
      <c r="J2200">
        <v>1.6666666666666701E-2</v>
      </c>
      <c r="K2200" t="s">
        <v>550</v>
      </c>
      <c r="L2200">
        <v>18442</v>
      </c>
      <c r="M2200" t="s">
        <v>568</v>
      </c>
      <c r="N2200" t="s">
        <v>552</v>
      </c>
      <c r="O2200" t="s">
        <v>553</v>
      </c>
      <c r="P2200" t="s">
        <v>554</v>
      </c>
      <c r="Q2200" t="s">
        <v>607</v>
      </c>
      <c r="R2200" t="s">
        <v>1077</v>
      </c>
      <c r="S2200">
        <v>74</v>
      </c>
      <c r="T2200">
        <f t="array" ref="T2200:U2200">VLOOKUP(S2200, 'MM Data'!$A$2:$H$561,{4,5}, FALSE)</f>
        <v>36.030652789999898</v>
      </c>
      <c r="U2200">
        <v>-86.783451110000001</v>
      </c>
    </row>
    <row r="2201" spans="1:21" x14ac:dyDescent="0.25">
      <c r="A2201">
        <v>3</v>
      </c>
      <c r="B2201">
        <v>22734</v>
      </c>
      <c r="C2201" t="s">
        <v>563</v>
      </c>
      <c r="D2201" t="s">
        <v>1076</v>
      </c>
      <c r="E2201">
        <v>44336.591099537</v>
      </c>
      <c r="F2201">
        <v>44336.591099537</v>
      </c>
      <c r="G2201">
        <v>20.233333333333299</v>
      </c>
      <c r="H2201">
        <v>0</v>
      </c>
      <c r="J2201">
        <v>1.6666666666666701E-2</v>
      </c>
      <c r="K2201" t="s">
        <v>550</v>
      </c>
      <c r="L2201">
        <v>18696</v>
      </c>
      <c r="M2201" t="s">
        <v>568</v>
      </c>
      <c r="N2201" t="s">
        <v>552</v>
      </c>
      <c r="O2201" t="s">
        <v>553</v>
      </c>
      <c r="P2201" t="s">
        <v>554</v>
      </c>
      <c r="Q2201" t="s">
        <v>607</v>
      </c>
      <c r="R2201" t="s">
        <v>1077</v>
      </c>
      <c r="S2201">
        <v>74</v>
      </c>
      <c r="T2201">
        <f t="array" ref="T2201:U2201">VLOOKUP(S2201, 'MM Data'!$A$2:$H$561,{4,5}, FALSE)</f>
        <v>36.030652789999898</v>
      </c>
      <c r="U2201">
        <v>-86.783451110000001</v>
      </c>
    </row>
    <row r="2202" spans="1:21" x14ac:dyDescent="0.25">
      <c r="A2202">
        <v>3</v>
      </c>
      <c r="B2202">
        <v>24254</v>
      </c>
      <c r="C2202" t="s">
        <v>563</v>
      </c>
      <c r="D2202" t="s">
        <v>1076</v>
      </c>
      <c r="E2202">
        <v>44349.536412037</v>
      </c>
      <c r="F2202">
        <v>44349.536412037</v>
      </c>
      <c r="G2202">
        <v>20.733333333333299</v>
      </c>
      <c r="H2202">
        <v>0</v>
      </c>
      <c r="J2202">
        <v>3.3333333333333298E-2</v>
      </c>
      <c r="K2202" t="s">
        <v>550</v>
      </c>
      <c r="L2202">
        <v>20028</v>
      </c>
      <c r="M2202" t="s">
        <v>568</v>
      </c>
      <c r="N2202" t="s">
        <v>552</v>
      </c>
      <c r="O2202" t="s">
        <v>553</v>
      </c>
      <c r="P2202" t="s">
        <v>554</v>
      </c>
      <c r="Q2202" t="s">
        <v>607</v>
      </c>
      <c r="R2202" t="s">
        <v>1077</v>
      </c>
      <c r="S2202">
        <v>74</v>
      </c>
      <c r="T2202">
        <f t="array" ref="T2202:U2202">VLOOKUP(S2202, 'MM Data'!$A$2:$H$561,{4,5}, FALSE)</f>
        <v>36.030652789999898</v>
      </c>
      <c r="U2202">
        <v>-86.783451110000001</v>
      </c>
    </row>
    <row r="2203" spans="1:21" x14ac:dyDescent="0.25">
      <c r="A2203">
        <v>3</v>
      </c>
      <c r="B2203">
        <v>24976</v>
      </c>
      <c r="C2203" t="s">
        <v>566</v>
      </c>
      <c r="D2203" t="s">
        <v>1078</v>
      </c>
      <c r="E2203">
        <v>44355.259189814802</v>
      </c>
      <c r="F2203">
        <v>44355.259189814802</v>
      </c>
      <c r="G2203">
        <v>491.433333333333</v>
      </c>
      <c r="H2203">
        <v>0</v>
      </c>
      <c r="J2203">
        <v>3.3333333333333298E-2</v>
      </c>
      <c r="K2203" t="s">
        <v>550</v>
      </c>
      <c r="L2203">
        <v>20625</v>
      </c>
      <c r="M2203" t="s">
        <v>568</v>
      </c>
      <c r="N2203" t="s">
        <v>560</v>
      </c>
      <c r="O2203" t="s">
        <v>553</v>
      </c>
      <c r="P2203" t="s">
        <v>561</v>
      </c>
      <c r="Q2203" t="s">
        <v>610</v>
      </c>
      <c r="R2203" t="s">
        <v>1077</v>
      </c>
      <c r="S2203">
        <v>74</v>
      </c>
      <c r="T2203">
        <f t="array" ref="T2203:U2203">VLOOKUP(S2203, 'MM Data'!$A$2:$H$561,{4,5}, FALSE)</f>
        <v>36.030652789999898</v>
      </c>
      <c r="U2203">
        <v>-86.783451110000001</v>
      </c>
    </row>
    <row r="2204" spans="1:21" x14ac:dyDescent="0.25">
      <c r="A2204">
        <v>3</v>
      </c>
      <c r="B2204">
        <v>25298</v>
      </c>
      <c r="C2204" t="s">
        <v>563</v>
      </c>
      <c r="D2204" t="s">
        <v>1078</v>
      </c>
      <c r="E2204">
        <v>44357.347962963002</v>
      </c>
      <c r="F2204">
        <v>44357.347962963002</v>
      </c>
      <c r="G2204">
        <v>16.3</v>
      </c>
      <c r="H2204">
        <v>1</v>
      </c>
      <c r="I2204">
        <v>0.73333333333333295</v>
      </c>
      <c r="J2204">
        <v>-2.95</v>
      </c>
      <c r="K2204" t="s">
        <v>550</v>
      </c>
      <c r="L2204">
        <v>20909</v>
      </c>
      <c r="M2204" t="s">
        <v>568</v>
      </c>
      <c r="N2204" t="s">
        <v>560</v>
      </c>
      <c r="O2204" t="s">
        <v>553</v>
      </c>
      <c r="P2204" t="s">
        <v>561</v>
      </c>
      <c r="Q2204" t="s">
        <v>610</v>
      </c>
      <c r="R2204" t="s">
        <v>1077</v>
      </c>
      <c r="S2204">
        <v>74</v>
      </c>
      <c r="T2204">
        <f t="array" ref="T2204:U2204">VLOOKUP(S2204, 'MM Data'!$A$2:$H$561,{4,5}, FALSE)</f>
        <v>36.030652789999898</v>
      </c>
      <c r="U2204">
        <v>-86.783451110000001</v>
      </c>
    </row>
    <row r="2205" spans="1:21" x14ac:dyDescent="0.25">
      <c r="A2205">
        <v>3</v>
      </c>
      <c r="B2205">
        <v>33980</v>
      </c>
      <c r="C2205" t="s">
        <v>563</v>
      </c>
      <c r="D2205" t="s">
        <v>1076</v>
      </c>
      <c r="E2205">
        <v>44422.798692129603</v>
      </c>
      <c r="F2205">
        <v>44422.798692129603</v>
      </c>
      <c r="G2205">
        <v>5.0999999999999996</v>
      </c>
      <c r="H2205">
        <v>0</v>
      </c>
      <c r="K2205" t="s">
        <v>550</v>
      </c>
      <c r="L2205">
        <v>28199</v>
      </c>
      <c r="M2205" t="s">
        <v>568</v>
      </c>
      <c r="N2205" t="s">
        <v>552</v>
      </c>
      <c r="O2205" t="s">
        <v>553</v>
      </c>
      <c r="P2205" t="s">
        <v>554</v>
      </c>
      <c r="Q2205" t="s">
        <v>607</v>
      </c>
      <c r="R2205" t="s">
        <v>1077</v>
      </c>
      <c r="S2205">
        <v>74</v>
      </c>
      <c r="T2205">
        <f t="array" ref="T2205:U2205">VLOOKUP(S2205, 'MM Data'!$A$2:$H$561,{4,5}, FALSE)</f>
        <v>36.030652789999898</v>
      </c>
      <c r="U2205">
        <v>-86.783451110000001</v>
      </c>
    </row>
    <row r="2206" spans="1:21" x14ac:dyDescent="0.25">
      <c r="A2206">
        <v>3</v>
      </c>
      <c r="B2206">
        <v>36271</v>
      </c>
      <c r="C2206" t="s">
        <v>563</v>
      </c>
      <c r="D2206" t="s">
        <v>1078</v>
      </c>
      <c r="E2206">
        <v>44440.274618055599</v>
      </c>
      <c r="F2206">
        <v>44440.274618055599</v>
      </c>
      <c r="G2206">
        <v>128.30000000000001</v>
      </c>
      <c r="H2206">
        <v>0</v>
      </c>
      <c r="J2206">
        <v>22.85</v>
      </c>
      <c r="K2206" t="s">
        <v>550</v>
      </c>
      <c r="L2206">
        <v>30082</v>
      </c>
      <c r="M2206" t="s">
        <v>568</v>
      </c>
      <c r="N2206" t="s">
        <v>560</v>
      </c>
      <c r="O2206" t="s">
        <v>553</v>
      </c>
      <c r="P2206" t="s">
        <v>561</v>
      </c>
      <c r="Q2206" t="s">
        <v>610</v>
      </c>
      <c r="R2206" t="s">
        <v>1077</v>
      </c>
      <c r="S2206">
        <v>74</v>
      </c>
      <c r="T2206">
        <f t="array" ref="T2206:U2206">VLOOKUP(S2206, 'MM Data'!$A$2:$H$561,{4,5}, FALSE)</f>
        <v>36.030652789999898</v>
      </c>
      <c r="U2206">
        <v>-86.783451110000001</v>
      </c>
    </row>
    <row r="2207" spans="1:21" x14ac:dyDescent="0.25">
      <c r="A2207">
        <v>3</v>
      </c>
      <c r="B2207">
        <v>37478</v>
      </c>
      <c r="C2207" t="s">
        <v>563</v>
      </c>
      <c r="D2207" t="s">
        <v>1078</v>
      </c>
      <c r="E2207">
        <v>44449.6853819444</v>
      </c>
      <c r="F2207">
        <v>44449.6853819444</v>
      </c>
      <c r="G2207">
        <v>37.6666666666667</v>
      </c>
      <c r="H2207">
        <v>1</v>
      </c>
      <c r="I2207">
        <v>17.2</v>
      </c>
      <c r="J2207">
        <v>3.3333333333333298E-2</v>
      </c>
      <c r="K2207" t="s">
        <v>550</v>
      </c>
      <c r="L2207">
        <v>31114</v>
      </c>
      <c r="M2207" t="s">
        <v>568</v>
      </c>
      <c r="N2207" t="s">
        <v>560</v>
      </c>
      <c r="O2207" t="s">
        <v>553</v>
      </c>
      <c r="P2207" t="s">
        <v>561</v>
      </c>
      <c r="Q2207" t="s">
        <v>610</v>
      </c>
      <c r="R2207" t="s">
        <v>1077</v>
      </c>
      <c r="S2207">
        <v>74</v>
      </c>
      <c r="T2207">
        <f t="array" ref="T2207:U2207">VLOOKUP(S2207, 'MM Data'!$A$2:$H$561,{4,5}, FALSE)</f>
        <v>36.030652789999898</v>
      </c>
      <c r="U2207">
        <v>-86.783451110000001</v>
      </c>
    </row>
    <row r="2208" spans="1:21" x14ac:dyDescent="0.25">
      <c r="A2208">
        <v>3</v>
      </c>
      <c r="B2208">
        <v>66001</v>
      </c>
      <c r="C2208" t="s">
        <v>563</v>
      </c>
      <c r="D2208" t="s">
        <v>1078</v>
      </c>
      <c r="E2208">
        <v>44460.564988425896</v>
      </c>
      <c r="F2208">
        <v>44460.564988425896</v>
      </c>
      <c r="G2208">
        <v>125.133333333333</v>
      </c>
      <c r="H2208">
        <v>0</v>
      </c>
      <c r="J2208">
        <v>1.6666666666666701E-2</v>
      </c>
      <c r="K2208" t="s">
        <v>550</v>
      </c>
      <c r="L2208">
        <v>33278</v>
      </c>
      <c r="M2208" t="s">
        <v>568</v>
      </c>
      <c r="N2208" t="s">
        <v>560</v>
      </c>
      <c r="O2208" t="s">
        <v>553</v>
      </c>
      <c r="P2208" t="s">
        <v>561</v>
      </c>
      <c r="Q2208" t="s">
        <v>610</v>
      </c>
      <c r="R2208" t="s">
        <v>1077</v>
      </c>
      <c r="S2208">
        <v>74</v>
      </c>
      <c r="T2208">
        <f t="array" ref="T2208:U2208">VLOOKUP(S2208, 'MM Data'!$A$2:$H$561,{4,5}, FALSE)</f>
        <v>36.030652789999898</v>
      </c>
      <c r="U2208">
        <v>-86.783451110000001</v>
      </c>
    </row>
    <row r="2209" spans="1:21" x14ac:dyDescent="0.25">
      <c r="A2209">
        <v>3</v>
      </c>
      <c r="B2209">
        <v>84245</v>
      </c>
      <c r="C2209" t="s">
        <v>563</v>
      </c>
      <c r="D2209" t="s">
        <v>1076</v>
      </c>
      <c r="E2209">
        <v>44470.646446759303</v>
      </c>
      <c r="F2209">
        <v>44470.646446759303</v>
      </c>
      <c r="G2209">
        <v>10.866666666666699</v>
      </c>
      <c r="H2209">
        <v>0</v>
      </c>
      <c r="K2209" t="s">
        <v>550</v>
      </c>
      <c r="L2209">
        <v>34457</v>
      </c>
      <c r="M2209" t="s">
        <v>568</v>
      </c>
      <c r="N2209" t="s">
        <v>552</v>
      </c>
      <c r="O2209" t="s">
        <v>553</v>
      </c>
      <c r="P2209" t="s">
        <v>554</v>
      </c>
      <c r="Q2209" t="s">
        <v>607</v>
      </c>
      <c r="R2209" t="s">
        <v>1077</v>
      </c>
      <c r="S2209">
        <v>74</v>
      </c>
      <c r="T2209">
        <f t="array" ref="T2209:U2209">VLOOKUP(S2209, 'MM Data'!$A$2:$H$561,{4,5}, FALSE)</f>
        <v>36.030652789999898</v>
      </c>
      <c r="U2209">
        <v>-86.783451110000001</v>
      </c>
    </row>
    <row r="2210" spans="1:21" x14ac:dyDescent="0.25">
      <c r="A2210">
        <v>3</v>
      </c>
      <c r="B2210">
        <v>104906</v>
      </c>
      <c r="C2210" t="s">
        <v>563</v>
      </c>
      <c r="D2210" t="s">
        <v>1078</v>
      </c>
      <c r="E2210">
        <v>44487.649131944403</v>
      </c>
      <c r="F2210">
        <v>44487.649131944403</v>
      </c>
      <c r="G2210">
        <v>40.283333333333303</v>
      </c>
      <c r="H2210">
        <v>1</v>
      </c>
      <c r="I2210">
        <v>2.0333333333333301</v>
      </c>
      <c r="J2210">
        <v>-2.3833333333333302</v>
      </c>
      <c r="K2210" t="s">
        <v>550</v>
      </c>
      <c r="L2210">
        <v>36033</v>
      </c>
      <c r="M2210" t="s">
        <v>568</v>
      </c>
      <c r="N2210" t="s">
        <v>560</v>
      </c>
      <c r="O2210" t="s">
        <v>553</v>
      </c>
      <c r="P2210" t="s">
        <v>561</v>
      </c>
      <c r="Q2210" t="s">
        <v>610</v>
      </c>
      <c r="R2210" t="s">
        <v>1077</v>
      </c>
      <c r="S2210">
        <v>74</v>
      </c>
      <c r="T2210">
        <f t="array" ref="T2210:U2210">VLOOKUP(S2210, 'MM Data'!$A$2:$H$561,{4,5}, FALSE)</f>
        <v>36.030652789999898</v>
      </c>
      <c r="U2210">
        <v>-86.783451110000001</v>
      </c>
    </row>
    <row r="2211" spans="1:21" x14ac:dyDescent="0.25">
      <c r="A2211">
        <v>3</v>
      </c>
      <c r="B2211">
        <v>106092</v>
      </c>
      <c r="C2211" t="s">
        <v>563</v>
      </c>
      <c r="D2211" t="s">
        <v>1076</v>
      </c>
      <c r="E2211">
        <v>44496.784155092602</v>
      </c>
      <c r="F2211">
        <v>44496.784155092602</v>
      </c>
      <c r="G2211">
        <v>46.0833333333333</v>
      </c>
      <c r="H2211">
        <v>1</v>
      </c>
      <c r="I2211">
        <v>1.7333333333333301</v>
      </c>
      <c r="J2211">
        <v>36.700000000000003</v>
      </c>
      <c r="K2211" t="s">
        <v>550</v>
      </c>
      <c r="L2211">
        <v>36992</v>
      </c>
      <c r="M2211" t="s">
        <v>568</v>
      </c>
      <c r="N2211" t="s">
        <v>552</v>
      </c>
      <c r="O2211" t="s">
        <v>553</v>
      </c>
      <c r="P2211" t="s">
        <v>554</v>
      </c>
      <c r="Q2211" t="s">
        <v>607</v>
      </c>
      <c r="R2211" t="s">
        <v>1077</v>
      </c>
      <c r="S2211">
        <v>74</v>
      </c>
      <c r="T2211">
        <f t="array" ref="T2211:U2211">VLOOKUP(S2211, 'MM Data'!$A$2:$H$561,{4,5}, FALSE)</f>
        <v>36.030652789999898</v>
      </c>
      <c r="U2211">
        <v>-86.783451110000001</v>
      </c>
    </row>
    <row r="2212" spans="1:21" x14ac:dyDescent="0.25">
      <c r="A2212">
        <v>3</v>
      </c>
      <c r="B2212">
        <v>106138</v>
      </c>
      <c r="C2212" t="s">
        <v>557</v>
      </c>
      <c r="D2212" t="s">
        <v>1078</v>
      </c>
      <c r="E2212">
        <v>44497.326249999998</v>
      </c>
      <c r="F2212">
        <v>44497.326249999998</v>
      </c>
      <c r="G2212">
        <v>51.95</v>
      </c>
      <c r="H2212">
        <v>0</v>
      </c>
      <c r="J2212">
        <v>6.18333333333333</v>
      </c>
      <c r="K2212" t="s">
        <v>550</v>
      </c>
      <c r="L2212">
        <v>37026</v>
      </c>
      <c r="M2212" t="s">
        <v>568</v>
      </c>
      <c r="N2212" t="s">
        <v>560</v>
      </c>
      <c r="O2212" t="s">
        <v>553</v>
      </c>
      <c r="P2212" t="s">
        <v>561</v>
      </c>
      <c r="Q2212" t="s">
        <v>610</v>
      </c>
      <c r="R2212" t="s">
        <v>1077</v>
      </c>
      <c r="S2212">
        <v>74</v>
      </c>
      <c r="T2212">
        <f t="array" ref="T2212:U2212">VLOOKUP(S2212, 'MM Data'!$A$2:$H$561,{4,5}, FALSE)</f>
        <v>36.030652789999898</v>
      </c>
      <c r="U2212">
        <v>-86.783451110000001</v>
      </c>
    </row>
    <row r="2213" spans="1:21" x14ac:dyDescent="0.25">
      <c r="A2213">
        <v>3</v>
      </c>
      <c r="B2213">
        <v>1217</v>
      </c>
      <c r="C2213" t="s">
        <v>563</v>
      </c>
      <c r="D2213" t="s">
        <v>1079</v>
      </c>
      <c r="E2213">
        <v>44152.319513888899</v>
      </c>
      <c r="F2213">
        <v>44152.319513888899</v>
      </c>
      <c r="G2213">
        <v>84.933333333333294</v>
      </c>
      <c r="H2213">
        <v>0</v>
      </c>
      <c r="J2213">
        <v>3.3333333333333298E-2</v>
      </c>
      <c r="K2213" t="s">
        <v>550</v>
      </c>
      <c r="L2213">
        <v>374</v>
      </c>
      <c r="M2213" t="s">
        <v>568</v>
      </c>
      <c r="N2213" t="s">
        <v>552</v>
      </c>
      <c r="O2213" t="s">
        <v>553</v>
      </c>
      <c r="P2213" t="s">
        <v>554</v>
      </c>
      <c r="Q2213" t="s">
        <v>607</v>
      </c>
      <c r="R2213" t="s">
        <v>1080</v>
      </c>
      <c r="S2213">
        <v>74</v>
      </c>
      <c r="T2213">
        <f t="array" ref="T2213:U2213">VLOOKUP(S2213, 'MM Data'!$A$2:$H$561,{4,5}, FALSE)</f>
        <v>36.030652789999898</v>
      </c>
      <c r="U2213">
        <v>-86.783451110000001</v>
      </c>
    </row>
    <row r="2214" spans="1:21" x14ac:dyDescent="0.25">
      <c r="A2214">
        <v>3</v>
      </c>
      <c r="B2214">
        <v>1307</v>
      </c>
      <c r="C2214" t="s">
        <v>566</v>
      </c>
      <c r="D2214" t="s">
        <v>1079</v>
      </c>
      <c r="E2214">
        <v>44153.274837962999</v>
      </c>
      <c r="F2214">
        <v>44153.274837962999</v>
      </c>
      <c r="G2214">
        <v>935.03333333333296</v>
      </c>
      <c r="H2214">
        <v>0</v>
      </c>
      <c r="J2214">
        <v>0.05</v>
      </c>
      <c r="K2214" t="s">
        <v>550</v>
      </c>
      <c r="L2214">
        <v>445</v>
      </c>
      <c r="M2214" t="s">
        <v>568</v>
      </c>
      <c r="N2214" t="s">
        <v>552</v>
      </c>
      <c r="O2214" t="s">
        <v>553</v>
      </c>
      <c r="P2214" t="s">
        <v>554</v>
      </c>
      <c r="Q2214" t="s">
        <v>607</v>
      </c>
      <c r="R2214" t="s">
        <v>1080</v>
      </c>
      <c r="S2214">
        <v>74</v>
      </c>
      <c r="T2214">
        <f t="array" ref="T2214:U2214">VLOOKUP(S2214, 'MM Data'!$A$2:$H$561,{4,5}, FALSE)</f>
        <v>36.030652789999898</v>
      </c>
      <c r="U2214">
        <v>-86.783451110000001</v>
      </c>
    </row>
    <row r="2215" spans="1:21" x14ac:dyDescent="0.25">
      <c r="A2215">
        <v>3</v>
      </c>
      <c r="B2215">
        <v>1799</v>
      </c>
      <c r="C2215" t="s">
        <v>563</v>
      </c>
      <c r="D2215" t="s">
        <v>1081</v>
      </c>
      <c r="E2215">
        <v>44156.791875000003</v>
      </c>
      <c r="F2215">
        <v>44156.791875000003</v>
      </c>
      <c r="G2215">
        <v>344.7</v>
      </c>
      <c r="H2215">
        <v>0</v>
      </c>
      <c r="J2215">
        <v>1.6666666666666701E-2</v>
      </c>
      <c r="K2215" t="s">
        <v>550</v>
      </c>
      <c r="L2215">
        <v>836</v>
      </c>
      <c r="M2215" t="s">
        <v>568</v>
      </c>
      <c r="N2215" t="s">
        <v>560</v>
      </c>
      <c r="O2215" t="s">
        <v>553</v>
      </c>
      <c r="P2215" t="s">
        <v>561</v>
      </c>
      <c r="Q2215" t="s">
        <v>610</v>
      </c>
      <c r="R2215" t="s">
        <v>1080</v>
      </c>
      <c r="S2215">
        <v>74</v>
      </c>
      <c r="T2215">
        <f t="array" ref="T2215:U2215">VLOOKUP(S2215, 'MM Data'!$A$2:$H$561,{4,5}, FALSE)</f>
        <v>36.030652789999898</v>
      </c>
      <c r="U2215">
        <v>-86.783451110000001</v>
      </c>
    </row>
    <row r="2216" spans="1:21" x14ac:dyDescent="0.25">
      <c r="A2216">
        <v>3</v>
      </c>
      <c r="B2216">
        <v>2169</v>
      </c>
      <c r="C2216" t="s">
        <v>563</v>
      </c>
      <c r="D2216" t="s">
        <v>1081</v>
      </c>
      <c r="E2216">
        <v>44160.289074074099</v>
      </c>
      <c r="F2216">
        <v>44160.289074074099</v>
      </c>
      <c r="G2216">
        <v>9.4499999999999993</v>
      </c>
      <c r="H2216">
        <v>0</v>
      </c>
      <c r="J2216">
        <v>3.3333333333333298E-2</v>
      </c>
      <c r="K2216" t="s">
        <v>550</v>
      </c>
      <c r="L2216">
        <v>1118</v>
      </c>
      <c r="M2216" t="s">
        <v>568</v>
      </c>
      <c r="N2216" t="s">
        <v>560</v>
      </c>
      <c r="O2216" t="s">
        <v>553</v>
      </c>
      <c r="P2216" t="s">
        <v>561</v>
      </c>
      <c r="Q2216" t="s">
        <v>610</v>
      </c>
      <c r="R2216" t="s">
        <v>1080</v>
      </c>
      <c r="S2216">
        <v>74</v>
      </c>
      <c r="T2216">
        <f t="array" ref="T2216:U2216">VLOOKUP(S2216, 'MM Data'!$A$2:$H$561,{4,5}, FALSE)</f>
        <v>36.030652789999898</v>
      </c>
      <c r="U2216">
        <v>-86.783451110000001</v>
      </c>
    </row>
    <row r="2217" spans="1:21" x14ac:dyDescent="0.25">
      <c r="A2217">
        <v>3</v>
      </c>
      <c r="B2217">
        <v>2178</v>
      </c>
      <c r="C2217" t="s">
        <v>557</v>
      </c>
      <c r="D2217" t="s">
        <v>1079</v>
      </c>
      <c r="E2217">
        <v>44160.319687499999</v>
      </c>
      <c r="F2217">
        <v>44160.319687499999</v>
      </c>
      <c r="G2217">
        <v>180.73333333333301</v>
      </c>
      <c r="H2217">
        <v>0</v>
      </c>
      <c r="J2217">
        <v>3.3333333333333298E-2</v>
      </c>
      <c r="K2217" t="s">
        <v>550</v>
      </c>
      <c r="L2217">
        <v>1127</v>
      </c>
      <c r="M2217" t="s">
        <v>568</v>
      </c>
      <c r="N2217" t="s">
        <v>552</v>
      </c>
      <c r="O2217" t="s">
        <v>553</v>
      </c>
      <c r="P2217" t="s">
        <v>554</v>
      </c>
      <c r="Q2217" t="s">
        <v>607</v>
      </c>
      <c r="R2217" t="s">
        <v>1080</v>
      </c>
      <c r="S2217">
        <v>74</v>
      </c>
      <c r="T2217">
        <f t="array" ref="T2217:U2217">VLOOKUP(S2217, 'MM Data'!$A$2:$H$561,{4,5}, FALSE)</f>
        <v>36.030652789999898</v>
      </c>
      <c r="U2217">
        <v>-86.783451110000001</v>
      </c>
    </row>
    <row r="2218" spans="1:21" x14ac:dyDescent="0.25">
      <c r="A2218">
        <v>3</v>
      </c>
      <c r="B2218">
        <v>2202</v>
      </c>
      <c r="C2218" t="s">
        <v>548</v>
      </c>
      <c r="D2218" t="s">
        <v>1079</v>
      </c>
      <c r="E2218">
        <v>44160.456770833298</v>
      </c>
      <c r="F2218">
        <v>44160.456770833298</v>
      </c>
      <c r="G2218">
        <v>71.683333333333294</v>
      </c>
      <c r="H2218">
        <v>1</v>
      </c>
      <c r="I2218">
        <v>48.066666666666599</v>
      </c>
      <c r="J2218">
        <v>1.6666666666666701E-2</v>
      </c>
      <c r="K2218" t="s">
        <v>550</v>
      </c>
      <c r="L2218">
        <v>1151</v>
      </c>
      <c r="M2218" t="s">
        <v>568</v>
      </c>
      <c r="N2218" t="s">
        <v>552</v>
      </c>
      <c r="O2218" t="s">
        <v>553</v>
      </c>
      <c r="P2218" t="s">
        <v>554</v>
      </c>
      <c r="Q2218" t="s">
        <v>607</v>
      </c>
      <c r="R2218" t="s">
        <v>1080</v>
      </c>
      <c r="S2218">
        <v>74</v>
      </c>
      <c r="T2218">
        <f t="array" ref="T2218:U2218">VLOOKUP(S2218, 'MM Data'!$A$2:$H$561,{4,5}, FALSE)</f>
        <v>36.030652789999898</v>
      </c>
      <c r="U2218">
        <v>-86.783451110000001</v>
      </c>
    </row>
    <row r="2219" spans="1:21" x14ac:dyDescent="0.25">
      <c r="A2219">
        <v>3</v>
      </c>
      <c r="B2219">
        <v>2555</v>
      </c>
      <c r="C2219" t="s">
        <v>563</v>
      </c>
      <c r="D2219" t="s">
        <v>1081</v>
      </c>
      <c r="E2219">
        <v>44164.482349537</v>
      </c>
      <c r="F2219">
        <v>44164.482349537</v>
      </c>
      <c r="G2219">
        <v>6.7</v>
      </c>
      <c r="H2219">
        <v>0</v>
      </c>
      <c r="K2219" t="s">
        <v>550</v>
      </c>
      <c r="L2219">
        <v>1474</v>
      </c>
      <c r="M2219" t="s">
        <v>568</v>
      </c>
      <c r="N2219" t="s">
        <v>560</v>
      </c>
      <c r="O2219" t="s">
        <v>553</v>
      </c>
      <c r="P2219" t="s">
        <v>561</v>
      </c>
      <c r="Q2219" t="s">
        <v>610</v>
      </c>
      <c r="R2219" t="s">
        <v>1080</v>
      </c>
      <c r="S2219">
        <v>74</v>
      </c>
      <c r="T2219">
        <f t="array" ref="T2219:U2219">VLOOKUP(S2219, 'MM Data'!$A$2:$H$561,{4,5}, FALSE)</f>
        <v>36.030652789999898</v>
      </c>
      <c r="U2219">
        <v>-86.783451110000001</v>
      </c>
    </row>
    <row r="2220" spans="1:21" x14ac:dyDescent="0.25">
      <c r="A2220">
        <v>3</v>
      </c>
      <c r="B2220">
        <v>3939</v>
      </c>
      <c r="C2220" t="s">
        <v>563</v>
      </c>
      <c r="D2220" t="s">
        <v>1079</v>
      </c>
      <c r="E2220">
        <v>44177.372627314799</v>
      </c>
      <c r="F2220">
        <v>44177.372627314799</v>
      </c>
      <c r="G2220">
        <v>205.48333333333301</v>
      </c>
      <c r="H2220">
        <v>0</v>
      </c>
      <c r="J2220">
        <v>3.3333333333333298E-2</v>
      </c>
      <c r="K2220" t="s">
        <v>550</v>
      </c>
      <c r="L2220">
        <v>2581</v>
      </c>
      <c r="M2220" t="s">
        <v>568</v>
      </c>
      <c r="N2220" t="s">
        <v>552</v>
      </c>
      <c r="O2220" t="s">
        <v>553</v>
      </c>
      <c r="P2220" t="s">
        <v>554</v>
      </c>
      <c r="Q2220" t="s">
        <v>607</v>
      </c>
      <c r="R2220" t="s">
        <v>1080</v>
      </c>
      <c r="S2220">
        <v>74</v>
      </c>
      <c r="T2220">
        <f t="array" ref="T2220:U2220">VLOOKUP(S2220, 'MM Data'!$A$2:$H$561,{4,5}, FALSE)</f>
        <v>36.030652789999898</v>
      </c>
      <c r="U2220">
        <v>-86.783451110000001</v>
      </c>
    </row>
    <row r="2221" spans="1:21" x14ac:dyDescent="0.25">
      <c r="A2221">
        <v>3</v>
      </c>
      <c r="B2221">
        <v>5617</v>
      </c>
      <c r="C2221" t="s">
        <v>563</v>
      </c>
      <c r="D2221" t="s">
        <v>1079</v>
      </c>
      <c r="E2221">
        <v>44193.284872685203</v>
      </c>
      <c r="F2221">
        <v>44193.284872685203</v>
      </c>
      <c r="G2221">
        <v>7.2666666666666702</v>
      </c>
      <c r="H2221">
        <v>0</v>
      </c>
      <c r="J2221">
        <v>3.3333333333333298E-2</v>
      </c>
      <c r="K2221" t="s">
        <v>550</v>
      </c>
      <c r="L2221">
        <v>4038</v>
      </c>
      <c r="M2221" t="s">
        <v>568</v>
      </c>
      <c r="N2221" t="s">
        <v>552</v>
      </c>
      <c r="O2221" t="s">
        <v>553</v>
      </c>
      <c r="P2221" t="s">
        <v>554</v>
      </c>
      <c r="Q2221" t="s">
        <v>607</v>
      </c>
      <c r="R2221" t="s">
        <v>1080</v>
      </c>
      <c r="S2221">
        <v>74</v>
      </c>
      <c r="T2221">
        <f t="array" ref="T2221:U2221">VLOOKUP(S2221, 'MM Data'!$A$2:$H$561,{4,5}, FALSE)</f>
        <v>36.030652789999898</v>
      </c>
      <c r="U2221">
        <v>-86.783451110000001</v>
      </c>
    </row>
    <row r="2222" spans="1:21" x14ac:dyDescent="0.25">
      <c r="A2222">
        <v>3</v>
      </c>
      <c r="B2222">
        <v>5688</v>
      </c>
      <c r="C2222" t="s">
        <v>566</v>
      </c>
      <c r="D2222" t="s">
        <v>1079</v>
      </c>
      <c r="E2222">
        <v>44193.666562500002</v>
      </c>
      <c r="F2222">
        <v>44193.666562500002</v>
      </c>
      <c r="G2222">
        <v>697.85</v>
      </c>
      <c r="H2222">
        <v>0</v>
      </c>
      <c r="J2222">
        <v>-0.46666666666666701</v>
      </c>
      <c r="K2222" t="s">
        <v>550</v>
      </c>
      <c r="L2222">
        <v>4102</v>
      </c>
      <c r="M2222" t="s">
        <v>568</v>
      </c>
      <c r="N2222" t="s">
        <v>552</v>
      </c>
      <c r="O2222" t="s">
        <v>553</v>
      </c>
      <c r="P2222" t="s">
        <v>554</v>
      </c>
      <c r="Q2222" t="s">
        <v>607</v>
      </c>
      <c r="R2222" t="s">
        <v>1080</v>
      </c>
      <c r="S2222">
        <v>74</v>
      </c>
      <c r="T2222">
        <f t="array" ref="T2222:U2222">VLOOKUP(S2222, 'MM Data'!$A$2:$H$561,{4,5}, FALSE)</f>
        <v>36.030652789999898</v>
      </c>
      <c r="U2222">
        <v>-86.783451110000001</v>
      </c>
    </row>
    <row r="2223" spans="1:21" x14ac:dyDescent="0.25">
      <c r="A2223">
        <v>3</v>
      </c>
      <c r="B2223">
        <v>7986</v>
      </c>
      <c r="C2223" t="s">
        <v>557</v>
      </c>
      <c r="D2223" t="s">
        <v>1079</v>
      </c>
      <c r="E2223">
        <v>44217.278449074103</v>
      </c>
      <c r="F2223">
        <v>44217.278449074103</v>
      </c>
      <c r="G2223">
        <v>107.883333333333</v>
      </c>
      <c r="H2223">
        <v>3</v>
      </c>
      <c r="I2223">
        <v>80.616666666666703</v>
      </c>
      <c r="J2223">
        <v>-2.9</v>
      </c>
      <c r="K2223" t="s">
        <v>550</v>
      </c>
      <c r="L2223">
        <v>6143</v>
      </c>
      <c r="M2223" t="s">
        <v>568</v>
      </c>
      <c r="N2223" t="s">
        <v>552</v>
      </c>
      <c r="O2223" t="s">
        <v>553</v>
      </c>
      <c r="P2223" t="s">
        <v>554</v>
      </c>
      <c r="Q2223" t="s">
        <v>607</v>
      </c>
      <c r="R2223" t="s">
        <v>1080</v>
      </c>
      <c r="S2223">
        <v>74</v>
      </c>
      <c r="T2223">
        <f t="array" ref="T2223:U2223">VLOOKUP(S2223, 'MM Data'!$A$2:$H$561,{4,5}, FALSE)</f>
        <v>36.030652789999898</v>
      </c>
      <c r="U2223">
        <v>-86.783451110000001</v>
      </c>
    </row>
    <row r="2224" spans="1:21" x14ac:dyDescent="0.25">
      <c r="A2224">
        <v>3</v>
      </c>
      <c r="B2224">
        <v>8254</v>
      </c>
      <c r="C2224" t="s">
        <v>563</v>
      </c>
      <c r="D2224" t="s">
        <v>1079</v>
      </c>
      <c r="E2224">
        <v>44219.761423611097</v>
      </c>
      <c r="F2224">
        <v>44219.761423611097</v>
      </c>
      <c r="G2224">
        <v>824.98333333333301</v>
      </c>
      <c r="H2224">
        <v>1</v>
      </c>
      <c r="I2224">
        <v>4.55</v>
      </c>
      <c r="J2224">
        <v>0.05</v>
      </c>
      <c r="K2224" t="s">
        <v>550</v>
      </c>
      <c r="L2224">
        <v>6381</v>
      </c>
      <c r="M2224" t="s">
        <v>568</v>
      </c>
      <c r="N2224" t="s">
        <v>552</v>
      </c>
      <c r="O2224" t="s">
        <v>553</v>
      </c>
      <c r="P2224" t="s">
        <v>554</v>
      </c>
      <c r="Q2224" t="s">
        <v>607</v>
      </c>
      <c r="R2224" t="s">
        <v>1080</v>
      </c>
      <c r="S2224">
        <v>74</v>
      </c>
      <c r="T2224">
        <f t="array" ref="T2224:U2224">VLOOKUP(S2224, 'MM Data'!$A$2:$H$561,{4,5}, FALSE)</f>
        <v>36.030652789999898</v>
      </c>
      <c r="U2224">
        <v>-86.783451110000001</v>
      </c>
    </row>
    <row r="2225" spans="1:21" x14ac:dyDescent="0.25">
      <c r="A2225">
        <v>3</v>
      </c>
      <c r="B2225">
        <v>9272</v>
      </c>
      <c r="C2225" t="s">
        <v>557</v>
      </c>
      <c r="D2225" t="s">
        <v>1081</v>
      </c>
      <c r="E2225">
        <v>44229.746539351901</v>
      </c>
      <c r="F2225">
        <v>44229.746539351901</v>
      </c>
      <c r="G2225">
        <v>169.75</v>
      </c>
      <c r="H2225">
        <v>0</v>
      </c>
      <c r="I2225">
        <v>29.65</v>
      </c>
      <c r="J2225">
        <v>0.36666666666666697</v>
      </c>
      <c r="K2225" t="s">
        <v>550</v>
      </c>
      <c r="L2225">
        <v>7278</v>
      </c>
      <c r="M2225" t="s">
        <v>568</v>
      </c>
      <c r="N2225" t="s">
        <v>560</v>
      </c>
      <c r="O2225" t="s">
        <v>553</v>
      </c>
      <c r="P2225" t="s">
        <v>561</v>
      </c>
      <c r="Q2225" t="s">
        <v>610</v>
      </c>
      <c r="R2225" t="s">
        <v>1080</v>
      </c>
      <c r="S2225">
        <v>74</v>
      </c>
      <c r="T2225">
        <f t="array" ref="T2225:U2225">VLOOKUP(S2225, 'MM Data'!$A$2:$H$561,{4,5}, FALSE)</f>
        <v>36.030652789999898</v>
      </c>
      <c r="U2225">
        <v>-86.783451110000001</v>
      </c>
    </row>
    <row r="2226" spans="1:21" x14ac:dyDescent="0.25">
      <c r="A2226">
        <v>3</v>
      </c>
      <c r="B2226">
        <v>10040</v>
      </c>
      <c r="C2226" t="s">
        <v>563</v>
      </c>
      <c r="D2226" t="s">
        <v>1081</v>
      </c>
      <c r="E2226">
        <v>44237.369178240697</v>
      </c>
      <c r="F2226">
        <v>44237.369178240697</v>
      </c>
      <c r="G2226">
        <v>341.01666666666699</v>
      </c>
      <c r="H2226">
        <v>1</v>
      </c>
      <c r="I2226">
        <v>0.35</v>
      </c>
      <c r="J2226">
        <v>0.1</v>
      </c>
      <c r="K2226" t="s">
        <v>550</v>
      </c>
      <c r="L2226">
        <v>7918</v>
      </c>
      <c r="M2226" t="s">
        <v>568</v>
      </c>
      <c r="N2226" t="s">
        <v>560</v>
      </c>
      <c r="O2226" t="s">
        <v>553</v>
      </c>
      <c r="P2226" t="s">
        <v>561</v>
      </c>
      <c r="Q2226" t="s">
        <v>610</v>
      </c>
      <c r="R2226" t="s">
        <v>1080</v>
      </c>
      <c r="S2226">
        <v>74</v>
      </c>
      <c r="T2226">
        <f t="array" ref="T2226:U2226">VLOOKUP(S2226, 'MM Data'!$A$2:$H$561,{4,5}, FALSE)</f>
        <v>36.030652789999898</v>
      </c>
      <c r="U2226">
        <v>-86.783451110000001</v>
      </c>
    </row>
    <row r="2227" spans="1:21" x14ac:dyDescent="0.25">
      <c r="A2227">
        <v>3</v>
      </c>
      <c r="B2227">
        <v>10444</v>
      </c>
      <c r="C2227" t="s">
        <v>563</v>
      </c>
      <c r="D2227" t="s">
        <v>1081</v>
      </c>
      <c r="E2227">
        <v>44240.645428240699</v>
      </c>
      <c r="F2227">
        <v>44240.645428240699</v>
      </c>
      <c r="G2227">
        <v>3.7333333333333298</v>
      </c>
      <c r="H2227">
        <v>0</v>
      </c>
      <c r="J2227">
        <v>6.6666666666666693E-2</v>
      </c>
      <c r="K2227" t="s">
        <v>550</v>
      </c>
      <c r="L2227">
        <v>8251</v>
      </c>
      <c r="M2227" t="s">
        <v>568</v>
      </c>
      <c r="N2227" t="s">
        <v>560</v>
      </c>
      <c r="O2227" t="s">
        <v>553</v>
      </c>
      <c r="P2227" t="s">
        <v>561</v>
      </c>
      <c r="Q2227" t="s">
        <v>610</v>
      </c>
      <c r="R2227" t="s">
        <v>1080</v>
      </c>
      <c r="S2227">
        <v>74</v>
      </c>
      <c r="T2227">
        <f t="array" ref="T2227:U2227">VLOOKUP(S2227, 'MM Data'!$A$2:$H$561,{4,5}, FALSE)</f>
        <v>36.030652789999898</v>
      </c>
      <c r="U2227">
        <v>-86.783451110000001</v>
      </c>
    </row>
    <row r="2228" spans="1:21" x14ac:dyDescent="0.25">
      <c r="A2228">
        <v>3</v>
      </c>
      <c r="B2228">
        <v>11611</v>
      </c>
      <c r="C2228" t="s">
        <v>563</v>
      </c>
      <c r="D2228" t="s">
        <v>1081</v>
      </c>
      <c r="E2228">
        <v>44249.622766203698</v>
      </c>
      <c r="F2228">
        <v>44249.622766203698</v>
      </c>
      <c r="G2228">
        <v>11.4333333333333</v>
      </c>
      <c r="H2228">
        <v>0</v>
      </c>
      <c r="J2228">
        <v>0.133333333333333</v>
      </c>
      <c r="K2228" t="s">
        <v>550</v>
      </c>
      <c r="L2228">
        <v>9315</v>
      </c>
      <c r="M2228" t="s">
        <v>568</v>
      </c>
      <c r="N2228" t="s">
        <v>560</v>
      </c>
      <c r="O2228" t="s">
        <v>553</v>
      </c>
      <c r="P2228" t="s">
        <v>561</v>
      </c>
      <c r="Q2228" t="s">
        <v>610</v>
      </c>
      <c r="R2228" t="s">
        <v>1080</v>
      </c>
      <c r="S2228">
        <v>74</v>
      </c>
      <c r="T2228">
        <f t="array" ref="T2228:U2228">VLOOKUP(S2228, 'MM Data'!$A$2:$H$561,{4,5}, FALSE)</f>
        <v>36.030652789999898</v>
      </c>
      <c r="U2228">
        <v>-86.783451110000001</v>
      </c>
    </row>
    <row r="2229" spans="1:21" x14ac:dyDescent="0.25">
      <c r="A2229">
        <v>3</v>
      </c>
      <c r="B2229">
        <v>11936</v>
      </c>
      <c r="C2229" t="s">
        <v>563</v>
      </c>
      <c r="D2229" t="s">
        <v>1081</v>
      </c>
      <c r="E2229">
        <v>44251.545335648101</v>
      </c>
      <c r="F2229">
        <v>44251.545335648101</v>
      </c>
      <c r="G2229">
        <v>17.683333333333302</v>
      </c>
      <c r="H2229">
        <v>0</v>
      </c>
      <c r="J2229">
        <v>3.3333333333333298E-2</v>
      </c>
      <c r="K2229" t="s">
        <v>550</v>
      </c>
      <c r="L2229">
        <v>9592</v>
      </c>
      <c r="M2229" t="s">
        <v>568</v>
      </c>
      <c r="N2229" t="s">
        <v>560</v>
      </c>
      <c r="O2229" t="s">
        <v>553</v>
      </c>
      <c r="P2229" t="s">
        <v>561</v>
      </c>
      <c r="Q2229" t="s">
        <v>610</v>
      </c>
      <c r="R2229" t="s">
        <v>1080</v>
      </c>
      <c r="S2229">
        <v>74</v>
      </c>
      <c r="T2229">
        <f t="array" ref="T2229:U2229">VLOOKUP(S2229, 'MM Data'!$A$2:$H$561,{4,5}, FALSE)</f>
        <v>36.030652789999898</v>
      </c>
      <c r="U2229">
        <v>-86.783451110000001</v>
      </c>
    </row>
    <row r="2230" spans="1:21" x14ac:dyDescent="0.25">
      <c r="A2230">
        <v>3</v>
      </c>
      <c r="B2230">
        <v>13878</v>
      </c>
      <c r="C2230" t="s">
        <v>563</v>
      </c>
      <c r="D2230" t="s">
        <v>1079</v>
      </c>
      <c r="E2230">
        <v>44265.293506944399</v>
      </c>
      <c r="F2230">
        <v>44265.293506944399</v>
      </c>
      <c r="G2230">
        <v>59.966666666666697</v>
      </c>
      <c r="H2230">
        <v>0</v>
      </c>
      <c r="J2230">
        <v>1.6666666666666701E-2</v>
      </c>
      <c r="K2230" t="s">
        <v>550</v>
      </c>
      <c r="L2230">
        <v>11204</v>
      </c>
      <c r="M2230" t="s">
        <v>568</v>
      </c>
      <c r="N2230" t="s">
        <v>552</v>
      </c>
      <c r="O2230" t="s">
        <v>553</v>
      </c>
      <c r="P2230" t="s">
        <v>554</v>
      </c>
      <c r="Q2230" t="s">
        <v>607</v>
      </c>
      <c r="R2230" t="s">
        <v>1080</v>
      </c>
      <c r="S2230">
        <v>74</v>
      </c>
      <c r="T2230">
        <f t="array" ref="T2230:U2230">VLOOKUP(S2230, 'MM Data'!$A$2:$H$561,{4,5}, FALSE)</f>
        <v>36.030652789999898</v>
      </c>
      <c r="U2230">
        <v>-86.783451110000001</v>
      </c>
    </row>
    <row r="2231" spans="1:21" x14ac:dyDescent="0.25">
      <c r="A2231">
        <v>3</v>
      </c>
      <c r="B2231">
        <v>15471</v>
      </c>
      <c r="C2231" t="s">
        <v>563</v>
      </c>
      <c r="D2231" t="s">
        <v>1081</v>
      </c>
      <c r="E2231">
        <v>44278.883587962999</v>
      </c>
      <c r="F2231">
        <v>44278.883587962999</v>
      </c>
      <c r="G2231">
        <v>13.016666666666699</v>
      </c>
      <c r="H2231">
        <v>0</v>
      </c>
      <c r="J2231">
        <v>0.233333333333333</v>
      </c>
      <c r="K2231" t="s">
        <v>550</v>
      </c>
      <c r="L2231">
        <v>12511</v>
      </c>
      <c r="M2231" t="s">
        <v>568</v>
      </c>
      <c r="N2231" t="s">
        <v>560</v>
      </c>
      <c r="O2231" t="s">
        <v>553</v>
      </c>
      <c r="P2231" t="s">
        <v>561</v>
      </c>
      <c r="Q2231" t="s">
        <v>610</v>
      </c>
      <c r="R2231" t="s">
        <v>1080</v>
      </c>
      <c r="S2231">
        <v>74</v>
      </c>
      <c r="T2231">
        <f t="array" ref="T2231:U2231">VLOOKUP(S2231, 'MM Data'!$A$2:$H$561,{4,5}, FALSE)</f>
        <v>36.030652789999898</v>
      </c>
      <c r="U2231">
        <v>-86.783451110000001</v>
      </c>
    </row>
    <row r="2232" spans="1:21" x14ac:dyDescent="0.25">
      <c r="A2232">
        <v>3</v>
      </c>
      <c r="B2232">
        <v>15589</v>
      </c>
      <c r="C2232" t="s">
        <v>564</v>
      </c>
      <c r="D2232" t="s">
        <v>1081</v>
      </c>
      <c r="E2232">
        <v>44279.688425925902</v>
      </c>
      <c r="F2232">
        <v>44279.688425925902</v>
      </c>
      <c r="G2232">
        <v>41.516666666666701</v>
      </c>
      <c r="H2232">
        <v>2</v>
      </c>
      <c r="I2232">
        <v>39.6666666666667</v>
      </c>
      <c r="J2232">
        <v>11.3166666666667</v>
      </c>
      <c r="K2232" t="s">
        <v>550</v>
      </c>
      <c r="L2232">
        <v>12612</v>
      </c>
      <c r="M2232" t="s">
        <v>568</v>
      </c>
      <c r="N2232" t="s">
        <v>560</v>
      </c>
      <c r="O2232" t="s">
        <v>553</v>
      </c>
      <c r="P2232" t="s">
        <v>561</v>
      </c>
      <c r="Q2232" t="s">
        <v>610</v>
      </c>
      <c r="R2232" t="s">
        <v>1080</v>
      </c>
      <c r="S2232">
        <v>74</v>
      </c>
      <c r="T2232">
        <f t="array" ref="T2232:U2232">VLOOKUP(S2232, 'MM Data'!$A$2:$H$561,{4,5}, FALSE)</f>
        <v>36.030652789999898</v>
      </c>
      <c r="U2232">
        <v>-86.783451110000001</v>
      </c>
    </row>
    <row r="2233" spans="1:21" x14ac:dyDescent="0.25">
      <c r="A2233">
        <v>3</v>
      </c>
      <c r="B2233">
        <v>15593</v>
      </c>
      <c r="C2233" t="s">
        <v>566</v>
      </c>
      <c r="D2233" t="s">
        <v>1081</v>
      </c>
      <c r="E2233">
        <v>44279.716446759303</v>
      </c>
      <c r="F2233">
        <v>44279.716446759303</v>
      </c>
      <c r="G2233">
        <v>602</v>
      </c>
      <c r="H2233">
        <v>0</v>
      </c>
      <c r="J2233">
        <v>0.05</v>
      </c>
      <c r="K2233" t="s">
        <v>550</v>
      </c>
      <c r="L2233">
        <v>12616</v>
      </c>
      <c r="M2233" t="s">
        <v>568</v>
      </c>
      <c r="N2233" t="s">
        <v>560</v>
      </c>
      <c r="O2233" t="s">
        <v>553</v>
      </c>
      <c r="P2233" t="s">
        <v>561</v>
      </c>
      <c r="Q2233" t="s">
        <v>610</v>
      </c>
      <c r="R2233" t="s">
        <v>1080</v>
      </c>
      <c r="S2233">
        <v>74</v>
      </c>
      <c r="T2233">
        <f t="array" ref="T2233:U2233">VLOOKUP(S2233, 'MM Data'!$A$2:$H$561,{4,5}, FALSE)</f>
        <v>36.030652789999898</v>
      </c>
      <c r="U2233">
        <v>-86.783451110000001</v>
      </c>
    </row>
    <row r="2234" spans="1:21" x14ac:dyDescent="0.25">
      <c r="A2234">
        <v>3</v>
      </c>
      <c r="B2234">
        <v>17303</v>
      </c>
      <c r="C2234" t="s">
        <v>563</v>
      </c>
      <c r="D2234" t="s">
        <v>1081</v>
      </c>
      <c r="E2234">
        <v>44292.438391203701</v>
      </c>
      <c r="F2234">
        <v>44292.438391203701</v>
      </c>
      <c r="G2234">
        <v>35.116666666666703</v>
      </c>
      <c r="H2234">
        <v>0</v>
      </c>
      <c r="J2234">
        <v>5.9833333333333298</v>
      </c>
      <c r="K2234" t="s">
        <v>550</v>
      </c>
      <c r="L2234">
        <v>14099</v>
      </c>
      <c r="M2234" t="s">
        <v>568</v>
      </c>
      <c r="N2234" t="s">
        <v>560</v>
      </c>
      <c r="O2234" t="s">
        <v>553</v>
      </c>
      <c r="P2234" t="s">
        <v>561</v>
      </c>
      <c r="Q2234" t="s">
        <v>610</v>
      </c>
      <c r="R2234" t="s">
        <v>1080</v>
      </c>
      <c r="S2234">
        <v>74</v>
      </c>
      <c r="T2234">
        <f t="array" ref="T2234:U2234">VLOOKUP(S2234, 'MM Data'!$A$2:$H$561,{4,5}, FALSE)</f>
        <v>36.030652789999898</v>
      </c>
      <c r="U2234">
        <v>-86.783451110000001</v>
      </c>
    </row>
    <row r="2235" spans="1:21" x14ac:dyDescent="0.25">
      <c r="A2235">
        <v>3</v>
      </c>
      <c r="B2235">
        <v>20214</v>
      </c>
      <c r="C2235" t="s">
        <v>566</v>
      </c>
      <c r="D2235" t="s">
        <v>1079</v>
      </c>
      <c r="E2235">
        <v>44315.7015972222</v>
      </c>
      <c r="F2235">
        <v>44315.7015972222</v>
      </c>
      <c r="G2235">
        <v>902.53333333333296</v>
      </c>
      <c r="H2235">
        <v>2</v>
      </c>
      <c r="I2235">
        <v>21.616666666666699</v>
      </c>
      <c r="J2235">
        <v>-0.96666666666666701</v>
      </c>
      <c r="K2235" t="s">
        <v>550</v>
      </c>
      <c r="L2235">
        <v>16564</v>
      </c>
      <c r="M2235" t="s">
        <v>568</v>
      </c>
      <c r="N2235" t="s">
        <v>552</v>
      </c>
      <c r="O2235" t="s">
        <v>553</v>
      </c>
      <c r="P2235" t="s">
        <v>554</v>
      </c>
      <c r="Q2235" t="s">
        <v>607</v>
      </c>
      <c r="R2235" t="s">
        <v>1080</v>
      </c>
      <c r="S2235">
        <v>74</v>
      </c>
      <c r="T2235">
        <f t="array" ref="T2235:U2235">VLOOKUP(S2235, 'MM Data'!$A$2:$H$561,{4,5}, FALSE)</f>
        <v>36.030652789999898</v>
      </c>
      <c r="U2235">
        <v>-86.783451110000001</v>
      </c>
    </row>
    <row r="2236" spans="1:21" x14ac:dyDescent="0.25">
      <c r="A2236">
        <v>3</v>
      </c>
      <c r="B2236">
        <v>20772</v>
      </c>
      <c r="C2236" t="s">
        <v>563</v>
      </c>
      <c r="D2236" t="s">
        <v>1079</v>
      </c>
      <c r="E2236">
        <v>44320.498506944401</v>
      </c>
      <c r="F2236">
        <v>44320.498506944401</v>
      </c>
      <c r="G2236">
        <v>12.283333333333299</v>
      </c>
      <c r="H2236">
        <v>0</v>
      </c>
      <c r="J2236">
        <v>3.3333333333333298E-2</v>
      </c>
      <c r="K2236" t="s">
        <v>550</v>
      </c>
      <c r="L2236">
        <v>17045</v>
      </c>
      <c r="M2236" t="s">
        <v>568</v>
      </c>
      <c r="N2236" t="s">
        <v>552</v>
      </c>
      <c r="O2236" t="s">
        <v>553</v>
      </c>
      <c r="P2236" t="s">
        <v>554</v>
      </c>
      <c r="Q2236" t="s">
        <v>607</v>
      </c>
      <c r="R2236" t="s">
        <v>1080</v>
      </c>
      <c r="S2236">
        <v>74</v>
      </c>
      <c r="T2236">
        <f t="array" ref="T2236:U2236">VLOOKUP(S2236, 'MM Data'!$A$2:$H$561,{4,5}, FALSE)</f>
        <v>36.030652789999898</v>
      </c>
      <c r="U2236">
        <v>-86.783451110000001</v>
      </c>
    </row>
    <row r="2237" spans="1:21" x14ac:dyDescent="0.25">
      <c r="A2237">
        <v>3</v>
      </c>
      <c r="B2237">
        <v>21012</v>
      </c>
      <c r="C2237" t="s">
        <v>563</v>
      </c>
      <c r="D2237" t="s">
        <v>1079</v>
      </c>
      <c r="E2237">
        <v>44322.3765277778</v>
      </c>
      <c r="F2237">
        <v>44322.3765277778</v>
      </c>
      <c r="G2237">
        <v>0.266666666666667</v>
      </c>
      <c r="H2237">
        <v>0</v>
      </c>
      <c r="J2237">
        <v>1.6666666666666701E-2</v>
      </c>
      <c r="K2237" t="s">
        <v>550</v>
      </c>
      <c r="L2237">
        <v>17254</v>
      </c>
      <c r="M2237" t="s">
        <v>568</v>
      </c>
      <c r="N2237" t="s">
        <v>552</v>
      </c>
      <c r="O2237" t="s">
        <v>553</v>
      </c>
      <c r="P2237" t="s">
        <v>554</v>
      </c>
      <c r="Q2237" t="s">
        <v>607</v>
      </c>
      <c r="R2237" t="s">
        <v>1080</v>
      </c>
      <c r="S2237">
        <v>74</v>
      </c>
      <c r="T2237">
        <f t="array" ref="T2237:U2237">VLOOKUP(S2237, 'MM Data'!$A$2:$H$561,{4,5}, FALSE)</f>
        <v>36.030652789999898</v>
      </c>
      <c r="U2237">
        <v>-86.783451110000001</v>
      </c>
    </row>
    <row r="2238" spans="1:21" x14ac:dyDescent="0.25">
      <c r="A2238">
        <v>3</v>
      </c>
      <c r="B2238">
        <v>21716</v>
      </c>
      <c r="C2238" t="s">
        <v>566</v>
      </c>
      <c r="D2238" t="s">
        <v>1081</v>
      </c>
      <c r="E2238">
        <v>44328.590879629599</v>
      </c>
      <c r="F2238">
        <v>44328.590879629599</v>
      </c>
      <c r="G2238">
        <v>1094</v>
      </c>
      <c r="H2238">
        <v>0</v>
      </c>
      <c r="J2238">
        <v>3.3333333333333298E-2</v>
      </c>
      <c r="K2238" t="s">
        <v>550</v>
      </c>
      <c r="L2238">
        <v>17839</v>
      </c>
      <c r="M2238" t="s">
        <v>568</v>
      </c>
      <c r="N2238" t="s">
        <v>560</v>
      </c>
      <c r="O2238" t="s">
        <v>553</v>
      </c>
      <c r="P2238" t="s">
        <v>561</v>
      </c>
      <c r="Q2238" t="s">
        <v>610</v>
      </c>
      <c r="R2238" t="s">
        <v>1080</v>
      </c>
      <c r="S2238">
        <v>74</v>
      </c>
      <c r="T2238">
        <f t="array" ref="T2238:U2238">VLOOKUP(S2238, 'MM Data'!$A$2:$H$561,{4,5}, FALSE)</f>
        <v>36.030652789999898</v>
      </c>
      <c r="U2238">
        <v>-86.783451110000001</v>
      </c>
    </row>
    <row r="2239" spans="1:21" x14ac:dyDescent="0.25">
      <c r="A2239">
        <v>3</v>
      </c>
      <c r="B2239">
        <v>21982</v>
      </c>
      <c r="C2239" t="s">
        <v>563</v>
      </c>
      <c r="D2239" t="s">
        <v>1081</v>
      </c>
      <c r="E2239">
        <v>44330.5320601852</v>
      </c>
      <c r="F2239">
        <v>44330.5320601852</v>
      </c>
      <c r="G2239">
        <v>6.2333333333333298</v>
      </c>
      <c r="H2239">
        <v>0</v>
      </c>
      <c r="J2239">
        <v>3.3333333333333298E-2</v>
      </c>
      <c r="K2239" t="s">
        <v>550</v>
      </c>
      <c r="L2239">
        <v>18064</v>
      </c>
      <c r="M2239" t="s">
        <v>568</v>
      </c>
      <c r="N2239" t="s">
        <v>560</v>
      </c>
      <c r="O2239" t="s">
        <v>553</v>
      </c>
      <c r="P2239" t="s">
        <v>561</v>
      </c>
      <c r="Q2239" t="s">
        <v>610</v>
      </c>
      <c r="R2239" t="s">
        <v>1080</v>
      </c>
      <c r="S2239">
        <v>74</v>
      </c>
      <c r="T2239">
        <f t="array" ref="T2239:U2239">VLOOKUP(S2239, 'MM Data'!$A$2:$H$561,{4,5}, FALSE)</f>
        <v>36.030652789999898</v>
      </c>
      <c r="U2239">
        <v>-86.783451110000001</v>
      </c>
    </row>
    <row r="2240" spans="1:21" x14ac:dyDescent="0.25">
      <c r="A2240">
        <v>3</v>
      </c>
      <c r="B2240">
        <v>22031</v>
      </c>
      <c r="C2240" t="s">
        <v>563</v>
      </c>
      <c r="D2240" t="s">
        <v>1081</v>
      </c>
      <c r="E2240">
        <v>44330.786504629599</v>
      </c>
      <c r="F2240">
        <v>44330.786504629599</v>
      </c>
      <c r="G2240">
        <v>4.3666666666666698</v>
      </c>
      <c r="H2240">
        <v>0</v>
      </c>
      <c r="J2240">
        <v>1.6666666666666701E-2</v>
      </c>
      <c r="K2240" t="s">
        <v>550</v>
      </c>
      <c r="L2240">
        <v>18109</v>
      </c>
      <c r="M2240" t="s">
        <v>568</v>
      </c>
      <c r="N2240" t="s">
        <v>560</v>
      </c>
      <c r="O2240" t="s">
        <v>553</v>
      </c>
      <c r="P2240" t="s">
        <v>561</v>
      </c>
      <c r="Q2240" t="s">
        <v>610</v>
      </c>
      <c r="R2240" t="s">
        <v>1080</v>
      </c>
      <c r="S2240">
        <v>74</v>
      </c>
      <c r="T2240">
        <f t="array" ref="T2240:U2240">VLOOKUP(S2240, 'MM Data'!$A$2:$H$561,{4,5}, FALSE)</f>
        <v>36.030652789999898</v>
      </c>
      <c r="U2240">
        <v>-86.783451110000001</v>
      </c>
    </row>
    <row r="2241" spans="1:21" x14ac:dyDescent="0.25">
      <c r="A2241">
        <v>3</v>
      </c>
      <c r="B2241">
        <v>23588</v>
      </c>
      <c r="C2241" t="s">
        <v>564</v>
      </c>
      <c r="D2241" t="s">
        <v>1079</v>
      </c>
      <c r="E2241">
        <v>44343.382384259297</v>
      </c>
      <c r="F2241">
        <v>44343.382384259297</v>
      </c>
      <c r="G2241">
        <v>10.483333333333301</v>
      </c>
      <c r="H2241">
        <v>1</v>
      </c>
      <c r="I2241">
        <v>7.4166666666666696</v>
      </c>
      <c r="K2241" t="s">
        <v>550</v>
      </c>
      <c r="L2241">
        <v>19427</v>
      </c>
      <c r="M2241" t="s">
        <v>568</v>
      </c>
      <c r="N2241" t="s">
        <v>552</v>
      </c>
      <c r="O2241" t="s">
        <v>553</v>
      </c>
      <c r="P2241" t="s">
        <v>554</v>
      </c>
      <c r="Q2241" t="s">
        <v>607</v>
      </c>
      <c r="R2241" t="s">
        <v>1080</v>
      </c>
      <c r="S2241">
        <v>74</v>
      </c>
      <c r="T2241">
        <f t="array" ref="T2241:U2241">VLOOKUP(S2241, 'MM Data'!$A$2:$H$561,{4,5}, FALSE)</f>
        <v>36.030652789999898</v>
      </c>
      <c r="U2241">
        <v>-86.783451110000001</v>
      </c>
    </row>
    <row r="2242" spans="1:21" x14ac:dyDescent="0.25">
      <c r="A2242">
        <v>3</v>
      </c>
      <c r="B2242">
        <v>25195</v>
      </c>
      <c r="C2242" t="s">
        <v>557</v>
      </c>
      <c r="D2242" t="s">
        <v>1079</v>
      </c>
      <c r="E2242">
        <v>44356.567303240699</v>
      </c>
      <c r="F2242">
        <v>44356.567303240699</v>
      </c>
      <c r="G2242">
        <v>71.866666666666703</v>
      </c>
      <c r="H2242">
        <v>2</v>
      </c>
      <c r="I2242">
        <v>21.95</v>
      </c>
      <c r="J2242">
        <v>0.83333333333333304</v>
      </c>
      <c r="K2242" t="s">
        <v>550</v>
      </c>
      <c r="L2242">
        <v>20814</v>
      </c>
      <c r="M2242" t="s">
        <v>568</v>
      </c>
      <c r="N2242" t="s">
        <v>552</v>
      </c>
      <c r="O2242" t="s">
        <v>553</v>
      </c>
      <c r="P2242" t="s">
        <v>554</v>
      </c>
      <c r="Q2242" t="s">
        <v>607</v>
      </c>
      <c r="R2242" t="s">
        <v>1080</v>
      </c>
      <c r="S2242">
        <v>74</v>
      </c>
      <c r="T2242">
        <f t="array" ref="T2242:U2242">VLOOKUP(S2242, 'MM Data'!$A$2:$H$561,{4,5}, FALSE)</f>
        <v>36.030652789999898</v>
      </c>
      <c r="U2242">
        <v>-86.783451110000001</v>
      </c>
    </row>
    <row r="2243" spans="1:21" x14ac:dyDescent="0.25">
      <c r="A2243">
        <v>3</v>
      </c>
      <c r="B2243">
        <v>27416</v>
      </c>
      <c r="C2243" t="s">
        <v>563</v>
      </c>
      <c r="D2243" t="s">
        <v>1079</v>
      </c>
      <c r="E2243">
        <v>44373.698206018496</v>
      </c>
      <c r="F2243">
        <v>44373.698206018496</v>
      </c>
      <c r="G2243">
        <v>4.9833333333333298</v>
      </c>
      <c r="H2243">
        <v>0</v>
      </c>
      <c r="J2243">
        <v>0.63333333333333297</v>
      </c>
      <c r="K2243" t="s">
        <v>550</v>
      </c>
      <c r="L2243">
        <v>22633</v>
      </c>
      <c r="M2243" t="s">
        <v>568</v>
      </c>
      <c r="N2243" t="s">
        <v>552</v>
      </c>
      <c r="O2243" t="s">
        <v>553</v>
      </c>
      <c r="P2243" t="s">
        <v>554</v>
      </c>
      <c r="Q2243" t="s">
        <v>607</v>
      </c>
      <c r="R2243" t="s">
        <v>1080</v>
      </c>
      <c r="S2243">
        <v>74</v>
      </c>
      <c r="T2243">
        <f t="array" ref="T2243:U2243">VLOOKUP(S2243, 'MM Data'!$A$2:$H$561,{4,5}, FALSE)</f>
        <v>36.030652789999898</v>
      </c>
      <c r="U2243">
        <v>-86.783451110000001</v>
      </c>
    </row>
    <row r="2244" spans="1:21" x14ac:dyDescent="0.25">
      <c r="A2244">
        <v>3</v>
      </c>
      <c r="B2244">
        <v>28363</v>
      </c>
      <c r="C2244" t="s">
        <v>563</v>
      </c>
      <c r="D2244" t="s">
        <v>1079</v>
      </c>
      <c r="E2244">
        <v>44381.717719907399</v>
      </c>
      <c r="F2244">
        <v>44381.717719907399</v>
      </c>
      <c r="G2244">
        <v>4.7333333333333298</v>
      </c>
      <c r="H2244">
        <v>0</v>
      </c>
      <c r="J2244">
        <v>3.3333333333333298E-2</v>
      </c>
      <c r="K2244" t="s">
        <v>550</v>
      </c>
      <c r="L2244">
        <v>23424</v>
      </c>
      <c r="M2244" t="s">
        <v>568</v>
      </c>
      <c r="N2244" t="s">
        <v>552</v>
      </c>
      <c r="O2244" t="s">
        <v>553</v>
      </c>
      <c r="P2244" t="s">
        <v>554</v>
      </c>
      <c r="Q2244" t="s">
        <v>607</v>
      </c>
      <c r="R2244" t="s">
        <v>1080</v>
      </c>
      <c r="S2244">
        <v>74</v>
      </c>
      <c r="T2244">
        <f t="array" ref="T2244:U2244">VLOOKUP(S2244, 'MM Data'!$A$2:$H$561,{4,5}, FALSE)</f>
        <v>36.030652789999898</v>
      </c>
      <c r="U2244">
        <v>-86.783451110000001</v>
      </c>
    </row>
    <row r="2245" spans="1:21" x14ac:dyDescent="0.25">
      <c r="A2245">
        <v>3</v>
      </c>
      <c r="B2245">
        <v>28420</v>
      </c>
      <c r="C2245" t="s">
        <v>566</v>
      </c>
      <c r="D2245" t="s">
        <v>1079</v>
      </c>
      <c r="E2245">
        <v>44382.384502314802</v>
      </c>
      <c r="F2245">
        <v>44382.384502314802</v>
      </c>
      <c r="G2245">
        <v>1749.8</v>
      </c>
      <c r="H2245">
        <v>0</v>
      </c>
      <c r="J2245">
        <v>3.3333333333333298E-2</v>
      </c>
      <c r="K2245" t="s">
        <v>550</v>
      </c>
      <c r="L2245">
        <v>23477</v>
      </c>
      <c r="M2245" t="s">
        <v>568</v>
      </c>
      <c r="N2245" t="s">
        <v>552</v>
      </c>
      <c r="O2245" t="s">
        <v>553</v>
      </c>
      <c r="P2245" t="s">
        <v>554</v>
      </c>
      <c r="Q2245" t="s">
        <v>607</v>
      </c>
      <c r="R2245" t="s">
        <v>1080</v>
      </c>
      <c r="S2245">
        <v>74</v>
      </c>
      <c r="T2245">
        <f t="array" ref="T2245:U2245">VLOOKUP(S2245, 'MM Data'!$A$2:$H$561,{4,5}, FALSE)</f>
        <v>36.030652789999898</v>
      </c>
      <c r="U2245">
        <v>-86.783451110000001</v>
      </c>
    </row>
    <row r="2246" spans="1:21" x14ac:dyDescent="0.25">
      <c r="A2246">
        <v>3</v>
      </c>
      <c r="B2246">
        <v>29366</v>
      </c>
      <c r="C2246" t="s">
        <v>563</v>
      </c>
      <c r="D2246" t="s">
        <v>1081</v>
      </c>
      <c r="E2246">
        <v>44390.27</v>
      </c>
      <c r="F2246">
        <v>44390.27</v>
      </c>
      <c r="G2246">
        <v>312.3</v>
      </c>
      <c r="H2246">
        <v>0</v>
      </c>
      <c r="J2246">
        <v>0.133333333333333</v>
      </c>
      <c r="K2246" t="s">
        <v>550</v>
      </c>
      <c r="L2246">
        <v>24298</v>
      </c>
      <c r="M2246" t="s">
        <v>568</v>
      </c>
      <c r="N2246" t="s">
        <v>560</v>
      </c>
      <c r="O2246" t="s">
        <v>553</v>
      </c>
      <c r="P2246" t="s">
        <v>561</v>
      </c>
      <c r="Q2246" t="s">
        <v>610</v>
      </c>
      <c r="R2246" t="s">
        <v>1080</v>
      </c>
      <c r="S2246">
        <v>74</v>
      </c>
      <c r="T2246">
        <f t="array" ref="T2246:U2246">VLOOKUP(S2246, 'MM Data'!$A$2:$H$561,{4,5}, FALSE)</f>
        <v>36.030652789999898</v>
      </c>
      <c r="U2246">
        <v>-86.783451110000001</v>
      </c>
    </row>
    <row r="2247" spans="1:21" x14ac:dyDescent="0.25">
      <c r="A2247">
        <v>3</v>
      </c>
      <c r="B2247">
        <v>30100</v>
      </c>
      <c r="C2247" t="s">
        <v>557</v>
      </c>
      <c r="D2247" t="s">
        <v>1079</v>
      </c>
      <c r="E2247">
        <v>44395.644537036998</v>
      </c>
      <c r="F2247">
        <v>44395.644537036998</v>
      </c>
      <c r="G2247">
        <v>78.849999999999994</v>
      </c>
      <c r="H2247">
        <v>2</v>
      </c>
      <c r="I2247">
        <v>77.2</v>
      </c>
      <c r="J2247">
        <v>1.6666666666666701E-2</v>
      </c>
      <c r="K2247" t="s">
        <v>550</v>
      </c>
      <c r="L2247">
        <v>24911</v>
      </c>
      <c r="M2247" t="s">
        <v>568</v>
      </c>
      <c r="N2247" t="s">
        <v>552</v>
      </c>
      <c r="O2247" t="s">
        <v>553</v>
      </c>
      <c r="P2247" t="s">
        <v>554</v>
      </c>
      <c r="Q2247" t="s">
        <v>607</v>
      </c>
      <c r="R2247" t="s">
        <v>1080</v>
      </c>
      <c r="S2247">
        <v>74</v>
      </c>
      <c r="T2247">
        <f t="array" ref="T2247:U2247">VLOOKUP(S2247, 'MM Data'!$A$2:$H$561,{4,5}, FALSE)</f>
        <v>36.030652789999898</v>
      </c>
      <c r="U2247">
        <v>-86.783451110000001</v>
      </c>
    </row>
    <row r="2248" spans="1:21" x14ac:dyDescent="0.25">
      <c r="A2248">
        <v>3</v>
      </c>
      <c r="B2248">
        <v>31950</v>
      </c>
      <c r="C2248" t="s">
        <v>557</v>
      </c>
      <c r="D2248" t="s">
        <v>1079</v>
      </c>
      <c r="E2248">
        <v>44409.327789351897</v>
      </c>
      <c r="F2248">
        <v>44409.327789351897</v>
      </c>
      <c r="G2248">
        <v>87.716666666666697</v>
      </c>
      <c r="H2248">
        <v>4</v>
      </c>
      <c r="I2248">
        <v>34.700000000000003</v>
      </c>
      <c r="J2248">
        <v>-11.5</v>
      </c>
      <c r="K2248" t="s">
        <v>550</v>
      </c>
      <c r="L2248">
        <v>26482</v>
      </c>
      <c r="M2248" t="s">
        <v>568</v>
      </c>
      <c r="N2248" t="s">
        <v>552</v>
      </c>
      <c r="O2248" t="s">
        <v>553</v>
      </c>
      <c r="P2248" t="s">
        <v>554</v>
      </c>
      <c r="Q2248" t="s">
        <v>607</v>
      </c>
      <c r="R2248" t="s">
        <v>1080</v>
      </c>
      <c r="S2248">
        <v>74</v>
      </c>
      <c r="T2248">
        <f t="array" ref="T2248:U2248">VLOOKUP(S2248, 'MM Data'!$A$2:$H$561,{4,5}, FALSE)</f>
        <v>36.030652789999898</v>
      </c>
      <c r="U2248">
        <v>-86.783451110000001</v>
      </c>
    </row>
    <row r="2249" spans="1:21" x14ac:dyDescent="0.25">
      <c r="A2249">
        <v>3</v>
      </c>
      <c r="B2249">
        <v>32374</v>
      </c>
      <c r="C2249" t="s">
        <v>563</v>
      </c>
      <c r="D2249" t="s">
        <v>1079</v>
      </c>
      <c r="E2249">
        <v>44412.458287037</v>
      </c>
      <c r="F2249">
        <v>44412.458287037</v>
      </c>
      <c r="G2249">
        <v>65.566666666666706</v>
      </c>
      <c r="H2249">
        <v>0</v>
      </c>
      <c r="J2249">
        <v>3.3333333333333298E-2</v>
      </c>
      <c r="K2249" t="s">
        <v>550</v>
      </c>
      <c r="L2249">
        <v>26842</v>
      </c>
      <c r="M2249" t="s">
        <v>568</v>
      </c>
      <c r="N2249" t="s">
        <v>552</v>
      </c>
      <c r="O2249" t="s">
        <v>553</v>
      </c>
      <c r="P2249" t="s">
        <v>554</v>
      </c>
      <c r="Q2249" t="s">
        <v>607</v>
      </c>
      <c r="R2249" t="s">
        <v>1080</v>
      </c>
      <c r="S2249">
        <v>74</v>
      </c>
      <c r="T2249">
        <f t="array" ref="T2249:U2249">VLOOKUP(S2249, 'MM Data'!$A$2:$H$561,{4,5}, FALSE)</f>
        <v>36.030652789999898</v>
      </c>
      <c r="U2249">
        <v>-86.783451110000001</v>
      </c>
    </row>
    <row r="2250" spans="1:21" x14ac:dyDescent="0.25">
      <c r="A2250">
        <v>3</v>
      </c>
      <c r="B2250">
        <v>33495</v>
      </c>
      <c r="C2250" t="s">
        <v>563</v>
      </c>
      <c r="D2250" t="s">
        <v>1079</v>
      </c>
      <c r="E2250">
        <v>44419.802534722199</v>
      </c>
      <c r="F2250">
        <v>44419.802534722199</v>
      </c>
      <c r="G2250">
        <v>16.516666666666701</v>
      </c>
      <c r="H2250">
        <v>0</v>
      </c>
      <c r="J2250">
        <v>1.2666666666666699</v>
      </c>
      <c r="K2250" t="s">
        <v>550</v>
      </c>
      <c r="L2250">
        <v>27787</v>
      </c>
      <c r="M2250" t="s">
        <v>568</v>
      </c>
      <c r="N2250" t="s">
        <v>552</v>
      </c>
      <c r="O2250" t="s">
        <v>553</v>
      </c>
      <c r="P2250" t="s">
        <v>554</v>
      </c>
      <c r="Q2250" t="s">
        <v>607</v>
      </c>
      <c r="R2250" t="s">
        <v>1080</v>
      </c>
      <c r="S2250">
        <v>74</v>
      </c>
      <c r="T2250">
        <f t="array" ref="T2250:U2250">VLOOKUP(S2250, 'MM Data'!$A$2:$H$561,{4,5}, FALSE)</f>
        <v>36.030652789999898</v>
      </c>
      <c r="U2250">
        <v>-86.783451110000001</v>
      </c>
    </row>
    <row r="2251" spans="1:21" x14ac:dyDescent="0.25">
      <c r="A2251">
        <v>3</v>
      </c>
      <c r="B2251">
        <v>33806</v>
      </c>
      <c r="C2251" t="s">
        <v>563</v>
      </c>
      <c r="D2251" t="s">
        <v>1081</v>
      </c>
      <c r="E2251">
        <v>44421.6398611111</v>
      </c>
      <c r="F2251">
        <v>44421.6398611111</v>
      </c>
      <c r="G2251">
        <v>230.3</v>
      </c>
      <c r="H2251">
        <v>0</v>
      </c>
      <c r="J2251">
        <v>8.3333333333333301E-2</v>
      </c>
      <c r="K2251" t="s">
        <v>550</v>
      </c>
      <c r="L2251">
        <v>28043</v>
      </c>
      <c r="M2251" t="s">
        <v>568</v>
      </c>
      <c r="N2251" t="s">
        <v>560</v>
      </c>
      <c r="O2251" t="s">
        <v>553</v>
      </c>
      <c r="P2251" t="s">
        <v>561</v>
      </c>
      <c r="Q2251" t="s">
        <v>610</v>
      </c>
      <c r="R2251" t="s">
        <v>1080</v>
      </c>
      <c r="S2251">
        <v>74</v>
      </c>
      <c r="T2251">
        <f t="array" ref="T2251:U2251">VLOOKUP(S2251, 'MM Data'!$A$2:$H$561,{4,5}, FALSE)</f>
        <v>36.030652789999898</v>
      </c>
      <c r="U2251">
        <v>-86.783451110000001</v>
      </c>
    </row>
    <row r="2252" spans="1:21" x14ac:dyDescent="0.25">
      <c r="A2252">
        <v>3</v>
      </c>
      <c r="B2252">
        <v>34161</v>
      </c>
      <c r="C2252" t="s">
        <v>563</v>
      </c>
      <c r="D2252" t="s">
        <v>1079</v>
      </c>
      <c r="E2252">
        <v>44424.692789351902</v>
      </c>
      <c r="F2252">
        <v>44424.692789351902</v>
      </c>
      <c r="G2252">
        <v>16.9166666666667</v>
      </c>
      <c r="H2252">
        <v>1</v>
      </c>
      <c r="I2252">
        <v>3.2</v>
      </c>
      <c r="J2252">
        <v>-4.4000000000000004</v>
      </c>
      <c r="K2252" t="s">
        <v>550</v>
      </c>
      <c r="L2252">
        <v>28343</v>
      </c>
      <c r="M2252" t="s">
        <v>568</v>
      </c>
      <c r="N2252" t="s">
        <v>552</v>
      </c>
      <c r="O2252" t="s">
        <v>553</v>
      </c>
      <c r="P2252" t="s">
        <v>554</v>
      </c>
      <c r="Q2252" t="s">
        <v>607</v>
      </c>
      <c r="R2252" t="s">
        <v>1080</v>
      </c>
      <c r="S2252">
        <v>74</v>
      </c>
      <c r="T2252">
        <f t="array" ref="T2252:U2252">VLOOKUP(S2252, 'MM Data'!$A$2:$H$561,{4,5}, FALSE)</f>
        <v>36.030652789999898</v>
      </c>
      <c r="U2252">
        <v>-86.783451110000001</v>
      </c>
    </row>
    <row r="2253" spans="1:21" x14ac:dyDescent="0.25">
      <c r="A2253">
        <v>3</v>
      </c>
      <c r="B2253">
        <v>34771</v>
      </c>
      <c r="C2253" t="s">
        <v>563</v>
      </c>
      <c r="D2253" t="s">
        <v>1081</v>
      </c>
      <c r="E2253">
        <v>44428.7276851852</v>
      </c>
      <c r="F2253">
        <v>44428.7276851852</v>
      </c>
      <c r="G2253">
        <v>2587.8166666666698</v>
      </c>
      <c r="H2253">
        <v>0</v>
      </c>
      <c r="J2253">
        <v>12.6</v>
      </c>
      <c r="K2253" t="s">
        <v>550</v>
      </c>
      <c r="L2253">
        <v>28834</v>
      </c>
      <c r="M2253" t="s">
        <v>568</v>
      </c>
      <c r="N2253" t="s">
        <v>560</v>
      </c>
      <c r="O2253" t="s">
        <v>553</v>
      </c>
      <c r="P2253" t="s">
        <v>561</v>
      </c>
      <c r="Q2253" t="s">
        <v>610</v>
      </c>
      <c r="R2253" t="s">
        <v>1080</v>
      </c>
      <c r="S2253">
        <v>74</v>
      </c>
      <c r="T2253">
        <f t="array" ref="T2253:U2253">VLOOKUP(S2253, 'MM Data'!$A$2:$H$561,{4,5}, FALSE)</f>
        <v>36.030652789999898</v>
      </c>
      <c r="U2253">
        <v>-86.783451110000001</v>
      </c>
    </row>
    <row r="2254" spans="1:21" x14ac:dyDescent="0.25">
      <c r="A2254">
        <v>3</v>
      </c>
      <c r="B2254">
        <v>35316</v>
      </c>
      <c r="C2254" t="s">
        <v>566</v>
      </c>
      <c r="D2254" t="s">
        <v>1081</v>
      </c>
      <c r="E2254">
        <v>44433.272418981498</v>
      </c>
      <c r="F2254">
        <v>44433.272418981498</v>
      </c>
      <c r="G2254">
        <v>722.13333333333298</v>
      </c>
      <c r="H2254">
        <v>0</v>
      </c>
      <c r="J2254">
        <v>0.05</v>
      </c>
      <c r="K2254" t="s">
        <v>550</v>
      </c>
      <c r="L2254">
        <v>29288</v>
      </c>
      <c r="M2254" t="s">
        <v>568</v>
      </c>
      <c r="N2254" t="s">
        <v>560</v>
      </c>
      <c r="O2254" t="s">
        <v>553</v>
      </c>
      <c r="P2254" t="s">
        <v>561</v>
      </c>
      <c r="Q2254" t="s">
        <v>610</v>
      </c>
      <c r="R2254" t="s">
        <v>1080</v>
      </c>
      <c r="S2254">
        <v>74</v>
      </c>
      <c r="T2254">
        <f t="array" ref="T2254:U2254">VLOOKUP(S2254, 'MM Data'!$A$2:$H$561,{4,5}, FALSE)</f>
        <v>36.030652789999898</v>
      </c>
      <c r="U2254">
        <v>-86.783451110000001</v>
      </c>
    </row>
    <row r="2255" spans="1:21" x14ac:dyDescent="0.25">
      <c r="A2255">
        <v>3</v>
      </c>
      <c r="B2255">
        <v>35512</v>
      </c>
      <c r="C2255" t="s">
        <v>563</v>
      </c>
      <c r="D2255" t="s">
        <v>1079</v>
      </c>
      <c r="E2255">
        <v>44434.395624999997</v>
      </c>
      <c r="F2255">
        <v>44434.395624999997</v>
      </c>
      <c r="G2255">
        <v>34.866666666666703</v>
      </c>
      <c r="H2255">
        <v>0</v>
      </c>
      <c r="J2255">
        <v>3.3333333333333298E-2</v>
      </c>
      <c r="K2255" t="s">
        <v>550</v>
      </c>
      <c r="L2255">
        <v>29443</v>
      </c>
      <c r="M2255" t="s">
        <v>568</v>
      </c>
      <c r="N2255" t="s">
        <v>552</v>
      </c>
      <c r="O2255" t="s">
        <v>553</v>
      </c>
      <c r="P2255" t="s">
        <v>554</v>
      </c>
      <c r="Q2255" t="s">
        <v>607</v>
      </c>
      <c r="R2255" t="s">
        <v>1080</v>
      </c>
      <c r="S2255">
        <v>74</v>
      </c>
      <c r="T2255">
        <f t="array" ref="T2255:U2255">VLOOKUP(S2255, 'MM Data'!$A$2:$H$561,{4,5}, FALSE)</f>
        <v>36.030652789999898</v>
      </c>
      <c r="U2255">
        <v>-86.783451110000001</v>
      </c>
    </row>
    <row r="2256" spans="1:21" x14ac:dyDescent="0.25">
      <c r="A2256">
        <v>3</v>
      </c>
      <c r="B2256">
        <v>35939</v>
      </c>
      <c r="C2256" t="s">
        <v>563</v>
      </c>
      <c r="D2256" t="s">
        <v>1079</v>
      </c>
      <c r="E2256">
        <v>44437.558969907397</v>
      </c>
      <c r="F2256">
        <v>44437.558969907397</v>
      </c>
      <c r="G2256">
        <v>30.516666666666701</v>
      </c>
      <c r="H2256">
        <v>0</v>
      </c>
      <c r="J2256">
        <v>1.7</v>
      </c>
      <c r="K2256" t="s">
        <v>550</v>
      </c>
      <c r="L2256">
        <v>29810</v>
      </c>
      <c r="M2256" t="s">
        <v>568</v>
      </c>
      <c r="N2256" t="s">
        <v>552</v>
      </c>
      <c r="O2256" t="s">
        <v>553</v>
      </c>
      <c r="P2256" t="s">
        <v>554</v>
      </c>
      <c r="Q2256" t="s">
        <v>607</v>
      </c>
      <c r="R2256" t="s">
        <v>1080</v>
      </c>
      <c r="S2256">
        <v>74</v>
      </c>
      <c r="T2256">
        <f t="array" ref="T2256:U2256">VLOOKUP(S2256, 'MM Data'!$A$2:$H$561,{4,5}, FALSE)</f>
        <v>36.030652789999898</v>
      </c>
      <c r="U2256">
        <v>-86.783451110000001</v>
      </c>
    </row>
    <row r="2257" spans="1:21" x14ac:dyDescent="0.25">
      <c r="A2257">
        <v>3</v>
      </c>
      <c r="B2257">
        <v>37781</v>
      </c>
      <c r="C2257" t="s">
        <v>557</v>
      </c>
      <c r="D2257" t="s">
        <v>1081</v>
      </c>
      <c r="E2257">
        <v>44452.735358796301</v>
      </c>
      <c r="F2257">
        <v>44452.735358796301</v>
      </c>
      <c r="G2257">
        <v>54.016666666666701</v>
      </c>
      <c r="H2257">
        <v>1</v>
      </c>
      <c r="I2257">
        <v>11.05</v>
      </c>
      <c r="K2257" t="s">
        <v>550</v>
      </c>
      <c r="L2257">
        <v>31373</v>
      </c>
      <c r="M2257" t="s">
        <v>568</v>
      </c>
      <c r="N2257" t="s">
        <v>560</v>
      </c>
      <c r="O2257" t="s">
        <v>553</v>
      </c>
      <c r="P2257" t="s">
        <v>561</v>
      </c>
      <c r="Q2257" t="s">
        <v>610</v>
      </c>
      <c r="R2257" t="s">
        <v>1080</v>
      </c>
      <c r="S2257">
        <v>74</v>
      </c>
      <c r="T2257">
        <f t="array" ref="T2257:U2257">VLOOKUP(S2257, 'MM Data'!$A$2:$H$561,{4,5}, FALSE)</f>
        <v>36.030652789999898</v>
      </c>
      <c r="U2257">
        <v>-86.783451110000001</v>
      </c>
    </row>
    <row r="2258" spans="1:21" x14ac:dyDescent="0.25">
      <c r="A2258">
        <v>3</v>
      </c>
      <c r="B2258">
        <v>38950</v>
      </c>
      <c r="C2258" t="s">
        <v>563</v>
      </c>
      <c r="D2258" t="s">
        <v>1081</v>
      </c>
      <c r="E2258">
        <v>44141.698148148098</v>
      </c>
      <c r="F2258">
        <v>44141.698148148098</v>
      </c>
      <c r="G2258">
        <v>16.316666666666698</v>
      </c>
      <c r="H2258">
        <v>0</v>
      </c>
      <c r="K2258" t="s">
        <v>550</v>
      </c>
      <c r="L2258">
        <v>31721</v>
      </c>
      <c r="M2258" t="s">
        <v>568</v>
      </c>
      <c r="N2258" t="s">
        <v>560</v>
      </c>
      <c r="O2258" t="s">
        <v>553</v>
      </c>
      <c r="P2258" t="s">
        <v>561</v>
      </c>
      <c r="Q2258" t="s">
        <v>610</v>
      </c>
      <c r="R2258" t="s">
        <v>1080</v>
      </c>
      <c r="S2258">
        <v>74</v>
      </c>
      <c r="T2258">
        <f t="array" ref="T2258:U2258">VLOOKUP(S2258, 'MM Data'!$A$2:$H$561,{4,5}, FALSE)</f>
        <v>36.030652789999898</v>
      </c>
      <c r="U2258">
        <v>-86.783451110000001</v>
      </c>
    </row>
    <row r="2259" spans="1:21" x14ac:dyDescent="0.25">
      <c r="A2259">
        <v>3</v>
      </c>
      <c r="B2259">
        <v>39379</v>
      </c>
      <c r="C2259" t="s">
        <v>566</v>
      </c>
      <c r="D2259" t="s">
        <v>1079</v>
      </c>
      <c r="E2259">
        <v>44145.427499999998</v>
      </c>
      <c r="F2259">
        <v>44145.427499999998</v>
      </c>
      <c r="G2259">
        <v>237.916666666667</v>
      </c>
      <c r="H2259">
        <v>0</v>
      </c>
      <c r="J2259">
        <v>0</v>
      </c>
      <c r="K2259" t="s">
        <v>550</v>
      </c>
      <c r="L2259">
        <v>31818</v>
      </c>
      <c r="M2259" t="s">
        <v>568</v>
      </c>
      <c r="N2259" t="s">
        <v>552</v>
      </c>
      <c r="O2259" t="s">
        <v>553</v>
      </c>
      <c r="P2259" t="s">
        <v>554</v>
      </c>
      <c r="Q2259" t="s">
        <v>607</v>
      </c>
      <c r="R2259" t="s">
        <v>1080</v>
      </c>
      <c r="S2259">
        <v>74</v>
      </c>
      <c r="T2259">
        <f t="array" ref="T2259:U2259">VLOOKUP(S2259, 'MM Data'!$A$2:$H$561,{4,5}, FALSE)</f>
        <v>36.030652789999898</v>
      </c>
      <c r="U2259">
        <v>-86.783451110000001</v>
      </c>
    </row>
    <row r="2260" spans="1:21" x14ac:dyDescent="0.25">
      <c r="A2260">
        <v>3</v>
      </c>
      <c r="B2260">
        <v>40143</v>
      </c>
      <c r="C2260" t="s">
        <v>563</v>
      </c>
      <c r="D2260" t="s">
        <v>1079</v>
      </c>
      <c r="E2260">
        <v>44145.448622685202</v>
      </c>
      <c r="F2260">
        <v>44145.448622685202</v>
      </c>
      <c r="G2260">
        <v>56.966666666666697</v>
      </c>
      <c r="H2260">
        <v>0</v>
      </c>
      <c r="J2260">
        <v>0</v>
      </c>
      <c r="K2260" t="s">
        <v>550</v>
      </c>
      <c r="L2260">
        <v>32015</v>
      </c>
      <c r="M2260" t="s">
        <v>568</v>
      </c>
      <c r="N2260" t="s">
        <v>552</v>
      </c>
      <c r="O2260" t="s">
        <v>553</v>
      </c>
      <c r="P2260" t="s">
        <v>554</v>
      </c>
      <c r="Q2260" t="s">
        <v>607</v>
      </c>
      <c r="R2260" t="s">
        <v>1080</v>
      </c>
      <c r="S2260">
        <v>74</v>
      </c>
      <c r="T2260">
        <f t="array" ref="T2260:U2260">VLOOKUP(S2260, 'MM Data'!$A$2:$H$561,{4,5}, FALSE)</f>
        <v>36.030652789999898</v>
      </c>
      <c r="U2260">
        <v>-86.783451110000001</v>
      </c>
    </row>
    <row r="2261" spans="1:21" x14ac:dyDescent="0.25">
      <c r="A2261">
        <v>3</v>
      </c>
      <c r="B2261">
        <v>40434</v>
      </c>
      <c r="C2261" t="s">
        <v>566</v>
      </c>
      <c r="D2261" t="s">
        <v>1081</v>
      </c>
      <c r="E2261">
        <v>44137.495173611103</v>
      </c>
      <c r="F2261">
        <v>44137.495173611103</v>
      </c>
      <c r="G2261">
        <v>4.2666666666666702</v>
      </c>
      <c r="H2261">
        <v>0</v>
      </c>
      <c r="J2261">
        <v>0</v>
      </c>
      <c r="K2261" t="s">
        <v>550</v>
      </c>
      <c r="L2261">
        <v>32084</v>
      </c>
      <c r="M2261" t="s">
        <v>568</v>
      </c>
      <c r="N2261" t="s">
        <v>560</v>
      </c>
      <c r="O2261" t="s">
        <v>553</v>
      </c>
      <c r="P2261" t="s">
        <v>561</v>
      </c>
      <c r="Q2261" t="s">
        <v>610</v>
      </c>
      <c r="R2261" t="s">
        <v>1080</v>
      </c>
      <c r="S2261">
        <v>74</v>
      </c>
      <c r="T2261">
        <f t="array" ref="T2261:U2261">VLOOKUP(S2261, 'MM Data'!$A$2:$H$561,{4,5}, FALSE)</f>
        <v>36.030652789999898</v>
      </c>
      <c r="U2261">
        <v>-86.783451110000001</v>
      </c>
    </row>
    <row r="2262" spans="1:21" x14ac:dyDescent="0.25">
      <c r="A2262">
        <v>3</v>
      </c>
      <c r="B2262">
        <v>40891</v>
      </c>
      <c r="C2262" t="s">
        <v>563</v>
      </c>
      <c r="D2262" t="s">
        <v>1079</v>
      </c>
      <c r="E2262">
        <v>44143.584537037001</v>
      </c>
      <c r="F2262">
        <v>44143.584537037001</v>
      </c>
      <c r="G2262">
        <v>35.433333333333302</v>
      </c>
      <c r="H2262">
        <v>0</v>
      </c>
      <c r="J2262">
        <v>0</v>
      </c>
      <c r="K2262" t="s">
        <v>550</v>
      </c>
      <c r="L2262">
        <v>32186</v>
      </c>
      <c r="M2262" t="s">
        <v>568</v>
      </c>
      <c r="N2262" t="s">
        <v>552</v>
      </c>
      <c r="O2262" t="s">
        <v>553</v>
      </c>
      <c r="P2262" t="s">
        <v>554</v>
      </c>
      <c r="Q2262" t="s">
        <v>607</v>
      </c>
      <c r="R2262" t="s">
        <v>1080</v>
      </c>
      <c r="S2262">
        <v>74</v>
      </c>
      <c r="T2262">
        <f t="array" ref="T2262:U2262">VLOOKUP(S2262, 'MM Data'!$A$2:$H$561,{4,5}, FALSE)</f>
        <v>36.030652789999898</v>
      </c>
      <c r="U2262">
        <v>-86.783451110000001</v>
      </c>
    </row>
    <row r="2263" spans="1:21" x14ac:dyDescent="0.25">
      <c r="A2263">
        <v>3</v>
      </c>
      <c r="B2263">
        <v>41227</v>
      </c>
      <c r="C2263" t="s">
        <v>563</v>
      </c>
      <c r="D2263" t="s">
        <v>1079</v>
      </c>
      <c r="E2263">
        <v>44139.569583333301</v>
      </c>
      <c r="F2263">
        <v>44139.569583333301</v>
      </c>
      <c r="G2263">
        <v>276.83333333333297</v>
      </c>
      <c r="H2263">
        <v>0</v>
      </c>
      <c r="J2263">
        <v>0</v>
      </c>
      <c r="K2263" t="s">
        <v>550</v>
      </c>
      <c r="L2263">
        <v>32265</v>
      </c>
      <c r="M2263" t="s">
        <v>568</v>
      </c>
      <c r="N2263" t="s">
        <v>552</v>
      </c>
      <c r="O2263" t="s">
        <v>553</v>
      </c>
      <c r="P2263" t="s">
        <v>554</v>
      </c>
      <c r="Q2263" t="s">
        <v>607</v>
      </c>
      <c r="R2263" t="s">
        <v>1080</v>
      </c>
      <c r="S2263">
        <v>74</v>
      </c>
      <c r="T2263">
        <f t="array" ref="T2263:U2263">VLOOKUP(S2263, 'MM Data'!$A$2:$H$561,{4,5}, FALSE)</f>
        <v>36.030652789999898</v>
      </c>
      <c r="U2263">
        <v>-86.783451110000001</v>
      </c>
    </row>
    <row r="2264" spans="1:21" x14ac:dyDescent="0.25">
      <c r="A2264">
        <v>3</v>
      </c>
      <c r="B2264">
        <v>41675</v>
      </c>
      <c r="C2264" t="s">
        <v>563</v>
      </c>
      <c r="D2264" t="s">
        <v>1079</v>
      </c>
      <c r="E2264">
        <v>44147.356793981497</v>
      </c>
      <c r="F2264">
        <v>44147.356793981497</v>
      </c>
      <c r="G2264">
        <v>8.5500000000000007</v>
      </c>
      <c r="H2264">
        <v>0</v>
      </c>
      <c r="J2264">
        <v>0</v>
      </c>
      <c r="K2264" t="s">
        <v>550</v>
      </c>
      <c r="L2264">
        <v>32365</v>
      </c>
      <c r="M2264" t="s">
        <v>568</v>
      </c>
      <c r="N2264" t="s">
        <v>552</v>
      </c>
      <c r="O2264" t="s">
        <v>553</v>
      </c>
      <c r="P2264" t="s">
        <v>554</v>
      </c>
      <c r="Q2264" t="s">
        <v>607</v>
      </c>
      <c r="R2264" t="s">
        <v>1080</v>
      </c>
      <c r="S2264">
        <v>74</v>
      </c>
      <c r="T2264">
        <f t="array" ref="T2264:U2264">VLOOKUP(S2264, 'MM Data'!$A$2:$H$561,{4,5}, FALSE)</f>
        <v>36.030652789999898</v>
      </c>
      <c r="U2264">
        <v>-86.783451110000001</v>
      </c>
    </row>
    <row r="2265" spans="1:21" x14ac:dyDescent="0.25">
      <c r="A2265">
        <v>3</v>
      </c>
      <c r="B2265">
        <v>42437</v>
      </c>
      <c r="C2265" t="s">
        <v>557</v>
      </c>
      <c r="D2265" t="s">
        <v>1079</v>
      </c>
      <c r="E2265">
        <v>44140.755405092597</v>
      </c>
      <c r="F2265">
        <v>44140.755405092597</v>
      </c>
      <c r="G2265">
        <v>61.866666666666703</v>
      </c>
      <c r="H2265">
        <v>0</v>
      </c>
      <c r="J2265">
        <v>0</v>
      </c>
      <c r="K2265" t="s">
        <v>550</v>
      </c>
      <c r="L2265">
        <v>32567</v>
      </c>
      <c r="M2265" t="s">
        <v>568</v>
      </c>
      <c r="N2265" t="s">
        <v>552</v>
      </c>
      <c r="O2265" t="s">
        <v>553</v>
      </c>
      <c r="P2265" t="s">
        <v>554</v>
      </c>
      <c r="Q2265" t="s">
        <v>607</v>
      </c>
      <c r="R2265" t="s">
        <v>1080</v>
      </c>
      <c r="S2265">
        <v>74</v>
      </c>
      <c r="T2265">
        <f t="array" ref="T2265:U2265">VLOOKUP(S2265, 'MM Data'!$A$2:$H$561,{4,5}, FALSE)</f>
        <v>36.030652789999898</v>
      </c>
      <c r="U2265">
        <v>-86.783451110000001</v>
      </c>
    </row>
    <row r="2266" spans="1:21" x14ac:dyDescent="0.25">
      <c r="A2266">
        <v>3</v>
      </c>
      <c r="B2266">
        <v>65980</v>
      </c>
      <c r="C2266" t="s">
        <v>563</v>
      </c>
      <c r="D2266" t="s">
        <v>1079</v>
      </c>
      <c r="E2266">
        <v>44460.473726851902</v>
      </c>
      <c r="F2266">
        <v>44460.473726851902</v>
      </c>
      <c r="G2266">
        <v>95.133333333333297</v>
      </c>
      <c r="H2266">
        <v>0</v>
      </c>
      <c r="J2266">
        <v>-51.783333333333303</v>
      </c>
      <c r="K2266" t="s">
        <v>550</v>
      </c>
      <c r="L2266">
        <v>33257</v>
      </c>
      <c r="M2266" t="s">
        <v>568</v>
      </c>
      <c r="N2266" t="s">
        <v>552</v>
      </c>
      <c r="O2266" t="s">
        <v>553</v>
      </c>
      <c r="P2266" t="s">
        <v>554</v>
      </c>
      <c r="Q2266" t="s">
        <v>607</v>
      </c>
      <c r="R2266" t="s">
        <v>1080</v>
      </c>
      <c r="S2266">
        <v>74</v>
      </c>
      <c r="T2266">
        <f t="array" ref="T2266:U2266">VLOOKUP(S2266, 'MM Data'!$A$2:$H$561,{4,5}, FALSE)</f>
        <v>36.030652789999898</v>
      </c>
      <c r="U2266">
        <v>-86.783451110000001</v>
      </c>
    </row>
    <row r="2267" spans="1:21" x14ac:dyDescent="0.25">
      <c r="A2267">
        <v>3</v>
      </c>
      <c r="B2267">
        <v>70066</v>
      </c>
      <c r="C2267" t="s">
        <v>566</v>
      </c>
      <c r="D2267" t="s">
        <v>1081</v>
      </c>
      <c r="E2267">
        <v>44463.5292708333</v>
      </c>
      <c r="F2267">
        <v>44463.5292708333</v>
      </c>
      <c r="G2267">
        <v>478.96666666666698</v>
      </c>
      <c r="H2267">
        <v>0</v>
      </c>
      <c r="J2267">
        <v>1.6666666666666701E-2</v>
      </c>
      <c r="K2267" t="s">
        <v>550</v>
      </c>
      <c r="L2267">
        <v>33664</v>
      </c>
      <c r="M2267" t="s">
        <v>568</v>
      </c>
      <c r="N2267" t="s">
        <v>560</v>
      </c>
      <c r="O2267" t="s">
        <v>553</v>
      </c>
      <c r="P2267" t="s">
        <v>561</v>
      </c>
      <c r="Q2267" t="s">
        <v>610</v>
      </c>
      <c r="R2267" t="s">
        <v>1080</v>
      </c>
      <c r="S2267">
        <v>74</v>
      </c>
      <c r="T2267">
        <f t="array" ref="T2267:U2267">VLOOKUP(S2267, 'MM Data'!$A$2:$H$561,{4,5}, FALSE)</f>
        <v>36.030652789999898</v>
      </c>
      <c r="U2267">
        <v>-86.783451110000001</v>
      </c>
    </row>
    <row r="2268" spans="1:21" x14ac:dyDescent="0.25">
      <c r="A2268">
        <v>3</v>
      </c>
      <c r="B2268">
        <v>81191</v>
      </c>
      <c r="C2268" t="s">
        <v>566</v>
      </c>
      <c r="D2268" t="s">
        <v>1081</v>
      </c>
      <c r="E2268">
        <v>44467.500486111101</v>
      </c>
      <c r="F2268">
        <v>44467.500486111101</v>
      </c>
      <c r="G2268">
        <v>236.6</v>
      </c>
      <c r="H2268">
        <v>0</v>
      </c>
      <c r="J2268">
        <v>1.6666666666666701E-2</v>
      </c>
      <c r="K2268" t="s">
        <v>550</v>
      </c>
      <c r="L2268">
        <v>34073</v>
      </c>
      <c r="M2268" t="s">
        <v>568</v>
      </c>
      <c r="N2268" t="s">
        <v>560</v>
      </c>
      <c r="O2268" t="s">
        <v>553</v>
      </c>
      <c r="P2268" t="s">
        <v>561</v>
      </c>
      <c r="Q2268" t="s">
        <v>610</v>
      </c>
      <c r="R2268" t="s">
        <v>1080</v>
      </c>
      <c r="S2268">
        <v>74</v>
      </c>
      <c r="T2268">
        <f t="array" ref="T2268:U2268">VLOOKUP(S2268, 'MM Data'!$A$2:$H$561,{4,5}, FALSE)</f>
        <v>36.030652789999898</v>
      </c>
      <c r="U2268">
        <v>-86.783451110000001</v>
      </c>
    </row>
    <row r="2269" spans="1:21" x14ac:dyDescent="0.25">
      <c r="A2269">
        <v>3</v>
      </c>
      <c r="B2269">
        <v>90631</v>
      </c>
      <c r="C2269" t="s">
        <v>563</v>
      </c>
      <c r="D2269" t="s">
        <v>1079</v>
      </c>
      <c r="E2269">
        <v>44472.712222222202</v>
      </c>
      <c r="F2269">
        <v>44472.712222222202</v>
      </c>
      <c r="G2269">
        <v>435.71666666666698</v>
      </c>
      <c r="H2269">
        <v>0</v>
      </c>
      <c r="J2269">
        <v>1.4666666666666699</v>
      </c>
      <c r="K2269" t="s">
        <v>550</v>
      </c>
      <c r="L2269">
        <v>34650</v>
      </c>
      <c r="M2269" t="s">
        <v>568</v>
      </c>
      <c r="N2269" t="s">
        <v>552</v>
      </c>
      <c r="O2269" t="s">
        <v>553</v>
      </c>
      <c r="P2269" t="s">
        <v>554</v>
      </c>
      <c r="Q2269" t="s">
        <v>607</v>
      </c>
      <c r="R2269" t="s">
        <v>1080</v>
      </c>
      <c r="S2269">
        <v>74</v>
      </c>
      <c r="T2269">
        <f t="array" ref="T2269:U2269">VLOOKUP(S2269, 'MM Data'!$A$2:$H$561,{4,5}, FALSE)</f>
        <v>36.030652789999898</v>
      </c>
      <c r="U2269">
        <v>-86.783451110000001</v>
      </c>
    </row>
    <row r="2270" spans="1:21" x14ac:dyDescent="0.25">
      <c r="A2270">
        <v>3</v>
      </c>
      <c r="B2270">
        <v>1856</v>
      </c>
      <c r="C2270" t="s">
        <v>557</v>
      </c>
      <c r="D2270" t="s">
        <v>1082</v>
      </c>
      <c r="E2270">
        <v>44157.554513888899</v>
      </c>
      <c r="F2270">
        <v>44157.554513888899</v>
      </c>
      <c r="G2270">
        <v>64.283333333333303</v>
      </c>
      <c r="H2270">
        <v>4</v>
      </c>
      <c r="I2270">
        <v>1.0833333333333299</v>
      </c>
      <c r="J2270">
        <v>2.8333333333333299</v>
      </c>
      <c r="K2270" t="s">
        <v>550</v>
      </c>
      <c r="L2270">
        <v>870</v>
      </c>
      <c r="M2270" t="s">
        <v>559</v>
      </c>
      <c r="N2270" t="s">
        <v>552</v>
      </c>
      <c r="O2270" t="s">
        <v>553</v>
      </c>
      <c r="P2270" t="s">
        <v>554</v>
      </c>
      <c r="Q2270" t="s">
        <v>607</v>
      </c>
      <c r="R2270" t="s">
        <v>1083</v>
      </c>
      <c r="S2270">
        <v>74</v>
      </c>
      <c r="T2270">
        <f t="array" ref="T2270:U2270">VLOOKUP(S2270, 'MM Data'!$A$2:$H$561,{4,5}, FALSE)</f>
        <v>36.030652789999898</v>
      </c>
      <c r="U2270">
        <v>-86.783451110000001</v>
      </c>
    </row>
    <row r="2271" spans="1:21" x14ac:dyDescent="0.25">
      <c r="A2271">
        <v>3</v>
      </c>
      <c r="B2271">
        <v>4723</v>
      </c>
      <c r="C2271" t="s">
        <v>563</v>
      </c>
      <c r="D2271" t="s">
        <v>1084</v>
      </c>
      <c r="E2271">
        <v>44183.899131944403</v>
      </c>
      <c r="F2271">
        <v>44183.899131944403</v>
      </c>
      <c r="G2271">
        <v>27.05</v>
      </c>
      <c r="H2271">
        <v>0</v>
      </c>
      <c r="K2271" t="s">
        <v>550</v>
      </c>
      <c r="L2271">
        <v>3241</v>
      </c>
      <c r="M2271" t="s">
        <v>559</v>
      </c>
      <c r="N2271" t="s">
        <v>560</v>
      </c>
      <c r="O2271" t="s">
        <v>553</v>
      </c>
      <c r="P2271" t="s">
        <v>561</v>
      </c>
      <c r="Q2271" t="s">
        <v>610</v>
      </c>
      <c r="R2271" t="s">
        <v>1083</v>
      </c>
      <c r="S2271">
        <v>74</v>
      </c>
      <c r="T2271">
        <f t="array" ref="T2271:U2271">VLOOKUP(S2271, 'MM Data'!$A$2:$H$561,{4,5}, FALSE)</f>
        <v>36.030652789999898</v>
      </c>
      <c r="U2271">
        <v>-86.783451110000001</v>
      </c>
    </row>
    <row r="2272" spans="1:21" x14ac:dyDescent="0.25">
      <c r="A2272">
        <v>3</v>
      </c>
      <c r="B2272">
        <v>5585</v>
      </c>
      <c r="C2272" t="s">
        <v>564</v>
      </c>
      <c r="D2272" t="s">
        <v>1082</v>
      </c>
      <c r="E2272">
        <v>44192.675833333298</v>
      </c>
      <c r="F2272">
        <v>44192.675833333298</v>
      </c>
      <c r="G2272">
        <v>4.3333333333333304</v>
      </c>
      <c r="H2272">
        <v>0</v>
      </c>
      <c r="I2272">
        <v>0.133333333333333</v>
      </c>
      <c r="J2272">
        <v>3.3333333333333298E-2</v>
      </c>
      <c r="K2272" t="s">
        <v>550</v>
      </c>
      <c r="L2272">
        <v>4010</v>
      </c>
      <c r="M2272" t="s">
        <v>559</v>
      </c>
      <c r="N2272" t="s">
        <v>552</v>
      </c>
      <c r="O2272" t="s">
        <v>553</v>
      </c>
      <c r="P2272" t="s">
        <v>554</v>
      </c>
      <c r="Q2272" t="s">
        <v>607</v>
      </c>
      <c r="R2272" t="s">
        <v>1083</v>
      </c>
      <c r="S2272">
        <v>74</v>
      </c>
      <c r="T2272">
        <f t="array" ref="T2272:U2272">VLOOKUP(S2272, 'MM Data'!$A$2:$H$561,{4,5}, FALSE)</f>
        <v>36.030652789999898</v>
      </c>
      <c r="U2272">
        <v>-86.783451110000001</v>
      </c>
    </row>
    <row r="2273" spans="1:21" x14ac:dyDescent="0.25">
      <c r="A2273">
        <v>3</v>
      </c>
      <c r="B2273">
        <v>6899</v>
      </c>
      <c r="C2273" t="s">
        <v>563</v>
      </c>
      <c r="D2273" t="s">
        <v>1082</v>
      </c>
      <c r="E2273">
        <v>44205.661597222199</v>
      </c>
      <c r="F2273">
        <v>44205.661597222199</v>
      </c>
      <c r="G2273">
        <v>23.233333333333299</v>
      </c>
      <c r="H2273">
        <v>0</v>
      </c>
      <c r="I2273">
        <v>8.3333333333333301E-2</v>
      </c>
      <c r="J2273">
        <v>1.6666666666666701E-2</v>
      </c>
      <c r="K2273" t="s">
        <v>550</v>
      </c>
      <c r="L2273">
        <v>5176</v>
      </c>
      <c r="M2273" t="s">
        <v>559</v>
      </c>
      <c r="N2273" t="s">
        <v>552</v>
      </c>
      <c r="O2273" t="s">
        <v>553</v>
      </c>
      <c r="P2273" t="s">
        <v>554</v>
      </c>
      <c r="Q2273" t="s">
        <v>607</v>
      </c>
      <c r="R2273" t="s">
        <v>1083</v>
      </c>
      <c r="S2273">
        <v>74</v>
      </c>
      <c r="T2273">
        <f t="array" ref="T2273:U2273">VLOOKUP(S2273, 'MM Data'!$A$2:$H$561,{4,5}, FALSE)</f>
        <v>36.030652789999898</v>
      </c>
      <c r="U2273">
        <v>-86.783451110000001</v>
      </c>
    </row>
    <row r="2274" spans="1:21" x14ac:dyDescent="0.25">
      <c r="A2274">
        <v>3</v>
      </c>
      <c r="B2274">
        <v>8946</v>
      </c>
      <c r="C2274" t="s">
        <v>563</v>
      </c>
      <c r="D2274" t="s">
        <v>1084</v>
      </c>
      <c r="E2274">
        <v>44226.575486111098</v>
      </c>
      <c r="F2274">
        <v>44226.575486111098</v>
      </c>
      <c r="G2274">
        <v>20.633333333333301</v>
      </c>
      <c r="H2274">
        <v>0</v>
      </c>
      <c r="J2274">
        <v>-15.983333333333301</v>
      </c>
      <c r="K2274" t="s">
        <v>550</v>
      </c>
      <c r="L2274">
        <v>6992</v>
      </c>
      <c r="M2274" t="s">
        <v>559</v>
      </c>
      <c r="N2274" t="s">
        <v>560</v>
      </c>
      <c r="O2274" t="s">
        <v>553</v>
      </c>
      <c r="P2274" t="s">
        <v>561</v>
      </c>
      <c r="Q2274" t="s">
        <v>610</v>
      </c>
      <c r="R2274" t="s">
        <v>1083</v>
      </c>
      <c r="S2274">
        <v>74</v>
      </c>
      <c r="T2274">
        <f t="array" ref="T2274:U2274">VLOOKUP(S2274, 'MM Data'!$A$2:$H$561,{4,5}, FALSE)</f>
        <v>36.030652789999898</v>
      </c>
      <c r="U2274">
        <v>-86.783451110000001</v>
      </c>
    </row>
    <row r="2275" spans="1:21" x14ac:dyDescent="0.25">
      <c r="A2275">
        <v>3</v>
      </c>
      <c r="B2275">
        <v>9352</v>
      </c>
      <c r="C2275" t="s">
        <v>566</v>
      </c>
      <c r="D2275" t="s">
        <v>1082</v>
      </c>
      <c r="E2275">
        <v>44230.6646064815</v>
      </c>
      <c r="F2275">
        <v>44230.6646064815</v>
      </c>
      <c r="G2275">
        <v>722.05</v>
      </c>
      <c r="H2275">
        <v>1</v>
      </c>
      <c r="I2275">
        <v>3.75</v>
      </c>
      <c r="J2275">
        <v>9.75</v>
      </c>
      <c r="K2275" t="s">
        <v>550</v>
      </c>
      <c r="L2275">
        <v>7348</v>
      </c>
      <c r="M2275" t="s">
        <v>559</v>
      </c>
      <c r="N2275" t="s">
        <v>552</v>
      </c>
      <c r="O2275" t="s">
        <v>553</v>
      </c>
      <c r="P2275" t="s">
        <v>554</v>
      </c>
      <c r="Q2275" t="s">
        <v>607</v>
      </c>
      <c r="R2275" t="s">
        <v>1083</v>
      </c>
      <c r="S2275">
        <v>74</v>
      </c>
      <c r="T2275">
        <f t="array" ref="T2275:U2275">VLOOKUP(S2275, 'MM Data'!$A$2:$H$561,{4,5}, FALSE)</f>
        <v>36.030652789999898</v>
      </c>
      <c r="U2275">
        <v>-86.783451110000001</v>
      </c>
    </row>
    <row r="2276" spans="1:21" x14ac:dyDescent="0.25">
      <c r="A2276">
        <v>3</v>
      </c>
      <c r="B2276">
        <v>10573</v>
      </c>
      <c r="C2276" t="s">
        <v>563</v>
      </c>
      <c r="D2276" t="s">
        <v>1084</v>
      </c>
      <c r="E2276">
        <v>44241.745555555601</v>
      </c>
      <c r="F2276">
        <v>44241.745555555601</v>
      </c>
      <c r="G2276">
        <v>9.6166666666666707</v>
      </c>
      <c r="H2276">
        <v>0</v>
      </c>
      <c r="J2276">
        <v>6.6666666666666693E-2</v>
      </c>
      <c r="K2276" t="s">
        <v>550</v>
      </c>
      <c r="L2276">
        <v>8373</v>
      </c>
      <c r="M2276" t="s">
        <v>559</v>
      </c>
      <c r="N2276" t="s">
        <v>560</v>
      </c>
      <c r="O2276" t="s">
        <v>553</v>
      </c>
      <c r="P2276" t="s">
        <v>561</v>
      </c>
      <c r="Q2276" t="s">
        <v>610</v>
      </c>
      <c r="R2276" t="s">
        <v>1083</v>
      </c>
      <c r="S2276">
        <v>74</v>
      </c>
      <c r="T2276">
        <f t="array" ref="T2276:U2276">VLOOKUP(S2276, 'MM Data'!$A$2:$H$561,{4,5}, FALSE)</f>
        <v>36.030652789999898</v>
      </c>
      <c r="U2276">
        <v>-86.783451110000001</v>
      </c>
    </row>
    <row r="2277" spans="1:21" x14ac:dyDescent="0.25">
      <c r="A2277">
        <v>3</v>
      </c>
      <c r="B2277">
        <v>10768</v>
      </c>
      <c r="C2277" t="s">
        <v>563</v>
      </c>
      <c r="D2277" t="s">
        <v>1082</v>
      </c>
      <c r="E2277">
        <v>44242.898692129602</v>
      </c>
      <c r="F2277">
        <v>44242.898692129602</v>
      </c>
      <c r="G2277">
        <v>45.266666666666701</v>
      </c>
      <c r="H2277">
        <v>0</v>
      </c>
      <c r="I2277">
        <v>44.716666666666697</v>
      </c>
      <c r="J2277">
        <v>-0.58333333333333304</v>
      </c>
      <c r="K2277" t="s">
        <v>550</v>
      </c>
      <c r="L2277">
        <v>8548</v>
      </c>
      <c r="M2277" t="s">
        <v>559</v>
      </c>
      <c r="N2277" t="s">
        <v>552</v>
      </c>
      <c r="O2277" t="s">
        <v>553</v>
      </c>
      <c r="P2277" t="s">
        <v>554</v>
      </c>
      <c r="Q2277" t="s">
        <v>607</v>
      </c>
      <c r="R2277" t="s">
        <v>1083</v>
      </c>
      <c r="S2277">
        <v>74</v>
      </c>
      <c r="T2277">
        <f t="array" ref="T2277:U2277">VLOOKUP(S2277, 'MM Data'!$A$2:$H$561,{4,5}, FALSE)</f>
        <v>36.030652789999898</v>
      </c>
      <c r="U2277">
        <v>-86.783451110000001</v>
      </c>
    </row>
    <row r="2278" spans="1:21" x14ac:dyDescent="0.25">
      <c r="A2278">
        <v>3</v>
      </c>
      <c r="B2278">
        <v>10870</v>
      </c>
      <c r="C2278" t="s">
        <v>563</v>
      </c>
      <c r="D2278" t="s">
        <v>1084</v>
      </c>
      <c r="E2278">
        <v>44243.570300925901</v>
      </c>
      <c r="F2278">
        <v>44243.570300925901</v>
      </c>
      <c r="G2278">
        <v>6.7666666666666702</v>
      </c>
      <c r="H2278">
        <v>0</v>
      </c>
      <c r="J2278">
        <v>3.3333333333333298E-2</v>
      </c>
      <c r="K2278" t="s">
        <v>550</v>
      </c>
      <c r="L2278">
        <v>8646</v>
      </c>
      <c r="M2278" t="s">
        <v>559</v>
      </c>
      <c r="N2278" t="s">
        <v>560</v>
      </c>
      <c r="O2278" t="s">
        <v>553</v>
      </c>
      <c r="P2278" t="s">
        <v>561</v>
      </c>
      <c r="Q2278" t="s">
        <v>610</v>
      </c>
      <c r="R2278" t="s">
        <v>1083</v>
      </c>
      <c r="S2278">
        <v>74</v>
      </c>
      <c r="T2278">
        <f t="array" ref="T2278:U2278">VLOOKUP(S2278, 'MM Data'!$A$2:$H$561,{4,5}, FALSE)</f>
        <v>36.030652789999898</v>
      </c>
      <c r="U2278">
        <v>-86.783451110000001</v>
      </c>
    </row>
    <row r="2279" spans="1:21" x14ac:dyDescent="0.25">
      <c r="A2279">
        <v>3</v>
      </c>
      <c r="B2279">
        <v>17145</v>
      </c>
      <c r="C2279" t="s">
        <v>564</v>
      </c>
      <c r="D2279" t="s">
        <v>1084</v>
      </c>
      <c r="E2279">
        <v>44291.2961574074</v>
      </c>
      <c r="F2279">
        <v>44291.2961574074</v>
      </c>
      <c r="G2279">
        <v>1.36666666666667</v>
      </c>
      <c r="H2279">
        <v>0</v>
      </c>
      <c r="J2279">
        <v>3.3333333333333298E-2</v>
      </c>
      <c r="K2279" t="s">
        <v>550</v>
      </c>
      <c r="L2279">
        <v>13962</v>
      </c>
      <c r="M2279" t="s">
        <v>559</v>
      </c>
      <c r="N2279" t="s">
        <v>560</v>
      </c>
      <c r="O2279" t="s">
        <v>553</v>
      </c>
      <c r="P2279" t="s">
        <v>561</v>
      </c>
      <c r="Q2279" t="s">
        <v>610</v>
      </c>
      <c r="R2279" t="s">
        <v>1083</v>
      </c>
      <c r="S2279">
        <v>74</v>
      </c>
      <c r="T2279">
        <f t="array" ref="T2279:U2279">VLOOKUP(S2279, 'MM Data'!$A$2:$H$561,{4,5}, FALSE)</f>
        <v>36.030652789999898</v>
      </c>
      <c r="U2279">
        <v>-86.783451110000001</v>
      </c>
    </row>
    <row r="2280" spans="1:21" x14ac:dyDescent="0.25">
      <c r="A2280">
        <v>3</v>
      </c>
      <c r="B2280">
        <v>19158</v>
      </c>
      <c r="C2280" t="s">
        <v>557</v>
      </c>
      <c r="D2280" t="s">
        <v>1082</v>
      </c>
      <c r="E2280">
        <v>44306.904108796298</v>
      </c>
      <c r="F2280">
        <v>44306.904108796298</v>
      </c>
      <c r="G2280">
        <v>88.2</v>
      </c>
      <c r="H2280">
        <v>2</v>
      </c>
      <c r="I2280">
        <v>21.716666666666701</v>
      </c>
      <c r="J2280">
        <v>2.9833333333333298</v>
      </c>
      <c r="K2280" t="s">
        <v>550</v>
      </c>
      <c r="L2280">
        <v>15666</v>
      </c>
      <c r="M2280" t="s">
        <v>559</v>
      </c>
      <c r="N2280" t="s">
        <v>552</v>
      </c>
      <c r="O2280" t="s">
        <v>553</v>
      </c>
      <c r="P2280" t="s">
        <v>554</v>
      </c>
      <c r="Q2280" t="s">
        <v>607</v>
      </c>
      <c r="R2280" t="s">
        <v>1083</v>
      </c>
      <c r="S2280">
        <v>74</v>
      </c>
      <c r="T2280">
        <f t="array" ref="T2280:U2280">VLOOKUP(S2280, 'MM Data'!$A$2:$H$561,{4,5}, FALSE)</f>
        <v>36.030652789999898</v>
      </c>
      <c r="U2280">
        <v>-86.783451110000001</v>
      </c>
    </row>
    <row r="2281" spans="1:21" x14ac:dyDescent="0.25">
      <c r="A2281">
        <v>3</v>
      </c>
      <c r="B2281">
        <v>25682</v>
      </c>
      <c r="C2281" t="s">
        <v>564</v>
      </c>
      <c r="D2281" t="s">
        <v>1084</v>
      </c>
      <c r="E2281">
        <v>44360.451018518499</v>
      </c>
      <c r="F2281">
        <v>44360.451018518499</v>
      </c>
      <c r="G2281">
        <v>5.5166666666666702</v>
      </c>
      <c r="H2281">
        <v>2</v>
      </c>
      <c r="I2281">
        <v>5.0166666666666702</v>
      </c>
      <c r="K2281" t="s">
        <v>550</v>
      </c>
      <c r="L2281">
        <v>21216</v>
      </c>
      <c r="M2281" t="s">
        <v>559</v>
      </c>
      <c r="N2281" t="s">
        <v>560</v>
      </c>
      <c r="O2281" t="s">
        <v>553</v>
      </c>
      <c r="P2281" t="s">
        <v>561</v>
      </c>
      <c r="Q2281" t="s">
        <v>610</v>
      </c>
      <c r="R2281" t="s">
        <v>1083</v>
      </c>
      <c r="S2281">
        <v>74</v>
      </c>
      <c r="T2281">
        <f t="array" ref="T2281:U2281">VLOOKUP(S2281, 'MM Data'!$A$2:$H$561,{4,5}, FALSE)</f>
        <v>36.030652789999898</v>
      </c>
      <c r="U2281">
        <v>-86.783451110000001</v>
      </c>
    </row>
    <row r="2282" spans="1:21" x14ac:dyDescent="0.25">
      <c r="A2282">
        <v>3</v>
      </c>
      <c r="B2282">
        <v>26015</v>
      </c>
      <c r="C2282" t="s">
        <v>563</v>
      </c>
      <c r="D2282" t="s">
        <v>1084</v>
      </c>
      <c r="E2282">
        <v>44362.803240740701</v>
      </c>
      <c r="F2282">
        <v>44362.803240740701</v>
      </c>
      <c r="G2282">
        <v>17.616666666666699</v>
      </c>
      <c r="H2282">
        <v>0</v>
      </c>
      <c r="J2282">
        <v>14.65</v>
      </c>
      <c r="K2282" t="s">
        <v>550</v>
      </c>
      <c r="L2282">
        <v>21503</v>
      </c>
      <c r="M2282" t="s">
        <v>559</v>
      </c>
      <c r="N2282" t="s">
        <v>560</v>
      </c>
      <c r="O2282" t="s">
        <v>553</v>
      </c>
      <c r="P2282" t="s">
        <v>561</v>
      </c>
      <c r="Q2282" t="s">
        <v>610</v>
      </c>
      <c r="R2282" t="s">
        <v>1083</v>
      </c>
      <c r="S2282">
        <v>74</v>
      </c>
      <c r="T2282">
        <f t="array" ref="T2282:U2282">VLOOKUP(S2282, 'MM Data'!$A$2:$H$561,{4,5}, FALSE)</f>
        <v>36.030652789999898</v>
      </c>
      <c r="U2282">
        <v>-86.783451110000001</v>
      </c>
    </row>
    <row r="2283" spans="1:21" x14ac:dyDescent="0.25">
      <c r="A2283">
        <v>3</v>
      </c>
      <c r="B2283">
        <v>28837</v>
      </c>
      <c r="C2283" t="s">
        <v>557</v>
      </c>
      <c r="D2283" t="s">
        <v>1084</v>
      </c>
      <c r="E2283">
        <v>44385.704502314802</v>
      </c>
      <c r="F2283">
        <v>44385.704502314802</v>
      </c>
      <c r="G2283">
        <v>74.05</v>
      </c>
      <c r="H2283">
        <v>0</v>
      </c>
      <c r="I2283">
        <v>8.3333333333333301E-2</v>
      </c>
      <c r="J2283">
        <v>2.68333333333333</v>
      </c>
      <c r="K2283" t="s">
        <v>550</v>
      </c>
      <c r="L2283">
        <v>23844</v>
      </c>
      <c r="M2283" t="s">
        <v>559</v>
      </c>
      <c r="N2283" t="s">
        <v>560</v>
      </c>
      <c r="O2283" t="s">
        <v>553</v>
      </c>
      <c r="P2283" t="s">
        <v>561</v>
      </c>
      <c r="Q2283" t="s">
        <v>610</v>
      </c>
      <c r="R2283" t="s">
        <v>1083</v>
      </c>
      <c r="S2283">
        <v>74</v>
      </c>
      <c r="T2283">
        <f t="array" ref="T2283:U2283">VLOOKUP(S2283, 'MM Data'!$A$2:$H$561,{4,5}, FALSE)</f>
        <v>36.030652789999898</v>
      </c>
      <c r="U2283">
        <v>-86.783451110000001</v>
      </c>
    </row>
    <row r="2284" spans="1:21" x14ac:dyDescent="0.25">
      <c r="A2284">
        <v>3</v>
      </c>
      <c r="B2284">
        <v>31336</v>
      </c>
      <c r="C2284" t="s">
        <v>557</v>
      </c>
      <c r="D2284" t="s">
        <v>1084</v>
      </c>
      <c r="E2284">
        <v>44404.739189814798</v>
      </c>
      <c r="F2284">
        <v>44404.739189814798</v>
      </c>
      <c r="G2284">
        <v>48.966666666666697</v>
      </c>
      <c r="H2284">
        <v>0</v>
      </c>
      <c r="J2284">
        <v>3.3333333333333298E-2</v>
      </c>
      <c r="K2284" t="s">
        <v>550</v>
      </c>
      <c r="L2284">
        <v>25944</v>
      </c>
      <c r="M2284" t="s">
        <v>559</v>
      </c>
      <c r="N2284" t="s">
        <v>560</v>
      </c>
      <c r="O2284" t="s">
        <v>553</v>
      </c>
      <c r="P2284" t="s">
        <v>561</v>
      </c>
      <c r="Q2284" t="s">
        <v>610</v>
      </c>
      <c r="R2284" t="s">
        <v>1083</v>
      </c>
      <c r="S2284">
        <v>74</v>
      </c>
      <c r="T2284">
        <f t="array" ref="T2284:U2284">VLOOKUP(S2284, 'MM Data'!$A$2:$H$561,{4,5}, FALSE)</f>
        <v>36.030652789999898</v>
      </c>
      <c r="U2284">
        <v>-86.783451110000001</v>
      </c>
    </row>
    <row r="2285" spans="1:21" x14ac:dyDescent="0.25">
      <c r="A2285">
        <v>3</v>
      </c>
      <c r="B2285">
        <v>35468</v>
      </c>
      <c r="C2285" t="s">
        <v>557</v>
      </c>
      <c r="D2285" t="s">
        <v>1082</v>
      </c>
      <c r="E2285">
        <v>44434.258321759298</v>
      </c>
      <c r="F2285">
        <v>44434.258321759298</v>
      </c>
      <c r="G2285">
        <v>76.2</v>
      </c>
      <c r="H2285">
        <v>3</v>
      </c>
      <c r="I2285">
        <v>22.2</v>
      </c>
      <c r="J2285">
        <v>-1.2</v>
      </c>
      <c r="K2285" t="s">
        <v>550</v>
      </c>
      <c r="L2285">
        <v>29413</v>
      </c>
      <c r="M2285" t="s">
        <v>559</v>
      </c>
      <c r="N2285" t="s">
        <v>552</v>
      </c>
      <c r="O2285" t="s">
        <v>553</v>
      </c>
      <c r="P2285" t="s">
        <v>554</v>
      </c>
      <c r="Q2285" t="s">
        <v>607</v>
      </c>
      <c r="R2285" t="s">
        <v>1083</v>
      </c>
      <c r="S2285">
        <v>74</v>
      </c>
      <c r="T2285">
        <f t="array" ref="T2285:U2285">VLOOKUP(S2285, 'MM Data'!$A$2:$H$561,{4,5}, FALSE)</f>
        <v>36.030652789999898</v>
      </c>
      <c r="U2285">
        <v>-86.783451110000001</v>
      </c>
    </row>
    <row r="2286" spans="1:21" x14ac:dyDescent="0.25">
      <c r="A2286">
        <v>3</v>
      </c>
      <c r="B2286">
        <v>36082</v>
      </c>
      <c r="C2286" t="s">
        <v>582</v>
      </c>
      <c r="D2286" t="s">
        <v>1084</v>
      </c>
      <c r="E2286">
        <v>44438.664027777799</v>
      </c>
      <c r="F2286">
        <v>44438.664027777799</v>
      </c>
      <c r="G2286">
        <v>2075.3000000000002</v>
      </c>
      <c r="H2286">
        <v>0</v>
      </c>
      <c r="K2286" t="s">
        <v>550</v>
      </c>
      <c r="L2286">
        <v>29917</v>
      </c>
      <c r="M2286" t="s">
        <v>559</v>
      </c>
      <c r="N2286" t="s">
        <v>560</v>
      </c>
      <c r="O2286" t="s">
        <v>553</v>
      </c>
      <c r="P2286" t="s">
        <v>561</v>
      </c>
      <c r="Q2286" t="s">
        <v>610</v>
      </c>
      <c r="R2286" t="s">
        <v>1083</v>
      </c>
      <c r="S2286">
        <v>74</v>
      </c>
      <c r="T2286">
        <f t="array" ref="T2286:U2286">VLOOKUP(S2286, 'MM Data'!$A$2:$H$561,{4,5}, FALSE)</f>
        <v>36.030652789999898</v>
      </c>
      <c r="U2286">
        <v>-86.783451110000001</v>
      </c>
    </row>
    <row r="2287" spans="1:21" x14ac:dyDescent="0.25">
      <c r="A2287">
        <v>3</v>
      </c>
      <c r="B2287">
        <v>36389</v>
      </c>
      <c r="C2287" t="s">
        <v>563</v>
      </c>
      <c r="D2287" t="s">
        <v>1084</v>
      </c>
      <c r="E2287">
        <v>44440.729629629597</v>
      </c>
      <c r="F2287">
        <v>44440.729629629597</v>
      </c>
      <c r="G2287">
        <v>23.283333333333299</v>
      </c>
      <c r="H2287">
        <v>1</v>
      </c>
      <c r="I2287">
        <v>4.7333333333333298</v>
      </c>
      <c r="J2287">
        <v>0.233333333333333</v>
      </c>
      <c r="K2287" t="s">
        <v>550</v>
      </c>
      <c r="L2287">
        <v>30182</v>
      </c>
      <c r="M2287" t="s">
        <v>559</v>
      </c>
      <c r="N2287" t="s">
        <v>560</v>
      </c>
      <c r="O2287" t="s">
        <v>553</v>
      </c>
      <c r="P2287" t="s">
        <v>561</v>
      </c>
      <c r="Q2287" t="s">
        <v>610</v>
      </c>
      <c r="R2287" t="s">
        <v>1083</v>
      </c>
      <c r="S2287">
        <v>74</v>
      </c>
      <c r="T2287">
        <f t="array" ref="T2287:U2287">VLOOKUP(S2287, 'MM Data'!$A$2:$H$561,{4,5}, FALSE)</f>
        <v>36.030652789999898</v>
      </c>
      <c r="U2287">
        <v>-86.783451110000001</v>
      </c>
    </row>
    <row r="2288" spans="1:21" x14ac:dyDescent="0.25">
      <c r="A2288">
        <v>3</v>
      </c>
      <c r="B2288">
        <v>37566</v>
      </c>
      <c r="C2288" t="s">
        <v>563</v>
      </c>
      <c r="D2288" t="s">
        <v>1084</v>
      </c>
      <c r="E2288">
        <v>44450.586041666698</v>
      </c>
      <c r="F2288">
        <v>44450.586041666698</v>
      </c>
      <c r="G2288">
        <v>276.61666666666702</v>
      </c>
      <c r="H2288">
        <v>0</v>
      </c>
      <c r="J2288">
        <v>-0.266666666666667</v>
      </c>
      <c r="K2288" t="s">
        <v>550</v>
      </c>
      <c r="L2288">
        <v>31186</v>
      </c>
      <c r="M2288" t="s">
        <v>559</v>
      </c>
      <c r="N2288" t="s">
        <v>560</v>
      </c>
      <c r="O2288" t="s">
        <v>553</v>
      </c>
      <c r="P2288" t="s">
        <v>561</v>
      </c>
      <c r="Q2288" t="s">
        <v>610</v>
      </c>
      <c r="R2288" t="s">
        <v>1083</v>
      </c>
      <c r="S2288">
        <v>74</v>
      </c>
      <c r="T2288">
        <f t="array" ref="T2288:U2288">VLOOKUP(S2288, 'MM Data'!$A$2:$H$561,{4,5}, FALSE)</f>
        <v>36.030652789999898</v>
      </c>
      <c r="U2288">
        <v>-86.783451110000001</v>
      </c>
    </row>
    <row r="2289" spans="1:21" x14ac:dyDescent="0.25">
      <c r="A2289">
        <v>3</v>
      </c>
      <c r="B2289">
        <v>106209</v>
      </c>
      <c r="C2289" t="s">
        <v>563</v>
      </c>
      <c r="D2289" t="s">
        <v>1084</v>
      </c>
      <c r="E2289">
        <v>44497.622141203698</v>
      </c>
      <c r="F2289">
        <v>44497.622141203698</v>
      </c>
      <c r="G2289">
        <v>790.35</v>
      </c>
      <c r="H2289">
        <v>0</v>
      </c>
      <c r="J2289">
        <v>1.6666666666666701E-2</v>
      </c>
      <c r="K2289" t="s">
        <v>550</v>
      </c>
      <c r="L2289">
        <v>37083</v>
      </c>
      <c r="M2289" t="s">
        <v>559</v>
      </c>
      <c r="N2289" t="s">
        <v>560</v>
      </c>
      <c r="O2289" t="s">
        <v>553</v>
      </c>
      <c r="P2289" t="s">
        <v>561</v>
      </c>
      <c r="Q2289" t="s">
        <v>610</v>
      </c>
      <c r="R2289" t="s">
        <v>1083</v>
      </c>
      <c r="S2289">
        <v>74</v>
      </c>
      <c r="T2289">
        <f t="array" ref="T2289:U2289">VLOOKUP(S2289, 'MM Data'!$A$2:$H$561,{4,5}, FALSE)</f>
        <v>36.030652789999898</v>
      </c>
      <c r="U2289">
        <v>-86.783451110000001</v>
      </c>
    </row>
    <row r="2290" spans="1:21" x14ac:dyDescent="0.25">
      <c r="A2290">
        <v>3</v>
      </c>
      <c r="B2290">
        <v>2396</v>
      </c>
      <c r="C2290" t="s">
        <v>745</v>
      </c>
      <c r="D2290" t="s">
        <v>1085</v>
      </c>
      <c r="E2290">
        <v>44162.6725925926</v>
      </c>
      <c r="F2290">
        <v>44162.6725925926</v>
      </c>
      <c r="G2290">
        <v>31.1</v>
      </c>
      <c r="H2290">
        <v>0</v>
      </c>
      <c r="J2290">
        <v>6.5166666666666702</v>
      </c>
      <c r="K2290" t="s">
        <v>550</v>
      </c>
      <c r="L2290">
        <v>1337</v>
      </c>
      <c r="M2290" t="s">
        <v>559</v>
      </c>
      <c r="N2290" t="s">
        <v>560</v>
      </c>
      <c r="O2290" t="s">
        <v>553</v>
      </c>
      <c r="P2290" t="s">
        <v>561</v>
      </c>
      <c r="Q2290" t="s">
        <v>610</v>
      </c>
      <c r="R2290" t="s">
        <v>1086</v>
      </c>
      <c r="S2290">
        <v>74</v>
      </c>
      <c r="T2290">
        <f t="array" ref="T2290:U2290">VLOOKUP(S2290, 'MM Data'!$A$2:$H$561,{4,5}, FALSE)</f>
        <v>36.030652789999898</v>
      </c>
      <c r="U2290">
        <v>-86.783451110000001</v>
      </c>
    </row>
    <row r="2291" spans="1:21" x14ac:dyDescent="0.25">
      <c r="A2291">
        <v>3</v>
      </c>
      <c r="B2291">
        <v>2790</v>
      </c>
      <c r="C2291" t="s">
        <v>563</v>
      </c>
      <c r="D2291" t="s">
        <v>1087</v>
      </c>
      <c r="E2291">
        <v>44166.802268518499</v>
      </c>
      <c r="F2291">
        <v>44166.802268518499</v>
      </c>
      <c r="G2291">
        <v>12.783333333333299</v>
      </c>
      <c r="H2291">
        <v>0</v>
      </c>
      <c r="J2291">
        <v>8.1999999999999993</v>
      </c>
      <c r="K2291" t="s">
        <v>550</v>
      </c>
      <c r="L2291">
        <v>1663</v>
      </c>
      <c r="M2291" t="s">
        <v>559</v>
      </c>
      <c r="N2291" t="s">
        <v>552</v>
      </c>
      <c r="O2291" t="s">
        <v>553</v>
      </c>
      <c r="P2291" t="s">
        <v>554</v>
      </c>
      <c r="Q2291" t="s">
        <v>555</v>
      </c>
      <c r="R2291" t="s">
        <v>1086</v>
      </c>
      <c r="S2291">
        <v>74</v>
      </c>
      <c r="T2291">
        <f t="array" ref="T2291:U2291">VLOOKUP(S2291, 'MM Data'!$A$2:$H$561,{4,5}, FALSE)</f>
        <v>36.030652789999898</v>
      </c>
      <c r="U2291">
        <v>-86.783451110000001</v>
      </c>
    </row>
    <row r="2292" spans="1:21" x14ac:dyDescent="0.25">
      <c r="A2292">
        <v>3</v>
      </c>
      <c r="B2292">
        <v>3534</v>
      </c>
      <c r="C2292" t="s">
        <v>566</v>
      </c>
      <c r="D2292" t="s">
        <v>1087</v>
      </c>
      <c r="E2292">
        <v>44173.670856481498</v>
      </c>
      <c r="F2292">
        <v>44173.670856481498</v>
      </c>
      <c r="G2292">
        <v>3948.7</v>
      </c>
      <c r="H2292">
        <v>0</v>
      </c>
      <c r="J2292">
        <v>3.3333333333333298E-2</v>
      </c>
      <c r="K2292" t="s">
        <v>550</v>
      </c>
      <c r="L2292">
        <v>2252</v>
      </c>
      <c r="M2292" t="s">
        <v>559</v>
      </c>
      <c r="N2292" t="s">
        <v>552</v>
      </c>
      <c r="O2292" t="s">
        <v>553</v>
      </c>
      <c r="P2292" t="s">
        <v>554</v>
      </c>
      <c r="Q2292" t="s">
        <v>555</v>
      </c>
      <c r="R2292" t="s">
        <v>1086</v>
      </c>
      <c r="S2292">
        <v>74</v>
      </c>
      <c r="T2292">
        <f t="array" ref="T2292:U2292">VLOOKUP(S2292, 'MM Data'!$A$2:$H$561,{4,5}, FALSE)</f>
        <v>36.030652789999898</v>
      </c>
      <c r="U2292">
        <v>-86.783451110000001</v>
      </c>
    </row>
    <row r="2293" spans="1:21" x14ac:dyDescent="0.25">
      <c r="A2293">
        <v>3</v>
      </c>
      <c r="B2293">
        <v>5090</v>
      </c>
      <c r="C2293" t="s">
        <v>563</v>
      </c>
      <c r="D2293" t="s">
        <v>1087</v>
      </c>
      <c r="E2293">
        <v>44187.417974536998</v>
      </c>
      <c r="F2293">
        <v>44187.417974536998</v>
      </c>
      <c r="G2293">
        <v>1.9833333333333301</v>
      </c>
      <c r="H2293">
        <v>0</v>
      </c>
      <c r="J2293">
        <v>1.6666666666666701E-2</v>
      </c>
      <c r="K2293" t="s">
        <v>550</v>
      </c>
      <c r="L2293">
        <v>3557</v>
      </c>
      <c r="M2293" t="s">
        <v>559</v>
      </c>
      <c r="N2293" t="s">
        <v>552</v>
      </c>
      <c r="O2293" t="s">
        <v>553</v>
      </c>
      <c r="P2293" t="s">
        <v>554</v>
      </c>
      <c r="Q2293" t="s">
        <v>555</v>
      </c>
      <c r="R2293" t="s">
        <v>1086</v>
      </c>
      <c r="S2293">
        <v>74</v>
      </c>
      <c r="T2293">
        <f t="array" ref="T2293:U2293">VLOOKUP(S2293, 'MM Data'!$A$2:$H$561,{4,5}, FALSE)</f>
        <v>36.030652789999898</v>
      </c>
      <c r="U2293">
        <v>-86.783451110000001</v>
      </c>
    </row>
    <row r="2294" spans="1:21" x14ac:dyDescent="0.25">
      <c r="A2294">
        <v>3</v>
      </c>
      <c r="B2294">
        <v>5156</v>
      </c>
      <c r="C2294" t="s">
        <v>563</v>
      </c>
      <c r="D2294" t="s">
        <v>1087</v>
      </c>
      <c r="E2294">
        <v>44187.7637384259</v>
      </c>
      <c r="F2294">
        <v>44187.7637384259</v>
      </c>
      <c r="G2294">
        <v>59.616666666666703</v>
      </c>
      <c r="H2294">
        <v>0</v>
      </c>
      <c r="J2294">
        <v>13.75</v>
      </c>
      <c r="K2294" t="s">
        <v>550</v>
      </c>
      <c r="L2294">
        <v>3612</v>
      </c>
      <c r="M2294" t="s">
        <v>559</v>
      </c>
      <c r="N2294" t="s">
        <v>552</v>
      </c>
      <c r="O2294" t="s">
        <v>553</v>
      </c>
      <c r="P2294" t="s">
        <v>554</v>
      </c>
      <c r="Q2294" t="s">
        <v>555</v>
      </c>
      <c r="R2294" t="s">
        <v>1086</v>
      </c>
      <c r="S2294">
        <v>74</v>
      </c>
      <c r="T2294">
        <f t="array" ref="T2294:U2294">VLOOKUP(S2294, 'MM Data'!$A$2:$H$561,{4,5}, FALSE)</f>
        <v>36.030652789999898</v>
      </c>
      <c r="U2294">
        <v>-86.783451110000001</v>
      </c>
    </row>
    <row r="2295" spans="1:21" x14ac:dyDescent="0.25">
      <c r="A2295">
        <v>3</v>
      </c>
      <c r="B2295">
        <v>5362</v>
      </c>
      <c r="C2295" t="s">
        <v>563</v>
      </c>
      <c r="D2295" t="s">
        <v>1087</v>
      </c>
      <c r="E2295">
        <v>44189.639583333301</v>
      </c>
      <c r="F2295">
        <v>44189.639583333301</v>
      </c>
      <c r="G2295">
        <v>3.65</v>
      </c>
      <c r="H2295">
        <v>0</v>
      </c>
      <c r="J2295">
        <v>1.6666666666666701E-2</v>
      </c>
      <c r="K2295" t="s">
        <v>550</v>
      </c>
      <c r="L2295">
        <v>3807</v>
      </c>
      <c r="M2295" t="s">
        <v>559</v>
      </c>
      <c r="N2295" t="s">
        <v>552</v>
      </c>
      <c r="O2295" t="s">
        <v>553</v>
      </c>
      <c r="P2295" t="s">
        <v>554</v>
      </c>
      <c r="Q2295" t="s">
        <v>555</v>
      </c>
      <c r="R2295" t="s">
        <v>1086</v>
      </c>
      <c r="S2295">
        <v>74</v>
      </c>
      <c r="T2295">
        <f t="array" ref="T2295:U2295">VLOOKUP(S2295, 'MM Data'!$A$2:$H$561,{4,5}, FALSE)</f>
        <v>36.030652789999898</v>
      </c>
      <c r="U2295">
        <v>-86.783451110000001</v>
      </c>
    </row>
    <row r="2296" spans="1:21" x14ac:dyDescent="0.25">
      <c r="A2296">
        <v>3</v>
      </c>
      <c r="B2296">
        <v>6568</v>
      </c>
      <c r="C2296" t="s">
        <v>563</v>
      </c>
      <c r="D2296" t="s">
        <v>1087</v>
      </c>
      <c r="E2296">
        <v>44202.353275463</v>
      </c>
      <c r="F2296">
        <v>44202.353275463</v>
      </c>
      <c r="G2296">
        <v>278.45</v>
      </c>
      <c r="H2296">
        <v>0</v>
      </c>
      <c r="J2296">
        <v>3.3333333333333298E-2</v>
      </c>
      <c r="K2296" t="s">
        <v>550</v>
      </c>
      <c r="L2296">
        <v>4879</v>
      </c>
      <c r="M2296" t="s">
        <v>559</v>
      </c>
      <c r="N2296" t="s">
        <v>552</v>
      </c>
      <c r="O2296" t="s">
        <v>553</v>
      </c>
      <c r="P2296" t="s">
        <v>554</v>
      </c>
      <c r="Q2296" t="s">
        <v>555</v>
      </c>
      <c r="R2296" t="s">
        <v>1086</v>
      </c>
      <c r="S2296">
        <v>74</v>
      </c>
      <c r="T2296">
        <f t="array" ref="T2296:U2296">VLOOKUP(S2296, 'MM Data'!$A$2:$H$561,{4,5}, FALSE)</f>
        <v>36.030652789999898</v>
      </c>
      <c r="U2296">
        <v>-86.783451110000001</v>
      </c>
    </row>
    <row r="2297" spans="1:21" x14ac:dyDescent="0.25">
      <c r="A2297">
        <v>3</v>
      </c>
      <c r="B2297">
        <v>9384</v>
      </c>
      <c r="C2297" t="s">
        <v>563</v>
      </c>
      <c r="D2297" t="s">
        <v>1085</v>
      </c>
      <c r="E2297">
        <v>44231.276319444398</v>
      </c>
      <c r="F2297">
        <v>44231.276319444398</v>
      </c>
      <c r="G2297">
        <v>24</v>
      </c>
      <c r="H2297">
        <v>0</v>
      </c>
      <c r="J2297">
        <v>0.05</v>
      </c>
      <c r="K2297" t="s">
        <v>550</v>
      </c>
      <c r="L2297">
        <v>7375</v>
      </c>
      <c r="M2297" t="s">
        <v>559</v>
      </c>
      <c r="N2297" t="s">
        <v>560</v>
      </c>
      <c r="O2297" t="s">
        <v>553</v>
      </c>
      <c r="P2297" t="s">
        <v>561</v>
      </c>
      <c r="Q2297" t="s">
        <v>610</v>
      </c>
      <c r="R2297" t="s">
        <v>1086</v>
      </c>
      <c r="S2297">
        <v>74</v>
      </c>
      <c r="T2297">
        <f t="array" ref="T2297:U2297">VLOOKUP(S2297, 'MM Data'!$A$2:$H$561,{4,5}, FALSE)</f>
        <v>36.030652789999898</v>
      </c>
      <c r="U2297">
        <v>-86.783451110000001</v>
      </c>
    </row>
    <row r="2298" spans="1:21" x14ac:dyDescent="0.25">
      <c r="A2298">
        <v>3</v>
      </c>
      <c r="B2298">
        <v>10586</v>
      </c>
      <c r="C2298" t="s">
        <v>575</v>
      </c>
      <c r="D2298" t="s">
        <v>1085</v>
      </c>
      <c r="E2298">
        <v>44241.791030092601</v>
      </c>
      <c r="F2298">
        <v>44241.791030092601</v>
      </c>
      <c r="G2298">
        <v>913.05</v>
      </c>
      <c r="H2298">
        <v>0</v>
      </c>
      <c r="J2298">
        <v>6.5166666666666702</v>
      </c>
      <c r="K2298" t="s">
        <v>550</v>
      </c>
      <c r="L2298">
        <v>8386</v>
      </c>
      <c r="M2298" t="s">
        <v>559</v>
      </c>
      <c r="N2298" t="s">
        <v>560</v>
      </c>
      <c r="O2298" t="s">
        <v>553</v>
      </c>
      <c r="P2298" t="s">
        <v>561</v>
      </c>
      <c r="Q2298" t="s">
        <v>610</v>
      </c>
      <c r="R2298" t="s">
        <v>1086</v>
      </c>
      <c r="S2298">
        <v>74</v>
      </c>
      <c r="T2298">
        <f t="array" ref="T2298:U2298">VLOOKUP(S2298, 'MM Data'!$A$2:$H$561,{4,5}, FALSE)</f>
        <v>36.030652789999898</v>
      </c>
      <c r="U2298">
        <v>-86.783451110000001</v>
      </c>
    </row>
    <row r="2299" spans="1:21" x14ac:dyDescent="0.25">
      <c r="A2299">
        <v>3</v>
      </c>
      <c r="B2299">
        <v>11044</v>
      </c>
      <c r="C2299" t="s">
        <v>563</v>
      </c>
      <c r="D2299" t="s">
        <v>1085</v>
      </c>
      <c r="E2299">
        <v>44244.832627314798</v>
      </c>
      <c r="F2299">
        <v>44244.832627314798</v>
      </c>
      <c r="G2299">
        <v>29.15</v>
      </c>
      <c r="H2299">
        <v>0</v>
      </c>
      <c r="I2299">
        <v>27.883333333333301</v>
      </c>
      <c r="J2299">
        <v>3.3333333333333298E-2</v>
      </c>
      <c r="K2299" t="s">
        <v>550</v>
      </c>
      <c r="L2299">
        <v>8814</v>
      </c>
      <c r="M2299" t="s">
        <v>559</v>
      </c>
      <c r="N2299" t="s">
        <v>560</v>
      </c>
      <c r="O2299" t="s">
        <v>553</v>
      </c>
      <c r="P2299" t="s">
        <v>561</v>
      </c>
      <c r="Q2299" t="s">
        <v>610</v>
      </c>
      <c r="R2299" t="s">
        <v>1086</v>
      </c>
      <c r="S2299">
        <v>74</v>
      </c>
      <c r="T2299">
        <f t="array" ref="T2299:U2299">VLOOKUP(S2299, 'MM Data'!$A$2:$H$561,{4,5}, FALSE)</f>
        <v>36.030652789999898</v>
      </c>
      <c r="U2299">
        <v>-86.783451110000001</v>
      </c>
    </row>
    <row r="2300" spans="1:21" x14ac:dyDescent="0.25">
      <c r="A2300">
        <v>3</v>
      </c>
      <c r="B2300">
        <v>13538</v>
      </c>
      <c r="C2300" t="s">
        <v>563</v>
      </c>
      <c r="D2300" t="s">
        <v>1087</v>
      </c>
      <c r="E2300">
        <v>44262.739976851903</v>
      </c>
      <c r="F2300">
        <v>44262.739976851903</v>
      </c>
      <c r="G2300">
        <v>3.55</v>
      </c>
      <c r="H2300">
        <v>0</v>
      </c>
      <c r="J2300">
        <v>1.6666666666666701E-2</v>
      </c>
      <c r="K2300" t="s">
        <v>550</v>
      </c>
      <c r="L2300">
        <v>10927</v>
      </c>
      <c r="M2300" t="s">
        <v>559</v>
      </c>
      <c r="N2300" t="s">
        <v>552</v>
      </c>
      <c r="O2300" t="s">
        <v>553</v>
      </c>
      <c r="P2300" t="s">
        <v>554</v>
      </c>
      <c r="Q2300" t="s">
        <v>555</v>
      </c>
      <c r="R2300" t="s">
        <v>1086</v>
      </c>
      <c r="S2300">
        <v>74</v>
      </c>
      <c r="T2300">
        <f t="array" ref="T2300:U2300">VLOOKUP(S2300, 'MM Data'!$A$2:$H$561,{4,5}, FALSE)</f>
        <v>36.030652789999898</v>
      </c>
      <c r="U2300">
        <v>-86.783451110000001</v>
      </c>
    </row>
    <row r="2301" spans="1:21" x14ac:dyDescent="0.25">
      <c r="A2301">
        <v>3</v>
      </c>
      <c r="B2301">
        <v>14820</v>
      </c>
      <c r="C2301" t="s">
        <v>563</v>
      </c>
      <c r="D2301" t="s">
        <v>1087</v>
      </c>
      <c r="E2301">
        <v>44273.378472222197</v>
      </c>
      <c r="F2301">
        <v>44273.378472222197</v>
      </c>
      <c r="G2301">
        <v>1.9166666666666701</v>
      </c>
      <c r="H2301">
        <v>0</v>
      </c>
      <c r="J2301">
        <v>1.6666666666666701E-2</v>
      </c>
      <c r="K2301" t="s">
        <v>550</v>
      </c>
      <c r="L2301">
        <v>11980</v>
      </c>
      <c r="M2301" t="s">
        <v>559</v>
      </c>
      <c r="N2301" t="s">
        <v>552</v>
      </c>
      <c r="O2301" t="s">
        <v>553</v>
      </c>
      <c r="P2301" t="s">
        <v>554</v>
      </c>
      <c r="Q2301" t="s">
        <v>555</v>
      </c>
      <c r="R2301" t="s">
        <v>1086</v>
      </c>
      <c r="S2301">
        <v>74</v>
      </c>
      <c r="T2301">
        <f t="array" ref="T2301:U2301">VLOOKUP(S2301, 'MM Data'!$A$2:$H$561,{4,5}, FALSE)</f>
        <v>36.030652789999898</v>
      </c>
      <c r="U2301">
        <v>-86.783451110000001</v>
      </c>
    </row>
    <row r="2302" spans="1:21" x14ac:dyDescent="0.25">
      <c r="A2302">
        <v>3</v>
      </c>
      <c r="B2302">
        <v>18096</v>
      </c>
      <c r="C2302" t="s">
        <v>566</v>
      </c>
      <c r="D2302" t="s">
        <v>1085</v>
      </c>
      <c r="E2302">
        <v>44298.290046296301</v>
      </c>
      <c r="F2302">
        <v>44298.290046296301</v>
      </c>
      <c r="G2302">
        <v>162.13333333333301</v>
      </c>
      <c r="H2302">
        <v>0</v>
      </c>
      <c r="J2302">
        <v>0.21666666666666701</v>
      </c>
      <c r="K2302" t="s">
        <v>550</v>
      </c>
      <c r="L2302">
        <v>14791</v>
      </c>
      <c r="M2302" t="s">
        <v>559</v>
      </c>
      <c r="N2302" t="s">
        <v>560</v>
      </c>
      <c r="O2302" t="s">
        <v>553</v>
      </c>
      <c r="P2302" t="s">
        <v>561</v>
      </c>
      <c r="Q2302" t="s">
        <v>610</v>
      </c>
      <c r="R2302" t="s">
        <v>1086</v>
      </c>
      <c r="S2302">
        <v>74</v>
      </c>
      <c r="T2302">
        <f t="array" ref="T2302:U2302">VLOOKUP(S2302, 'MM Data'!$A$2:$H$561,{4,5}, FALSE)</f>
        <v>36.030652789999898</v>
      </c>
      <c r="U2302">
        <v>-86.783451110000001</v>
      </c>
    </row>
    <row r="2303" spans="1:21" x14ac:dyDescent="0.25">
      <c r="A2303">
        <v>3</v>
      </c>
      <c r="B2303">
        <v>19454</v>
      </c>
      <c r="C2303" t="s">
        <v>563</v>
      </c>
      <c r="D2303" t="s">
        <v>1087</v>
      </c>
      <c r="E2303">
        <v>44309.598414351902</v>
      </c>
      <c r="F2303">
        <v>44309.598414351902</v>
      </c>
      <c r="G2303">
        <v>128.816666666667</v>
      </c>
      <c r="H2303">
        <v>0</v>
      </c>
      <c r="J2303">
        <v>26.366666666666699</v>
      </c>
      <c r="K2303" t="s">
        <v>550</v>
      </c>
      <c r="L2303">
        <v>15922</v>
      </c>
      <c r="M2303" t="s">
        <v>559</v>
      </c>
      <c r="N2303" t="s">
        <v>552</v>
      </c>
      <c r="O2303" t="s">
        <v>553</v>
      </c>
      <c r="P2303" t="s">
        <v>554</v>
      </c>
      <c r="Q2303" t="s">
        <v>555</v>
      </c>
      <c r="R2303" t="s">
        <v>1086</v>
      </c>
      <c r="S2303">
        <v>74</v>
      </c>
      <c r="T2303">
        <f t="array" ref="T2303:U2303">VLOOKUP(S2303, 'MM Data'!$A$2:$H$561,{4,5}, FALSE)</f>
        <v>36.030652789999898</v>
      </c>
      <c r="U2303">
        <v>-86.783451110000001</v>
      </c>
    </row>
    <row r="2304" spans="1:21" x14ac:dyDescent="0.25">
      <c r="A2304">
        <v>3</v>
      </c>
      <c r="B2304">
        <v>19638</v>
      </c>
      <c r="C2304" t="s">
        <v>564</v>
      </c>
      <c r="D2304" t="s">
        <v>1085</v>
      </c>
      <c r="E2304">
        <v>44311.492418981499</v>
      </c>
      <c r="F2304">
        <v>44311.492418981499</v>
      </c>
      <c r="G2304">
        <v>25.75</v>
      </c>
      <c r="H2304">
        <v>1</v>
      </c>
      <c r="I2304">
        <v>23.183333333333302</v>
      </c>
      <c r="J2304">
        <v>12.3166666666667</v>
      </c>
      <c r="K2304" t="s">
        <v>550</v>
      </c>
      <c r="L2304">
        <v>16083</v>
      </c>
      <c r="M2304" t="s">
        <v>559</v>
      </c>
      <c r="N2304" t="s">
        <v>560</v>
      </c>
      <c r="O2304" t="s">
        <v>553</v>
      </c>
      <c r="P2304" t="s">
        <v>561</v>
      </c>
      <c r="Q2304" t="s">
        <v>610</v>
      </c>
      <c r="R2304" t="s">
        <v>1086</v>
      </c>
      <c r="S2304">
        <v>74</v>
      </c>
      <c r="T2304">
        <f t="array" ref="T2304:U2304">VLOOKUP(S2304, 'MM Data'!$A$2:$H$561,{4,5}, FALSE)</f>
        <v>36.030652789999898</v>
      </c>
      <c r="U2304">
        <v>-86.783451110000001</v>
      </c>
    </row>
    <row r="2305" spans="1:21" x14ac:dyDescent="0.25">
      <c r="A2305">
        <v>3</v>
      </c>
      <c r="B2305">
        <v>19799</v>
      </c>
      <c r="C2305" t="s">
        <v>563</v>
      </c>
      <c r="D2305" t="s">
        <v>1087</v>
      </c>
      <c r="E2305">
        <v>44312.696863425903</v>
      </c>
      <c r="F2305">
        <v>44312.696863425903</v>
      </c>
      <c r="G2305">
        <v>27.483333333333299</v>
      </c>
      <c r="H2305">
        <v>0</v>
      </c>
      <c r="J2305">
        <v>3.3333333333333298E-2</v>
      </c>
      <c r="K2305" t="s">
        <v>550</v>
      </c>
      <c r="L2305">
        <v>16220</v>
      </c>
      <c r="M2305" t="s">
        <v>559</v>
      </c>
      <c r="N2305" t="s">
        <v>552</v>
      </c>
      <c r="O2305" t="s">
        <v>553</v>
      </c>
      <c r="P2305" t="s">
        <v>554</v>
      </c>
      <c r="Q2305" t="s">
        <v>555</v>
      </c>
      <c r="R2305" t="s">
        <v>1086</v>
      </c>
      <c r="S2305">
        <v>74</v>
      </c>
      <c r="T2305">
        <f t="array" ref="T2305:U2305">VLOOKUP(S2305, 'MM Data'!$A$2:$H$561,{4,5}, FALSE)</f>
        <v>36.030652789999898</v>
      </c>
      <c r="U2305">
        <v>-86.783451110000001</v>
      </c>
    </row>
    <row r="2306" spans="1:21" x14ac:dyDescent="0.25">
      <c r="A2306">
        <v>3</v>
      </c>
      <c r="B2306">
        <v>20158</v>
      </c>
      <c r="C2306" t="s">
        <v>563</v>
      </c>
      <c r="D2306" t="s">
        <v>1087</v>
      </c>
      <c r="E2306">
        <v>44315.418645833299</v>
      </c>
      <c r="F2306">
        <v>44315.418645833299</v>
      </c>
      <c r="G2306">
        <v>33.516666666666701</v>
      </c>
      <c r="H2306">
        <v>0</v>
      </c>
      <c r="J2306">
        <v>2.5166666666666702</v>
      </c>
      <c r="K2306" t="s">
        <v>550</v>
      </c>
      <c r="L2306">
        <v>16515</v>
      </c>
      <c r="M2306" t="s">
        <v>559</v>
      </c>
      <c r="N2306" t="s">
        <v>552</v>
      </c>
      <c r="O2306" t="s">
        <v>553</v>
      </c>
      <c r="P2306" t="s">
        <v>554</v>
      </c>
      <c r="Q2306" t="s">
        <v>555</v>
      </c>
      <c r="R2306" t="s">
        <v>1086</v>
      </c>
      <c r="S2306">
        <v>74</v>
      </c>
      <c r="T2306">
        <f t="array" ref="T2306:U2306">VLOOKUP(S2306, 'MM Data'!$A$2:$H$561,{4,5}, FALSE)</f>
        <v>36.030652789999898</v>
      </c>
      <c r="U2306">
        <v>-86.783451110000001</v>
      </c>
    </row>
    <row r="2307" spans="1:21" x14ac:dyDescent="0.25">
      <c r="A2307">
        <v>3</v>
      </c>
      <c r="B2307">
        <v>22412</v>
      </c>
      <c r="C2307" t="s">
        <v>563</v>
      </c>
      <c r="D2307" t="s">
        <v>1085</v>
      </c>
      <c r="E2307">
        <v>44334.495902777802</v>
      </c>
      <c r="F2307">
        <v>44334.495902777802</v>
      </c>
      <c r="G2307">
        <v>36.633333333333297</v>
      </c>
      <c r="H2307">
        <v>0</v>
      </c>
      <c r="J2307">
        <v>1.6666666666666701E-2</v>
      </c>
      <c r="K2307" t="s">
        <v>550</v>
      </c>
      <c r="L2307">
        <v>18417</v>
      </c>
      <c r="M2307" t="s">
        <v>559</v>
      </c>
      <c r="N2307" t="s">
        <v>560</v>
      </c>
      <c r="O2307" t="s">
        <v>553</v>
      </c>
      <c r="P2307" t="s">
        <v>561</v>
      </c>
      <c r="Q2307" t="s">
        <v>610</v>
      </c>
      <c r="R2307" t="s">
        <v>1086</v>
      </c>
      <c r="S2307">
        <v>74</v>
      </c>
      <c r="T2307">
        <f t="array" ref="T2307:U2307">VLOOKUP(S2307, 'MM Data'!$A$2:$H$561,{4,5}, FALSE)</f>
        <v>36.030652789999898</v>
      </c>
      <c r="U2307">
        <v>-86.783451110000001</v>
      </c>
    </row>
    <row r="2308" spans="1:21" x14ac:dyDescent="0.25">
      <c r="A2308">
        <v>3</v>
      </c>
      <c r="B2308">
        <v>24016</v>
      </c>
      <c r="C2308" t="s">
        <v>575</v>
      </c>
      <c r="D2308" t="s">
        <v>1087</v>
      </c>
      <c r="E2308">
        <v>44347.572395833296</v>
      </c>
      <c r="F2308">
        <v>44347.572395833296</v>
      </c>
      <c r="G2308">
        <v>22.7</v>
      </c>
      <c r="H2308">
        <v>0</v>
      </c>
      <c r="J2308">
        <v>0.33333333333333298</v>
      </c>
      <c r="K2308" t="s">
        <v>550</v>
      </c>
      <c r="L2308">
        <v>19822</v>
      </c>
      <c r="M2308" t="s">
        <v>559</v>
      </c>
      <c r="N2308" t="s">
        <v>552</v>
      </c>
      <c r="O2308" t="s">
        <v>553</v>
      </c>
      <c r="P2308" t="s">
        <v>554</v>
      </c>
      <c r="Q2308" t="s">
        <v>555</v>
      </c>
      <c r="R2308" t="s">
        <v>1086</v>
      </c>
      <c r="S2308">
        <v>74</v>
      </c>
      <c r="T2308">
        <f t="array" ref="T2308:U2308">VLOOKUP(S2308, 'MM Data'!$A$2:$H$561,{4,5}, FALSE)</f>
        <v>36.030652789999898</v>
      </c>
      <c r="U2308">
        <v>-86.783451110000001</v>
      </c>
    </row>
    <row r="2309" spans="1:21" x14ac:dyDescent="0.25">
      <c r="A2309">
        <v>3</v>
      </c>
      <c r="B2309">
        <v>24769</v>
      </c>
      <c r="C2309" t="s">
        <v>566</v>
      </c>
      <c r="D2309" t="s">
        <v>1085</v>
      </c>
      <c r="E2309">
        <v>44353.448773148099</v>
      </c>
      <c r="F2309">
        <v>44353.448773148099</v>
      </c>
      <c r="G2309">
        <v>1856.4166666666699</v>
      </c>
      <c r="H2309">
        <v>0</v>
      </c>
      <c r="J2309">
        <v>3.3333333333333298E-2</v>
      </c>
      <c r="K2309" t="s">
        <v>550</v>
      </c>
      <c r="L2309">
        <v>20449</v>
      </c>
      <c r="M2309" t="s">
        <v>559</v>
      </c>
      <c r="N2309" t="s">
        <v>560</v>
      </c>
      <c r="O2309" t="s">
        <v>553</v>
      </c>
      <c r="P2309" t="s">
        <v>561</v>
      </c>
      <c r="Q2309" t="s">
        <v>610</v>
      </c>
      <c r="R2309" t="s">
        <v>1086</v>
      </c>
      <c r="S2309">
        <v>74</v>
      </c>
      <c r="T2309">
        <f t="array" ref="T2309:U2309">VLOOKUP(S2309, 'MM Data'!$A$2:$H$561,{4,5}, FALSE)</f>
        <v>36.030652789999898</v>
      </c>
      <c r="U2309">
        <v>-86.783451110000001</v>
      </c>
    </row>
    <row r="2310" spans="1:21" x14ac:dyDescent="0.25">
      <c r="A2310">
        <v>3</v>
      </c>
      <c r="B2310">
        <v>24978</v>
      </c>
      <c r="C2310" t="s">
        <v>566</v>
      </c>
      <c r="D2310" t="s">
        <v>1085</v>
      </c>
      <c r="E2310">
        <v>44355.261909722198</v>
      </c>
      <c r="F2310">
        <v>44355.261909722198</v>
      </c>
      <c r="G2310">
        <v>334.91666666666703</v>
      </c>
      <c r="H2310">
        <v>0</v>
      </c>
      <c r="J2310">
        <v>3.3333333333333298E-2</v>
      </c>
      <c r="K2310" t="s">
        <v>550</v>
      </c>
      <c r="L2310">
        <v>20627</v>
      </c>
      <c r="M2310" t="s">
        <v>559</v>
      </c>
      <c r="N2310" t="s">
        <v>560</v>
      </c>
      <c r="O2310" t="s">
        <v>553</v>
      </c>
      <c r="P2310" t="s">
        <v>561</v>
      </c>
      <c r="Q2310" t="s">
        <v>610</v>
      </c>
      <c r="R2310" t="s">
        <v>1086</v>
      </c>
      <c r="S2310">
        <v>74</v>
      </c>
      <c r="T2310">
        <f t="array" ref="T2310:U2310">VLOOKUP(S2310, 'MM Data'!$A$2:$H$561,{4,5}, FALSE)</f>
        <v>36.030652789999898</v>
      </c>
      <c r="U2310">
        <v>-86.783451110000001</v>
      </c>
    </row>
    <row r="2311" spans="1:21" x14ac:dyDescent="0.25">
      <c r="A2311">
        <v>3</v>
      </c>
      <c r="B2311">
        <v>25281</v>
      </c>
      <c r="C2311" t="s">
        <v>575</v>
      </c>
      <c r="D2311" t="s">
        <v>1087</v>
      </c>
      <c r="E2311">
        <v>44357.281631944403</v>
      </c>
      <c r="F2311">
        <v>44357.281631944403</v>
      </c>
      <c r="G2311">
        <v>76.016666666666694</v>
      </c>
      <c r="H2311">
        <v>0</v>
      </c>
      <c r="J2311">
        <v>1.6666666666666701E-2</v>
      </c>
      <c r="K2311" t="s">
        <v>550</v>
      </c>
      <c r="L2311">
        <v>20892</v>
      </c>
      <c r="M2311" t="s">
        <v>559</v>
      </c>
      <c r="N2311" t="s">
        <v>552</v>
      </c>
      <c r="O2311" t="s">
        <v>553</v>
      </c>
      <c r="P2311" t="s">
        <v>554</v>
      </c>
      <c r="Q2311" t="s">
        <v>555</v>
      </c>
      <c r="R2311" t="s">
        <v>1086</v>
      </c>
      <c r="S2311">
        <v>74</v>
      </c>
      <c r="T2311">
        <f t="array" ref="T2311:U2311">VLOOKUP(S2311, 'MM Data'!$A$2:$H$561,{4,5}, FALSE)</f>
        <v>36.030652789999898</v>
      </c>
      <c r="U2311">
        <v>-86.783451110000001</v>
      </c>
    </row>
    <row r="2312" spans="1:21" x14ac:dyDescent="0.25">
      <c r="A2312">
        <v>3</v>
      </c>
      <c r="B2312">
        <v>27090</v>
      </c>
      <c r="C2312" t="s">
        <v>557</v>
      </c>
      <c r="D2312" t="s">
        <v>1085</v>
      </c>
      <c r="E2312">
        <v>44371.322152777801</v>
      </c>
      <c r="F2312">
        <v>44371.322152777801</v>
      </c>
      <c r="G2312">
        <v>57.5833333333333</v>
      </c>
      <c r="H2312">
        <v>0</v>
      </c>
      <c r="J2312">
        <v>20.1666666666667</v>
      </c>
      <c r="K2312" t="s">
        <v>550</v>
      </c>
      <c r="L2312">
        <v>22368</v>
      </c>
      <c r="M2312" t="s">
        <v>559</v>
      </c>
      <c r="N2312" t="s">
        <v>560</v>
      </c>
      <c r="O2312" t="s">
        <v>553</v>
      </c>
      <c r="P2312" t="s">
        <v>561</v>
      </c>
      <c r="Q2312" t="s">
        <v>610</v>
      </c>
      <c r="R2312" t="s">
        <v>1086</v>
      </c>
      <c r="S2312">
        <v>74</v>
      </c>
      <c r="T2312">
        <f t="array" ref="T2312:U2312">VLOOKUP(S2312, 'MM Data'!$A$2:$H$561,{4,5}, FALSE)</f>
        <v>36.030652789999898</v>
      </c>
      <c r="U2312">
        <v>-86.783451110000001</v>
      </c>
    </row>
    <row r="2313" spans="1:21" x14ac:dyDescent="0.25">
      <c r="A2313">
        <v>3</v>
      </c>
      <c r="B2313">
        <v>28246</v>
      </c>
      <c r="C2313" t="s">
        <v>563</v>
      </c>
      <c r="D2313" t="s">
        <v>1087</v>
      </c>
      <c r="E2313">
        <v>44380.546365740702</v>
      </c>
      <c r="F2313">
        <v>44380.546365740702</v>
      </c>
      <c r="G2313">
        <v>20.433333333333302</v>
      </c>
      <c r="H2313">
        <v>0</v>
      </c>
      <c r="J2313">
        <v>-3.3333333333333298E-2</v>
      </c>
      <c r="K2313" t="s">
        <v>550</v>
      </c>
      <c r="L2313">
        <v>23315</v>
      </c>
      <c r="M2313" t="s">
        <v>559</v>
      </c>
      <c r="N2313" t="s">
        <v>552</v>
      </c>
      <c r="O2313" t="s">
        <v>553</v>
      </c>
      <c r="P2313" t="s">
        <v>554</v>
      </c>
      <c r="Q2313" t="s">
        <v>555</v>
      </c>
      <c r="R2313" t="s">
        <v>1086</v>
      </c>
      <c r="S2313">
        <v>74</v>
      </c>
      <c r="T2313">
        <f t="array" ref="T2313:U2313">VLOOKUP(S2313, 'MM Data'!$A$2:$H$561,{4,5}, FALSE)</f>
        <v>36.030652789999898</v>
      </c>
      <c r="U2313">
        <v>-86.783451110000001</v>
      </c>
    </row>
    <row r="2314" spans="1:21" x14ac:dyDescent="0.25">
      <c r="A2314">
        <v>3</v>
      </c>
      <c r="B2314">
        <v>28256</v>
      </c>
      <c r="C2314" t="s">
        <v>570</v>
      </c>
      <c r="D2314" t="s">
        <v>1085</v>
      </c>
      <c r="E2314">
        <v>44380.596030092602</v>
      </c>
      <c r="F2314">
        <v>44380.596030092602</v>
      </c>
      <c r="G2314">
        <v>5.8</v>
      </c>
      <c r="H2314">
        <v>0</v>
      </c>
      <c r="K2314" t="s">
        <v>550</v>
      </c>
      <c r="L2314">
        <v>23324</v>
      </c>
      <c r="M2314" t="s">
        <v>559</v>
      </c>
      <c r="N2314" t="s">
        <v>560</v>
      </c>
      <c r="O2314" t="s">
        <v>553</v>
      </c>
      <c r="P2314" t="s">
        <v>561</v>
      </c>
      <c r="Q2314" t="s">
        <v>610</v>
      </c>
      <c r="R2314" t="s">
        <v>1086</v>
      </c>
      <c r="S2314">
        <v>74</v>
      </c>
      <c r="T2314">
        <f t="array" ref="T2314:U2314">VLOOKUP(S2314, 'MM Data'!$A$2:$H$561,{4,5}, FALSE)</f>
        <v>36.030652789999898</v>
      </c>
      <c r="U2314">
        <v>-86.783451110000001</v>
      </c>
    </row>
    <row r="2315" spans="1:21" x14ac:dyDescent="0.25">
      <c r="A2315">
        <v>3</v>
      </c>
      <c r="B2315">
        <v>31266</v>
      </c>
      <c r="C2315" t="s">
        <v>563</v>
      </c>
      <c r="D2315" t="s">
        <v>1087</v>
      </c>
      <c r="E2315">
        <v>44404.405104166697</v>
      </c>
      <c r="F2315">
        <v>44404.405104166697</v>
      </c>
      <c r="G2315">
        <v>4.1500000000000004</v>
      </c>
      <c r="H2315">
        <v>0</v>
      </c>
      <c r="J2315">
        <v>1.6666666666666701E-2</v>
      </c>
      <c r="K2315" t="s">
        <v>550</v>
      </c>
      <c r="L2315">
        <v>25879</v>
      </c>
      <c r="M2315" t="s">
        <v>559</v>
      </c>
      <c r="N2315" t="s">
        <v>552</v>
      </c>
      <c r="O2315" t="s">
        <v>553</v>
      </c>
      <c r="P2315" t="s">
        <v>554</v>
      </c>
      <c r="Q2315" t="s">
        <v>555</v>
      </c>
      <c r="R2315" t="s">
        <v>1086</v>
      </c>
      <c r="S2315">
        <v>74</v>
      </c>
      <c r="T2315">
        <f t="array" ref="T2315:U2315">VLOOKUP(S2315, 'MM Data'!$A$2:$H$561,{4,5}, FALSE)</f>
        <v>36.030652789999898</v>
      </c>
      <c r="U2315">
        <v>-86.783451110000001</v>
      </c>
    </row>
    <row r="2316" spans="1:21" x14ac:dyDescent="0.25">
      <c r="A2316">
        <v>3</v>
      </c>
      <c r="B2316">
        <v>31469</v>
      </c>
      <c r="C2316" t="s">
        <v>557</v>
      </c>
      <c r="D2316" t="s">
        <v>1087</v>
      </c>
      <c r="E2316">
        <v>44405.656585648103</v>
      </c>
      <c r="F2316">
        <v>44405.656585648103</v>
      </c>
      <c r="G2316">
        <v>36.883333333333297</v>
      </c>
      <c r="H2316">
        <v>0</v>
      </c>
      <c r="K2316" t="s">
        <v>550</v>
      </c>
      <c r="L2316">
        <v>26056</v>
      </c>
      <c r="M2316" t="s">
        <v>559</v>
      </c>
      <c r="N2316" t="s">
        <v>552</v>
      </c>
      <c r="O2316" t="s">
        <v>553</v>
      </c>
      <c r="P2316" t="s">
        <v>554</v>
      </c>
      <c r="Q2316" t="s">
        <v>555</v>
      </c>
      <c r="R2316" t="s">
        <v>1086</v>
      </c>
      <c r="S2316">
        <v>74</v>
      </c>
      <c r="T2316">
        <f t="array" ref="T2316:U2316">VLOOKUP(S2316, 'MM Data'!$A$2:$H$561,{4,5}, FALSE)</f>
        <v>36.030652789999898</v>
      </c>
      <c r="U2316">
        <v>-86.783451110000001</v>
      </c>
    </row>
    <row r="2317" spans="1:21" x14ac:dyDescent="0.25">
      <c r="A2317">
        <v>3</v>
      </c>
      <c r="B2317">
        <v>31599</v>
      </c>
      <c r="C2317" t="s">
        <v>564</v>
      </c>
      <c r="D2317" t="s">
        <v>1085</v>
      </c>
      <c r="E2317">
        <v>44406.504432870403</v>
      </c>
      <c r="F2317">
        <v>44406.504432870403</v>
      </c>
      <c r="G2317">
        <v>11.9166666666667</v>
      </c>
      <c r="H2317">
        <v>1</v>
      </c>
      <c r="I2317">
        <v>11.533333333333299</v>
      </c>
      <c r="K2317" t="s">
        <v>550</v>
      </c>
      <c r="L2317">
        <v>26167</v>
      </c>
      <c r="M2317" t="s">
        <v>559</v>
      </c>
      <c r="N2317" t="s">
        <v>560</v>
      </c>
      <c r="O2317" t="s">
        <v>553</v>
      </c>
      <c r="P2317" t="s">
        <v>561</v>
      </c>
      <c r="Q2317" t="s">
        <v>610</v>
      </c>
      <c r="R2317" t="s">
        <v>1086</v>
      </c>
      <c r="S2317">
        <v>74</v>
      </c>
      <c r="T2317">
        <f t="array" ref="T2317:U2317">VLOOKUP(S2317, 'MM Data'!$A$2:$H$561,{4,5}, FALSE)</f>
        <v>36.030652789999898</v>
      </c>
      <c r="U2317">
        <v>-86.783451110000001</v>
      </c>
    </row>
    <row r="2318" spans="1:21" x14ac:dyDescent="0.25">
      <c r="A2318">
        <v>3</v>
      </c>
      <c r="B2318">
        <v>34125</v>
      </c>
      <c r="C2318" t="s">
        <v>563</v>
      </c>
      <c r="D2318" t="s">
        <v>1085</v>
      </c>
      <c r="E2318">
        <v>44424.427407407398</v>
      </c>
      <c r="F2318">
        <v>44424.427407407398</v>
      </c>
      <c r="G2318">
        <v>845.71666666666704</v>
      </c>
      <c r="H2318">
        <v>0</v>
      </c>
      <c r="J2318">
        <v>3.3333333333333298E-2</v>
      </c>
      <c r="K2318" t="s">
        <v>550</v>
      </c>
      <c r="L2318">
        <v>28311</v>
      </c>
      <c r="M2318" t="s">
        <v>559</v>
      </c>
      <c r="N2318" t="s">
        <v>560</v>
      </c>
      <c r="O2318" t="s">
        <v>553</v>
      </c>
      <c r="P2318" t="s">
        <v>561</v>
      </c>
      <c r="Q2318" t="s">
        <v>610</v>
      </c>
      <c r="R2318" t="s">
        <v>1086</v>
      </c>
      <c r="S2318">
        <v>74</v>
      </c>
      <c r="T2318">
        <f t="array" ref="T2318:U2318">VLOOKUP(S2318, 'MM Data'!$A$2:$H$561,{4,5}, FALSE)</f>
        <v>36.030652789999898</v>
      </c>
      <c r="U2318">
        <v>-86.783451110000001</v>
      </c>
    </row>
    <row r="2319" spans="1:21" x14ac:dyDescent="0.25">
      <c r="A2319">
        <v>3</v>
      </c>
      <c r="B2319">
        <v>34363</v>
      </c>
      <c r="C2319" t="s">
        <v>563</v>
      </c>
      <c r="D2319" t="s">
        <v>1087</v>
      </c>
      <c r="E2319">
        <v>44426.272731481498</v>
      </c>
      <c r="F2319">
        <v>44426.272731481498</v>
      </c>
      <c r="G2319">
        <v>877.8</v>
      </c>
      <c r="H2319">
        <v>0</v>
      </c>
      <c r="J2319">
        <v>0.21666666666666701</v>
      </c>
      <c r="K2319" t="s">
        <v>550</v>
      </c>
      <c r="L2319">
        <v>28504</v>
      </c>
      <c r="M2319" t="s">
        <v>559</v>
      </c>
      <c r="N2319" t="s">
        <v>552</v>
      </c>
      <c r="O2319" t="s">
        <v>553</v>
      </c>
      <c r="P2319" t="s">
        <v>554</v>
      </c>
      <c r="Q2319" t="s">
        <v>555</v>
      </c>
      <c r="R2319" t="s">
        <v>1086</v>
      </c>
      <c r="S2319">
        <v>74</v>
      </c>
      <c r="T2319">
        <f t="array" ref="T2319:U2319">VLOOKUP(S2319, 'MM Data'!$A$2:$H$561,{4,5}, FALSE)</f>
        <v>36.030652789999898</v>
      </c>
      <c r="U2319">
        <v>-86.783451110000001</v>
      </c>
    </row>
    <row r="2320" spans="1:21" x14ac:dyDescent="0.25">
      <c r="A2320">
        <v>3</v>
      </c>
      <c r="B2320">
        <v>35716</v>
      </c>
      <c r="C2320" t="s">
        <v>575</v>
      </c>
      <c r="D2320" t="s">
        <v>1087</v>
      </c>
      <c r="E2320">
        <v>44435.519525463002</v>
      </c>
      <c r="F2320">
        <v>44435.519525463002</v>
      </c>
      <c r="G2320">
        <v>37.4</v>
      </c>
      <c r="H2320">
        <v>0</v>
      </c>
      <c r="I2320">
        <v>2.3666666666666698</v>
      </c>
      <c r="J2320">
        <v>3.3333333333333298E-2</v>
      </c>
      <c r="K2320" t="s">
        <v>550</v>
      </c>
      <c r="L2320">
        <v>29624</v>
      </c>
      <c r="M2320" t="s">
        <v>559</v>
      </c>
      <c r="N2320" t="s">
        <v>552</v>
      </c>
      <c r="O2320" t="s">
        <v>553</v>
      </c>
      <c r="P2320" t="s">
        <v>554</v>
      </c>
      <c r="Q2320" t="s">
        <v>555</v>
      </c>
      <c r="R2320" t="s">
        <v>1086</v>
      </c>
      <c r="S2320">
        <v>74</v>
      </c>
      <c r="T2320">
        <f t="array" ref="T2320:U2320">VLOOKUP(S2320, 'MM Data'!$A$2:$H$561,{4,5}, FALSE)</f>
        <v>36.030652789999898</v>
      </c>
      <c r="U2320">
        <v>-86.783451110000001</v>
      </c>
    </row>
    <row r="2321" spans="1:21" x14ac:dyDescent="0.25">
      <c r="A2321">
        <v>3</v>
      </c>
      <c r="B2321">
        <v>37463</v>
      </c>
      <c r="C2321" t="s">
        <v>566</v>
      </c>
      <c r="D2321" t="s">
        <v>1085</v>
      </c>
      <c r="E2321">
        <v>44449.631493055596</v>
      </c>
      <c r="F2321">
        <v>44449.631493055596</v>
      </c>
      <c r="G2321">
        <v>68.483333333333306</v>
      </c>
      <c r="H2321">
        <v>0</v>
      </c>
      <c r="J2321">
        <v>1.6666666666666701E-2</v>
      </c>
      <c r="K2321" t="s">
        <v>550</v>
      </c>
      <c r="L2321">
        <v>31099</v>
      </c>
      <c r="M2321" t="s">
        <v>559</v>
      </c>
      <c r="N2321" t="s">
        <v>560</v>
      </c>
      <c r="O2321" t="s">
        <v>553</v>
      </c>
      <c r="P2321" t="s">
        <v>561</v>
      </c>
      <c r="Q2321" t="s">
        <v>610</v>
      </c>
      <c r="R2321" t="s">
        <v>1086</v>
      </c>
      <c r="S2321">
        <v>74</v>
      </c>
      <c r="T2321">
        <f t="array" ref="T2321:U2321">VLOOKUP(S2321, 'MM Data'!$A$2:$H$561,{4,5}, FALSE)</f>
        <v>36.030652789999898</v>
      </c>
      <c r="U2321">
        <v>-86.783451110000001</v>
      </c>
    </row>
    <row r="2322" spans="1:21" x14ac:dyDescent="0.25">
      <c r="A2322">
        <v>3</v>
      </c>
      <c r="B2322">
        <v>745</v>
      </c>
      <c r="C2322" t="s">
        <v>566</v>
      </c>
      <c r="D2322" t="s">
        <v>1088</v>
      </c>
      <c r="E2322">
        <v>44147.510347222204</v>
      </c>
      <c r="F2322">
        <v>44147.510347222204</v>
      </c>
      <c r="G2322">
        <v>5665.1333333333296</v>
      </c>
      <c r="H2322">
        <v>0</v>
      </c>
      <c r="K2322" t="s">
        <v>550</v>
      </c>
      <c r="L2322">
        <v>11</v>
      </c>
      <c r="M2322" t="s">
        <v>559</v>
      </c>
      <c r="N2322" t="s">
        <v>552</v>
      </c>
      <c r="O2322" t="s">
        <v>553</v>
      </c>
      <c r="P2322" t="s">
        <v>554</v>
      </c>
      <c r="Q2322" t="s">
        <v>610</v>
      </c>
      <c r="R2322" t="s">
        <v>1089</v>
      </c>
      <c r="S2322">
        <v>75</v>
      </c>
      <c r="T2322">
        <f t="array" ref="T2322:U2322">VLOOKUP(S2322, 'MM Data'!$A$2:$H$561,{4,5}, FALSE)</f>
        <v>36.044407929999899</v>
      </c>
      <c r="U2322">
        <v>-86.78006019</v>
      </c>
    </row>
    <row r="2323" spans="1:21" x14ac:dyDescent="0.25">
      <c r="A2323">
        <v>3</v>
      </c>
      <c r="B2323">
        <v>1199</v>
      </c>
      <c r="C2323" t="s">
        <v>564</v>
      </c>
      <c r="D2323" t="s">
        <v>1088</v>
      </c>
      <c r="E2323">
        <v>44152.271469907399</v>
      </c>
      <c r="F2323">
        <v>44152.271469907399</v>
      </c>
      <c r="G2323">
        <v>1.7833333333333301</v>
      </c>
      <c r="H2323">
        <v>0</v>
      </c>
      <c r="J2323">
        <v>0.05</v>
      </c>
      <c r="K2323" t="s">
        <v>550</v>
      </c>
      <c r="L2323">
        <v>357</v>
      </c>
      <c r="M2323" t="s">
        <v>559</v>
      </c>
      <c r="N2323" t="s">
        <v>552</v>
      </c>
      <c r="O2323" t="s">
        <v>553</v>
      </c>
      <c r="P2323" t="s">
        <v>554</v>
      </c>
      <c r="Q2323" t="s">
        <v>610</v>
      </c>
      <c r="R2323" t="s">
        <v>1089</v>
      </c>
      <c r="S2323">
        <v>75</v>
      </c>
      <c r="T2323">
        <f t="array" ref="T2323:U2323">VLOOKUP(S2323, 'MM Data'!$A$2:$H$561,{4,5}, FALSE)</f>
        <v>36.044407929999899</v>
      </c>
      <c r="U2323">
        <v>-86.78006019</v>
      </c>
    </row>
    <row r="2324" spans="1:21" x14ac:dyDescent="0.25">
      <c r="A2324">
        <v>3</v>
      </c>
      <c r="B2324">
        <v>1397</v>
      </c>
      <c r="C2324" t="s">
        <v>563</v>
      </c>
      <c r="D2324" t="s">
        <v>1088</v>
      </c>
      <c r="E2324">
        <v>44153.620659722197</v>
      </c>
      <c r="F2324">
        <v>44153.620659722197</v>
      </c>
      <c r="G2324">
        <v>1.13333333333333</v>
      </c>
      <c r="H2324">
        <v>0</v>
      </c>
      <c r="K2324" t="s">
        <v>550</v>
      </c>
      <c r="L2324">
        <v>506</v>
      </c>
      <c r="M2324" t="s">
        <v>559</v>
      </c>
      <c r="N2324" t="s">
        <v>552</v>
      </c>
      <c r="O2324" t="s">
        <v>553</v>
      </c>
      <c r="P2324" t="s">
        <v>554</v>
      </c>
      <c r="Q2324" t="s">
        <v>610</v>
      </c>
      <c r="R2324" t="s">
        <v>1089</v>
      </c>
      <c r="S2324">
        <v>75</v>
      </c>
      <c r="T2324">
        <f t="array" ref="T2324:U2324">VLOOKUP(S2324, 'MM Data'!$A$2:$H$561,{4,5}, FALSE)</f>
        <v>36.044407929999899</v>
      </c>
      <c r="U2324">
        <v>-86.78006019</v>
      </c>
    </row>
    <row r="2325" spans="1:21" x14ac:dyDescent="0.25">
      <c r="A2325">
        <v>3</v>
      </c>
      <c r="B2325">
        <v>2364</v>
      </c>
      <c r="C2325" t="s">
        <v>563</v>
      </c>
      <c r="D2325" t="s">
        <v>1090</v>
      </c>
      <c r="E2325">
        <v>44162.396284722199</v>
      </c>
      <c r="F2325">
        <v>44162.396284722199</v>
      </c>
      <c r="G2325">
        <v>214.26666666666699</v>
      </c>
      <c r="H2325">
        <v>0</v>
      </c>
      <c r="J2325">
        <v>3.3333333333333298E-2</v>
      </c>
      <c r="K2325" t="s">
        <v>550</v>
      </c>
      <c r="L2325">
        <v>1308</v>
      </c>
      <c r="M2325" t="s">
        <v>559</v>
      </c>
      <c r="N2325" t="s">
        <v>560</v>
      </c>
      <c r="O2325" t="s">
        <v>553</v>
      </c>
      <c r="P2325" t="s">
        <v>561</v>
      </c>
      <c r="Q2325" t="s">
        <v>607</v>
      </c>
      <c r="R2325" t="s">
        <v>1089</v>
      </c>
      <c r="S2325">
        <v>75</v>
      </c>
      <c r="T2325">
        <f t="array" ref="T2325:U2325">VLOOKUP(S2325, 'MM Data'!$A$2:$H$561,{4,5}, FALSE)</f>
        <v>36.044407929999899</v>
      </c>
      <c r="U2325">
        <v>-86.78006019</v>
      </c>
    </row>
    <row r="2326" spans="1:21" x14ac:dyDescent="0.25">
      <c r="A2326">
        <v>3</v>
      </c>
      <c r="B2326">
        <v>3465</v>
      </c>
      <c r="C2326" t="s">
        <v>563</v>
      </c>
      <c r="D2326" t="s">
        <v>1088</v>
      </c>
      <c r="E2326">
        <v>44173.277569444399</v>
      </c>
      <c r="F2326">
        <v>44173.277569444399</v>
      </c>
      <c r="G2326">
        <v>175.916666666667</v>
      </c>
      <c r="H2326">
        <v>0</v>
      </c>
      <c r="J2326">
        <v>1.6666666666666701E-2</v>
      </c>
      <c r="K2326" t="s">
        <v>550</v>
      </c>
      <c r="L2326">
        <v>2197</v>
      </c>
      <c r="M2326" t="s">
        <v>559</v>
      </c>
      <c r="N2326" t="s">
        <v>552</v>
      </c>
      <c r="O2326" t="s">
        <v>553</v>
      </c>
      <c r="P2326" t="s">
        <v>554</v>
      </c>
      <c r="Q2326" t="s">
        <v>610</v>
      </c>
      <c r="R2326" t="s">
        <v>1089</v>
      </c>
      <c r="S2326">
        <v>75</v>
      </c>
      <c r="T2326">
        <f t="array" ref="T2326:U2326">VLOOKUP(S2326, 'MM Data'!$A$2:$H$561,{4,5}, FALSE)</f>
        <v>36.044407929999899</v>
      </c>
      <c r="U2326">
        <v>-86.78006019</v>
      </c>
    </row>
    <row r="2327" spans="1:21" x14ac:dyDescent="0.25">
      <c r="A2327">
        <v>3</v>
      </c>
      <c r="B2327">
        <v>5847</v>
      </c>
      <c r="C2327" t="s">
        <v>563</v>
      </c>
      <c r="D2327" t="s">
        <v>1088</v>
      </c>
      <c r="E2327">
        <v>44195.399097222202</v>
      </c>
      <c r="F2327">
        <v>44195.399097222202</v>
      </c>
      <c r="G2327">
        <v>8.7333333333333307</v>
      </c>
      <c r="H2327">
        <v>0</v>
      </c>
      <c r="K2327" t="s">
        <v>550</v>
      </c>
      <c r="L2327">
        <v>4243</v>
      </c>
      <c r="M2327" t="s">
        <v>559</v>
      </c>
      <c r="N2327" t="s">
        <v>552</v>
      </c>
      <c r="O2327" t="s">
        <v>553</v>
      </c>
      <c r="P2327" t="s">
        <v>554</v>
      </c>
      <c r="Q2327" t="s">
        <v>610</v>
      </c>
      <c r="R2327" t="s">
        <v>1089</v>
      </c>
      <c r="S2327">
        <v>75</v>
      </c>
      <c r="T2327">
        <f t="array" ref="T2327:U2327">VLOOKUP(S2327, 'MM Data'!$A$2:$H$561,{4,5}, FALSE)</f>
        <v>36.044407929999899</v>
      </c>
      <c r="U2327">
        <v>-86.78006019</v>
      </c>
    </row>
    <row r="2328" spans="1:21" x14ac:dyDescent="0.25">
      <c r="A2328">
        <v>3</v>
      </c>
      <c r="B2328">
        <v>6295</v>
      </c>
      <c r="C2328" t="s">
        <v>563</v>
      </c>
      <c r="D2328" t="s">
        <v>1090</v>
      </c>
      <c r="E2328">
        <v>44199.6467708333</v>
      </c>
      <c r="F2328">
        <v>44199.6467708333</v>
      </c>
      <c r="G2328">
        <v>53.8</v>
      </c>
      <c r="H2328">
        <v>0</v>
      </c>
      <c r="J2328">
        <v>0.05</v>
      </c>
      <c r="K2328" t="s">
        <v>550</v>
      </c>
      <c r="L2328">
        <v>4648</v>
      </c>
      <c r="M2328" t="s">
        <v>559</v>
      </c>
      <c r="N2328" t="s">
        <v>560</v>
      </c>
      <c r="O2328" t="s">
        <v>553</v>
      </c>
      <c r="P2328" t="s">
        <v>561</v>
      </c>
      <c r="Q2328" t="s">
        <v>607</v>
      </c>
      <c r="R2328" t="s">
        <v>1089</v>
      </c>
      <c r="S2328">
        <v>75</v>
      </c>
      <c r="T2328">
        <f t="array" ref="T2328:U2328">VLOOKUP(S2328, 'MM Data'!$A$2:$H$561,{4,5}, FALSE)</f>
        <v>36.044407929999899</v>
      </c>
      <c r="U2328">
        <v>-86.78006019</v>
      </c>
    </row>
    <row r="2329" spans="1:21" x14ac:dyDescent="0.25">
      <c r="A2329">
        <v>3</v>
      </c>
      <c r="B2329">
        <v>6343</v>
      </c>
      <c r="C2329" t="s">
        <v>563</v>
      </c>
      <c r="D2329" t="s">
        <v>1088</v>
      </c>
      <c r="E2329">
        <v>44200.351886574099</v>
      </c>
      <c r="F2329">
        <v>44200.351886574099</v>
      </c>
      <c r="G2329">
        <v>2.7166666666666699</v>
      </c>
      <c r="H2329">
        <v>0</v>
      </c>
      <c r="J2329">
        <v>3.3333333333333298E-2</v>
      </c>
      <c r="K2329" t="s">
        <v>550</v>
      </c>
      <c r="L2329">
        <v>4691</v>
      </c>
      <c r="M2329" t="s">
        <v>559</v>
      </c>
      <c r="N2329" t="s">
        <v>552</v>
      </c>
      <c r="O2329" t="s">
        <v>553</v>
      </c>
      <c r="P2329" t="s">
        <v>554</v>
      </c>
      <c r="Q2329" t="s">
        <v>610</v>
      </c>
      <c r="R2329" t="s">
        <v>1089</v>
      </c>
      <c r="S2329">
        <v>75</v>
      </c>
      <c r="T2329">
        <f t="array" ref="T2329:U2329">VLOOKUP(S2329, 'MM Data'!$A$2:$H$561,{4,5}, FALSE)</f>
        <v>36.044407929999899</v>
      </c>
      <c r="U2329">
        <v>-86.78006019</v>
      </c>
    </row>
    <row r="2330" spans="1:21" x14ac:dyDescent="0.25">
      <c r="A2330">
        <v>3</v>
      </c>
      <c r="B2330">
        <v>6345</v>
      </c>
      <c r="C2330" t="s">
        <v>563</v>
      </c>
      <c r="D2330" t="s">
        <v>1088</v>
      </c>
      <c r="E2330">
        <v>44200.363553240699</v>
      </c>
      <c r="F2330">
        <v>44200.363553240699</v>
      </c>
      <c r="G2330">
        <v>31.883333333333301</v>
      </c>
      <c r="H2330">
        <v>0</v>
      </c>
      <c r="K2330" t="s">
        <v>550</v>
      </c>
      <c r="L2330">
        <v>4692</v>
      </c>
      <c r="M2330" t="s">
        <v>559</v>
      </c>
      <c r="N2330" t="s">
        <v>552</v>
      </c>
      <c r="O2330" t="s">
        <v>553</v>
      </c>
      <c r="P2330" t="s">
        <v>554</v>
      </c>
      <c r="Q2330" t="s">
        <v>610</v>
      </c>
      <c r="R2330" t="s">
        <v>1089</v>
      </c>
      <c r="S2330">
        <v>75</v>
      </c>
      <c r="T2330">
        <f t="array" ref="T2330:U2330">VLOOKUP(S2330, 'MM Data'!$A$2:$H$561,{4,5}, FALSE)</f>
        <v>36.044407929999899</v>
      </c>
      <c r="U2330">
        <v>-86.78006019</v>
      </c>
    </row>
    <row r="2331" spans="1:21" x14ac:dyDescent="0.25">
      <c r="A2331">
        <v>3</v>
      </c>
      <c r="B2331">
        <v>6365</v>
      </c>
      <c r="C2331" t="s">
        <v>563</v>
      </c>
      <c r="D2331" t="s">
        <v>1088</v>
      </c>
      <c r="E2331">
        <v>44200.484351851897</v>
      </c>
      <c r="F2331">
        <v>44200.484351851897</v>
      </c>
      <c r="G2331">
        <v>4.2333333333333298</v>
      </c>
      <c r="H2331">
        <v>0</v>
      </c>
      <c r="J2331">
        <v>0.05</v>
      </c>
      <c r="K2331" t="s">
        <v>550</v>
      </c>
      <c r="L2331">
        <v>4707</v>
      </c>
      <c r="M2331" t="s">
        <v>559</v>
      </c>
      <c r="N2331" t="s">
        <v>552</v>
      </c>
      <c r="O2331" t="s">
        <v>553</v>
      </c>
      <c r="P2331" t="s">
        <v>554</v>
      </c>
      <c r="Q2331" t="s">
        <v>610</v>
      </c>
      <c r="R2331" t="s">
        <v>1089</v>
      </c>
      <c r="S2331">
        <v>75</v>
      </c>
      <c r="T2331">
        <f t="array" ref="T2331:U2331">VLOOKUP(S2331, 'MM Data'!$A$2:$H$561,{4,5}, FALSE)</f>
        <v>36.044407929999899</v>
      </c>
      <c r="U2331">
        <v>-86.78006019</v>
      </c>
    </row>
    <row r="2332" spans="1:21" x14ac:dyDescent="0.25">
      <c r="A2332">
        <v>3</v>
      </c>
      <c r="B2332">
        <v>6528</v>
      </c>
      <c r="C2332" t="s">
        <v>557</v>
      </c>
      <c r="D2332" t="s">
        <v>1090</v>
      </c>
      <c r="E2332">
        <v>44201.757233796299</v>
      </c>
      <c r="F2332">
        <v>44201.757233796299</v>
      </c>
      <c r="G2332">
        <v>230.36666666666699</v>
      </c>
      <c r="H2332">
        <v>0</v>
      </c>
      <c r="I2332">
        <v>1.31666666666667</v>
      </c>
      <c r="J2332">
        <v>12.983333333333301</v>
      </c>
      <c r="K2332" t="s">
        <v>550</v>
      </c>
      <c r="L2332">
        <v>4846</v>
      </c>
      <c r="M2332" t="s">
        <v>559</v>
      </c>
      <c r="N2332" t="s">
        <v>560</v>
      </c>
      <c r="O2332" t="s">
        <v>553</v>
      </c>
      <c r="P2332" t="s">
        <v>561</v>
      </c>
      <c r="Q2332" t="s">
        <v>607</v>
      </c>
      <c r="R2332" t="s">
        <v>1089</v>
      </c>
      <c r="S2332">
        <v>75</v>
      </c>
      <c r="T2332">
        <f t="array" ref="T2332:U2332">VLOOKUP(S2332, 'MM Data'!$A$2:$H$561,{4,5}, FALSE)</f>
        <v>36.044407929999899</v>
      </c>
      <c r="U2332">
        <v>-86.78006019</v>
      </c>
    </row>
    <row r="2333" spans="1:21" x14ac:dyDescent="0.25">
      <c r="A2333">
        <v>3</v>
      </c>
      <c r="B2333">
        <v>7451</v>
      </c>
      <c r="C2333" t="s">
        <v>563</v>
      </c>
      <c r="D2333" t="s">
        <v>1088</v>
      </c>
      <c r="E2333">
        <v>44211.616793981499</v>
      </c>
      <c r="F2333">
        <v>44211.616793981499</v>
      </c>
      <c r="G2333">
        <v>6.1</v>
      </c>
      <c r="H2333">
        <v>0</v>
      </c>
      <c r="J2333">
        <v>1.6666666666666701E-2</v>
      </c>
      <c r="K2333" t="s">
        <v>550</v>
      </c>
      <c r="L2333">
        <v>5666</v>
      </c>
      <c r="M2333" t="s">
        <v>559</v>
      </c>
      <c r="N2333" t="s">
        <v>552</v>
      </c>
      <c r="O2333" t="s">
        <v>553</v>
      </c>
      <c r="P2333" t="s">
        <v>554</v>
      </c>
      <c r="Q2333" t="s">
        <v>610</v>
      </c>
      <c r="R2333" t="s">
        <v>1089</v>
      </c>
      <c r="S2333">
        <v>75</v>
      </c>
      <c r="T2333">
        <f t="array" ref="T2333:U2333">VLOOKUP(S2333, 'MM Data'!$A$2:$H$561,{4,5}, FALSE)</f>
        <v>36.044407929999899</v>
      </c>
      <c r="U2333">
        <v>-86.78006019</v>
      </c>
    </row>
    <row r="2334" spans="1:21" x14ac:dyDescent="0.25">
      <c r="A2334">
        <v>3</v>
      </c>
      <c r="B2334">
        <v>7499</v>
      </c>
      <c r="C2334" t="s">
        <v>563</v>
      </c>
      <c r="D2334" t="s">
        <v>1088</v>
      </c>
      <c r="E2334">
        <v>44212.378796296303</v>
      </c>
      <c r="F2334">
        <v>44212.378796296303</v>
      </c>
      <c r="G2334">
        <v>1.8333333333333299</v>
      </c>
      <c r="H2334">
        <v>0</v>
      </c>
      <c r="J2334">
        <v>3.3333333333333298E-2</v>
      </c>
      <c r="K2334" t="s">
        <v>550</v>
      </c>
      <c r="L2334">
        <v>5711</v>
      </c>
      <c r="M2334" t="s">
        <v>559</v>
      </c>
      <c r="N2334" t="s">
        <v>552</v>
      </c>
      <c r="O2334" t="s">
        <v>553</v>
      </c>
      <c r="P2334" t="s">
        <v>554</v>
      </c>
      <c r="Q2334" t="s">
        <v>610</v>
      </c>
      <c r="R2334" t="s">
        <v>1089</v>
      </c>
      <c r="S2334">
        <v>75</v>
      </c>
      <c r="T2334">
        <f t="array" ref="T2334:U2334">VLOOKUP(S2334, 'MM Data'!$A$2:$H$561,{4,5}, FALSE)</f>
        <v>36.044407929999899</v>
      </c>
      <c r="U2334">
        <v>-86.78006019</v>
      </c>
    </row>
    <row r="2335" spans="1:21" x14ac:dyDescent="0.25">
      <c r="A2335">
        <v>3</v>
      </c>
      <c r="B2335">
        <v>8089</v>
      </c>
      <c r="C2335" t="s">
        <v>563</v>
      </c>
      <c r="D2335" t="s">
        <v>1088</v>
      </c>
      <c r="E2335">
        <v>44218.283645833297</v>
      </c>
      <c r="F2335">
        <v>44218.283645833297</v>
      </c>
      <c r="G2335">
        <v>15.9333333333333</v>
      </c>
      <c r="H2335">
        <v>0</v>
      </c>
      <c r="J2335">
        <v>1.6666666666666701E-2</v>
      </c>
      <c r="K2335" t="s">
        <v>550</v>
      </c>
      <c r="L2335">
        <v>6235</v>
      </c>
      <c r="M2335" t="s">
        <v>559</v>
      </c>
      <c r="N2335" t="s">
        <v>552</v>
      </c>
      <c r="O2335" t="s">
        <v>553</v>
      </c>
      <c r="P2335" t="s">
        <v>554</v>
      </c>
      <c r="Q2335" t="s">
        <v>610</v>
      </c>
      <c r="R2335" t="s">
        <v>1089</v>
      </c>
      <c r="S2335">
        <v>75</v>
      </c>
      <c r="T2335">
        <f t="array" ref="T2335:U2335">VLOOKUP(S2335, 'MM Data'!$A$2:$H$561,{4,5}, FALSE)</f>
        <v>36.044407929999899</v>
      </c>
      <c r="U2335">
        <v>-86.78006019</v>
      </c>
    </row>
    <row r="2336" spans="1:21" x14ac:dyDescent="0.25">
      <c r="A2336">
        <v>3</v>
      </c>
      <c r="B2336">
        <v>8852</v>
      </c>
      <c r="C2336" t="s">
        <v>563</v>
      </c>
      <c r="D2336" t="s">
        <v>1090</v>
      </c>
      <c r="E2336">
        <v>44225.658055555599</v>
      </c>
      <c r="F2336">
        <v>44225.658055555599</v>
      </c>
      <c r="G2336">
        <v>13.233333333333301</v>
      </c>
      <c r="H2336">
        <v>0</v>
      </c>
      <c r="J2336">
        <v>1.6666666666666701E-2</v>
      </c>
      <c r="K2336" t="s">
        <v>550</v>
      </c>
      <c r="L2336">
        <v>6910</v>
      </c>
      <c r="M2336" t="s">
        <v>559</v>
      </c>
      <c r="N2336" t="s">
        <v>560</v>
      </c>
      <c r="O2336" t="s">
        <v>553</v>
      </c>
      <c r="P2336" t="s">
        <v>561</v>
      </c>
      <c r="Q2336" t="s">
        <v>607</v>
      </c>
      <c r="R2336" t="s">
        <v>1089</v>
      </c>
      <c r="S2336">
        <v>75</v>
      </c>
      <c r="T2336">
        <f t="array" ref="T2336:U2336">VLOOKUP(S2336, 'MM Data'!$A$2:$H$561,{4,5}, FALSE)</f>
        <v>36.044407929999899</v>
      </c>
      <c r="U2336">
        <v>-86.78006019</v>
      </c>
    </row>
    <row r="2337" spans="1:21" x14ac:dyDescent="0.25">
      <c r="A2337">
        <v>3</v>
      </c>
      <c r="B2337">
        <v>9476</v>
      </c>
      <c r="C2337" t="s">
        <v>557</v>
      </c>
      <c r="D2337" t="s">
        <v>1088</v>
      </c>
      <c r="E2337">
        <v>44231.719398148103</v>
      </c>
      <c r="F2337">
        <v>44231.719398148103</v>
      </c>
      <c r="G2337">
        <v>19.45</v>
      </c>
      <c r="H2337">
        <v>0</v>
      </c>
      <c r="J2337">
        <v>1.6666666666666701E-2</v>
      </c>
      <c r="K2337" t="s">
        <v>550</v>
      </c>
      <c r="L2337">
        <v>7452</v>
      </c>
      <c r="M2337" t="s">
        <v>559</v>
      </c>
      <c r="N2337" t="s">
        <v>552</v>
      </c>
      <c r="O2337" t="s">
        <v>553</v>
      </c>
      <c r="P2337" t="s">
        <v>554</v>
      </c>
      <c r="Q2337" t="s">
        <v>610</v>
      </c>
      <c r="R2337" t="s">
        <v>1089</v>
      </c>
      <c r="S2337">
        <v>75</v>
      </c>
      <c r="T2337">
        <f t="array" ref="T2337:U2337">VLOOKUP(S2337, 'MM Data'!$A$2:$H$561,{4,5}, FALSE)</f>
        <v>36.044407929999899</v>
      </c>
      <c r="U2337">
        <v>-86.78006019</v>
      </c>
    </row>
    <row r="2338" spans="1:21" x14ac:dyDescent="0.25">
      <c r="A2338">
        <v>3</v>
      </c>
      <c r="B2338">
        <v>9529</v>
      </c>
      <c r="C2338" t="s">
        <v>563</v>
      </c>
      <c r="D2338" t="s">
        <v>1090</v>
      </c>
      <c r="E2338">
        <v>44232.3833101852</v>
      </c>
      <c r="F2338">
        <v>44232.3833101852</v>
      </c>
      <c r="G2338">
        <v>9.0833333333333304</v>
      </c>
      <c r="H2338">
        <v>0</v>
      </c>
      <c r="J2338">
        <v>3.3333333333333298E-2</v>
      </c>
      <c r="K2338" t="s">
        <v>550</v>
      </c>
      <c r="L2338">
        <v>7500</v>
      </c>
      <c r="M2338" t="s">
        <v>559</v>
      </c>
      <c r="N2338" t="s">
        <v>560</v>
      </c>
      <c r="O2338" t="s">
        <v>553</v>
      </c>
      <c r="P2338" t="s">
        <v>561</v>
      </c>
      <c r="Q2338" t="s">
        <v>607</v>
      </c>
      <c r="R2338" t="s">
        <v>1089</v>
      </c>
      <c r="S2338">
        <v>75</v>
      </c>
      <c r="T2338">
        <f t="array" ref="T2338:U2338">VLOOKUP(S2338, 'MM Data'!$A$2:$H$561,{4,5}, FALSE)</f>
        <v>36.044407929999899</v>
      </c>
      <c r="U2338">
        <v>-86.78006019</v>
      </c>
    </row>
    <row r="2339" spans="1:21" x14ac:dyDescent="0.25">
      <c r="A2339">
        <v>3</v>
      </c>
      <c r="B2339">
        <v>10338</v>
      </c>
      <c r="C2339" t="s">
        <v>557</v>
      </c>
      <c r="D2339" t="s">
        <v>1088</v>
      </c>
      <c r="E2339">
        <v>44239.683020833298</v>
      </c>
      <c r="F2339">
        <v>44239.683020833298</v>
      </c>
      <c r="G2339">
        <v>157.19999999999999</v>
      </c>
      <c r="H2339">
        <v>0</v>
      </c>
      <c r="J2339">
        <v>16.350000000000001</v>
      </c>
      <c r="K2339" t="s">
        <v>550</v>
      </c>
      <c r="L2339">
        <v>8170</v>
      </c>
      <c r="M2339" t="s">
        <v>559</v>
      </c>
      <c r="N2339" t="s">
        <v>552</v>
      </c>
      <c r="O2339" t="s">
        <v>553</v>
      </c>
      <c r="P2339" t="s">
        <v>554</v>
      </c>
      <c r="Q2339" t="s">
        <v>610</v>
      </c>
      <c r="R2339" t="s">
        <v>1089</v>
      </c>
      <c r="S2339">
        <v>75</v>
      </c>
      <c r="T2339">
        <f t="array" ref="T2339:U2339">VLOOKUP(S2339, 'MM Data'!$A$2:$H$561,{4,5}, FALSE)</f>
        <v>36.044407929999899</v>
      </c>
      <c r="U2339">
        <v>-86.78006019</v>
      </c>
    </row>
    <row r="2340" spans="1:21" x14ac:dyDescent="0.25">
      <c r="A2340">
        <v>3</v>
      </c>
      <c r="B2340">
        <v>10354</v>
      </c>
      <c r="C2340" t="s">
        <v>557</v>
      </c>
      <c r="D2340" t="s">
        <v>1090</v>
      </c>
      <c r="E2340">
        <v>44239.7347337963</v>
      </c>
      <c r="F2340">
        <v>44239.7347337963</v>
      </c>
      <c r="G2340">
        <v>64.866666666666703</v>
      </c>
      <c r="H2340">
        <v>2</v>
      </c>
      <c r="I2340">
        <v>18</v>
      </c>
      <c r="J2340">
        <v>7.3666666666666698</v>
      </c>
      <c r="K2340" t="s">
        <v>550</v>
      </c>
      <c r="L2340">
        <v>8184</v>
      </c>
      <c r="M2340" t="s">
        <v>559</v>
      </c>
      <c r="N2340" t="s">
        <v>560</v>
      </c>
      <c r="O2340" t="s">
        <v>553</v>
      </c>
      <c r="P2340" t="s">
        <v>561</v>
      </c>
      <c r="Q2340" t="s">
        <v>607</v>
      </c>
      <c r="R2340" t="s">
        <v>1089</v>
      </c>
      <c r="S2340">
        <v>75</v>
      </c>
      <c r="T2340">
        <f t="array" ref="T2340:U2340">VLOOKUP(S2340, 'MM Data'!$A$2:$H$561,{4,5}, FALSE)</f>
        <v>36.044407929999899</v>
      </c>
      <c r="U2340">
        <v>-86.78006019</v>
      </c>
    </row>
    <row r="2341" spans="1:21" x14ac:dyDescent="0.25">
      <c r="A2341">
        <v>3</v>
      </c>
      <c r="B2341">
        <v>10463</v>
      </c>
      <c r="C2341" t="s">
        <v>575</v>
      </c>
      <c r="D2341" t="s">
        <v>1088</v>
      </c>
      <c r="E2341">
        <v>44240.8305092593</v>
      </c>
      <c r="F2341">
        <v>44240.8305092593</v>
      </c>
      <c r="G2341">
        <v>7.8833333333333302</v>
      </c>
      <c r="H2341">
        <v>0</v>
      </c>
      <c r="J2341">
        <v>3.3333333333333298E-2</v>
      </c>
      <c r="K2341" t="s">
        <v>550</v>
      </c>
      <c r="L2341">
        <v>8270</v>
      </c>
      <c r="M2341" t="s">
        <v>559</v>
      </c>
      <c r="N2341" t="s">
        <v>552</v>
      </c>
      <c r="O2341" t="s">
        <v>553</v>
      </c>
      <c r="P2341" t="s">
        <v>554</v>
      </c>
      <c r="Q2341" t="s">
        <v>610</v>
      </c>
      <c r="R2341" t="s">
        <v>1089</v>
      </c>
      <c r="S2341">
        <v>75</v>
      </c>
      <c r="T2341">
        <f t="array" ref="T2341:U2341">VLOOKUP(S2341, 'MM Data'!$A$2:$H$561,{4,5}, FALSE)</f>
        <v>36.044407929999899</v>
      </c>
      <c r="U2341">
        <v>-86.78006019</v>
      </c>
    </row>
    <row r="2342" spans="1:21" x14ac:dyDescent="0.25">
      <c r="A2342">
        <v>3</v>
      </c>
      <c r="B2342">
        <v>10531</v>
      </c>
      <c r="C2342" t="s">
        <v>575</v>
      </c>
      <c r="D2342" t="s">
        <v>1090</v>
      </c>
      <c r="E2342">
        <v>44241.502916666701</v>
      </c>
      <c r="F2342">
        <v>44241.502916666701</v>
      </c>
      <c r="G2342">
        <v>6.9666666666666703</v>
      </c>
      <c r="H2342">
        <v>0</v>
      </c>
      <c r="K2342" t="s">
        <v>550</v>
      </c>
      <c r="L2342">
        <v>8334</v>
      </c>
      <c r="M2342" t="s">
        <v>559</v>
      </c>
      <c r="N2342" t="s">
        <v>560</v>
      </c>
      <c r="O2342" t="s">
        <v>553</v>
      </c>
      <c r="P2342" t="s">
        <v>561</v>
      </c>
      <c r="Q2342" t="s">
        <v>607</v>
      </c>
      <c r="R2342" t="s">
        <v>1089</v>
      </c>
      <c r="S2342">
        <v>75</v>
      </c>
      <c r="T2342">
        <f t="array" ref="T2342:U2342">VLOOKUP(S2342, 'MM Data'!$A$2:$H$561,{4,5}, FALSE)</f>
        <v>36.044407929999899</v>
      </c>
      <c r="U2342">
        <v>-86.78006019</v>
      </c>
    </row>
    <row r="2343" spans="1:21" x14ac:dyDescent="0.25">
      <c r="A2343">
        <v>3</v>
      </c>
      <c r="B2343">
        <v>11402</v>
      </c>
      <c r="C2343" t="s">
        <v>563</v>
      </c>
      <c r="D2343" t="s">
        <v>1088</v>
      </c>
      <c r="E2343">
        <v>44247.826296296298</v>
      </c>
      <c r="F2343">
        <v>44247.826296296298</v>
      </c>
      <c r="G2343">
        <v>18.016666666666701</v>
      </c>
      <c r="H2343">
        <v>0</v>
      </c>
      <c r="K2343" t="s">
        <v>550</v>
      </c>
      <c r="L2343">
        <v>9137</v>
      </c>
      <c r="M2343" t="s">
        <v>559</v>
      </c>
      <c r="N2343" t="s">
        <v>552</v>
      </c>
      <c r="O2343" t="s">
        <v>553</v>
      </c>
      <c r="P2343" t="s">
        <v>554</v>
      </c>
      <c r="Q2343" t="s">
        <v>610</v>
      </c>
      <c r="R2343" t="s">
        <v>1089</v>
      </c>
      <c r="S2343">
        <v>75</v>
      </c>
      <c r="T2343">
        <f t="array" ref="T2343:U2343">VLOOKUP(S2343, 'MM Data'!$A$2:$H$561,{4,5}, FALSE)</f>
        <v>36.044407929999899</v>
      </c>
      <c r="U2343">
        <v>-86.78006019</v>
      </c>
    </row>
    <row r="2344" spans="1:21" x14ac:dyDescent="0.25">
      <c r="A2344">
        <v>3</v>
      </c>
      <c r="B2344">
        <v>12767</v>
      </c>
      <c r="C2344" t="s">
        <v>563</v>
      </c>
      <c r="D2344" t="s">
        <v>1088</v>
      </c>
      <c r="E2344">
        <v>44257.2672453704</v>
      </c>
      <c r="F2344">
        <v>44257.2672453704</v>
      </c>
      <c r="G2344">
        <v>141.35</v>
      </c>
      <c r="H2344">
        <v>0</v>
      </c>
      <c r="J2344">
        <v>6.6666666666666693E-2</v>
      </c>
      <c r="K2344" t="s">
        <v>550</v>
      </c>
      <c r="L2344">
        <v>10286</v>
      </c>
      <c r="M2344" t="s">
        <v>559</v>
      </c>
      <c r="N2344" t="s">
        <v>552</v>
      </c>
      <c r="O2344" t="s">
        <v>553</v>
      </c>
      <c r="P2344" t="s">
        <v>554</v>
      </c>
      <c r="Q2344" t="s">
        <v>610</v>
      </c>
      <c r="R2344" t="s">
        <v>1089</v>
      </c>
      <c r="S2344">
        <v>75</v>
      </c>
      <c r="T2344">
        <f t="array" ref="T2344:U2344">VLOOKUP(S2344, 'MM Data'!$A$2:$H$561,{4,5}, FALSE)</f>
        <v>36.044407929999899</v>
      </c>
      <c r="U2344">
        <v>-86.78006019</v>
      </c>
    </row>
    <row r="2345" spans="1:21" x14ac:dyDescent="0.25">
      <c r="A2345">
        <v>3</v>
      </c>
      <c r="B2345">
        <v>16737</v>
      </c>
      <c r="C2345" t="s">
        <v>557</v>
      </c>
      <c r="D2345" t="s">
        <v>1088</v>
      </c>
      <c r="E2345">
        <v>44287.377094907402</v>
      </c>
      <c r="F2345">
        <v>44287.377094907402</v>
      </c>
      <c r="G2345">
        <v>12.783333333333299</v>
      </c>
      <c r="H2345">
        <v>0</v>
      </c>
      <c r="J2345">
        <v>-0.6</v>
      </c>
      <c r="K2345" t="s">
        <v>550</v>
      </c>
      <c r="L2345">
        <v>13585</v>
      </c>
      <c r="M2345" t="s">
        <v>559</v>
      </c>
      <c r="N2345" t="s">
        <v>552</v>
      </c>
      <c r="O2345" t="s">
        <v>553</v>
      </c>
      <c r="P2345" t="s">
        <v>554</v>
      </c>
      <c r="Q2345" t="s">
        <v>610</v>
      </c>
      <c r="R2345" t="s">
        <v>1089</v>
      </c>
      <c r="S2345">
        <v>75</v>
      </c>
      <c r="T2345">
        <f t="array" ref="T2345:U2345">VLOOKUP(S2345, 'MM Data'!$A$2:$H$561,{4,5}, FALSE)</f>
        <v>36.044407929999899</v>
      </c>
      <c r="U2345">
        <v>-86.78006019</v>
      </c>
    </row>
    <row r="2346" spans="1:21" x14ac:dyDescent="0.25">
      <c r="A2346">
        <v>3</v>
      </c>
      <c r="B2346">
        <v>17406</v>
      </c>
      <c r="C2346" t="s">
        <v>563</v>
      </c>
      <c r="D2346" t="s">
        <v>1088</v>
      </c>
      <c r="E2346">
        <v>44293.258321759298</v>
      </c>
      <c r="F2346">
        <v>44293.258321759298</v>
      </c>
      <c r="G2346">
        <v>9.25</v>
      </c>
      <c r="H2346">
        <v>0</v>
      </c>
      <c r="J2346">
        <v>0.05</v>
      </c>
      <c r="K2346" t="s">
        <v>550</v>
      </c>
      <c r="L2346">
        <v>14184</v>
      </c>
      <c r="M2346" t="s">
        <v>559</v>
      </c>
      <c r="N2346" t="s">
        <v>552</v>
      </c>
      <c r="O2346" t="s">
        <v>553</v>
      </c>
      <c r="P2346" t="s">
        <v>554</v>
      </c>
      <c r="Q2346" t="s">
        <v>610</v>
      </c>
      <c r="R2346" t="s">
        <v>1089</v>
      </c>
      <c r="S2346">
        <v>75</v>
      </c>
      <c r="T2346">
        <f t="array" ref="T2346:U2346">VLOOKUP(S2346, 'MM Data'!$A$2:$H$561,{4,5}, FALSE)</f>
        <v>36.044407929999899</v>
      </c>
      <c r="U2346">
        <v>-86.78006019</v>
      </c>
    </row>
    <row r="2347" spans="1:21" x14ac:dyDescent="0.25">
      <c r="A2347">
        <v>3</v>
      </c>
      <c r="B2347">
        <v>17621</v>
      </c>
      <c r="C2347" t="s">
        <v>563</v>
      </c>
      <c r="D2347" t="s">
        <v>1088</v>
      </c>
      <c r="E2347">
        <v>44294.430983796301</v>
      </c>
      <c r="F2347">
        <v>44294.430983796301</v>
      </c>
      <c r="G2347">
        <v>479.35</v>
      </c>
      <c r="H2347">
        <v>0</v>
      </c>
      <c r="J2347">
        <v>1.6666666666666701E-2</v>
      </c>
      <c r="K2347" t="s">
        <v>550</v>
      </c>
      <c r="L2347">
        <v>14375</v>
      </c>
      <c r="M2347" t="s">
        <v>559</v>
      </c>
      <c r="N2347" t="s">
        <v>552</v>
      </c>
      <c r="O2347" t="s">
        <v>553</v>
      </c>
      <c r="P2347" t="s">
        <v>554</v>
      </c>
      <c r="Q2347" t="s">
        <v>610</v>
      </c>
      <c r="R2347" t="s">
        <v>1089</v>
      </c>
      <c r="S2347">
        <v>75</v>
      </c>
      <c r="T2347">
        <f t="array" ref="T2347:U2347">VLOOKUP(S2347, 'MM Data'!$A$2:$H$561,{4,5}, FALSE)</f>
        <v>36.044407929999899</v>
      </c>
      <c r="U2347">
        <v>-86.78006019</v>
      </c>
    </row>
    <row r="2348" spans="1:21" x14ac:dyDescent="0.25">
      <c r="A2348">
        <v>3</v>
      </c>
      <c r="B2348">
        <v>17746</v>
      </c>
      <c r="C2348" t="s">
        <v>564</v>
      </c>
      <c r="D2348" t="s">
        <v>1088</v>
      </c>
      <c r="E2348">
        <v>44295.275671296302</v>
      </c>
      <c r="F2348">
        <v>44295.275671296302</v>
      </c>
      <c r="G2348">
        <v>21.016666666666701</v>
      </c>
      <c r="H2348">
        <v>0</v>
      </c>
      <c r="I2348">
        <v>18.100000000000001</v>
      </c>
      <c r="J2348">
        <v>18.75</v>
      </c>
      <c r="K2348" t="s">
        <v>550</v>
      </c>
      <c r="L2348">
        <v>14483</v>
      </c>
      <c r="M2348" t="s">
        <v>559</v>
      </c>
      <c r="N2348" t="s">
        <v>552</v>
      </c>
      <c r="O2348" t="s">
        <v>553</v>
      </c>
      <c r="P2348" t="s">
        <v>554</v>
      </c>
      <c r="Q2348" t="s">
        <v>610</v>
      </c>
      <c r="R2348" t="s">
        <v>1089</v>
      </c>
      <c r="S2348">
        <v>75</v>
      </c>
      <c r="T2348">
        <f t="array" ref="T2348:U2348">VLOOKUP(S2348, 'MM Data'!$A$2:$H$561,{4,5}, FALSE)</f>
        <v>36.044407929999899</v>
      </c>
      <c r="U2348">
        <v>-86.78006019</v>
      </c>
    </row>
    <row r="2349" spans="1:21" x14ac:dyDescent="0.25">
      <c r="A2349">
        <v>3</v>
      </c>
      <c r="B2349">
        <v>20525</v>
      </c>
      <c r="C2349" t="s">
        <v>563</v>
      </c>
      <c r="D2349" t="s">
        <v>1088</v>
      </c>
      <c r="E2349">
        <v>44318.491956018501</v>
      </c>
      <c r="F2349">
        <v>44318.491956018501</v>
      </c>
      <c r="G2349">
        <v>64.816666666666706</v>
      </c>
      <c r="H2349">
        <v>0</v>
      </c>
      <c r="K2349" t="s">
        <v>550</v>
      </c>
      <c r="L2349">
        <v>16831</v>
      </c>
      <c r="M2349" t="s">
        <v>559</v>
      </c>
      <c r="N2349" t="s">
        <v>552</v>
      </c>
      <c r="O2349" t="s">
        <v>553</v>
      </c>
      <c r="P2349" t="s">
        <v>554</v>
      </c>
      <c r="Q2349" t="s">
        <v>610</v>
      </c>
      <c r="R2349" t="s">
        <v>1089</v>
      </c>
      <c r="S2349">
        <v>75</v>
      </c>
      <c r="T2349">
        <f t="array" ref="T2349:U2349">VLOOKUP(S2349, 'MM Data'!$A$2:$H$561,{4,5}, FALSE)</f>
        <v>36.044407929999899</v>
      </c>
      <c r="U2349">
        <v>-86.78006019</v>
      </c>
    </row>
    <row r="2350" spans="1:21" x14ac:dyDescent="0.25">
      <c r="A2350">
        <v>3</v>
      </c>
      <c r="B2350">
        <v>20891</v>
      </c>
      <c r="C2350" t="s">
        <v>563</v>
      </c>
      <c r="D2350" t="s">
        <v>1090</v>
      </c>
      <c r="E2350">
        <v>44321.447905092602</v>
      </c>
      <c r="F2350">
        <v>44321.447905092602</v>
      </c>
      <c r="G2350">
        <v>2.3666666666666698</v>
      </c>
      <c r="H2350">
        <v>0</v>
      </c>
      <c r="K2350" t="s">
        <v>550</v>
      </c>
      <c r="L2350">
        <v>17151</v>
      </c>
      <c r="M2350" t="s">
        <v>559</v>
      </c>
      <c r="N2350" t="s">
        <v>560</v>
      </c>
      <c r="O2350" t="s">
        <v>553</v>
      </c>
      <c r="P2350" t="s">
        <v>561</v>
      </c>
      <c r="Q2350" t="s">
        <v>607</v>
      </c>
      <c r="R2350" t="s">
        <v>1089</v>
      </c>
      <c r="S2350">
        <v>75</v>
      </c>
      <c r="T2350">
        <f t="array" ref="T2350:U2350">VLOOKUP(S2350, 'MM Data'!$A$2:$H$561,{4,5}, FALSE)</f>
        <v>36.044407929999899</v>
      </c>
      <c r="U2350">
        <v>-86.78006019</v>
      </c>
    </row>
    <row r="2351" spans="1:21" x14ac:dyDescent="0.25">
      <c r="A2351">
        <v>3</v>
      </c>
      <c r="B2351">
        <v>24108</v>
      </c>
      <c r="C2351" t="s">
        <v>566</v>
      </c>
      <c r="D2351" t="s">
        <v>1088</v>
      </c>
      <c r="E2351">
        <v>44348.447905092602</v>
      </c>
      <c r="F2351">
        <v>44348.447905092602</v>
      </c>
      <c r="G2351">
        <v>145.76666666666699</v>
      </c>
      <c r="H2351">
        <v>0</v>
      </c>
      <c r="J2351">
        <v>3.3333333333333298E-2</v>
      </c>
      <c r="K2351" t="s">
        <v>550</v>
      </c>
      <c r="L2351">
        <v>19901</v>
      </c>
      <c r="M2351" t="s">
        <v>559</v>
      </c>
      <c r="N2351" t="s">
        <v>552</v>
      </c>
      <c r="O2351" t="s">
        <v>553</v>
      </c>
      <c r="P2351" t="s">
        <v>554</v>
      </c>
      <c r="Q2351" t="s">
        <v>610</v>
      </c>
      <c r="R2351" t="s">
        <v>1089</v>
      </c>
      <c r="S2351">
        <v>75</v>
      </c>
      <c r="T2351">
        <f t="array" ref="T2351:U2351">VLOOKUP(S2351, 'MM Data'!$A$2:$H$561,{4,5}, FALSE)</f>
        <v>36.044407929999899</v>
      </c>
      <c r="U2351">
        <v>-86.78006019</v>
      </c>
    </row>
    <row r="2352" spans="1:21" x14ac:dyDescent="0.25">
      <c r="A2352">
        <v>3</v>
      </c>
      <c r="B2352">
        <v>24567</v>
      </c>
      <c r="C2352" t="s">
        <v>563</v>
      </c>
      <c r="D2352" t="s">
        <v>1090</v>
      </c>
      <c r="E2352">
        <v>44351.678645833301</v>
      </c>
      <c r="F2352">
        <v>44351.678645833301</v>
      </c>
      <c r="G2352">
        <v>5.7166666666666703</v>
      </c>
      <c r="H2352">
        <v>0</v>
      </c>
      <c r="K2352" t="s">
        <v>550</v>
      </c>
      <c r="L2352">
        <v>20286</v>
      </c>
      <c r="M2352" t="s">
        <v>559</v>
      </c>
      <c r="N2352" t="s">
        <v>560</v>
      </c>
      <c r="O2352" t="s">
        <v>553</v>
      </c>
      <c r="P2352" t="s">
        <v>561</v>
      </c>
      <c r="Q2352" t="s">
        <v>607</v>
      </c>
      <c r="R2352" t="s">
        <v>1089</v>
      </c>
      <c r="S2352">
        <v>75</v>
      </c>
      <c r="T2352">
        <f t="array" ref="T2352:U2352">VLOOKUP(S2352, 'MM Data'!$A$2:$H$561,{4,5}, FALSE)</f>
        <v>36.044407929999899</v>
      </c>
      <c r="U2352">
        <v>-86.78006019</v>
      </c>
    </row>
    <row r="2353" spans="1:21" x14ac:dyDescent="0.25">
      <c r="A2353">
        <v>3</v>
      </c>
      <c r="B2353">
        <v>25110</v>
      </c>
      <c r="C2353" t="s">
        <v>557</v>
      </c>
      <c r="D2353" t="s">
        <v>1088</v>
      </c>
      <c r="E2353">
        <v>44356.029826388898</v>
      </c>
      <c r="F2353">
        <v>44356.029826388898</v>
      </c>
      <c r="G2353">
        <v>27.983333333333299</v>
      </c>
      <c r="H2353">
        <v>0</v>
      </c>
      <c r="K2353" t="s">
        <v>550</v>
      </c>
      <c r="L2353">
        <v>20742</v>
      </c>
      <c r="M2353" t="s">
        <v>559</v>
      </c>
      <c r="N2353" t="s">
        <v>552</v>
      </c>
      <c r="O2353" t="s">
        <v>553</v>
      </c>
      <c r="P2353" t="s">
        <v>554</v>
      </c>
      <c r="Q2353" t="s">
        <v>610</v>
      </c>
      <c r="R2353" t="s">
        <v>1089</v>
      </c>
      <c r="S2353">
        <v>75</v>
      </c>
      <c r="T2353">
        <f t="array" ref="T2353:U2353">VLOOKUP(S2353, 'MM Data'!$A$2:$H$561,{4,5}, FALSE)</f>
        <v>36.044407929999899</v>
      </c>
      <c r="U2353">
        <v>-86.78006019</v>
      </c>
    </row>
    <row r="2354" spans="1:21" x14ac:dyDescent="0.25">
      <c r="A2354">
        <v>3</v>
      </c>
      <c r="B2354">
        <v>25662</v>
      </c>
      <c r="C2354" t="s">
        <v>548</v>
      </c>
      <c r="D2354" t="s">
        <v>1090</v>
      </c>
      <c r="E2354">
        <v>44359.980231481502</v>
      </c>
      <c r="F2354">
        <v>44359.980231481502</v>
      </c>
      <c r="G2354">
        <v>48.683333333333302</v>
      </c>
      <c r="H2354">
        <v>0</v>
      </c>
      <c r="I2354">
        <v>48.133333333333297</v>
      </c>
      <c r="J2354">
        <v>0</v>
      </c>
      <c r="K2354" t="s">
        <v>550</v>
      </c>
      <c r="L2354">
        <v>21206</v>
      </c>
      <c r="M2354" t="s">
        <v>559</v>
      </c>
      <c r="N2354" t="s">
        <v>560</v>
      </c>
      <c r="O2354" t="s">
        <v>553</v>
      </c>
      <c r="P2354" t="s">
        <v>561</v>
      </c>
      <c r="Q2354" t="s">
        <v>607</v>
      </c>
      <c r="R2354" t="s">
        <v>1089</v>
      </c>
      <c r="S2354">
        <v>75</v>
      </c>
      <c r="T2354">
        <f t="array" ref="T2354:U2354">VLOOKUP(S2354, 'MM Data'!$A$2:$H$561,{4,5}, FALSE)</f>
        <v>36.044407929999899</v>
      </c>
      <c r="U2354">
        <v>-86.78006019</v>
      </c>
    </row>
    <row r="2355" spans="1:21" x14ac:dyDescent="0.25">
      <c r="A2355">
        <v>3</v>
      </c>
      <c r="B2355">
        <v>29391</v>
      </c>
      <c r="C2355" t="s">
        <v>557</v>
      </c>
      <c r="D2355" t="s">
        <v>1090</v>
      </c>
      <c r="E2355">
        <v>44390.362777777802</v>
      </c>
      <c r="F2355">
        <v>44390.362777777802</v>
      </c>
      <c r="G2355">
        <v>43.4</v>
      </c>
      <c r="H2355">
        <v>2</v>
      </c>
      <c r="I2355">
        <v>29.85</v>
      </c>
      <c r="J2355">
        <v>0.28333333333333299</v>
      </c>
      <c r="K2355" t="s">
        <v>550</v>
      </c>
      <c r="L2355">
        <v>24322</v>
      </c>
      <c r="M2355" t="s">
        <v>559</v>
      </c>
      <c r="N2355" t="s">
        <v>560</v>
      </c>
      <c r="O2355" t="s">
        <v>553</v>
      </c>
      <c r="P2355" t="s">
        <v>561</v>
      </c>
      <c r="Q2355" t="s">
        <v>607</v>
      </c>
      <c r="R2355" t="s">
        <v>1089</v>
      </c>
      <c r="S2355">
        <v>75</v>
      </c>
      <c r="T2355">
        <f t="array" ref="T2355:U2355">VLOOKUP(S2355, 'MM Data'!$A$2:$H$561,{4,5}, FALSE)</f>
        <v>36.044407929999899</v>
      </c>
      <c r="U2355">
        <v>-86.78006019</v>
      </c>
    </row>
    <row r="2356" spans="1:21" x14ac:dyDescent="0.25">
      <c r="A2356">
        <v>3</v>
      </c>
      <c r="B2356">
        <v>29550</v>
      </c>
      <c r="C2356" t="s">
        <v>563</v>
      </c>
      <c r="D2356" t="s">
        <v>1090</v>
      </c>
      <c r="E2356">
        <v>44391.441099536998</v>
      </c>
      <c r="F2356">
        <v>44391.441099536998</v>
      </c>
      <c r="G2356">
        <v>14.35</v>
      </c>
      <c r="H2356">
        <v>1</v>
      </c>
      <c r="I2356">
        <v>0.96666666666666701</v>
      </c>
      <c r="J2356">
        <v>5.6166666666666698</v>
      </c>
      <c r="K2356" t="s">
        <v>550</v>
      </c>
      <c r="L2356">
        <v>24456</v>
      </c>
      <c r="M2356" t="s">
        <v>559</v>
      </c>
      <c r="N2356" t="s">
        <v>560</v>
      </c>
      <c r="O2356" t="s">
        <v>553</v>
      </c>
      <c r="P2356" t="s">
        <v>561</v>
      </c>
      <c r="Q2356" t="s">
        <v>607</v>
      </c>
      <c r="R2356" t="s">
        <v>1089</v>
      </c>
      <c r="S2356">
        <v>75</v>
      </c>
      <c r="T2356">
        <f t="array" ref="T2356:U2356">VLOOKUP(S2356, 'MM Data'!$A$2:$H$561,{4,5}, FALSE)</f>
        <v>36.044407929999899</v>
      </c>
      <c r="U2356">
        <v>-86.78006019</v>
      </c>
    </row>
    <row r="2357" spans="1:21" x14ac:dyDescent="0.25">
      <c r="A2357">
        <v>3</v>
      </c>
      <c r="B2357">
        <v>31108</v>
      </c>
      <c r="C2357" t="s">
        <v>582</v>
      </c>
      <c r="D2357" t="s">
        <v>1090</v>
      </c>
      <c r="E2357">
        <v>44403.427349537</v>
      </c>
      <c r="F2357">
        <v>44403.427349537</v>
      </c>
      <c r="G2357">
        <v>495.316666666667</v>
      </c>
      <c r="H2357">
        <v>0</v>
      </c>
      <c r="K2357" t="s">
        <v>550</v>
      </c>
      <c r="L2357">
        <v>25754</v>
      </c>
      <c r="M2357" t="s">
        <v>559</v>
      </c>
      <c r="N2357" t="s">
        <v>560</v>
      </c>
      <c r="O2357" t="s">
        <v>553</v>
      </c>
      <c r="P2357" t="s">
        <v>561</v>
      </c>
      <c r="Q2357" t="s">
        <v>607</v>
      </c>
      <c r="R2357" t="s">
        <v>1089</v>
      </c>
      <c r="S2357">
        <v>75</v>
      </c>
      <c r="T2357">
        <f t="array" ref="T2357:U2357">VLOOKUP(S2357, 'MM Data'!$A$2:$H$561,{4,5}, FALSE)</f>
        <v>36.044407929999899</v>
      </c>
      <c r="U2357">
        <v>-86.78006019</v>
      </c>
    </row>
    <row r="2358" spans="1:21" x14ac:dyDescent="0.25">
      <c r="A2358">
        <v>3</v>
      </c>
      <c r="B2358">
        <v>33528</v>
      </c>
      <c r="C2358" t="s">
        <v>563</v>
      </c>
      <c r="D2358" t="s">
        <v>1088</v>
      </c>
      <c r="E2358">
        <v>44420.261585648201</v>
      </c>
      <c r="F2358">
        <v>44420.261585648201</v>
      </c>
      <c r="G2358">
        <v>16.783333333333299</v>
      </c>
      <c r="H2358">
        <v>0</v>
      </c>
      <c r="J2358">
        <v>0.4</v>
      </c>
      <c r="K2358" t="s">
        <v>550</v>
      </c>
      <c r="L2358">
        <v>27813</v>
      </c>
      <c r="M2358" t="s">
        <v>559</v>
      </c>
      <c r="N2358" t="s">
        <v>552</v>
      </c>
      <c r="O2358" t="s">
        <v>553</v>
      </c>
      <c r="P2358" t="s">
        <v>554</v>
      </c>
      <c r="Q2358" t="s">
        <v>610</v>
      </c>
      <c r="R2358" t="s">
        <v>1089</v>
      </c>
      <c r="S2358">
        <v>75</v>
      </c>
      <c r="T2358">
        <f t="array" ref="T2358:U2358">VLOOKUP(S2358, 'MM Data'!$A$2:$H$561,{4,5}, FALSE)</f>
        <v>36.044407929999899</v>
      </c>
      <c r="U2358">
        <v>-86.78006019</v>
      </c>
    </row>
    <row r="2359" spans="1:21" x14ac:dyDescent="0.25">
      <c r="A2359">
        <v>3</v>
      </c>
      <c r="B2359">
        <v>33683</v>
      </c>
      <c r="C2359" t="s">
        <v>563</v>
      </c>
      <c r="D2359" t="s">
        <v>1088</v>
      </c>
      <c r="E2359">
        <v>44420.843564814801</v>
      </c>
      <c r="F2359">
        <v>44420.843564814801</v>
      </c>
      <c r="G2359">
        <v>16.2</v>
      </c>
      <c r="H2359">
        <v>1</v>
      </c>
      <c r="I2359">
        <v>10.5</v>
      </c>
      <c r="J2359">
        <v>11.233333333333301</v>
      </c>
      <c r="K2359" t="s">
        <v>550</v>
      </c>
      <c r="L2359">
        <v>27947</v>
      </c>
      <c r="M2359" t="s">
        <v>559</v>
      </c>
      <c r="N2359" t="s">
        <v>552</v>
      </c>
      <c r="O2359" t="s">
        <v>553</v>
      </c>
      <c r="P2359" t="s">
        <v>554</v>
      </c>
      <c r="Q2359" t="s">
        <v>610</v>
      </c>
      <c r="R2359" t="s">
        <v>1089</v>
      </c>
      <c r="S2359">
        <v>75</v>
      </c>
      <c r="T2359">
        <f t="array" ref="T2359:U2359">VLOOKUP(S2359, 'MM Data'!$A$2:$H$561,{4,5}, FALSE)</f>
        <v>36.044407929999899</v>
      </c>
      <c r="U2359">
        <v>-86.78006019</v>
      </c>
    </row>
    <row r="2360" spans="1:21" x14ac:dyDescent="0.25">
      <c r="A2360">
        <v>3</v>
      </c>
      <c r="B2360">
        <v>33783</v>
      </c>
      <c r="C2360" t="s">
        <v>563</v>
      </c>
      <c r="D2360" t="s">
        <v>1088</v>
      </c>
      <c r="E2360">
        <v>44421.575081018498</v>
      </c>
      <c r="F2360">
        <v>44421.575081018498</v>
      </c>
      <c r="G2360">
        <v>382.55</v>
      </c>
      <c r="H2360">
        <v>0</v>
      </c>
      <c r="J2360">
        <v>0.1</v>
      </c>
      <c r="K2360" t="s">
        <v>550</v>
      </c>
      <c r="L2360">
        <v>28023</v>
      </c>
      <c r="M2360" t="s">
        <v>559</v>
      </c>
      <c r="N2360" t="s">
        <v>552</v>
      </c>
      <c r="O2360" t="s">
        <v>553</v>
      </c>
      <c r="P2360" t="s">
        <v>554</v>
      </c>
      <c r="Q2360" t="s">
        <v>610</v>
      </c>
      <c r="R2360" t="s">
        <v>1089</v>
      </c>
      <c r="S2360">
        <v>75</v>
      </c>
      <c r="T2360">
        <f t="array" ref="T2360:U2360">VLOOKUP(S2360, 'MM Data'!$A$2:$H$561,{4,5}, FALSE)</f>
        <v>36.044407929999899</v>
      </c>
      <c r="U2360">
        <v>-86.78006019</v>
      </c>
    </row>
    <row r="2361" spans="1:21" x14ac:dyDescent="0.25">
      <c r="A2361">
        <v>3</v>
      </c>
      <c r="B2361">
        <v>33933</v>
      </c>
      <c r="C2361" t="s">
        <v>564</v>
      </c>
      <c r="D2361" t="s">
        <v>1088</v>
      </c>
      <c r="E2361">
        <v>44422.594710648104</v>
      </c>
      <c r="F2361">
        <v>44422.594710648104</v>
      </c>
      <c r="G2361">
        <v>2.8333333333333299</v>
      </c>
      <c r="H2361">
        <v>1</v>
      </c>
      <c r="I2361">
        <v>0.45</v>
      </c>
      <c r="K2361" t="s">
        <v>550</v>
      </c>
      <c r="L2361">
        <v>28154</v>
      </c>
      <c r="M2361" t="s">
        <v>559</v>
      </c>
      <c r="N2361" t="s">
        <v>552</v>
      </c>
      <c r="O2361" t="s">
        <v>553</v>
      </c>
      <c r="P2361" t="s">
        <v>554</v>
      </c>
      <c r="Q2361" t="s">
        <v>610</v>
      </c>
      <c r="R2361" t="s">
        <v>1089</v>
      </c>
      <c r="S2361">
        <v>75</v>
      </c>
      <c r="T2361">
        <f t="array" ref="T2361:U2361">VLOOKUP(S2361, 'MM Data'!$A$2:$H$561,{4,5}, FALSE)</f>
        <v>36.044407929999899</v>
      </c>
      <c r="U2361">
        <v>-86.78006019</v>
      </c>
    </row>
    <row r="2362" spans="1:21" x14ac:dyDescent="0.25">
      <c r="A2362">
        <v>3</v>
      </c>
      <c r="B2362">
        <v>35160</v>
      </c>
      <c r="C2362" t="s">
        <v>563</v>
      </c>
      <c r="D2362" t="s">
        <v>1090</v>
      </c>
      <c r="E2362">
        <v>44432.311342592599</v>
      </c>
      <c r="F2362">
        <v>44432.311342592599</v>
      </c>
      <c r="G2362">
        <v>94.6666666666667</v>
      </c>
      <c r="H2362">
        <v>0</v>
      </c>
      <c r="J2362">
        <v>1.6666666666666701E-2</v>
      </c>
      <c r="K2362" t="s">
        <v>550</v>
      </c>
      <c r="L2362">
        <v>29157</v>
      </c>
      <c r="M2362" t="s">
        <v>559</v>
      </c>
      <c r="N2362" t="s">
        <v>560</v>
      </c>
      <c r="O2362" t="s">
        <v>553</v>
      </c>
      <c r="P2362" t="s">
        <v>561</v>
      </c>
      <c r="Q2362" t="s">
        <v>607</v>
      </c>
      <c r="R2362" t="s">
        <v>1089</v>
      </c>
      <c r="S2362">
        <v>75</v>
      </c>
      <c r="T2362">
        <f t="array" ref="T2362:U2362">VLOOKUP(S2362, 'MM Data'!$A$2:$H$561,{4,5}, FALSE)</f>
        <v>36.044407929999899</v>
      </c>
      <c r="U2362">
        <v>-86.78006019</v>
      </c>
    </row>
    <row r="2363" spans="1:21" x14ac:dyDescent="0.25">
      <c r="A2363">
        <v>3</v>
      </c>
      <c r="B2363">
        <v>36067</v>
      </c>
      <c r="C2363" t="s">
        <v>563</v>
      </c>
      <c r="D2363" t="s">
        <v>1090</v>
      </c>
      <c r="E2363">
        <v>44438.604652777802</v>
      </c>
      <c r="F2363">
        <v>44438.604652777802</v>
      </c>
      <c r="G2363">
        <v>48.15</v>
      </c>
      <c r="H2363">
        <v>0</v>
      </c>
      <c r="J2363">
        <v>3.3333333333333298E-2</v>
      </c>
      <c r="K2363" t="s">
        <v>550</v>
      </c>
      <c r="L2363">
        <v>29903</v>
      </c>
      <c r="M2363" t="s">
        <v>559</v>
      </c>
      <c r="N2363" t="s">
        <v>560</v>
      </c>
      <c r="O2363" t="s">
        <v>553</v>
      </c>
      <c r="P2363" t="s">
        <v>561</v>
      </c>
      <c r="Q2363" t="s">
        <v>607</v>
      </c>
      <c r="R2363" t="s">
        <v>1089</v>
      </c>
      <c r="S2363">
        <v>75</v>
      </c>
      <c r="T2363">
        <f t="array" ref="T2363:U2363">VLOOKUP(S2363, 'MM Data'!$A$2:$H$561,{4,5}, FALSE)</f>
        <v>36.044407929999899</v>
      </c>
      <c r="U2363">
        <v>-86.78006019</v>
      </c>
    </row>
    <row r="2364" spans="1:21" x14ac:dyDescent="0.25">
      <c r="A2364">
        <v>3</v>
      </c>
      <c r="B2364">
        <v>69961</v>
      </c>
      <c r="C2364" t="s">
        <v>557</v>
      </c>
      <c r="D2364" t="s">
        <v>1090</v>
      </c>
      <c r="E2364">
        <v>44462.738784722198</v>
      </c>
      <c r="F2364">
        <v>44462.738784722198</v>
      </c>
      <c r="G2364">
        <v>28.183333333333302</v>
      </c>
      <c r="H2364">
        <v>1</v>
      </c>
      <c r="I2364">
        <v>14.6833333333333</v>
      </c>
      <c r="J2364">
        <v>10.533333333333299</v>
      </c>
      <c r="K2364" t="s">
        <v>550</v>
      </c>
      <c r="L2364">
        <v>33590</v>
      </c>
      <c r="M2364" t="s">
        <v>559</v>
      </c>
      <c r="N2364" t="s">
        <v>560</v>
      </c>
      <c r="O2364" t="s">
        <v>553</v>
      </c>
      <c r="P2364" t="s">
        <v>561</v>
      </c>
      <c r="Q2364" t="s">
        <v>607</v>
      </c>
      <c r="R2364" t="s">
        <v>1089</v>
      </c>
      <c r="S2364">
        <v>75</v>
      </c>
      <c r="T2364">
        <f t="array" ref="T2364:U2364">VLOOKUP(S2364, 'MM Data'!$A$2:$H$561,{4,5}, FALSE)</f>
        <v>36.044407929999899</v>
      </c>
      <c r="U2364">
        <v>-86.78006019</v>
      </c>
    </row>
    <row r="2365" spans="1:21" x14ac:dyDescent="0.25">
      <c r="A2365">
        <v>3</v>
      </c>
      <c r="B2365">
        <v>81144</v>
      </c>
      <c r="C2365" t="s">
        <v>566</v>
      </c>
      <c r="D2365" t="s">
        <v>1090</v>
      </c>
      <c r="E2365">
        <v>44467.300636574102</v>
      </c>
      <c r="F2365">
        <v>44467.300636574102</v>
      </c>
      <c r="G2365">
        <v>536.54999999999995</v>
      </c>
      <c r="H2365">
        <v>0</v>
      </c>
      <c r="J2365">
        <v>0.2</v>
      </c>
      <c r="K2365" t="s">
        <v>550</v>
      </c>
      <c r="L2365">
        <v>34038</v>
      </c>
      <c r="M2365" t="s">
        <v>559</v>
      </c>
      <c r="N2365" t="s">
        <v>560</v>
      </c>
      <c r="O2365" t="s">
        <v>553</v>
      </c>
      <c r="P2365" t="s">
        <v>561</v>
      </c>
      <c r="Q2365" t="s">
        <v>607</v>
      </c>
      <c r="R2365" t="s">
        <v>1089</v>
      </c>
      <c r="S2365">
        <v>75</v>
      </c>
      <c r="T2365">
        <f t="array" ref="T2365:U2365">VLOOKUP(S2365, 'MM Data'!$A$2:$H$561,{4,5}, FALSE)</f>
        <v>36.044407929999899</v>
      </c>
      <c r="U2365">
        <v>-86.78006019</v>
      </c>
    </row>
    <row r="2366" spans="1:21" x14ac:dyDescent="0.25">
      <c r="A2366">
        <v>3</v>
      </c>
      <c r="B2366">
        <v>104522</v>
      </c>
      <c r="C2366" t="s">
        <v>563</v>
      </c>
      <c r="D2366" t="s">
        <v>1088</v>
      </c>
      <c r="E2366">
        <v>44484.277476851901</v>
      </c>
      <c r="F2366">
        <v>44484.277476851901</v>
      </c>
      <c r="G2366">
        <v>1.56666666666667</v>
      </c>
      <c r="H2366">
        <v>0</v>
      </c>
      <c r="J2366">
        <v>6.6666666666666693E-2</v>
      </c>
      <c r="K2366" t="s">
        <v>550</v>
      </c>
      <c r="L2366">
        <v>35713</v>
      </c>
      <c r="M2366" t="s">
        <v>559</v>
      </c>
      <c r="N2366" t="s">
        <v>552</v>
      </c>
      <c r="O2366" t="s">
        <v>553</v>
      </c>
      <c r="P2366" t="s">
        <v>554</v>
      </c>
      <c r="Q2366" t="s">
        <v>610</v>
      </c>
      <c r="R2366" t="s">
        <v>1089</v>
      </c>
      <c r="S2366">
        <v>75</v>
      </c>
      <c r="T2366">
        <f t="array" ref="T2366:U2366">VLOOKUP(S2366, 'MM Data'!$A$2:$H$561,{4,5}, FALSE)</f>
        <v>36.044407929999899</v>
      </c>
      <c r="U2366">
        <v>-86.78006019</v>
      </c>
    </row>
    <row r="2367" spans="1:21" x14ac:dyDescent="0.25">
      <c r="A2367">
        <v>3</v>
      </c>
      <c r="B2367">
        <v>105988</v>
      </c>
      <c r="C2367" t="s">
        <v>570</v>
      </c>
      <c r="D2367" t="s">
        <v>1088</v>
      </c>
      <c r="E2367">
        <v>44495.818958333301</v>
      </c>
      <c r="F2367">
        <v>44495.818958333301</v>
      </c>
      <c r="G2367">
        <v>11.216666666666701</v>
      </c>
      <c r="H2367">
        <v>0</v>
      </c>
      <c r="I2367">
        <v>1.5166666666666699</v>
      </c>
      <c r="J2367">
        <v>2.1166666666666698</v>
      </c>
      <c r="K2367" t="s">
        <v>550</v>
      </c>
      <c r="L2367">
        <v>36912</v>
      </c>
      <c r="M2367" t="s">
        <v>559</v>
      </c>
      <c r="N2367" t="s">
        <v>552</v>
      </c>
      <c r="O2367" t="s">
        <v>553</v>
      </c>
      <c r="P2367" t="s">
        <v>554</v>
      </c>
      <c r="Q2367" t="s">
        <v>610</v>
      </c>
      <c r="R2367" t="s">
        <v>1089</v>
      </c>
      <c r="S2367">
        <v>75</v>
      </c>
      <c r="T2367">
        <f t="array" ref="T2367:U2367">VLOOKUP(S2367, 'MM Data'!$A$2:$H$561,{4,5}, FALSE)</f>
        <v>36.044407929999899</v>
      </c>
      <c r="U2367">
        <v>-86.78006019</v>
      </c>
    </row>
    <row r="2368" spans="1:21" x14ac:dyDescent="0.25">
      <c r="A2368">
        <v>3</v>
      </c>
      <c r="B2368">
        <v>997</v>
      </c>
      <c r="C2368" t="s">
        <v>563</v>
      </c>
      <c r="D2368" t="s">
        <v>1091</v>
      </c>
      <c r="E2368">
        <v>44149.8097569444</v>
      </c>
      <c r="F2368">
        <v>44149.8097569444</v>
      </c>
      <c r="G2368">
        <v>826.66666666666697</v>
      </c>
      <c r="H2368">
        <v>0</v>
      </c>
      <c r="J2368">
        <v>1.2166666666666699</v>
      </c>
      <c r="K2368" t="s">
        <v>550</v>
      </c>
      <c r="L2368">
        <v>204</v>
      </c>
      <c r="M2368" t="s">
        <v>559</v>
      </c>
      <c r="N2368" t="s">
        <v>560</v>
      </c>
      <c r="O2368" t="s">
        <v>553</v>
      </c>
      <c r="P2368" t="s">
        <v>561</v>
      </c>
      <c r="Q2368" t="s">
        <v>607</v>
      </c>
      <c r="R2368" t="s">
        <v>1092</v>
      </c>
      <c r="S2368">
        <v>75</v>
      </c>
      <c r="T2368">
        <f t="array" ref="T2368:U2368">VLOOKUP(S2368, 'MM Data'!$A$2:$H$561,{4,5}, FALSE)</f>
        <v>36.044407929999899</v>
      </c>
      <c r="U2368">
        <v>-86.78006019</v>
      </c>
    </row>
    <row r="2369" spans="1:21" x14ac:dyDescent="0.25">
      <c r="A2369">
        <v>3</v>
      </c>
      <c r="B2369">
        <v>2161</v>
      </c>
      <c r="C2369" t="s">
        <v>563</v>
      </c>
      <c r="D2369" t="s">
        <v>1093</v>
      </c>
      <c r="E2369">
        <v>44160.2659375</v>
      </c>
      <c r="F2369">
        <v>44160.2659375</v>
      </c>
      <c r="G2369">
        <v>17.533333333333299</v>
      </c>
      <c r="H2369">
        <v>0</v>
      </c>
      <c r="J2369">
        <v>3.3333333333333298E-2</v>
      </c>
      <c r="K2369" t="s">
        <v>550</v>
      </c>
      <c r="L2369">
        <v>1110</v>
      </c>
      <c r="M2369" t="s">
        <v>559</v>
      </c>
      <c r="N2369" t="s">
        <v>552</v>
      </c>
      <c r="O2369" t="s">
        <v>553</v>
      </c>
      <c r="P2369" t="s">
        <v>554</v>
      </c>
      <c r="Q2369" t="s">
        <v>555</v>
      </c>
      <c r="R2369" t="s">
        <v>1092</v>
      </c>
      <c r="S2369">
        <v>75</v>
      </c>
      <c r="T2369">
        <f t="array" ref="T2369:U2369">VLOOKUP(S2369, 'MM Data'!$A$2:$H$561,{4,5}, FALSE)</f>
        <v>36.044407929999899</v>
      </c>
      <c r="U2369">
        <v>-86.78006019</v>
      </c>
    </row>
    <row r="2370" spans="1:21" x14ac:dyDescent="0.25">
      <c r="A2370">
        <v>3</v>
      </c>
      <c r="B2370">
        <v>5320</v>
      </c>
      <c r="C2370" t="s">
        <v>557</v>
      </c>
      <c r="D2370" t="s">
        <v>1093</v>
      </c>
      <c r="E2370">
        <v>44189.375891203701</v>
      </c>
      <c r="F2370">
        <v>44189.375891203701</v>
      </c>
      <c r="G2370">
        <v>8.0333333333333297</v>
      </c>
      <c r="H2370">
        <v>0</v>
      </c>
      <c r="I2370">
        <v>7.8</v>
      </c>
      <c r="J2370">
        <v>6.6666666666666693E-2</v>
      </c>
      <c r="K2370" t="s">
        <v>550</v>
      </c>
      <c r="L2370">
        <v>3767</v>
      </c>
      <c r="M2370" t="s">
        <v>559</v>
      </c>
      <c r="N2370" t="s">
        <v>552</v>
      </c>
      <c r="O2370" t="s">
        <v>553</v>
      </c>
      <c r="P2370" t="s">
        <v>554</v>
      </c>
      <c r="Q2370" t="s">
        <v>555</v>
      </c>
      <c r="R2370" t="s">
        <v>1092</v>
      </c>
      <c r="S2370">
        <v>75</v>
      </c>
      <c r="T2370">
        <f t="array" ref="T2370:U2370">VLOOKUP(S2370, 'MM Data'!$A$2:$H$561,{4,5}, FALSE)</f>
        <v>36.044407929999899</v>
      </c>
      <c r="U2370">
        <v>-86.78006019</v>
      </c>
    </row>
    <row r="2371" spans="1:21" x14ac:dyDescent="0.25">
      <c r="A2371">
        <v>3</v>
      </c>
      <c r="B2371">
        <v>7235</v>
      </c>
      <c r="C2371" t="s">
        <v>566</v>
      </c>
      <c r="D2371" t="s">
        <v>1093</v>
      </c>
      <c r="E2371">
        <v>44209.512893518498</v>
      </c>
      <c r="F2371">
        <v>44209.512893518498</v>
      </c>
      <c r="G2371">
        <v>66.9166666666667</v>
      </c>
      <c r="H2371">
        <v>0</v>
      </c>
      <c r="I2371">
        <v>33.016666666666701</v>
      </c>
      <c r="J2371">
        <v>3.3333333333333298E-2</v>
      </c>
      <c r="K2371" t="s">
        <v>550</v>
      </c>
      <c r="L2371">
        <v>5476</v>
      </c>
      <c r="M2371" t="s">
        <v>559</v>
      </c>
      <c r="N2371" t="s">
        <v>552</v>
      </c>
      <c r="O2371" t="s">
        <v>553</v>
      </c>
      <c r="P2371" t="s">
        <v>554</v>
      </c>
      <c r="Q2371" t="s">
        <v>555</v>
      </c>
      <c r="R2371" t="s">
        <v>1092</v>
      </c>
      <c r="S2371">
        <v>75</v>
      </c>
      <c r="T2371">
        <f t="array" ref="T2371:U2371">VLOOKUP(S2371, 'MM Data'!$A$2:$H$561,{4,5}, FALSE)</f>
        <v>36.044407929999899</v>
      </c>
      <c r="U2371">
        <v>-86.78006019</v>
      </c>
    </row>
    <row r="2372" spans="1:21" x14ac:dyDescent="0.25">
      <c r="A2372">
        <v>3</v>
      </c>
      <c r="B2372">
        <v>8933</v>
      </c>
      <c r="C2372" t="s">
        <v>563</v>
      </c>
      <c r="D2372" t="s">
        <v>1093</v>
      </c>
      <c r="E2372">
        <v>44226.518090277801</v>
      </c>
      <c r="F2372">
        <v>44226.518090277801</v>
      </c>
      <c r="G2372">
        <v>124.15</v>
      </c>
      <c r="H2372">
        <v>0</v>
      </c>
      <c r="J2372">
        <v>3.3333333333333298E-2</v>
      </c>
      <c r="K2372" t="s">
        <v>550</v>
      </c>
      <c r="L2372">
        <v>6979</v>
      </c>
      <c r="M2372" t="s">
        <v>559</v>
      </c>
      <c r="N2372" t="s">
        <v>552</v>
      </c>
      <c r="O2372" t="s">
        <v>553</v>
      </c>
      <c r="P2372" t="s">
        <v>554</v>
      </c>
      <c r="Q2372" t="s">
        <v>555</v>
      </c>
      <c r="R2372" t="s">
        <v>1092</v>
      </c>
      <c r="S2372">
        <v>75</v>
      </c>
      <c r="T2372">
        <f t="array" ref="T2372:U2372">VLOOKUP(S2372, 'MM Data'!$A$2:$H$561,{4,5}, FALSE)</f>
        <v>36.044407929999899</v>
      </c>
      <c r="U2372">
        <v>-86.78006019</v>
      </c>
    </row>
    <row r="2373" spans="1:21" x14ac:dyDescent="0.25">
      <c r="A2373">
        <v>3</v>
      </c>
      <c r="B2373">
        <v>10572</v>
      </c>
      <c r="C2373" t="s">
        <v>563</v>
      </c>
      <c r="D2373" t="s">
        <v>1091</v>
      </c>
      <c r="E2373">
        <v>44241.739502314798</v>
      </c>
      <c r="F2373">
        <v>44241.739502314798</v>
      </c>
      <c r="G2373">
        <v>2.06666666666667</v>
      </c>
      <c r="H2373">
        <v>0</v>
      </c>
      <c r="J2373">
        <v>3.3333333333333298E-2</v>
      </c>
      <c r="K2373" t="s">
        <v>550</v>
      </c>
      <c r="L2373">
        <v>8372</v>
      </c>
      <c r="M2373" t="s">
        <v>559</v>
      </c>
      <c r="N2373" t="s">
        <v>560</v>
      </c>
      <c r="O2373" t="s">
        <v>553</v>
      </c>
      <c r="P2373" t="s">
        <v>561</v>
      </c>
      <c r="Q2373" t="s">
        <v>607</v>
      </c>
      <c r="R2373" t="s">
        <v>1092</v>
      </c>
      <c r="S2373">
        <v>75</v>
      </c>
      <c r="T2373">
        <f t="array" ref="T2373:U2373">VLOOKUP(S2373, 'MM Data'!$A$2:$H$561,{4,5}, FALSE)</f>
        <v>36.044407929999899</v>
      </c>
      <c r="U2373">
        <v>-86.78006019</v>
      </c>
    </row>
    <row r="2374" spans="1:21" x14ac:dyDescent="0.25">
      <c r="A2374">
        <v>3</v>
      </c>
      <c r="B2374">
        <v>11579</v>
      </c>
      <c r="C2374" t="s">
        <v>563</v>
      </c>
      <c r="D2374" t="s">
        <v>1093</v>
      </c>
      <c r="E2374">
        <v>44249.515613425901</v>
      </c>
      <c r="F2374">
        <v>44249.515613425901</v>
      </c>
      <c r="G2374">
        <v>4.55</v>
      </c>
      <c r="H2374">
        <v>0</v>
      </c>
      <c r="J2374">
        <v>1.6666666666666701E-2</v>
      </c>
      <c r="K2374" t="s">
        <v>550</v>
      </c>
      <c r="L2374">
        <v>9288</v>
      </c>
      <c r="M2374" t="s">
        <v>559</v>
      </c>
      <c r="N2374" t="s">
        <v>552</v>
      </c>
      <c r="O2374" t="s">
        <v>553</v>
      </c>
      <c r="P2374" t="s">
        <v>554</v>
      </c>
      <c r="Q2374" t="s">
        <v>555</v>
      </c>
      <c r="R2374" t="s">
        <v>1092</v>
      </c>
      <c r="S2374">
        <v>75</v>
      </c>
      <c r="T2374">
        <f t="array" ref="T2374:U2374">VLOOKUP(S2374, 'MM Data'!$A$2:$H$561,{4,5}, FALSE)</f>
        <v>36.044407929999899</v>
      </c>
      <c r="U2374">
        <v>-86.78006019</v>
      </c>
    </row>
    <row r="2375" spans="1:21" x14ac:dyDescent="0.25">
      <c r="A2375">
        <v>3</v>
      </c>
      <c r="B2375">
        <v>14189</v>
      </c>
      <c r="C2375" t="s">
        <v>563</v>
      </c>
      <c r="D2375" t="s">
        <v>1093</v>
      </c>
      <c r="E2375">
        <v>44267.307754629597</v>
      </c>
      <c r="F2375">
        <v>44267.307754629597</v>
      </c>
      <c r="G2375">
        <v>5.68333333333333</v>
      </c>
      <c r="H2375">
        <v>0</v>
      </c>
      <c r="J2375">
        <v>1.6666666666666701E-2</v>
      </c>
      <c r="K2375" t="s">
        <v>550</v>
      </c>
      <c r="L2375">
        <v>11450</v>
      </c>
      <c r="M2375" t="s">
        <v>559</v>
      </c>
      <c r="N2375" t="s">
        <v>552</v>
      </c>
      <c r="O2375" t="s">
        <v>553</v>
      </c>
      <c r="P2375" t="s">
        <v>554</v>
      </c>
      <c r="Q2375" t="s">
        <v>555</v>
      </c>
      <c r="R2375" t="s">
        <v>1092</v>
      </c>
      <c r="S2375">
        <v>75</v>
      </c>
      <c r="T2375">
        <f t="array" ref="T2375:U2375">VLOOKUP(S2375, 'MM Data'!$A$2:$H$561,{4,5}, FALSE)</f>
        <v>36.044407929999899</v>
      </c>
      <c r="U2375">
        <v>-86.78006019</v>
      </c>
    </row>
    <row r="2376" spans="1:21" x14ac:dyDescent="0.25">
      <c r="A2376">
        <v>3</v>
      </c>
      <c r="B2376">
        <v>17476</v>
      </c>
      <c r="C2376" t="s">
        <v>563</v>
      </c>
      <c r="D2376" t="s">
        <v>1093</v>
      </c>
      <c r="E2376">
        <v>44293.5249652778</v>
      </c>
      <c r="F2376">
        <v>44293.5249652778</v>
      </c>
      <c r="G2376">
        <v>169.316666666667</v>
      </c>
      <c r="H2376">
        <v>0</v>
      </c>
      <c r="J2376">
        <v>0.71666666666666701</v>
      </c>
      <c r="K2376" t="s">
        <v>550</v>
      </c>
      <c r="L2376">
        <v>14249</v>
      </c>
      <c r="M2376" t="s">
        <v>559</v>
      </c>
      <c r="N2376" t="s">
        <v>552</v>
      </c>
      <c r="O2376" t="s">
        <v>553</v>
      </c>
      <c r="P2376" t="s">
        <v>554</v>
      </c>
      <c r="Q2376" t="s">
        <v>555</v>
      </c>
      <c r="R2376" t="s">
        <v>1092</v>
      </c>
      <c r="S2376">
        <v>75</v>
      </c>
      <c r="T2376">
        <f t="array" ref="T2376:U2376">VLOOKUP(S2376, 'MM Data'!$A$2:$H$561,{4,5}, FALSE)</f>
        <v>36.044407929999899</v>
      </c>
      <c r="U2376">
        <v>-86.78006019</v>
      </c>
    </row>
    <row r="2377" spans="1:21" x14ac:dyDescent="0.25">
      <c r="A2377">
        <v>3</v>
      </c>
      <c r="B2377">
        <v>20040</v>
      </c>
      <c r="C2377" t="s">
        <v>566</v>
      </c>
      <c r="D2377" t="s">
        <v>1093</v>
      </c>
      <c r="E2377">
        <v>44314.5871527778</v>
      </c>
      <c r="F2377">
        <v>44314.5871527778</v>
      </c>
      <c r="G2377">
        <v>210.35</v>
      </c>
      <c r="H2377">
        <v>0</v>
      </c>
      <c r="J2377">
        <v>1.6666666666666701E-2</v>
      </c>
      <c r="K2377" t="s">
        <v>550</v>
      </c>
      <c r="L2377">
        <v>16417</v>
      </c>
      <c r="M2377" t="s">
        <v>559</v>
      </c>
      <c r="N2377" t="s">
        <v>552</v>
      </c>
      <c r="O2377" t="s">
        <v>553</v>
      </c>
      <c r="P2377" t="s">
        <v>554</v>
      </c>
      <c r="Q2377" t="s">
        <v>555</v>
      </c>
      <c r="R2377" t="s">
        <v>1092</v>
      </c>
      <c r="S2377">
        <v>75</v>
      </c>
      <c r="T2377">
        <f t="array" ref="T2377:U2377">VLOOKUP(S2377, 'MM Data'!$A$2:$H$561,{4,5}, FALSE)</f>
        <v>36.044407929999899</v>
      </c>
      <c r="U2377">
        <v>-86.78006019</v>
      </c>
    </row>
    <row r="2378" spans="1:21" x14ac:dyDescent="0.25">
      <c r="A2378">
        <v>3</v>
      </c>
      <c r="B2378">
        <v>21405</v>
      </c>
      <c r="C2378" t="s">
        <v>564</v>
      </c>
      <c r="D2378" t="s">
        <v>1091</v>
      </c>
      <c r="E2378">
        <v>44325.7508101852</v>
      </c>
      <c r="F2378">
        <v>44325.7508101852</v>
      </c>
      <c r="G2378">
        <v>11.966666666666701</v>
      </c>
      <c r="H2378">
        <v>1</v>
      </c>
      <c r="I2378">
        <v>7.55</v>
      </c>
      <c r="J2378">
        <v>1.6666666666666701E-2</v>
      </c>
      <c r="K2378" t="s">
        <v>550</v>
      </c>
      <c r="L2378">
        <v>17578</v>
      </c>
      <c r="M2378" t="s">
        <v>559</v>
      </c>
      <c r="N2378" t="s">
        <v>560</v>
      </c>
      <c r="O2378" t="s">
        <v>553</v>
      </c>
      <c r="P2378" t="s">
        <v>561</v>
      </c>
      <c r="Q2378" t="s">
        <v>607</v>
      </c>
      <c r="R2378" t="s">
        <v>1092</v>
      </c>
      <c r="S2378">
        <v>75</v>
      </c>
      <c r="T2378">
        <f t="array" ref="T2378:U2378">VLOOKUP(S2378, 'MM Data'!$A$2:$H$561,{4,5}, FALSE)</f>
        <v>36.044407929999899</v>
      </c>
      <c r="U2378">
        <v>-86.78006019</v>
      </c>
    </row>
    <row r="2379" spans="1:21" x14ac:dyDescent="0.25">
      <c r="A2379">
        <v>3</v>
      </c>
      <c r="B2379">
        <v>21565</v>
      </c>
      <c r="C2379" t="s">
        <v>566</v>
      </c>
      <c r="D2379" t="s">
        <v>1093</v>
      </c>
      <c r="E2379">
        <v>44327.409085648098</v>
      </c>
      <c r="F2379">
        <v>44327.409085648098</v>
      </c>
      <c r="G2379">
        <v>11.25</v>
      </c>
      <c r="H2379">
        <v>0</v>
      </c>
      <c r="J2379">
        <v>7.4166666666666696</v>
      </c>
      <c r="K2379" t="s">
        <v>550</v>
      </c>
      <c r="L2379">
        <v>17717</v>
      </c>
      <c r="M2379" t="s">
        <v>559</v>
      </c>
      <c r="N2379" t="s">
        <v>552</v>
      </c>
      <c r="O2379" t="s">
        <v>553</v>
      </c>
      <c r="P2379" t="s">
        <v>554</v>
      </c>
      <c r="Q2379" t="s">
        <v>555</v>
      </c>
      <c r="R2379" t="s">
        <v>1092</v>
      </c>
      <c r="S2379">
        <v>75</v>
      </c>
      <c r="T2379">
        <f t="array" ref="T2379:U2379">VLOOKUP(S2379, 'MM Data'!$A$2:$H$561,{4,5}, FALSE)</f>
        <v>36.044407929999899</v>
      </c>
      <c r="U2379">
        <v>-86.78006019</v>
      </c>
    </row>
    <row r="2380" spans="1:21" x14ac:dyDescent="0.25">
      <c r="A2380">
        <v>3</v>
      </c>
      <c r="B2380">
        <v>22780</v>
      </c>
      <c r="C2380" t="s">
        <v>566</v>
      </c>
      <c r="D2380" t="s">
        <v>1093</v>
      </c>
      <c r="E2380">
        <v>44336.851307870398</v>
      </c>
      <c r="F2380">
        <v>44336.851307870398</v>
      </c>
      <c r="G2380">
        <v>952.3</v>
      </c>
      <c r="H2380">
        <v>0</v>
      </c>
      <c r="J2380">
        <v>1.6666666666666701E-2</v>
      </c>
      <c r="K2380" t="s">
        <v>550</v>
      </c>
      <c r="L2380">
        <v>18739</v>
      </c>
      <c r="M2380" t="s">
        <v>559</v>
      </c>
      <c r="N2380" t="s">
        <v>552</v>
      </c>
      <c r="O2380" t="s">
        <v>553</v>
      </c>
      <c r="P2380" t="s">
        <v>554</v>
      </c>
      <c r="Q2380" t="s">
        <v>555</v>
      </c>
      <c r="R2380" t="s">
        <v>1092</v>
      </c>
      <c r="S2380">
        <v>75</v>
      </c>
      <c r="T2380">
        <f t="array" ref="T2380:U2380">VLOOKUP(S2380, 'MM Data'!$A$2:$H$561,{4,5}, FALSE)</f>
        <v>36.044407929999899</v>
      </c>
      <c r="U2380">
        <v>-86.78006019</v>
      </c>
    </row>
    <row r="2381" spans="1:21" x14ac:dyDescent="0.25">
      <c r="A2381">
        <v>3</v>
      </c>
      <c r="B2381">
        <v>23219</v>
      </c>
      <c r="C2381" t="s">
        <v>563</v>
      </c>
      <c r="D2381" t="s">
        <v>1091</v>
      </c>
      <c r="E2381">
        <v>44340.6586342593</v>
      </c>
      <c r="F2381">
        <v>44340.6586342593</v>
      </c>
      <c r="G2381">
        <v>7.15</v>
      </c>
      <c r="H2381">
        <v>0</v>
      </c>
      <c r="K2381" t="s">
        <v>550</v>
      </c>
      <c r="L2381">
        <v>19120</v>
      </c>
      <c r="M2381" t="s">
        <v>559</v>
      </c>
      <c r="N2381" t="s">
        <v>560</v>
      </c>
      <c r="O2381" t="s">
        <v>553</v>
      </c>
      <c r="P2381" t="s">
        <v>561</v>
      </c>
      <c r="Q2381" t="s">
        <v>607</v>
      </c>
      <c r="R2381" t="s">
        <v>1092</v>
      </c>
      <c r="S2381">
        <v>75</v>
      </c>
      <c r="T2381">
        <f t="array" ref="T2381:U2381">VLOOKUP(S2381, 'MM Data'!$A$2:$H$561,{4,5}, FALSE)</f>
        <v>36.044407929999899</v>
      </c>
      <c r="U2381">
        <v>-86.78006019</v>
      </c>
    </row>
    <row r="2382" spans="1:21" x14ac:dyDescent="0.25">
      <c r="A2382">
        <v>3</v>
      </c>
      <c r="B2382">
        <v>24218</v>
      </c>
      <c r="C2382" t="s">
        <v>557</v>
      </c>
      <c r="D2382" t="s">
        <v>1091</v>
      </c>
      <c r="E2382">
        <v>44349.321550925903</v>
      </c>
      <c r="F2382">
        <v>44349.321550925903</v>
      </c>
      <c r="G2382">
        <v>73.05</v>
      </c>
      <c r="H2382">
        <v>4</v>
      </c>
      <c r="I2382">
        <v>57.9</v>
      </c>
      <c r="J2382">
        <v>3.75</v>
      </c>
      <c r="K2382" t="s">
        <v>550</v>
      </c>
      <c r="L2382">
        <v>19994</v>
      </c>
      <c r="M2382" t="s">
        <v>559</v>
      </c>
      <c r="N2382" t="s">
        <v>560</v>
      </c>
      <c r="O2382" t="s">
        <v>553</v>
      </c>
      <c r="P2382" t="s">
        <v>561</v>
      </c>
      <c r="Q2382" t="s">
        <v>607</v>
      </c>
      <c r="R2382" t="s">
        <v>1092</v>
      </c>
      <c r="S2382">
        <v>75</v>
      </c>
      <c r="T2382">
        <f t="array" ref="T2382:U2382">VLOOKUP(S2382, 'MM Data'!$A$2:$H$561,{4,5}, FALSE)</f>
        <v>36.044407929999899</v>
      </c>
      <c r="U2382">
        <v>-86.78006019</v>
      </c>
    </row>
    <row r="2383" spans="1:21" x14ac:dyDescent="0.25">
      <c r="A2383">
        <v>3</v>
      </c>
      <c r="B2383">
        <v>26123</v>
      </c>
      <c r="C2383" t="s">
        <v>583</v>
      </c>
      <c r="D2383" t="s">
        <v>1093</v>
      </c>
      <c r="E2383">
        <v>44363.609247685199</v>
      </c>
      <c r="F2383">
        <v>44363.609247685199</v>
      </c>
      <c r="G2383">
        <v>48.216666666666697</v>
      </c>
      <c r="H2383">
        <v>0</v>
      </c>
      <c r="I2383">
        <v>4</v>
      </c>
      <c r="J2383">
        <v>0</v>
      </c>
      <c r="K2383" t="s">
        <v>550</v>
      </c>
      <c r="L2383">
        <v>21582</v>
      </c>
      <c r="M2383" t="s">
        <v>559</v>
      </c>
      <c r="N2383" t="s">
        <v>552</v>
      </c>
      <c r="O2383" t="s">
        <v>553</v>
      </c>
      <c r="P2383" t="s">
        <v>554</v>
      </c>
      <c r="Q2383" t="s">
        <v>555</v>
      </c>
      <c r="R2383" t="s">
        <v>1092</v>
      </c>
      <c r="S2383">
        <v>75</v>
      </c>
      <c r="T2383">
        <f t="array" ref="T2383:U2383">VLOOKUP(S2383, 'MM Data'!$A$2:$H$561,{4,5}, FALSE)</f>
        <v>36.044407929999899</v>
      </c>
      <c r="U2383">
        <v>-86.78006019</v>
      </c>
    </row>
    <row r="2384" spans="1:21" x14ac:dyDescent="0.25">
      <c r="A2384">
        <v>3</v>
      </c>
      <c r="B2384">
        <v>26758</v>
      </c>
      <c r="C2384" t="s">
        <v>563</v>
      </c>
      <c r="D2384" t="s">
        <v>1093</v>
      </c>
      <c r="E2384">
        <v>44368.516354166699</v>
      </c>
      <c r="F2384">
        <v>44368.516354166699</v>
      </c>
      <c r="G2384">
        <v>2.56666666666667</v>
      </c>
      <c r="H2384">
        <v>0</v>
      </c>
      <c r="J2384">
        <v>0.05</v>
      </c>
      <c r="K2384" t="s">
        <v>550</v>
      </c>
      <c r="L2384">
        <v>22097</v>
      </c>
      <c r="M2384" t="s">
        <v>559</v>
      </c>
      <c r="N2384" t="s">
        <v>552</v>
      </c>
      <c r="O2384" t="s">
        <v>553</v>
      </c>
      <c r="P2384" t="s">
        <v>554</v>
      </c>
      <c r="Q2384" t="s">
        <v>555</v>
      </c>
      <c r="R2384" t="s">
        <v>1092</v>
      </c>
      <c r="S2384">
        <v>75</v>
      </c>
      <c r="T2384">
        <f t="array" ref="T2384:U2384">VLOOKUP(S2384, 'MM Data'!$A$2:$H$561,{4,5}, FALSE)</f>
        <v>36.044407929999899</v>
      </c>
      <c r="U2384">
        <v>-86.78006019</v>
      </c>
    </row>
    <row r="2385" spans="1:21" x14ac:dyDescent="0.25">
      <c r="A2385">
        <v>3</v>
      </c>
      <c r="B2385">
        <v>27194</v>
      </c>
      <c r="C2385" t="s">
        <v>563</v>
      </c>
      <c r="D2385" t="s">
        <v>1093</v>
      </c>
      <c r="E2385">
        <v>44372.244965277801</v>
      </c>
      <c r="F2385">
        <v>44372.244965277801</v>
      </c>
      <c r="G2385">
        <v>44.0833333333333</v>
      </c>
      <c r="H2385">
        <v>0</v>
      </c>
      <c r="J2385">
        <v>-16.5833333333333</v>
      </c>
      <c r="K2385" t="s">
        <v>550</v>
      </c>
      <c r="L2385">
        <v>22451</v>
      </c>
      <c r="M2385" t="s">
        <v>559</v>
      </c>
      <c r="N2385" t="s">
        <v>552</v>
      </c>
      <c r="O2385" t="s">
        <v>553</v>
      </c>
      <c r="P2385" t="s">
        <v>554</v>
      </c>
      <c r="Q2385" t="s">
        <v>555</v>
      </c>
      <c r="R2385" t="s">
        <v>1092</v>
      </c>
      <c r="S2385">
        <v>75</v>
      </c>
      <c r="T2385">
        <f t="array" ref="T2385:U2385">VLOOKUP(S2385, 'MM Data'!$A$2:$H$561,{4,5}, FALSE)</f>
        <v>36.044407929999899</v>
      </c>
      <c r="U2385">
        <v>-86.78006019</v>
      </c>
    </row>
    <row r="2386" spans="1:21" x14ac:dyDescent="0.25">
      <c r="A2386">
        <v>3</v>
      </c>
      <c r="B2386">
        <v>28273</v>
      </c>
      <c r="C2386" t="s">
        <v>563</v>
      </c>
      <c r="D2386" t="s">
        <v>1093</v>
      </c>
      <c r="E2386">
        <v>44380.672986111102</v>
      </c>
      <c r="F2386">
        <v>44380.672986111102</v>
      </c>
      <c r="G2386">
        <v>17.816666666666698</v>
      </c>
      <c r="H2386">
        <v>0</v>
      </c>
      <c r="J2386">
        <v>3.3333333333333298E-2</v>
      </c>
      <c r="K2386" t="s">
        <v>550</v>
      </c>
      <c r="L2386">
        <v>23341</v>
      </c>
      <c r="M2386" t="s">
        <v>559</v>
      </c>
      <c r="N2386" t="s">
        <v>552</v>
      </c>
      <c r="O2386" t="s">
        <v>553</v>
      </c>
      <c r="P2386" t="s">
        <v>554</v>
      </c>
      <c r="Q2386" t="s">
        <v>555</v>
      </c>
      <c r="R2386" t="s">
        <v>1092</v>
      </c>
      <c r="S2386">
        <v>75</v>
      </c>
      <c r="T2386">
        <f t="array" ref="T2386:U2386">VLOOKUP(S2386, 'MM Data'!$A$2:$H$561,{4,5}, FALSE)</f>
        <v>36.044407929999899</v>
      </c>
      <c r="U2386">
        <v>-86.78006019</v>
      </c>
    </row>
    <row r="2387" spans="1:21" x14ac:dyDescent="0.25">
      <c r="A2387">
        <v>3</v>
      </c>
      <c r="B2387">
        <v>31392</v>
      </c>
      <c r="C2387" t="s">
        <v>563</v>
      </c>
      <c r="D2387" t="s">
        <v>1093</v>
      </c>
      <c r="E2387">
        <v>44405.294282407398</v>
      </c>
      <c r="F2387">
        <v>44405.294282407398</v>
      </c>
      <c r="G2387">
        <v>17.933333333333302</v>
      </c>
      <c r="H2387">
        <v>1</v>
      </c>
      <c r="I2387">
        <v>10.5666666666667</v>
      </c>
      <c r="J2387">
        <v>3.3333333333333298E-2</v>
      </c>
      <c r="K2387" t="s">
        <v>550</v>
      </c>
      <c r="L2387">
        <v>25991</v>
      </c>
      <c r="M2387" t="s">
        <v>559</v>
      </c>
      <c r="N2387" t="s">
        <v>552</v>
      </c>
      <c r="O2387" t="s">
        <v>553</v>
      </c>
      <c r="P2387" t="s">
        <v>554</v>
      </c>
      <c r="Q2387" t="s">
        <v>555</v>
      </c>
      <c r="R2387" t="s">
        <v>1092</v>
      </c>
      <c r="S2387">
        <v>75</v>
      </c>
      <c r="T2387">
        <f t="array" ref="T2387:U2387">VLOOKUP(S2387, 'MM Data'!$A$2:$H$561,{4,5}, FALSE)</f>
        <v>36.044407929999899</v>
      </c>
      <c r="U2387">
        <v>-86.78006019</v>
      </c>
    </row>
    <row r="2388" spans="1:21" x14ac:dyDescent="0.25">
      <c r="A2388">
        <v>3</v>
      </c>
      <c r="B2388">
        <v>32120</v>
      </c>
      <c r="C2388" t="s">
        <v>563</v>
      </c>
      <c r="D2388" t="s">
        <v>1093</v>
      </c>
      <c r="E2388">
        <v>44410.632650462998</v>
      </c>
      <c r="F2388">
        <v>44410.632650462998</v>
      </c>
      <c r="G2388">
        <v>56.7</v>
      </c>
      <c r="H2388">
        <v>0</v>
      </c>
      <c r="J2388">
        <v>1.6666666666666701E-2</v>
      </c>
      <c r="K2388" t="s">
        <v>550</v>
      </c>
      <c r="L2388">
        <v>26624</v>
      </c>
      <c r="M2388" t="s">
        <v>559</v>
      </c>
      <c r="N2388" t="s">
        <v>552</v>
      </c>
      <c r="O2388" t="s">
        <v>553</v>
      </c>
      <c r="P2388" t="s">
        <v>554</v>
      </c>
      <c r="Q2388" t="s">
        <v>555</v>
      </c>
      <c r="R2388" t="s">
        <v>1092</v>
      </c>
      <c r="S2388">
        <v>75</v>
      </c>
      <c r="T2388">
        <f t="array" ref="T2388:U2388">VLOOKUP(S2388, 'MM Data'!$A$2:$H$561,{4,5}, FALSE)</f>
        <v>36.044407929999899</v>
      </c>
      <c r="U2388">
        <v>-86.78006019</v>
      </c>
    </row>
    <row r="2389" spans="1:21" x14ac:dyDescent="0.25">
      <c r="A2389">
        <v>3</v>
      </c>
      <c r="B2389">
        <v>32963</v>
      </c>
      <c r="C2389" t="s">
        <v>564</v>
      </c>
      <c r="D2389" t="s">
        <v>1093</v>
      </c>
      <c r="E2389">
        <v>44416.508750000001</v>
      </c>
      <c r="F2389">
        <v>44416.508750000001</v>
      </c>
      <c r="G2389">
        <v>10.5833333333333</v>
      </c>
      <c r="H2389">
        <v>1</v>
      </c>
      <c r="I2389">
        <v>10.283333333333299</v>
      </c>
      <c r="J2389">
        <v>7.3</v>
      </c>
      <c r="K2389" t="s">
        <v>550</v>
      </c>
      <c r="L2389">
        <v>27346</v>
      </c>
      <c r="M2389" t="s">
        <v>559</v>
      </c>
      <c r="N2389" t="s">
        <v>552</v>
      </c>
      <c r="O2389" t="s">
        <v>553</v>
      </c>
      <c r="P2389" t="s">
        <v>554</v>
      </c>
      <c r="Q2389" t="s">
        <v>555</v>
      </c>
      <c r="R2389" t="s">
        <v>1092</v>
      </c>
      <c r="S2389">
        <v>75</v>
      </c>
      <c r="T2389">
        <f t="array" ref="T2389:U2389">VLOOKUP(S2389, 'MM Data'!$A$2:$H$561,{4,5}, FALSE)</f>
        <v>36.044407929999899</v>
      </c>
      <c r="U2389">
        <v>-86.78006019</v>
      </c>
    </row>
    <row r="2390" spans="1:21" x14ac:dyDescent="0.25">
      <c r="A2390">
        <v>3</v>
      </c>
      <c r="B2390">
        <v>35536</v>
      </c>
      <c r="C2390" t="s">
        <v>564</v>
      </c>
      <c r="D2390" t="s">
        <v>1091</v>
      </c>
      <c r="E2390">
        <v>44434.513715277797</v>
      </c>
      <c r="F2390">
        <v>44434.513715277797</v>
      </c>
      <c r="G2390">
        <v>13.0833333333333</v>
      </c>
      <c r="H2390">
        <v>0</v>
      </c>
      <c r="J2390">
        <v>1.6666666666666701E-2</v>
      </c>
      <c r="K2390" t="s">
        <v>550</v>
      </c>
      <c r="L2390">
        <v>29467</v>
      </c>
      <c r="M2390" t="s">
        <v>559</v>
      </c>
      <c r="N2390" t="s">
        <v>560</v>
      </c>
      <c r="O2390" t="s">
        <v>553</v>
      </c>
      <c r="P2390" t="s">
        <v>561</v>
      </c>
      <c r="Q2390" t="s">
        <v>607</v>
      </c>
      <c r="R2390" t="s">
        <v>1092</v>
      </c>
      <c r="S2390">
        <v>75</v>
      </c>
      <c r="T2390">
        <f t="array" ref="T2390:U2390">VLOOKUP(S2390, 'MM Data'!$A$2:$H$561,{4,5}, FALSE)</f>
        <v>36.044407929999899</v>
      </c>
      <c r="U2390">
        <v>-86.78006019</v>
      </c>
    </row>
    <row r="2391" spans="1:21" x14ac:dyDescent="0.25">
      <c r="A2391">
        <v>3</v>
      </c>
      <c r="B2391">
        <v>54176</v>
      </c>
      <c r="C2391" t="s">
        <v>563</v>
      </c>
      <c r="D2391" t="s">
        <v>1093</v>
      </c>
      <c r="E2391">
        <v>44456.594884259299</v>
      </c>
      <c r="F2391">
        <v>44456.594884259299</v>
      </c>
      <c r="G2391">
        <v>33.533333333333303</v>
      </c>
      <c r="H2391">
        <v>0</v>
      </c>
      <c r="J2391">
        <v>0</v>
      </c>
      <c r="K2391" t="s">
        <v>550</v>
      </c>
      <c r="L2391">
        <v>32865</v>
      </c>
      <c r="M2391" t="s">
        <v>559</v>
      </c>
      <c r="N2391" t="s">
        <v>552</v>
      </c>
      <c r="O2391" t="s">
        <v>553</v>
      </c>
      <c r="P2391" t="s">
        <v>554</v>
      </c>
      <c r="Q2391" t="s">
        <v>555</v>
      </c>
      <c r="R2391" t="s">
        <v>1092</v>
      </c>
      <c r="S2391">
        <v>75</v>
      </c>
      <c r="T2391">
        <f t="array" ref="T2391:U2391">VLOOKUP(S2391, 'MM Data'!$A$2:$H$561,{4,5}, FALSE)</f>
        <v>36.044407929999899</v>
      </c>
      <c r="U2391">
        <v>-86.78006019</v>
      </c>
    </row>
    <row r="2392" spans="1:21" x14ac:dyDescent="0.25">
      <c r="A2392">
        <v>3</v>
      </c>
      <c r="B2392">
        <v>86823</v>
      </c>
      <c r="C2392" t="s">
        <v>563</v>
      </c>
      <c r="D2392" t="s">
        <v>1093</v>
      </c>
      <c r="E2392">
        <v>44471.7741550926</v>
      </c>
      <c r="F2392">
        <v>44471.7741550926</v>
      </c>
      <c r="G2392">
        <v>461.13333333333298</v>
      </c>
      <c r="H2392">
        <v>0</v>
      </c>
      <c r="J2392">
        <v>6.6666666666666693E-2</v>
      </c>
      <c r="K2392" t="s">
        <v>550</v>
      </c>
      <c r="L2392">
        <v>34569</v>
      </c>
      <c r="M2392" t="s">
        <v>559</v>
      </c>
      <c r="N2392" t="s">
        <v>552</v>
      </c>
      <c r="O2392" t="s">
        <v>553</v>
      </c>
      <c r="P2392" t="s">
        <v>554</v>
      </c>
      <c r="Q2392" t="s">
        <v>555</v>
      </c>
      <c r="R2392" t="s">
        <v>1092</v>
      </c>
      <c r="S2392">
        <v>75</v>
      </c>
      <c r="T2392">
        <f t="array" ref="T2392:U2392">VLOOKUP(S2392, 'MM Data'!$A$2:$H$561,{4,5}, FALSE)</f>
        <v>36.044407929999899</v>
      </c>
      <c r="U2392">
        <v>-86.78006019</v>
      </c>
    </row>
    <row r="2393" spans="1:21" x14ac:dyDescent="0.25">
      <c r="A2393">
        <v>3</v>
      </c>
      <c r="B2393">
        <v>105165</v>
      </c>
      <c r="C2393" t="s">
        <v>563</v>
      </c>
      <c r="D2393" t="s">
        <v>1093</v>
      </c>
      <c r="E2393">
        <v>44489.389340277798</v>
      </c>
      <c r="F2393">
        <v>44489.389340277798</v>
      </c>
      <c r="G2393">
        <v>23.133333333333301</v>
      </c>
      <c r="H2393">
        <v>0</v>
      </c>
      <c r="J2393">
        <v>3.3333333333333298E-2</v>
      </c>
      <c r="K2393" t="s">
        <v>550</v>
      </c>
      <c r="L2393">
        <v>36242</v>
      </c>
      <c r="M2393" t="s">
        <v>559</v>
      </c>
      <c r="N2393" t="s">
        <v>552</v>
      </c>
      <c r="O2393" t="s">
        <v>553</v>
      </c>
      <c r="P2393" t="s">
        <v>554</v>
      </c>
      <c r="Q2393" t="s">
        <v>555</v>
      </c>
      <c r="R2393" t="s">
        <v>1092</v>
      </c>
      <c r="S2393">
        <v>75</v>
      </c>
      <c r="T2393">
        <f t="array" ref="T2393:U2393">VLOOKUP(S2393, 'MM Data'!$A$2:$H$561,{4,5}, FALSE)</f>
        <v>36.044407929999899</v>
      </c>
      <c r="U2393">
        <v>-86.78006019</v>
      </c>
    </row>
    <row r="2394" spans="1:21" x14ac:dyDescent="0.25">
      <c r="A2394">
        <v>3</v>
      </c>
      <c r="B2394">
        <v>1161</v>
      </c>
      <c r="C2394" t="s">
        <v>557</v>
      </c>
      <c r="D2394" t="s">
        <v>1094</v>
      </c>
      <c r="E2394">
        <v>44151.696805555599</v>
      </c>
      <c r="F2394">
        <v>44151.696805555599</v>
      </c>
      <c r="G2394">
        <v>8.0333333333333297</v>
      </c>
      <c r="H2394">
        <v>0</v>
      </c>
      <c r="K2394" t="s">
        <v>550</v>
      </c>
      <c r="L2394">
        <v>327</v>
      </c>
      <c r="M2394" t="s">
        <v>559</v>
      </c>
      <c r="N2394" t="s">
        <v>552</v>
      </c>
      <c r="O2394" t="s">
        <v>553</v>
      </c>
      <c r="P2394" t="s">
        <v>554</v>
      </c>
      <c r="Q2394" t="s">
        <v>610</v>
      </c>
      <c r="R2394" t="s">
        <v>1095</v>
      </c>
      <c r="S2394">
        <v>75</v>
      </c>
      <c r="T2394">
        <f t="array" ref="T2394:U2394">VLOOKUP(S2394, 'MM Data'!$A$2:$H$561,{4,5}, FALSE)</f>
        <v>36.044407929999899</v>
      </c>
      <c r="U2394">
        <v>-86.78006019</v>
      </c>
    </row>
    <row r="2395" spans="1:21" x14ac:dyDescent="0.25">
      <c r="A2395">
        <v>3</v>
      </c>
      <c r="B2395">
        <v>1327</v>
      </c>
      <c r="C2395" t="s">
        <v>557</v>
      </c>
      <c r="D2395" t="s">
        <v>1094</v>
      </c>
      <c r="E2395">
        <v>44153.353622685201</v>
      </c>
      <c r="F2395">
        <v>44153.353622685201</v>
      </c>
      <c r="G2395">
        <v>11.116666666666699</v>
      </c>
      <c r="H2395">
        <v>0</v>
      </c>
      <c r="K2395" t="s">
        <v>550</v>
      </c>
      <c r="L2395">
        <v>462</v>
      </c>
      <c r="M2395" t="s">
        <v>559</v>
      </c>
      <c r="N2395" t="s">
        <v>552</v>
      </c>
      <c r="O2395" t="s">
        <v>553</v>
      </c>
      <c r="P2395" t="s">
        <v>554</v>
      </c>
      <c r="Q2395" t="s">
        <v>610</v>
      </c>
      <c r="R2395" t="s">
        <v>1095</v>
      </c>
      <c r="S2395">
        <v>75</v>
      </c>
      <c r="T2395">
        <f t="array" ref="T2395:U2395">VLOOKUP(S2395, 'MM Data'!$A$2:$H$561,{4,5}, FALSE)</f>
        <v>36.044407929999899</v>
      </c>
      <c r="U2395">
        <v>-86.78006019</v>
      </c>
    </row>
    <row r="2396" spans="1:21" x14ac:dyDescent="0.25">
      <c r="A2396">
        <v>3</v>
      </c>
      <c r="B2396">
        <v>6550</v>
      </c>
      <c r="C2396" t="s">
        <v>583</v>
      </c>
      <c r="D2396" t="s">
        <v>1094</v>
      </c>
      <c r="E2396">
        <v>44202.180983796301</v>
      </c>
      <c r="F2396">
        <v>44202.180983796301</v>
      </c>
      <c r="G2396">
        <v>252.51666666666699</v>
      </c>
      <c r="H2396">
        <v>3</v>
      </c>
      <c r="I2396">
        <v>226.85</v>
      </c>
      <c r="J2396">
        <v>-14.266666666666699</v>
      </c>
      <c r="K2396" t="s">
        <v>550</v>
      </c>
      <c r="L2396">
        <v>4863</v>
      </c>
      <c r="M2396" t="s">
        <v>559</v>
      </c>
      <c r="N2396" t="s">
        <v>552</v>
      </c>
      <c r="O2396" t="s">
        <v>553</v>
      </c>
      <c r="P2396" t="s">
        <v>554</v>
      </c>
      <c r="Q2396" t="s">
        <v>610</v>
      </c>
      <c r="R2396" t="s">
        <v>1095</v>
      </c>
      <c r="S2396">
        <v>75</v>
      </c>
      <c r="T2396">
        <f t="array" ref="T2396:U2396">VLOOKUP(S2396, 'MM Data'!$A$2:$H$561,{4,5}, FALSE)</f>
        <v>36.044407929999899</v>
      </c>
      <c r="U2396">
        <v>-86.78006019</v>
      </c>
    </row>
    <row r="2397" spans="1:21" x14ac:dyDescent="0.25">
      <c r="A2397">
        <v>3</v>
      </c>
      <c r="B2397">
        <v>6565</v>
      </c>
      <c r="C2397" t="s">
        <v>557</v>
      </c>
      <c r="D2397" t="s">
        <v>1094</v>
      </c>
      <c r="E2397">
        <v>44202.334791666697</v>
      </c>
      <c r="F2397">
        <v>44202.334791666697</v>
      </c>
      <c r="G2397">
        <v>55.9166666666667</v>
      </c>
      <c r="H2397">
        <v>0</v>
      </c>
      <c r="J2397">
        <v>3.3333333333333298E-2</v>
      </c>
      <c r="K2397" t="s">
        <v>550</v>
      </c>
      <c r="L2397">
        <v>4876</v>
      </c>
      <c r="M2397" t="s">
        <v>559</v>
      </c>
      <c r="N2397" t="s">
        <v>552</v>
      </c>
      <c r="O2397" t="s">
        <v>553</v>
      </c>
      <c r="P2397" t="s">
        <v>554</v>
      </c>
      <c r="Q2397" t="s">
        <v>610</v>
      </c>
      <c r="R2397" t="s">
        <v>1095</v>
      </c>
      <c r="S2397">
        <v>75</v>
      </c>
      <c r="T2397">
        <f t="array" ref="T2397:U2397">VLOOKUP(S2397, 'MM Data'!$A$2:$H$561,{4,5}, FALSE)</f>
        <v>36.044407929999899</v>
      </c>
      <c r="U2397">
        <v>-86.78006019</v>
      </c>
    </row>
    <row r="2398" spans="1:21" x14ac:dyDescent="0.25">
      <c r="A2398">
        <v>3</v>
      </c>
      <c r="B2398">
        <v>6567</v>
      </c>
      <c r="C2398" t="s">
        <v>557</v>
      </c>
      <c r="D2398" t="s">
        <v>1094</v>
      </c>
      <c r="E2398">
        <v>44202.347199074102</v>
      </c>
      <c r="F2398">
        <v>44202.347199074102</v>
      </c>
      <c r="G2398">
        <v>37.783333333333303</v>
      </c>
      <c r="H2398">
        <v>0</v>
      </c>
      <c r="J2398">
        <v>2.4166666666666701</v>
      </c>
      <c r="K2398" t="s">
        <v>550</v>
      </c>
      <c r="L2398">
        <v>4878</v>
      </c>
      <c r="M2398" t="s">
        <v>559</v>
      </c>
      <c r="N2398" t="s">
        <v>552</v>
      </c>
      <c r="O2398" t="s">
        <v>553</v>
      </c>
      <c r="P2398" t="s">
        <v>554</v>
      </c>
      <c r="Q2398" t="s">
        <v>610</v>
      </c>
      <c r="R2398" t="s">
        <v>1095</v>
      </c>
      <c r="S2398">
        <v>75</v>
      </c>
      <c r="T2398">
        <f t="array" ref="T2398:U2398">VLOOKUP(S2398, 'MM Data'!$A$2:$H$561,{4,5}, FALSE)</f>
        <v>36.044407929999899</v>
      </c>
      <c r="U2398">
        <v>-86.78006019</v>
      </c>
    </row>
    <row r="2399" spans="1:21" x14ac:dyDescent="0.25">
      <c r="A2399">
        <v>3</v>
      </c>
      <c r="B2399">
        <v>7595</v>
      </c>
      <c r="C2399" t="s">
        <v>563</v>
      </c>
      <c r="D2399" t="s">
        <v>1096</v>
      </c>
      <c r="E2399">
        <v>44213.452442129601</v>
      </c>
      <c r="F2399">
        <v>44213.452442129601</v>
      </c>
      <c r="G2399">
        <v>9.4166666666666696</v>
      </c>
      <c r="H2399">
        <v>0</v>
      </c>
      <c r="J2399">
        <v>1.6666666666666701E-2</v>
      </c>
      <c r="K2399" t="s">
        <v>550</v>
      </c>
      <c r="L2399">
        <v>5798</v>
      </c>
      <c r="M2399" t="s">
        <v>559</v>
      </c>
      <c r="N2399" t="s">
        <v>560</v>
      </c>
      <c r="O2399" t="s">
        <v>553</v>
      </c>
      <c r="P2399" t="s">
        <v>561</v>
      </c>
      <c r="Q2399" t="s">
        <v>607</v>
      </c>
      <c r="R2399" t="s">
        <v>1095</v>
      </c>
      <c r="S2399">
        <v>75</v>
      </c>
      <c r="T2399">
        <f t="array" ref="T2399:U2399">VLOOKUP(S2399, 'MM Data'!$A$2:$H$561,{4,5}, FALSE)</f>
        <v>36.044407929999899</v>
      </c>
      <c r="U2399">
        <v>-86.78006019</v>
      </c>
    </row>
    <row r="2400" spans="1:21" x14ac:dyDescent="0.25">
      <c r="A2400">
        <v>3</v>
      </c>
      <c r="B2400">
        <v>8371</v>
      </c>
      <c r="C2400" t="s">
        <v>557</v>
      </c>
      <c r="D2400" t="s">
        <v>1096</v>
      </c>
      <c r="E2400">
        <v>44221.535717592596</v>
      </c>
      <c r="F2400">
        <v>44221.535717592596</v>
      </c>
      <c r="G2400">
        <v>48.65</v>
      </c>
      <c r="H2400">
        <v>4</v>
      </c>
      <c r="I2400">
        <v>46.866666666666703</v>
      </c>
      <c r="J2400">
        <v>0.98333333333333295</v>
      </c>
      <c r="K2400" t="s">
        <v>550</v>
      </c>
      <c r="L2400">
        <v>6482</v>
      </c>
      <c r="M2400" t="s">
        <v>559</v>
      </c>
      <c r="N2400" t="s">
        <v>560</v>
      </c>
      <c r="O2400" t="s">
        <v>553</v>
      </c>
      <c r="P2400" t="s">
        <v>561</v>
      </c>
      <c r="Q2400" t="s">
        <v>607</v>
      </c>
      <c r="R2400" t="s">
        <v>1095</v>
      </c>
      <c r="S2400">
        <v>75</v>
      </c>
      <c r="T2400">
        <f t="array" ref="T2400:U2400">VLOOKUP(S2400, 'MM Data'!$A$2:$H$561,{4,5}, FALSE)</f>
        <v>36.044407929999899</v>
      </c>
      <c r="U2400">
        <v>-86.78006019</v>
      </c>
    </row>
    <row r="2401" spans="1:21" x14ac:dyDescent="0.25">
      <c r="A2401">
        <v>3</v>
      </c>
      <c r="B2401">
        <v>8427</v>
      </c>
      <c r="C2401" t="s">
        <v>566</v>
      </c>
      <c r="D2401" t="s">
        <v>1094</v>
      </c>
      <c r="E2401">
        <v>44222.293171296304</v>
      </c>
      <c r="F2401">
        <v>44222.293171296304</v>
      </c>
      <c r="G2401">
        <v>7772.75</v>
      </c>
      <c r="H2401">
        <v>0</v>
      </c>
      <c r="J2401">
        <v>0.05</v>
      </c>
      <c r="K2401" t="s">
        <v>550</v>
      </c>
      <c r="L2401">
        <v>6537</v>
      </c>
      <c r="M2401" t="s">
        <v>559</v>
      </c>
      <c r="N2401" t="s">
        <v>552</v>
      </c>
      <c r="O2401" t="s">
        <v>553</v>
      </c>
      <c r="P2401" t="s">
        <v>554</v>
      </c>
      <c r="Q2401" t="s">
        <v>610</v>
      </c>
      <c r="R2401" t="s">
        <v>1095</v>
      </c>
      <c r="S2401">
        <v>75</v>
      </c>
      <c r="T2401">
        <f t="array" ref="T2401:U2401">VLOOKUP(S2401, 'MM Data'!$A$2:$H$561,{4,5}, FALSE)</f>
        <v>36.044407929999899</v>
      </c>
      <c r="U2401">
        <v>-86.78006019</v>
      </c>
    </row>
    <row r="2402" spans="1:21" x14ac:dyDescent="0.25">
      <c r="A2402">
        <v>3</v>
      </c>
      <c r="B2402">
        <v>10532</v>
      </c>
      <c r="C2402" t="s">
        <v>575</v>
      </c>
      <c r="D2402" t="s">
        <v>1096</v>
      </c>
      <c r="E2402">
        <v>44241.512280092596</v>
      </c>
      <c r="F2402">
        <v>44241.512280092596</v>
      </c>
      <c r="G2402">
        <v>30.483333333333299</v>
      </c>
      <c r="H2402">
        <v>0</v>
      </c>
      <c r="J2402">
        <v>1.6666666666666701E-2</v>
      </c>
      <c r="K2402" t="s">
        <v>550</v>
      </c>
      <c r="L2402">
        <v>8335</v>
      </c>
      <c r="M2402" t="s">
        <v>559</v>
      </c>
      <c r="N2402" t="s">
        <v>560</v>
      </c>
      <c r="O2402" t="s">
        <v>553</v>
      </c>
      <c r="P2402" t="s">
        <v>561</v>
      </c>
      <c r="Q2402" t="s">
        <v>607</v>
      </c>
      <c r="R2402" t="s">
        <v>1095</v>
      </c>
      <c r="S2402">
        <v>75</v>
      </c>
      <c r="T2402">
        <f t="array" ref="T2402:U2402">VLOOKUP(S2402, 'MM Data'!$A$2:$H$561,{4,5}, FALSE)</f>
        <v>36.044407929999899</v>
      </c>
      <c r="U2402">
        <v>-86.78006019</v>
      </c>
    </row>
    <row r="2403" spans="1:21" x14ac:dyDescent="0.25">
      <c r="A2403">
        <v>3</v>
      </c>
      <c r="B2403">
        <v>10774</v>
      </c>
      <c r="C2403" t="s">
        <v>563</v>
      </c>
      <c r="D2403" t="s">
        <v>1096</v>
      </c>
      <c r="E2403">
        <v>44242.932141203702</v>
      </c>
      <c r="F2403">
        <v>44242.932141203702</v>
      </c>
      <c r="G2403">
        <v>1.68333333333333</v>
      </c>
      <c r="H2403">
        <v>0</v>
      </c>
      <c r="J2403">
        <v>1.6666666666666701E-2</v>
      </c>
      <c r="K2403" t="s">
        <v>550</v>
      </c>
      <c r="L2403">
        <v>8554</v>
      </c>
      <c r="M2403" t="s">
        <v>559</v>
      </c>
      <c r="N2403" t="s">
        <v>560</v>
      </c>
      <c r="O2403" t="s">
        <v>553</v>
      </c>
      <c r="P2403" t="s">
        <v>561</v>
      </c>
      <c r="Q2403" t="s">
        <v>607</v>
      </c>
      <c r="R2403" t="s">
        <v>1095</v>
      </c>
      <c r="S2403">
        <v>75</v>
      </c>
      <c r="T2403">
        <f t="array" ref="T2403:U2403">VLOOKUP(S2403, 'MM Data'!$A$2:$H$561,{4,5}, FALSE)</f>
        <v>36.044407929999899</v>
      </c>
      <c r="U2403">
        <v>-86.78006019</v>
      </c>
    </row>
    <row r="2404" spans="1:21" x14ac:dyDescent="0.25">
      <c r="A2404">
        <v>3</v>
      </c>
      <c r="B2404">
        <v>11937</v>
      </c>
      <c r="C2404" t="s">
        <v>563</v>
      </c>
      <c r="D2404" t="s">
        <v>1094</v>
      </c>
      <c r="E2404">
        <v>44251.552384259303</v>
      </c>
      <c r="F2404">
        <v>44251.552384259303</v>
      </c>
      <c r="G2404">
        <v>20.5</v>
      </c>
      <c r="H2404">
        <v>0</v>
      </c>
      <c r="J2404">
        <v>3.3333333333333298E-2</v>
      </c>
      <c r="K2404" t="s">
        <v>550</v>
      </c>
      <c r="L2404">
        <v>9593</v>
      </c>
      <c r="M2404" t="s">
        <v>559</v>
      </c>
      <c r="N2404" t="s">
        <v>552</v>
      </c>
      <c r="O2404" t="s">
        <v>553</v>
      </c>
      <c r="P2404" t="s">
        <v>554</v>
      </c>
      <c r="Q2404" t="s">
        <v>610</v>
      </c>
      <c r="R2404" t="s">
        <v>1095</v>
      </c>
      <c r="S2404">
        <v>75</v>
      </c>
      <c r="T2404">
        <f t="array" ref="T2404:U2404">VLOOKUP(S2404, 'MM Data'!$A$2:$H$561,{4,5}, FALSE)</f>
        <v>36.044407929999899</v>
      </c>
      <c r="U2404">
        <v>-86.78006019</v>
      </c>
    </row>
    <row r="2405" spans="1:21" x14ac:dyDescent="0.25">
      <c r="A2405">
        <v>3</v>
      </c>
      <c r="B2405">
        <v>13614</v>
      </c>
      <c r="C2405" t="s">
        <v>563</v>
      </c>
      <c r="D2405" t="s">
        <v>1094</v>
      </c>
      <c r="E2405">
        <v>44263.3961458333</v>
      </c>
      <c r="F2405">
        <v>44263.3961458333</v>
      </c>
      <c r="G2405">
        <v>11.9166666666667</v>
      </c>
      <c r="H2405">
        <v>1</v>
      </c>
      <c r="I2405">
        <v>2.25</v>
      </c>
      <c r="J2405">
        <v>6.6666666666666693E-2</v>
      </c>
      <c r="K2405" t="s">
        <v>550</v>
      </c>
      <c r="L2405">
        <v>10980</v>
      </c>
      <c r="M2405" t="s">
        <v>559</v>
      </c>
      <c r="N2405" t="s">
        <v>552</v>
      </c>
      <c r="O2405" t="s">
        <v>553</v>
      </c>
      <c r="P2405" t="s">
        <v>554</v>
      </c>
      <c r="Q2405" t="s">
        <v>610</v>
      </c>
      <c r="R2405" t="s">
        <v>1095</v>
      </c>
      <c r="S2405">
        <v>75</v>
      </c>
      <c r="T2405">
        <f t="array" ref="T2405:U2405">VLOOKUP(S2405, 'MM Data'!$A$2:$H$561,{4,5}, FALSE)</f>
        <v>36.044407929999899</v>
      </c>
      <c r="U2405">
        <v>-86.78006019</v>
      </c>
    </row>
    <row r="2406" spans="1:21" x14ac:dyDescent="0.25">
      <c r="A2406">
        <v>3</v>
      </c>
      <c r="B2406">
        <v>14385</v>
      </c>
      <c r="C2406" t="s">
        <v>563</v>
      </c>
      <c r="D2406" t="s">
        <v>1096</v>
      </c>
      <c r="E2406">
        <v>44268.808402777802</v>
      </c>
      <c r="F2406">
        <v>44268.808402777802</v>
      </c>
      <c r="G2406">
        <v>1.6666666666666701</v>
      </c>
      <c r="H2406">
        <v>0</v>
      </c>
      <c r="J2406">
        <v>3.3333333333333298E-2</v>
      </c>
      <c r="K2406" t="s">
        <v>550</v>
      </c>
      <c r="L2406">
        <v>11625</v>
      </c>
      <c r="M2406" t="s">
        <v>559</v>
      </c>
      <c r="N2406" t="s">
        <v>560</v>
      </c>
      <c r="O2406" t="s">
        <v>553</v>
      </c>
      <c r="P2406" t="s">
        <v>561</v>
      </c>
      <c r="Q2406" t="s">
        <v>607</v>
      </c>
      <c r="R2406" t="s">
        <v>1095</v>
      </c>
      <c r="S2406">
        <v>75</v>
      </c>
      <c r="T2406">
        <f t="array" ref="T2406:U2406">VLOOKUP(S2406, 'MM Data'!$A$2:$H$561,{4,5}, FALSE)</f>
        <v>36.044407929999899</v>
      </c>
      <c r="U2406">
        <v>-86.78006019</v>
      </c>
    </row>
    <row r="2407" spans="1:21" x14ac:dyDescent="0.25">
      <c r="A2407">
        <v>3</v>
      </c>
      <c r="B2407">
        <v>15333</v>
      </c>
      <c r="C2407" t="s">
        <v>563</v>
      </c>
      <c r="D2407" t="s">
        <v>1096</v>
      </c>
      <c r="E2407">
        <v>44277.6180439815</v>
      </c>
      <c r="F2407">
        <v>44277.6180439815</v>
      </c>
      <c r="G2407">
        <v>794.31666666666695</v>
      </c>
      <c r="H2407">
        <v>0</v>
      </c>
      <c r="J2407">
        <v>-121.916666666667</v>
      </c>
      <c r="K2407" t="s">
        <v>550</v>
      </c>
      <c r="L2407">
        <v>12393</v>
      </c>
      <c r="M2407" t="s">
        <v>559</v>
      </c>
      <c r="N2407" t="s">
        <v>560</v>
      </c>
      <c r="O2407" t="s">
        <v>553</v>
      </c>
      <c r="P2407" t="s">
        <v>561</v>
      </c>
      <c r="Q2407" t="s">
        <v>607</v>
      </c>
      <c r="R2407" t="s">
        <v>1095</v>
      </c>
      <c r="S2407">
        <v>75</v>
      </c>
      <c r="T2407">
        <f t="array" ref="T2407:U2407">VLOOKUP(S2407, 'MM Data'!$A$2:$H$561,{4,5}, FALSE)</f>
        <v>36.044407929999899</v>
      </c>
      <c r="U2407">
        <v>-86.78006019</v>
      </c>
    </row>
    <row r="2408" spans="1:21" x14ac:dyDescent="0.25">
      <c r="A2408">
        <v>3</v>
      </c>
      <c r="B2408">
        <v>16081</v>
      </c>
      <c r="C2408" t="s">
        <v>563</v>
      </c>
      <c r="D2408" t="s">
        <v>1094</v>
      </c>
      <c r="E2408">
        <v>44282.819849537002</v>
      </c>
      <c r="F2408">
        <v>44282.819849537002</v>
      </c>
      <c r="G2408">
        <v>3858.75</v>
      </c>
      <c r="H2408">
        <v>0</v>
      </c>
      <c r="J2408">
        <v>2.7166666666666699</v>
      </c>
      <c r="K2408" t="s">
        <v>550</v>
      </c>
      <c r="L2408">
        <v>13029</v>
      </c>
      <c r="M2408" t="s">
        <v>559</v>
      </c>
      <c r="N2408" t="s">
        <v>552</v>
      </c>
      <c r="O2408" t="s">
        <v>553</v>
      </c>
      <c r="P2408" t="s">
        <v>554</v>
      </c>
      <c r="Q2408" t="s">
        <v>610</v>
      </c>
      <c r="R2408" t="s">
        <v>1095</v>
      </c>
      <c r="S2408">
        <v>75</v>
      </c>
      <c r="T2408">
        <f t="array" ref="T2408:U2408">VLOOKUP(S2408, 'MM Data'!$A$2:$H$561,{4,5}, FALSE)</f>
        <v>36.044407929999899</v>
      </c>
      <c r="U2408">
        <v>-86.78006019</v>
      </c>
    </row>
    <row r="2409" spans="1:21" x14ac:dyDescent="0.25">
      <c r="A2409">
        <v>3</v>
      </c>
      <c r="B2409">
        <v>18084</v>
      </c>
      <c r="C2409" t="s">
        <v>563</v>
      </c>
      <c r="D2409" t="s">
        <v>1094</v>
      </c>
      <c r="E2409">
        <v>44297.9758912037</v>
      </c>
      <c r="F2409">
        <v>44297.9758912037</v>
      </c>
      <c r="G2409">
        <v>359.78333333333302</v>
      </c>
      <c r="H2409">
        <v>0</v>
      </c>
      <c r="K2409" t="s">
        <v>550</v>
      </c>
      <c r="L2409">
        <v>14784</v>
      </c>
      <c r="M2409" t="s">
        <v>559</v>
      </c>
      <c r="N2409" t="s">
        <v>552</v>
      </c>
      <c r="O2409" t="s">
        <v>553</v>
      </c>
      <c r="P2409" t="s">
        <v>554</v>
      </c>
      <c r="Q2409" t="s">
        <v>610</v>
      </c>
      <c r="R2409" t="s">
        <v>1095</v>
      </c>
      <c r="S2409">
        <v>75</v>
      </c>
      <c r="T2409">
        <f t="array" ref="T2409:U2409">VLOOKUP(S2409, 'MM Data'!$A$2:$H$561,{4,5}, FALSE)</f>
        <v>36.044407929999899</v>
      </c>
      <c r="U2409">
        <v>-86.78006019</v>
      </c>
    </row>
    <row r="2410" spans="1:21" x14ac:dyDescent="0.25">
      <c r="A2410">
        <v>3</v>
      </c>
      <c r="B2410">
        <v>18285</v>
      </c>
      <c r="C2410" t="s">
        <v>564</v>
      </c>
      <c r="D2410" t="s">
        <v>1096</v>
      </c>
      <c r="E2410">
        <v>44299.603657407402</v>
      </c>
      <c r="F2410">
        <v>44299.603657407402</v>
      </c>
      <c r="G2410">
        <v>5.2</v>
      </c>
      <c r="H2410">
        <v>0</v>
      </c>
      <c r="J2410">
        <v>1.6666666666666701E-2</v>
      </c>
      <c r="K2410" t="s">
        <v>550</v>
      </c>
      <c r="L2410">
        <v>14956</v>
      </c>
      <c r="M2410" t="s">
        <v>559</v>
      </c>
      <c r="N2410" t="s">
        <v>560</v>
      </c>
      <c r="O2410" t="s">
        <v>553</v>
      </c>
      <c r="P2410" t="s">
        <v>561</v>
      </c>
      <c r="Q2410" t="s">
        <v>607</v>
      </c>
      <c r="R2410" t="s">
        <v>1095</v>
      </c>
      <c r="S2410">
        <v>75</v>
      </c>
      <c r="T2410">
        <f t="array" ref="T2410:U2410">VLOOKUP(S2410, 'MM Data'!$A$2:$H$561,{4,5}, FALSE)</f>
        <v>36.044407929999899</v>
      </c>
      <c r="U2410">
        <v>-86.78006019</v>
      </c>
    </row>
    <row r="2411" spans="1:21" x14ac:dyDescent="0.25">
      <c r="A2411">
        <v>3</v>
      </c>
      <c r="B2411">
        <v>19797</v>
      </c>
      <c r="C2411" t="s">
        <v>563</v>
      </c>
      <c r="D2411" t="s">
        <v>1094</v>
      </c>
      <c r="E2411">
        <v>44312.691805555602</v>
      </c>
      <c r="F2411">
        <v>44312.691805555602</v>
      </c>
      <c r="G2411">
        <v>6.3333333333333304</v>
      </c>
      <c r="H2411">
        <v>0</v>
      </c>
      <c r="J2411">
        <v>0.2</v>
      </c>
      <c r="K2411" t="s">
        <v>550</v>
      </c>
      <c r="L2411">
        <v>16218</v>
      </c>
      <c r="M2411" t="s">
        <v>559</v>
      </c>
      <c r="N2411" t="s">
        <v>552</v>
      </c>
      <c r="O2411" t="s">
        <v>553</v>
      </c>
      <c r="P2411" t="s">
        <v>554</v>
      </c>
      <c r="Q2411" t="s">
        <v>610</v>
      </c>
      <c r="R2411" t="s">
        <v>1095</v>
      </c>
      <c r="S2411">
        <v>75</v>
      </c>
      <c r="T2411">
        <f t="array" ref="T2411:U2411">VLOOKUP(S2411, 'MM Data'!$A$2:$H$561,{4,5}, FALSE)</f>
        <v>36.044407929999899</v>
      </c>
      <c r="U2411">
        <v>-86.78006019</v>
      </c>
    </row>
    <row r="2412" spans="1:21" x14ac:dyDescent="0.25">
      <c r="A2412">
        <v>3</v>
      </c>
      <c r="B2412">
        <v>21853</v>
      </c>
      <c r="C2412" t="s">
        <v>575</v>
      </c>
      <c r="D2412" t="s">
        <v>1096</v>
      </c>
      <c r="E2412">
        <v>44329.505185185197</v>
      </c>
      <c r="F2412">
        <v>44329.505185185197</v>
      </c>
      <c r="G2412">
        <v>69.95</v>
      </c>
      <c r="H2412">
        <v>1</v>
      </c>
      <c r="I2412">
        <v>58.016666666666701</v>
      </c>
      <c r="J2412">
        <v>2.95</v>
      </c>
      <c r="K2412" t="s">
        <v>550</v>
      </c>
      <c r="L2412">
        <v>17949</v>
      </c>
      <c r="M2412" t="s">
        <v>559</v>
      </c>
      <c r="N2412" t="s">
        <v>560</v>
      </c>
      <c r="O2412" t="s">
        <v>553</v>
      </c>
      <c r="P2412" t="s">
        <v>561</v>
      </c>
      <c r="Q2412" t="s">
        <v>607</v>
      </c>
      <c r="R2412" t="s">
        <v>1095</v>
      </c>
      <c r="S2412">
        <v>75</v>
      </c>
      <c r="T2412">
        <f t="array" ref="T2412:U2412">VLOOKUP(S2412, 'MM Data'!$A$2:$H$561,{4,5}, FALSE)</f>
        <v>36.044407929999899</v>
      </c>
      <c r="U2412">
        <v>-86.78006019</v>
      </c>
    </row>
    <row r="2413" spans="1:21" x14ac:dyDescent="0.25">
      <c r="A2413">
        <v>3</v>
      </c>
      <c r="B2413">
        <v>24053</v>
      </c>
      <c r="C2413" t="s">
        <v>563</v>
      </c>
      <c r="D2413" t="s">
        <v>1096</v>
      </c>
      <c r="E2413">
        <v>44348.213773148098</v>
      </c>
      <c r="F2413">
        <v>44348.213773148098</v>
      </c>
      <c r="G2413">
        <v>27.4166666666667</v>
      </c>
      <c r="H2413">
        <v>0</v>
      </c>
      <c r="J2413">
        <v>1.6666666666666701E-2</v>
      </c>
      <c r="K2413" t="s">
        <v>550</v>
      </c>
      <c r="L2413">
        <v>19857</v>
      </c>
      <c r="M2413" t="s">
        <v>559</v>
      </c>
      <c r="N2413" t="s">
        <v>560</v>
      </c>
      <c r="O2413" t="s">
        <v>553</v>
      </c>
      <c r="P2413" t="s">
        <v>561</v>
      </c>
      <c r="Q2413" t="s">
        <v>607</v>
      </c>
      <c r="R2413" t="s">
        <v>1095</v>
      </c>
      <c r="S2413">
        <v>75</v>
      </c>
      <c r="T2413">
        <f t="array" ref="T2413:U2413">VLOOKUP(S2413, 'MM Data'!$A$2:$H$561,{4,5}, FALSE)</f>
        <v>36.044407929999899</v>
      </c>
      <c r="U2413">
        <v>-86.78006019</v>
      </c>
    </row>
    <row r="2414" spans="1:21" x14ac:dyDescent="0.25">
      <c r="A2414">
        <v>3</v>
      </c>
      <c r="B2414">
        <v>27138</v>
      </c>
      <c r="C2414" t="s">
        <v>563</v>
      </c>
      <c r="D2414" t="s">
        <v>1096</v>
      </c>
      <c r="E2414">
        <v>44371.610740740703</v>
      </c>
      <c r="F2414">
        <v>44371.610740740703</v>
      </c>
      <c r="G2414">
        <v>3.2166666666666699</v>
      </c>
      <c r="H2414">
        <v>0</v>
      </c>
      <c r="J2414">
        <v>0</v>
      </c>
      <c r="K2414" t="s">
        <v>550</v>
      </c>
      <c r="L2414">
        <v>22402</v>
      </c>
      <c r="M2414" t="s">
        <v>559</v>
      </c>
      <c r="N2414" t="s">
        <v>560</v>
      </c>
      <c r="O2414" t="s">
        <v>553</v>
      </c>
      <c r="P2414" t="s">
        <v>561</v>
      </c>
      <c r="Q2414" t="s">
        <v>607</v>
      </c>
      <c r="R2414" t="s">
        <v>1095</v>
      </c>
      <c r="S2414">
        <v>75</v>
      </c>
      <c r="T2414">
        <f t="array" ref="T2414:U2414">VLOOKUP(S2414, 'MM Data'!$A$2:$H$561,{4,5}, FALSE)</f>
        <v>36.044407929999899</v>
      </c>
      <c r="U2414">
        <v>-86.78006019</v>
      </c>
    </row>
    <row r="2415" spans="1:21" x14ac:dyDescent="0.25">
      <c r="A2415">
        <v>3</v>
      </c>
      <c r="B2415">
        <v>27140</v>
      </c>
      <c r="C2415" t="s">
        <v>563</v>
      </c>
      <c r="D2415" t="s">
        <v>1096</v>
      </c>
      <c r="E2415">
        <v>44371.618703703702</v>
      </c>
      <c r="F2415">
        <v>44371.618703703702</v>
      </c>
      <c r="G2415">
        <v>10.85</v>
      </c>
      <c r="H2415">
        <v>0</v>
      </c>
      <c r="J2415">
        <v>0</v>
      </c>
      <c r="K2415" t="s">
        <v>550</v>
      </c>
      <c r="L2415">
        <v>22404</v>
      </c>
      <c r="M2415" t="s">
        <v>559</v>
      </c>
      <c r="N2415" t="s">
        <v>560</v>
      </c>
      <c r="O2415" t="s">
        <v>553</v>
      </c>
      <c r="P2415" t="s">
        <v>561</v>
      </c>
      <c r="Q2415" t="s">
        <v>607</v>
      </c>
      <c r="R2415" t="s">
        <v>1095</v>
      </c>
      <c r="S2415">
        <v>75</v>
      </c>
      <c r="T2415">
        <f t="array" ref="T2415:U2415">VLOOKUP(S2415, 'MM Data'!$A$2:$H$561,{4,5}, FALSE)</f>
        <v>36.044407929999899</v>
      </c>
      <c r="U2415">
        <v>-86.78006019</v>
      </c>
    </row>
    <row r="2416" spans="1:21" x14ac:dyDescent="0.25">
      <c r="A2416">
        <v>3</v>
      </c>
      <c r="B2416">
        <v>28353</v>
      </c>
      <c r="C2416" t="s">
        <v>563</v>
      </c>
      <c r="D2416" t="s">
        <v>1094</v>
      </c>
      <c r="E2416">
        <v>44381.6791435185</v>
      </c>
      <c r="F2416">
        <v>44381.6791435185</v>
      </c>
      <c r="G2416">
        <v>17.899999999999999</v>
      </c>
      <c r="H2416">
        <v>0</v>
      </c>
      <c r="J2416">
        <v>3.3333333333333298E-2</v>
      </c>
      <c r="K2416" t="s">
        <v>550</v>
      </c>
      <c r="L2416">
        <v>23416</v>
      </c>
      <c r="M2416" t="s">
        <v>559</v>
      </c>
      <c r="N2416" t="s">
        <v>552</v>
      </c>
      <c r="O2416" t="s">
        <v>553</v>
      </c>
      <c r="P2416" t="s">
        <v>554</v>
      </c>
      <c r="Q2416" t="s">
        <v>610</v>
      </c>
      <c r="R2416" t="s">
        <v>1095</v>
      </c>
      <c r="S2416">
        <v>75</v>
      </c>
      <c r="T2416">
        <f t="array" ref="T2416:U2416">VLOOKUP(S2416, 'MM Data'!$A$2:$H$561,{4,5}, FALSE)</f>
        <v>36.044407929999899</v>
      </c>
      <c r="U2416">
        <v>-86.78006019</v>
      </c>
    </row>
    <row r="2417" spans="1:21" x14ac:dyDescent="0.25">
      <c r="A2417">
        <v>3</v>
      </c>
      <c r="B2417">
        <v>30424</v>
      </c>
      <c r="C2417" t="s">
        <v>563</v>
      </c>
      <c r="D2417" t="s">
        <v>1094</v>
      </c>
      <c r="E2417">
        <v>44398.407268518502</v>
      </c>
      <c r="F2417">
        <v>44398.407268518502</v>
      </c>
      <c r="G2417">
        <v>193.38333333333301</v>
      </c>
      <c r="H2417">
        <v>0</v>
      </c>
      <c r="J2417">
        <v>0.05</v>
      </c>
      <c r="K2417" t="s">
        <v>550</v>
      </c>
      <c r="L2417">
        <v>25173</v>
      </c>
      <c r="M2417" t="s">
        <v>559</v>
      </c>
      <c r="N2417" t="s">
        <v>552</v>
      </c>
      <c r="O2417" t="s">
        <v>553</v>
      </c>
      <c r="P2417" t="s">
        <v>554</v>
      </c>
      <c r="Q2417" t="s">
        <v>610</v>
      </c>
      <c r="R2417" t="s">
        <v>1095</v>
      </c>
      <c r="S2417">
        <v>75</v>
      </c>
      <c r="T2417">
        <f t="array" ref="T2417:U2417">VLOOKUP(S2417, 'MM Data'!$A$2:$H$561,{4,5}, FALSE)</f>
        <v>36.044407929999899</v>
      </c>
      <c r="U2417">
        <v>-86.78006019</v>
      </c>
    </row>
    <row r="2418" spans="1:21" x14ac:dyDescent="0.25">
      <c r="A2418">
        <v>3</v>
      </c>
      <c r="B2418">
        <v>33233</v>
      </c>
      <c r="C2418" t="s">
        <v>563</v>
      </c>
      <c r="D2418" t="s">
        <v>1094</v>
      </c>
      <c r="E2418">
        <v>44418.439768518503</v>
      </c>
      <c r="F2418">
        <v>44418.439768518503</v>
      </c>
      <c r="G2418">
        <v>19.399999999999999</v>
      </c>
      <c r="H2418">
        <v>0</v>
      </c>
      <c r="K2418" t="s">
        <v>550</v>
      </c>
      <c r="L2418">
        <v>27567</v>
      </c>
      <c r="M2418" t="s">
        <v>559</v>
      </c>
      <c r="N2418" t="s">
        <v>552</v>
      </c>
      <c r="O2418" t="s">
        <v>553</v>
      </c>
      <c r="P2418" t="s">
        <v>554</v>
      </c>
      <c r="Q2418" t="s">
        <v>610</v>
      </c>
      <c r="R2418" t="s">
        <v>1095</v>
      </c>
      <c r="S2418">
        <v>75</v>
      </c>
      <c r="T2418">
        <f t="array" ref="T2418:U2418">VLOOKUP(S2418, 'MM Data'!$A$2:$H$561,{4,5}, FALSE)</f>
        <v>36.044407929999899</v>
      </c>
      <c r="U2418">
        <v>-86.78006019</v>
      </c>
    </row>
    <row r="2419" spans="1:21" x14ac:dyDescent="0.25">
      <c r="A2419">
        <v>3</v>
      </c>
      <c r="B2419">
        <v>33461</v>
      </c>
      <c r="C2419" t="s">
        <v>563</v>
      </c>
      <c r="D2419" t="s">
        <v>1096</v>
      </c>
      <c r="E2419">
        <v>44419.666053240697</v>
      </c>
      <c r="F2419">
        <v>44419.666053240697</v>
      </c>
      <c r="G2419">
        <v>6.9166666666666696</v>
      </c>
      <c r="H2419">
        <v>0</v>
      </c>
      <c r="K2419" t="s">
        <v>550</v>
      </c>
      <c r="L2419">
        <v>27756</v>
      </c>
      <c r="M2419" t="s">
        <v>559</v>
      </c>
      <c r="N2419" t="s">
        <v>560</v>
      </c>
      <c r="O2419" t="s">
        <v>553</v>
      </c>
      <c r="P2419" t="s">
        <v>561</v>
      </c>
      <c r="Q2419" t="s">
        <v>607</v>
      </c>
      <c r="R2419" t="s">
        <v>1095</v>
      </c>
      <c r="S2419">
        <v>75</v>
      </c>
      <c r="T2419">
        <f t="array" ref="T2419:U2419">VLOOKUP(S2419, 'MM Data'!$A$2:$H$561,{4,5}, FALSE)</f>
        <v>36.044407929999899</v>
      </c>
      <c r="U2419">
        <v>-86.78006019</v>
      </c>
    </row>
    <row r="2420" spans="1:21" x14ac:dyDescent="0.25">
      <c r="A2420">
        <v>3</v>
      </c>
      <c r="B2420">
        <v>37267</v>
      </c>
      <c r="C2420" t="s">
        <v>563</v>
      </c>
      <c r="D2420" t="s">
        <v>1096</v>
      </c>
      <c r="E2420">
        <v>44448.425729166702</v>
      </c>
      <c r="F2420">
        <v>44448.425729166702</v>
      </c>
      <c r="G2420">
        <v>26.683333333333302</v>
      </c>
      <c r="H2420">
        <v>0</v>
      </c>
      <c r="J2420">
        <v>7.9666666666666703</v>
      </c>
      <c r="K2420" t="s">
        <v>550</v>
      </c>
      <c r="L2420">
        <v>30942</v>
      </c>
      <c r="M2420" t="s">
        <v>559</v>
      </c>
      <c r="N2420" t="s">
        <v>560</v>
      </c>
      <c r="O2420" t="s">
        <v>553</v>
      </c>
      <c r="P2420" t="s">
        <v>561</v>
      </c>
      <c r="Q2420" t="s">
        <v>607</v>
      </c>
      <c r="R2420" t="s">
        <v>1095</v>
      </c>
      <c r="S2420">
        <v>75</v>
      </c>
      <c r="T2420">
        <f t="array" ref="T2420:U2420">VLOOKUP(S2420, 'MM Data'!$A$2:$H$561,{4,5}, FALSE)</f>
        <v>36.044407929999899</v>
      </c>
      <c r="U2420">
        <v>-86.78006019</v>
      </c>
    </row>
    <row r="2421" spans="1:21" x14ac:dyDescent="0.25">
      <c r="A2421">
        <v>3</v>
      </c>
      <c r="B2421">
        <v>37284</v>
      </c>
      <c r="C2421" t="s">
        <v>563</v>
      </c>
      <c r="D2421" t="s">
        <v>1096</v>
      </c>
      <c r="E2421">
        <v>44448.528634259303</v>
      </c>
      <c r="F2421">
        <v>44448.528634259303</v>
      </c>
      <c r="G2421">
        <v>97.283333333333303</v>
      </c>
      <c r="H2421">
        <v>0</v>
      </c>
      <c r="J2421">
        <v>3.3333333333333298E-2</v>
      </c>
      <c r="K2421" t="s">
        <v>550</v>
      </c>
      <c r="L2421">
        <v>30957</v>
      </c>
      <c r="M2421" t="s">
        <v>559</v>
      </c>
      <c r="N2421" t="s">
        <v>560</v>
      </c>
      <c r="O2421" t="s">
        <v>553</v>
      </c>
      <c r="P2421" t="s">
        <v>561</v>
      </c>
      <c r="Q2421" t="s">
        <v>607</v>
      </c>
      <c r="R2421" t="s">
        <v>1095</v>
      </c>
      <c r="S2421">
        <v>75</v>
      </c>
      <c r="T2421">
        <f t="array" ref="T2421:U2421">VLOOKUP(S2421, 'MM Data'!$A$2:$H$561,{4,5}, FALSE)</f>
        <v>36.044407929999899</v>
      </c>
      <c r="U2421">
        <v>-86.78006019</v>
      </c>
    </row>
    <row r="2422" spans="1:21" x14ac:dyDescent="0.25">
      <c r="A2422">
        <v>3</v>
      </c>
      <c r="B2422">
        <v>39078</v>
      </c>
      <c r="C2422" t="s">
        <v>566</v>
      </c>
      <c r="D2422" t="s">
        <v>1094</v>
      </c>
      <c r="E2422">
        <v>44143.826990740701</v>
      </c>
      <c r="F2422">
        <v>44143.826990740701</v>
      </c>
      <c r="G2422">
        <v>5616.55</v>
      </c>
      <c r="H2422">
        <v>0</v>
      </c>
      <c r="J2422">
        <v>0</v>
      </c>
      <c r="K2422" t="s">
        <v>550</v>
      </c>
      <c r="L2422">
        <v>31740</v>
      </c>
      <c r="M2422" t="s">
        <v>559</v>
      </c>
      <c r="N2422" t="s">
        <v>552</v>
      </c>
      <c r="O2422" t="s">
        <v>553</v>
      </c>
      <c r="P2422" t="s">
        <v>554</v>
      </c>
      <c r="Q2422" t="s">
        <v>610</v>
      </c>
      <c r="R2422" t="s">
        <v>1095</v>
      </c>
      <c r="S2422">
        <v>75</v>
      </c>
      <c r="T2422">
        <f t="array" ref="T2422:U2422">VLOOKUP(S2422, 'MM Data'!$A$2:$H$561,{4,5}, FALSE)</f>
        <v>36.044407929999899</v>
      </c>
      <c r="U2422">
        <v>-86.78006019</v>
      </c>
    </row>
    <row r="2423" spans="1:21" x14ac:dyDescent="0.25">
      <c r="A2423">
        <v>3</v>
      </c>
      <c r="B2423">
        <v>42007</v>
      </c>
      <c r="C2423" t="s">
        <v>566</v>
      </c>
      <c r="D2423" t="s">
        <v>1094</v>
      </c>
      <c r="E2423">
        <v>44140.557106481501</v>
      </c>
      <c r="F2423">
        <v>44140.557106481501</v>
      </c>
      <c r="G2423">
        <v>1982.13333333333</v>
      </c>
      <c r="H2423">
        <v>0</v>
      </c>
      <c r="J2423">
        <v>0</v>
      </c>
      <c r="K2423" t="s">
        <v>550</v>
      </c>
      <c r="L2423">
        <v>32455</v>
      </c>
      <c r="M2423" t="s">
        <v>559</v>
      </c>
      <c r="N2423" t="s">
        <v>552</v>
      </c>
      <c r="O2423" t="s">
        <v>553</v>
      </c>
      <c r="P2423" t="s">
        <v>554</v>
      </c>
      <c r="Q2423" t="s">
        <v>610</v>
      </c>
      <c r="R2423" t="s">
        <v>1095</v>
      </c>
      <c r="S2423">
        <v>75</v>
      </c>
      <c r="T2423">
        <f t="array" ref="T2423:U2423">VLOOKUP(S2423, 'MM Data'!$A$2:$H$561,{4,5}, FALSE)</f>
        <v>36.044407929999899</v>
      </c>
      <c r="U2423">
        <v>-86.78006019</v>
      </c>
    </row>
    <row r="2424" spans="1:21" x14ac:dyDescent="0.25">
      <c r="A2424">
        <v>3</v>
      </c>
      <c r="B2424">
        <v>42164</v>
      </c>
      <c r="C2424" t="s">
        <v>548</v>
      </c>
      <c r="D2424" t="s">
        <v>1094</v>
      </c>
      <c r="E2424">
        <v>44137.565173611103</v>
      </c>
      <c r="F2424">
        <v>44137.565173611103</v>
      </c>
      <c r="G2424">
        <v>51.883333333333297</v>
      </c>
      <c r="H2424">
        <v>2</v>
      </c>
      <c r="I2424">
        <v>32.566666666666698</v>
      </c>
      <c r="J2424">
        <v>11.15</v>
      </c>
      <c r="K2424" t="s">
        <v>550</v>
      </c>
      <c r="L2424">
        <v>32497</v>
      </c>
      <c r="M2424" t="s">
        <v>559</v>
      </c>
      <c r="N2424" t="s">
        <v>552</v>
      </c>
      <c r="O2424" t="s">
        <v>553</v>
      </c>
      <c r="P2424" t="s">
        <v>554</v>
      </c>
      <c r="Q2424" t="s">
        <v>610</v>
      </c>
      <c r="R2424" t="s">
        <v>1095</v>
      </c>
      <c r="S2424">
        <v>75</v>
      </c>
      <c r="T2424">
        <f t="array" ref="T2424:U2424">VLOOKUP(S2424, 'MM Data'!$A$2:$H$561,{4,5}, FALSE)</f>
        <v>36.044407929999899</v>
      </c>
      <c r="U2424">
        <v>-86.78006019</v>
      </c>
    </row>
    <row r="2425" spans="1:21" x14ac:dyDescent="0.25">
      <c r="A2425">
        <v>3</v>
      </c>
      <c r="B2425">
        <v>42278</v>
      </c>
      <c r="C2425" t="s">
        <v>563</v>
      </c>
      <c r="D2425" t="s">
        <v>1094</v>
      </c>
      <c r="E2425">
        <v>44139.302094907398</v>
      </c>
      <c r="F2425">
        <v>44139.302094907398</v>
      </c>
      <c r="G2425">
        <v>31.566666666666698</v>
      </c>
      <c r="H2425">
        <v>0</v>
      </c>
      <c r="K2425" t="s">
        <v>550</v>
      </c>
      <c r="L2425">
        <v>32521</v>
      </c>
      <c r="M2425" t="s">
        <v>559</v>
      </c>
      <c r="N2425" t="s">
        <v>552</v>
      </c>
      <c r="O2425" t="s">
        <v>553</v>
      </c>
      <c r="P2425" t="s">
        <v>554</v>
      </c>
      <c r="Q2425" t="s">
        <v>610</v>
      </c>
      <c r="R2425" t="s">
        <v>1095</v>
      </c>
      <c r="S2425">
        <v>75</v>
      </c>
      <c r="T2425">
        <f t="array" ref="T2425:U2425">VLOOKUP(S2425, 'MM Data'!$A$2:$H$561,{4,5}, FALSE)</f>
        <v>36.044407929999899</v>
      </c>
      <c r="U2425">
        <v>-86.78006019</v>
      </c>
    </row>
    <row r="2426" spans="1:21" x14ac:dyDescent="0.25">
      <c r="A2426">
        <v>3</v>
      </c>
      <c r="B2426">
        <v>58090</v>
      </c>
      <c r="C2426" t="s">
        <v>563</v>
      </c>
      <c r="D2426" t="s">
        <v>1094</v>
      </c>
      <c r="E2426">
        <v>44460.280590277798</v>
      </c>
      <c r="F2426">
        <v>44460.280590277798</v>
      </c>
      <c r="G2426">
        <v>350.13333333333298</v>
      </c>
      <c r="H2426">
        <v>0</v>
      </c>
      <c r="J2426">
        <v>1.6666666666666701E-2</v>
      </c>
      <c r="K2426" t="s">
        <v>550</v>
      </c>
      <c r="L2426">
        <v>33214</v>
      </c>
      <c r="M2426" t="s">
        <v>559</v>
      </c>
      <c r="N2426" t="s">
        <v>552</v>
      </c>
      <c r="O2426" t="s">
        <v>553</v>
      </c>
      <c r="P2426" t="s">
        <v>554</v>
      </c>
      <c r="Q2426" t="s">
        <v>610</v>
      </c>
      <c r="R2426" t="s">
        <v>1095</v>
      </c>
      <c r="S2426">
        <v>75</v>
      </c>
      <c r="T2426">
        <f t="array" ref="T2426:U2426">VLOOKUP(S2426, 'MM Data'!$A$2:$H$561,{4,5}, FALSE)</f>
        <v>36.044407929999899</v>
      </c>
      <c r="U2426">
        <v>-86.78006019</v>
      </c>
    </row>
    <row r="2427" spans="1:21" x14ac:dyDescent="0.25">
      <c r="A2427">
        <v>3</v>
      </c>
      <c r="B2427">
        <v>79274</v>
      </c>
      <c r="C2427" t="s">
        <v>564</v>
      </c>
      <c r="D2427" t="s">
        <v>1094</v>
      </c>
      <c r="E2427">
        <v>44466.371064814797</v>
      </c>
      <c r="F2427">
        <v>44466.371064814797</v>
      </c>
      <c r="G2427">
        <v>3.15</v>
      </c>
      <c r="H2427">
        <v>1</v>
      </c>
      <c r="I2427">
        <v>1.2666666666666699</v>
      </c>
      <c r="J2427">
        <v>1.6666666666666701E-2</v>
      </c>
      <c r="K2427" t="s">
        <v>550</v>
      </c>
      <c r="L2427">
        <v>33951</v>
      </c>
      <c r="M2427" t="s">
        <v>559</v>
      </c>
      <c r="N2427" t="s">
        <v>552</v>
      </c>
      <c r="O2427" t="s">
        <v>553</v>
      </c>
      <c r="P2427" t="s">
        <v>554</v>
      </c>
      <c r="Q2427" t="s">
        <v>610</v>
      </c>
      <c r="R2427" t="s">
        <v>1095</v>
      </c>
      <c r="S2427">
        <v>75</v>
      </c>
      <c r="T2427">
        <f t="array" ref="T2427:U2427">VLOOKUP(S2427, 'MM Data'!$A$2:$H$561,{4,5}, FALSE)</f>
        <v>36.044407929999899</v>
      </c>
      <c r="U2427">
        <v>-86.78006019</v>
      </c>
    </row>
    <row r="2428" spans="1:21" x14ac:dyDescent="0.25">
      <c r="A2428">
        <v>3</v>
      </c>
      <c r="B2428">
        <v>86799</v>
      </c>
      <c r="C2428" t="s">
        <v>564</v>
      </c>
      <c r="D2428" t="s">
        <v>1096</v>
      </c>
      <c r="E2428">
        <v>44471.627812500003</v>
      </c>
      <c r="F2428">
        <v>44471.627812500003</v>
      </c>
      <c r="G2428">
        <v>24.5</v>
      </c>
      <c r="H2428">
        <v>0</v>
      </c>
      <c r="I2428">
        <v>23.15</v>
      </c>
      <c r="J2428">
        <v>1.2</v>
      </c>
      <c r="K2428" t="s">
        <v>550</v>
      </c>
      <c r="L2428">
        <v>34545</v>
      </c>
      <c r="M2428" t="s">
        <v>559</v>
      </c>
      <c r="N2428" t="s">
        <v>560</v>
      </c>
      <c r="O2428" t="s">
        <v>553</v>
      </c>
      <c r="P2428" t="s">
        <v>561</v>
      </c>
      <c r="Q2428" t="s">
        <v>607</v>
      </c>
      <c r="R2428" t="s">
        <v>1095</v>
      </c>
      <c r="S2428">
        <v>75</v>
      </c>
      <c r="T2428">
        <f t="array" ref="T2428:U2428">VLOOKUP(S2428, 'MM Data'!$A$2:$H$561,{4,5}, FALSE)</f>
        <v>36.044407929999899</v>
      </c>
      <c r="U2428">
        <v>-86.78006019</v>
      </c>
    </row>
    <row r="2429" spans="1:21" x14ac:dyDescent="0.25">
      <c r="A2429">
        <v>3</v>
      </c>
      <c r="B2429">
        <v>90717</v>
      </c>
      <c r="C2429" t="s">
        <v>563</v>
      </c>
      <c r="D2429" t="s">
        <v>1094</v>
      </c>
      <c r="E2429">
        <v>44473.543483796297</v>
      </c>
      <c r="F2429">
        <v>44473.543483796297</v>
      </c>
      <c r="G2429">
        <v>746.26666666666699</v>
      </c>
      <c r="H2429">
        <v>0</v>
      </c>
      <c r="J2429">
        <v>3.3333333333333298E-2</v>
      </c>
      <c r="K2429" t="s">
        <v>550</v>
      </c>
      <c r="L2429">
        <v>34710</v>
      </c>
      <c r="M2429" t="s">
        <v>559</v>
      </c>
      <c r="N2429" t="s">
        <v>552</v>
      </c>
      <c r="O2429" t="s">
        <v>553</v>
      </c>
      <c r="P2429" t="s">
        <v>554</v>
      </c>
      <c r="Q2429" t="s">
        <v>610</v>
      </c>
      <c r="R2429" t="s">
        <v>1095</v>
      </c>
      <c r="S2429">
        <v>75</v>
      </c>
      <c r="T2429">
        <f t="array" ref="T2429:U2429">VLOOKUP(S2429, 'MM Data'!$A$2:$H$561,{4,5}, FALSE)</f>
        <v>36.044407929999899</v>
      </c>
      <c r="U2429">
        <v>-86.78006019</v>
      </c>
    </row>
    <row r="2430" spans="1:21" x14ac:dyDescent="0.25">
      <c r="A2430">
        <v>3</v>
      </c>
      <c r="B2430">
        <v>100410</v>
      </c>
      <c r="C2430" t="s">
        <v>575</v>
      </c>
      <c r="D2430" t="s">
        <v>1096</v>
      </c>
      <c r="E2430">
        <v>44477.292465277802</v>
      </c>
      <c r="F2430">
        <v>44477.292465277802</v>
      </c>
      <c r="G2430">
        <v>69.8</v>
      </c>
      <c r="H2430">
        <v>2</v>
      </c>
      <c r="I2430">
        <v>16.933333333333302</v>
      </c>
      <c r="J2430">
        <v>4.0833333333333304</v>
      </c>
      <c r="K2430" t="s">
        <v>550</v>
      </c>
      <c r="L2430">
        <v>35088</v>
      </c>
      <c r="M2430" t="s">
        <v>559</v>
      </c>
      <c r="N2430" t="s">
        <v>560</v>
      </c>
      <c r="O2430" t="s">
        <v>553</v>
      </c>
      <c r="P2430" t="s">
        <v>561</v>
      </c>
      <c r="Q2430" t="s">
        <v>607</v>
      </c>
      <c r="R2430" t="s">
        <v>1095</v>
      </c>
      <c r="S2430">
        <v>75</v>
      </c>
      <c r="T2430">
        <f t="array" ref="T2430:U2430">VLOOKUP(S2430, 'MM Data'!$A$2:$H$561,{4,5}, FALSE)</f>
        <v>36.044407929999899</v>
      </c>
      <c r="U2430">
        <v>-86.78006019</v>
      </c>
    </row>
    <row r="2431" spans="1:21" x14ac:dyDescent="0.25">
      <c r="A2431">
        <v>3</v>
      </c>
      <c r="B2431">
        <v>100411</v>
      </c>
      <c r="C2431" t="s">
        <v>575</v>
      </c>
      <c r="D2431" t="s">
        <v>1096</v>
      </c>
      <c r="E2431">
        <v>44477.294062499997</v>
      </c>
      <c r="F2431">
        <v>44477.294062499997</v>
      </c>
      <c r="G2431">
        <v>25.766666666666701</v>
      </c>
      <c r="H2431">
        <v>0</v>
      </c>
      <c r="J2431">
        <v>3.3333333333333298E-2</v>
      </c>
      <c r="K2431" t="s">
        <v>550</v>
      </c>
      <c r="L2431">
        <v>35089</v>
      </c>
      <c r="M2431" t="s">
        <v>559</v>
      </c>
      <c r="N2431" t="s">
        <v>560</v>
      </c>
      <c r="O2431" t="s">
        <v>553</v>
      </c>
      <c r="P2431" t="s">
        <v>561</v>
      </c>
      <c r="Q2431" t="s">
        <v>607</v>
      </c>
      <c r="R2431" t="s">
        <v>1095</v>
      </c>
      <c r="S2431">
        <v>75</v>
      </c>
      <c r="T2431">
        <f t="array" ref="T2431:U2431">VLOOKUP(S2431, 'MM Data'!$A$2:$H$561,{4,5}, FALSE)</f>
        <v>36.044407929999899</v>
      </c>
      <c r="U2431">
        <v>-86.78006019</v>
      </c>
    </row>
    <row r="2432" spans="1:21" x14ac:dyDescent="0.25">
      <c r="A2432">
        <v>3</v>
      </c>
      <c r="B2432">
        <v>104778</v>
      </c>
      <c r="C2432" t="s">
        <v>563</v>
      </c>
      <c r="D2432" t="s">
        <v>1094</v>
      </c>
      <c r="E2432">
        <v>44486.632523148102</v>
      </c>
      <c r="F2432">
        <v>44486.632523148102</v>
      </c>
      <c r="G2432">
        <v>562.51666666666699</v>
      </c>
      <c r="H2432">
        <v>0</v>
      </c>
      <c r="J2432">
        <v>6.7</v>
      </c>
      <c r="K2432" t="s">
        <v>550</v>
      </c>
      <c r="L2432">
        <v>35932</v>
      </c>
      <c r="M2432" t="s">
        <v>559</v>
      </c>
      <c r="N2432" t="s">
        <v>552</v>
      </c>
      <c r="O2432" t="s">
        <v>553</v>
      </c>
      <c r="P2432" t="s">
        <v>554</v>
      </c>
      <c r="Q2432" t="s">
        <v>610</v>
      </c>
      <c r="R2432" t="s">
        <v>1095</v>
      </c>
      <c r="S2432">
        <v>75</v>
      </c>
      <c r="T2432">
        <f t="array" ref="T2432:U2432">VLOOKUP(S2432, 'MM Data'!$A$2:$H$561,{4,5}, FALSE)</f>
        <v>36.044407929999899</v>
      </c>
      <c r="U2432">
        <v>-86.78006019</v>
      </c>
    </row>
    <row r="2433" spans="1:21" x14ac:dyDescent="0.25">
      <c r="A2433">
        <v>3</v>
      </c>
      <c r="B2433">
        <v>104780</v>
      </c>
      <c r="C2433" t="s">
        <v>566</v>
      </c>
      <c r="D2433" t="s">
        <v>1094</v>
      </c>
      <c r="E2433">
        <v>44486.636192129597</v>
      </c>
      <c r="F2433">
        <v>44486.636192129597</v>
      </c>
      <c r="G2433">
        <v>4492.3500000000004</v>
      </c>
      <c r="H2433">
        <v>0</v>
      </c>
      <c r="J2433">
        <v>0.5</v>
      </c>
      <c r="K2433" t="s">
        <v>550</v>
      </c>
      <c r="L2433">
        <v>35934</v>
      </c>
      <c r="M2433" t="s">
        <v>559</v>
      </c>
      <c r="N2433" t="s">
        <v>552</v>
      </c>
      <c r="O2433" t="s">
        <v>553</v>
      </c>
      <c r="P2433" t="s">
        <v>554</v>
      </c>
      <c r="Q2433" t="s">
        <v>610</v>
      </c>
      <c r="R2433" t="s">
        <v>1095</v>
      </c>
      <c r="S2433">
        <v>75</v>
      </c>
      <c r="T2433">
        <f t="array" ref="T2433:U2433">VLOOKUP(S2433, 'MM Data'!$A$2:$H$561,{4,5}, FALSE)</f>
        <v>36.044407929999899</v>
      </c>
      <c r="U2433">
        <v>-86.78006019</v>
      </c>
    </row>
    <row r="2434" spans="1:21" x14ac:dyDescent="0.25">
      <c r="A2434">
        <v>3</v>
      </c>
      <c r="B2434">
        <v>104781</v>
      </c>
      <c r="C2434" t="s">
        <v>563</v>
      </c>
      <c r="D2434" t="s">
        <v>1094</v>
      </c>
      <c r="E2434">
        <v>44486.637141203697</v>
      </c>
      <c r="F2434">
        <v>44486.637141203697</v>
      </c>
      <c r="G2434">
        <v>6.1666666666666696</v>
      </c>
      <c r="H2434">
        <v>0</v>
      </c>
      <c r="J2434">
        <v>2.2666666666666702</v>
      </c>
      <c r="K2434" t="s">
        <v>550</v>
      </c>
      <c r="L2434">
        <v>35935</v>
      </c>
      <c r="M2434" t="s">
        <v>559</v>
      </c>
      <c r="N2434" t="s">
        <v>552</v>
      </c>
      <c r="O2434" t="s">
        <v>553</v>
      </c>
      <c r="P2434" t="s">
        <v>554</v>
      </c>
      <c r="Q2434" t="s">
        <v>610</v>
      </c>
      <c r="R2434" t="s">
        <v>1095</v>
      </c>
      <c r="S2434">
        <v>75</v>
      </c>
      <c r="T2434">
        <f t="array" ref="T2434:U2434">VLOOKUP(S2434, 'MM Data'!$A$2:$H$561,{4,5}, FALSE)</f>
        <v>36.044407929999899</v>
      </c>
      <c r="U2434">
        <v>-86.78006019</v>
      </c>
    </row>
    <row r="2435" spans="1:21" x14ac:dyDescent="0.25">
      <c r="A2435">
        <v>3</v>
      </c>
      <c r="B2435">
        <v>3137</v>
      </c>
      <c r="C2435" t="s">
        <v>575</v>
      </c>
      <c r="D2435" t="s">
        <v>1097</v>
      </c>
      <c r="E2435">
        <v>44170.346747685202</v>
      </c>
      <c r="F2435">
        <v>44170.346747685202</v>
      </c>
      <c r="G2435">
        <v>64.099999999999994</v>
      </c>
      <c r="H2435">
        <v>2</v>
      </c>
      <c r="I2435">
        <v>61.1666666666667</v>
      </c>
      <c r="J2435">
        <v>-4.4166666666666696</v>
      </c>
      <c r="K2435" t="s">
        <v>550</v>
      </c>
      <c r="L2435">
        <v>1939</v>
      </c>
      <c r="M2435" t="s">
        <v>559</v>
      </c>
      <c r="N2435" t="s">
        <v>560</v>
      </c>
      <c r="O2435" t="s">
        <v>553</v>
      </c>
      <c r="P2435" t="s">
        <v>561</v>
      </c>
      <c r="Q2435" t="s">
        <v>607</v>
      </c>
      <c r="R2435" t="s">
        <v>1098</v>
      </c>
      <c r="S2435">
        <v>75</v>
      </c>
      <c r="T2435">
        <f t="array" ref="T2435:U2435">VLOOKUP(S2435, 'MM Data'!$A$2:$H$561,{4,5}, FALSE)</f>
        <v>36.044407929999899</v>
      </c>
      <c r="U2435">
        <v>-86.78006019</v>
      </c>
    </row>
    <row r="2436" spans="1:21" x14ac:dyDescent="0.25">
      <c r="A2436">
        <v>3</v>
      </c>
      <c r="B2436">
        <v>3714</v>
      </c>
      <c r="C2436" t="s">
        <v>563</v>
      </c>
      <c r="D2436" t="s">
        <v>1097</v>
      </c>
      <c r="E2436">
        <v>44175.325138888897</v>
      </c>
      <c r="F2436">
        <v>44175.325138888897</v>
      </c>
      <c r="G2436">
        <v>201.86666666666699</v>
      </c>
      <c r="H2436">
        <v>0</v>
      </c>
      <c r="J2436">
        <v>22.5</v>
      </c>
      <c r="K2436" t="s">
        <v>550</v>
      </c>
      <c r="L2436">
        <v>2394</v>
      </c>
      <c r="M2436" t="s">
        <v>559</v>
      </c>
      <c r="N2436" t="s">
        <v>560</v>
      </c>
      <c r="O2436" t="s">
        <v>553</v>
      </c>
      <c r="P2436" t="s">
        <v>561</v>
      </c>
      <c r="Q2436" t="s">
        <v>607</v>
      </c>
      <c r="R2436" t="s">
        <v>1098</v>
      </c>
      <c r="S2436">
        <v>75</v>
      </c>
      <c r="T2436">
        <f t="array" ref="T2436:U2436">VLOOKUP(S2436, 'MM Data'!$A$2:$H$561,{4,5}, FALSE)</f>
        <v>36.044407929999899</v>
      </c>
      <c r="U2436">
        <v>-86.78006019</v>
      </c>
    </row>
    <row r="2437" spans="1:21" x14ac:dyDescent="0.25">
      <c r="A2437">
        <v>3</v>
      </c>
      <c r="B2437">
        <v>3816</v>
      </c>
      <c r="C2437" t="s">
        <v>563</v>
      </c>
      <c r="D2437" t="s">
        <v>1097</v>
      </c>
      <c r="E2437">
        <v>44176.268703703703</v>
      </c>
      <c r="F2437">
        <v>44176.268703703703</v>
      </c>
      <c r="G2437">
        <v>41.966666666666697</v>
      </c>
      <c r="H2437">
        <v>0</v>
      </c>
      <c r="J2437">
        <v>1.6666666666666701E-2</v>
      </c>
      <c r="K2437" t="s">
        <v>550</v>
      </c>
      <c r="L2437">
        <v>2470</v>
      </c>
      <c r="M2437" t="s">
        <v>559</v>
      </c>
      <c r="N2437" t="s">
        <v>560</v>
      </c>
      <c r="O2437" t="s">
        <v>553</v>
      </c>
      <c r="P2437" t="s">
        <v>561</v>
      </c>
      <c r="Q2437" t="s">
        <v>607</v>
      </c>
      <c r="R2437" t="s">
        <v>1098</v>
      </c>
      <c r="S2437">
        <v>75</v>
      </c>
      <c r="T2437">
        <f t="array" ref="T2437:U2437">VLOOKUP(S2437, 'MM Data'!$A$2:$H$561,{4,5}, FALSE)</f>
        <v>36.044407929999899</v>
      </c>
      <c r="U2437">
        <v>-86.78006019</v>
      </c>
    </row>
    <row r="2438" spans="1:21" x14ac:dyDescent="0.25">
      <c r="A2438">
        <v>3</v>
      </c>
      <c r="B2438">
        <v>4071</v>
      </c>
      <c r="C2438" t="s">
        <v>563</v>
      </c>
      <c r="D2438" t="s">
        <v>1097</v>
      </c>
      <c r="E2438">
        <v>44178.551932870403</v>
      </c>
      <c r="F2438">
        <v>44178.551932870403</v>
      </c>
      <c r="G2438">
        <v>2640.11666666667</v>
      </c>
      <c r="H2438">
        <v>0</v>
      </c>
      <c r="J2438">
        <v>3.3333333333333298E-2</v>
      </c>
      <c r="K2438" t="s">
        <v>550</v>
      </c>
      <c r="L2438">
        <v>2689</v>
      </c>
      <c r="M2438" t="s">
        <v>559</v>
      </c>
      <c r="N2438" t="s">
        <v>560</v>
      </c>
      <c r="O2438" t="s">
        <v>553</v>
      </c>
      <c r="P2438" t="s">
        <v>561</v>
      </c>
      <c r="Q2438" t="s">
        <v>607</v>
      </c>
      <c r="R2438" t="s">
        <v>1098</v>
      </c>
      <c r="S2438">
        <v>75</v>
      </c>
      <c r="T2438">
        <f t="array" ref="T2438:U2438">VLOOKUP(S2438, 'MM Data'!$A$2:$H$561,{4,5}, FALSE)</f>
        <v>36.044407929999899</v>
      </c>
      <c r="U2438">
        <v>-86.78006019</v>
      </c>
    </row>
    <row r="2439" spans="1:21" x14ac:dyDescent="0.25">
      <c r="A2439">
        <v>3</v>
      </c>
      <c r="B2439">
        <v>6713</v>
      </c>
      <c r="C2439" t="s">
        <v>575</v>
      </c>
      <c r="D2439" t="s">
        <v>1099</v>
      </c>
      <c r="E2439">
        <v>44203.485393518502</v>
      </c>
      <c r="F2439">
        <v>44203.485393518502</v>
      </c>
      <c r="G2439">
        <v>6.3666666666666698</v>
      </c>
      <c r="H2439">
        <v>0</v>
      </c>
      <c r="K2439" t="s">
        <v>550</v>
      </c>
      <c r="L2439">
        <v>5004</v>
      </c>
      <c r="M2439" t="s">
        <v>559</v>
      </c>
      <c r="N2439" t="s">
        <v>552</v>
      </c>
      <c r="O2439" t="s">
        <v>553</v>
      </c>
      <c r="P2439" t="s">
        <v>554</v>
      </c>
      <c r="Q2439" t="s">
        <v>610</v>
      </c>
      <c r="R2439" t="s">
        <v>1098</v>
      </c>
      <c r="S2439">
        <v>75</v>
      </c>
      <c r="T2439">
        <f t="array" ref="T2439:U2439">VLOOKUP(S2439, 'MM Data'!$A$2:$H$561,{4,5}, FALSE)</f>
        <v>36.044407929999899</v>
      </c>
      <c r="U2439">
        <v>-86.78006019</v>
      </c>
    </row>
    <row r="2440" spans="1:21" x14ac:dyDescent="0.25">
      <c r="A2440">
        <v>3</v>
      </c>
      <c r="B2440">
        <v>6768</v>
      </c>
      <c r="C2440" t="s">
        <v>563</v>
      </c>
      <c r="D2440" t="s">
        <v>1099</v>
      </c>
      <c r="E2440">
        <v>44203.872893518499</v>
      </c>
      <c r="F2440">
        <v>44203.872893518499</v>
      </c>
      <c r="G2440">
        <v>14.8333333333333</v>
      </c>
      <c r="H2440">
        <v>0</v>
      </c>
      <c r="J2440">
        <v>9.5</v>
      </c>
      <c r="K2440" t="s">
        <v>550</v>
      </c>
      <c r="L2440">
        <v>5058</v>
      </c>
      <c r="M2440" t="s">
        <v>559</v>
      </c>
      <c r="N2440" t="s">
        <v>552</v>
      </c>
      <c r="O2440" t="s">
        <v>553</v>
      </c>
      <c r="P2440" t="s">
        <v>554</v>
      </c>
      <c r="Q2440" t="s">
        <v>610</v>
      </c>
      <c r="R2440" t="s">
        <v>1098</v>
      </c>
      <c r="S2440">
        <v>75</v>
      </c>
      <c r="T2440">
        <f t="array" ref="T2440:U2440">VLOOKUP(S2440, 'MM Data'!$A$2:$H$561,{4,5}, FALSE)</f>
        <v>36.044407929999899</v>
      </c>
      <c r="U2440">
        <v>-86.78006019</v>
      </c>
    </row>
    <row r="2441" spans="1:21" x14ac:dyDescent="0.25">
      <c r="A2441">
        <v>3</v>
      </c>
      <c r="B2441">
        <v>8087</v>
      </c>
      <c r="C2441" t="s">
        <v>563</v>
      </c>
      <c r="D2441" t="s">
        <v>1097</v>
      </c>
      <c r="E2441">
        <v>44218.281574074099</v>
      </c>
      <c r="F2441">
        <v>44218.281574074099</v>
      </c>
      <c r="G2441">
        <v>17.066666666666698</v>
      </c>
      <c r="H2441">
        <v>0</v>
      </c>
      <c r="K2441" t="s">
        <v>550</v>
      </c>
      <c r="L2441">
        <v>6233</v>
      </c>
      <c r="M2441" t="s">
        <v>559</v>
      </c>
      <c r="N2441" t="s">
        <v>560</v>
      </c>
      <c r="O2441" t="s">
        <v>553</v>
      </c>
      <c r="P2441" t="s">
        <v>561</v>
      </c>
      <c r="Q2441" t="s">
        <v>607</v>
      </c>
      <c r="R2441" t="s">
        <v>1098</v>
      </c>
      <c r="S2441">
        <v>75</v>
      </c>
      <c r="T2441">
        <f t="array" ref="T2441:U2441">VLOOKUP(S2441, 'MM Data'!$A$2:$H$561,{4,5}, FALSE)</f>
        <v>36.044407929999899</v>
      </c>
      <c r="U2441">
        <v>-86.78006019</v>
      </c>
    </row>
    <row r="2442" spans="1:21" x14ac:dyDescent="0.25">
      <c r="A2442">
        <v>3</v>
      </c>
      <c r="B2442">
        <v>8844</v>
      </c>
      <c r="C2442" t="s">
        <v>570</v>
      </c>
      <c r="D2442" t="s">
        <v>1099</v>
      </c>
      <c r="E2442">
        <v>44225.631886574098</v>
      </c>
      <c r="F2442">
        <v>44225.631886574098</v>
      </c>
      <c r="G2442">
        <v>158.05000000000001</v>
      </c>
      <c r="H2442">
        <v>0</v>
      </c>
      <c r="J2442">
        <v>4.31666666666667</v>
      </c>
      <c r="K2442" t="s">
        <v>550</v>
      </c>
      <c r="L2442">
        <v>6904</v>
      </c>
      <c r="M2442" t="s">
        <v>559</v>
      </c>
      <c r="N2442" t="s">
        <v>552</v>
      </c>
      <c r="O2442" t="s">
        <v>553</v>
      </c>
      <c r="P2442" t="s">
        <v>554</v>
      </c>
      <c r="Q2442" t="s">
        <v>610</v>
      </c>
      <c r="R2442" t="s">
        <v>1098</v>
      </c>
      <c r="S2442">
        <v>75</v>
      </c>
      <c r="T2442">
        <f t="array" ref="T2442:U2442">VLOOKUP(S2442, 'MM Data'!$A$2:$H$561,{4,5}, FALSE)</f>
        <v>36.044407929999899</v>
      </c>
      <c r="U2442">
        <v>-86.78006019</v>
      </c>
    </row>
    <row r="2443" spans="1:21" x14ac:dyDescent="0.25">
      <c r="A2443">
        <v>3</v>
      </c>
      <c r="B2443">
        <v>10555</v>
      </c>
      <c r="C2443" t="s">
        <v>575</v>
      </c>
      <c r="D2443" t="s">
        <v>1097</v>
      </c>
      <c r="E2443">
        <v>44241.625960648104</v>
      </c>
      <c r="F2443">
        <v>44241.625960648104</v>
      </c>
      <c r="G2443">
        <v>89.7</v>
      </c>
      <c r="H2443">
        <v>2</v>
      </c>
      <c r="I2443">
        <v>87.183333333333294</v>
      </c>
      <c r="J2443">
        <v>2.93333333333333</v>
      </c>
      <c r="K2443" t="s">
        <v>550</v>
      </c>
      <c r="L2443">
        <v>8355</v>
      </c>
      <c r="M2443" t="s">
        <v>559</v>
      </c>
      <c r="N2443" t="s">
        <v>560</v>
      </c>
      <c r="O2443" t="s">
        <v>553</v>
      </c>
      <c r="P2443" t="s">
        <v>561</v>
      </c>
      <c r="Q2443" t="s">
        <v>607</v>
      </c>
      <c r="R2443" t="s">
        <v>1098</v>
      </c>
      <c r="S2443">
        <v>75</v>
      </c>
      <c r="T2443">
        <f t="array" ref="T2443:U2443">VLOOKUP(S2443, 'MM Data'!$A$2:$H$561,{4,5}, FALSE)</f>
        <v>36.044407929999899</v>
      </c>
      <c r="U2443">
        <v>-86.78006019</v>
      </c>
    </row>
    <row r="2444" spans="1:21" x14ac:dyDescent="0.25">
      <c r="A2444">
        <v>3</v>
      </c>
      <c r="B2444">
        <v>10575</v>
      </c>
      <c r="C2444" t="s">
        <v>575</v>
      </c>
      <c r="D2444" t="s">
        <v>1097</v>
      </c>
      <c r="E2444">
        <v>44241.748819444401</v>
      </c>
      <c r="F2444">
        <v>44241.748819444401</v>
      </c>
      <c r="G2444">
        <v>961.98333333333301</v>
      </c>
      <c r="H2444">
        <v>0</v>
      </c>
      <c r="J2444">
        <v>9.75</v>
      </c>
      <c r="K2444" t="s">
        <v>550</v>
      </c>
      <c r="L2444">
        <v>8375</v>
      </c>
      <c r="M2444" t="s">
        <v>559</v>
      </c>
      <c r="N2444" t="s">
        <v>560</v>
      </c>
      <c r="O2444" t="s">
        <v>553</v>
      </c>
      <c r="P2444" t="s">
        <v>561</v>
      </c>
      <c r="Q2444" t="s">
        <v>607</v>
      </c>
      <c r="R2444" t="s">
        <v>1098</v>
      </c>
      <c r="S2444">
        <v>75</v>
      </c>
      <c r="T2444">
        <f t="array" ref="T2444:U2444">VLOOKUP(S2444, 'MM Data'!$A$2:$H$561,{4,5}, FALSE)</f>
        <v>36.044407929999899</v>
      </c>
      <c r="U2444">
        <v>-86.78006019</v>
      </c>
    </row>
    <row r="2445" spans="1:21" x14ac:dyDescent="0.25">
      <c r="A2445">
        <v>3</v>
      </c>
      <c r="B2445">
        <v>10858</v>
      </c>
      <c r="C2445" t="s">
        <v>557</v>
      </c>
      <c r="D2445" t="s">
        <v>1097</v>
      </c>
      <c r="E2445">
        <v>44243.511956018498</v>
      </c>
      <c r="F2445">
        <v>44243.511956018498</v>
      </c>
      <c r="G2445">
        <v>56.733333333333299</v>
      </c>
      <c r="H2445">
        <v>1</v>
      </c>
      <c r="I2445">
        <v>56.25</v>
      </c>
      <c r="J2445">
        <v>0.1</v>
      </c>
      <c r="K2445" t="s">
        <v>550</v>
      </c>
      <c r="L2445">
        <v>8635</v>
      </c>
      <c r="M2445" t="s">
        <v>559</v>
      </c>
      <c r="N2445" t="s">
        <v>560</v>
      </c>
      <c r="O2445" t="s">
        <v>553</v>
      </c>
      <c r="P2445" t="s">
        <v>561</v>
      </c>
      <c r="Q2445" t="s">
        <v>607</v>
      </c>
      <c r="R2445" t="s">
        <v>1098</v>
      </c>
      <c r="S2445">
        <v>75</v>
      </c>
      <c r="T2445">
        <f t="array" ref="T2445:U2445">VLOOKUP(S2445, 'MM Data'!$A$2:$H$561,{4,5}, FALSE)</f>
        <v>36.044407929999899</v>
      </c>
      <c r="U2445">
        <v>-86.78006019</v>
      </c>
    </row>
    <row r="2446" spans="1:21" x14ac:dyDescent="0.25">
      <c r="A2446">
        <v>3</v>
      </c>
      <c r="B2446">
        <v>11443</v>
      </c>
      <c r="C2446" t="s">
        <v>563</v>
      </c>
      <c r="D2446" t="s">
        <v>1097</v>
      </c>
      <c r="E2446">
        <v>44248.514699074098</v>
      </c>
      <c r="F2446">
        <v>44248.514699074098</v>
      </c>
      <c r="G2446">
        <v>34.8333333333333</v>
      </c>
      <c r="H2446">
        <v>1</v>
      </c>
      <c r="I2446">
        <v>0.73333333333333295</v>
      </c>
      <c r="J2446">
        <v>0.05</v>
      </c>
      <c r="K2446" t="s">
        <v>550</v>
      </c>
      <c r="L2446">
        <v>9171</v>
      </c>
      <c r="M2446" t="s">
        <v>559</v>
      </c>
      <c r="N2446" t="s">
        <v>560</v>
      </c>
      <c r="O2446" t="s">
        <v>553</v>
      </c>
      <c r="P2446" t="s">
        <v>561</v>
      </c>
      <c r="Q2446" t="s">
        <v>607</v>
      </c>
      <c r="R2446" t="s">
        <v>1098</v>
      </c>
      <c r="S2446">
        <v>75</v>
      </c>
      <c r="T2446">
        <f t="array" ref="T2446:U2446">VLOOKUP(S2446, 'MM Data'!$A$2:$H$561,{4,5}, FALSE)</f>
        <v>36.044407929999899</v>
      </c>
      <c r="U2446">
        <v>-86.78006019</v>
      </c>
    </row>
    <row r="2447" spans="1:21" x14ac:dyDescent="0.25">
      <c r="A2447">
        <v>3</v>
      </c>
      <c r="B2447">
        <v>12149</v>
      </c>
      <c r="C2447" t="s">
        <v>557</v>
      </c>
      <c r="D2447" t="s">
        <v>1099</v>
      </c>
      <c r="E2447">
        <v>44252.750914351898</v>
      </c>
      <c r="F2447">
        <v>44252.750914351898</v>
      </c>
      <c r="G2447">
        <v>106</v>
      </c>
      <c r="H2447">
        <v>1</v>
      </c>
      <c r="I2447">
        <v>0.96666666666666701</v>
      </c>
      <c r="J2447">
        <v>8.25</v>
      </c>
      <c r="K2447" t="s">
        <v>550</v>
      </c>
      <c r="L2447">
        <v>9769</v>
      </c>
      <c r="M2447" t="s">
        <v>559</v>
      </c>
      <c r="N2447" t="s">
        <v>552</v>
      </c>
      <c r="O2447" t="s">
        <v>553</v>
      </c>
      <c r="P2447" t="s">
        <v>554</v>
      </c>
      <c r="Q2447" t="s">
        <v>610</v>
      </c>
      <c r="R2447" t="s">
        <v>1098</v>
      </c>
      <c r="S2447">
        <v>75</v>
      </c>
      <c r="T2447">
        <f t="array" ref="T2447:U2447">VLOOKUP(S2447, 'MM Data'!$A$2:$H$561,{4,5}, FALSE)</f>
        <v>36.044407929999899</v>
      </c>
      <c r="U2447">
        <v>-86.78006019</v>
      </c>
    </row>
    <row r="2448" spans="1:21" x14ac:dyDescent="0.25">
      <c r="A2448">
        <v>3</v>
      </c>
      <c r="B2448">
        <v>13057</v>
      </c>
      <c r="C2448" t="s">
        <v>563</v>
      </c>
      <c r="D2448" t="s">
        <v>1097</v>
      </c>
      <c r="E2448">
        <v>44258.835324074098</v>
      </c>
      <c r="F2448">
        <v>44258.835324074098</v>
      </c>
      <c r="G2448">
        <v>24.25</v>
      </c>
      <c r="H2448">
        <v>0</v>
      </c>
      <c r="J2448">
        <v>0</v>
      </c>
      <c r="K2448" t="s">
        <v>550</v>
      </c>
      <c r="L2448">
        <v>10537</v>
      </c>
      <c r="M2448" t="s">
        <v>559</v>
      </c>
      <c r="N2448" t="s">
        <v>560</v>
      </c>
      <c r="O2448" t="s">
        <v>553</v>
      </c>
      <c r="P2448" t="s">
        <v>561</v>
      </c>
      <c r="Q2448" t="s">
        <v>607</v>
      </c>
      <c r="R2448" t="s">
        <v>1098</v>
      </c>
      <c r="S2448">
        <v>75</v>
      </c>
      <c r="T2448">
        <f t="array" ref="T2448:U2448">VLOOKUP(S2448, 'MM Data'!$A$2:$H$561,{4,5}, FALSE)</f>
        <v>36.044407929999899</v>
      </c>
      <c r="U2448">
        <v>-86.78006019</v>
      </c>
    </row>
    <row r="2449" spans="1:21" x14ac:dyDescent="0.25">
      <c r="A2449">
        <v>3</v>
      </c>
      <c r="B2449">
        <v>13118</v>
      </c>
      <c r="C2449" t="s">
        <v>563</v>
      </c>
      <c r="D2449" t="s">
        <v>1097</v>
      </c>
      <c r="E2449">
        <v>44259.431064814802</v>
      </c>
      <c r="F2449">
        <v>44259.431064814802</v>
      </c>
      <c r="G2449">
        <v>412.46666666666698</v>
      </c>
      <c r="H2449">
        <v>0</v>
      </c>
      <c r="J2449">
        <v>3.3333333333333298E-2</v>
      </c>
      <c r="K2449" t="s">
        <v>550</v>
      </c>
      <c r="L2449">
        <v>10592</v>
      </c>
      <c r="M2449" t="s">
        <v>559</v>
      </c>
      <c r="N2449" t="s">
        <v>560</v>
      </c>
      <c r="O2449" t="s">
        <v>553</v>
      </c>
      <c r="P2449" t="s">
        <v>561</v>
      </c>
      <c r="Q2449" t="s">
        <v>607</v>
      </c>
      <c r="R2449" t="s">
        <v>1098</v>
      </c>
      <c r="S2449">
        <v>75</v>
      </c>
      <c r="T2449">
        <f t="array" ref="T2449:U2449">VLOOKUP(S2449, 'MM Data'!$A$2:$H$561,{4,5}, FALSE)</f>
        <v>36.044407929999899</v>
      </c>
      <c r="U2449">
        <v>-86.78006019</v>
      </c>
    </row>
    <row r="2450" spans="1:21" x14ac:dyDescent="0.25">
      <c r="A2450">
        <v>3</v>
      </c>
      <c r="B2450">
        <v>14542</v>
      </c>
      <c r="C2450" t="s">
        <v>564</v>
      </c>
      <c r="D2450" t="s">
        <v>1097</v>
      </c>
      <c r="E2450">
        <v>44270.650393518503</v>
      </c>
      <c r="F2450">
        <v>44270.650393518503</v>
      </c>
      <c r="G2450">
        <v>24.966666666666701</v>
      </c>
      <c r="H2450">
        <v>1</v>
      </c>
      <c r="I2450">
        <v>24.766666666666701</v>
      </c>
      <c r="J2450">
        <v>3.3333333333333298E-2</v>
      </c>
      <c r="K2450" t="s">
        <v>550</v>
      </c>
      <c r="L2450">
        <v>11742</v>
      </c>
      <c r="M2450" t="s">
        <v>559</v>
      </c>
      <c r="N2450" t="s">
        <v>560</v>
      </c>
      <c r="O2450" t="s">
        <v>553</v>
      </c>
      <c r="P2450" t="s">
        <v>561</v>
      </c>
      <c r="Q2450" t="s">
        <v>607</v>
      </c>
      <c r="R2450" t="s">
        <v>1098</v>
      </c>
      <c r="S2450">
        <v>75</v>
      </c>
      <c r="T2450">
        <f t="array" ref="T2450:U2450">VLOOKUP(S2450, 'MM Data'!$A$2:$H$561,{4,5}, FALSE)</f>
        <v>36.044407929999899</v>
      </c>
      <c r="U2450">
        <v>-86.78006019</v>
      </c>
    </row>
    <row r="2451" spans="1:21" x14ac:dyDescent="0.25">
      <c r="A2451">
        <v>3</v>
      </c>
      <c r="B2451">
        <v>17242</v>
      </c>
      <c r="C2451" t="s">
        <v>563</v>
      </c>
      <c r="D2451" t="s">
        <v>1099</v>
      </c>
      <c r="E2451">
        <v>44291.764432870397</v>
      </c>
      <c r="F2451">
        <v>44291.764432870397</v>
      </c>
      <c r="G2451">
        <v>19.0833333333333</v>
      </c>
      <c r="H2451">
        <v>0</v>
      </c>
      <c r="J2451">
        <v>1.6666666666666701E-2</v>
      </c>
      <c r="K2451" t="s">
        <v>550</v>
      </c>
      <c r="L2451">
        <v>14055</v>
      </c>
      <c r="M2451" t="s">
        <v>559</v>
      </c>
      <c r="N2451" t="s">
        <v>552</v>
      </c>
      <c r="O2451" t="s">
        <v>553</v>
      </c>
      <c r="P2451" t="s">
        <v>554</v>
      </c>
      <c r="Q2451" t="s">
        <v>610</v>
      </c>
      <c r="R2451" t="s">
        <v>1098</v>
      </c>
      <c r="S2451">
        <v>75</v>
      </c>
      <c r="T2451">
        <f t="array" ref="T2451:U2451">VLOOKUP(S2451, 'MM Data'!$A$2:$H$561,{4,5}, FALSE)</f>
        <v>36.044407929999899</v>
      </c>
      <c r="U2451">
        <v>-86.78006019</v>
      </c>
    </row>
    <row r="2452" spans="1:21" x14ac:dyDescent="0.25">
      <c r="A2452">
        <v>3</v>
      </c>
      <c r="B2452">
        <v>18224</v>
      </c>
      <c r="C2452" t="s">
        <v>563</v>
      </c>
      <c r="D2452" t="s">
        <v>1099</v>
      </c>
      <c r="E2452">
        <v>44299.293310185203</v>
      </c>
      <c r="F2452">
        <v>44299.293310185203</v>
      </c>
      <c r="G2452">
        <v>11.5833333333333</v>
      </c>
      <c r="H2452">
        <v>0</v>
      </c>
      <c r="J2452">
        <v>3.3333333333333298E-2</v>
      </c>
      <c r="K2452" t="s">
        <v>550</v>
      </c>
      <c r="L2452">
        <v>14900</v>
      </c>
      <c r="M2452" t="s">
        <v>559</v>
      </c>
      <c r="N2452" t="s">
        <v>552</v>
      </c>
      <c r="O2452" t="s">
        <v>553</v>
      </c>
      <c r="P2452" t="s">
        <v>554</v>
      </c>
      <c r="Q2452" t="s">
        <v>610</v>
      </c>
      <c r="R2452" t="s">
        <v>1098</v>
      </c>
      <c r="S2452">
        <v>75</v>
      </c>
      <c r="T2452">
        <f t="array" ref="T2452:U2452">VLOOKUP(S2452, 'MM Data'!$A$2:$H$561,{4,5}, FALSE)</f>
        <v>36.044407929999899</v>
      </c>
      <c r="U2452">
        <v>-86.78006019</v>
      </c>
    </row>
    <row r="2453" spans="1:21" x14ac:dyDescent="0.25">
      <c r="A2453">
        <v>3</v>
      </c>
      <c r="B2453">
        <v>18567</v>
      </c>
      <c r="C2453" t="s">
        <v>557</v>
      </c>
      <c r="D2453" t="s">
        <v>1099</v>
      </c>
      <c r="E2453">
        <v>44301.8644444444</v>
      </c>
      <c r="F2453">
        <v>44301.8644444444</v>
      </c>
      <c r="G2453">
        <v>257.46666666666698</v>
      </c>
      <c r="H2453">
        <v>3</v>
      </c>
      <c r="I2453">
        <v>250.6</v>
      </c>
      <c r="J2453">
        <v>3.3333333333333298E-2</v>
      </c>
      <c r="K2453" t="s">
        <v>550</v>
      </c>
      <c r="L2453">
        <v>15186</v>
      </c>
      <c r="M2453" t="s">
        <v>559</v>
      </c>
      <c r="N2453" t="s">
        <v>552</v>
      </c>
      <c r="O2453" t="s">
        <v>553</v>
      </c>
      <c r="P2453" t="s">
        <v>554</v>
      </c>
      <c r="Q2453" t="s">
        <v>610</v>
      </c>
      <c r="R2453" t="s">
        <v>1098</v>
      </c>
      <c r="S2453">
        <v>75</v>
      </c>
      <c r="T2453">
        <f t="array" ref="T2453:U2453">VLOOKUP(S2453, 'MM Data'!$A$2:$H$561,{4,5}, FALSE)</f>
        <v>36.044407929999899</v>
      </c>
      <c r="U2453">
        <v>-86.78006019</v>
      </c>
    </row>
    <row r="2454" spans="1:21" x14ac:dyDescent="0.25">
      <c r="A2454">
        <v>3</v>
      </c>
      <c r="B2454">
        <v>22684</v>
      </c>
      <c r="C2454" t="s">
        <v>563</v>
      </c>
      <c r="D2454" t="s">
        <v>1097</v>
      </c>
      <c r="E2454">
        <v>44336.397465277798</v>
      </c>
      <c r="F2454">
        <v>44336.397465277798</v>
      </c>
      <c r="G2454">
        <v>193.38333333333301</v>
      </c>
      <c r="H2454">
        <v>0</v>
      </c>
      <c r="J2454">
        <v>3.3333333333333298E-2</v>
      </c>
      <c r="K2454" t="s">
        <v>550</v>
      </c>
      <c r="L2454">
        <v>18655</v>
      </c>
      <c r="M2454" t="s">
        <v>559</v>
      </c>
      <c r="N2454" t="s">
        <v>560</v>
      </c>
      <c r="O2454" t="s">
        <v>553</v>
      </c>
      <c r="P2454" t="s">
        <v>561</v>
      </c>
      <c r="Q2454" t="s">
        <v>607</v>
      </c>
      <c r="R2454" t="s">
        <v>1098</v>
      </c>
      <c r="S2454">
        <v>75</v>
      </c>
      <c r="T2454">
        <f t="array" ref="T2454:U2454">VLOOKUP(S2454, 'MM Data'!$A$2:$H$561,{4,5}, FALSE)</f>
        <v>36.044407929999899</v>
      </c>
      <c r="U2454">
        <v>-86.78006019</v>
      </c>
    </row>
    <row r="2455" spans="1:21" x14ac:dyDescent="0.25">
      <c r="A2455">
        <v>3</v>
      </c>
      <c r="B2455">
        <v>23726</v>
      </c>
      <c r="C2455" t="s">
        <v>563</v>
      </c>
      <c r="D2455" t="s">
        <v>1097</v>
      </c>
      <c r="E2455">
        <v>44344.268078703702</v>
      </c>
      <c r="F2455">
        <v>44344.268078703702</v>
      </c>
      <c r="G2455">
        <v>4.3833333333333302</v>
      </c>
      <c r="H2455">
        <v>0</v>
      </c>
      <c r="J2455">
        <v>1.6666666666666701E-2</v>
      </c>
      <c r="K2455" t="s">
        <v>550</v>
      </c>
      <c r="L2455">
        <v>19550</v>
      </c>
      <c r="M2455" t="s">
        <v>559</v>
      </c>
      <c r="N2455" t="s">
        <v>560</v>
      </c>
      <c r="O2455" t="s">
        <v>553</v>
      </c>
      <c r="P2455" t="s">
        <v>561</v>
      </c>
      <c r="Q2455" t="s">
        <v>607</v>
      </c>
      <c r="R2455" t="s">
        <v>1098</v>
      </c>
      <c r="S2455">
        <v>75</v>
      </c>
      <c r="T2455">
        <f t="array" ref="T2455:U2455">VLOOKUP(S2455, 'MM Data'!$A$2:$H$561,{4,5}, FALSE)</f>
        <v>36.044407929999899</v>
      </c>
      <c r="U2455">
        <v>-86.78006019</v>
      </c>
    </row>
    <row r="2456" spans="1:21" x14ac:dyDescent="0.25">
      <c r="A2456">
        <v>3</v>
      </c>
      <c r="B2456">
        <v>26704</v>
      </c>
      <c r="C2456" t="s">
        <v>566</v>
      </c>
      <c r="D2456" t="s">
        <v>1097</v>
      </c>
      <c r="E2456">
        <v>44368.295266203699</v>
      </c>
      <c r="F2456">
        <v>44368.295266203699</v>
      </c>
      <c r="G2456">
        <v>6592.1333333333296</v>
      </c>
      <c r="H2456">
        <v>0</v>
      </c>
      <c r="J2456">
        <v>0.16666666666666699</v>
      </c>
      <c r="K2456" t="s">
        <v>550</v>
      </c>
      <c r="L2456">
        <v>22055</v>
      </c>
      <c r="M2456" t="s">
        <v>559</v>
      </c>
      <c r="N2456" t="s">
        <v>560</v>
      </c>
      <c r="O2456" t="s">
        <v>553</v>
      </c>
      <c r="P2456" t="s">
        <v>561</v>
      </c>
      <c r="Q2456" t="s">
        <v>607</v>
      </c>
      <c r="R2456" t="s">
        <v>1098</v>
      </c>
      <c r="S2456">
        <v>75</v>
      </c>
      <c r="T2456">
        <f t="array" ref="T2456:U2456">VLOOKUP(S2456, 'MM Data'!$A$2:$H$561,{4,5}, FALSE)</f>
        <v>36.044407929999899</v>
      </c>
      <c r="U2456">
        <v>-86.78006019</v>
      </c>
    </row>
    <row r="2457" spans="1:21" x14ac:dyDescent="0.25">
      <c r="A2457">
        <v>3</v>
      </c>
      <c r="B2457">
        <v>28918</v>
      </c>
      <c r="C2457" t="s">
        <v>564</v>
      </c>
      <c r="D2457" t="s">
        <v>1097</v>
      </c>
      <c r="E2457">
        <v>44386.365196759303</v>
      </c>
      <c r="F2457">
        <v>44386.365196759303</v>
      </c>
      <c r="G2457">
        <v>6.1666666666666696</v>
      </c>
      <c r="H2457">
        <v>0</v>
      </c>
      <c r="J2457">
        <v>3.3333333333333298E-2</v>
      </c>
      <c r="K2457" t="s">
        <v>550</v>
      </c>
      <c r="L2457">
        <v>23915</v>
      </c>
      <c r="M2457" t="s">
        <v>559</v>
      </c>
      <c r="N2457" t="s">
        <v>560</v>
      </c>
      <c r="O2457" t="s">
        <v>553</v>
      </c>
      <c r="P2457" t="s">
        <v>561</v>
      </c>
      <c r="Q2457" t="s">
        <v>607</v>
      </c>
      <c r="R2457" t="s">
        <v>1098</v>
      </c>
      <c r="S2457">
        <v>75</v>
      </c>
      <c r="T2457">
        <f t="array" ref="T2457:U2457">VLOOKUP(S2457, 'MM Data'!$A$2:$H$561,{4,5}, FALSE)</f>
        <v>36.044407929999899</v>
      </c>
      <c r="U2457">
        <v>-86.78006019</v>
      </c>
    </row>
    <row r="2458" spans="1:21" x14ac:dyDescent="0.25">
      <c r="A2458">
        <v>3</v>
      </c>
      <c r="B2458">
        <v>29038</v>
      </c>
      <c r="C2458" t="s">
        <v>566</v>
      </c>
      <c r="D2458" t="s">
        <v>1099</v>
      </c>
      <c r="E2458">
        <v>44386.839629629598</v>
      </c>
      <c r="F2458">
        <v>44386.839629629598</v>
      </c>
      <c r="G2458">
        <v>759.73333333333301</v>
      </c>
      <c r="H2458">
        <v>0</v>
      </c>
      <c r="J2458">
        <v>3.3333333333333298E-2</v>
      </c>
      <c r="K2458" t="s">
        <v>550</v>
      </c>
      <c r="L2458">
        <v>24027</v>
      </c>
      <c r="M2458" t="s">
        <v>559</v>
      </c>
      <c r="N2458" t="s">
        <v>552</v>
      </c>
      <c r="O2458" t="s">
        <v>553</v>
      </c>
      <c r="P2458" t="s">
        <v>554</v>
      </c>
      <c r="Q2458" t="s">
        <v>610</v>
      </c>
      <c r="R2458" t="s">
        <v>1098</v>
      </c>
      <c r="S2458">
        <v>75</v>
      </c>
      <c r="T2458">
        <f t="array" ref="T2458:U2458">VLOOKUP(S2458, 'MM Data'!$A$2:$H$561,{4,5}, FALSE)</f>
        <v>36.044407929999899</v>
      </c>
      <c r="U2458">
        <v>-86.78006019</v>
      </c>
    </row>
    <row r="2459" spans="1:21" x14ac:dyDescent="0.25">
      <c r="A2459">
        <v>3</v>
      </c>
      <c r="B2459">
        <v>32423</v>
      </c>
      <c r="C2459" t="s">
        <v>563</v>
      </c>
      <c r="D2459" t="s">
        <v>1097</v>
      </c>
      <c r="E2459">
        <v>44412.675405092603</v>
      </c>
      <c r="F2459">
        <v>44412.675405092603</v>
      </c>
      <c r="G2459">
        <v>42.95</v>
      </c>
      <c r="H2459">
        <v>3</v>
      </c>
      <c r="I2459">
        <v>1.3</v>
      </c>
      <c r="J2459">
        <v>10.533333333333299</v>
      </c>
      <c r="K2459" t="s">
        <v>550</v>
      </c>
      <c r="L2459">
        <v>26887</v>
      </c>
      <c r="M2459" t="s">
        <v>559</v>
      </c>
      <c r="N2459" t="s">
        <v>560</v>
      </c>
      <c r="O2459" t="s">
        <v>553</v>
      </c>
      <c r="P2459" t="s">
        <v>561</v>
      </c>
      <c r="Q2459" t="s">
        <v>607</v>
      </c>
      <c r="R2459" t="s">
        <v>1098</v>
      </c>
      <c r="S2459">
        <v>75</v>
      </c>
      <c r="T2459">
        <f t="array" ref="T2459:U2459">VLOOKUP(S2459, 'MM Data'!$A$2:$H$561,{4,5}, FALSE)</f>
        <v>36.044407929999899</v>
      </c>
      <c r="U2459">
        <v>-86.78006019</v>
      </c>
    </row>
    <row r="2460" spans="1:21" x14ac:dyDescent="0.25">
      <c r="A2460">
        <v>3</v>
      </c>
      <c r="B2460">
        <v>32548</v>
      </c>
      <c r="C2460" t="s">
        <v>563</v>
      </c>
      <c r="D2460" t="s">
        <v>1097</v>
      </c>
      <c r="E2460">
        <v>44413.467291666697</v>
      </c>
      <c r="F2460">
        <v>44413.467291666697</v>
      </c>
      <c r="G2460">
        <v>12.65</v>
      </c>
      <c r="H2460">
        <v>0</v>
      </c>
      <c r="J2460">
        <v>1.6666666666666701E-2</v>
      </c>
      <c r="K2460" t="s">
        <v>550</v>
      </c>
      <c r="L2460">
        <v>26993</v>
      </c>
      <c r="M2460" t="s">
        <v>559</v>
      </c>
      <c r="N2460" t="s">
        <v>560</v>
      </c>
      <c r="O2460" t="s">
        <v>553</v>
      </c>
      <c r="P2460" t="s">
        <v>561</v>
      </c>
      <c r="Q2460" t="s">
        <v>607</v>
      </c>
      <c r="R2460" t="s">
        <v>1098</v>
      </c>
      <c r="S2460">
        <v>75</v>
      </c>
      <c r="T2460">
        <f t="array" ref="T2460:U2460">VLOOKUP(S2460, 'MM Data'!$A$2:$H$561,{4,5}, FALSE)</f>
        <v>36.044407929999899</v>
      </c>
      <c r="U2460">
        <v>-86.78006019</v>
      </c>
    </row>
    <row r="2461" spans="1:21" x14ac:dyDescent="0.25">
      <c r="A2461">
        <v>3</v>
      </c>
      <c r="B2461">
        <v>33490</v>
      </c>
      <c r="C2461" t="s">
        <v>557</v>
      </c>
      <c r="D2461" t="s">
        <v>1097</v>
      </c>
      <c r="E2461">
        <v>44419.767719907402</v>
      </c>
      <c r="F2461">
        <v>44419.767719907402</v>
      </c>
      <c r="G2461">
        <v>96.683333333333294</v>
      </c>
      <c r="H2461">
        <v>3</v>
      </c>
      <c r="I2461">
        <v>35.866666666666703</v>
      </c>
      <c r="J2461">
        <v>12.8</v>
      </c>
      <c r="K2461" t="s">
        <v>550</v>
      </c>
      <c r="L2461">
        <v>27783</v>
      </c>
      <c r="M2461" t="s">
        <v>559</v>
      </c>
      <c r="N2461" t="s">
        <v>560</v>
      </c>
      <c r="O2461" t="s">
        <v>553</v>
      </c>
      <c r="P2461" t="s">
        <v>561</v>
      </c>
      <c r="Q2461" t="s">
        <v>607</v>
      </c>
      <c r="R2461" t="s">
        <v>1098</v>
      </c>
      <c r="S2461">
        <v>75</v>
      </c>
      <c r="T2461">
        <f t="array" ref="T2461:U2461">VLOOKUP(S2461, 'MM Data'!$A$2:$H$561,{4,5}, FALSE)</f>
        <v>36.044407929999899</v>
      </c>
      <c r="U2461">
        <v>-86.78006019</v>
      </c>
    </row>
    <row r="2462" spans="1:21" x14ac:dyDescent="0.25">
      <c r="A2462">
        <v>3</v>
      </c>
      <c r="B2462">
        <v>34416</v>
      </c>
      <c r="C2462" t="s">
        <v>563</v>
      </c>
      <c r="D2462" t="s">
        <v>1099</v>
      </c>
      <c r="E2462">
        <v>44426.480787036999</v>
      </c>
      <c r="F2462">
        <v>44426.480787036999</v>
      </c>
      <c r="G2462">
        <v>5.6</v>
      </c>
      <c r="H2462">
        <v>0</v>
      </c>
      <c r="K2462" t="s">
        <v>550</v>
      </c>
      <c r="L2462">
        <v>28541</v>
      </c>
      <c r="M2462" t="s">
        <v>559</v>
      </c>
      <c r="N2462" t="s">
        <v>552</v>
      </c>
      <c r="O2462" t="s">
        <v>553</v>
      </c>
      <c r="P2462" t="s">
        <v>554</v>
      </c>
      <c r="Q2462" t="s">
        <v>610</v>
      </c>
      <c r="R2462" t="s">
        <v>1098</v>
      </c>
      <c r="S2462">
        <v>75</v>
      </c>
      <c r="T2462">
        <f t="array" ref="T2462:U2462">VLOOKUP(S2462, 'MM Data'!$A$2:$H$561,{4,5}, FALSE)</f>
        <v>36.044407929999899</v>
      </c>
      <c r="U2462">
        <v>-86.78006019</v>
      </c>
    </row>
    <row r="2463" spans="1:21" x14ac:dyDescent="0.25">
      <c r="A2463">
        <v>3</v>
      </c>
      <c r="B2463">
        <v>37438</v>
      </c>
      <c r="C2463" t="s">
        <v>563</v>
      </c>
      <c r="D2463" t="s">
        <v>1097</v>
      </c>
      <c r="E2463">
        <v>44449.530370370398</v>
      </c>
      <c r="F2463">
        <v>44449.530370370398</v>
      </c>
      <c r="G2463">
        <v>79.016666666666694</v>
      </c>
      <c r="H2463">
        <v>0</v>
      </c>
      <c r="J2463">
        <v>3.3333333333333298E-2</v>
      </c>
      <c r="K2463" t="s">
        <v>550</v>
      </c>
      <c r="L2463">
        <v>31075</v>
      </c>
      <c r="M2463" t="s">
        <v>559</v>
      </c>
      <c r="N2463" t="s">
        <v>560</v>
      </c>
      <c r="O2463" t="s">
        <v>553</v>
      </c>
      <c r="P2463" t="s">
        <v>561</v>
      </c>
      <c r="Q2463" t="s">
        <v>607</v>
      </c>
      <c r="R2463" t="s">
        <v>1098</v>
      </c>
      <c r="S2463">
        <v>75</v>
      </c>
      <c r="T2463">
        <f t="array" ref="T2463:U2463">VLOOKUP(S2463, 'MM Data'!$A$2:$H$561,{4,5}, FALSE)</f>
        <v>36.044407929999899</v>
      </c>
      <c r="U2463">
        <v>-86.78006019</v>
      </c>
    </row>
    <row r="2464" spans="1:21" x14ac:dyDescent="0.25">
      <c r="A2464">
        <v>3</v>
      </c>
      <c r="B2464">
        <v>37469</v>
      </c>
      <c r="C2464" t="s">
        <v>563</v>
      </c>
      <c r="D2464" t="s">
        <v>1099</v>
      </c>
      <c r="E2464">
        <v>44449.643622685202</v>
      </c>
      <c r="F2464">
        <v>44449.643622685202</v>
      </c>
      <c r="G2464">
        <v>48.6666666666667</v>
      </c>
      <c r="H2464">
        <v>0</v>
      </c>
      <c r="J2464">
        <v>1.6666666666666701E-2</v>
      </c>
      <c r="K2464" t="s">
        <v>550</v>
      </c>
      <c r="L2464">
        <v>31105</v>
      </c>
      <c r="M2464" t="s">
        <v>559</v>
      </c>
      <c r="N2464" t="s">
        <v>552</v>
      </c>
      <c r="O2464" t="s">
        <v>553</v>
      </c>
      <c r="P2464" t="s">
        <v>554</v>
      </c>
      <c r="Q2464" t="s">
        <v>610</v>
      </c>
      <c r="R2464" t="s">
        <v>1098</v>
      </c>
      <c r="S2464">
        <v>75</v>
      </c>
      <c r="T2464">
        <f t="array" ref="T2464:U2464">VLOOKUP(S2464, 'MM Data'!$A$2:$H$561,{4,5}, FALSE)</f>
        <v>36.044407929999899</v>
      </c>
      <c r="U2464">
        <v>-86.78006019</v>
      </c>
    </row>
    <row r="2465" spans="1:21" x14ac:dyDescent="0.25">
      <c r="A2465">
        <v>3</v>
      </c>
      <c r="B2465">
        <v>42694</v>
      </c>
      <c r="C2465" t="s">
        <v>563</v>
      </c>
      <c r="D2465" t="s">
        <v>1099</v>
      </c>
      <c r="E2465">
        <v>44455.6653240741</v>
      </c>
      <c r="F2465">
        <v>44455.6653240741</v>
      </c>
      <c r="G2465">
        <v>144.4</v>
      </c>
      <c r="H2465">
        <v>0</v>
      </c>
      <c r="J2465">
        <v>0.15</v>
      </c>
      <c r="K2465" t="s">
        <v>550</v>
      </c>
      <c r="L2465">
        <v>32764</v>
      </c>
      <c r="M2465" t="s">
        <v>559</v>
      </c>
      <c r="N2465" t="s">
        <v>552</v>
      </c>
      <c r="O2465" t="s">
        <v>553</v>
      </c>
      <c r="P2465" t="s">
        <v>554</v>
      </c>
      <c r="Q2465" t="s">
        <v>610</v>
      </c>
      <c r="R2465" t="s">
        <v>1098</v>
      </c>
      <c r="S2465">
        <v>75</v>
      </c>
      <c r="T2465">
        <f t="array" ref="T2465:U2465">VLOOKUP(S2465, 'MM Data'!$A$2:$H$561,{4,5}, FALSE)</f>
        <v>36.044407929999899</v>
      </c>
      <c r="U2465">
        <v>-86.78006019</v>
      </c>
    </row>
    <row r="2466" spans="1:21" x14ac:dyDescent="0.25">
      <c r="A2466">
        <v>3</v>
      </c>
      <c r="B2466">
        <v>54239</v>
      </c>
      <c r="C2466" t="s">
        <v>563</v>
      </c>
      <c r="D2466" t="s">
        <v>1097</v>
      </c>
      <c r="E2466">
        <v>44456.849155092597</v>
      </c>
      <c r="F2466">
        <v>44456.849155092597</v>
      </c>
      <c r="G2466">
        <v>30.266666666666701</v>
      </c>
      <c r="H2466">
        <v>0</v>
      </c>
      <c r="J2466">
        <v>-9.31666666666667</v>
      </c>
      <c r="K2466" t="s">
        <v>550</v>
      </c>
      <c r="L2466">
        <v>32925</v>
      </c>
      <c r="M2466" t="s">
        <v>559</v>
      </c>
      <c r="N2466" t="s">
        <v>560</v>
      </c>
      <c r="O2466" t="s">
        <v>553</v>
      </c>
      <c r="P2466" t="s">
        <v>561</v>
      </c>
      <c r="Q2466" t="s">
        <v>607</v>
      </c>
      <c r="R2466" t="s">
        <v>1098</v>
      </c>
      <c r="S2466">
        <v>75</v>
      </c>
      <c r="T2466">
        <f t="array" ref="T2466:U2466">VLOOKUP(S2466, 'MM Data'!$A$2:$H$561,{4,5}, FALSE)</f>
        <v>36.044407929999899</v>
      </c>
      <c r="U2466">
        <v>-86.78006019</v>
      </c>
    </row>
    <row r="2467" spans="1:21" x14ac:dyDescent="0.25">
      <c r="A2467">
        <v>3</v>
      </c>
      <c r="B2467">
        <v>54300</v>
      </c>
      <c r="C2467" t="s">
        <v>563</v>
      </c>
      <c r="D2467" t="s">
        <v>1097</v>
      </c>
      <c r="E2467">
        <v>44457.621111111097</v>
      </c>
      <c r="F2467">
        <v>44457.621111111097</v>
      </c>
      <c r="G2467">
        <v>21.316666666666698</v>
      </c>
      <c r="H2467">
        <v>0</v>
      </c>
      <c r="J2467">
        <v>0.05</v>
      </c>
      <c r="K2467" t="s">
        <v>550</v>
      </c>
      <c r="L2467">
        <v>32978</v>
      </c>
      <c r="M2467" t="s">
        <v>559</v>
      </c>
      <c r="N2467" t="s">
        <v>560</v>
      </c>
      <c r="O2467" t="s">
        <v>553</v>
      </c>
      <c r="P2467" t="s">
        <v>561</v>
      </c>
      <c r="Q2467" t="s">
        <v>607</v>
      </c>
      <c r="R2467" t="s">
        <v>1098</v>
      </c>
      <c r="S2467">
        <v>75</v>
      </c>
      <c r="T2467">
        <f t="array" ref="T2467:U2467">VLOOKUP(S2467, 'MM Data'!$A$2:$H$561,{4,5}, FALSE)</f>
        <v>36.044407929999899</v>
      </c>
      <c r="U2467">
        <v>-86.78006019</v>
      </c>
    </row>
    <row r="2468" spans="1:21" x14ac:dyDescent="0.25">
      <c r="A2468">
        <v>3</v>
      </c>
      <c r="B2468">
        <v>66078</v>
      </c>
      <c r="C2468" t="s">
        <v>575</v>
      </c>
      <c r="D2468" t="s">
        <v>1097</v>
      </c>
      <c r="E2468">
        <v>44460.948043981502</v>
      </c>
      <c r="F2468">
        <v>44460.948043981502</v>
      </c>
      <c r="G2468">
        <v>61.233333333333299</v>
      </c>
      <c r="H2468">
        <v>2</v>
      </c>
      <c r="I2468">
        <v>50.5833333333333</v>
      </c>
      <c r="K2468" t="s">
        <v>550</v>
      </c>
      <c r="L2468">
        <v>33353</v>
      </c>
      <c r="M2468" t="s">
        <v>559</v>
      </c>
      <c r="N2468" t="s">
        <v>560</v>
      </c>
      <c r="O2468" t="s">
        <v>553</v>
      </c>
      <c r="P2468" t="s">
        <v>561</v>
      </c>
      <c r="Q2468" t="s">
        <v>607</v>
      </c>
      <c r="R2468" t="s">
        <v>1098</v>
      </c>
      <c r="S2468">
        <v>75</v>
      </c>
      <c r="T2468">
        <f t="array" ref="T2468:U2468">VLOOKUP(S2468, 'MM Data'!$A$2:$H$561,{4,5}, FALSE)</f>
        <v>36.044407929999899</v>
      </c>
      <c r="U2468">
        <v>-86.78006019</v>
      </c>
    </row>
    <row r="2469" spans="1:21" x14ac:dyDescent="0.25">
      <c r="A2469">
        <v>3</v>
      </c>
      <c r="B2469">
        <v>86772</v>
      </c>
      <c r="C2469" t="s">
        <v>566</v>
      </c>
      <c r="D2469" t="s">
        <v>1097</v>
      </c>
      <c r="E2469">
        <v>44471.435555555603</v>
      </c>
      <c r="F2469">
        <v>44471.435555555603</v>
      </c>
      <c r="G2469">
        <v>312.39999999999998</v>
      </c>
      <c r="H2469">
        <v>0</v>
      </c>
      <c r="J2469">
        <v>3.3333333333333298E-2</v>
      </c>
      <c r="K2469" t="s">
        <v>550</v>
      </c>
      <c r="L2469">
        <v>34521</v>
      </c>
      <c r="M2469" t="s">
        <v>559</v>
      </c>
      <c r="N2469" t="s">
        <v>560</v>
      </c>
      <c r="O2469" t="s">
        <v>553</v>
      </c>
      <c r="P2469" t="s">
        <v>561</v>
      </c>
      <c r="Q2469" t="s">
        <v>607</v>
      </c>
      <c r="R2469" t="s">
        <v>1098</v>
      </c>
      <c r="S2469">
        <v>75</v>
      </c>
      <c r="T2469">
        <f t="array" ref="T2469:U2469">VLOOKUP(S2469, 'MM Data'!$A$2:$H$561,{4,5}, FALSE)</f>
        <v>36.044407929999899</v>
      </c>
      <c r="U2469">
        <v>-86.78006019</v>
      </c>
    </row>
    <row r="2470" spans="1:21" x14ac:dyDescent="0.25">
      <c r="A2470">
        <v>3</v>
      </c>
      <c r="B2470">
        <v>104367</v>
      </c>
      <c r="C2470" t="s">
        <v>563</v>
      </c>
      <c r="D2470" t="s">
        <v>1099</v>
      </c>
      <c r="E2470">
        <v>44482.866261574098</v>
      </c>
      <c r="F2470">
        <v>44482.866261574098</v>
      </c>
      <c r="G2470">
        <v>606.85</v>
      </c>
      <c r="H2470">
        <v>0</v>
      </c>
      <c r="J2470">
        <v>18</v>
      </c>
      <c r="K2470" t="s">
        <v>550</v>
      </c>
      <c r="L2470">
        <v>35595</v>
      </c>
      <c r="M2470" t="s">
        <v>559</v>
      </c>
      <c r="N2470" t="s">
        <v>552</v>
      </c>
      <c r="O2470" t="s">
        <v>553</v>
      </c>
      <c r="P2470" t="s">
        <v>554</v>
      </c>
      <c r="Q2470" t="s">
        <v>610</v>
      </c>
      <c r="R2470" t="s">
        <v>1098</v>
      </c>
      <c r="S2470">
        <v>75</v>
      </c>
      <c r="T2470">
        <f t="array" ref="T2470:U2470">VLOOKUP(S2470, 'MM Data'!$A$2:$H$561,{4,5}, FALSE)</f>
        <v>36.044407929999899</v>
      </c>
      <c r="U2470">
        <v>-86.78006019</v>
      </c>
    </row>
    <row r="2471" spans="1:21" x14ac:dyDescent="0.25">
      <c r="A2471">
        <v>3</v>
      </c>
      <c r="B2471">
        <v>104801</v>
      </c>
      <c r="C2471" t="s">
        <v>566</v>
      </c>
      <c r="D2471" t="s">
        <v>1097</v>
      </c>
      <c r="E2471">
        <v>44486.762766203698</v>
      </c>
      <c r="F2471">
        <v>44486.762766203698</v>
      </c>
      <c r="G2471">
        <v>376.61666666666702</v>
      </c>
      <c r="H2471">
        <v>0</v>
      </c>
      <c r="J2471">
        <v>0.78333333333333299</v>
      </c>
      <c r="K2471" t="s">
        <v>550</v>
      </c>
      <c r="L2471">
        <v>35955</v>
      </c>
      <c r="M2471" t="s">
        <v>559</v>
      </c>
      <c r="N2471" t="s">
        <v>560</v>
      </c>
      <c r="O2471" t="s">
        <v>553</v>
      </c>
      <c r="P2471" t="s">
        <v>561</v>
      </c>
      <c r="Q2471" t="s">
        <v>607</v>
      </c>
      <c r="R2471" t="s">
        <v>1098</v>
      </c>
      <c r="S2471">
        <v>75</v>
      </c>
      <c r="T2471">
        <f t="array" ref="T2471:U2471">VLOOKUP(S2471, 'MM Data'!$A$2:$H$561,{4,5}, FALSE)</f>
        <v>36.044407929999899</v>
      </c>
      <c r="U2471">
        <v>-86.78006019</v>
      </c>
    </row>
    <row r="2472" spans="1:21" x14ac:dyDescent="0.25">
      <c r="A2472">
        <v>3</v>
      </c>
      <c r="B2472">
        <v>105690</v>
      </c>
      <c r="C2472" t="s">
        <v>563</v>
      </c>
      <c r="D2472" t="s">
        <v>1097</v>
      </c>
      <c r="E2472">
        <v>44493.598587963003</v>
      </c>
      <c r="F2472">
        <v>44493.598587963003</v>
      </c>
      <c r="G2472">
        <v>216.03333333333299</v>
      </c>
      <c r="H2472">
        <v>0</v>
      </c>
      <c r="J2472">
        <v>3.3333333333333298E-2</v>
      </c>
      <c r="K2472" t="s">
        <v>550</v>
      </c>
      <c r="L2472">
        <v>36673</v>
      </c>
      <c r="M2472" t="s">
        <v>559</v>
      </c>
      <c r="N2472" t="s">
        <v>560</v>
      </c>
      <c r="O2472" t="s">
        <v>553</v>
      </c>
      <c r="P2472" t="s">
        <v>561</v>
      </c>
      <c r="Q2472" t="s">
        <v>607</v>
      </c>
      <c r="R2472" t="s">
        <v>1098</v>
      </c>
      <c r="S2472">
        <v>75</v>
      </c>
      <c r="T2472">
        <f t="array" ref="T2472:U2472">VLOOKUP(S2472, 'MM Data'!$A$2:$H$561,{4,5}, FALSE)</f>
        <v>36.044407929999899</v>
      </c>
      <c r="U2472">
        <v>-86.78006019</v>
      </c>
    </row>
    <row r="2473" spans="1:21" x14ac:dyDescent="0.25">
      <c r="A2473">
        <v>3</v>
      </c>
      <c r="B2473">
        <v>106515</v>
      </c>
      <c r="C2473" t="s">
        <v>557</v>
      </c>
      <c r="D2473" t="s">
        <v>1099</v>
      </c>
      <c r="E2473">
        <v>44499.919108796297</v>
      </c>
      <c r="F2473">
        <v>44499.919108796297</v>
      </c>
      <c r="G2473">
        <v>68.366666666666703</v>
      </c>
      <c r="H2473">
        <v>2</v>
      </c>
      <c r="I2473">
        <v>15.766666666666699</v>
      </c>
      <c r="J2473">
        <v>3.65</v>
      </c>
      <c r="K2473" t="s">
        <v>550</v>
      </c>
      <c r="L2473">
        <v>37350</v>
      </c>
      <c r="M2473" t="s">
        <v>559</v>
      </c>
      <c r="N2473" t="s">
        <v>552</v>
      </c>
      <c r="O2473" t="s">
        <v>553</v>
      </c>
      <c r="P2473" t="s">
        <v>554</v>
      </c>
      <c r="Q2473" t="s">
        <v>610</v>
      </c>
      <c r="R2473" t="s">
        <v>1098</v>
      </c>
      <c r="S2473">
        <v>75</v>
      </c>
      <c r="T2473">
        <f t="array" ref="T2473:U2473">VLOOKUP(S2473, 'MM Data'!$A$2:$H$561,{4,5}, FALSE)</f>
        <v>36.044407929999899</v>
      </c>
      <c r="U2473">
        <v>-86.78006019</v>
      </c>
    </row>
    <row r="2474" spans="1:21" x14ac:dyDescent="0.25">
      <c r="A2474">
        <v>3</v>
      </c>
      <c r="B2474">
        <v>3210</v>
      </c>
      <c r="C2474" t="s">
        <v>563</v>
      </c>
      <c r="D2474" t="s">
        <v>1100</v>
      </c>
      <c r="E2474">
        <v>44170.688287037003</v>
      </c>
      <c r="F2474">
        <v>44170.688287037003</v>
      </c>
      <c r="G2474">
        <v>87.016666666666694</v>
      </c>
      <c r="H2474">
        <v>0</v>
      </c>
      <c r="J2474">
        <v>3.3333333333333298E-2</v>
      </c>
      <c r="K2474" t="s">
        <v>550</v>
      </c>
      <c r="L2474">
        <v>1994</v>
      </c>
      <c r="M2474" t="s">
        <v>559</v>
      </c>
      <c r="N2474" t="s">
        <v>560</v>
      </c>
      <c r="O2474" t="s">
        <v>553</v>
      </c>
      <c r="P2474" t="s">
        <v>561</v>
      </c>
      <c r="Q2474" t="s">
        <v>607</v>
      </c>
      <c r="R2474" t="s">
        <v>1101</v>
      </c>
      <c r="S2474">
        <v>75</v>
      </c>
      <c r="T2474">
        <f t="array" ref="T2474:U2474">VLOOKUP(S2474, 'MM Data'!$A$2:$H$561,{4,5}, FALSE)</f>
        <v>36.044407929999899</v>
      </c>
      <c r="U2474">
        <v>-86.78006019</v>
      </c>
    </row>
    <row r="2475" spans="1:21" x14ac:dyDescent="0.25">
      <c r="A2475">
        <v>3</v>
      </c>
      <c r="B2475">
        <v>4207</v>
      </c>
      <c r="C2475" t="s">
        <v>566</v>
      </c>
      <c r="D2475" t="s">
        <v>1100</v>
      </c>
      <c r="E2475">
        <v>44179.625324074099</v>
      </c>
      <c r="F2475">
        <v>44179.625324074099</v>
      </c>
      <c r="G2475">
        <v>81.8333333333333</v>
      </c>
      <c r="H2475">
        <v>0</v>
      </c>
      <c r="J2475">
        <v>3.3333333333333298E-2</v>
      </c>
      <c r="K2475" t="s">
        <v>550</v>
      </c>
      <c r="L2475">
        <v>2800</v>
      </c>
      <c r="M2475" t="s">
        <v>559</v>
      </c>
      <c r="N2475" t="s">
        <v>560</v>
      </c>
      <c r="O2475" t="s">
        <v>553</v>
      </c>
      <c r="P2475" t="s">
        <v>561</v>
      </c>
      <c r="Q2475" t="s">
        <v>607</v>
      </c>
      <c r="R2475" t="s">
        <v>1101</v>
      </c>
      <c r="S2475">
        <v>75</v>
      </c>
      <c r="T2475">
        <f t="array" ref="T2475:U2475">VLOOKUP(S2475, 'MM Data'!$A$2:$H$561,{4,5}, FALSE)</f>
        <v>36.044407929999899</v>
      </c>
      <c r="U2475">
        <v>-86.78006019</v>
      </c>
    </row>
    <row r="2476" spans="1:21" x14ac:dyDescent="0.25">
      <c r="A2476">
        <v>3</v>
      </c>
      <c r="B2476">
        <v>6644</v>
      </c>
      <c r="C2476" t="s">
        <v>557</v>
      </c>
      <c r="D2476" t="s">
        <v>1100</v>
      </c>
      <c r="E2476">
        <v>44202.746087963002</v>
      </c>
      <c r="F2476">
        <v>44202.746087963002</v>
      </c>
      <c r="G2476">
        <v>78.05</v>
      </c>
      <c r="H2476">
        <v>2</v>
      </c>
      <c r="I2476">
        <v>0.6</v>
      </c>
      <c r="J2476">
        <v>1.4166666666666701</v>
      </c>
      <c r="K2476" t="s">
        <v>550</v>
      </c>
      <c r="L2476">
        <v>4945</v>
      </c>
      <c r="M2476" t="s">
        <v>559</v>
      </c>
      <c r="N2476" t="s">
        <v>560</v>
      </c>
      <c r="O2476" t="s">
        <v>553</v>
      </c>
      <c r="P2476" t="s">
        <v>561</v>
      </c>
      <c r="Q2476" t="s">
        <v>607</v>
      </c>
      <c r="R2476" t="s">
        <v>1101</v>
      </c>
      <c r="S2476">
        <v>75</v>
      </c>
      <c r="T2476">
        <f t="array" ref="T2476:U2476">VLOOKUP(S2476, 'MM Data'!$A$2:$H$561,{4,5}, FALSE)</f>
        <v>36.044407929999899</v>
      </c>
      <c r="U2476">
        <v>-86.78006019</v>
      </c>
    </row>
    <row r="2477" spans="1:21" x14ac:dyDescent="0.25">
      <c r="A2477">
        <v>3</v>
      </c>
      <c r="B2477">
        <v>7156</v>
      </c>
      <c r="C2477" t="s">
        <v>566</v>
      </c>
      <c r="D2477" t="s">
        <v>1102</v>
      </c>
      <c r="E2477">
        <v>44208.644131944398</v>
      </c>
      <c r="F2477">
        <v>44208.644131944398</v>
      </c>
      <c r="G2477">
        <v>1596</v>
      </c>
      <c r="H2477">
        <v>0</v>
      </c>
      <c r="J2477">
        <v>3.3333333333333298E-2</v>
      </c>
      <c r="K2477" t="s">
        <v>550</v>
      </c>
      <c r="L2477">
        <v>5406</v>
      </c>
      <c r="M2477" t="s">
        <v>559</v>
      </c>
      <c r="N2477" t="s">
        <v>552</v>
      </c>
      <c r="O2477" t="s">
        <v>553</v>
      </c>
      <c r="P2477" t="s">
        <v>554</v>
      </c>
      <c r="Q2477" t="s">
        <v>610</v>
      </c>
      <c r="R2477" t="s">
        <v>1101</v>
      </c>
      <c r="S2477">
        <v>75</v>
      </c>
      <c r="T2477">
        <f t="array" ref="T2477:U2477">VLOOKUP(S2477, 'MM Data'!$A$2:$H$561,{4,5}, FALSE)</f>
        <v>36.044407929999899</v>
      </c>
      <c r="U2477">
        <v>-86.78006019</v>
      </c>
    </row>
    <row r="2478" spans="1:21" x14ac:dyDescent="0.25">
      <c r="A2478">
        <v>3</v>
      </c>
      <c r="B2478">
        <v>8110</v>
      </c>
      <c r="C2478" t="s">
        <v>564</v>
      </c>
      <c r="D2478" t="s">
        <v>1100</v>
      </c>
      <c r="E2478">
        <v>44218.400046296301</v>
      </c>
      <c r="F2478">
        <v>44218.400046296301</v>
      </c>
      <c r="G2478">
        <v>22.15</v>
      </c>
      <c r="H2478">
        <v>1</v>
      </c>
      <c r="I2478">
        <v>9.3000000000000007</v>
      </c>
      <c r="J2478">
        <v>6</v>
      </c>
      <c r="K2478" t="s">
        <v>550</v>
      </c>
      <c r="L2478">
        <v>6255</v>
      </c>
      <c r="M2478" t="s">
        <v>559</v>
      </c>
      <c r="N2478" t="s">
        <v>560</v>
      </c>
      <c r="O2478" t="s">
        <v>553</v>
      </c>
      <c r="P2478" t="s">
        <v>561</v>
      </c>
      <c r="Q2478" t="s">
        <v>607</v>
      </c>
      <c r="R2478" t="s">
        <v>1101</v>
      </c>
      <c r="S2478">
        <v>75</v>
      </c>
      <c r="T2478">
        <f t="array" ref="T2478:U2478">VLOOKUP(S2478, 'MM Data'!$A$2:$H$561,{4,5}, FALSE)</f>
        <v>36.044407929999899</v>
      </c>
      <c r="U2478">
        <v>-86.78006019</v>
      </c>
    </row>
    <row r="2479" spans="1:21" x14ac:dyDescent="0.25">
      <c r="A2479">
        <v>3</v>
      </c>
      <c r="B2479">
        <v>8144</v>
      </c>
      <c r="C2479" t="s">
        <v>563</v>
      </c>
      <c r="D2479" t="s">
        <v>1102</v>
      </c>
      <c r="E2479">
        <v>44218.586759259299</v>
      </c>
      <c r="F2479">
        <v>44218.586759259299</v>
      </c>
      <c r="G2479">
        <v>71.599999999999994</v>
      </c>
      <c r="H2479">
        <v>0</v>
      </c>
      <c r="K2479" t="s">
        <v>550</v>
      </c>
      <c r="L2479">
        <v>6282</v>
      </c>
      <c r="M2479" t="s">
        <v>559</v>
      </c>
      <c r="N2479" t="s">
        <v>552</v>
      </c>
      <c r="O2479" t="s">
        <v>553</v>
      </c>
      <c r="P2479" t="s">
        <v>554</v>
      </c>
      <c r="Q2479" t="s">
        <v>610</v>
      </c>
      <c r="R2479" t="s">
        <v>1101</v>
      </c>
      <c r="S2479">
        <v>75</v>
      </c>
      <c r="T2479">
        <f t="array" ref="T2479:U2479">VLOOKUP(S2479, 'MM Data'!$A$2:$H$561,{4,5}, FALSE)</f>
        <v>36.044407929999899</v>
      </c>
      <c r="U2479">
        <v>-86.78006019</v>
      </c>
    </row>
    <row r="2480" spans="1:21" x14ac:dyDescent="0.25">
      <c r="A2480">
        <v>3</v>
      </c>
      <c r="B2480">
        <v>8218</v>
      </c>
      <c r="C2480" t="s">
        <v>566</v>
      </c>
      <c r="D2480" t="s">
        <v>1102</v>
      </c>
      <c r="E2480">
        <v>44219.449467592603</v>
      </c>
      <c r="F2480">
        <v>44219.449467592603</v>
      </c>
      <c r="G2480">
        <v>252.76666666666699</v>
      </c>
      <c r="H2480">
        <v>0</v>
      </c>
      <c r="J2480">
        <v>3.3333333333333298E-2</v>
      </c>
      <c r="K2480" t="s">
        <v>550</v>
      </c>
      <c r="L2480">
        <v>6345</v>
      </c>
      <c r="M2480" t="s">
        <v>559</v>
      </c>
      <c r="N2480" t="s">
        <v>552</v>
      </c>
      <c r="O2480" t="s">
        <v>553</v>
      </c>
      <c r="P2480" t="s">
        <v>554</v>
      </c>
      <c r="Q2480" t="s">
        <v>610</v>
      </c>
      <c r="R2480" t="s">
        <v>1101</v>
      </c>
      <c r="S2480">
        <v>75</v>
      </c>
      <c r="T2480">
        <f t="array" ref="T2480:U2480">VLOOKUP(S2480, 'MM Data'!$A$2:$H$561,{4,5}, FALSE)</f>
        <v>36.044407929999899</v>
      </c>
      <c r="U2480">
        <v>-86.78006019</v>
      </c>
    </row>
    <row r="2481" spans="1:21" x14ac:dyDescent="0.25">
      <c r="A2481">
        <v>3</v>
      </c>
      <c r="B2481">
        <v>10402</v>
      </c>
      <c r="C2481" t="s">
        <v>566</v>
      </c>
      <c r="D2481" t="s">
        <v>1100</v>
      </c>
      <c r="E2481">
        <v>44240.463657407403</v>
      </c>
      <c r="F2481">
        <v>44240.463657407403</v>
      </c>
      <c r="G2481">
        <v>171.55</v>
      </c>
      <c r="H2481">
        <v>0</v>
      </c>
      <c r="J2481">
        <v>6.6666666666666693E-2</v>
      </c>
      <c r="K2481" t="s">
        <v>550</v>
      </c>
      <c r="L2481">
        <v>8221</v>
      </c>
      <c r="M2481" t="s">
        <v>559</v>
      </c>
      <c r="N2481" t="s">
        <v>560</v>
      </c>
      <c r="O2481" t="s">
        <v>553</v>
      </c>
      <c r="P2481" t="s">
        <v>561</v>
      </c>
      <c r="Q2481" t="s">
        <v>607</v>
      </c>
      <c r="R2481" t="s">
        <v>1101</v>
      </c>
      <c r="S2481">
        <v>75</v>
      </c>
      <c r="T2481">
        <f t="array" ref="T2481:U2481">VLOOKUP(S2481, 'MM Data'!$A$2:$H$561,{4,5}, FALSE)</f>
        <v>36.044407929999899</v>
      </c>
      <c r="U2481">
        <v>-86.78006019</v>
      </c>
    </row>
    <row r="2482" spans="1:21" x14ac:dyDescent="0.25">
      <c r="A2482">
        <v>3</v>
      </c>
      <c r="B2482">
        <v>10495</v>
      </c>
      <c r="C2482" t="s">
        <v>557</v>
      </c>
      <c r="D2482" t="s">
        <v>1100</v>
      </c>
      <c r="E2482">
        <v>44241.365057870396</v>
      </c>
      <c r="F2482">
        <v>44241.365057870396</v>
      </c>
      <c r="G2482">
        <v>69.483333333333306</v>
      </c>
      <c r="H2482">
        <v>2</v>
      </c>
      <c r="I2482">
        <v>62.6666666666667</v>
      </c>
      <c r="J2482">
        <v>7.1166666666666698</v>
      </c>
      <c r="K2482" t="s">
        <v>550</v>
      </c>
      <c r="L2482">
        <v>8301</v>
      </c>
      <c r="M2482" t="s">
        <v>559</v>
      </c>
      <c r="N2482" t="s">
        <v>560</v>
      </c>
      <c r="O2482" t="s">
        <v>553</v>
      </c>
      <c r="P2482" t="s">
        <v>561</v>
      </c>
      <c r="Q2482" t="s">
        <v>607</v>
      </c>
      <c r="R2482" t="s">
        <v>1101</v>
      </c>
      <c r="S2482">
        <v>75</v>
      </c>
      <c r="T2482">
        <f t="array" ref="T2482:U2482">VLOOKUP(S2482, 'MM Data'!$A$2:$H$561,{4,5}, FALSE)</f>
        <v>36.044407929999899</v>
      </c>
      <c r="U2482">
        <v>-86.78006019</v>
      </c>
    </row>
    <row r="2483" spans="1:21" x14ac:dyDescent="0.25">
      <c r="A2483">
        <v>3</v>
      </c>
      <c r="B2483">
        <v>10557</v>
      </c>
      <c r="C2483" t="s">
        <v>557</v>
      </c>
      <c r="D2483" t="s">
        <v>1102</v>
      </c>
      <c r="E2483">
        <v>44241.669687499998</v>
      </c>
      <c r="F2483">
        <v>44241.669687499998</v>
      </c>
      <c r="G2483">
        <v>72.650000000000006</v>
      </c>
      <c r="H2483">
        <v>2</v>
      </c>
      <c r="I2483">
        <v>12.266666666666699</v>
      </c>
      <c r="J2483">
        <v>2.8833333333333302</v>
      </c>
      <c r="K2483" t="s">
        <v>550</v>
      </c>
      <c r="L2483">
        <v>8357</v>
      </c>
      <c r="M2483" t="s">
        <v>559</v>
      </c>
      <c r="N2483" t="s">
        <v>552</v>
      </c>
      <c r="O2483" t="s">
        <v>553</v>
      </c>
      <c r="P2483" t="s">
        <v>554</v>
      </c>
      <c r="Q2483" t="s">
        <v>610</v>
      </c>
      <c r="R2483" t="s">
        <v>1101</v>
      </c>
      <c r="S2483">
        <v>75</v>
      </c>
      <c r="T2483">
        <f t="array" ref="T2483:U2483">VLOOKUP(S2483, 'MM Data'!$A$2:$H$561,{4,5}, FALSE)</f>
        <v>36.044407929999899</v>
      </c>
      <c r="U2483">
        <v>-86.78006019</v>
      </c>
    </row>
    <row r="2484" spans="1:21" x14ac:dyDescent="0.25">
      <c r="A2484">
        <v>3</v>
      </c>
      <c r="B2484">
        <v>10566</v>
      </c>
      <c r="C2484" t="s">
        <v>575</v>
      </c>
      <c r="D2484" t="s">
        <v>1100</v>
      </c>
      <c r="E2484">
        <v>44241.724872685198</v>
      </c>
      <c r="F2484">
        <v>44241.724872685198</v>
      </c>
      <c r="G2484">
        <v>4.43333333333333</v>
      </c>
      <c r="H2484">
        <v>0</v>
      </c>
      <c r="K2484" t="s">
        <v>550</v>
      </c>
      <c r="L2484">
        <v>8366</v>
      </c>
      <c r="M2484" t="s">
        <v>559</v>
      </c>
      <c r="N2484" t="s">
        <v>560</v>
      </c>
      <c r="O2484" t="s">
        <v>553</v>
      </c>
      <c r="P2484" t="s">
        <v>561</v>
      </c>
      <c r="Q2484" t="s">
        <v>607</v>
      </c>
      <c r="R2484" t="s">
        <v>1101</v>
      </c>
      <c r="S2484">
        <v>75</v>
      </c>
      <c r="T2484">
        <f t="array" ref="T2484:U2484">VLOOKUP(S2484, 'MM Data'!$A$2:$H$561,{4,5}, FALSE)</f>
        <v>36.044407929999899</v>
      </c>
      <c r="U2484">
        <v>-86.78006019</v>
      </c>
    </row>
    <row r="2485" spans="1:21" x14ac:dyDescent="0.25">
      <c r="A2485">
        <v>3</v>
      </c>
      <c r="B2485">
        <v>10567</v>
      </c>
      <c r="C2485" t="s">
        <v>575</v>
      </c>
      <c r="D2485" t="s">
        <v>1100</v>
      </c>
      <c r="E2485">
        <v>44241.729537036997</v>
      </c>
      <c r="F2485">
        <v>44241.729537036997</v>
      </c>
      <c r="G2485">
        <v>4108.05</v>
      </c>
      <c r="H2485">
        <v>1</v>
      </c>
      <c r="I2485">
        <v>0.63333333333333297</v>
      </c>
      <c r="J2485">
        <v>1.6666666666666701E-2</v>
      </c>
      <c r="K2485" t="s">
        <v>550</v>
      </c>
      <c r="L2485">
        <v>8367</v>
      </c>
      <c r="M2485" t="s">
        <v>559</v>
      </c>
      <c r="N2485" t="s">
        <v>560</v>
      </c>
      <c r="O2485" t="s">
        <v>553</v>
      </c>
      <c r="P2485" t="s">
        <v>561</v>
      </c>
      <c r="Q2485" t="s">
        <v>607</v>
      </c>
      <c r="R2485" t="s">
        <v>1101</v>
      </c>
      <c r="S2485">
        <v>75</v>
      </c>
      <c r="T2485">
        <f t="array" ref="T2485:U2485">VLOOKUP(S2485, 'MM Data'!$A$2:$H$561,{4,5}, FALSE)</f>
        <v>36.044407929999899</v>
      </c>
      <c r="U2485">
        <v>-86.78006019</v>
      </c>
    </row>
    <row r="2486" spans="1:21" x14ac:dyDescent="0.25">
      <c r="A2486">
        <v>3</v>
      </c>
      <c r="B2486">
        <v>10576</v>
      </c>
      <c r="C2486" t="s">
        <v>566</v>
      </c>
      <c r="D2486" t="s">
        <v>1102</v>
      </c>
      <c r="E2486">
        <v>44241.756840277798</v>
      </c>
      <c r="F2486">
        <v>44241.756840277798</v>
      </c>
      <c r="G2486">
        <v>9531.8333333333303</v>
      </c>
      <c r="H2486">
        <v>2</v>
      </c>
      <c r="I2486">
        <v>5.6333333333333302</v>
      </c>
      <c r="J2486">
        <v>4.2833333333333297</v>
      </c>
      <c r="K2486" t="s">
        <v>550</v>
      </c>
      <c r="L2486">
        <v>8376</v>
      </c>
      <c r="M2486" t="s">
        <v>559</v>
      </c>
      <c r="N2486" t="s">
        <v>552</v>
      </c>
      <c r="O2486" t="s">
        <v>553</v>
      </c>
      <c r="P2486" t="s">
        <v>554</v>
      </c>
      <c r="Q2486" t="s">
        <v>610</v>
      </c>
      <c r="R2486" t="s">
        <v>1101</v>
      </c>
      <c r="S2486">
        <v>75</v>
      </c>
      <c r="T2486">
        <f t="array" ref="T2486:U2486">VLOOKUP(S2486, 'MM Data'!$A$2:$H$561,{4,5}, FALSE)</f>
        <v>36.044407929999899</v>
      </c>
      <c r="U2486">
        <v>-86.78006019</v>
      </c>
    </row>
    <row r="2487" spans="1:21" x14ac:dyDescent="0.25">
      <c r="A2487">
        <v>3</v>
      </c>
      <c r="B2487">
        <v>11699</v>
      </c>
      <c r="C2487" t="s">
        <v>563</v>
      </c>
      <c r="D2487" t="s">
        <v>1102</v>
      </c>
      <c r="E2487">
        <v>44250.297569444403</v>
      </c>
      <c r="F2487">
        <v>44250.297569444403</v>
      </c>
      <c r="G2487">
        <v>45.75</v>
      </c>
      <c r="H2487">
        <v>0</v>
      </c>
      <c r="J2487">
        <v>1.6666666666666701E-2</v>
      </c>
      <c r="K2487" t="s">
        <v>550</v>
      </c>
      <c r="L2487">
        <v>9389</v>
      </c>
      <c r="M2487" t="s">
        <v>559</v>
      </c>
      <c r="N2487" t="s">
        <v>552</v>
      </c>
      <c r="O2487" t="s">
        <v>553</v>
      </c>
      <c r="P2487" t="s">
        <v>554</v>
      </c>
      <c r="Q2487" t="s">
        <v>610</v>
      </c>
      <c r="R2487" t="s">
        <v>1101</v>
      </c>
      <c r="S2487">
        <v>75</v>
      </c>
      <c r="T2487">
        <f t="array" ref="T2487:U2487">VLOOKUP(S2487, 'MM Data'!$A$2:$H$561,{4,5}, FALSE)</f>
        <v>36.044407929999899</v>
      </c>
      <c r="U2487">
        <v>-86.78006019</v>
      </c>
    </row>
    <row r="2488" spans="1:21" x14ac:dyDescent="0.25">
      <c r="A2488">
        <v>3</v>
      </c>
      <c r="B2488">
        <v>11952</v>
      </c>
      <c r="C2488" t="s">
        <v>557</v>
      </c>
      <c r="D2488" t="s">
        <v>1100</v>
      </c>
      <c r="E2488">
        <v>44251.6309259259</v>
      </c>
      <c r="F2488">
        <v>44251.6309259259</v>
      </c>
      <c r="G2488">
        <v>128.4</v>
      </c>
      <c r="H2488">
        <v>2</v>
      </c>
      <c r="I2488">
        <v>54.5</v>
      </c>
      <c r="J2488">
        <v>1.3333333333333299</v>
      </c>
      <c r="K2488" t="s">
        <v>550</v>
      </c>
      <c r="L2488">
        <v>9608</v>
      </c>
      <c r="M2488" t="s">
        <v>559</v>
      </c>
      <c r="N2488" t="s">
        <v>560</v>
      </c>
      <c r="O2488" t="s">
        <v>553</v>
      </c>
      <c r="P2488" t="s">
        <v>561</v>
      </c>
      <c r="Q2488" t="s">
        <v>607</v>
      </c>
      <c r="R2488" t="s">
        <v>1101</v>
      </c>
      <c r="S2488">
        <v>75</v>
      </c>
      <c r="T2488">
        <f t="array" ref="T2488:U2488">VLOOKUP(S2488, 'MM Data'!$A$2:$H$561,{4,5}, FALSE)</f>
        <v>36.044407929999899</v>
      </c>
      <c r="U2488">
        <v>-86.78006019</v>
      </c>
    </row>
    <row r="2489" spans="1:21" x14ac:dyDescent="0.25">
      <c r="A2489">
        <v>3</v>
      </c>
      <c r="B2489">
        <v>12102</v>
      </c>
      <c r="C2489" t="s">
        <v>563</v>
      </c>
      <c r="D2489" t="s">
        <v>1100</v>
      </c>
      <c r="E2489">
        <v>44252.572106481501</v>
      </c>
      <c r="F2489">
        <v>44252.572106481501</v>
      </c>
      <c r="G2489">
        <v>48.566666666666599</v>
      </c>
      <c r="H2489">
        <v>0</v>
      </c>
      <c r="J2489">
        <v>0.1</v>
      </c>
      <c r="K2489" t="s">
        <v>550</v>
      </c>
      <c r="L2489">
        <v>9727</v>
      </c>
      <c r="M2489" t="s">
        <v>559</v>
      </c>
      <c r="N2489" t="s">
        <v>560</v>
      </c>
      <c r="O2489" t="s">
        <v>553</v>
      </c>
      <c r="P2489" t="s">
        <v>561</v>
      </c>
      <c r="Q2489" t="s">
        <v>607</v>
      </c>
      <c r="R2489" t="s">
        <v>1101</v>
      </c>
      <c r="S2489">
        <v>75</v>
      </c>
      <c r="T2489">
        <f t="array" ref="T2489:U2489">VLOOKUP(S2489, 'MM Data'!$A$2:$H$561,{4,5}, FALSE)</f>
        <v>36.044407929999899</v>
      </c>
      <c r="U2489">
        <v>-86.78006019</v>
      </c>
    </row>
    <row r="2490" spans="1:21" x14ac:dyDescent="0.25">
      <c r="A2490">
        <v>3</v>
      </c>
      <c r="B2490">
        <v>12198</v>
      </c>
      <c r="C2490" t="s">
        <v>566</v>
      </c>
      <c r="D2490" t="s">
        <v>1102</v>
      </c>
      <c r="E2490">
        <v>44253.341203703698</v>
      </c>
      <c r="F2490">
        <v>44253.341203703698</v>
      </c>
      <c r="G2490">
        <v>1591.0833333333301</v>
      </c>
      <c r="H2490">
        <v>0</v>
      </c>
      <c r="J2490">
        <v>3.3333333333333298E-2</v>
      </c>
      <c r="K2490" t="s">
        <v>550</v>
      </c>
      <c r="L2490">
        <v>9803</v>
      </c>
      <c r="M2490" t="s">
        <v>559</v>
      </c>
      <c r="N2490" t="s">
        <v>552</v>
      </c>
      <c r="O2490" t="s">
        <v>553</v>
      </c>
      <c r="P2490" t="s">
        <v>554</v>
      </c>
      <c r="Q2490" t="s">
        <v>610</v>
      </c>
      <c r="R2490" t="s">
        <v>1101</v>
      </c>
      <c r="S2490">
        <v>75</v>
      </c>
      <c r="T2490">
        <f t="array" ref="T2490:U2490">VLOOKUP(S2490, 'MM Data'!$A$2:$H$561,{4,5}, FALSE)</f>
        <v>36.044407929999899</v>
      </c>
      <c r="U2490">
        <v>-86.78006019</v>
      </c>
    </row>
    <row r="2491" spans="1:21" x14ac:dyDescent="0.25">
      <c r="A2491">
        <v>3</v>
      </c>
      <c r="B2491">
        <v>12303</v>
      </c>
      <c r="C2491" t="s">
        <v>566</v>
      </c>
      <c r="D2491" t="s">
        <v>1100</v>
      </c>
      <c r="E2491">
        <v>44253.8069328704</v>
      </c>
      <c r="F2491">
        <v>44253.8069328704</v>
      </c>
      <c r="G2491">
        <v>935.33333333333303</v>
      </c>
      <c r="H2491">
        <v>0</v>
      </c>
      <c r="J2491">
        <v>1.6666666666666701E-2</v>
      </c>
      <c r="K2491" t="s">
        <v>550</v>
      </c>
      <c r="L2491">
        <v>9890</v>
      </c>
      <c r="M2491" t="s">
        <v>559</v>
      </c>
      <c r="N2491" t="s">
        <v>560</v>
      </c>
      <c r="O2491" t="s">
        <v>553</v>
      </c>
      <c r="P2491" t="s">
        <v>561</v>
      </c>
      <c r="Q2491" t="s">
        <v>607</v>
      </c>
      <c r="R2491" t="s">
        <v>1101</v>
      </c>
      <c r="S2491">
        <v>75</v>
      </c>
      <c r="T2491">
        <f t="array" ref="T2491:U2491">VLOOKUP(S2491, 'MM Data'!$A$2:$H$561,{4,5}, FALSE)</f>
        <v>36.044407929999899</v>
      </c>
      <c r="U2491">
        <v>-86.78006019</v>
      </c>
    </row>
    <row r="2492" spans="1:21" x14ac:dyDescent="0.25">
      <c r="A2492">
        <v>3</v>
      </c>
      <c r="B2492">
        <v>16085</v>
      </c>
      <c r="C2492" t="s">
        <v>566</v>
      </c>
      <c r="D2492" t="s">
        <v>1100</v>
      </c>
      <c r="E2492">
        <v>44282.830474536997</v>
      </c>
      <c r="F2492">
        <v>44282.830474536997</v>
      </c>
      <c r="G2492">
        <v>1120.05</v>
      </c>
      <c r="H2492">
        <v>0</v>
      </c>
      <c r="J2492">
        <v>0.05</v>
      </c>
      <c r="K2492" t="s">
        <v>550</v>
      </c>
      <c r="L2492">
        <v>13033</v>
      </c>
      <c r="M2492" t="s">
        <v>559</v>
      </c>
      <c r="N2492" t="s">
        <v>560</v>
      </c>
      <c r="O2492" t="s">
        <v>553</v>
      </c>
      <c r="P2492" t="s">
        <v>561</v>
      </c>
      <c r="Q2492" t="s">
        <v>607</v>
      </c>
      <c r="R2492" t="s">
        <v>1101</v>
      </c>
      <c r="S2492">
        <v>75</v>
      </c>
      <c r="T2492">
        <f t="array" ref="T2492:U2492">VLOOKUP(S2492, 'MM Data'!$A$2:$H$561,{4,5}, FALSE)</f>
        <v>36.044407929999899</v>
      </c>
      <c r="U2492">
        <v>-86.78006019</v>
      </c>
    </row>
    <row r="2493" spans="1:21" x14ac:dyDescent="0.25">
      <c r="A2493">
        <v>3</v>
      </c>
      <c r="B2493">
        <v>16158</v>
      </c>
      <c r="C2493" t="s">
        <v>563</v>
      </c>
      <c r="D2493" t="s">
        <v>1100</v>
      </c>
      <c r="E2493">
        <v>44283.4610300926</v>
      </c>
      <c r="F2493">
        <v>44283.4610300926</v>
      </c>
      <c r="G2493">
        <v>219.816666666667</v>
      </c>
      <c r="H2493">
        <v>1</v>
      </c>
      <c r="I2493">
        <v>1.3333333333333299</v>
      </c>
      <c r="J2493">
        <v>-108.966666666667</v>
      </c>
      <c r="K2493" t="s">
        <v>550</v>
      </c>
      <c r="L2493">
        <v>13085</v>
      </c>
      <c r="M2493" t="s">
        <v>559</v>
      </c>
      <c r="N2493" t="s">
        <v>560</v>
      </c>
      <c r="O2493" t="s">
        <v>553</v>
      </c>
      <c r="P2493" t="s">
        <v>561</v>
      </c>
      <c r="Q2493" t="s">
        <v>607</v>
      </c>
      <c r="R2493" t="s">
        <v>1101</v>
      </c>
      <c r="S2493">
        <v>75</v>
      </c>
      <c r="T2493">
        <f t="array" ref="T2493:U2493">VLOOKUP(S2493, 'MM Data'!$A$2:$H$561,{4,5}, FALSE)</f>
        <v>36.044407929999899</v>
      </c>
      <c r="U2493">
        <v>-86.78006019</v>
      </c>
    </row>
    <row r="2494" spans="1:21" x14ac:dyDescent="0.25">
      <c r="A2494">
        <v>3</v>
      </c>
      <c r="B2494">
        <v>16286</v>
      </c>
      <c r="C2494" t="s">
        <v>566</v>
      </c>
      <c r="D2494" t="s">
        <v>1102</v>
      </c>
      <c r="E2494">
        <v>44284.3695717593</v>
      </c>
      <c r="F2494">
        <v>44284.3695717593</v>
      </c>
      <c r="G2494">
        <v>3.6166666666666698</v>
      </c>
      <c r="H2494">
        <v>0</v>
      </c>
      <c r="J2494">
        <v>3.3333333333333298E-2</v>
      </c>
      <c r="K2494" t="s">
        <v>550</v>
      </c>
      <c r="L2494">
        <v>13197</v>
      </c>
      <c r="M2494" t="s">
        <v>559</v>
      </c>
      <c r="N2494" t="s">
        <v>552</v>
      </c>
      <c r="O2494" t="s">
        <v>553</v>
      </c>
      <c r="P2494" t="s">
        <v>554</v>
      </c>
      <c r="Q2494" t="s">
        <v>610</v>
      </c>
      <c r="R2494" t="s">
        <v>1101</v>
      </c>
      <c r="S2494">
        <v>75</v>
      </c>
      <c r="T2494">
        <f t="array" ref="T2494:U2494">VLOOKUP(S2494, 'MM Data'!$A$2:$H$561,{4,5}, FALSE)</f>
        <v>36.044407929999899</v>
      </c>
      <c r="U2494">
        <v>-86.78006019</v>
      </c>
    </row>
    <row r="2495" spans="1:21" x14ac:dyDescent="0.25">
      <c r="A2495">
        <v>3</v>
      </c>
      <c r="B2495">
        <v>16287</v>
      </c>
      <c r="C2495" t="s">
        <v>566</v>
      </c>
      <c r="D2495" t="s">
        <v>1102</v>
      </c>
      <c r="E2495">
        <v>44284.370625000003</v>
      </c>
      <c r="F2495">
        <v>44284.370625000003</v>
      </c>
      <c r="G2495">
        <v>11.6833333333333</v>
      </c>
      <c r="H2495">
        <v>0</v>
      </c>
      <c r="J2495">
        <v>3.3333333333333298E-2</v>
      </c>
      <c r="K2495" t="s">
        <v>550</v>
      </c>
      <c r="L2495">
        <v>13198</v>
      </c>
      <c r="M2495" t="s">
        <v>559</v>
      </c>
      <c r="N2495" t="s">
        <v>552</v>
      </c>
      <c r="O2495" t="s">
        <v>553</v>
      </c>
      <c r="P2495" t="s">
        <v>554</v>
      </c>
      <c r="Q2495" t="s">
        <v>610</v>
      </c>
      <c r="R2495" t="s">
        <v>1101</v>
      </c>
      <c r="S2495">
        <v>75</v>
      </c>
      <c r="T2495">
        <f t="array" ref="T2495:U2495">VLOOKUP(S2495, 'MM Data'!$A$2:$H$561,{4,5}, FALSE)</f>
        <v>36.044407929999899</v>
      </c>
      <c r="U2495">
        <v>-86.78006019</v>
      </c>
    </row>
    <row r="2496" spans="1:21" x14ac:dyDescent="0.25">
      <c r="A2496">
        <v>3</v>
      </c>
      <c r="B2496">
        <v>16288</v>
      </c>
      <c r="C2496" t="s">
        <v>563</v>
      </c>
      <c r="D2496" t="s">
        <v>1100</v>
      </c>
      <c r="E2496">
        <v>44284.378888888903</v>
      </c>
      <c r="F2496">
        <v>44284.378888888903</v>
      </c>
      <c r="G2496">
        <v>1.06666666666667</v>
      </c>
      <c r="H2496">
        <v>0</v>
      </c>
      <c r="J2496">
        <v>3.3333333333333298E-2</v>
      </c>
      <c r="K2496" t="s">
        <v>550</v>
      </c>
      <c r="L2496">
        <v>13199</v>
      </c>
      <c r="M2496" t="s">
        <v>559</v>
      </c>
      <c r="N2496" t="s">
        <v>560</v>
      </c>
      <c r="O2496" t="s">
        <v>553</v>
      </c>
      <c r="P2496" t="s">
        <v>561</v>
      </c>
      <c r="Q2496" t="s">
        <v>607</v>
      </c>
      <c r="R2496" t="s">
        <v>1101</v>
      </c>
      <c r="S2496">
        <v>75</v>
      </c>
      <c r="T2496">
        <f t="array" ref="T2496:U2496">VLOOKUP(S2496, 'MM Data'!$A$2:$H$561,{4,5}, FALSE)</f>
        <v>36.044407929999899</v>
      </c>
      <c r="U2496">
        <v>-86.78006019</v>
      </c>
    </row>
    <row r="2497" spans="1:21" x14ac:dyDescent="0.25">
      <c r="A2497">
        <v>3</v>
      </c>
      <c r="B2497">
        <v>19599</v>
      </c>
      <c r="C2497" t="s">
        <v>557</v>
      </c>
      <c r="D2497" t="s">
        <v>1102</v>
      </c>
      <c r="E2497">
        <v>44310.955914351798</v>
      </c>
      <c r="F2497">
        <v>44310.955914351798</v>
      </c>
      <c r="G2497">
        <v>50.433333333333302</v>
      </c>
      <c r="H2497">
        <v>1</v>
      </c>
      <c r="I2497">
        <v>2.7666666666666702</v>
      </c>
      <c r="K2497" t="s">
        <v>550</v>
      </c>
      <c r="L2497">
        <v>16052</v>
      </c>
      <c r="M2497" t="s">
        <v>559</v>
      </c>
      <c r="N2497" t="s">
        <v>552</v>
      </c>
      <c r="O2497" t="s">
        <v>553</v>
      </c>
      <c r="P2497" t="s">
        <v>554</v>
      </c>
      <c r="Q2497" t="s">
        <v>610</v>
      </c>
      <c r="R2497" t="s">
        <v>1101</v>
      </c>
      <c r="S2497">
        <v>75</v>
      </c>
      <c r="T2497">
        <f t="array" ref="T2497:U2497">VLOOKUP(S2497, 'MM Data'!$A$2:$H$561,{4,5}, FALSE)</f>
        <v>36.044407929999899</v>
      </c>
      <c r="U2497">
        <v>-86.78006019</v>
      </c>
    </row>
    <row r="2498" spans="1:21" x14ac:dyDescent="0.25">
      <c r="A2498">
        <v>3</v>
      </c>
      <c r="B2498">
        <v>19940</v>
      </c>
      <c r="C2498" t="s">
        <v>563</v>
      </c>
      <c r="D2498" t="s">
        <v>1102</v>
      </c>
      <c r="E2498">
        <v>44313.770219907397</v>
      </c>
      <c r="F2498">
        <v>44313.770219907397</v>
      </c>
      <c r="G2498">
        <v>75.650000000000006</v>
      </c>
      <c r="H2498">
        <v>0</v>
      </c>
      <c r="K2498" t="s">
        <v>550</v>
      </c>
      <c r="L2498">
        <v>16340</v>
      </c>
      <c r="M2498" t="s">
        <v>559</v>
      </c>
      <c r="N2498" t="s">
        <v>552</v>
      </c>
      <c r="O2498" t="s">
        <v>553</v>
      </c>
      <c r="P2498" t="s">
        <v>554</v>
      </c>
      <c r="Q2498" t="s">
        <v>610</v>
      </c>
      <c r="R2498" t="s">
        <v>1101</v>
      </c>
      <c r="S2498">
        <v>75</v>
      </c>
      <c r="T2498">
        <f t="array" ref="T2498:U2498">VLOOKUP(S2498, 'MM Data'!$A$2:$H$561,{4,5}, FALSE)</f>
        <v>36.044407929999899</v>
      </c>
      <c r="U2498">
        <v>-86.78006019</v>
      </c>
    </row>
    <row r="2499" spans="1:21" x14ac:dyDescent="0.25">
      <c r="A2499">
        <v>3</v>
      </c>
      <c r="B2499">
        <v>20759</v>
      </c>
      <c r="C2499" t="s">
        <v>575</v>
      </c>
      <c r="D2499" t="s">
        <v>1100</v>
      </c>
      <c r="E2499">
        <v>44320.398321759298</v>
      </c>
      <c r="F2499">
        <v>44320.398321759298</v>
      </c>
      <c r="G2499">
        <v>14.55</v>
      </c>
      <c r="H2499">
        <v>0</v>
      </c>
      <c r="K2499" t="s">
        <v>550</v>
      </c>
      <c r="L2499">
        <v>17037</v>
      </c>
      <c r="M2499" t="s">
        <v>559</v>
      </c>
      <c r="N2499" t="s">
        <v>560</v>
      </c>
      <c r="O2499" t="s">
        <v>553</v>
      </c>
      <c r="P2499" t="s">
        <v>561</v>
      </c>
      <c r="Q2499" t="s">
        <v>607</v>
      </c>
      <c r="R2499" t="s">
        <v>1101</v>
      </c>
      <c r="S2499">
        <v>75</v>
      </c>
      <c r="T2499">
        <f t="array" ref="T2499:U2499">VLOOKUP(S2499, 'MM Data'!$A$2:$H$561,{4,5}, FALSE)</f>
        <v>36.044407929999899</v>
      </c>
      <c r="U2499">
        <v>-86.78006019</v>
      </c>
    </row>
    <row r="2500" spans="1:21" x14ac:dyDescent="0.25">
      <c r="A2500">
        <v>3</v>
      </c>
      <c r="B2500">
        <v>21151</v>
      </c>
      <c r="C2500" t="s">
        <v>557</v>
      </c>
      <c r="D2500" t="s">
        <v>1102</v>
      </c>
      <c r="E2500">
        <v>44323.470127314802</v>
      </c>
      <c r="F2500">
        <v>44323.470127314802</v>
      </c>
      <c r="G2500">
        <v>69.883333333333297</v>
      </c>
      <c r="H2500">
        <v>1</v>
      </c>
      <c r="I2500">
        <v>41.116666666666703</v>
      </c>
      <c r="J2500">
        <v>-3.0166666666666702</v>
      </c>
      <c r="K2500" t="s">
        <v>550</v>
      </c>
      <c r="L2500">
        <v>17355</v>
      </c>
      <c r="M2500" t="s">
        <v>559</v>
      </c>
      <c r="N2500" t="s">
        <v>552</v>
      </c>
      <c r="O2500" t="s">
        <v>553</v>
      </c>
      <c r="P2500" t="s">
        <v>554</v>
      </c>
      <c r="Q2500" t="s">
        <v>610</v>
      </c>
      <c r="R2500" t="s">
        <v>1101</v>
      </c>
      <c r="S2500">
        <v>75</v>
      </c>
      <c r="T2500">
        <f t="array" ref="T2500:U2500">VLOOKUP(S2500, 'MM Data'!$A$2:$H$561,{4,5}, FALSE)</f>
        <v>36.044407929999899</v>
      </c>
      <c r="U2500">
        <v>-86.78006019</v>
      </c>
    </row>
    <row r="2501" spans="1:21" x14ac:dyDescent="0.25">
      <c r="A2501">
        <v>3</v>
      </c>
      <c r="B2501">
        <v>26044</v>
      </c>
      <c r="C2501" t="s">
        <v>563</v>
      </c>
      <c r="D2501" t="s">
        <v>1100</v>
      </c>
      <c r="E2501">
        <v>44363.238981481503</v>
      </c>
      <c r="F2501">
        <v>44363.238981481503</v>
      </c>
      <c r="G2501">
        <v>257.01666666666699</v>
      </c>
      <c r="H2501">
        <v>0</v>
      </c>
      <c r="J2501">
        <v>3.5166666666666702</v>
      </c>
      <c r="K2501" t="s">
        <v>550</v>
      </c>
      <c r="L2501">
        <v>21519</v>
      </c>
      <c r="M2501" t="s">
        <v>559</v>
      </c>
      <c r="N2501" t="s">
        <v>560</v>
      </c>
      <c r="O2501" t="s">
        <v>553</v>
      </c>
      <c r="P2501" t="s">
        <v>561</v>
      </c>
      <c r="Q2501" t="s">
        <v>607</v>
      </c>
      <c r="R2501" t="s">
        <v>1101</v>
      </c>
      <c r="S2501">
        <v>75</v>
      </c>
      <c r="T2501">
        <f t="array" ref="T2501:U2501">VLOOKUP(S2501, 'MM Data'!$A$2:$H$561,{4,5}, FALSE)</f>
        <v>36.044407929999899</v>
      </c>
      <c r="U2501">
        <v>-86.78006019</v>
      </c>
    </row>
    <row r="2502" spans="1:21" x14ac:dyDescent="0.25">
      <c r="A2502">
        <v>3</v>
      </c>
      <c r="B2502">
        <v>26478</v>
      </c>
      <c r="C2502" t="s">
        <v>563</v>
      </c>
      <c r="D2502" t="s">
        <v>1102</v>
      </c>
      <c r="E2502">
        <v>44366.404953703699</v>
      </c>
      <c r="F2502">
        <v>44366.404953703699</v>
      </c>
      <c r="G2502">
        <v>10.3166666666667</v>
      </c>
      <c r="H2502">
        <v>0</v>
      </c>
      <c r="K2502" t="s">
        <v>550</v>
      </c>
      <c r="L2502">
        <v>21858</v>
      </c>
      <c r="M2502" t="s">
        <v>559</v>
      </c>
      <c r="N2502" t="s">
        <v>552</v>
      </c>
      <c r="O2502" t="s">
        <v>553</v>
      </c>
      <c r="P2502" t="s">
        <v>554</v>
      </c>
      <c r="Q2502" t="s">
        <v>610</v>
      </c>
      <c r="R2502" t="s">
        <v>1101</v>
      </c>
      <c r="S2502">
        <v>75</v>
      </c>
      <c r="T2502">
        <f t="array" ref="T2502:U2502">VLOOKUP(S2502, 'MM Data'!$A$2:$H$561,{4,5}, FALSE)</f>
        <v>36.044407929999899</v>
      </c>
      <c r="U2502">
        <v>-86.78006019</v>
      </c>
    </row>
    <row r="2503" spans="1:21" x14ac:dyDescent="0.25">
      <c r="A2503">
        <v>3</v>
      </c>
      <c r="B2503">
        <v>30322</v>
      </c>
      <c r="C2503" t="s">
        <v>564</v>
      </c>
      <c r="D2503" t="s">
        <v>1100</v>
      </c>
      <c r="E2503">
        <v>44397.535196759301</v>
      </c>
      <c r="F2503">
        <v>44397.535196759301</v>
      </c>
      <c r="G2503">
        <v>18.149999999999999</v>
      </c>
      <c r="H2503">
        <v>3</v>
      </c>
      <c r="I2503">
        <v>16.933333333333302</v>
      </c>
      <c r="J2503">
        <v>0.15</v>
      </c>
      <c r="K2503" t="s">
        <v>550</v>
      </c>
      <c r="L2503">
        <v>25088</v>
      </c>
      <c r="M2503" t="s">
        <v>559</v>
      </c>
      <c r="N2503" t="s">
        <v>560</v>
      </c>
      <c r="O2503" t="s">
        <v>553</v>
      </c>
      <c r="P2503" t="s">
        <v>561</v>
      </c>
      <c r="Q2503" t="s">
        <v>607</v>
      </c>
      <c r="R2503" t="s">
        <v>1101</v>
      </c>
      <c r="S2503">
        <v>75</v>
      </c>
      <c r="T2503">
        <f t="array" ref="T2503:U2503">VLOOKUP(S2503, 'MM Data'!$A$2:$H$561,{4,5}, FALSE)</f>
        <v>36.044407929999899</v>
      </c>
      <c r="U2503">
        <v>-86.78006019</v>
      </c>
    </row>
    <row r="2504" spans="1:21" x14ac:dyDescent="0.25">
      <c r="A2504">
        <v>3</v>
      </c>
      <c r="B2504">
        <v>30631</v>
      </c>
      <c r="C2504" t="s">
        <v>563</v>
      </c>
      <c r="D2504" t="s">
        <v>1102</v>
      </c>
      <c r="E2504">
        <v>44399.6582291667</v>
      </c>
      <c r="F2504">
        <v>44399.6582291667</v>
      </c>
      <c r="G2504">
        <v>29.35</v>
      </c>
      <c r="H2504">
        <v>0</v>
      </c>
      <c r="J2504">
        <v>12.266666666666699</v>
      </c>
      <c r="K2504" t="s">
        <v>550</v>
      </c>
      <c r="L2504">
        <v>25351</v>
      </c>
      <c r="M2504" t="s">
        <v>559</v>
      </c>
      <c r="N2504" t="s">
        <v>552</v>
      </c>
      <c r="O2504" t="s">
        <v>553</v>
      </c>
      <c r="P2504" t="s">
        <v>554</v>
      </c>
      <c r="Q2504" t="s">
        <v>610</v>
      </c>
      <c r="R2504" t="s">
        <v>1101</v>
      </c>
      <c r="S2504">
        <v>75</v>
      </c>
      <c r="T2504">
        <f t="array" ref="T2504:U2504">VLOOKUP(S2504, 'MM Data'!$A$2:$H$561,{4,5}, FALSE)</f>
        <v>36.044407929999899</v>
      </c>
      <c r="U2504">
        <v>-86.78006019</v>
      </c>
    </row>
    <row r="2505" spans="1:21" x14ac:dyDescent="0.25">
      <c r="A2505">
        <v>3</v>
      </c>
      <c r="B2505">
        <v>30781</v>
      </c>
      <c r="C2505" t="s">
        <v>563</v>
      </c>
      <c r="D2505" t="s">
        <v>1100</v>
      </c>
      <c r="E2505">
        <v>44400.620682870402</v>
      </c>
      <c r="F2505">
        <v>44400.620682870402</v>
      </c>
      <c r="G2505">
        <v>10.1</v>
      </c>
      <c r="H2505">
        <v>0</v>
      </c>
      <c r="K2505" t="s">
        <v>550</v>
      </c>
      <c r="L2505">
        <v>25469</v>
      </c>
      <c r="M2505" t="s">
        <v>559</v>
      </c>
      <c r="N2505" t="s">
        <v>560</v>
      </c>
      <c r="O2505" t="s">
        <v>553</v>
      </c>
      <c r="P2505" t="s">
        <v>561</v>
      </c>
      <c r="Q2505" t="s">
        <v>607</v>
      </c>
      <c r="R2505" t="s">
        <v>1101</v>
      </c>
      <c r="S2505">
        <v>75</v>
      </c>
      <c r="T2505">
        <f t="array" ref="T2505:U2505">VLOOKUP(S2505, 'MM Data'!$A$2:$H$561,{4,5}, FALSE)</f>
        <v>36.044407929999899</v>
      </c>
      <c r="U2505">
        <v>-86.78006019</v>
      </c>
    </row>
    <row r="2506" spans="1:21" x14ac:dyDescent="0.25">
      <c r="A2506">
        <v>3</v>
      </c>
      <c r="B2506">
        <v>31436</v>
      </c>
      <c r="C2506" t="s">
        <v>564</v>
      </c>
      <c r="D2506" t="s">
        <v>1100</v>
      </c>
      <c r="E2506">
        <v>44405.554479166698</v>
      </c>
      <c r="F2506">
        <v>44405.554479166698</v>
      </c>
      <c r="G2506">
        <v>1.36666666666667</v>
      </c>
      <c r="H2506">
        <v>1</v>
      </c>
      <c r="I2506">
        <v>0.133333333333333</v>
      </c>
      <c r="J2506">
        <v>1.6666666666666701E-2</v>
      </c>
      <c r="K2506" t="s">
        <v>550</v>
      </c>
      <c r="L2506">
        <v>26025</v>
      </c>
      <c r="M2506" t="s">
        <v>559</v>
      </c>
      <c r="N2506" t="s">
        <v>560</v>
      </c>
      <c r="O2506" t="s">
        <v>553</v>
      </c>
      <c r="P2506" t="s">
        <v>561</v>
      </c>
      <c r="Q2506" t="s">
        <v>607</v>
      </c>
      <c r="R2506" t="s">
        <v>1101</v>
      </c>
      <c r="S2506">
        <v>75</v>
      </c>
      <c r="T2506">
        <f t="array" ref="T2506:U2506">VLOOKUP(S2506, 'MM Data'!$A$2:$H$561,{4,5}, FALSE)</f>
        <v>36.044407929999899</v>
      </c>
      <c r="U2506">
        <v>-86.78006019</v>
      </c>
    </row>
    <row r="2507" spans="1:21" x14ac:dyDescent="0.25">
      <c r="A2507">
        <v>3</v>
      </c>
      <c r="B2507">
        <v>31997</v>
      </c>
      <c r="C2507" t="s">
        <v>563</v>
      </c>
      <c r="D2507" t="s">
        <v>1100</v>
      </c>
      <c r="E2507">
        <v>44409.583530092597</v>
      </c>
      <c r="F2507">
        <v>44409.583530092597</v>
      </c>
      <c r="G2507">
        <v>26.95</v>
      </c>
      <c r="H2507">
        <v>0</v>
      </c>
      <c r="J2507">
        <v>3.3333333333333298E-2</v>
      </c>
      <c r="K2507" t="s">
        <v>550</v>
      </c>
      <c r="L2507">
        <v>26521</v>
      </c>
      <c r="M2507" t="s">
        <v>559</v>
      </c>
      <c r="N2507" t="s">
        <v>560</v>
      </c>
      <c r="O2507" t="s">
        <v>553</v>
      </c>
      <c r="P2507" t="s">
        <v>561</v>
      </c>
      <c r="Q2507" t="s">
        <v>607</v>
      </c>
      <c r="R2507" t="s">
        <v>1101</v>
      </c>
      <c r="S2507">
        <v>75</v>
      </c>
      <c r="T2507">
        <f t="array" ref="T2507:U2507">VLOOKUP(S2507, 'MM Data'!$A$2:$H$561,{4,5}, FALSE)</f>
        <v>36.044407929999899</v>
      </c>
      <c r="U2507">
        <v>-86.78006019</v>
      </c>
    </row>
    <row r="2508" spans="1:21" x14ac:dyDescent="0.25">
      <c r="A2508">
        <v>3</v>
      </c>
      <c r="B2508">
        <v>32152</v>
      </c>
      <c r="C2508" t="s">
        <v>564</v>
      </c>
      <c r="D2508" t="s">
        <v>1100</v>
      </c>
      <c r="E2508">
        <v>44410.890787037002</v>
      </c>
      <c r="F2508">
        <v>44410.890787037002</v>
      </c>
      <c r="G2508">
        <v>14.783333333333299</v>
      </c>
      <c r="H2508">
        <v>3</v>
      </c>
      <c r="I2508">
        <v>12.8166666666667</v>
      </c>
      <c r="K2508" t="s">
        <v>550</v>
      </c>
      <c r="L2508">
        <v>26653</v>
      </c>
      <c r="M2508" t="s">
        <v>559</v>
      </c>
      <c r="N2508" t="s">
        <v>560</v>
      </c>
      <c r="O2508" t="s">
        <v>553</v>
      </c>
      <c r="P2508" t="s">
        <v>561</v>
      </c>
      <c r="Q2508" t="s">
        <v>607</v>
      </c>
      <c r="R2508" t="s">
        <v>1101</v>
      </c>
      <c r="S2508">
        <v>75</v>
      </c>
      <c r="T2508">
        <f t="array" ref="T2508:U2508">VLOOKUP(S2508, 'MM Data'!$A$2:$H$561,{4,5}, FALSE)</f>
        <v>36.044407929999899</v>
      </c>
      <c r="U2508">
        <v>-86.78006019</v>
      </c>
    </row>
    <row r="2509" spans="1:21" x14ac:dyDescent="0.25">
      <c r="A2509">
        <v>3</v>
      </c>
      <c r="B2509">
        <v>32351</v>
      </c>
      <c r="C2509" t="s">
        <v>563</v>
      </c>
      <c r="D2509" t="s">
        <v>1100</v>
      </c>
      <c r="E2509">
        <v>44412.403287036999</v>
      </c>
      <c r="F2509">
        <v>44412.403287036999</v>
      </c>
      <c r="G2509">
        <v>185.583333333333</v>
      </c>
      <c r="H2509">
        <v>0</v>
      </c>
      <c r="J2509">
        <v>0.38333333333333303</v>
      </c>
      <c r="K2509" t="s">
        <v>550</v>
      </c>
      <c r="L2509">
        <v>26825</v>
      </c>
      <c r="M2509" t="s">
        <v>559</v>
      </c>
      <c r="N2509" t="s">
        <v>560</v>
      </c>
      <c r="O2509" t="s">
        <v>553</v>
      </c>
      <c r="P2509" t="s">
        <v>561</v>
      </c>
      <c r="Q2509" t="s">
        <v>607</v>
      </c>
      <c r="R2509" t="s">
        <v>1101</v>
      </c>
      <c r="S2509">
        <v>75</v>
      </c>
      <c r="T2509">
        <f t="array" ref="T2509:U2509">VLOOKUP(S2509, 'MM Data'!$A$2:$H$561,{4,5}, FALSE)</f>
        <v>36.044407929999899</v>
      </c>
      <c r="U2509">
        <v>-86.78006019</v>
      </c>
    </row>
    <row r="2510" spans="1:21" x14ac:dyDescent="0.25">
      <c r="A2510">
        <v>3</v>
      </c>
      <c r="B2510">
        <v>33643</v>
      </c>
      <c r="C2510" t="s">
        <v>563</v>
      </c>
      <c r="D2510" t="s">
        <v>1100</v>
      </c>
      <c r="E2510">
        <v>44420.678657407399</v>
      </c>
      <c r="F2510">
        <v>44420.678657407399</v>
      </c>
      <c r="G2510">
        <v>39.133333333333297</v>
      </c>
      <c r="H2510">
        <v>0</v>
      </c>
      <c r="J2510">
        <v>13.4333333333333</v>
      </c>
      <c r="K2510" t="s">
        <v>550</v>
      </c>
      <c r="L2510">
        <v>27911</v>
      </c>
      <c r="M2510" t="s">
        <v>559</v>
      </c>
      <c r="N2510" t="s">
        <v>560</v>
      </c>
      <c r="O2510" t="s">
        <v>553</v>
      </c>
      <c r="P2510" t="s">
        <v>561</v>
      </c>
      <c r="Q2510" t="s">
        <v>607</v>
      </c>
      <c r="R2510" t="s">
        <v>1101</v>
      </c>
      <c r="S2510">
        <v>75</v>
      </c>
      <c r="T2510">
        <f t="array" ref="T2510:U2510">VLOOKUP(S2510, 'MM Data'!$A$2:$H$561,{4,5}, FALSE)</f>
        <v>36.044407929999899</v>
      </c>
      <c r="U2510">
        <v>-86.78006019</v>
      </c>
    </row>
    <row r="2511" spans="1:21" x14ac:dyDescent="0.25">
      <c r="A2511">
        <v>3</v>
      </c>
      <c r="B2511">
        <v>34793</v>
      </c>
      <c r="C2511" t="s">
        <v>566</v>
      </c>
      <c r="D2511" t="s">
        <v>1102</v>
      </c>
      <c r="E2511">
        <v>44428.816412036998</v>
      </c>
      <c r="F2511">
        <v>44428.816412036998</v>
      </c>
      <c r="G2511">
        <v>1781.63333333333</v>
      </c>
      <c r="H2511">
        <v>0</v>
      </c>
      <c r="J2511">
        <v>0</v>
      </c>
      <c r="K2511" t="s">
        <v>550</v>
      </c>
      <c r="L2511">
        <v>28855</v>
      </c>
      <c r="M2511" t="s">
        <v>559</v>
      </c>
      <c r="N2511" t="s">
        <v>552</v>
      </c>
      <c r="O2511" t="s">
        <v>553</v>
      </c>
      <c r="P2511" t="s">
        <v>554</v>
      </c>
      <c r="Q2511" t="s">
        <v>610</v>
      </c>
      <c r="R2511" t="s">
        <v>1101</v>
      </c>
      <c r="S2511">
        <v>75</v>
      </c>
      <c r="T2511">
        <f t="array" ref="T2511:U2511">VLOOKUP(S2511, 'MM Data'!$A$2:$H$561,{4,5}, FALSE)</f>
        <v>36.044407929999899</v>
      </c>
      <c r="U2511">
        <v>-86.78006019</v>
      </c>
    </row>
    <row r="2512" spans="1:21" x14ac:dyDescent="0.25">
      <c r="A2512">
        <v>3</v>
      </c>
      <c r="B2512">
        <v>34930</v>
      </c>
      <c r="C2512" t="s">
        <v>563</v>
      </c>
      <c r="D2512" t="s">
        <v>1102</v>
      </c>
      <c r="E2512">
        <v>44429.919849537</v>
      </c>
      <c r="F2512">
        <v>44429.919849537</v>
      </c>
      <c r="G2512">
        <v>100.583333333333</v>
      </c>
      <c r="H2512">
        <v>0</v>
      </c>
      <c r="J2512">
        <v>11.9166666666667</v>
      </c>
      <c r="K2512" t="s">
        <v>550</v>
      </c>
      <c r="L2512">
        <v>28972</v>
      </c>
      <c r="M2512" t="s">
        <v>559</v>
      </c>
      <c r="N2512" t="s">
        <v>552</v>
      </c>
      <c r="O2512" t="s">
        <v>553</v>
      </c>
      <c r="P2512" t="s">
        <v>554</v>
      </c>
      <c r="Q2512" t="s">
        <v>610</v>
      </c>
      <c r="R2512" t="s">
        <v>1101</v>
      </c>
      <c r="S2512">
        <v>75</v>
      </c>
      <c r="T2512">
        <f t="array" ref="T2512:U2512">VLOOKUP(S2512, 'MM Data'!$A$2:$H$561,{4,5}, FALSE)</f>
        <v>36.044407929999899</v>
      </c>
      <c r="U2512">
        <v>-86.78006019</v>
      </c>
    </row>
    <row r="2513" spans="1:21" x14ac:dyDescent="0.25">
      <c r="A2513">
        <v>3</v>
      </c>
      <c r="B2513">
        <v>35789</v>
      </c>
      <c r="C2513" t="s">
        <v>575</v>
      </c>
      <c r="D2513" t="s">
        <v>1100</v>
      </c>
      <c r="E2513">
        <v>44435.862916666701</v>
      </c>
      <c r="F2513">
        <v>44435.862916666701</v>
      </c>
      <c r="G2513">
        <v>36.883333333333297</v>
      </c>
      <c r="H2513">
        <v>1</v>
      </c>
      <c r="I2513">
        <v>8.1999999999999993</v>
      </c>
      <c r="J2513">
        <v>0.66666666666666696</v>
      </c>
      <c r="K2513" t="s">
        <v>550</v>
      </c>
      <c r="L2513">
        <v>29690</v>
      </c>
      <c r="M2513" t="s">
        <v>559</v>
      </c>
      <c r="N2513" t="s">
        <v>560</v>
      </c>
      <c r="O2513" t="s">
        <v>553</v>
      </c>
      <c r="P2513" t="s">
        <v>561</v>
      </c>
      <c r="Q2513" t="s">
        <v>607</v>
      </c>
      <c r="R2513" t="s">
        <v>1101</v>
      </c>
      <c r="S2513">
        <v>75</v>
      </c>
      <c r="T2513">
        <f t="array" ref="T2513:U2513">VLOOKUP(S2513, 'MM Data'!$A$2:$H$561,{4,5}, FALSE)</f>
        <v>36.044407929999899</v>
      </c>
      <c r="U2513">
        <v>-86.78006019</v>
      </c>
    </row>
    <row r="2514" spans="1:21" x14ac:dyDescent="0.25">
      <c r="A2514">
        <v>3</v>
      </c>
      <c r="B2514">
        <v>36049</v>
      </c>
      <c r="C2514" t="s">
        <v>563</v>
      </c>
      <c r="D2514" t="s">
        <v>1100</v>
      </c>
      <c r="E2514">
        <v>44438.462951388901</v>
      </c>
      <c r="F2514">
        <v>44438.462951388901</v>
      </c>
      <c r="G2514">
        <v>33.883333333333297</v>
      </c>
      <c r="H2514">
        <v>0</v>
      </c>
      <c r="I2514">
        <v>16.633333333333301</v>
      </c>
      <c r="J2514">
        <v>8.2833333333333297</v>
      </c>
      <c r="K2514" t="s">
        <v>550</v>
      </c>
      <c r="L2514">
        <v>29888</v>
      </c>
      <c r="M2514" t="s">
        <v>559</v>
      </c>
      <c r="N2514" t="s">
        <v>560</v>
      </c>
      <c r="O2514" t="s">
        <v>553</v>
      </c>
      <c r="P2514" t="s">
        <v>561</v>
      </c>
      <c r="Q2514" t="s">
        <v>607</v>
      </c>
      <c r="R2514" t="s">
        <v>1101</v>
      </c>
      <c r="S2514">
        <v>75</v>
      </c>
      <c r="T2514">
        <f t="array" ref="T2514:U2514">VLOOKUP(S2514, 'MM Data'!$A$2:$H$561,{4,5}, FALSE)</f>
        <v>36.044407929999899</v>
      </c>
      <c r="U2514">
        <v>-86.78006019</v>
      </c>
    </row>
    <row r="2515" spans="1:21" x14ac:dyDescent="0.25">
      <c r="A2515">
        <v>3</v>
      </c>
      <c r="B2515">
        <v>36053</v>
      </c>
      <c r="C2515" t="s">
        <v>563</v>
      </c>
      <c r="D2515" t="s">
        <v>1100</v>
      </c>
      <c r="E2515">
        <v>44438.479849536998</v>
      </c>
      <c r="F2515">
        <v>44438.479849536998</v>
      </c>
      <c r="G2515">
        <v>218.78333333333299</v>
      </c>
      <c r="H2515">
        <v>0</v>
      </c>
      <c r="J2515">
        <v>-0.05</v>
      </c>
      <c r="K2515" t="s">
        <v>550</v>
      </c>
      <c r="L2515">
        <v>29891</v>
      </c>
      <c r="M2515" t="s">
        <v>559</v>
      </c>
      <c r="N2515" t="s">
        <v>560</v>
      </c>
      <c r="O2515" t="s">
        <v>553</v>
      </c>
      <c r="P2515" t="s">
        <v>561</v>
      </c>
      <c r="Q2515" t="s">
        <v>607</v>
      </c>
      <c r="R2515" t="s">
        <v>1101</v>
      </c>
      <c r="S2515">
        <v>75</v>
      </c>
      <c r="T2515">
        <f t="array" ref="T2515:U2515">VLOOKUP(S2515, 'MM Data'!$A$2:$H$561,{4,5}, FALSE)</f>
        <v>36.044407929999899</v>
      </c>
      <c r="U2515">
        <v>-86.78006019</v>
      </c>
    </row>
    <row r="2516" spans="1:21" x14ac:dyDescent="0.25">
      <c r="A2516">
        <v>3</v>
      </c>
      <c r="B2516">
        <v>36916</v>
      </c>
      <c r="C2516" t="s">
        <v>563</v>
      </c>
      <c r="D2516" t="s">
        <v>1102</v>
      </c>
      <c r="E2516">
        <v>44445.5018865741</v>
      </c>
      <c r="F2516">
        <v>44445.5018865741</v>
      </c>
      <c r="G2516">
        <v>25.633333333333301</v>
      </c>
      <c r="H2516">
        <v>0</v>
      </c>
      <c r="J2516">
        <v>8.1333333333333293</v>
      </c>
      <c r="K2516" t="s">
        <v>550</v>
      </c>
      <c r="L2516">
        <v>30645</v>
      </c>
      <c r="M2516" t="s">
        <v>559</v>
      </c>
      <c r="N2516" t="s">
        <v>552</v>
      </c>
      <c r="O2516" t="s">
        <v>553</v>
      </c>
      <c r="P2516" t="s">
        <v>554</v>
      </c>
      <c r="Q2516" t="s">
        <v>610</v>
      </c>
      <c r="R2516" t="s">
        <v>1101</v>
      </c>
      <c r="S2516">
        <v>75</v>
      </c>
      <c r="T2516">
        <f t="array" ref="T2516:U2516">VLOOKUP(S2516, 'MM Data'!$A$2:$H$561,{4,5}, FALSE)</f>
        <v>36.044407929999899</v>
      </c>
      <c r="U2516">
        <v>-86.78006019</v>
      </c>
    </row>
    <row r="2517" spans="1:21" x14ac:dyDescent="0.25">
      <c r="A2517">
        <v>3</v>
      </c>
      <c r="B2517">
        <v>37149</v>
      </c>
      <c r="C2517" t="s">
        <v>563</v>
      </c>
      <c r="D2517" t="s">
        <v>1100</v>
      </c>
      <c r="E2517">
        <v>44447.520960648202</v>
      </c>
      <c r="F2517">
        <v>44447.520960648202</v>
      </c>
      <c r="G2517">
        <v>38.450000000000003</v>
      </c>
      <c r="H2517">
        <v>0</v>
      </c>
      <c r="J2517">
        <v>12.5666666666667</v>
      </c>
      <c r="K2517" t="s">
        <v>550</v>
      </c>
      <c r="L2517">
        <v>30839</v>
      </c>
      <c r="M2517" t="s">
        <v>559</v>
      </c>
      <c r="N2517" t="s">
        <v>560</v>
      </c>
      <c r="O2517" t="s">
        <v>553</v>
      </c>
      <c r="P2517" t="s">
        <v>561</v>
      </c>
      <c r="Q2517" t="s">
        <v>607</v>
      </c>
      <c r="R2517" t="s">
        <v>1101</v>
      </c>
      <c r="S2517">
        <v>75</v>
      </c>
      <c r="T2517">
        <f t="array" ref="T2517:U2517">VLOOKUP(S2517, 'MM Data'!$A$2:$H$561,{4,5}, FALSE)</f>
        <v>36.044407929999899</v>
      </c>
      <c r="U2517">
        <v>-86.78006019</v>
      </c>
    </row>
    <row r="2518" spans="1:21" x14ac:dyDescent="0.25">
      <c r="A2518">
        <v>3</v>
      </c>
      <c r="B2518">
        <v>54381</v>
      </c>
      <c r="C2518" t="s">
        <v>563</v>
      </c>
      <c r="D2518" t="s">
        <v>1102</v>
      </c>
      <c r="E2518">
        <v>44458.507349537002</v>
      </c>
      <c r="F2518">
        <v>44458.507349537002</v>
      </c>
      <c r="G2518">
        <v>277.36666666666702</v>
      </c>
      <c r="H2518">
        <v>0</v>
      </c>
      <c r="J2518">
        <v>0.05</v>
      </c>
      <c r="K2518" t="s">
        <v>550</v>
      </c>
      <c r="L2518">
        <v>33046</v>
      </c>
      <c r="M2518" t="s">
        <v>559</v>
      </c>
      <c r="N2518" t="s">
        <v>552</v>
      </c>
      <c r="O2518" t="s">
        <v>553</v>
      </c>
      <c r="P2518" t="s">
        <v>554</v>
      </c>
      <c r="Q2518" t="s">
        <v>610</v>
      </c>
      <c r="R2518" t="s">
        <v>1101</v>
      </c>
      <c r="S2518">
        <v>75</v>
      </c>
      <c r="T2518">
        <f t="array" ref="T2518:U2518">VLOOKUP(S2518, 'MM Data'!$A$2:$H$561,{4,5}, FALSE)</f>
        <v>36.044407929999899</v>
      </c>
      <c r="U2518">
        <v>-86.78006019</v>
      </c>
    </row>
    <row r="2519" spans="1:21" x14ac:dyDescent="0.25">
      <c r="A2519">
        <v>3</v>
      </c>
      <c r="B2519">
        <v>69913</v>
      </c>
      <c r="C2519" t="s">
        <v>563</v>
      </c>
      <c r="D2519" t="s">
        <v>1100</v>
      </c>
      <c r="E2519">
        <v>44462.564375000002</v>
      </c>
      <c r="F2519">
        <v>44462.564375000002</v>
      </c>
      <c r="G2519">
        <v>15.366666666666699</v>
      </c>
      <c r="H2519">
        <v>0</v>
      </c>
      <c r="K2519" t="s">
        <v>550</v>
      </c>
      <c r="L2519">
        <v>33544</v>
      </c>
      <c r="M2519" t="s">
        <v>559</v>
      </c>
      <c r="N2519" t="s">
        <v>560</v>
      </c>
      <c r="O2519" t="s">
        <v>553</v>
      </c>
      <c r="P2519" t="s">
        <v>561</v>
      </c>
      <c r="Q2519" t="s">
        <v>607</v>
      </c>
      <c r="R2519" t="s">
        <v>1101</v>
      </c>
      <c r="S2519">
        <v>75</v>
      </c>
      <c r="T2519">
        <f t="array" ref="T2519:U2519">VLOOKUP(S2519, 'MM Data'!$A$2:$H$561,{4,5}, FALSE)</f>
        <v>36.044407929999899</v>
      </c>
      <c r="U2519">
        <v>-86.78006019</v>
      </c>
    </row>
    <row r="2520" spans="1:21" x14ac:dyDescent="0.25">
      <c r="A2520">
        <v>3</v>
      </c>
      <c r="B2520">
        <v>69966</v>
      </c>
      <c r="C2520" t="s">
        <v>563</v>
      </c>
      <c r="D2520" t="s">
        <v>1100</v>
      </c>
      <c r="E2520">
        <v>44462.753310185202</v>
      </c>
      <c r="F2520">
        <v>44462.753310185202</v>
      </c>
      <c r="G2520">
        <v>35.383333333333297</v>
      </c>
      <c r="H2520">
        <v>0</v>
      </c>
      <c r="J2520">
        <v>8.3333333333333301E-2</v>
      </c>
      <c r="K2520" t="s">
        <v>550</v>
      </c>
      <c r="L2520">
        <v>33595</v>
      </c>
      <c r="M2520" t="s">
        <v>559</v>
      </c>
      <c r="N2520" t="s">
        <v>560</v>
      </c>
      <c r="O2520" t="s">
        <v>553</v>
      </c>
      <c r="P2520" t="s">
        <v>561</v>
      </c>
      <c r="Q2520" t="s">
        <v>607</v>
      </c>
      <c r="R2520" t="s">
        <v>1101</v>
      </c>
      <c r="S2520">
        <v>75</v>
      </c>
      <c r="T2520">
        <f t="array" ref="T2520:U2520">VLOOKUP(S2520, 'MM Data'!$A$2:$H$561,{4,5}, FALSE)</f>
        <v>36.044407929999899</v>
      </c>
      <c r="U2520">
        <v>-86.78006019</v>
      </c>
    </row>
    <row r="2521" spans="1:21" x14ac:dyDescent="0.25">
      <c r="A2521">
        <v>3</v>
      </c>
      <c r="B2521">
        <v>97230</v>
      </c>
      <c r="C2521" t="s">
        <v>563</v>
      </c>
      <c r="D2521" t="s">
        <v>1102</v>
      </c>
      <c r="E2521">
        <v>44476.649733796301</v>
      </c>
      <c r="F2521">
        <v>44476.649733796301</v>
      </c>
      <c r="G2521">
        <v>24.3333333333333</v>
      </c>
      <c r="H2521">
        <v>0</v>
      </c>
      <c r="J2521">
        <v>11.6833333333333</v>
      </c>
      <c r="K2521" t="s">
        <v>550</v>
      </c>
      <c r="L2521">
        <v>35031</v>
      </c>
      <c r="M2521" t="s">
        <v>559</v>
      </c>
      <c r="N2521" t="s">
        <v>552</v>
      </c>
      <c r="O2521" t="s">
        <v>553</v>
      </c>
      <c r="P2521" t="s">
        <v>554</v>
      </c>
      <c r="Q2521" t="s">
        <v>610</v>
      </c>
      <c r="R2521" t="s">
        <v>1101</v>
      </c>
      <c r="S2521">
        <v>75</v>
      </c>
      <c r="T2521">
        <f t="array" ref="T2521:U2521">VLOOKUP(S2521, 'MM Data'!$A$2:$H$561,{4,5}, FALSE)</f>
        <v>36.044407929999899</v>
      </c>
      <c r="U2521">
        <v>-86.78006019</v>
      </c>
    </row>
    <row r="2522" spans="1:21" x14ac:dyDescent="0.25">
      <c r="A2522">
        <v>3</v>
      </c>
      <c r="B2522">
        <v>105928</v>
      </c>
      <c r="C2522" t="s">
        <v>563</v>
      </c>
      <c r="D2522" t="s">
        <v>1102</v>
      </c>
      <c r="E2522">
        <v>44495.503530092603</v>
      </c>
      <c r="F2522">
        <v>44495.503530092603</v>
      </c>
      <c r="G2522">
        <v>6.8333333333333304</v>
      </c>
      <c r="H2522">
        <v>0</v>
      </c>
      <c r="J2522">
        <v>1.6666666666666701E-2</v>
      </c>
      <c r="K2522" t="s">
        <v>550</v>
      </c>
      <c r="L2522">
        <v>36856</v>
      </c>
      <c r="M2522" t="s">
        <v>559</v>
      </c>
      <c r="N2522" t="s">
        <v>552</v>
      </c>
      <c r="O2522" t="s">
        <v>553</v>
      </c>
      <c r="P2522" t="s">
        <v>554</v>
      </c>
      <c r="Q2522" t="s">
        <v>610</v>
      </c>
      <c r="R2522" t="s">
        <v>1101</v>
      </c>
      <c r="S2522">
        <v>75</v>
      </c>
      <c r="T2522">
        <f t="array" ref="T2522:U2522">VLOOKUP(S2522, 'MM Data'!$A$2:$H$561,{4,5}, FALSE)</f>
        <v>36.044407929999899</v>
      </c>
      <c r="U2522">
        <v>-86.78006019</v>
      </c>
    </row>
    <row r="2523" spans="1:21" x14ac:dyDescent="0.25">
      <c r="A2523">
        <v>3</v>
      </c>
      <c r="B2523">
        <v>1465</v>
      </c>
      <c r="C2523" t="s">
        <v>566</v>
      </c>
      <c r="D2523" t="s">
        <v>1103</v>
      </c>
      <c r="E2523">
        <v>44154.277152777802</v>
      </c>
      <c r="F2523">
        <v>44154.277152777802</v>
      </c>
      <c r="G2523">
        <v>928</v>
      </c>
      <c r="H2523">
        <v>0</v>
      </c>
      <c r="J2523">
        <v>3.3333333333333298E-2</v>
      </c>
      <c r="K2523" t="s">
        <v>550</v>
      </c>
      <c r="L2523">
        <v>561</v>
      </c>
      <c r="M2523" t="s">
        <v>559</v>
      </c>
      <c r="N2523" t="s">
        <v>552</v>
      </c>
      <c r="O2523" t="s">
        <v>553</v>
      </c>
      <c r="P2523" t="s">
        <v>554</v>
      </c>
      <c r="Q2523" t="s">
        <v>610</v>
      </c>
      <c r="R2523" t="s">
        <v>1104</v>
      </c>
      <c r="S2523">
        <v>76</v>
      </c>
      <c r="T2523">
        <f t="array" ref="T2523:U2523">VLOOKUP(S2523, 'MM Data'!$A$2:$H$561,{4,5}, FALSE)</f>
        <v>36.059388820000002</v>
      </c>
      <c r="U2523">
        <v>-86.772846979999898</v>
      </c>
    </row>
    <row r="2524" spans="1:21" x14ac:dyDescent="0.25">
      <c r="A2524">
        <v>3</v>
      </c>
      <c r="B2524">
        <v>2354</v>
      </c>
      <c r="C2524" t="s">
        <v>566</v>
      </c>
      <c r="D2524" t="s">
        <v>1103</v>
      </c>
      <c r="E2524">
        <v>44162.284224536997</v>
      </c>
      <c r="F2524">
        <v>44162.284224536997</v>
      </c>
      <c r="G2524">
        <v>892.76666666666699</v>
      </c>
      <c r="H2524">
        <v>0</v>
      </c>
      <c r="J2524">
        <v>0.05</v>
      </c>
      <c r="K2524" t="s">
        <v>550</v>
      </c>
      <c r="L2524">
        <v>1298</v>
      </c>
      <c r="M2524" t="s">
        <v>559</v>
      </c>
      <c r="N2524" t="s">
        <v>552</v>
      </c>
      <c r="O2524" t="s">
        <v>553</v>
      </c>
      <c r="P2524" t="s">
        <v>554</v>
      </c>
      <c r="Q2524" t="s">
        <v>610</v>
      </c>
      <c r="R2524" t="s">
        <v>1104</v>
      </c>
      <c r="S2524">
        <v>76</v>
      </c>
      <c r="T2524">
        <f t="array" ref="T2524:U2524">VLOOKUP(S2524, 'MM Data'!$A$2:$H$561,{4,5}, FALSE)</f>
        <v>36.059388820000002</v>
      </c>
      <c r="U2524">
        <v>-86.772846979999898</v>
      </c>
    </row>
    <row r="2525" spans="1:21" x14ac:dyDescent="0.25">
      <c r="A2525">
        <v>3</v>
      </c>
      <c r="B2525">
        <v>2460</v>
      </c>
      <c r="C2525" t="s">
        <v>563</v>
      </c>
      <c r="D2525" t="s">
        <v>1103</v>
      </c>
      <c r="E2525">
        <v>44163.492766203701</v>
      </c>
      <c r="F2525">
        <v>44163.492766203701</v>
      </c>
      <c r="G2525">
        <v>3032.1</v>
      </c>
      <c r="H2525">
        <v>0</v>
      </c>
      <c r="K2525" t="s">
        <v>550</v>
      </c>
      <c r="L2525">
        <v>1391</v>
      </c>
      <c r="M2525" t="s">
        <v>559</v>
      </c>
      <c r="N2525" t="s">
        <v>552</v>
      </c>
      <c r="O2525" t="s">
        <v>553</v>
      </c>
      <c r="P2525" t="s">
        <v>554</v>
      </c>
      <c r="Q2525" t="s">
        <v>610</v>
      </c>
      <c r="R2525" t="s">
        <v>1104</v>
      </c>
      <c r="S2525">
        <v>76</v>
      </c>
      <c r="T2525">
        <f t="array" ref="T2525:U2525">VLOOKUP(S2525, 'MM Data'!$A$2:$H$561,{4,5}, FALSE)</f>
        <v>36.059388820000002</v>
      </c>
      <c r="U2525">
        <v>-86.772846979999898</v>
      </c>
    </row>
    <row r="2526" spans="1:21" x14ac:dyDescent="0.25">
      <c r="A2526">
        <v>3</v>
      </c>
      <c r="B2526">
        <v>2736</v>
      </c>
      <c r="C2526" t="s">
        <v>566</v>
      </c>
      <c r="D2526" t="s">
        <v>1103</v>
      </c>
      <c r="E2526">
        <v>44166.4058912037</v>
      </c>
      <c r="F2526">
        <v>44166.4058912037</v>
      </c>
      <c r="G2526">
        <v>2137.4666666666699</v>
      </c>
      <c r="H2526">
        <v>0</v>
      </c>
      <c r="J2526">
        <v>3.3333333333333298E-2</v>
      </c>
      <c r="K2526" t="s">
        <v>550</v>
      </c>
      <c r="L2526">
        <v>1619</v>
      </c>
      <c r="M2526" t="s">
        <v>559</v>
      </c>
      <c r="N2526" t="s">
        <v>552</v>
      </c>
      <c r="O2526" t="s">
        <v>553</v>
      </c>
      <c r="P2526" t="s">
        <v>554</v>
      </c>
      <c r="Q2526" t="s">
        <v>610</v>
      </c>
      <c r="R2526" t="s">
        <v>1104</v>
      </c>
      <c r="S2526">
        <v>76</v>
      </c>
      <c r="T2526">
        <f t="array" ref="T2526:U2526">VLOOKUP(S2526, 'MM Data'!$A$2:$H$561,{4,5}, FALSE)</f>
        <v>36.059388820000002</v>
      </c>
      <c r="U2526">
        <v>-86.772846979999898</v>
      </c>
    </row>
    <row r="2527" spans="1:21" x14ac:dyDescent="0.25">
      <c r="A2527">
        <v>3</v>
      </c>
      <c r="B2527">
        <v>3668</v>
      </c>
      <c r="C2527" t="s">
        <v>563</v>
      </c>
      <c r="D2527" t="s">
        <v>1103</v>
      </c>
      <c r="E2527">
        <v>44174.679097222201</v>
      </c>
      <c r="F2527">
        <v>44174.679097222201</v>
      </c>
      <c r="G2527">
        <v>95.6</v>
      </c>
      <c r="H2527">
        <v>0</v>
      </c>
      <c r="J2527">
        <v>6.6666666666666693E-2</v>
      </c>
      <c r="K2527" t="s">
        <v>550</v>
      </c>
      <c r="L2527">
        <v>2358</v>
      </c>
      <c r="M2527" t="s">
        <v>559</v>
      </c>
      <c r="N2527" t="s">
        <v>552</v>
      </c>
      <c r="O2527" t="s">
        <v>553</v>
      </c>
      <c r="P2527" t="s">
        <v>554</v>
      </c>
      <c r="Q2527" t="s">
        <v>610</v>
      </c>
      <c r="R2527" t="s">
        <v>1104</v>
      </c>
      <c r="S2527">
        <v>76</v>
      </c>
      <c r="T2527">
        <f t="array" ref="T2527:U2527">VLOOKUP(S2527, 'MM Data'!$A$2:$H$561,{4,5}, FALSE)</f>
        <v>36.059388820000002</v>
      </c>
      <c r="U2527">
        <v>-86.772846979999898</v>
      </c>
    </row>
    <row r="2528" spans="1:21" x14ac:dyDescent="0.25">
      <c r="A2528">
        <v>3</v>
      </c>
      <c r="B2528">
        <v>5919</v>
      </c>
      <c r="C2528" t="s">
        <v>563</v>
      </c>
      <c r="D2528" t="s">
        <v>1103</v>
      </c>
      <c r="E2528">
        <v>44195.8930555556</v>
      </c>
      <c r="F2528">
        <v>44195.8930555556</v>
      </c>
      <c r="G2528">
        <v>389.41666666666703</v>
      </c>
      <c r="H2528">
        <v>0</v>
      </c>
      <c r="J2528">
        <v>0</v>
      </c>
      <c r="K2528" t="s">
        <v>550</v>
      </c>
      <c r="L2528">
        <v>4311</v>
      </c>
      <c r="M2528" t="s">
        <v>559</v>
      </c>
      <c r="N2528" t="s">
        <v>552</v>
      </c>
      <c r="O2528" t="s">
        <v>553</v>
      </c>
      <c r="P2528" t="s">
        <v>554</v>
      </c>
      <c r="Q2528" t="s">
        <v>610</v>
      </c>
      <c r="R2528" t="s">
        <v>1104</v>
      </c>
      <c r="S2528">
        <v>76</v>
      </c>
      <c r="T2528">
        <f t="array" ref="T2528:U2528">VLOOKUP(S2528, 'MM Data'!$A$2:$H$561,{4,5}, FALSE)</f>
        <v>36.059388820000002</v>
      </c>
      <c r="U2528">
        <v>-86.772846979999898</v>
      </c>
    </row>
    <row r="2529" spans="1:21" x14ac:dyDescent="0.25">
      <c r="A2529">
        <v>3</v>
      </c>
      <c r="B2529">
        <v>5983</v>
      </c>
      <c r="C2529" t="s">
        <v>563</v>
      </c>
      <c r="D2529" t="s">
        <v>1105</v>
      </c>
      <c r="E2529">
        <v>44196.534039351798</v>
      </c>
      <c r="F2529">
        <v>44196.534039351798</v>
      </c>
      <c r="G2529">
        <v>526.48333333333301</v>
      </c>
      <c r="H2529">
        <v>0</v>
      </c>
      <c r="J2529">
        <v>8.1166666666666707</v>
      </c>
      <c r="K2529" t="s">
        <v>550</v>
      </c>
      <c r="L2529">
        <v>4372</v>
      </c>
      <c r="M2529" t="s">
        <v>559</v>
      </c>
      <c r="N2529" t="s">
        <v>560</v>
      </c>
      <c r="O2529" t="s">
        <v>553</v>
      </c>
      <c r="P2529" t="s">
        <v>561</v>
      </c>
      <c r="Q2529" t="s">
        <v>607</v>
      </c>
      <c r="R2529" t="s">
        <v>1104</v>
      </c>
      <c r="S2529">
        <v>76</v>
      </c>
      <c r="T2529">
        <f t="array" ref="T2529:U2529">VLOOKUP(S2529, 'MM Data'!$A$2:$H$561,{4,5}, FALSE)</f>
        <v>36.059388820000002</v>
      </c>
      <c r="U2529">
        <v>-86.772846979999898</v>
      </c>
    </row>
    <row r="2530" spans="1:21" x14ac:dyDescent="0.25">
      <c r="A2530">
        <v>3</v>
      </c>
      <c r="B2530">
        <v>6450</v>
      </c>
      <c r="C2530" t="s">
        <v>566</v>
      </c>
      <c r="D2530" t="s">
        <v>1103</v>
      </c>
      <c r="E2530">
        <v>44201.291747685202</v>
      </c>
      <c r="F2530">
        <v>44201.291747685202</v>
      </c>
      <c r="G2530">
        <v>887.05</v>
      </c>
      <c r="H2530">
        <v>0</v>
      </c>
      <c r="J2530">
        <v>3.3333333333333298E-2</v>
      </c>
      <c r="K2530" t="s">
        <v>550</v>
      </c>
      <c r="L2530">
        <v>4778</v>
      </c>
      <c r="M2530" t="s">
        <v>559</v>
      </c>
      <c r="N2530" t="s">
        <v>552</v>
      </c>
      <c r="O2530" t="s">
        <v>553</v>
      </c>
      <c r="P2530" t="s">
        <v>554</v>
      </c>
      <c r="Q2530" t="s">
        <v>610</v>
      </c>
      <c r="R2530" t="s">
        <v>1104</v>
      </c>
      <c r="S2530">
        <v>76</v>
      </c>
      <c r="T2530">
        <f t="array" ref="T2530:U2530">VLOOKUP(S2530, 'MM Data'!$A$2:$H$561,{4,5}, FALSE)</f>
        <v>36.059388820000002</v>
      </c>
      <c r="U2530">
        <v>-86.772846979999898</v>
      </c>
    </row>
    <row r="2531" spans="1:21" x14ac:dyDescent="0.25">
      <c r="A2531">
        <v>3</v>
      </c>
      <c r="B2531">
        <v>6482</v>
      </c>
      <c r="C2531" t="s">
        <v>563</v>
      </c>
      <c r="D2531" t="s">
        <v>1103</v>
      </c>
      <c r="E2531">
        <v>44201.482013888897</v>
      </c>
      <c r="F2531">
        <v>44201.482013888897</v>
      </c>
      <c r="G2531">
        <v>16.45</v>
      </c>
      <c r="H2531">
        <v>0</v>
      </c>
      <c r="J2531">
        <v>-0.233333333333333</v>
      </c>
      <c r="K2531" t="s">
        <v>550</v>
      </c>
      <c r="L2531">
        <v>4803</v>
      </c>
      <c r="M2531" t="s">
        <v>559</v>
      </c>
      <c r="N2531" t="s">
        <v>552</v>
      </c>
      <c r="O2531" t="s">
        <v>553</v>
      </c>
      <c r="P2531" t="s">
        <v>554</v>
      </c>
      <c r="Q2531" t="s">
        <v>610</v>
      </c>
      <c r="R2531" t="s">
        <v>1104</v>
      </c>
      <c r="S2531">
        <v>76</v>
      </c>
      <c r="T2531">
        <f t="array" ref="T2531:U2531">VLOOKUP(S2531, 'MM Data'!$A$2:$H$561,{4,5}, FALSE)</f>
        <v>36.059388820000002</v>
      </c>
      <c r="U2531">
        <v>-86.772846979999898</v>
      </c>
    </row>
    <row r="2532" spans="1:21" x14ac:dyDescent="0.25">
      <c r="A2532">
        <v>3</v>
      </c>
      <c r="B2532">
        <v>7069</v>
      </c>
      <c r="C2532" t="s">
        <v>563</v>
      </c>
      <c r="D2532" t="s">
        <v>1105</v>
      </c>
      <c r="E2532">
        <v>44207.644328703696</v>
      </c>
      <c r="F2532">
        <v>44207.644328703696</v>
      </c>
      <c r="G2532">
        <v>6.65</v>
      </c>
      <c r="H2532">
        <v>0</v>
      </c>
      <c r="J2532">
        <v>1.6666666666666701E-2</v>
      </c>
      <c r="K2532" t="s">
        <v>550</v>
      </c>
      <c r="L2532">
        <v>5322</v>
      </c>
      <c r="M2532" t="s">
        <v>559</v>
      </c>
      <c r="N2532" t="s">
        <v>560</v>
      </c>
      <c r="O2532" t="s">
        <v>553</v>
      </c>
      <c r="P2532" t="s">
        <v>561</v>
      </c>
      <c r="Q2532" t="s">
        <v>607</v>
      </c>
      <c r="R2532" t="s">
        <v>1104</v>
      </c>
      <c r="S2532">
        <v>76</v>
      </c>
      <c r="T2532">
        <f t="array" ref="T2532:U2532">VLOOKUP(S2532, 'MM Data'!$A$2:$H$561,{4,5}, FALSE)</f>
        <v>36.059388820000002</v>
      </c>
      <c r="U2532">
        <v>-86.772846979999898</v>
      </c>
    </row>
    <row r="2533" spans="1:21" x14ac:dyDescent="0.25">
      <c r="A2533">
        <v>3</v>
      </c>
      <c r="B2533">
        <v>7330</v>
      </c>
      <c r="C2533" t="s">
        <v>563</v>
      </c>
      <c r="D2533" t="s">
        <v>1103</v>
      </c>
      <c r="E2533">
        <v>44210.501365740703</v>
      </c>
      <c r="F2533">
        <v>44210.501365740703</v>
      </c>
      <c r="G2533">
        <v>3.7666666666666702</v>
      </c>
      <c r="H2533">
        <v>0</v>
      </c>
      <c r="J2533">
        <v>1.6666666666666701E-2</v>
      </c>
      <c r="K2533" t="s">
        <v>550</v>
      </c>
      <c r="L2533">
        <v>5559</v>
      </c>
      <c r="M2533" t="s">
        <v>559</v>
      </c>
      <c r="N2533" t="s">
        <v>552</v>
      </c>
      <c r="O2533" t="s">
        <v>553</v>
      </c>
      <c r="P2533" t="s">
        <v>554</v>
      </c>
      <c r="Q2533" t="s">
        <v>610</v>
      </c>
      <c r="R2533" t="s">
        <v>1104</v>
      </c>
      <c r="S2533">
        <v>76</v>
      </c>
      <c r="T2533">
        <f t="array" ref="T2533:U2533">VLOOKUP(S2533, 'MM Data'!$A$2:$H$561,{4,5}, FALSE)</f>
        <v>36.059388820000002</v>
      </c>
      <c r="U2533">
        <v>-86.772846979999898</v>
      </c>
    </row>
    <row r="2534" spans="1:21" x14ac:dyDescent="0.25">
      <c r="A2534">
        <v>3</v>
      </c>
      <c r="B2534">
        <v>7832</v>
      </c>
      <c r="C2534" t="s">
        <v>563</v>
      </c>
      <c r="D2534" t="s">
        <v>1103</v>
      </c>
      <c r="E2534">
        <v>44215.620590277802</v>
      </c>
      <c r="F2534">
        <v>44215.620590277802</v>
      </c>
      <c r="G2534">
        <v>35.116666666666703</v>
      </c>
      <c r="H2534">
        <v>0</v>
      </c>
      <c r="J2534">
        <v>-8.0833333333333304</v>
      </c>
      <c r="K2534" t="s">
        <v>550</v>
      </c>
      <c r="L2534">
        <v>6009</v>
      </c>
      <c r="M2534" t="s">
        <v>559</v>
      </c>
      <c r="N2534" t="s">
        <v>552</v>
      </c>
      <c r="O2534" t="s">
        <v>553</v>
      </c>
      <c r="P2534" t="s">
        <v>554</v>
      </c>
      <c r="Q2534" t="s">
        <v>610</v>
      </c>
      <c r="R2534" t="s">
        <v>1104</v>
      </c>
      <c r="S2534">
        <v>76</v>
      </c>
      <c r="T2534">
        <f t="array" ref="T2534:U2534">VLOOKUP(S2534, 'MM Data'!$A$2:$H$561,{4,5}, FALSE)</f>
        <v>36.059388820000002</v>
      </c>
      <c r="U2534">
        <v>-86.772846979999898</v>
      </c>
    </row>
    <row r="2535" spans="1:21" x14ac:dyDescent="0.25">
      <c r="A2535">
        <v>3</v>
      </c>
      <c r="B2535">
        <v>8143</v>
      </c>
      <c r="C2535" t="s">
        <v>563</v>
      </c>
      <c r="D2535" t="s">
        <v>1103</v>
      </c>
      <c r="E2535">
        <v>44218.5856712963</v>
      </c>
      <c r="F2535">
        <v>44218.5856712963</v>
      </c>
      <c r="G2535">
        <v>6.55</v>
      </c>
      <c r="H2535">
        <v>0</v>
      </c>
      <c r="K2535" t="s">
        <v>550</v>
      </c>
      <c r="L2535">
        <v>6281</v>
      </c>
      <c r="M2535" t="s">
        <v>559</v>
      </c>
      <c r="N2535" t="s">
        <v>552</v>
      </c>
      <c r="O2535" t="s">
        <v>553</v>
      </c>
      <c r="P2535" t="s">
        <v>554</v>
      </c>
      <c r="Q2535" t="s">
        <v>610</v>
      </c>
      <c r="R2535" t="s">
        <v>1104</v>
      </c>
      <c r="S2535">
        <v>76</v>
      </c>
      <c r="T2535">
        <f t="array" ref="T2535:U2535">VLOOKUP(S2535, 'MM Data'!$A$2:$H$561,{4,5}, FALSE)</f>
        <v>36.059388820000002</v>
      </c>
      <c r="U2535">
        <v>-86.772846979999898</v>
      </c>
    </row>
    <row r="2536" spans="1:21" x14ac:dyDescent="0.25">
      <c r="A2536">
        <v>3</v>
      </c>
      <c r="B2536">
        <v>8182</v>
      </c>
      <c r="C2536" t="s">
        <v>566</v>
      </c>
      <c r="D2536" t="s">
        <v>1103</v>
      </c>
      <c r="E2536">
        <v>44218.850196759297</v>
      </c>
      <c r="F2536">
        <v>44218.850196759297</v>
      </c>
      <c r="G2536">
        <v>864</v>
      </c>
      <c r="H2536">
        <v>0</v>
      </c>
      <c r="J2536">
        <v>0.05</v>
      </c>
      <c r="K2536" t="s">
        <v>550</v>
      </c>
      <c r="L2536">
        <v>6318</v>
      </c>
      <c r="M2536" t="s">
        <v>559</v>
      </c>
      <c r="N2536" t="s">
        <v>552</v>
      </c>
      <c r="O2536" t="s">
        <v>553</v>
      </c>
      <c r="P2536" t="s">
        <v>554</v>
      </c>
      <c r="Q2536" t="s">
        <v>610</v>
      </c>
      <c r="R2536" t="s">
        <v>1104</v>
      </c>
      <c r="S2536">
        <v>76</v>
      </c>
      <c r="T2536">
        <f t="array" ref="T2536:U2536">VLOOKUP(S2536, 'MM Data'!$A$2:$H$561,{4,5}, FALSE)</f>
        <v>36.059388820000002</v>
      </c>
      <c r="U2536">
        <v>-86.772846979999898</v>
      </c>
    </row>
    <row r="2537" spans="1:21" x14ac:dyDescent="0.25">
      <c r="A2537">
        <v>3</v>
      </c>
      <c r="B2537">
        <v>8264</v>
      </c>
      <c r="C2537" t="s">
        <v>563</v>
      </c>
      <c r="D2537" t="s">
        <v>1105</v>
      </c>
      <c r="E2537">
        <v>44219.819918981499</v>
      </c>
      <c r="F2537">
        <v>44219.819918981499</v>
      </c>
      <c r="G2537">
        <v>3396.8</v>
      </c>
      <c r="H2537">
        <v>0</v>
      </c>
      <c r="J2537">
        <v>3.3333333333333298E-2</v>
      </c>
      <c r="K2537" t="s">
        <v>550</v>
      </c>
      <c r="L2537">
        <v>6389</v>
      </c>
      <c r="M2537" t="s">
        <v>559</v>
      </c>
      <c r="N2537" t="s">
        <v>560</v>
      </c>
      <c r="O2537" t="s">
        <v>553</v>
      </c>
      <c r="P2537" t="s">
        <v>561</v>
      </c>
      <c r="Q2537" t="s">
        <v>607</v>
      </c>
      <c r="R2537" t="s">
        <v>1104</v>
      </c>
      <c r="S2537">
        <v>76</v>
      </c>
      <c r="T2537">
        <f t="array" ref="T2537:U2537">VLOOKUP(S2537, 'MM Data'!$A$2:$H$561,{4,5}, FALSE)</f>
        <v>36.059388820000002</v>
      </c>
      <c r="U2537">
        <v>-86.772846979999898</v>
      </c>
    </row>
    <row r="2538" spans="1:21" x14ac:dyDescent="0.25">
      <c r="A2538">
        <v>3</v>
      </c>
      <c r="B2538">
        <v>9066</v>
      </c>
      <c r="C2538" t="s">
        <v>563</v>
      </c>
      <c r="D2538" t="s">
        <v>1105</v>
      </c>
      <c r="E2538">
        <v>44227.733784722201</v>
      </c>
      <c r="F2538">
        <v>44227.733784722201</v>
      </c>
      <c r="G2538">
        <v>7.5</v>
      </c>
      <c r="H2538">
        <v>0</v>
      </c>
      <c r="J2538">
        <v>3.3333333333333298E-2</v>
      </c>
      <c r="K2538" t="s">
        <v>550</v>
      </c>
      <c r="L2538">
        <v>7101</v>
      </c>
      <c r="M2538" t="s">
        <v>559</v>
      </c>
      <c r="N2538" t="s">
        <v>560</v>
      </c>
      <c r="O2538" t="s">
        <v>553</v>
      </c>
      <c r="P2538" t="s">
        <v>561</v>
      </c>
      <c r="Q2538" t="s">
        <v>607</v>
      </c>
      <c r="R2538" t="s">
        <v>1104</v>
      </c>
      <c r="S2538">
        <v>76</v>
      </c>
      <c r="T2538">
        <f t="array" ref="T2538:U2538">VLOOKUP(S2538, 'MM Data'!$A$2:$H$561,{4,5}, FALSE)</f>
        <v>36.059388820000002</v>
      </c>
      <c r="U2538">
        <v>-86.772846979999898</v>
      </c>
    </row>
    <row r="2539" spans="1:21" x14ac:dyDescent="0.25">
      <c r="A2539">
        <v>3</v>
      </c>
      <c r="B2539">
        <v>9347</v>
      </c>
      <c r="C2539" t="s">
        <v>563</v>
      </c>
      <c r="D2539" t="s">
        <v>1103</v>
      </c>
      <c r="E2539">
        <v>44230.623912037001</v>
      </c>
      <c r="F2539">
        <v>44230.623912037001</v>
      </c>
      <c r="G2539">
        <v>14.766666666666699</v>
      </c>
      <c r="H2539">
        <v>2</v>
      </c>
      <c r="I2539">
        <v>8.43333333333333</v>
      </c>
      <c r="J2539">
        <v>4.6333333333333302</v>
      </c>
      <c r="K2539" t="s">
        <v>550</v>
      </c>
      <c r="L2539">
        <v>7343</v>
      </c>
      <c r="M2539" t="s">
        <v>559</v>
      </c>
      <c r="N2539" t="s">
        <v>552</v>
      </c>
      <c r="O2539" t="s">
        <v>553</v>
      </c>
      <c r="P2539" t="s">
        <v>554</v>
      </c>
      <c r="Q2539" t="s">
        <v>610</v>
      </c>
      <c r="R2539" t="s">
        <v>1104</v>
      </c>
      <c r="S2539">
        <v>76</v>
      </c>
      <c r="T2539">
        <f t="array" ref="T2539:U2539">VLOOKUP(S2539, 'MM Data'!$A$2:$H$561,{4,5}, FALSE)</f>
        <v>36.059388820000002</v>
      </c>
      <c r="U2539">
        <v>-86.772846979999898</v>
      </c>
    </row>
    <row r="2540" spans="1:21" x14ac:dyDescent="0.25">
      <c r="A2540">
        <v>3</v>
      </c>
      <c r="B2540">
        <v>9652</v>
      </c>
      <c r="C2540" t="s">
        <v>563</v>
      </c>
      <c r="D2540" t="s">
        <v>1105</v>
      </c>
      <c r="E2540">
        <v>44233.437719907401</v>
      </c>
      <c r="F2540">
        <v>44233.437719907401</v>
      </c>
      <c r="G2540">
        <v>1.8333333333333299</v>
      </c>
      <c r="H2540">
        <v>0</v>
      </c>
      <c r="J2540">
        <v>3.3333333333333298E-2</v>
      </c>
      <c r="K2540" t="s">
        <v>550</v>
      </c>
      <c r="L2540">
        <v>7604</v>
      </c>
      <c r="M2540" t="s">
        <v>559</v>
      </c>
      <c r="N2540" t="s">
        <v>560</v>
      </c>
      <c r="O2540" t="s">
        <v>553</v>
      </c>
      <c r="P2540" t="s">
        <v>561</v>
      </c>
      <c r="Q2540" t="s">
        <v>607</v>
      </c>
      <c r="R2540" t="s">
        <v>1104</v>
      </c>
      <c r="S2540">
        <v>76</v>
      </c>
      <c r="T2540">
        <f t="array" ref="T2540:U2540">VLOOKUP(S2540, 'MM Data'!$A$2:$H$561,{4,5}, FALSE)</f>
        <v>36.059388820000002</v>
      </c>
      <c r="U2540">
        <v>-86.772846979999898</v>
      </c>
    </row>
    <row r="2541" spans="1:21" x14ac:dyDescent="0.25">
      <c r="A2541">
        <v>3</v>
      </c>
      <c r="B2541">
        <v>10347</v>
      </c>
      <c r="C2541" t="s">
        <v>557</v>
      </c>
      <c r="D2541" t="s">
        <v>1105</v>
      </c>
      <c r="E2541">
        <v>44239.711967592601</v>
      </c>
      <c r="F2541">
        <v>44239.711967592601</v>
      </c>
      <c r="G2541">
        <v>22.683333333333302</v>
      </c>
      <c r="H2541">
        <v>0</v>
      </c>
      <c r="K2541" t="s">
        <v>550</v>
      </c>
      <c r="L2541">
        <v>8178</v>
      </c>
      <c r="M2541" t="s">
        <v>559</v>
      </c>
      <c r="N2541" t="s">
        <v>560</v>
      </c>
      <c r="O2541" t="s">
        <v>553</v>
      </c>
      <c r="P2541" t="s">
        <v>561</v>
      </c>
      <c r="Q2541" t="s">
        <v>607</v>
      </c>
      <c r="R2541" t="s">
        <v>1104</v>
      </c>
      <c r="S2541">
        <v>76</v>
      </c>
      <c r="T2541">
        <f t="array" ref="T2541:U2541">VLOOKUP(S2541, 'MM Data'!$A$2:$H$561,{4,5}, FALSE)</f>
        <v>36.059388820000002</v>
      </c>
      <c r="U2541">
        <v>-86.772846979999898</v>
      </c>
    </row>
    <row r="2542" spans="1:21" x14ac:dyDescent="0.25">
      <c r="A2542">
        <v>3</v>
      </c>
      <c r="B2542">
        <v>11824</v>
      </c>
      <c r="C2542" t="s">
        <v>563</v>
      </c>
      <c r="D2542" t="s">
        <v>1103</v>
      </c>
      <c r="E2542">
        <v>44250.813726851899</v>
      </c>
      <c r="F2542">
        <v>44250.813726851899</v>
      </c>
      <c r="G2542">
        <v>66.400000000000006</v>
      </c>
      <c r="H2542">
        <v>0</v>
      </c>
      <c r="J2542">
        <v>1.6666666666666701E-2</v>
      </c>
      <c r="K2542" t="s">
        <v>550</v>
      </c>
      <c r="L2542">
        <v>9504</v>
      </c>
      <c r="M2542" t="s">
        <v>559</v>
      </c>
      <c r="N2542" t="s">
        <v>552</v>
      </c>
      <c r="O2542" t="s">
        <v>553</v>
      </c>
      <c r="P2542" t="s">
        <v>554</v>
      </c>
      <c r="Q2542" t="s">
        <v>610</v>
      </c>
      <c r="R2542" t="s">
        <v>1104</v>
      </c>
      <c r="S2542">
        <v>76</v>
      </c>
      <c r="T2542">
        <f t="array" ref="T2542:U2542">VLOOKUP(S2542, 'MM Data'!$A$2:$H$561,{4,5}, FALSE)</f>
        <v>36.059388820000002</v>
      </c>
      <c r="U2542">
        <v>-86.772846979999898</v>
      </c>
    </row>
    <row r="2543" spans="1:21" x14ac:dyDescent="0.25">
      <c r="A2543">
        <v>3</v>
      </c>
      <c r="B2543">
        <v>12819</v>
      </c>
      <c r="C2543" t="s">
        <v>563</v>
      </c>
      <c r="D2543" t="s">
        <v>1105</v>
      </c>
      <c r="E2543">
        <v>44257.421192129601</v>
      </c>
      <c r="F2543">
        <v>44257.421192129601</v>
      </c>
      <c r="G2543">
        <v>7.2666666666666702</v>
      </c>
      <c r="H2543">
        <v>0</v>
      </c>
      <c r="J2543">
        <v>3.3333333333333298E-2</v>
      </c>
      <c r="K2543" t="s">
        <v>550</v>
      </c>
      <c r="L2543">
        <v>10331</v>
      </c>
      <c r="M2543" t="s">
        <v>559</v>
      </c>
      <c r="N2543" t="s">
        <v>560</v>
      </c>
      <c r="O2543" t="s">
        <v>553</v>
      </c>
      <c r="P2543" t="s">
        <v>561</v>
      </c>
      <c r="Q2543" t="s">
        <v>607</v>
      </c>
      <c r="R2543" t="s">
        <v>1104</v>
      </c>
      <c r="S2543">
        <v>76</v>
      </c>
      <c r="T2543">
        <f t="array" ref="T2543:U2543">VLOOKUP(S2543, 'MM Data'!$A$2:$H$561,{4,5}, FALSE)</f>
        <v>36.059388820000002</v>
      </c>
      <c r="U2543">
        <v>-86.772846979999898</v>
      </c>
    </row>
    <row r="2544" spans="1:21" x14ac:dyDescent="0.25">
      <c r="A2544">
        <v>3</v>
      </c>
      <c r="B2544">
        <v>13582</v>
      </c>
      <c r="C2544" t="s">
        <v>563</v>
      </c>
      <c r="D2544" t="s">
        <v>1103</v>
      </c>
      <c r="E2544">
        <v>44263.3187384259</v>
      </c>
      <c r="F2544">
        <v>44263.3187384259</v>
      </c>
      <c r="G2544">
        <v>1.9166666666666701</v>
      </c>
      <c r="H2544">
        <v>0</v>
      </c>
      <c r="J2544">
        <v>3.3333333333333298E-2</v>
      </c>
      <c r="K2544" t="s">
        <v>550</v>
      </c>
      <c r="L2544">
        <v>10960</v>
      </c>
      <c r="M2544" t="s">
        <v>559</v>
      </c>
      <c r="N2544" t="s">
        <v>552</v>
      </c>
      <c r="O2544" t="s">
        <v>553</v>
      </c>
      <c r="P2544" t="s">
        <v>554</v>
      </c>
      <c r="Q2544" t="s">
        <v>610</v>
      </c>
      <c r="R2544" t="s">
        <v>1104</v>
      </c>
      <c r="S2544">
        <v>76</v>
      </c>
      <c r="T2544">
        <f t="array" ref="T2544:U2544">VLOOKUP(S2544, 'MM Data'!$A$2:$H$561,{4,5}, FALSE)</f>
        <v>36.059388820000002</v>
      </c>
      <c r="U2544">
        <v>-86.772846979999898</v>
      </c>
    </row>
    <row r="2545" spans="1:21" x14ac:dyDescent="0.25">
      <c r="A2545">
        <v>3</v>
      </c>
      <c r="B2545">
        <v>14092</v>
      </c>
      <c r="C2545" t="s">
        <v>563</v>
      </c>
      <c r="D2545" t="s">
        <v>1105</v>
      </c>
      <c r="E2545">
        <v>44266.539178240702</v>
      </c>
      <c r="F2545">
        <v>44266.539178240702</v>
      </c>
      <c r="G2545">
        <v>15.733333333333301</v>
      </c>
      <c r="H2545">
        <v>0</v>
      </c>
      <c r="J2545">
        <v>1.6666666666666701E-2</v>
      </c>
      <c r="K2545" t="s">
        <v>550</v>
      </c>
      <c r="L2545">
        <v>11372</v>
      </c>
      <c r="M2545" t="s">
        <v>559</v>
      </c>
      <c r="N2545" t="s">
        <v>560</v>
      </c>
      <c r="O2545" t="s">
        <v>553</v>
      </c>
      <c r="P2545" t="s">
        <v>561</v>
      </c>
      <c r="Q2545" t="s">
        <v>607</v>
      </c>
      <c r="R2545" t="s">
        <v>1104</v>
      </c>
      <c r="S2545">
        <v>76</v>
      </c>
      <c r="T2545">
        <f t="array" ref="T2545:U2545">VLOOKUP(S2545, 'MM Data'!$A$2:$H$561,{4,5}, FALSE)</f>
        <v>36.059388820000002</v>
      </c>
      <c r="U2545">
        <v>-86.772846979999898</v>
      </c>
    </row>
    <row r="2546" spans="1:21" x14ac:dyDescent="0.25">
      <c r="A2546">
        <v>3</v>
      </c>
      <c r="B2546">
        <v>15889</v>
      </c>
      <c r="C2546" t="s">
        <v>557</v>
      </c>
      <c r="D2546" t="s">
        <v>1103</v>
      </c>
      <c r="E2546">
        <v>44281.543287036999</v>
      </c>
      <c r="F2546">
        <v>44281.543287036999</v>
      </c>
      <c r="G2546">
        <v>35.716666666666697</v>
      </c>
      <c r="H2546">
        <v>0</v>
      </c>
      <c r="K2546" t="s">
        <v>550</v>
      </c>
      <c r="L2546">
        <v>12862</v>
      </c>
      <c r="M2546" t="s">
        <v>559</v>
      </c>
      <c r="N2546" t="s">
        <v>552</v>
      </c>
      <c r="O2546" t="s">
        <v>553</v>
      </c>
      <c r="P2546" t="s">
        <v>554</v>
      </c>
      <c r="Q2546" t="s">
        <v>610</v>
      </c>
      <c r="R2546" t="s">
        <v>1104</v>
      </c>
      <c r="S2546">
        <v>76</v>
      </c>
      <c r="T2546">
        <f t="array" ref="T2546:U2546">VLOOKUP(S2546, 'MM Data'!$A$2:$H$561,{4,5}, FALSE)</f>
        <v>36.059388820000002</v>
      </c>
      <c r="U2546">
        <v>-86.772846979999898</v>
      </c>
    </row>
    <row r="2547" spans="1:21" x14ac:dyDescent="0.25">
      <c r="A2547">
        <v>3</v>
      </c>
      <c r="B2547">
        <v>16316</v>
      </c>
      <c r="C2547" t="s">
        <v>557</v>
      </c>
      <c r="D2547" t="s">
        <v>1105</v>
      </c>
      <c r="E2547">
        <v>44284.514537037001</v>
      </c>
      <c r="F2547">
        <v>44284.514537037001</v>
      </c>
      <c r="G2547">
        <v>69.183333333333294</v>
      </c>
      <c r="H2547">
        <v>0</v>
      </c>
      <c r="J2547">
        <v>3.3333333333333298E-2</v>
      </c>
      <c r="K2547" t="s">
        <v>550</v>
      </c>
      <c r="L2547">
        <v>13213</v>
      </c>
      <c r="M2547" t="s">
        <v>559</v>
      </c>
      <c r="N2547" t="s">
        <v>560</v>
      </c>
      <c r="O2547" t="s">
        <v>553</v>
      </c>
      <c r="P2547" t="s">
        <v>561</v>
      </c>
      <c r="Q2547" t="s">
        <v>607</v>
      </c>
      <c r="R2547" t="s">
        <v>1104</v>
      </c>
      <c r="S2547">
        <v>76</v>
      </c>
      <c r="T2547">
        <f t="array" ref="T2547:U2547">VLOOKUP(S2547, 'MM Data'!$A$2:$H$561,{4,5}, FALSE)</f>
        <v>36.059388820000002</v>
      </c>
      <c r="U2547">
        <v>-86.772846979999898</v>
      </c>
    </row>
    <row r="2548" spans="1:21" x14ac:dyDescent="0.25">
      <c r="A2548">
        <v>3</v>
      </c>
      <c r="B2548">
        <v>18174</v>
      </c>
      <c r="C2548" t="s">
        <v>563</v>
      </c>
      <c r="D2548" t="s">
        <v>1103</v>
      </c>
      <c r="E2548">
        <v>44298.714479166701</v>
      </c>
      <c r="F2548">
        <v>44298.714479166701</v>
      </c>
      <c r="G2548">
        <v>818.06666666666695</v>
      </c>
      <c r="H2548">
        <v>0</v>
      </c>
      <c r="J2548">
        <v>0.1</v>
      </c>
      <c r="K2548" t="s">
        <v>550</v>
      </c>
      <c r="L2548">
        <v>14858</v>
      </c>
      <c r="M2548" t="s">
        <v>559</v>
      </c>
      <c r="N2548" t="s">
        <v>552</v>
      </c>
      <c r="O2548" t="s">
        <v>553</v>
      </c>
      <c r="P2548" t="s">
        <v>554</v>
      </c>
      <c r="Q2548" t="s">
        <v>610</v>
      </c>
      <c r="R2548" t="s">
        <v>1104</v>
      </c>
      <c r="S2548">
        <v>76</v>
      </c>
      <c r="T2548">
        <f t="array" ref="T2548:U2548">VLOOKUP(S2548, 'MM Data'!$A$2:$H$561,{4,5}, FALSE)</f>
        <v>36.059388820000002</v>
      </c>
      <c r="U2548">
        <v>-86.772846979999898</v>
      </c>
    </row>
    <row r="2549" spans="1:21" x14ac:dyDescent="0.25">
      <c r="A2549">
        <v>3</v>
      </c>
      <c r="B2549">
        <v>19737</v>
      </c>
      <c r="C2549" t="s">
        <v>563</v>
      </c>
      <c r="D2549" t="s">
        <v>1105</v>
      </c>
      <c r="E2549">
        <v>44312.393819444398</v>
      </c>
      <c r="F2549">
        <v>44312.393819444398</v>
      </c>
      <c r="G2549">
        <v>211.53333333333299</v>
      </c>
      <c r="H2549">
        <v>0</v>
      </c>
      <c r="J2549">
        <v>1.6666666666666701E-2</v>
      </c>
      <c r="K2549" t="s">
        <v>550</v>
      </c>
      <c r="L2549">
        <v>16165</v>
      </c>
      <c r="M2549" t="s">
        <v>559</v>
      </c>
      <c r="N2549" t="s">
        <v>560</v>
      </c>
      <c r="O2549" t="s">
        <v>553</v>
      </c>
      <c r="P2549" t="s">
        <v>561</v>
      </c>
      <c r="Q2549" t="s">
        <v>607</v>
      </c>
      <c r="R2549" t="s">
        <v>1104</v>
      </c>
      <c r="S2549">
        <v>76</v>
      </c>
      <c r="T2549">
        <f t="array" ref="T2549:U2549">VLOOKUP(S2549, 'MM Data'!$A$2:$H$561,{4,5}, FALSE)</f>
        <v>36.059388820000002</v>
      </c>
      <c r="U2549">
        <v>-86.772846979999898</v>
      </c>
    </row>
    <row r="2550" spans="1:21" x14ac:dyDescent="0.25">
      <c r="A2550">
        <v>3</v>
      </c>
      <c r="B2550">
        <v>22092</v>
      </c>
      <c r="C2550" t="s">
        <v>566</v>
      </c>
      <c r="D2550" t="s">
        <v>1105</v>
      </c>
      <c r="E2550">
        <v>44331.5698611111</v>
      </c>
      <c r="F2550">
        <v>44331.5698611111</v>
      </c>
      <c r="G2550">
        <v>108.01666666666701</v>
      </c>
      <c r="H2550">
        <v>0</v>
      </c>
      <c r="J2550">
        <v>14.55</v>
      </c>
      <c r="K2550" t="s">
        <v>550</v>
      </c>
      <c r="L2550">
        <v>18160</v>
      </c>
      <c r="M2550" t="s">
        <v>559</v>
      </c>
      <c r="N2550" t="s">
        <v>560</v>
      </c>
      <c r="O2550" t="s">
        <v>553</v>
      </c>
      <c r="P2550" t="s">
        <v>561</v>
      </c>
      <c r="Q2550" t="s">
        <v>607</v>
      </c>
      <c r="R2550" t="s">
        <v>1104</v>
      </c>
      <c r="S2550">
        <v>76</v>
      </c>
      <c r="T2550">
        <f t="array" ref="T2550:U2550">VLOOKUP(S2550, 'MM Data'!$A$2:$H$561,{4,5}, FALSE)</f>
        <v>36.059388820000002</v>
      </c>
      <c r="U2550">
        <v>-86.772846979999898</v>
      </c>
    </row>
    <row r="2551" spans="1:21" x14ac:dyDescent="0.25">
      <c r="A2551">
        <v>3</v>
      </c>
      <c r="B2551">
        <v>22300</v>
      </c>
      <c r="C2551" t="s">
        <v>563</v>
      </c>
      <c r="D2551" t="s">
        <v>1105</v>
      </c>
      <c r="E2551">
        <v>44333.656840277799</v>
      </c>
      <c r="F2551">
        <v>44333.656840277799</v>
      </c>
      <c r="G2551">
        <v>210.73333333333301</v>
      </c>
      <c r="H2551">
        <v>0</v>
      </c>
      <c r="J2551">
        <v>3.3333333333333298E-2</v>
      </c>
      <c r="K2551" t="s">
        <v>550</v>
      </c>
      <c r="L2551">
        <v>18326</v>
      </c>
      <c r="M2551" t="s">
        <v>559</v>
      </c>
      <c r="N2551" t="s">
        <v>560</v>
      </c>
      <c r="O2551" t="s">
        <v>553</v>
      </c>
      <c r="P2551" t="s">
        <v>561</v>
      </c>
      <c r="Q2551" t="s">
        <v>607</v>
      </c>
      <c r="R2551" t="s">
        <v>1104</v>
      </c>
      <c r="S2551">
        <v>76</v>
      </c>
      <c r="T2551">
        <f t="array" ref="T2551:U2551">VLOOKUP(S2551, 'MM Data'!$A$2:$H$561,{4,5}, FALSE)</f>
        <v>36.059388820000002</v>
      </c>
      <c r="U2551">
        <v>-86.772846979999898</v>
      </c>
    </row>
    <row r="2552" spans="1:21" x14ac:dyDescent="0.25">
      <c r="A2552">
        <v>3</v>
      </c>
      <c r="B2552">
        <v>22774</v>
      </c>
      <c r="C2552" t="s">
        <v>566</v>
      </c>
      <c r="D2552" t="s">
        <v>1105</v>
      </c>
      <c r="E2552">
        <v>44336.806747685201</v>
      </c>
      <c r="F2552">
        <v>44336.806747685201</v>
      </c>
      <c r="G2552">
        <v>1008.28333333333</v>
      </c>
      <c r="H2552">
        <v>0</v>
      </c>
      <c r="J2552">
        <v>0</v>
      </c>
      <c r="K2552" t="s">
        <v>550</v>
      </c>
      <c r="L2552">
        <v>18734</v>
      </c>
      <c r="M2552" t="s">
        <v>559</v>
      </c>
      <c r="N2552" t="s">
        <v>560</v>
      </c>
      <c r="O2552" t="s">
        <v>553</v>
      </c>
      <c r="P2552" t="s">
        <v>561</v>
      </c>
      <c r="Q2552" t="s">
        <v>607</v>
      </c>
      <c r="R2552" t="s">
        <v>1104</v>
      </c>
      <c r="S2552">
        <v>76</v>
      </c>
      <c r="T2552">
        <f t="array" ref="T2552:U2552">VLOOKUP(S2552, 'MM Data'!$A$2:$H$561,{4,5}, FALSE)</f>
        <v>36.059388820000002</v>
      </c>
      <c r="U2552">
        <v>-86.772846979999898</v>
      </c>
    </row>
    <row r="2553" spans="1:21" x14ac:dyDescent="0.25">
      <c r="A2553">
        <v>3</v>
      </c>
      <c r="B2553">
        <v>24330</v>
      </c>
      <c r="C2553" t="s">
        <v>563</v>
      </c>
      <c r="D2553" t="s">
        <v>1103</v>
      </c>
      <c r="E2553">
        <v>44350.249837962998</v>
      </c>
      <c r="F2553">
        <v>44350.249837962998</v>
      </c>
      <c r="G2553">
        <v>180.01666666666699</v>
      </c>
      <c r="H2553">
        <v>0</v>
      </c>
      <c r="J2553">
        <v>3.3333333333333298E-2</v>
      </c>
      <c r="K2553" t="s">
        <v>550</v>
      </c>
      <c r="L2553">
        <v>20091</v>
      </c>
      <c r="M2553" t="s">
        <v>559</v>
      </c>
      <c r="N2553" t="s">
        <v>552</v>
      </c>
      <c r="O2553" t="s">
        <v>553</v>
      </c>
      <c r="P2553" t="s">
        <v>554</v>
      </c>
      <c r="Q2553" t="s">
        <v>610</v>
      </c>
      <c r="R2553" t="s">
        <v>1104</v>
      </c>
      <c r="S2553">
        <v>76</v>
      </c>
      <c r="T2553">
        <f t="array" ref="T2553:U2553">VLOOKUP(S2553, 'MM Data'!$A$2:$H$561,{4,5}, FALSE)</f>
        <v>36.059388820000002</v>
      </c>
      <c r="U2553">
        <v>-86.772846979999898</v>
      </c>
    </row>
    <row r="2554" spans="1:21" x14ac:dyDescent="0.25">
      <c r="A2554">
        <v>3</v>
      </c>
      <c r="B2554">
        <v>28325</v>
      </c>
      <c r="C2554" t="s">
        <v>564</v>
      </c>
      <c r="D2554" t="s">
        <v>1105</v>
      </c>
      <c r="E2554">
        <v>44381.467245370397</v>
      </c>
      <c r="F2554">
        <v>44381.467245370397</v>
      </c>
      <c r="G2554">
        <v>14.483333333333301</v>
      </c>
      <c r="H2554">
        <v>2</v>
      </c>
      <c r="I2554">
        <v>14.0666666666667</v>
      </c>
      <c r="J2554">
        <v>10.4333333333333</v>
      </c>
      <c r="K2554" t="s">
        <v>550</v>
      </c>
      <c r="L2554">
        <v>23390</v>
      </c>
      <c r="M2554" t="s">
        <v>559</v>
      </c>
      <c r="N2554" t="s">
        <v>560</v>
      </c>
      <c r="O2554" t="s">
        <v>553</v>
      </c>
      <c r="P2554" t="s">
        <v>561</v>
      </c>
      <c r="Q2554" t="s">
        <v>607</v>
      </c>
      <c r="R2554" t="s">
        <v>1104</v>
      </c>
      <c r="S2554">
        <v>76</v>
      </c>
      <c r="T2554">
        <f t="array" ref="T2554:U2554">VLOOKUP(S2554, 'MM Data'!$A$2:$H$561,{4,5}, FALSE)</f>
        <v>36.059388820000002</v>
      </c>
      <c r="U2554">
        <v>-86.772846979999898</v>
      </c>
    </row>
    <row r="2555" spans="1:21" x14ac:dyDescent="0.25">
      <c r="A2555">
        <v>3</v>
      </c>
      <c r="B2555">
        <v>29087</v>
      </c>
      <c r="C2555" t="s">
        <v>563</v>
      </c>
      <c r="D2555" t="s">
        <v>1103</v>
      </c>
      <c r="E2555">
        <v>44387.512546296297</v>
      </c>
      <c r="F2555">
        <v>44387.512546296297</v>
      </c>
      <c r="G2555">
        <v>11.883333333333301</v>
      </c>
      <c r="H2555">
        <v>0</v>
      </c>
      <c r="J2555">
        <v>4.9166666666666696</v>
      </c>
      <c r="K2555" t="s">
        <v>550</v>
      </c>
      <c r="L2555">
        <v>24065</v>
      </c>
      <c r="M2555" t="s">
        <v>559</v>
      </c>
      <c r="N2555" t="s">
        <v>552</v>
      </c>
      <c r="O2555" t="s">
        <v>553</v>
      </c>
      <c r="P2555" t="s">
        <v>554</v>
      </c>
      <c r="Q2555" t="s">
        <v>610</v>
      </c>
      <c r="R2555" t="s">
        <v>1104</v>
      </c>
      <c r="S2555">
        <v>76</v>
      </c>
      <c r="T2555">
        <f t="array" ref="T2555:U2555">VLOOKUP(S2555, 'MM Data'!$A$2:$H$561,{4,5}, FALSE)</f>
        <v>36.059388820000002</v>
      </c>
      <c r="U2555">
        <v>-86.772846979999898</v>
      </c>
    </row>
    <row r="2556" spans="1:21" x14ac:dyDescent="0.25">
      <c r="A2556">
        <v>3</v>
      </c>
      <c r="B2556">
        <v>30205</v>
      </c>
      <c r="C2556" t="s">
        <v>564</v>
      </c>
      <c r="D2556" t="s">
        <v>1105</v>
      </c>
      <c r="E2556">
        <v>44396.474953703699</v>
      </c>
      <c r="F2556">
        <v>44396.474953703699</v>
      </c>
      <c r="G2556">
        <v>11.0666666666667</v>
      </c>
      <c r="H2556">
        <v>1</v>
      </c>
      <c r="I2556">
        <v>10.9166666666667</v>
      </c>
      <c r="J2556">
        <v>9.4666666666666703</v>
      </c>
      <c r="K2556" t="s">
        <v>550</v>
      </c>
      <c r="L2556">
        <v>24999</v>
      </c>
      <c r="M2556" t="s">
        <v>559</v>
      </c>
      <c r="N2556" t="s">
        <v>560</v>
      </c>
      <c r="O2556" t="s">
        <v>553</v>
      </c>
      <c r="P2556" t="s">
        <v>561</v>
      </c>
      <c r="Q2556" t="s">
        <v>607</v>
      </c>
      <c r="R2556" t="s">
        <v>1104</v>
      </c>
      <c r="S2556">
        <v>76</v>
      </c>
      <c r="T2556">
        <f t="array" ref="T2556:U2556">VLOOKUP(S2556, 'MM Data'!$A$2:$H$561,{4,5}, FALSE)</f>
        <v>36.059388820000002</v>
      </c>
      <c r="U2556">
        <v>-86.772846979999898</v>
      </c>
    </row>
    <row r="2557" spans="1:21" x14ac:dyDescent="0.25">
      <c r="A2557">
        <v>3</v>
      </c>
      <c r="B2557">
        <v>30454</v>
      </c>
      <c r="C2557" t="s">
        <v>563</v>
      </c>
      <c r="D2557" t="s">
        <v>1103</v>
      </c>
      <c r="E2557">
        <v>44398.587592592601</v>
      </c>
      <c r="F2557">
        <v>44398.587592592601</v>
      </c>
      <c r="G2557">
        <v>183.51666666666699</v>
      </c>
      <c r="H2557">
        <v>0</v>
      </c>
      <c r="J2557">
        <v>7.4166666666666696</v>
      </c>
      <c r="K2557" t="s">
        <v>550</v>
      </c>
      <c r="L2557">
        <v>25202</v>
      </c>
      <c r="M2557" t="s">
        <v>559</v>
      </c>
      <c r="N2557" t="s">
        <v>552</v>
      </c>
      <c r="O2557" t="s">
        <v>553</v>
      </c>
      <c r="P2557" t="s">
        <v>554</v>
      </c>
      <c r="Q2557" t="s">
        <v>610</v>
      </c>
      <c r="R2557" t="s">
        <v>1104</v>
      </c>
      <c r="S2557">
        <v>76</v>
      </c>
      <c r="T2557">
        <f t="array" ref="T2557:U2557">VLOOKUP(S2557, 'MM Data'!$A$2:$H$561,{4,5}, FALSE)</f>
        <v>36.059388820000002</v>
      </c>
      <c r="U2557">
        <v>-86.772846979999898</v>
      </c>
    </row>
    <row r="2558" spans="1:21" x14ac:dyDescent="0.25">
      <c r="A2558">
        <v>3</v>
      </c>
      <c r="B2558">
        <v>30836</v>
      </c>
      <c r="C2558" t="s">
        <v>566</v>
      </c>
      <c r="D2558" t="s">
        <v>1105</v>
      </c>
      <c r="E2558">
        <v>44400.829074074099</v>
      </c>
      <c r="F2558">
        <v>44400.829074074099</v>
      </c>
      <c r="G2558">
        <v>2.5833333333333299</v>
      </c>
      <c r="H2558">
        <v>0</v>
      </c>
      <c r="J2558">
        <v>0</v>
      </c>
      <c r="K2558" t="s">
        <v>550</v>
      </c>
      <c r="L2558">
        <v>25518</v>
      </c>
      <c r="M2558" t="s">
        <v>559</v>
      </c>
      <c r="N2558" t="s">
        <v>560</v>
      </c>
      <c r="O2558" t="s">
        <v>553</v>
      </c>
      <c r="P2558" t="s">
        <v>561</v>
      </c>
      <c r="Q2558" t="s">
        <v>607</v>
      </c>
      <c r="R2558" t="s">
        <v>1104</v>
      </c>
      <c r="S2558">
        <v>76</v>
      </c>
      <c r="T2558">
        <f t="array" ref="T2558:U2558">VLOOKUP(S2558, 'MM Data'!$A$2:$H$561,{4,5}, FALSE)</f>
        <v>36.059388820000002</v>
      </c>
      <c r="U2558">
        <v>-86.772846979999898</v>
      </c>
    </row>
    <row r="2559" spans="1:21" x14ac:dyDescent="0.25">
      <c r="A2559">
        <v>3</v>
      </c>
      <c r="B2559">
        <v>31025</v>
      </c>
      <c r="C2559" t="s">
        <v>557</v>
      </c>
      <c r="D2559" t="s">
        <v>1105</v>
      </c>
      <c r="E2559">
        <v>44402.643726851798</v>
      </c>
      <c r="F2559">
        <v>44402.643726851798</v>
      </c>
      <c r="G2559">
        <v>17.466666666666701</v>
      </c>
      <c r="H2559">
        <v>0</v>
      </c>
      <c r="J2559">
        <v>6.68333333333333</v>
      </c>
      <c r="K2559" t="s">
        <v>550</v>
      </c>
      <c r="L2559">
        <v>25683</v>
      </c>
      <c r="M2559" t="s">
        <v>559</v>
      </c>
      <c r="N2559" t="s">
        <v>560</v>
      </c>
      <c r="O2559" t="s">
        <v>553</v>
      </c>
      <c r="P2559" t="s">
        <v>561</v>
      </c>
      <c r="Q2559" t="s">
        <v>607</v>
      </c>
      <c r="R2559" t="s">
        <v>1104</v>
      </c>
      <c r="S2559">
        <v>76</v>
      </c>
      <c r="T2559">
        <f t="array" ref="T2559:U2559">VLOOKUP(S2559, 'MM Data'!$A$2:$H$561,{4,5}, FALSE)</f>
        <v>36.059388820000002</v>
      </c>
      <c r="U2559">
        <v>-86.772846979999898</v>
      </c>
    </row>
    <row r="2560" spans="1:21" x14ac:dyDescent="0.25">
      <c r="A2560">
        <v>3</v>
      </c>
      <c r="B2560">
        <v>32072</v>
      </c>
      <c r="C2560" t="s">
        <v>563</v>
      </c>
      <c r="D2560" t="s">
        <v>1103</v>
      </c>
      <c r="E2560">
        <v>44410.420532407399</v>
      </c>
      <c r="F2560">
        <v>44410.420532407399</v>
      </c>
      <c r="G2560">
        <v>67.633333333333297</v>
      </c>
      <c r="H2560">
        <v>0</v>
      </c>
      <c r="J2560">
        <v>0.16666666666666699</v>
      </c>
      <c r="K2560" t="s">
        <v>550</v>
      </c>
      <c r="L2560">
        <v>26587</v>
      </c>
      <c r="M2560" t="s">
        <v>559</v>
      </c>
      <c r="N2560" t="s">
        <v>552</v>
      </c>
      <c r="O2560" t="s">
        <v>553</v>
      </c>
      <c r="P2560" t="s">
        <v>554</v>
      </c>
      <c r="Q2560" t="s">
        <v>610</v>
      </c>
      <c r="R2560" t="s">
        <v>1104</v>
      </c>
      <c r="S2560">
        <v>76</v>
      </c>
      <c r="T2560">
        <f t="array" ref="T2560:U2560">VLOOKUP(S2560, 'MM Data'!$A$2:$H$561,{4,5}, FALSE)</f>
        <v>36.059388820000002</v>
      </c>
      <c r="U2560">
        <v>-86.772846979999898</v>
      </c>
    </row>
    <row r="2561" spans="1:21" x14ac:dyDescent="0.25">
      <c r="A2561">
        <v>3</v>
      </c>
      <c r="B2561">
        <v>32364</v>
      </c>
      <c r="C2561" t="s">
        <v>563</v>
      </c>
      <c r="D2561" t="s">
        <v>1105</v>
      </c>
      <c r="E2561">
        <v>44412.437557870398</v>
      </c>
      <c r="F2561">
        <v>44412.437557870398</v>
      </c>
      <c r="G2561">
        <v>69.349999999999994</v>
      </c>
      <c r="H2561">
        <v>0</v>
      </c>
      <c r="J2561">
        <v>0.233333333333333</v>
      </c>
      <c r="K2561" t="s">
        <v>550</v>
      </c>
      <c r="L2561">
        <v>26836</v>
      </c>
      <c r="M2561" t="s">
        <v>559</v>
      </c>
      <c r="N2561" t="s">
        <v>560</v>
      </c>
      <c r="O2561" t="s">
        <v>553</v>
      </c>
      <c r="P2561" t="s">
        <v>561</v>
      </c>
      <c r="Q2561" t="s">
        <v>607</v>
      </c>
      <c r="R2561" t="s">
        <v>1104</v>
      </c>
      <c r="S2561">
        <v>76</v>
      </c>
      <c r="T2561">
        <f t="array" ref="T2561:U2561">VLOOKUP(S2561, 'MM Data'!$A$2:$H$561,{4,5}, FALSE)</f>
        <v>36.059388820000002</v>
      </c>
      <c r="U2561">
        <v>-86.772846979999898</v>
      </c>
    </row>
    <row r="2562" spans="1:21" x14ac:dyDescent="0.25">
      <c r="A2562">
        <v>3</v>
      </c>
      <c r="B2562">
        <v>32958</v>
      </c>
      <c r="C2562" t="s">
        <v>563</v>
      </c>
      <c r="D2562" t="s">
        <v>1105</v>
      </c>
      <c r="E2562">
        <v>44416.476053240702</v>
      </c>
      <c r="F2562">
        <v>44416.476053240702</v>
      </c>
      <c r="G2562">
        <v>364.03333333333302</v>
      </c>
      <c r="H2562">
        <v>0</v>
      </c>
      <c r="J2562">
        <v>8.3333333333333301E-2</v>
      </c>
      <c r="K2562" t="s">
        <v>550</v>
      </c>
      <c r="L2562">
        <v>27341</v>
      </c>
      <c r="M2562" t="s">
        <v>559</v>
      </c>
      <c r="N2562" t="s">
        <v>560</v>
      </c>
      <c r="O2562" t="s">
        <v>553</v>
      </c>
      <c r="P2562" t="s">
        <v>561</v>
      </c>
      <c r="Q2562" t="s">
        <v>607</v>
      </c>
      <c r="R2562" t="s">
        <v>1104</v>
      </c>
      <c r="S2562">
        <v>76</v>
      </c>
      <c r="T2562">
        <f t="array" ref="T2562:U2562">VLOOKUP(S2562, 'MM Data'!$A$2:$H$561,{4,5}, FALSE)</f>
        <v>36.059388820000002</v>
      </c>
      <c r="U2562">
        <v>-86.772846979999898</v>
      </c>
    </row>
    <row r="2563" spans="1:21" x14ac:dyDescent="0.25">
      <c r="A2563">
        <v>3</v>
      </c>
      <c r="B2563">
        <v>33713</v>
      </c>
      <c r="C2563" t="s">
        <v>563</v>
      </c>
      <c r="D2563" t="s">
        <v>1105</v>
      </c>
      <c r="E2563">
        <v>44421.290891203702</v>
      </c>
      <c r="F2563">
        <v>44421.290891203702</v>
      </c>
      <c r="G2563">
        <v>17.883333333333301</v>
      </c>
      <c r="H2563">
        <v>0</v>
      </c>
      <c r="J2563">
        <v>3.3333333333333298E-2</v>
      </c>
      <c r="K2563" t="s">
        <v>550</v>
      </c>
      <c r="L2563">
        <v>27971</v>
      </c>
      <c r="M2563" t="s">
        <v>559</v>
      </c>
      <c r="N2563" t="s">
        <v>560</v>
      </c>
      <c r="O2563" t="s">
        <v>553</v>
      </c>
      <c r="P2563" t="s">
        <v>561</v>
      </c>
      <c r="Q2563" t="s">
        <v>607</v>
      </c>
      <c r="R2563" t="s">
        <v>1104</v>
      </c>
      <c r="S2563">
        <v>76</v>
      </c>
      <c r="T2563">
        <f t="array" ref="T2563:U2563">VLOOKUP(S2563, 'MM Data'!$A$2:$H$561,{4,5}, FALSE)</f>
        <v>36.059388820000002</v>
      </c>
      <c r="U2563">
        <v>-86.772846979999898</v>
      </c>
    </row>
    <row r="2564" spans="1:21" x14ac:dyDescent="0.25">
      <c r="A2564">
        <v>3</v>
      </c>
      <c r="B2564">
        <v>33963</v>
      </c>
      <c r="C2564" t="s">
        <v>563</v>
      </c>
      <c r="D2564" t="s">
        <v>1105</v>
      </c>
      <c r="E2564">
        <v>44422.687743055598</v>
      </c>
      <c r="F2564">
        <v>44422.687743055598</v>
      </c>
      <c r="G2564">
        <v>70.066666666666706</v>
      </c>
      <c r="H2564">
        <v>0</v>
      </c>
      <c r="J2564">
        <v>15.7</v>
      </c>
      <c r="K2564" t="s">
        <v>550</v>
      </c>
      <c r="L2564">
        <v>28184</v>
      </c>
      <c r="M2564" t="s">
        <v>559</v>
      </c>
      <c r="N2564" t="s">
        <v>560</v>
      </c>
      <c r="O2564" t="s">
        <v>553</v>
      </c>
      <c r="P2564" t="s">
        <v>561</v>
      </c>
      <c r="Q2564" t="s">
        <v>607</v>
      </c>
      <c r="R2564" t="s">
        <v>1104</v>
      </c>
      <c r="S2564">
        <v>76</v>
      </c>
      <c r="T2564">
        <f t="array" ref="T2564:U2564">VLOOKUP(S2564, 'MM Data'!$A$2:$H$561,{4,5}, FALSE)</f>
        <v>36.059388820000002</v>
      </c>
      <c r="U2564">
        <v>-86.772846979999898</v>
      </c>
    </row>
    <row r="2565" spans="1:21" x14ac:dyDescent="0.25">
      <c r="A2565">
        <v>3</v>
      </c>
      <c r="B2565">
        <v>35014</v>
      </c>
      <c r="C2565" t="s">
        <v>564</v>
      </c>
      <c r="D2565" t="s">
        <v>1105</v>
      </c>
      <c r="E2565">
        <v>44430.765706018501</v>
      </c>
      <c r="F2565">
        <v>44430.765706018501</v>
      </c>
      <c r="G2565">
        <v>12.216666666666701</v>
      </c>
      <c r="H2565">
        <v>2</v>
      </c>
      <c r="I2565">
        <v>4.4166666666666696</v>
      </c>
      <c r="J2565">
        <v>9.8666666666666707</v>
      </c>
      <c r="K2565" t="s">
        <v>550</v>
      </c>
      <c r="L2565">
        <v>29046</v>
      </c>
      <c r="M2565" t="s">
        <v>559</v>
      </c>
      <c r="N2565" t="s">
        <v>560</v>
      </c>
      <c r="O2565" t="s">
        <v>553</v>
      </c>
      <c r="P2565" t="s">
        <v>561</v>
      </c>
      <c r="Q2565" t="s">
        <v>607</v>
      </c>
      <c r="R2565" t="s">
        <v>1104</v>
      </c>
      <c r="S2565">
        <v>76</v>
      </c>
      <c r="T2565">
        <f t="array" ref="T2565:U2565">VLOOKUP(S2565, 'MM Data'!$A$2:$H$561,{4,5}, FALSE)</f>
        <v>36.059388820000002</v>
      </c>
      <c r="U2565">
        <v>-86.772846979999898</v>
      </c>
    </row>
    <row r="2566" spans="1:21" x14ac:dyDescent="0.25">
      <c r="A2566">
        <v>3</v>
      </c>
      <c r="B2566">
        <v>37363</v>
      </c>
      <c r="C2566" t="s">
        <v>563</v>
      </c>
      <c r="D2566" t="s">
        <v>1105</v>
      </c>
      <c r="E2566">
        <v>44448.902037036998</v>
      </c>
      <c r="F2566">
        <v>44448.902037036998</v>
      </c>
      <c r="G2566">
        <v>540.36666666666702</v>
      </c>
      <c r="H2566">
        <v>0</v>
      </c>
      <c r="J2566">
        <v>0</v>
      </c>
      <c r="K2566" t="s">
        <v>550</v>
      </c>
      <c r="L2566">
        <v>31024</v>
      </c>
      <c r="M2566" t="s">
        <v>559</v>
      </c>
      <c r="N2566" t="s">
        <v>560</v>
      </c>
      <c r="O2566" t="s">
        <v>553</v>
      </c>
      <c r="P2566" t="s">
        <v>561</v>
      </c>
      <c r="Q2566" t="s">
        <v>607</v>
      </c>
      <c r="R2566" t="s">
        <v>1104</v>
      </c>
      <c r="S2566">
        <v>76</v>
      </c>
      <c r="T2566">
        <f t="array" ref="T2566:U2566">VLOOKUP(S2566, 'MM Data'!$A$2:$H$561,{4,5}, FALSE)</f>
        <v>36.059388820000002</v>
      </c>
      <c r="U2566">
        <v>-86.772846979999898</v>
      </c>
    </row>
    <row r="2567" spans="1:21" x14ac:dyDescent="0.25">
      <c r="A2567">
        <v>3</v>
      </c>
      <c r="B2567">
        <v>42658</v>
      </c>
      <c r="C2567" t="s">
        <v>563</v>
      </c>
      <c r="D2567" t="s">
        <v>1105</v>
      </c>
      <c r="E2567">
        <v>44455.4625578704</v>
      </c>
      <c r="F2567">
        <v>44455.4625578704</v>
      </c>
      <c r="G2567">
        <v>5.6666666666666696</v>
      </c>
      <c r="H2567">
        <v>0</v>
      </c>
      <c r="K2567" t="s">
        <v>550</v>
      </c>
      <c r="L2567">
        <v>32732</v>
      </c>
      <c r="M2567" t="s">
        <v>559</v>
      </c>
      <c r="N2567" t="s">
        <v>560</v>
      </c>
      <c r="O2567" t="s">
        <v>553</v>
      </c>
      <c r="P2567" t="s">
        <v>561</v>
      </c>
      <c r="Q2567" t="s">
        <v>607</v>
      </c>
      <c r="R2567" t="s">
        <v>1104</v>
      </c>
      <c r="S2567">
        <v>76</v>
      </c>
      <c r="T2567">
        <f t="array" ref="T2567:U2567">VLOOKUP(S2567, 'MM Data'!$A$2:$H$561,{4,5}, FALSE)</f>
        <v>36.059388820000002</v>
      </c>
      <c r="U2567">
        <v>-86.772846979999898</v>
      </c>
    </row>
    <row r="2568" spans="1:21" x14ac:dyDescent="0.25">
      <c r="A2568">
        <v>3</v>
      </c>
      <c r="B2568">
        <v>83989</v>
      </c>
      <c r="C2568" t="s">
        <v>564</v>
      </c>
      <c r="D2568" t="s">
        <v>1105</v>
      </c>
      <c r="E2568">
        <v>44469.249629629601</v>
      </c>
      <c r="F2568">
        <v>44469.249629629601</v>
      </c>
      <c r="G2568">
        <v>27.25</v>
      </c>
      <c r="H2568">
        <v>2</v>
      </c>
      <c r="I2568">
        <v>26.366666666666699</v>
      </c>
      <c r="J2568">
        <v>17.3333333333333</v>
      </c>
      <c r="K2568" t="s">
        <v>550</v>
      </c>
      <c r="L2568">
        <v>34258</v>
      </c>
      <c r="M2568" t="s">
        <v>559</v>
      </c>
      <c r="N2568" t="s">
        <v>560</v>
      </c>
      <c r="O2568" t="s">
        <v>553</v>
      </c>
      <c r="P2568" t="s">
        <v>561</v>
      </c>
      <c r="Q2568" t="s">
        <v>607</v>
      </c>
      <c r="R2568" t="s">
        <v>1104</v>
      </c>
      <c r="S2568">
        <v>76</v>
      </c>
      <c r="T2568">
        <f t="array" ref="T2568:U2568">VLOOKUP(S2568, 'MM Data'!$A$2:$H$561,{4,5}, FALSE)</f>
        <v>36.059388820000002</v>
      </c>
      <c r="U2568">
        <v>-86.772846979999898</v>
      </c>
    </row>
    <row r="2569" spans="1:21" x14ac:dyDescent="0.25">
      <c r="A2569">
        <v>3</v>
      </c>
      <c r="B2569">
        <v>84168</v>
      </c>
      <c r="C2569" t="s">
        <v>566</v>
      </c>
      <c r="D2569" t="s">
        <v>1105</v>
      </c>
      <c r="E2569">
        <v>44470.371226851901</v>
      </c>
      <c r="F2569">
        <v>44470.371226851901</v>
      </c>
      <c r="G2569">
        <v>566.29999999999995</v>
      </c>
      <c r="H2569">
        <v>0</v>
      </c>
      <c r="J2569">
        <v>3.3333333333333298E-2</v>
      </c>
      <c r="K2569" t="s">
        <v>550</v>
      </c>
      <c r="L2569">
        <v>34396</v>
      </c>
      <c r="M2569" t="s">
        <v>559</v>
      </c>
      <c r="N2569" t="s">
        <v>560</v>
      </c>
      <c r="O2569" t="s">
        <v>553</v>
      </c>
      <c r="P2569" t="s">
        <v>561</v>
      </c>
      <c r="Q2569" t="s">
        <v>607</v>
      </c>
      <c r="R2569" t="s">
        <v>1104</v>
      </c>
      <c r="S2569">
        <v>76</v>
      </c>
      <c r="T2569">
        <f t="array" ref="T2569:U2569">VLOOKUP(S2569, 'MM Data'!$A$2:$H$561,{4,5}, FALSE)</f>
        <v>36.059388820000002</v>
      </c>
      <c r="U2569">
        <v>-86.772846979999898</v>
      </c>
    </row>
    <row r="2570" spans="1:21" x14ac:dyDescent="0.25">
      <c r="A2570">
        <v>3</v>
      </c>
      <c r="B2570">
        <v>97210</v>
      </c>
      <c r="C2570" t="s">
        <v>563</v>
      </c>
      <c r="D2570" t="s">
        <v>1105</v>
      </c>
      <c r="E2570">
        <v>44476.509328703702</v>
      </c>
      <c r="F2570">
        <v>44476.509328703702</v>
      </c>
      <c r="G2570">
        <v>1041.4166666666699</v>
      </c>
      <c r="H2570">
        <v>0</v>
      </c>
      <c r="J2570">
        <v>1.6666666666666701E-2</v>
      </c>
      <c r="K2570" t="s">
        <v>550</v>
      </c>
      <c r="L2570">
        <v>35011</v>
      </c>
      <c r="M2570" t="s">
        <v>559</v>
      </c>
      <c r="N2570" t="s">
        <v>560</v>
      </c>
      <c r="O2570" t="s">
        <v>553</v>
      </c>
      <c r="P2570" t="s">
        <v>561</v>
      </c>
      <c r="Q2570" t="s">
        <v>607</v>
      </c>
      <c r="R2570" t="s">
        <v>1104</v>
      </c>
      <c r="S2570">
        <v>76</v>
      </c>
      <c r="T2570">
        <f t="array" ref="T2570:U2570">VLOOKUP(S2570, 'MM Data'!$A$2:$H$561,{4,5}, FALSE)</f>
        <v>36.059388820000002</v>
      </c>
      <c r="U2570">
        <v>-86.772846979999898</v>
      </c>
    </row>
    <row r="2571" spans="1:21" x14ac:dyDescent="0.25">
      <c r="A2571">
        <v>3</v>
      </c>
      <c r="B2571">
        <v>100412</v>
      </c>
      <c r="C2571" t="s">
        <v>563</v>
      </c>
      <c r="D2571" t="s">
        <v>1105</v>
      </c>
      <c r="E2571">
        <v>44477.295671296299</v>
      </c>
      <c r="F2571">
        <v>44477.295671296299</v>
      </c>
      <c r="G2571">
        <v>34.983333333333299</v>
      </c>
      <c r="H2571">
        <v>0</v>
      </c>
      <c r="J2571">
        <v>0.05</v>
      </c>
      <c r="K2571" t="s">
        <v>550</v>
      </c>
      <c r="L2571">
        <v>35090</v>
      </c>
      <c r="M2571" t="s">
        <v>559</v>
      </c>
      <c r="N2571" t="s">
        <v>560</v>
      </c>
      <c r="O2571" t="s">
        <v>553</v>
      </c>
      <c r="P2571" t="s">
        <v>561</v>
      </c>
      <c r="Q2571" t="s">
        <v>607</v>
      </c>
      <c r="R2571" t="s">
        <v>1104</v>
      </c>
      <c r="S2571">
        <v>76</v>
      </c>
      <c r="T2571">
        <f t="array" ref="T2571:U2571">VLOOKUP(S2571, 'MM Data'!$A$2:$H$561,{4,5}, FALSE)</f>
        <v>36.059388820000002</v>
      </c>
      <c r="U2571">
        <v>-86.772846979999898</v>
      </c>
    </row>
    <row r="2572" spans="1:21" x14ac:dyDescent="0.25">
      <c r="A2572">
        <v>3</v>
      </c>
      <c r="B2572">
        <v>104145</v>
      </c>
      <c r="C2572" t="s">
        <v>566</v>
      </c>
      <c r="D2572" t="s">
        <v>1105</v>
      </c>
      <c r="E2572">
        <v>44480.801562499997</v>
      </c>
      <c r="F2572">
        <v>44480.801562499997</v>
      </c>
      <c r="G2572">
        <v>907.4</v>
      </c>
      <c r="H2572">
        <v>0</v>
      </c>
      <c r="J2572">
        <v>1.6666666666666701E-2</v>
      </c>
      <c r="K2572" t="s">
        <v>550</v>
      </c>
      <c r="L2572">
        <v>35428</v>
      </c>
      <c r="M2572" t="s">
        <v>559</v>
      </c>
      <c r="N2572" t="s">
        <v>560</v>
      </c>
      <c r="O2572" t="s">
        <v>553</v>
      </c>
      <c r="P2572" t="s">
        <v>561</v>
      </c>
      <c r="Q2572" t="s">
        <v>607</v>
      </c>
      <c r="R2572" t="s">
        <v>1104</v>
      </c>
      <c r="S2572">
        <v>76</v>
      </c>
      <c r="T2572">
        <f t="array" ref="T2572:U2572">VLOOKUP(S2572, 'MM Data'!$A$2:$H$561,{4,5}, FALSE)</f>
        <v>36.059388820000002</v>
      </c>
      <c r="U2572">
        <v>-86.772846979999898</v>
      </c>
    </row>
    <row r="2573" spans="1:21" x14ac:dyDescent="0.25">
      <c r="A2573">
        <v>3</v>
      </c>
      <c r="B2573">
        <v>104948</v>
      </c>
      <c r="C2573" t="s">
        <v>563</v>
      </c>
      <c r="D2573" t="s">
        <v>1105</v>
      </c>
      <c r="E2573">
        <v>44487.780162037001</v>
      </c>
      <c r="F2573">
        <v>44487.780162037001</v>
      </c>
      <c r="G2573">
        <v>3.7</v>
      </c>
      <c r="H2573">
        <v>0</v>
      </c>
      <c r="K2573" t="s">
        <v>550</v>
      </c>
      <c r="L2573">
        <v>36073</v>
      </c>
      <c r="M2573" t="s">
        <v>559</v>
      </c>
      <c r="N2573" t="s">
        <v>560</v>
      </c>
      <c r="O2573" t="s">
        <v>553</v>
      </c>
      <c r="P2573" t="s">
        <v>561</v>
      </c>
      <c r="Q2573" t="s">
        <v>607</v>
      </c>
      <c r="R2573" t="s">
        <v>1104</v>
      </c>
      <c r="S2573">
        <v>76</v>
      </c>
      <c r="T2573">
        <f t="array" ref="T2573:U2573">VLOOKUP(S2573, 'MM Data'!$A$2:$H$561,{4,5}, FALSE)</f>
        <v>36.059388820000002</v>
      </c>
      <c r="U2573">
        <v>-86.772846979999898</v>
      </c>
    </row>
    <row r="2574" spans="1:21" x14ac:dyDescent="0.25">
      <c r="A2574">
        <v>3</v>
      </c>
      <c r="B2574">
        <v>105094</v>
      </c>
      <c r="C2574" t="s">
        <v>563</v>
      </c>
      <c r="D2574" t="s">
        <v>1103</v>
      </c>
      <c r="E2574">
        <v>44488.814895833297</v>
      </c>
      <c r="F2574">
        <v>44488.814895833297</v>
      </c>
      <c r="G2574">
        <v>12.3</v>
      </c>
      <c r="H2574">
        <v>0</v>
      </c>
      <c r="J2574">
        <v>3.3333333333333298E-2</v>
      </c>
      <c r="K2574" t="s">
        <v>550</v>
      </c>
      <c r="L2574">
        <v>36194</v>
      </c>
      <c r="M2574" t="s">
        <v>559</v>
      </c>
      <c r="N2574" t="s">
        <v>552</v>
      </c>
      <c r="O2574" t="s">
        <v>553</v>
      </c>
      <c r="P2574" t="s">
        <v>554</v>
      </c>
      <c r="Q2574" t="s">
        <v>610</v>
      </c>
      <c r="R2574" t="s">
        <v>1104</v>
      </c>
      <c r="S2574">
        <v>76</v>
      </c>
      <c r="T2574">
        <f t="array" ref="T2574:U2574">VLOOKUP(S2574, 'MM Data'!$A$2:$H$561,{4,5}, FALSE)</f>
        <v>36.059388820000002</v>
      </c>
      <c r="U2574">
        <v>-86.772846979999898</v>
      </c>
    </row>
    <row r="2575" spans="1:21" x14ac:dyDescent="0.25">
      <c r="A2575">
        <v>3</v>
      </c>
      <c r="B2575">
        <v>105585</v>
      </c>
      <c r="C2575" t="s">
        <v>563</v>
      </c>
      <c r="D2575" t="s">
        <v>1103</v>
      </c>
      <c r="E2575">
        <v>44492.620069444398</v>
      </c>
      <c r="F2575">
        <v>44492.620069444398</v>
      </c>
      <c r="G2575">
        <v>20.5833333333333</v>
      </c>
      <c r="H2575">
        <v>0</v>
      </c>
      <c r="J2575">
        <v>1.63333333333333</v>
      </c>
      <c r="K2575" t="s">
        <v>550</v>
      </c>
      <c r="L2575">
        <v>36586</v>
      </c>
      <c r="M2575" t="s">
        <v>559</v>
      </c>
      <c r="N2575" t="s">
        <v>552</v>
      </c>
      <c r="O2575" t="s">
        <v>553</v>
      </c>
      <c r="P2575" t="s">
        <v>554</v>
      </c>
      <c r="Q2575" t="s">
        <v>610</v>
      </c>
      <c r="R2575" t="s">
        <v>1104</v>
      </c>
      <c r="S2575">
        <v>76</v>
      </c>
      <c r="T2575">
        <f t="array" ref="T2575:U2575">VLOOKUP(S2575, 'MM Data'!$A$2:$H$561,{4,5}, FALSE)</f>
        <v>36.059388820000002</v>
      </c>
      <c r="U2575">
        <v>-86.772846979999898</v>
      </c>
    </row>
    <row r="2576" spans="1:21" x14ac:dyDescent="0.25">
      <c r="A2576">
        <v>3</v>
      </c>
      <c r="B2576">
        <v>105855</v>
      </c>
      <c r="C2576" t="s">
        <v>563</v>
      </c>
      <c r="D2576" t="s">
        <v>1103</v>
      </c>
      <c r="E2576">
        <v>44494.753668981502</v>
      </c>
      <c r="F2576">
        <v>44494.753668981502</v>
      </c>
      <c r="G2576">
        <v>440.48333333333301</v>
      </c>
      <c r="H2576">
        <v>0</v>
      </c>
      <c r="J2576">
        <v>3.3333333333333298E-2</v>
      </c>
      <c r="K2576" t="s">
        <v>550</v>
      </c>
      <c r="L2576">
        <v>36808</v>
      </c>
      <c r="M2576" t="s">
        <v>559</v>
      </c>
      <c r="N2576" t="s">
        <v>552</v>
      </c>
      <c r="O2576" t="s">
        <v>553</v>
      </c>
      <c r="P2576" t="s">
        <v>554</v>
      </c>
      <c r="Q2576" t="s">
        <v>610</v>
      </c>
      <c r="R2576" t="s">
        <v>1104</v>
      </c>
      <c r="S2576">
        <v>76</v>
      </c>
      <c r="T2576">
        <f t="array" ref="T2576:U2576">VLOOKUP(S2576, 'MM Data'!$A$2:$H$561,{4,5}, FALSE)</f>
        <v>36.059388820000002</v>
      </c>
      <c r="U2576">
        <v>-86.772846979999898</v>
      </c>
    </row>
    <row r="2577" spans="1:21" x14ac:dyDescent="0.25">
      <c r="A2577">
        <v>3</v>
      </c>
      <c r="B2577">
        <v>5977</v>
      </c>
      <c r="C2577" t="s">
        <v>566</v>
      </c>
      <c r="D2577" t="s">
        <v>1106</v>
      </c>
      <c r="E2577">
        <v>44196.475729166697</v>
      </c>
      <c r="F2577">
        <v>44196.475729166697</v>
      </c>
      <c r="G2577">
        <v>2678.9</v>
      </c>
      <c r="H2577">
        <v>0</v>
      </c>
      <c r="J2577">
        <v>3.3333333333333298E-2</v>
      </c>
      <c r="K2577" t="s">
        <v>550</v>
      </c>
      <c r="L2577">
        <v>4366</v>
      </c>
      <c r="M2577" t="s">
        <v>559</v>
      </c>
      <c r="N2577" t="s">
        <v>552</v>
      </c>
      <c r="O2577" t="s">
        <v>553</v>
      </c>
      <c r="P2577" t="s">
        <v>554</v>
      </c>
      <c r="Q2577" t="s">
        <v>610</v>
      </c>
      <c r="R2577" t="s">
        <v>1107</v>
      </c>
      <c r="S2577">
        <v>76</v>
      </c>
      <c r="T2577">
        <f t="array" ref="T2577:U2577">VLOOKUP(S2577, 'MM Data'!$A$2:$H$561,{4,5}, FALSE)</f>
        <v>36.059388820000002</v>
      </c>
      <c r="U2577">
        <v>-86.772846979999898</v>
      </c>
    </row>
    <row r="2578" spans="1:21" x14ac:dyDescent="0.25">
      <c r="A2578">
        <v>3</v>
      </c>
      <c r="B2578">
        <v>6364</v>
      </c>
      <c r="C2578" t="s">
        <v>564</v>
      </c>
      <c r="D2578" t="s">
        <v>1106</v>
      </c>
      <c r="E2578">
        <v>44200.474004629599</v>
      </c>
      <c r="F2578">
        <v>44200.474004629599</v>
      </c>
      <c r="G2578">
        <v>10.766666666666699</v>
      </c>
      <c r="H2578">
        <v>1</v>
      </c>
      <c r="I2578">
        <v>8.8833333333333293</v>
      </c>
      <c r="J2578">
        <v>8.4833333333333307</v>
      </c>
      <c r="K2578" t="s">
        <v>550</v>
      </c>
      <c r="L2578">
        <v>4706</v>
      </c>
      <c r="M2578" t="s">
        <v>559</v>
      </c>
      <c r="N2578" t="s">
        <v>552</v>
      </c>
      <c r="O2578" t="s">
        <v>553</v>
      </c>
      <c r="P2578" t="s">
        <v>554</v>
      </c>
      <c r="Q2578" t="s">
        <v>610</v>
      </c>
      <c r="R2578" t="s">
        <v>1107</v>
      </c>
      <c r="S2578">
        <v>76</v>
      </c>
      <c r="T2578">
        <f t="array" ref="T2578:U2578">VLOOKUP(S2578, 'MM Data'!$A$2:$H$561,{4,5}, FALSE)</f>
        <v>36.059388820000002</v>
      </c>
      <c r="U2578">
        <v>-86.772846979999898</v>
      </c>
    </row>
    <row r="2579" spans="1:21" x14ac:dyDescent="0.25">
      <c r="A2579">
        <v>3</v>
      </c>
      <c r="B2579">
        <v>9296</v>
      </c>
      <c r="C2579" t="s">
        <v>566</v>
      </c>
      <c r="D2579" t="s">
        <v>1108</v>
      </c>
      <c r="E2579">
        <v>44230.298819444397</v>
      </c>
      <c r="F2579">
        <v>44230.298819444397</v>
      </c>
      <c r="G2579">
        <v>143.15</v>
      </c>
      <c r="H2579">
        <v>0</v>
      </c>
      <c r="J2579">
        <v>3.3333333333333298E-2</v>
      </c>
      <c r="K2579" t="s">
        <v>550</v>
      </c>
      <c r="L2579">
        <v>7300</v>
      </c>
      <c r="M2579" t="s">
        <v>559</v>
      </c>
      <c r="N2579" t="s">
        <v>560</v>
      </c>
      <c r="O2579" t="s">
        <v>553</v>
      </c>
      <c r="P2579" t="s">
        <v>561</v>
      </c>
      <c r="Q2579" t="s">
        <v>607</v>
      </c>
      <c r="R2579" t="s">
        <v>1107</v>
      </c>
      <c r="S2579">
        <v>76</v>
      </c>
      <c r="T2579">
        <f t="array" ref="T2579:U2579">VLOOKUP(S2579, 'MM Data'!$A$2:$H$561,{4,5}, FALSE)</f>
        <v>36.059388820000002</v>
      </c>
      <c r="U2579">
        <v>-86.772846979999898</v>
      </c>
    </row>
    <row r="2580" spans="1:21" x14ac:dyDescent="0.25">
      <c r="A2580">
        <v>3</v>
      </c>
      <c r="B2580">
        <v>9532</v>
      </c>
      <c r="C2580" t="s">
        <v>563</v>
      </c>
      <c r="D2580" t="s">
        <v>1108</v>
      </c>
      <c r="E2580">
        <v>44232.4235416667</v>
      </c>
      <c r="F2580">
        <v>44232.4235416667</v>
      </c>
      <c r="G2580">
        <v>29.05</v>
      </c>
      <c r="H2580">
        <v>0</v>
      </c>
      <c r="J2580">
        <v>-0.8</v>
      </c>
      <c r="K2580" t="s">
        <v>550</v>
      </c>
      <c r="L2580">
        <v>7503</v>
      </c>
      <c r="M2580" t="s">
        <v>559</v>
      </c>
      <c r="N2580" t="s">
        <v>560</v>
      </c>
      <c r="O2580" t="s">
        <v>553</v>
      </c>
      <c r="P2580" t="s">
        <v>561</v>
      </c>
      <c r="Q2580" t="s">
        <v>607</v>
      </c>
      <c r="R2580" t="s">
        <v>1107</v>
      </c>
      <c r="S2580">
        <v>76</v>
      </c>
      <c r="T2580">
        <f t="array" ref="T2580:U2580">VLOOKUP(S2580, 'MM Data'!$A$2:$H$561,{4,5}, FALSE)</f>
        <v>36.059388820000002</v>
      </c>
      <c r="U2580">
        <v>-86.772846979999898</v>
      </c>
    </row>
    <row r="2581" spans="1:21" x14ac:dyDescent="0.25">
      <c r="A2581">
        <v>3</v>
      </c>
      <c r="B2581">
        <v>12506</v>
      </c>
      <c r="C2581" t="s">
        <v>564</v>
      </c>
      <c r="D2581" t="s">
        <v>1108</v>
      </c>
      <c r="E2581">
        <v>44255.530567129601</v>
      </c>
      <c r="F2581">
        <v>44255.530567129601</v>
      </c>
      <c r="G2581">
        <v>1.8333333333333299</v>
      </c>
      <c r="H2581">
        <v>0</v>
      </c>
      <c r="J2581">
        <v>3.3333333333333298E-2</v>
      </c>
      <c r="K2581" t="s">
        <v>550</v>
      </c>
      <c r="L2581">
        <v>10061</v>
      </c>
      <c r="M2581" t="s">
        <v>559</v>
      </c>
      <c r="N2581" t="s">
        <v>560</v>
      </c>
      <c r="O2581" t="s">
        <v>553</v>
      </c>
      <c r="P2581" t="s">
        <v>561</v>
      </c>
      <c r="Q2581" t="s">
        <v>607</v>
      </c>
      <c r="R2581" t="s">
        <v>1107</v>
      </c>
      <c r="S2581">
        <v>76</v>
      </c>
      <c r="T2581">
        <f t="array" ref="T2581:U2581">VLOOKUP(S2581, 'MM Data'!$A$2:$H$561,{4,5}, FALSE)</f>
        <v>36.059388820000002</v>
      </c>
      <c r="U2581">
        <v>-86.772846979999898</v>
      </c>
    </row>
    <row r="2582" spans="1:21" x14ac:dyDescent="0.25">
      <c r="A2582">
        <v>3</v>
      </c>
      <c r="B2582">
        <v>13506</v>
      </c>
      <c r="C2582" t="s">
        <v>557</v>
      </c>
      <c r="D2582" t="s">
        <v>1108</v>
      </c>
      <c r="E2582">
        <v>44262.580995370401</v>
      </c>
      <c r="F2582">
        <v>44262.580995370401</v>
      </c>
      <c r="G2582">
        <v>2.2999999999999998</v>
      </c>
      <c r="H2582">
        <v>0</v>
      </c>
      <c r="K2582" t="s">
        <v>550</v>
      </c>
      <c r="L2582">
        <v>10898</v>
      </c>
      <c r="M2582" t="s">
        <v>559</v>
      </c>
      <c r="N2582" t="s">
        <v>560</v>
      </c>
      <c r="O2582" t="s">
        <v>553</v>
      </c>
      <c r="P2582" t="s">
        <v>561</v>
      </c>
      <c r="Q2582" t="s">
        <v>607</v>
      </c>
      <c r="R2582" t="s">
        <v>1107</v>
      </c>
      <c r="S2582">
        <v>76</v>
      </c>
      <c r="T2582">
        <f t="array" ref="T2582:U2582">VLOOKUP(S2582, 'MM Data'!$A$2:$H$561,{4,5}, FALSE)</f>
        <v>36.059388820000002</v>
      </c>
      <c r="U2582">
        <v>-86.772846979999898</v>
      </c>
    </row>
    <row r="2583" spans="1:21" x14ac:dyDescent="0.25">
      <c r="A2583">
        <v>3</v>
      </c>
      <c r="B2583">
        <v>15886</v>
      </c>
      <c r="C2583" t="s">
        <v>563</v>
      </c>
      <c r="D2583" t="s">
        <v>1106</v>
      </c>
      <c r="E2583">
        <v>44281.528900463003</v>
      </c>
      <c r="F2583">
        <v>44281.528900463003</v>
      </c>
      <c r="G2583">
        <v>7.45</v>
      </c>
      <c r="H2583">
        <v>0</v>
      </c>
      <c r="J2583">
        <v>1.6666666666666701E-2</v>
      </c>
      <c r="K2583" t="s">
        <v>550</v>
      </c>
      <c r="L2583">
        <v>12859</v>
      </c>
      <c r="M2583" t="s">
        <v>559</v>
      </c>
      <c r="N2583" t="s">
        <v>552</v>
      </c>
      <c r="O2583" t="s">
        <v>553</v>
      </c>
      <c r="P2583" t="s">
        <v>554</v>
      </c>
      <c r="Q2583" t="s">
        <v>610</v>
      </c>
      <c r="R2583" t="s">
        <v>1107</v>
      </c>
      <c r="S2583">
        <v>76</v>
      </c>
      <c r="T2583">
        <f t="array" ref="T2583:U2583">VLOOKUP(S2583, 'MM Data'!$A$2:$H$561,{4,5}, FALSE)</f>
        <v>36.059388820000002</v>
      </c>
      <c r="U2583">
        <v>-86.772846979999898</v>
      </c>
    </row>
    <row r="2584" spans="1:21" x14ac:dyDescent="0.25">
      <c r="A2584">
        <v>3</v>
      </c>
      <c r="B2584">
        <v>16037</v>
      </c>
      <c r="C2584" t="s">
        <v>566</v>
      </c>
      <c r="D2584" t="s">
        <v>1106</v>
      </c>
      <c r="E2584">
        <v>44282.582048611097</v>
      </c>
      <c r="F2584">
        <v>44282.582048611097</v>
      </c>
      <c r="G2584">
        <v>1938</v>
      </c>
      <c r="H2584">
        <v>0</v>
      </c>
      <c r="J2584">
        <v>3.3333333333333298E-2</v>
      </c>
      <c r="K2584" t="s">
        <v>550</v>
      </c>
      <c r="L2584">
        <v>12988</v>
      </c>
      <c r="M2584" t="s">
        <v>559</v>
      </c>
      <c r="N2584" t="s">
        <v>552</v>
      </c>
      <c r="O2584" t="s">
        <v>553</v>
      </c>
      <c r="P2584" t="s">
        <v>554</v>
      </c>
      <c r="Q2584" t="s">
        <v>610</v>
      </c>
      <c r="R2584" t="s">
        <v>1107</v>
      </c>
      <c r="S2584">
        <v>76</v>
      </c>
      <c r="T2584">
        <f t="array" ref="T2584:U2584">VLOOKUP(S2584, 'MM Data'!$A$2:$H$561,{4,5}, FALSE)</f>
        <v>36.059388820000002</v>
      </c>
      <c r="U2584">
        <v>-86.772846979999898</v>
      </c>
    </row>
    <row r="2585" spans="1:21" x14ac:dyDescent="0.25">
      <c r="A2585">
        <v>3</v>
      </c>
      <c r="B2585">
        <v>23530</v>
      </c>
      <c r="C2585" t="s">
        <v>557</v>
      </c>
      <c r="D2585" t="s">
        <v>1106</v>
      </c>
      <c r="E2585">
        <v>44342.722835648201</v>
      </c>
      <c r="F2585">
        <v>44342.722835648201</v>
      </c>
      <c r="G2585">
        <v>39.6666666666667</v>
      </c>
      <c r="H2585">
        <v>0</v>
      </c>
      <c r="J2585">
        <v>-0.45</v>
      </c>
      <c r="K2585" t="s">
        <v>550</v>
      </c>
      <c r="L2585">
        <v>19377</v>
      </c>
      <c r="M2585" t="s">
        <v>559</v>
      </c>
      <c r="N2585" t="s">
        <v>552</v>
      </c>
      <c r="O2585" t="s">
        <v>553</v>
      </c>
      <c r="P2585" t="s">
        <v>554</v>
      </c>
      <c r="Q2585" t="s">
        <v>610</v>
      </c>
      <c r="R2585" t="s">
        <v>1107</v>
      </c>
      <c r="S2585">
        <v>76</v>
      </c>
      <c r="T2585">
        <f t="array" ref="T2585:U2585">VLOOKUP(S2585, 'MM Data'!$A$2:$H$561,{4,5}, FALSE)</f>
        <v>36.059388820000002</v>
      </c>
      <c r="U2585">
        <v>-86.772846979999898</v>
      </c>
    </row>
    <row r="2586" spans="1:21" x14ac:dyDescent="0.25">
      <c r="A2586">
        <v>3</v>
      </c>
      <c r="B2586">
        <v>24421</v>
      </c>
      <c r="C2586" t="s">
        <v>564</v>
      </c>
      <c r="D2586" t="s">
        <v>1106</v>
      </c>
      <c r="E2586">
        <v>44350.644629629598</v>
      </c>
      <c r="F2586">
        <v>44350.644629629598</v>
      </c>
      <c r="G2586">
        <v>5.06666666666667</v>
      </c>
      <c r="H2586">
        <v>0</v>
      </c>
      <c r="K2586" t="s">
        <v>550</v>
      </c>
      <c r="L2586">
        <v>20169</v>
      </c>
      <c r="M2586" t="s">
        <v>559</v>
      </c>
      <c r="N2586" t="s">
        <v>552</v>
      </c>
      <c r="O2586" t="s">
        <v>553</v>
      </c>
      <c r="P2586" t="s">
        <v>554</v>
      </c>
      <c r="Q2586" t="s">
        <v>610</v>
      </c>
      <c r="R2586" t="s">
        <v>1107</v>
      </c>
      <c r="S2586">
        <v>76</v>
      </c>
      <c r="T2586">
        <f t="array" ref="T2586:U2586">VLOOKUP(S2586, 'MM Data'!$A$2:$H$561,{4,5}, FALSE)</f>
        <v>36.059388820000002</v>
      </c>
      <c r="U2586">
        <v>-86.772846979999898</v>
      </c>
    </row>
    <row r="2587" spans="1:21" x14ac:dyDescent="0.25">
      <c r="A2587">
        <v>3</v>
      </c>
      <c r="B2587">
        <v>25295</v>
      </c>
      <c r="C2587" t="s">
        <v>563</v>
      </c>
      <c r="D2587" t="s">
        <v>1106</v>
      </c>
      <c r="E2587">
        <v>44357.339548611097</v>
      </c>
      <c r="F2587">
        <v>44357.339548611097</v>
      </c>
      <c r="G2587">
        <v>20.983333333333299</v>
      </c>
      <c r="H2587">
        <v>0</v>
      </c>
      <c r="J2587">
        <v>8.4</v>
      </c>
      <c r="K2587" t="s">
        <v>550</v>
      </c>
      <c r="L2587">
        <v>20906</v>
      </c>
      <c r="M2587" t="s">
        <v>559</v>
      </c>
      <c r="N2587" t="s">
        <v>552</v>
      </c>
      <c r="O2587" t="s">
        <v>553</v>
      </c>
      <c r="P2587" t="s">
        <v>554</v>
      </c>
      <c r="Q2587" t="s">
        <v>610</v>
      </c>
      <c r="R2587" t="s">
        <v>1107</v>
      </c>
      <c r="S2587">
        <v>76</v>
      </c>
      <c r="T2587">
        <f t="array" ref="T2587:U2587">VLOOKUP(S2587, 'MM Data'!$A$2:$H$561,{4,5}, FALSE)</f>
        <v>36.059388820000002</v>
      </c>
      <c r="U2587">
        <v>-86.772846979999898</v>
      </c>
    </row>
    <row r="2588" spans="1:21" x14ac:dyDescent="0.25">
      <c r="A2588">
        <v>3</v>
      </c>
      <c r="B2588">
        <v>25491</v>
      </c>
      <c r="C2588" t="s">
        <v>563</v>
      </c>
      <c r="D2588" t="s">
        <v>1108</v>
      </c>
      <c r="E2588">
        <v>44358.5140972222</v>
      </c>
      <c r="F2588">
        <v>44358.5140972222</v>
      </c>
      <c r="G2588">
        <v>3.1333333333333302</v>
      </c>
      <c r="H2588">
        <v>0</v>
      </c>
      <c r="J2588">
        <v>1.6666666666666701E-2</v>
      </c>
      <c r="K2588" t="s">
        <v>550</v>
      </c>
      <c r="L2588">
        <v>21062</v>
      </c>
      <c r="M2588" t="s">
        <v>559</v>
      </c>
      <c r="N2588" t="s">
        <v>560</v>
      </c>
      <c r="O2588" t="s">
        <v>553</v>
      </c>
      <c r="P2588" t="s">
        <v>561</v>
      </c>
      <c r="Q2588" t="s">
        <v>607</v>
      </c>
      <c r="R2588" t="s">
        <v>1107</v>
      </c>
      <c r="S2588">
        <v>76</v>
      </c>
      <c r="T2588">
        <f t="array" ref="T2588:U2588">VLOOKUP(S2588, 'MM Data'!$A$2:$H$561,{4,5}, FALSE)</f>
        <v>36.059388820000002</v>
      </c>
      <c r="U2588">
        <v>-86.772846979999898</v>
      </c>
    </row>
    <row r="2589" spans="1:21" x14ac:dyDescent="0.25">
      <c r="A2589">
        <v>3</v>
      </c>
      <c r="B2589">
        <v>25832</v>
      </c>
      <c r="C2589" t="s">
        <v>563</v>
      </c>
      <c r="D2589" t="s">
        <v>1108</v>
      </c>
      <c r="E2589">
        <v>44361.534016203703</v>
      </c>
      <c r="F2589">
        <v>44361.534016203703</v>
      </c>
      <c r="G2589">
        <v>20.95</v>
      </c>
      <c r="H2589">
        <v>0</v>
      </c>
      <c r="K2589" t="s">
        <v>550</v>
      </c>
      <c r="L2589">
        <v>21348</v>
      </c>
      <c r="M2589" t="s">
        <v>559</v>
      </c>
      <c r="N2589" t="s">
        <v>560</v>
      </c>
      <c r="O2589" t="s">
        <v>553</v>
      </c>
      <c r="P2589" t="s">
        <v>561</v>
      </c>
      <c r="Q2589" t="s">
        <v>607</v>
      </c>
      <c r="R2589" t="s">
        <v>1107</v>
      </c>
      <c r="S2589">
        <v>76</v>
      </c>
      <c r="T2589">
        <f t="array" ref="T2589:U2589">VLOOKUP(S2589, 'MM Data'!$A$2:$H$561,{4,5}, FALSE)</f>
        <v>36.059388820000002</v>
      </c>
      <c r="U2589">
        <v>-86.772846979999898</v>
      </c>
    </row>
    <row r="2590" spans="1:21" x14ac:dyDescent="0.25">
      <c r="A2590">
        <v>3</v>
      </c>
      <c r="B2590">
        <v>26118</v>
      </c>
      <c r="C2590" t="s">
        <v>564</v>
      </c>
      <c r="D2590" t="s">
        <v>1108</v>
      </c>
      <c r="E2590">
        <v>44363.595532407402</v>
      </c>
      <c r="F2590">
        <v>44363.595532407402</v>
      </c>
      <c r="G2590">
        <v>5.9166666666666696</v>
      </c>
      <c r="H2590">
        <v>1</v>
      </c>
      <c r="I2590">
        <v>5.5166666666666702</v>
      </c>
      <c r="J2590">
        <v>2.1</v>
      </c>
      <c r="K2590" t="s">
        <v>550</v>
      </c>
      <c r="L2590">
        <v>21577</v>
      </c>
      <c r="M2590" t="s">
        <v>559</v>
      </c>
      <c r="N2590" t="s">
        <v>560</v>
      </c>
      <c r="O2590" t="s">
        <v>553</v>
      </c>
      <c r="P2590" t="s">
        <v>561</v>
      </c>
      <c r="Q2590" t="s">
        <v>607</v>
      </c>
      <c r="R2590" t="s">
        <v>1107</v>
      </c>
      <c r="S2590">
        <v>76</v>
      </c>
      <c r="T2590">
        <f t="array" ref="T2590:U2590">VLOOKUP(S2590, 'MM Data'!$A$2:$H$561,{4,5}, FALSE)</f>
        <v>36.059388820000002</v>
      </c>
      <c r="U2590">
        <v>-86.772846979999898</v>
      </c>
    </row>
    <row r="2591" spans="1:21" x14ac:dyDescent="0.25">
      <c r="A2591">
        <v>3</v>
      </c>
      <c r="B2591">
        <v>26122</v>
      </c>
      <c r="C2591" t="s">
        <v>583</v>
      </c>
      <c r="D2591" t="s">
        <v>1106</v>
      </c>
      <c r="E2591">
        <v>44363.606076388904</v>
      </c>
      <c r="F2591">
        <v>44363.606076388904</v>
      </c>
      <c r="G2591">
        <v>8.06666666666667</v>
      </c>
      <c r="H2591">
        <v>1</v>
      </c>
      <c r="I2591">
        <v>7.8833333333333302</v>
      </c>
      <c r="J2591">
        <v>-0.81666666666666698</v>
      </c>
      <c r="K2591" t="s">
        <v>550</v>
      </c>
      <c r="L2591">
        <v>21581</v>
      </c>
      <c r="M2591" t="s">
        <v>559</v>
      </c>
      <c r="N2591" t="s">
        <v>552</v>
      </c>
      <c r="O2591" t="s">
        <v>553</v>
      </c>
      <c r="P2591" t="s">
        <v>554</v>
      </c>
      <c r="Q2591" t="s">
        <v>610</v>
      </c>
      <c r="R2591" t="s">
        <v>1107</v>
      </c>
      <c r="S2591">
        <v>76</v>
      </c>
      <c r="T2591">
        <f t="array" ref="T2591:U2591">VLOOKUP(S2591, 'MM Data'!$A$2:$H$561,{4,5}, FALSE)</f>
        <v>36.059388820000002</v>
      </c>
      <c r="U2591">
        <v>-86.772846979999898</v>
      </c>
    </row>
    <row r="2592" spans="1:21" x14ac:dyDescent="0.25">
      <c r="A2592">
        <v>3</v>
      </c>
      <c r="B2592">
        <v>34510</v>
      </c>
      <c r="C2592" t="s">
        <v>557</v>
      </c>
      <c r="D2592" t="s">
        <v>1106</v>
      </c>
      <c r="E2592">
        <v>44427.0316087963</v>
      </c>
      <c r="F2592">
        <v>44427.0316087963</v>
      </c>
      <c r="G2592">
        <v>38.6666666666667</v>
      </c>
      <c r="H2592">
        <v>1</v>
      </c>
      <c r="I2592">
        <v>4.25</v>
      </c>
      <c r="K2592" t="s">
        <v>550</v>
      </c>
      <c r="L2592">
        <v>28625</v>
      </c>
      <c r="M2592" t="s">
        <v>559</v>
      </c>
      <c r="N2592" t="s">
        <v>552</v>
      </c>
      <c r="O2592" t="s">
        <v>553</v>
      </c>
      <c r="P2592" t="s">
        <v>554</v>
      </c>
      <c r="Q2592" t="s">
        <v>610</v>
      </c>
      <c r="R2592" t="s">
        <v>1107</v>
      </c>
      <c r="S2592">
        <v>76</v>
      </c>
      <c r="T2592">
        <f t="array" ref="T2592:U2592">VLOOKUP(S2592, 'MM Data'!$A$2:$H$561,{4,5}, FALSE)</f>
        <v>36.059388820000002</v>
      </c>
      <c r="U2592">
        <v>-86.772846979999898</v>
      </c>
    </row>
    <row r="2593" spans="1:21" x14ac:dyDescent="0.25">
      <c r="A2593">
        <v>3</v>
      </c>
      <c r="B2593">
        <v>34545</v>
      </c>
      <c r="C2593" t="s">
        <v>564</v>
      </c>
      <c r="D2593" t="s">
        <v>1106</v>
      </c>
      <c r="E2593">
        <v>44427.405069444401</v>
      </c>
      <c r="F2593">
        <v>44427.405069444401</v>
      </c>
      <c r="G2593">
        <v>26.966666666666701</v>
      </c>
      <c r="H2593">
        <v>2</v>
      </c>
      <c r="I2593">
        <v>26.783333333333299</v>
      </c>
      <c r="J2593">
        <v>16.633333333333301</v>
      </c>
      <c r="K2593" t="s">
        <v>550</v>
      </c>
      <c r="L2593">
        <v>28656</v>
      </c>
      <c r="M2593" t="s">
        <v>559</v>
      </c>
      <c r="N2593" t="s">
        <v>552</v>
      </c>
      <c r="O2593" t="s">
        <v>553</v>
      </c>
      <c r="P2593" t="s">
        <v>554</v>
      </c>
      <c r="Q2593" t="s">
        <v>610</v>
      </c>
      <c r="R2593" t="s">
        <v>1107</v>
      </c>
      <c r="S2593">
        <v>76</v>
      </c>
      <c r="T2593">
        <f t="array" ref="T2593:U2593">VLOOKUP(S2593, 'MM Data'!$A$2:$H$561,{4,5}, FALSE)</f>
        <v>36.059388820000002</v>
      </c>
      <c r="U2593">
        <v>-86.772846979999898</v>
      </c>
    </row>
    <row r="2594" spans="1:21" x14ac:dyDescent="0.25">
      <c r="A2594">
        <v>3</v>
      </c>
      <c r="B2594">
        <v>36054</v>
      </c>
      <c r="C2594" t="s">
        <v>563</v>
      </c>
      <c r="D2594" t="s">
        <v>1108</v>
      </c>
      <c r="E2594">
        <v>44438.495381944398</v>
      </c>
      <c r="F2594">
        <v>44438.495381944398</v>
      </c>
      <c r="G2594">
        <v>318.63333333333298</v>
      </c>
      <c r="H2594">
        <v>0</v>
      </c>
      <c r="J2594">
        <v>3.3333333333333298E-2</v>
      </c>
      <c r="K2594" t="s">
        <v>550</v>
      </c>
      <c r="L2594">
        <v>29892</v>
      </c>
      <c r="M2594" t="s">
        <v>559</v>
      </c>
      <c r="N2594" t="s">
        <v>560</v>
      </c>
      <c r="O2594" t="s">
        <v>553</v>
      </c>
      <c r="P2594" t="s">
        <v>561</v>
      </c>
      <c r="Q2594" t="s">
        <v>607</v>
      </c>
      <c r="R2594" t="s">
        <v>1107</v>
      </c>
      <c r="S2594">
        <v>76</v>
      </c>
      <c r="T2594">
        <f t="array" ref="T2594:U2594">VLOOKUP(S2594, 'MM Data'!$A$2:$H$561,{4,5}, FALSE)</f>
        <v>36.059388820000002</v>
      </c>
      <c r="U2594">
        <v>-86.772846979999898</v>
      </c>
    </row>
    <row r="2595" spans="1:21" x14ac:dyDescent="0.25">
      <c r="A2595">
        <v>3</v>
      </c>
      <c r="B2595">
        <v>37056</v>
      </c>
      <c r="C2595" t="s">
        <v>563</v>
      </c>
      <c r="D2595" t="s">
        <v>1106</v>
      </c>
      <c r="E2595">
        <v>44446.756226851903</v>
      </c>
      <c r="F2595">
        <v>44446.756226851903</v>
      </c>
      <c r="G2595">
        <v>94.633333333333297</v>
      </c>
      <c r="H2595">
        <v>0</v>
      </c>
      <c r="J2595">
        <v>1.6666666666666701E-2</v>
      </c>
      <c r="K2595" t="s">
        <v>550</v>
      </c>
      <c r="L2595">
        <v>30765</v>
      </c>
      <c r="M2595" t="s">
        <v>559</v>
      </c>
      <c r="N2595" t="s">
        <v>552</v>
      </c>
      <c r="O2595" t="s">
        <v>553</v>
      </c>
      <c r="P2595" t="s">
        <v>554</v>
      </c>
      <c r="Q2595" t="s">
        <v>610</v>
      </c>
      <c r="R2595" t="s">
        <v>1107</v>
      </c>
      <c r="S2595">
        <v>76</v>
      </c>
      <c r="T2595">
        <f t="array" ref="T2595:U2595">VLOOKUP(S2595, 'MM Data'!$A$2:$H$561,{4,5}, FALSE)</f>
        <v>36.059388820000002</v>
      </c>
      <c r="U2595">
        <v>-86.772846979999898</v>
      </c>
    </row>
    <row r="2596" spans="1:21" x14ac:dyDescent="0.25">
      <c r="A2596">
        <v>3</v>
      </c>
      <c r="B2596">
        <v>66059</v>
      </c>
      <c r="C2596" t="s">
        <v>564</v>
      </c>
      <c r="D2596" t="s">
        <v>1108</v>
      </c>
      <c r="E2596">
        <v>44460.818136574097</v>
      </c>
      <c r="F2596">
        <v>44460.818136574097</v>
      </c>
      <c r="G2596">
        <v>8.8000000000000007</v>
      </c>
      <c r="H2596">
        <v>0</v>
      </c>
      <c r="J2596">
        <v>7.43333333333333</v>
      </c>
      <c r="K2596" t="s">
        <v>550</v>
      </c>
      <c r="L2596">
        <v>33334</v>
      </c>
      <c r="M2596" t="s">
        <v>559</v>
      </c>
      <c r="N2596" t="s">
        <v>560</v>
      </c>
      <c r="O2596" t="s">
        <v>553</v>
      </c>
      <c r="P2596" t="s">
        <v>561</v>
      </c>
      <c r="Q2596" t="s">
        <v>607</v>
      </c>
      <c r="R2596" t="s">
        <v>1107</v>
      </c>
      <c r="S2596">
        <v>76</v>
      </c>
      <c r="T2596">
        <f t="array" ref="T2596:U2596">VLOOKUP(S2596, 'MM Data'!$A$2:$H$561,{4,5}, FALSE)</f>
        <v>36.059388820000002</v>
      </c>
      <c r="U2596">
        <v>-86.772846979999898</v>
      </c>
    </row>
    <row r="2597" spans="1:21" x14ac:dyDescent="0.25">
      <c r="A2597">
        <v>3</v>
      </c>
      <c r="B2597">
        <v>106527</v>
      </c>
      <c r="C2597" t="s">
        <v>563</v>
      </c>
      <c r="D2597" t="s">
        <v>1106</v>
      </c>
      <c r="E2597">
        <v>44500.339062500003</v>
      </c>
      <c r="F2597">
        <v>44500.339062500003</v>
      </c>
      <c r="G2597">
        <v>500.35</v>
      </c>
      <c r="H2597">
        <v>0</v>
      </c>
      <c r="J2597">
        <v>16.366666666666699</v>
      </c>
      <c r="K2597" t="s">
        <v>550</v>
      </c>
      <c r="L2597">
        <v>37362</v>
      </c>
      <c r="M2597" t="s">
        <v>559</v>
      </c>
      <c r="N2597" t="s">
        <v>552</v>
      </c>
      <c r="O2597" t="s">
        <v>553</v>
      </c>
      <c r="P2597" t="s">
        <v>554</v>
      </c>
      <c r="Q2597" t="s">
        <v>610</v>
      </c>
      <c r="R2597" t="s">
        <v>1107</v>
      </c>
      <c r="S2597">
        <v>76</v>
      </c>
      <c r="T2597">
        <f t="array" ref="T2597:U2597">VLOOKUP(S2597, 'MM Data'!$A$2:$H$561,{4,5}, FALSE)</f>
        <v>36.059388820000002</v>
      </c>
      <c r="U2597">
        <v>-86.772846979999898</v>
      </c>
    </row>
    <row r="2598" spans="1:21" x14ac:dyDescent="0.25">
      <c r="A2598">
        <v>3</v>
      </c>
      <c r="B2598">
        <v>1409</v>
      </c>
      <c r="C2598" t="s">
        <v>582</v>
      </c>
      <c r="D2598" t="s">
        <v>1109</v>
      </c>
      <c r="E2598">
        <v>44153.6347453704</v>
      </c>
      <c r="F2598">
        <v>44153.6347453704</v>
      </c>
      <c r="G2598">
        <v>0.75</v>
      </c>
      <c r="H2598">
        <v>0</v>
      </c>
      <c r="K2598" t="s">
        <v>550</v>
      </c>
      <c r="L2598">
        <v>513</v>
      </c>
      <c r="M2598" t="s">
        <v>559</v>
      </c>
      <c r="N2598" t="s">
        <v>560</v>
      </c>
      <c r="O2598" t="s">
        <v>553</v>
      </c>
      <c r="P2598" t="s">
        <v>561</v>
      </c>
      <c r="Q2598" t="s">
        <v>607</v>
      </c>
      <c r="R2598" t="s">
        <v>1110</v>
      </c>
      <c r="S2598">
        <v>76</v>
      </c>
      <c r="T2598">
        <f t="array" ref="T2598:U2598">VLOOKUP(S2598, 'MM Data'!$A$2:$H$561,{4,5}, FALSE)</f>
        <v>36.059388820000002</v>
      </c>
      <c r="U2598">
        <v>-86.772846979999898</v>
      </c>
    </row>
    <row r="2599" spans="1:21" x14ac:dyDescent="0.25">
      <c r="A2599">
        <v>3</v>
      </c>
      <c r="B2599">
        <v>1492</v>
      </c>
      <c r="C2599" t="s">
        <v>563</v>
      </c>
      <c r="D2599" t="s">
        <v>1111</v>
      </c>
      <c r="E2599">
        <v>44154.371840277803</v>
      </c>
      <c r="F2599">
        <v>44154.371840277803</v>
      </c>
      <c r="G2599">
        <v>11.966666666666701</v>
      </c>
      <c r="H2599">
        <v>0</v>
      </c>
      <c r="J2599">
        <v>3.3333333333333298E-2</v>
      </c>
      <c r="K2599" t="s">
        <v>550</v>
      </c>
      <c r="L2599">
        <v>585</v>
      </c>
      <c r="M2599" t="s">
        <v>559</v>
      </c>
      <c r="N2599" t="s">
        <v>552</v>
      </c>
      <c r="O2599" t="s">
        <v>553</v>
      </c>
      <c r="P2599" t="s">
        <v>554</v>
      </c>
      <c r="Q2599" t="s">
        <v>610</v>
      </c>
      <c r="R2599" t="s">
        <v>1110</v>
      </c>
      <c r="S2599">
        <v>76</v>
      </c>
      <c r="T2599">
        <f t="array" ref="T2599:U2599">VLOOKUP(S2599, 'MM Data'!$A$2:$H$561,{4,5}, FALSE)</f>
        <v>36.059388820000002</v>
      </c>
      <c r="U2599">
        <v>-86.772846979999898</v>
      </c>
    </row>
    <row r="2600" spans="1:21" x14ac:dyDescent="0.25">
      <c r="A2600">
        <v>3</v>
      </c>
      <c r="B2600">
        <v>1759</v>
      </c>
      <c r="C2600" t="s">
        <v>566</v>
      </c>
      <c r="D2600" t="s">
        <v>1109</v>
      </c>
      <c r="E2600">
        <v>44156.558437500003</v>
      </c>
      <c r="F2600">
        <v>44156.558437500003</v>
      </c>
      <c r="G2600">
        <v>2421.6833333333302</v>
      </c>
      <c r="H2600">
        <v>0</v>
      </c>
      <c r="J2600">
        <v>3.3333333333333298E-2</v>
      </c>
      <c r="K2600" t="s">
        <v>550</v>
      </c>
      <c r="L2600">
        <v>802</v>
      </c>
      <c r="M2600" t="s">
        <v>559</v>
      </c>
      <c r="N2600" t="s">
        <v>560</v>
      </c>
      <c r="O2600" t="s">
        <v>553</v>
      </c>
      <c r="P2600" t="s">
        <v>561</v>
      </c>
      <c r="Q2600" t="s">
        <v>607</v>
      </c>
      <c r="R2600" t="s">
        <v>1110</v>
      </c>
      <c r="S2600">
        <v>76</v>
      </c>
      <c r="T2600">
        <f t="array" ref="T2600:U2600">VLOOKUP(S2600, 'MM Data'!$A$2:$H$561,{4,5}, FALSE)</f>
        <v>36.059388820000002</v>
      </c>
      <c r="U2600">
        <v>-86.772846979999898</v>
      </c>
    </row>
    <row r="2601" spans="1:21" x14ac:dyDescent="0.25">
      <c r="A2601">
        <v>3</v>
      </c>
      <c r="B2601">
        <v>5168</v>
      </c>
      <c r="C2601" t="s">
        <v>583</v>
      </c>
      <c r="D2601" t="s">
        <v>1109</v>
      </c>
      <c r="E2601">
        <v>44187.871134259301</v>
      </c>
      <c r="F2601">
        <v>44187.871134259301</v>
      </c>
      <c r="G2601">
        <v>44.516666666666701</v>
      </c>
      <c r="H2601">
        <v>0</v>
      </c>
      <c r="J2601">
        <v>-2.06666666666667</v>
      </c>
      <c r="K2601" t="s">
        <v>550</v>
      </c>
      <c r="L2601">
        <v>3622</v>
      </c>
      <c r="M2601" t="s">
        <v>559</v>
      </c>
      <c r="N2601" t="s">
        <v>560</v>
      </c>
      <c r="O2601" t="s">
        <v>553</v>
      </c>
      <c r="P2601" t="s">
        <v>561</v>
      </c>
      <c r="Q2601" t="s">
        <v>607</v>
      </c>
      <c r="R2601" t="s">
        <v>1110</v>
      </c>
      <c r="S2601">
        <v>76</v>
      </c>
      <c r="T2601">
        <f t="array" ref="T2601:U2601">VLOOKUP(S2601, 'MM Data'!$A$2:$H$561,{4,5}, FALSE)</f>
        <v>36.059388820000002</v>
      </c>
      <c r="U2601">
        <v>-86.772846979999898</v>
      </c>
    </row>
    <row r="2602" spans="1:21" x14ac:dyDescent="0.25">
      <c r="A2602">
        <v>3</v>
      </c>
      <c r="B2602">
        <v>5201</v>
      </c>
      <c r="C2602" t="s">
        <v>564</v>
      </c>
      <c r="D2602" t="s">
        <v>1111</v>
      </c>
      <c r="E2602">
        <v>44188.3461805556</v>
      </c>
      <c r="F2602">
        <v>44188.3461805556</v>
      </c>
      <c r="G2602">
        <v>4.8499999999999996</v>
      </c>
      <c r="H2602">
        <v>1</v>
      </c>
      <c r="I2602">
        <v>3.4</v>
      </c>
      <c r="K2602" t="s">
        <v>550</v>
      </c>
      <c r="L2602">
        <v>3653</v>
      </c>
      <c r="M2602" t="s">
        <v>559</v>
      </c>
      <c r="N2602" t="s">
        <v>552</v>
      </c>
      <c r="O2602" t="s">
        <v>553</v>
      </c>
      <c r="P2602" t="s">
        <v>554</v>
      </c>
      <c r="Q2602" t="s">
        <v>610</v>
      </c>
      <c r="R2602" t="s">
        <v>1110</v>
      </c>
      <c r="S2602">
        <v>76</v>
      </c>
      <c r="T2602">
        <f t="array" ref="T2602:U2602">VLOOKUP(S2602, 'MM Data'!$A$2:$H$561,{4,5}, FALSE)</f>
        <v>36.059388820000002</v>
      </c>
      <c r="U2602">
        <v>-86.772846979999898</v>
      </c>
    </row>
    <row r="2603" spans="1:21" x14ac:dyDescent="0.25">
      <c r="A2603">
        <v>3</v>
      </c>
      <c r="B2603">
        <v>6275</v>
      </c>
      <c r="C2603" t="s">
        <v>563</v>
      </c>
      <c r="D2603" t="s">
        <v>1109</v>
      </c>
      <c r="E2603">
        <v>44199.543009259301</v>
      </c>
      <c r="F2603">
        <v>44199.543009259301</v>
      </c>
      <c r="G2603">
        <v>6.1166666666666698</v>
      </c>
      <c r="H2603">
        <v>0</v>
      </c>
      <c r="J2603">
        <v>1.6666666666666701E-2</v>
      </c>
      <c r="K2603" t="s">
        <v>550</v>
      </c>
      <c r="L2603">
        <v>4630</v>
      </c>
      <c r="M2603" t="s">
        <v>559</v>
      </c>
      <c r="N2603" t="s">
        <v>560</v>
      </c>
      <c r="O2603" t="s">
        <v>553</v>
      </c>
      <c r="P2603" t="s">
        <v>561</v>
      </c>
      <c r="Q2603" t="s">
        <v>607</v>
      </c>
      <c r="R2603" t="s">
        <v>1110</v>
      </c>
      <c r="S2603">
        <v>76</v>
      </c>
      <c r="T2603">
        <f t="array" ref="T2603:U2603">VLOOKUP(S2603, 'MM Data'!$A$2:$H$561,{4,5}, FALSE)</f>
        <v>36.059388820000002</v>
      </c>
      <c r="U2603">
        <v>-86.772846979999898</v>
      </c>
    </row>
    <row r="2604" spans="1:21" x14ac:dyDescent="0.25">
      <c r="A2604">
        <v>3</v>
      </c>
      <c r="B2604">
        <v>7014</v>
      </c>
      <c r="C2604" t="s">
        <v>563</v>
      </c>
      <c r="D2604" t="s">
        <v>1111</v>
      </c>
      <c r="E2604">
        <v>44207.309548611098</v>
      </c>
      <c r="F2604">
        <v>44207.309548611098</v>
      </c>
      <c r="G2604">
        <v>150.583333333333</v>
      </c>
      <c r="H2604">
        <v>0</v>
      </c>
      <c r="J2604">
        <v>1.6666666666666701E-2</v>
      </c>
      <c r="K2604" t="s">
        <v>550</v>
      </c>
      <c r="L2604">
        <v>5274</v>
      </c>
      <c r="M2604" t="s">
        <v>559</v>
      </c>
      <c r="N2604" t="s">
        <v>552</v>
      </c>
      <c r="O2604" t="s">
        <v>553</v>
      </c>
      <c r="P2604" t="s">
        <v>554</v>
      </c>
      <c r="Q2604" t="s">
        <v>610</v>
      </c>
      <c r="R2604" t="s">
        <v>1110</v>
      </c>
      <c r="S2604">
        <v>76</v>
      </c>
      <c r="T2604">
        <f t="array" ref="T2604:U2604">VLOOKUP(S2604, 'MM Data'!$A$2:$H$561,{4,5}, FALSE)</f>
        <v>36.059388820000002</v>
      </c>
      <c r="U2604">
        <v>-86.772846979999898</v>
      </c>
    </row>
    <row r="2605" spans="1:21" x14ac:dyDescent="0.25">
      <c r="A2605">
        <v>3</v>
      </c>
      <c r="B2605">
        <v>9941</v>
      </c>
      <c r="C2605" t="s">
        <v>563</v>
      </c>
      <c r="D2605" t="s">
        <v>1111</v>
      </c>
      <c r="E2605">
        <v>44236.4230902778</v>
      </c>
      <c r="F2605">
        <v>44236.4230902778</v>
      </c>
      <c r="G2605">
        <v>4.9666666666666703</v>
      </c>
      <c r="H2605">
        <v>0</v>
      </c>
      <c r="J2605">
        <v>0.05</v>
      </c>
      <c r="K2605" t="s">
        <v>550</v>
      </c>
      <c r="L2605">
        <v>7840</v>
      </c>
      <c r="M2605" t="s">
        <v>559</v>
      </c>
      <c r="N2605" t="s">
        <v>552</v>
      </c>
      <c r="O2605" t="s">
        <v>553</v>
      </c>
      <c r="P2605" t="s">
        <v>554</v>
      </c>
      <c r="Q2605" t="s">
        <v>610</v>
      </c>
      <c r="R2605" t="s">
        <v>1110</v>
      </c>
      <c r="S2605">
        <v>76</v>
      </c>
      <c r="T2605">
        <f t="array" ref="T2605:U2605">VLOOKUP(S2605, 'MM Data'!$A$2:$H$561,{4,5}, FALSE)</f>
        <v>36.059388820000002</v>
      </c>
      <c r="U2605">
        <v>-86.772846979999898</v>
      </c>
    </row>
    <row r="2606" spans="1:21" x14ac:dyDescent="0.25">
      <c r="A2606">
        <v>3</v>
      </c>
      <c r="B2606">
        <v>10148</v>
      </c>
      <c r="C2606" t="s">
        <v>563</v>
      </c>
      <c r="D2606" t="s">
        <v>1111</v>
      </c>
      <c r="E2606">
        <v>44238.414432870399</v>
      </c>
      <c r="F2606">
        <v>44238.414432870399</v>
      </c>
      <c r="G2606">
        <v>154.75</v>
      </c>
      <c r="H2606">
        <v>0</v>
      </c>
      <c r="J2606">
        <v>0.05</v>
      </c>
      <c r="K2606" t="s">
        <v>550</v>
      </c>
      <c r="L2606">
        <v>8013</v>
      </c>
      <c r="M2606" t="s">
        <v>559</v>
      </c>
      <c r="N2606" t="s">
        <v>552</v>
      </c>
      <c r="O2606" t="s">
        <v>553</v>
      </c>
      <c r="P2606" t="s">
        <v>554</v>
      </c>
      <c r="Q2606" t="s">
        <v>610</v>
      </c>
      <c r="R2606" t="s">
        <v>1110</v>
      </c>
      <c r="S2606">
        <v>76</v>
      </c>
      <c r="T2606">
        <f t="array" ref="T2606:U2606">VLOOKUP(S2606, 'MM Data'!$A$2:$H$561,{4,5}, FALSE)</f>
        <v>36.059388820000002</v>
      </c>
      <c r="U2606">
        <v>-86.772846979999898</v>
      </c>
    </row>
    <row r="2607" spans="1:21" x14ac:dyDescent="0.25">
      <c r="A2607">
        <v>3</v>
      </c>
      <c r="B2607">
        <v>12405</v>
      </c>
      <c r="C2607" t="s">
        <v>563</v>
      </c>
      <c r="D2607" t="s">
        <v>1111</v>
      </c>
      <c r="E2607">
        <v>44254.6469097222</v>
      </c>
      <c r="F2607">
        <v>44254.6469097222</v>
      </c>
      <c r="G2607">
        <v>12.4166666666667</v>
      </c>
      <c r="H2607">
        <v>0</v>
      </c>
      <c r="J2607">
        <v>1.6666666666666701E-2</v>
      </c>
      <c r="K2607" t="s">
        <v>550</v>
      </c>
      <c r="L2607">
        <v>9973</v>
      </c>
      <c r="M2607" t="s">
        <v>559</v>
      </c>
      <c r="N2607" t="s">
        <v>552</v>
      </c>
      <c r="O2607" t="s">
        <v>553</v>
      </c>
      <c r="P2607" t="s">
        <v>554</v>
      </c>
      <c r="Q2607" t="s">
        <v>610</v>
      </c>
      <c r="R2607" t="s">
        <v>1110</v>
      </c>
      <c r="S2607">
        <v>76</v>
      </c>
      <c r="T2607">
        <f t="array" ref="T2607:U2607">VLOOKUP(S2607, 'MM Data'!$A$2:$H$561,{4,5}, FALSE)</f>
        <v>36.059388820000002</v>
      </c>
      <c r="U2607">
        <v>-86.772846979999898</v>
      </c>
    </row>
    <row r="2608" spans="1:21" x14ac:dyDescent="0.25">
      <c r="A2608">
        <v>3</v>
      </c>
      <c r="B2608">
        <v>13504</v>
      </c>
      <c r="C2608" t="s">
        <v>564</v>
      </c>
      <c r="D2608" t="s">
        <v>1111</v>
      </c>
      <c r="E2608">
        <v>44262.564988425896</v>
      </c>
      <c r="F2608">
        <v>44262.564988425896</v>
      </c>
      <c r="G2608">
        <v>8.4166666666666696</v>
      </c>
      <c r="H2608">
        <v>2</v>
      </c>
      <c r="I2608">
        <v>8.1999999999999993</v>
      </c>
      <c r="J2608">
        <v>6.4666666666666703</v>
      </c>
      <c r="K2608" t="s">
        <v>550</v>
      </c>
      <c r="L2608">
        <v>10896</v>
      </c>
      <c r="M2608" t="s">
        <v>559</v>
      </c>
      <c r="N2608" t="s">
        <v>552</v>
      </c>
      <c r="O2608" t="s">
        <v>553</v>
      </c>
      <c r="P2608" t="s">
        <v>554</v>
      </c>
      <c r="Q2608" t="s">
        <v>610</v>
      </c>
      <c r="R2608" t="s">
        <v>1110</v>
      </c>
      <c r="S2608">
        <v>76</v>
      </c>
      <c r="T2608">
        <f t="array" ref="T2608:U2608">VLOOKUP(S2608, 'MM Data'!$A$2:$H$561,{4,5}, FALSE)</f>
        <v>36.059388820000002</v>
      </c>
      <c r="U2608">
        <v>-86.772846979999898</v>
      </c>
    </row>
    <row r="2609" spans="1:21" x14ac:dyDescent="0.25">
      <c r="A2609">
        <v>3</v>
      </c>
      <c r="B2609">
        <v>13651</v>
      </c>
      <c r="C2609" t="s">
        <v>566</v>
      </c>
      <c r="D2609" t="s">
        <v>1109</v>
      </c>
      <c r="E2609">
        <v>44263.572662036997</v>
      </c>
      <c r="F2609">
        <v>44263.572662036997</v>
      </c>
      <c r="G2609">
        <v>195.583333333333</v>
      </c>
      <c r="H2609">
        <v>0</v>
      </c>
      <c r="J2609">
        <v>3.3333333333333298E-2</v>
      </c>
      <c r="K2609" t="s">
        <v>550</v>
      </c>
      <c r="L2609">
        <v>11013</v>
      </c>
      <c r="M2609" t="s">
        <v>559</v>
      </c>
      <c r="N2609" t="s">
        <v>560</v>
      </c>
      <c r="O2609" t="s">
        <v>553</v>
      </c>
      <c r="P2609" t="s">
        <v>561</v>
      </c>
      <c r="Q2609" t="s">
        <v>607</v>
      </c>
      <c r="R2609" t="s">
        <v>1110</v>
      </c>
      <c r="S2609">
        <v>76</v>
      </c>
      <c r="T2609">
        <f t="array" ref="T2609:U2609">VLOOKUP(S2609, 'MM Data'!$A$2:$H$561,{4,5}, FALSE)</f>
        <v>36.059388820000002</v>
      </c>
      <c r="U2609">
        <v>-86.772846979999898</v>
      </c>
    </row>
    <row r="2610" spans="1:21" x14ac:dyDescent="0.25">
      <c r="A2610">
        <v>3</v>
      </c>
      <c r="B2610">
        <v>14101</v>
      </c>
      <c r="C2610" t="s">
        <v>563</v>
      </c>
      <c r="D2610" t="s">
        <v>1111</v>
      </c>
      <c r="E2610">
        <v>44266.593182870398</v>
      </c>
      <c r="F2610">
        <v>44266.593182870398</v>
      </c>
      <c r="G2610">
        <v>193</v>
      </c>
      <c r="H2610">
        <v>0</v>
      </c>
      <c r="J2610">
        <v>0</v>
      </c>
      <c r="K2610" t="s">
        <v>550</v>
      </c>
      <c r="L2610">
        <v>11381</v>
      </c>
      <c r="M2610" t="s">
        <v>559</v>
      </c>
      <c r="N2610" t="s">
        <v>552</v>
      </c>
      <c r="O2610" t="s">
        <v>553</v>
      </c>
      <c r="P2610" t="s">
        <v>554</v>
      </c>
      <c r="Q2610" t="s">
        <v>610</v>
      </c>
      <c r="R2610" t="s">
        <v>1110</v>
      </c>
      <c r="S2610">
        <v>76</v>
      </c>
      <c r="T2610">
        <f t="array" ref="T2610:U2610">VLOOKUP(S2610, 'MM Data'!$A$2:$H$561,{4,5}, FALSE)</f>
        <v>36.059388820000002</v>
      </c>
      <c r="U2610">
        <v>-86.772846979999898</v>
      </c>
    </row>
    <row r="2611" spans="1:21" x14ac:dyDescent="0.25">
      <c r="A2611">
        <v>3</v>
      </c>
      <c r="B2611">
        <v>17098</v>
      </c>
      <c r="C2611" t="s">
        <v>575</v>
      </c>
      <c r="D2611" t="s">
        <v>1111</v>
      </c>
      <c r="E2611">
        <v>44290.623993055597</v>
      </c>
      <c r="F2611">
        <v>44290.623993055597</v>
      </c>
      <c r="G2611">
        <v>68.3</v>
      </c>
      <c r="H2611">
        <v>2</v>
      </c>
      <c r="I2611">
        <v>14.133333333333301</v>
      </c>
      <c r="J2611">
        <v>6.9166666666666696</v>
      </c>
      <c r="K2611" t="s">
        <v>550</v>
      </c>
      <c r="L2611">
        <v>13921</v>
      </c>
      <c r="M2611" t="s">
        <v>559</v>
      </c>
      <c r="N2611" t="s">
        <v>552</v>
      </c>
      <c r="O2611" t="s">
        <v>553</v>
      </c>
      <c r="P2611" t="s">
        <v>554</v>
      </c>
      <c r="Q2611" t="s">
        <v>610</v>
      </c>
      <c r="R2611" t="s">
        <v>1110</v>
      </c>
      <c r="S2611">
        <v>76</v>
      </c>
      <c r="T2611">
        <f t="array" ref="T2611:U2611">VLOOKUP(S2611, 'MM Data'!$A$2:$H$561,{4,5}, FALSE)</f>
        <v>36.059388820000002</v>
      </c>
      <c r="U2611">
        <v>-86.772846979999898</v>
      </c>
    </row>
    <row r="2612" spans="1:21" x14ac:dyDescent="0.25">
      <c r="A2612">
        <v>3</v>
      </c>
      <c r="B2612">
        <v>17156</v>
      </c>
      <c r="C2612" t="s">
        <v>563</v>
      </c>
      <c r="D2612" t="s">
        <v>1111</v>
      </c>
      <c r="E2612">
        <v>44291.349849537</v>
      </c>
      <c r="F2612">
        <v>44291.349849537</v>
      </c>
      <c r="G2612">
        <v>41.216666666666697</v>
      </c>
      <c r="H2612">
        <v>0</v>
      </c>
      <c r="J2612">
        <v>12.233333333333301</v>
      </c>
      <c r="K2612" t="s">
        <v>550</v>
      </c>
      <c r="L2612">
        <v>13973</v>
      </c>
      <c r="M2612" t="s">
        <v>559</v>
      </c>
      <c r="N2612" t="s">
        <v>552</v>
      </c>
      <c r="O2612" t="s">
        <v>553</v>
      </c>
      <c r="P2612" t="s">
        <v>554</v>
      </c>
      <c r="Q2612" t="s">
        <v>610</v>
      </c>
      <c r="R2612" t="s">
        <v>1110</v>
      </c>
      <c r="S2612">
        <v>76</v>
      </c>
      <c r="T2612">
        <f t="array" ref="T2612:U2612">VLOOKUP(S2612, 'MM Data'!$A$2:$H$561,{4,5}, FALSE)</f>
        <v>36.059388820000002</v>
      </c>
      <c r="U2612">
        <v>-86.772846979999898</v>
      </c>
    </row>
    <row r="2613" spans="1:21" x14ac:dyDescent="0.25">
      <c r="A2613">
        <v>3</v>
      </c>
      <c r="B2613">
        <v>17700</v>
      </c>
      <c r="C2613" t="s">
        <v>570</v>
      </c>
      <c r="D2613" t="s">
        <v>1111</v>
      </c>
      <c r="E2613">
        <v>44294.760879629597</v>
      </c>
      <c r="F2613">
        <v>44294.760879629597</v>
      </c>
      <c r="G2613">
        <v>3864.2666666666701</v>
      </c>
      <c r="H2613">
        <v>1</v>
      </c>
      <c r="I2613">
        <v>16.066666666666698</v>
      </c>
      <c r="J2613">
        <v>3.3333333333333298E-2</v>
      </c>
      <c r="K2613" t="s">
        <v>550</v>
      </c>
      <c r="L2613">
        <v>14445</v>
      </c>
      <c r="M2613" t="s">
        <v>559</v>
      </c>
      <c r="N2613" t="s">
        <v>552</v>
      </c>
      <c r="O2613" t="s">
        <v>553</v>
      </c>
      <c r="P2613" t="s">
        <v>554</v>
      </c>
      <c r="Q2613" t="s">
        <v>610</v>
      </c>
      <c r="R2613" t="s">
        <v>1110</v>
      </c>
      <c r="S2613">
        <v>76</v>
      </c>
      <c r="T2613">
        <f t="array" ref="T2613:U2613">VLOOKUP(S2613, 'MM Data'!$A$2:$H$561,{4,5}, FALSE)</f>
        <v>36.059388820000002</v>
      </c>
      <c r="U2613">
        <v>-86.772846979999898</v>
      </c>
    </row>
    <row r="2614" spans="1:21" x14ac:dyDescent="0.25">
      <c r="A2614">
        <v>3</v>
      </c>
      <c r="B2614">
        <v>17737</v>
      </c>
      <c r="C2614" t="s">
        <v>566</v>
      </c>
      <c r="D2614" t="s">
        <v>1111</v>
      </c>
      <c r="E2614">
        <v>44295.2484259259</v>
      </c>
      <c r="F2614">
        <v>44295.2484259259</v>
      </c>
      <c r="G2614">
        <v>39.466666666666697</v>
      </c>
      <c r="H2614">
        <v>0</v>
      </c>
      <c r="J2614">
        <v>8.3333333333333301E-2</v>
      </c>
      <c r="K2614" t="s">
        <v>550</v>
      </c>
      <c r="L2614">
        <v>14475</v>
      </c>
      <c r="M2614" t="s">
        <v>559</v>
      </c>
      <c r="N2614" t="s">
        <v>552</v>
      </c>
      <c r="O2614" t="s">
        <v>553</v>
      </c>
      <c r="P2614" t="s">
        <v>554</v>
      </c>
      <c r="Q2614" t="s">
        <v>610</v>
      </c>
      <c r="R2614" t="s">
        <v>1110</v>
      </c>
      <c r="S2614">
        <v>76</v>
      </c>
      <c r="T2614">
        <f t="array" ref="T2614:U2614">VLOOKUP(S2614, 'MM Data'!$A$2:$H$561,{4,5}, FALSE)</f>
        <v>36.059388820000002</v>
      </c>
      <c r="U2614">
        <v>-86.772846979999898</v>
      </c>
    </row>
    <row r="2615" spans="1:21" x14ac:dyDescent="0.25">
      <c r="A2615">
        <v>3</v>
      </c>
      <c r="B2615">
        <v>19621</v>
      </c>
      <c r="C2615" t="s">
        <v>566</v>
      </c>
      <c r="D2615" t="s">
        <v>1111</v>
      </c>
      <c r="E2615">
        <v>44311.425358796303</v>
      </c>
      <c r="F2615">
        <v>44311.425358796303</v>
      </c>
      <c r="G2615">
        <v>128.416666666667</v>
      </c>
      <c r="H2615">
        <v>0</v>
      </c>
      <c r="J2615">
        <v>3.3333333333333298E-2</v>
      </c>
      <c r="K2615" t="s">
        <v>550</v>
      </c>
      <c r="L2615">
        <v>16066</v>
      </c>
      <c r="M2615" t="s">
        <v>559</v>
      </c>
      <c r="N2615" t="s">
        <v>552</v>
      </c>
      <c r="O2615" t="s">
        <v>553</v>
      </c>
      <c r="P2615" t="s">
        <v>554</v>
      </c>
      <c r="Q2615" t="s">
        <v>610</v>
      </c>
      <c r="R2615" t="s">
        <v>1110</v>
      </c>
      <c r="S2615">
        <v>76</v>
      </c>
      <c r="T2615">
        <f t="array" ref="T2615:U2615">VLOOKUP(S2615, 'MM Data'!$A$2:$H$561,{4,5}, FALSE)</f>
        <v>36.059388820000002</v>
      </c>
      <c r="U2615">
        <v>-86.772846979999898</v>
      </c>
    </row>
    <row r="2616" spans="1:21" x14ac:dyDescent="0.25">
      <c r="A2616">
        <v>3</v>
      </c>
      <c r="B2616">
        <v>20458</v>
      </c>
      <c r="C2616" t="s">
        <v>557</v>
      </c>
      <c r="D2616" t="s">
        <v>1109</v>
      </c>
      <c r="E2616">
        <v>44317.671030092599</v>
      </c>
      <c r="F2616">
        <v>44317.671030092599</v>
      </c>
      <c r="G2616">
        <v>396.86666666666702</v>
      </c>
      <c r="H2616">
        <v>0</v>
      </c>
      <c r="J2616">
        <v>0.05</v>
      </c>
      <c r="K2616" t="s">
        <v>550</v>
      </c>
      <c r="L2616">
        <v>16772</v>
      </c>
      <c r="M2616" t="s">
        <v>559</v>
      </c>
      <c r="N2616" t="s">
        <v>560</v>
      </c>
      <c r="O2616" t="s">
        <v>553</v>
      </c>
      <c r="P2616" t="s">
        <v>561</v>
      </c>
      <c r="Q2616" t="s">
        <v>607</v>
      </c>
      <c r="R2616" t="s">
        <v>1110</v>
      </c>
      <c r="S2616">
        <v>76</v>
      </c>
      <c r="T2616">
        <f t="array" ref="T2616:U2616">VLOOKUP(S2616, 'MM Data'!$A$2:$H$561,{4,5}, FALSE)</f>
        <v>36.059388820000002</v>
      </c>
      <c r="U2616">
        <v>-86.772846979999898</v>
      </c>
    </row>
    <row r="2617" spans="1:21" x14ac:dyDescent="0.25">
      <c r="A2617">
        <v>3</v>
      </c>
      <c r="B2617">
        <v>21791</v>
      </c>
      <c r="C2617" t="s">
        <v>564</v>
      </c>
      <c r="D2617" t="s">
        <v>1109</v>
      </c>
      <c r="E2617">
        <v>44329.010856481502</v>
      </c>
      <c r="F2617">
        <v>44329.010856481502</v>
      </c>
      <c r="G2617">
        <v>3.25</v>
      </c>
      <c r="H2617">
        <v>2</v>
      </c>
      <c r="I2617">
        <v>2.8666666666666698</v>
      </c>
      <c r="J2617">
        <v>1.3333333333333299</v>
      </c>
      <c r="K2617" t="s">
        <v>550</v>
      </c>
      <c r="L2617">
        <v>17902</v>
      </c>
      <c r="M2617" t="s">
        <v>559</v>
      </c>
      <c r="N2617" t="s">
        <v>560</v>
      </c>
      <c r="O2617" t="s">
        <v>553</v>
      </c>
      <c r="P2617" t="s">
        <v>561</v>
      </c>
      <c r="Q2617" t="s">
        <v>607</v>
      </c>
      <c r="R2617" t="s">
        <v>1110</v>
      </c>
      <c r="S2617">
        <v>76</v>
      </c>
      <c r="T2617">
        <f t="array" ref="T2617:U2617">VLOOKUP(S2617, 'MM Data'!$A$2:$H$561,{4,5}, FALSE)</f>
        <v>36.059388820000002</v>
      </c>
      <c r="U2617">
        <v>-86.772846979999898</v>
      </c>
    </row>
    <row r="2618" spans="1:21" x14ac:dyDescent="0.25">
      <c r="A2618">
        <v>3</v>
      </c>
      <c r="B2618">
        <v>21984</v>
      </c>
      <c r="C2618" t="s">
        <v>563</v>
      </c>
      <c r="D2618" t="s">
        <v>1109</v>
      </c>
      <c r="E2618">
        <v>44330.5373958333</v>
      </c>
      <c r="F2618">
        <v>44330.5373958333</v>
      </c>
      <c r="G2618">
        <v>308.183333333333</v>
      </c>
      <c r="H2618">
        <v>0</v>
      </c>
      <c r="J2618">
        <v>3.3333333333333298E-2</v>
      </c>
      <c r="K2618" t="s">
        <v>550</v>
      </c>
      <c r="L2618">
        <v>18066</v>
      </c>
      <c r="M2618" t="s">
        <v>559</v>
      </c>
      <c r="N2618" t="s">
        <v>560</v>
      </c>
      <c r="O2618" t="s">
        <v>553</v>
      </c>
      <c r="P2618" t="s">
        <v>561</v>
      </c>
      <c r="Q2618" t="s">
        <v>607</v>
      </c>
      <c r="R2618" t="s">
        <v>1110</v>
      </c>
      <c r="S2618">
        <v>76</v>
      </c>
      <c r="T2618">
        <f t="array" ref="T2618:U2618">VLOOKUP(S2618, 'MM Data'!$A$2:$H$561,{4,5}, FALSE)</f>
        <v>36.059388820000002</v>
      </c>
      <c r="U2618">
        <v>-86.772846979999898</v>
      </c>
    </row>
    <row r="2619" spans="1:21" x14ac:dyDescent="0.25">
      <c r="A2619">
        <v>3</v>
      </c>
      <c r="B2619">
        <v>26119</v>
      </c>
      <c r="C2619" t="s">
        <v>563</v>
      </c>
      <c r="D2619" t="s">
        <v>1109</v>
      </c>
      <c r="E2619">
        <v>44363.596261574101</v>
      </c>
      <c r="F2619">
        <v>44363.596261574101</v>
      </c>
      <c r="G2619">
        <v>47.5</v>
      </c>
      <c r="H2619">
        <v>0</v>
      </c>
      <c r="J2619">
        <v>3.25</v>
      </c>
      <c r="K2619" t="s">
        <v>550</v>
      </c>
      <c r="L2619">
        <v>21578</v>
      </c>
      <c r="M2619" t="s">
        <v>559</v>
      </c>
      <c r="N2619" t="s">
        <v>560</v>
      </c>
      <c r="O2619" t="s">
        <v>553</v>
      </c>
      <c r="P2619" t="s">
        <v>561</v>
      </c>
      <c r="Q2619" t="s">
        <v>607</v>
      </c>
      <c r="R2619" t="s">
        <v>1110</v>
      </c>
      <c r="S2619">
        <v>76</v>
      </c>
      <c r="T2619">
        <f t="array" ref="T2619:U2619">VLOOKUP(S2619, 'MM Data'!$A$2:$H$561,{4,5}, FALSE)</f>
        <v>36.059388820000002</v>
      </c>
      <c r="U2619">
        <v>-86.772846979999898</v>
      </c>
    </row>
    <row r="2620" spans="1:21" x14ac:dyDescent="0.25">
      <c r="A2620">
        <v>3</v>
      </c>
      <c r="B2620">
        <v>28749</v>
      </c>
      <c r="C2620" t="s">
        <v>583</v>
      </c>
      <c r="D2620" t="s">
        <v>1111</v>
      </c>
      <c r="E2620">
        <v>44385.113599536999</v>
      </c>
      <c r="F2620">
        <v>44385.113599536999</v>
      </c>
      <c r="G2620">
        <v>59.5833333333333</v>
      </c>
      <c r="H2620">
        <v>1</v>
      </c>
      <c r="I2620">
        <v>0.71666666666666701</v>
      </c>
      <c r="K2620" t="s">
        <v>550</v>
      </c>
      <c r="L2620">
        <v>23768</v>
      </c>
      <c r="M2620" t="s">
        <v>559</v>
      </c>
      <c r="N2620" t="s">
        <v>552</v>
      </c>
      <c r="O2620" t="s">
        <v>553</v>
      </c>
      <c r="P2620" t="s">
        <v>554</v>
      </c>
      <c r="Q2620" t="s">
        <v>610</v>
      </c>
      <c r="R2620" t="s">
        <v>1110</v>
      </c>
      <c r="S2620">
        <v>76</v>
      </c>
      <c r="T2620">
        <f t="array" ref="T2620:U2620">VLOOKUP(S2620, 'MM Data'!$A$2:$H$561,{4,5}, FALSE)</f>
        <v>36.059388820000002</v>
      </c>
      <c r="U2620">
        <v>-86.772846979999898</v>
      </c>
    </row>
    <row r="2621" spans="1:21" x14ac:dyDescent="0.25">
      <c r="A2621">
        <v>3</v>
      </c>
      <c r="B2621">
        <v>33460</v>
      </c>
      <c r="C2621" t="s">
        <v>563</v>
      </c>
      <c r="D2621" t="s">
        <v>1109</v>
      </c>
      <c r="E2621">
        <v>44419.665914351899</v>
      </c>
      <c r="F2621">
        <v>44419.665914351899</v>
      </c>
      <c r="G2621">
        <v>25.616666666666699</v>
      </c>
      <c r="H2621">
        <v>0</v>
      </c>
      <c r="J2621">
        <v>-7.8333333333333304</v>
      </c>
      <c r="K2621" t="s">
        <v>550</v>
      </c>
      <c r="L2621">
        <v>27755</v>
      </c>
      <c r="M2621" t="s">
        <v>559</v>
      </c>
      <c r="N2621" t="s">
        <v>560</v>
      </c>
      <c r="O2621" t="s">
        <v>553</v>
      </c>
      <c r="P2621" t="s">
        <v>561</v>
      </c>
      <c r="Q2621" t="s">
        <v>607</v>
      </c>
      <c r="R2621" t="s">
        <v>1110</v>
      </c>
      <c r="S2621">
        <v>76</v>
      </c>
      <c r="T2621">
        <f t="array" ref="T2621:U2621">VLOOKUP(S2621, 'MM Data'!$A$2:$H$561,{4,5}, FALSE)</f>
        <v>36.059388820000002</v>
      </c>
      <c r="U2621">
        <v>-86.772846979999898</v>
      </c>
    </row>
    <row r="2622" spans="1:21" x14ac:dyDescent="0.25">
      <c r="A2622">
        <v>3</v>
      </c>
      <c r="B2622">
        <v>34024</v>
      </c>
      <c r="C2622" t="s">
        <v>566</v>
      </c>
      <c r="D2622" t="s">
        <v>1111</v>
      </c>
      <c r="E2622">
        <v>44423.511620370402</v>
      </c>
      <c r="F2622">
        <v>44423.511620370402</v>
      </c>
      <c r="G2622">
        <v>2162.63333333333</v>
      </c>
      <c r="H2622">
        <v>0</v>
      </c>
      <c r="J2622">
        <v>3.3333333333333298E-2</v>
      </c>
      <c r="K2622" t="s">
        <v>550</v>
      </c>
      <c r="L2622">
        <v>28232</v>
      </c>
      <c r="M2622" t="s">
        <v>559</v>
      </c>
      <c r="N2622" t="s">
        <v>552</v>
      </c>
      <c r="O2622" t="s">
        <v>553</v>
      </c>
      <c r="P2622" t="s">
        <v>554</v>
      </c>
      <c r="Q2622" t="s">
        <v>610</v>
      </c>
      <c r="R2622" t="s">
        <v>1110</v>
      </c>
      <c r="S2622">
        <v>76</v>
      </c>
      <c r="T2622">
        <f t="array" ref="T2622:U2622">VLOOKUP(S2622, 'MM Data'!$A$2:$H$561,{4,5}, FALSE)</f>
        <v>36.059388820000002</v>
      </c>
      <c r="U2622">
        <v>-86.772846979999898</v>
      </c>
    </row>
    <row r="2623" spans="1:21" x14ac:dyDescent="0.25">
      <c r="A2623">
        <v>3</v>
      </c>
      <c r="B2623">
        <v>34227</v>
      </c>
      <c r="C2623" t="s">
        <v>563</v>
      </c>
      <c r="D2623" t="s">
        <v>1109</v>
      </c>
      <c r="E2623">
        <v>44425.325300925899</v>
      </c>
      <c r="F2623">
        <v>44425.325300925899</v>
      </c>
      <c r="G2623">
        <v>6.8833333333333302</v>
      </c>
      <c r="H2623">
        <v>0</v>
      </c>
      <c r="J2623">
        <v>0.1</v>
      </c>
      <c r="K2623" t="s">
        <v>550</v>
      </c>
      <c r="L2623">
        <v>28393</v>
      </c>
      <c r="M2623" t="s">
        <v>559</v>
      </c>
      <c r="N2623" t="s">
        <v>560</v>
      </c>
      <c r="O2623" t="s">
        <v>553</v>
      </c>
      <c r="P2623" t="s">
        <v>561</v>
      </c>
      <c r="Q2623" t="s">
        <v>607</v>
      </c>
      <c r="R2623" t="s">
        <v>1110</v>
      </c>
      <c r="S2623">
        <v>76</v>
      </c>
      <c r="T2623">
        <f t="array" ref="T2623:U2623">VLOOKUP(S2623, 'MM Data'!$A$2:$H$561,{4,5}, FALSE)</f>
        <v>36.059388820000002</v>
      </c>
      <c r="U2623">
        <v>-86.772846979999898</v>
      </c>
    </row>
    <row r="2624" spans="1:21" x14ac:dyDescent="0.25">
      <c r="A2624">
        <v>3</v>
      </c>
      <c r="B2624">
        <v>35657</v>
      </c>
      <c r="C2624" t="s">
        <v>566</v>
      </c>
      <c r="D2624" t="s">
        <v>1109</v>
      </c>
      <c r="E2624">
        <v>44435.2843055556</v>
      </c>
      <c r="F2624">
        <v>44435.2843055556</v>
      </c>
      <c r="G2624">
        <v>534.31666666666695</v>
      </c>
      <c r="H2624">
        <v>0</v>
      </c>
      <c r="J2624">
        <v>1.6666666666666701E-2</v>
      </c>
      <c r="K2624" t="s">
        <v>550</v>
      </c>
      <c r="L2624">
        <v>29581</v>
      </c>
      <c r="M2624" t="s">
        <v>559</v>
      </c>
      <c r="N2624" t="s">
        <v>560</v>
      </c>
      <c r="O2624" t="s">
        <v>553</v>
      </c>
      <c r="P2624" t="s">
        <v>561</v>
      </c>
      <c r="Q2624" t="s">
        <v>607</v>
      </c>
      <c r="R2624" t="s">
        <v>1110</v>
      </c>
      <c r="S2624">
        <v>76</v>
      </c>
      <c r="T2624">
        <f t="array" ref="T2624:U2624">VLOOKUP(S2624, 'MM Data'!$A$2:$H$561,{4,5}, FALSE)</f>
        <v>36.059388820000002</v>
      </c>
      <c r="U2624">
        <v>-86.772846979999898</v>
      </c>
    </row>
    <row r="2625" spans="1:21" x14ac:dyDescent="0.25">
      <c r="A2625">
        <v>3</v>
      </c>
      <c r="B2625">
        <v>38622</v>
      </c>
      <c r="C2625" t="s">
        <v>563</v>
      </c>
      <c r="D2625" t="s">
        <v>1109</v>
      </c>
      <c r="E2625">
        <v>44147.308043981502</v>
      </c>
      <c r="F2625">
        <v>44147.308043981502</v>
      </c>
      <c r="G2625">
        <v>141.46666666666701</v>
      </c>
      <c r="H2625">
        <v>0</v>
      </c>
      <c r="J2625">
        <v>0</v>
      </c>
      <c r="K2625" t="s">
        <v>550</v>
      </c>
      <c r="L2625">
        <v>31634</v>
      </c>
      <c r="M2625" t="s">
        <v>559</v>
      </c>
      <c r="N2625" t="s">
        <v>560</v>
      </c>
      <c r="O2625" t="s">
        <v>553</v>
      </c>
      <c r="P2625" t="s">
        <v>561</v>
      </c>
      <c r="Q2625" t="s">
        <v>607</v>
      </c>
      <c r="R2625" t="s">
        <v>1110</v>
      </c>
      <c r="S2625">
        <v>76</v>
      </c>
      <c r="T2625">
        <f t="array" ref="T2625:U2625">VLOOKUP(S2625, 'MM Data'!$A$2:$H$561,{4,5}, FALSE)</f>
        <v>36.059388820000002</v>
      </c>
      <c r="U2625">
        <v>-86.772846979999898</v>
      </c>
    </row>
    <row r="2626" spans="1:21" x14ac:dyDescent="0.25">
      <c r="A2626">
        <v>3</v>
      </c>
      <c r="B2626">
        <v>39910</v>
      </c>
      <c r="C2626" t="s">
        <v>563</v>
      </c>
      <c r="D2626" t="s">
        <v>1109</v>
      </c>
      <c r="E2626">
        <v>44141.267766203702</v>
      </c>
      <c r="F2626">
        <v>44141.267766203702</v>
      </c>
      <c r="G2626">
        <v>184.8</v>
      </c>
      <c r="H2626">
        <v>0</v>
      </c>
      <c r="J2626">
        <v>0</v>
      </c>
      <c r="K2626" t="s">
        <v>550</v>
      </c>
      <c r="L2626">
        <v>31957</v>
      </c>
      <c r="M2626" t="s">
        <v>559</v>
      </c>
      <c r="N2626" t="s">
        <v>560</v>
      </c>
      <c r="O2626" t="s">
        <v>553</v>
      </c>
      <c r="P2626" t="s">
        <v>561</v>
      </c>
      <c r="Q2626" t="s">
        <v>607</v>
      </c>
      <c r="R2626" t="s">
        <v>1110</v>
      </c>
      <c r="S2626">
        <v>76</v>
      </c>
      <c r="T2626">
        <f t="array" ref="T2626:U2626">VLOOKUP(S2626, 'MM Data'!$A$2:$H$561,{4,5}, FALSE)</f>
        <v>36.059388820000002</v>
      </c>
      <c r="U2626">
        <v>-86.772846979999898</v>
      </c>
    </row>
    <row r="2627" spans="1:21" x14ac:dyDescent="0.25">
      <c r="A2627">
        <v>3</v>
      </c>
      <c r="B2627">
        <v>40951</v>
      </c>
      <c r="C2627" t="s">
        <v>564</v>
      </c>
      <c r="D2627" t="s">
        <v>1111</v>
      </c>
      <c r="E2627">
        <v>44140.405185185198</v>
      </c>
      <c r="F2627">
        <v>44140.405185185198</v>
      </c>
      <c r="G2627">
        <v>19.533333333333299</v>
      </c>
      <c r="H2627">
        <v>1</v>
      </c>
      <c r="I2627">
        <v>16.266666666666701</v>
      </c>
      <c r="J2627">
        <v>0</v>
      </c>
      <c r="K2627" t="s">
        <v>550</v>
      </c>
      <c r="L2627">
        <v>32202</v>
      </c>
      <c r="M2627" t="s">
        <v>559</v>
      </c>
      <c r="N2627" t="s">
        <v>552</v>
      </c>
      <c r="O2627" t="s">
        <v>553</v>
      </c>
      <c r="P2627" t="s">
        <v>554</v>
      </c>
      <c r="Q2627" t="s">
        <v>610</v>
      </c>
      <c r="R2627" t="s">
        <v>1110</v>
      </c>
      <c r="S2627">
        <v>76</v>
      </c>
      <c r="T2627">
        <f t="array" ref="T2627:U2627">VLOOKUP(S2627, 'MM Data'!$A$2:$H$561,{4,5}, FALSE)</f>
        <v>36.059388820000002</v>
      </c>
      <c r="U2627">
        <v>-86.772846979999898</v>
      </c>
    </row>
    <row r="2628" spans="1:21" x14ac:dyDescent="0.25">
      <c r="A2628">
        <v>3</v>
      </c>
      <c r="B2628">
        <v>41421</v>
      </c>
      <c r="C2628" t="s">
        <v>563</v>
      </c>
      <c r="D2628" t="s">
        <v>1109</v>
      </c>
      <c r="E2628">
        <v>44140.617418981499</v>
      </c>
      <c r="F2628">
        <v>44140.617418981499</v>
      </c>
      <c r="G2628">
        <v>43.5</v>
      </c>
      <c r="H2628">
        <v>0</v>
      </c>
      <c r="J2628">
        <v>0</v>
      </c>
      <c r="K2628" t="s">
        <v>550</v>
      </c>
      <c r="L2628">
        <v>32306</v>
      </c>
      <c r="M2628" t="s">
        <v>559</v>
      </c>
      <c r="N2628" t="s">
        <v>560</v>
      </c>
      <c r="O2628" t="s">
        <v>553</v>
      </c>
      <c r="P2628" t="s">
        <v>561</v>
      </c>
      <c r="Q2628" t="s">
        <v>607</v>
      </c>
      <c r="R2628" t="s">
        <v>1110</v>
      </c>
      <c r="S2628">
        <v>76</v>
      </c>
      <c r="T2628">
        <f t="array" ref="T2628:U2628">VLOOKUP(S2628, 'MM Data'!$A$2:$H$561,{4,5}, FALSE)</f>
        <v>36.059388820000002</v>
      </c>
      <c r="U2628">
        <v>-86.772846979999898</v>
      </c>
    </row>
    <row r="2629" spans="1:21" x14ac:dyDescent="0.25">
      <c r="A2629">
        <v>3</v>
      </c>
      <c r="B2629">
        <v>41563</v>
      </c>
      <c r="C2629" t="s">
        <v>563</v>
      </c>
      <c r="D2629" t="s">
        <v>1111</v>
      </c>
      <c r="E2629">
        <v>44143.633032407401</v>
      </c>
      <c r="F2629">
        <v>44143.633032407401</v>
      </c>
      <c r="G2629">
        <v>21.0833333333333</v>
      </c>
      <c r="H2629">
        <v>0</v>
      </c>
      <c r="J2629">
        <v>0</v>
      </c>
      <c r="K2629" t="s">
        <v>550</v>
      </c>
      <c r="L2629">
        <v>32335</v>
      </c>
      <c r="M2629" t="s">
        <v>559</v>
      </c>
      <c r="N2629" t="s">
        <v>552</v>
      </c>
      <c r="O2629" t="s">
        <v>553</v>
      </c>
      <c r="P2629" t="s">
        <v>554</v>
      </c>
      <c r="Q2629" t="s">
        <v>610</v>
      </c>
      <c r="R2629" t="s">
        <v>1110</v>
      </c>
      <c r="S2629">
        <v>76</v>
      </c>
      <c r="T2629">
        <f t="array" ref="T2629:U2629">VLOOKUP(S2629, 'MM Data'!$A$2:$H$561,{4,5}, FALSE)</f>
        <v>36.059388820000002</v>
      </c>
      <c r="U2629">
        <v>-86.772846979999898</v>
      </c>
    </row>
    <row r="2630" spans="1:21" x14ac:dyDescent="0.25">
      <c r="A2630">
        <v>3</v>
      </c>
      <c r="B2630">
        <v>42041</v>
      </c>
      <c r="C2630" t="s">
        <v>563</v>
      </c>
      <c r="D2630" t="s">
        <v>1111</v>
      </c>
      <c r="E2630">
        <v>44143.638877314799</v>
      </c>
      <c r="F2630">
        <v>44143.638877314799</v>
      </c>
      <c r="G2630">
        <v>19.066666666666698</v>
      </c>
      <c r="H2630">
        <v>0</v>
      </c>
      <c r="K2630" t="s">
        <v>550</v>
      </c>
      <c r="L2630">
        <v>32460</v>
      </c>
      <c r="M2630" t="s">
        <v>559</v>
      </c>
      <c r="N2630" t="s">
        <v>552</v>
      </c>
      <c r="O2630" t="s">
        <v>553</v>
      </c>
      <c r="P2630" t="s">
        <v>554</v>
      </c>
      <c r="Q2630" t="s">
        <v>610</v>
      </c>
      <c r="R2630" t="s">
        <v>1110</v>
      </c>
      <c r="S2630">
        <v>76</v>
      </c>
      <c r="T2630">
        <f t="array" ref="T2630:U2630">VLOOKUP(S2630, 'MM Data'!$A$2:$H$561,{4,5}, FALSE)</f>
        <v>36.059388820000002</v>
      </c>
      <c r="U2630">
        <v>-86.772846979999898</v>
      </c>
    </row>
    <row r="2631" spans="1:21" x14ac:dyDescent="0.25">
      <c r="A2631">
        <v>3</v>
      </c>
      <c r="B2631">
        <v>42669</v>
      </c>
      <c r="C2631" t="s">
        <v>563</v>
      </c>
      <c r="D2631" t="s">
        <v>1109</v>
      </c>
      <c r="E2631">
        <v>44455.541261574101</v>
      </c>
      <c r="F2631">
        <v>44455.541261574101</v>
      </c>
      <c r="G2631">
        <v>11.25</v>
      </c>
      <c r="H2631">
        <v>0</v>
      </c>
      <c r="J2631">
        <v>0.05</v>
      </c>
      <c r="K2631" t="s">
        <v>550</v>
      </c>
      <c r="L2631">
        <v>32740</v>
      </c>
      <c r="M2631" t="s">
        <v>559</v>
      </c>
      <c r="N2631" t="s">
        <v>560</v>
      </c>
      <c r="O2631" t="s">
        <v>553</v>
      </c>
      <c r="P2631" t="s">
        <v>561</v>
      </c>
      <c r="Q2631" t="s">
        <v>607</v>
      </c>
      <c r="R2631" t="s">
        <v>1110</v>
      </c>
      <c r="S2631">
        <v>76</v>
      </c>
      <c r="T2631">
        <f t="array" ref="T2631:U2631">VLOOKUP(S2631, 'MM Data'!$A$2:$H$561,{4,5}, FALSE)</f>
        <v>36.059388820000002</v>
      </c>
      <c r="U2631">
        <v>-86.772846979999898</v>
      </c>
    </row>
    <row r="2632" spans="1:21" x14ac:dyDescent="0.25">
      <c r="A2632">
        <v>3</v>
      </c>
      <c r="B2632">
        <v>70036</v>
      </c>
      <c r="C2632" t="s">
        <v>563</v>
      </c>
      <c r="D2632" t="s">
        <v>1111</v>
      </c>
      <c r="E2632">
        <v>44463.4284259259</v>
      </c>
      <c r="F2632">
        <v>44463.4284259259</v>
      </c>
      <c r="G2632">
        <v>10.55</v>
      </c>
      <c r="H2632">
        <v>0</v>
      </c>
      <c r="K2632" t="s">
        <v>550</v>
      </c>
      <c r="L2632">
        <v>33651</v>
      </c>
      <c r="M2632" t="s">
        <v>559</v>
      </c>
      <c r="N2632" t="s">
        <v>552</v>
      </c>
      <c r="O2632" t="s">
        <v>553</v>
      </c>
      <c r="P2632" t="s">
        <v>554</v>
      </c>
      <c r="Q2632" t="s">
        <v>610</v>
      </c>
      <c r="R2632" t="s">
        <v>1110</v>
      </c>
      <c r="S2632">
        <v>76</v>
      </c>
      <c r="T2632">
        <f t="array" ref="T2632:U2632">VLOOKUP(S2632, 'MM Data'!$A$2:$H$561,{4,5}, FALSE)</f>
        <v>36.059388820000002</v>
      </c>
      <c r="U2632">
        <v>-86.772846979999898</v>
      </c>
    </row>
    <row r="2633" spans="1:21" x14ac:dyDescent="0.25">
      <c r="A2633">
        <v>3</v>
      </c>
      <c r="B2633">
        <v>104280</v>
      </c>
      <c r="C2633" t="s">
        <v>563</v>
      </c>
      <c r="D2633" t="s">
        <v>1109</v>
      </c>
      <c r="E2633">
        <v>44481.901620370401</v>
      </c>
      <c r="F2633">
        <v>44481.901620370401</v>
      </c>
      <c r="G2633">
        <v>34.216666666666697</v>
      </c>
      <c r="H2633">
        <v>0</v>
      </c>
      <c r="K2633" t="s">
        <v>550</v>
      </c>
      <c r="L2633">
        <v>35533</v>
      </c>
      <c r="M2633" t="s">
        <v>559</v>
      </c>
      <c r="N2633" t="s">
        <v>560</v>
      </c>
      <c r="O2633" t="s">
        <v>553</v>
      </c>
      <c r="P2633" t="s">
        <v>561</v>
      </c>
      <c r="Q2633" t="s">
        <v>607</v>
      </c>
      <c r="R2633" t="s">
        <v>1110</v>
      </c>
      <c r="S2633">
        <v>76</v>
      </c>
      <c r="T2633">
        <f t="array" ref="T2633:U2633">VLOOKUP(S2633, 'MM Data'!$A$2:$H$561,{4,5}, FALSE)</f>
        <v>36.059388820000002</v>
      </c>
      <c r="U2633">
        <v>-86.772846979999898</v>
      </c>
    </row>
    <row r="2634" spans="1:21" x14ac:dyDescent="0.25">
      <c r="A2634">
        <v>3</v>
      </c>
      <c r="B2634">
        <v>104281</v>
      </c>
      <c r="C2634" t="s">
        <v>563</v>
      </c>
      <c r="D2634" t="s">
        <v>1109</v>
      </c>
      <c r="E2634">
        <v>44481.948414351798</v>
      </c>
      <c r="F2634">
        <v>44481.948414351798</v>
      </c>
      <c r="G2634">
        <v>14.95</v>
      </c>
      <c r="H2634">
        <v>0</v>
      </c>
      <c r="J2634">
        <v>1.6666666666666701E-2</v>
      </c>
      <c r="K2634" t="s">
        <v>550</v>
      </c>
      <c r="L2634">
        <v>35534</v>
      </c>
      <c r="M2634" t="s">
        <v>559</v>
      </c>
      <c r="N2634" t="s">
        <v>560</v>
      </c>
      <c r="O2634" t="s">
        <v>553</v>
      </c>
      <c r="P2634" t="s">
        <v>561</v>
      </c>
      <c r="Q2634" t="s">
        <v>607</v>
      </c>
      <c r="R2634" t="s">
        <v>1110</v>
      </c>
      <c r="S2634">
        <v>76</v>
      </c>
      <c r="T2634">
        <f t="array" ref="T2634:U2634">VLOOKUP(S2634, 'MM Data'!$A$2:$H$561,{4,5}, FALSE)</f>
        <v>36.059388820000002</v>
      </c>
      <c r="U2634">
        <v>-86.772846979999898</v>
      </c>
    </row>
    <row r="2635" spans="1:21" x14ac:dyDescent="0.25">
      <c r="A2635">
        <v>3</v>
      </c>
      <c r="B2635">
        <v>104911</v>
      </c>
      <c r="C2635" t="s">
        <v>563</v>
      </c>
      <c r="D2635" t="s">
        <v>1109</v>
      </c>
      <c r="E2635">
        <v>44487.6717361111</v>
      </c>
      <c r="F2635">
        <v>44487.6717361111</v>
      </c>
      <c r="G2635">
        <v>1.93333333333333</v>
      </c>
      <c r="H2635">
        <v>0</v>
      </c>
      <c r="J2635">
        <v>0</v>
      </c>
      <c r="K2635" t="s">
        <v>550</v>
      </c>
      <c r="L2635">
        <v>36037</v>
      </c>
      <c r="M2635" t="s">
        <v>559</v>
      </c>
      <c r="N2635" t="s">
        <v>560</v>
      </c>
      <c r="O2635" t="s">
        <v>553</v>
      </c>
      <c r="P2635" t="s">
        <v>561</v>
      </c>
      <c r="Q2635" t="s">
        <v>607</v>
      </c>
      <c r="R2635" t="s">
        <v>1110</v>
      </c>
      <c r="S2635">
        <v>76</v>
      </c>
      <c r="T2635">
        <f t="array" ref="T2635:U2635">VLOOKUP(S2635, 'MM Data'!$A$2:$H$561,{4,5}, FALSE)</f>
        <v>36.059388820000002</v>
      </c>
      <c r="U2635">
        <v>-86.772846979999898</v>
      </c>
    </row>
    <row r="2636" spans="1:21" x14ac:dyDescent="0.25">
      <c r="A2636">
        <v>3</v>
      </c>
      <c r="B2636">
        <v>104947</v>
      </c>
      <c r="C2636" t="s">
        <v>557</v>
      </c>
      <c r="D2636" t="s">
        <v>1109</v>
      </c>
      <c r="E2636">
        <v>44487.780104166697</v>
      </c>
      <c r="F2636">
        <v>44487.780104166697</v>
      </c>
      <c r="G2636">
        <v>59.033333333333303</v>
      </c>
      <c r="H2636">
        <v>1</v>
      </c>
      <c r="I2636">
        <v>22.9166666666667</v>
      </c>
      <c r="J2636">
        <v>5.8333333333333304</v>
      </c>
      <c r="K2636" t="s">
        <v>550</v>
      </c>
      <c r="L2636">
        <v>36072</v>
      </c>
      <c r="M2636" t="s">
        <v>559</v>
      </c>
      <c r="N2636" t="s">
        <v>560</v>
      </c>
      <c r="O2636" t="s">
        <v>553</v>
      </c>
      <c r="P2636" t="s">
        <v>561</v>
      </c>
      <c r="Q2636" t="s">
        <v>607</v>
      </c>
      <c r="R2636" t="s">
        <v>1110</v>
      </c>
      <c r="S2636">
        <v>76</v>
      </c>
      <c r="T2636">
        <f t="array" ref="T2636:U2636">VLOOKUP(S2636, 'MM Data'!$A$2:$H$561,{4,5}, FALSE)</f>
        <v>36.059388820000002</v>
      </c>
      <c r="U2636">
        <v>-86.772846979999898</v>
      </c>
    </row>
    <row r="2637" spans="1:21" x14ac:dyDescent="0.25">
      <c r="A2637">
        <v>3</v>
      </c>
      <c r="B2637">
        <v>3025</v>
      </c>
      <c r="C2637" t="s">
        <v>563</v>
      </c>
      <c r="D2637" t="s">
        <v>1112</v>
      </c>
      <c r="E2637">
        <v>44169.283240740697</v>
      </c>
      <c r="F2637">
        <v>44169.283240740697</v>
      </c>
      <c r="G2637">
        <v>10.6833333333333</v>
      </c>
      <c r="H2637">
        <v>0</v>
      </c>
      <c r="J2637">
        <v>3.7166666666666699</v>
      </c>
      <c r="K2637" t="s">
        <v>550</v>
      </c>
      <c r="L2637">
        <v>1855</v>
      </c>
      <c r="M2637" t="s">
        <v>559</v>
      </c>
      <c r="N2637" t="s">
        <v>552</v>
      </c>
      <c r="O2637" t="s">
        <v>553</v>
      </c>
      <c r="P2637" t="s">
        <v>554</v>
      </c>
      <c r="Q2637" t="s">
        <v>610</v>
      </c>
      <c r="R2637" t="s">
        <v>1113</v>
      </c>
      <c r="S2637">
        <v>76</v>
      </c>
      <c r="T2637">
        <f t="array" ref="T2637:U2637">VLOOKUP(S2637, 'MM Data'!$A$2:$H$561,{4,5}, FALSE)</f>
        <v>36.059388820000002</v>
      </c>
      <c r="U2637">
        <v>-86.772846979999898</v>
      </c>
    </row>
    <row r="2638" spans="1:21" x14ac:dyDescent="0.25">
      <c r="A2638">
        <v>3</v>
      </c>
      <c r="B2638">
        <v>3751</v>
      </c>
      <c r="C2638" t="s">
        <v>563</v>
      </c>
      <c r="D2638" t="s">
        <v>1114</v>
      </c>
      <c r="E2638">
        <v>44175.5086226852</v>
      </c>
      <c r="F2638">
        <v>44175.5086226852</v>
      </c>
      <c r="G2638">
        <v>591.71666666666704</v>
      </c>
      <c r="H2638">
        <v>0</v>
      </c>
      <c r="J2638">
        <v>3.3333333333333298E-2</v>
      </c>
      <c r="K2638" t="s">
        <v>550</v>
      </c>
      <c r="L2638">
        <v>2418</v>
      </c>
      <c r="M2638" t="s">
        <v>559</v>
      </c>
      <c r="N2638" t="s">
        <v>560</v>
      </c>
      <c r="O2638" t="s">
        <v>553</v>
      </c>
      <c r="P2638" t="s">
        <v>561</v>
      </c>
      <c r="Q2638" t="s">
        <v>610</v>
      </c>
      <c r="R2638" t="s">
        <v>1113</v>
      </c>
      <c r="S2638">
        <v>76</v>
      </c>
      <c r="T2638">
        <f t="array" ref="T2638:U2638">VLOOKUP(S2638, 'MM Data'!$A$2:$H$561,{4,5}, FALSE)</f>
        <v>36.059388820000002</v>
      </c>
      <c r="U2638">
        <v>-86.772846979999898</v>
      </c>
    </row>
    <row r="2639" spans="1:21" x14ac:dyDescent="0.25">
      <c r="A2639">
        <v>3</v>
      </c>
      <c r="B2639">
        <v>3761</v>
      </c>
      <c r="C2639" t="s">
        <v>563</v>
      </c>
      <c r="D2639" t="s">
        <v>1114</v>
      </c>
      <c r="E2639">
        <v>44175.599120370403</v>
      </c>
      <c r="F2639">
        <v>44175.599120370403</v>
      </c>
      <c r="G2639">
        <v>463.61666666666702</v>
      </c>
      <c r="H2639">
        <v>0</v>
      </c>
      <c r="J2639">
        <v>0</v>
      </c>
      <c r="K2639" t="s">
        <v>550</v>
      </c>
      <c r="L2639">
        <v>2427</v>
      </c>
      <c r="M2639" t="s">
        <v>559</v>
      </c>
      <c r="N2639" t="s">
        <v>560</v>
      </c>
      <c r="O2639" t="s">
        <v>553</v>
      </c>
      <c r="P2639" t="s">
        <v>561</v>
      </c>
      <c r="Q2639" t="s">
        <v>610</v>
      </c>
      <c r="R2639" t="s">
        <v>1113</v>
      </c>
      <c r="S2639">
        <v>76</v>
      </c>
      <c r="T2639">
        <f t="array" ref="T2639:U2639">VLOOKUP(S2639, 'MM Data'!$A$2:$H$561,{4,5}, FALSE)</f>
        <v>36.059388820000002</v>
      </c>
      <c r="U2639">
        <v>-86.772846979999898</v>
      </c>
    </row>
    <row r="2640" spans="1:21" x14ac:dyDescent="0.25">
      <c r="A2640">
        <v>3</v>
      </c>
      <c r="B2640">
        <v>4378</v>
      </c>
      <c r="C2640" t="s">
        <v>566</v>
      </c>
      <c r="D2640" t="s">
        <v>1112</v>
      </c>
      <c r="E2640">
        <v>44181.350312499999</v>
      </c>
      <c r="F2640">
        <v>44181.350312499999</v>
      </c>
      <c r="G2640">
        <v>456.76666666666699</v>
      </c>
      <c r="H2640">
        <v>0</v>
      </c>
      <c r="J2640">
        <v>-59.283333333333303</v>
      </c>
      <c r="K2640" t="s">
        <v>550</v>
      </c>
      <c r="L2640">
        <v>2949</v>
      </c>
      <c r="M2640" t="s">
        <v>559</v>
      </c>
      <c r="N2640" t="s">
        <v>552</v>
      </c>
      <c r="O2640" t="s">
        <v>553</v>
      </c>
      <c r="P2640" t="s">
        <v>554</v>
      </c>
      <c r="Q2640" t="s">
        <v>610</v>
      </c>
      <c r="R2640" t="s">
        <v>1113</v>
      </c>
      <c r="S2640">
        <v>76</v>
      </c>
      <c r="T2640">
        <f t="array" ref="T2640:U2640">VLOOKUP(S2640, 'MM Data'!$A$2:$H$561,{4,5}, FALSE)</f>
        <v>36.059388820000002</v>
      </c>
      <c r="U2640">
        <v>-86.772846979999898</v>
      </c>
    </row>
    <row r="2641" spans="1:21" x14ac:dyDescent="0.25">
      <c r="A2641">
        <v>3</v>
      </c>
      <c r="B2641">
        <v>5451</v>
      </c>
      <c r="C2641" t="s">
        <v>563</v>
      </c>
      <c r="D2641" t="s">
        <v>1112</v>
      </c>
      <c r="E2641">
        <v>44190.6305671296</v>
      </c>
      <c r="F2641">
        <v>44190.6305671296</v>
      </c>
      <c r="G2641">
        <v>63.716666666666697</v>
      </c>
      <c r="H2641">
        <v>0</v>
      </c>
      <c r="J2641">
        <v>3.3333333333333298E-2</v>
      </c>
      <c r="K2641" t="s">
        <v>550</v>
      </c>
      <c r="L2641">
        <v>3887</v>
      </c>
      <c r="M2641" t="s">
        <v>559</v>
      </c>
      <c r="N2641" t="s">
        <v>552</v>
      </c>
      <c r="O2641" t="s">
        <v>553</v>
      </c>
      <c r="P2641" t="s">
        <v>554</v>
      </c>
      <c r="Q2641" t="s">
        <v>610</v>
      </c>
      <c r="R2641" t="s">
        <v>1113</v>
      </c>
      <c r="S2641">
        <v>76</v>
      </c>
      <c r="T2641">
        <f t="array" ref="T2641:U2641">VLOOKUP(S2641, 'MM Data'!$A$2:$H$561,{4,5}, FALSE)</f>
        <v>36.059388820000002</v>
      </c>
      <c r="U2641">
        <v>-86.772846979999898</v>
      </c>
    </row>
    <row r="2642" spans="1:21" x14ac:dyDescent="0.25">
      <c r="A2642">
        <v>3</v>
      </c>
      <c r="B2642">
        <v>6084</v>
      </c>
      <c r="C2642" t="s">
        <v>566</v>
      </c>
      <c r="D2642" t="s">
        <v>1112</v>
      </c>
      <c r="E2642">
        <v>44197.354583333297</v>
      </c>
      <c r="F2642">
        <v>44197.354583333297</v>
      </c>
      <c r="G2642">
        <v>783.71666666666704</v>
      </c>
      <c r="H2642">
        <v>0</v>
      </c>
      <c r="J2642">
        <v>3.3333333333333298E-2</v>
      </c>
      <c r="K2642" t="s">
        <v>550</v>
      </c>
      <c r="L2642">
        <v>4467</v>
      </c>
      <c r="M2642" t="s">
        <v>559</v>
      </c>
      <c r="N2642" t="s">
        <v>552</v>
      </c>
      <c r="O2642" t="s">
        <v>553</v>
      </c>
      <c r="P2642" t="s">
        <v>554</v>
      </c>
      <c r="Q2642" t="s">
        <v>610</v>
      </c>
      <c r="R2642" t="s">
        <v>1113</v>
      </c>
      <c r="S2642">
        <v>76</v>
      </c>
      <c r="T2642">
        <f t="array" ref="T2642:U2642">VLOOKUP(S2642, 'MM Data'!$A$2:$H$561,{4,5}, FALSE)</f>
        <v>36.059388820000002</v>
      </c>
      <c r="U2642">
        <v>-86.772846979999898</v>
      </c>
    </row>
    <row r="2643" spans="1:21" x14ac:dyDescent="0.25">
      <c r="A2643">
        <v>3</v>
      </c>
      <c r="B2643">
        <v>7442</v>
      </c>
      <c r="C2643" t="s">
        <v>563</v>
      </c>
      <c r="D2643" t="s">
        <v>1112</v>
      </c>
      <c r="E2643">
        <v>44211.534780092603</v>
      </c>
      <c r="F2643">
        <v>44211.534780092603</v>
      </c>
      <c r="G2643">
        <v>377.13333333333298</v>
      </c>
      <c r="H2643">
        <v>0</v>
      </c>
      <c r="J2643">
        <v>0.25</v>
      </c>
      <c r="K2643" t="s">
        <v>550</v>
      </c>
      <c r="L2643">
        <v>5658</v>
      </c>
      <c r="M2643" t="s">
        <v>559</v>
      </c>
      <c r="N2643" t="s">
        <v>552</v>
      </c>
      <c r="O2643" t="s">
        <v>553</v>
      </c>
      <c r="P2643" t="s">
        <v>554</v>
      </c>
      <c r="Q2643" t="s">
        <v>610</v>
      </c>
      <c r="R2643" t="s">
        <v>1113</v>
      </c>
      <c r="S2643">
        <v>76</v>
      </c>
      <c r="T2643">
        <f t="array" ref="T2643:U2643">VLOOKUP(S2643, 'MM Data'!$A$2:$H$561,{4,5}, FALSE)</f>
        <v>36.059388820000002</v>
      </c>
      <c r="U2643">
        <v>-86.772846979999898</v>
      </c>
    </row>
    <row r="2644" spans="1:21" x14ac:dyDescent="0.25">
      <c r="A2644">
        <v>3</v>
      </c>
      <c r="B2644">
        <v>8443</v>
      </c>
      <c r="C2644" t="s">
        <v>563</v>
      </c>
      <c r="D2644" t="s">
        <v>1112</v>
      </c>
      <c r="E2644">
        <v>44222.341446759303</v>
      </c>
      <c r="F2644">
        <v>44222.341446759303</v>
      </c>
      <c r="G2644">
        <v>28.783333333333299</v>
      </c>
      <c r="H2644">
        <v>0</v>
      </c>
      <c r="J2644">
        <v>6.6666666666666693E-2</v>
      </c>
      <c r="K2644" t="s">
        <v>550</v>
      </c>
      <c r="L2644">
        <v>6553</v>
      </c>
      <c r="M2644" t="s">
        <v>559</v>
      </c>
      <c r="N2644" t="s">
        <v>552</v>
      </c>
      <c r="O2644" t="s">
        <v>553</v>
      </c>
      <c r="P2644" t="s">
        <v>554</v>
      </c>
      <c r="Q2644" t="s">
        <v>610</v>
      </c>
      <c r="R2644" t="s">
        <v>1113</v>
      </c>
      <c r="S2644">
        <v>76</v>
      </c>
      <c r="T2644">
        <f t="array" ref="T2644:U2644">VLOOKUP(S2644, 'MM Data'!$A$2:$H$561,{4,5}, FALSE)</f>
        <v>36.059388820000002</v>
      </c>
      <c r="U2644">
        <v>-86.772846979999898</v>
      </c>
    </row>
    <row r="2645" spans="1:21" x14ac:dyDescent="0.25">
      <c r="A2645">
        <v>3</v>
      </c>
      <c r="B2645">
        <v>8456</v>
      </c>
      <c r="C2645" t="s">
        <v>563</v>
      </c>
      <c r="D2645" t="s">
        <v>1112</v>
      </c>
      <c r="E2645">
        <v>44222.389918981498</v>
      </c>
      <c r="F2645">
        <v>44222.389918981498</v>
      </c>
      <c r="G2645">
        <v>263.8</v>
      </c>
      <c r="H2645">
        <v>0</v>
      </c>
      <c r="J2645">
        <v>3.3333333333333298E-2</v>
      </c>
      <c r="K2645" t="s">
        <v>550</v>
      </c>
      <c r="L2645">
        <v>6566</v>
      </c>
      <c r="M2645" t="s">
        <v>559</v>
      </c>
      <c r="N2645" t="s">
        <v>552</v>
      </c>
      <c r="O2645" t="s">
        <v>553</v>
      </c>
      <c r="P2645" t="s">
        <v>554</v>
      </c>
      <c r="Q2645" t="s">
        <v>610</v>
      </c>
      <c r="R2645" t="s">
        <v>1113</v>
      </c>
      <c r="S2645">
        <v>76</v>
      </c>
      <c r="T2645">
        <f t="array" ref="T2645:U2645">VLOOKUP(S2645, 'MM Data'!$A$2:$H$561,{4,5}, FALSE)</f>
        <v>36.059388820000002</v>
      </c>
      <c r="U2645">
        <v>-86.772846979999898</v>
      </c>
    </row>
    <row r="2646" spans="1:21" x14ac:dyDescent="0.25">
      <c r="A2646">
        <v>3</v>
      </c>
      <c r="B2646">
        <v>8970</v>
      </c>
      <c r="C2646" t="s">
        <v>563</v>
      </c>
      <c r="D2646" t="s">
        <v>1112</v>
      </c>
      <c r="E2646">
        <v>44226.660381944399</v>
      </c>
      <c r="F2646">
        <v>44226.660381944399</v>
      </c>
      <c r="G2646">
        <v>54.35</v>
      </c>
      <c r="H2646">
        <v>0</v>
      </c>
      <c r="J2646">
        <v>3.3333333333333298E-2</v>
      </c>
      <c r="K2646" t="s">
        <v>550</v>
      </c>
      <c r="L2646">
        <v>7016</v>
      </c>
      <c r="M2646" t="s">
        <v>559</v>
      </c>
      <c r="N2646" t="s">
        <v>552</v>
      </c>
      <c r="O2646" t="s">
        <v>553</v>
      </c>
      <c r="P2646" t="s">
        <v>554</v>
      </c>
      <c r="Q2646" t="s">
        <v>610</v>
      </c>
      <c r="R2646" t="s">
        <v>1113</v>
      </c>
      <c r="S2646">
        <v>76</v>
      </c>
      <c r="T2646">
        <f t="array" ref="T2646:U2646">VLOOKUP(S2646, 'MM Data'!$A$2:$H$561,{4,5}, FALSE)</f>
        <v>36.059388820000002</v>
      </c>
      <c r="U2646">
        <v>-86.772846979999898</v>
      </c>
    </row>
    <row r="2647" spans="1:21" x14ac:dyDescent="0.25">
      <c r="A2647">
        <v>3</v>
      </c>
      <c r="B2647">
        <v>9634</v>
      </c>
      <c r="C2647" t="s">
        <v>563</v>
      </c>
      <c r="D2647" t="s">
        <v>1114</v>
      </c>
      <c r="E2647">
        <v>44233.112048611103</v>
      </c>
      <c r="F2647">
        <v>44233.112048611103</v>
      </c>
      <c r="G2647">
        <v>58.25</v>
      </c>
      <c r="H2647">
        <v>1</v>
      </c>
      <c r="I2647">
        <v>49.316666666666599</v>
      </c>
      <c r="J2647">
        <v>8.4833333333333307</v>
      </c>
      <c r="K2647" t="s">
        <v>550</v>
      </c>
      <c r="L2647">
        <v>7589</v>
      </c>
      <c r="M2647" t="s">
        <v>559</v>
      </c>
      <c r="N2647" t="s">
        <v>560</v>
      </c>
      <c r="O2647" t="s">
        <v>553</v>
      </c>
      <c r="P2647" t="s">
        <v>561</v>
      </c>
      <c r="Q2647" t="s">
        <v>610</v>
      </c>
      <c r="R2647" t="s">
        <v>1113</v>
      </c>
      <c r="S2647">
        <v>76</v>
      </c>
      <c r="T2647">
        <f t="array" ref="T2647:U2647">VLOOKUP(S2647, 'MM Data'!$A$2:$H$561,{4,5}, FALSE)</f>
        <v>36.059388820000002</v>
      </c>
      <c r="U2647">
        <v>-86.772846979999898</v>
      </c>
    </row>
    <row r="2648" spans="1:21" x14ac:dyDescent="0.25">
      <c r="A2648">
        <v>3</v>
      </c>
      <c r="B2648">
        <v>10126</v>
      </c>
      <c r="C2648" t="s">
        <v>563</v>
      </c>
      <c r="D2648" t="s">
        <v>1112</v>
      </c>
      <c r="E2648">
        <v>44237.891979166699</v>
      </c>
      <c r="F2648">
        <v>44237.891979166699</v>
      </c>
      <c r="G2648">
        <v>3.75</v>
      </c>
      <c r="H2648">
        <v>0</v>
      </c>
      <c r="J2648">
        <v>0</v>
      </c>
      <c r="K2648" t="s">
        <v>550</v>
      </c>
      <c r="L2648">
        <v>7992</v>
      </c>
      <c r="M2648" t="s">
        <v>559</v>
      </c>
      <c r="N2648" t="s">
        <v>552</v>
      </c>
      <c r="O2648" t="s">
        <v>553</v>
      </c>
      <c r="P2648" t="s">
        <v>554</v>
      </c>
      <c r="Q2648" t="s">
        <v>610</v>
      </c>
      <c r="R2648" t="s">
        <v>1113</v>
      </c>
      <c r="S2648">
        <v>76</v>
      </c>
      <c r="T2648">
        <f t="array" ref="T2648:U2648">VLOOKUP(S2648, 'MM Data'!$A$2:$H$561,{4,5}, FALSE)</f>
        <v>36.059388820000002</v>
      </c>
      <c r="U2648">
        <v>-86.772846979999898</v>
      </c>
    </row>
    <row r="2649" spans="1:21" x14ac:dyDescent="0.25">
      <c r="A2649">
        <v>3</v>
      </c>
      <c r="B2649">
        <v>10538</v>
      </c>
      <c r="C2649" t="s">
        <v>575</v>
      </c>
      <c r="D2649" t="s">
        <v>1114</v>
      </c>
      <c r="E2649">
        <v>44241.520914351902</v>
      </c>
      <c r="F2649">
        <v>44241.520914351902</v>
      </c>
      <c r="G2649">
        <v>9.3666666666666707</v>
      </c>
      <c r="H2649">
        <v>1</v>
      </c>
      <c r="I2649">
        <v>3.0833333333333299</v>
      </c>
      <c r="J2649">
        <v>0.05</v>
      </c>
      <c r="K2649" t="s">
        <v>550</v>
      </c>
      <c r="L2649">
        <v>8340</v>
      </c>
      <c r="M2649" t="s">
        <v>559</v>
      </c>
      <c r="N2649" t="s">
        <v>560</v>
      </c>
      <c r="O2649" t="s">
        <v>553</v>
      </c>
      <c r="P2649" t="s">
        <v>561</v>
      </c>
      <c r="Q2649" t="s">
        <v>610</v>
      </c>
      <c r="R2649" t="s">
        <v>1113</v>
      </c>
      <c r="S2649">
        <v>76</v>
      </c>
      <c r="T2649">
        <f t="array" ref="T2649:U2649">VLOOKUP(S2649, 'MM Data'!$A$2:$H$561,{4,5}, FALSE)</f>
        <v>36.059388820000002</v>
      </c>
      <c r="U2649">
        <v>-86.772846979999898</v>
      </c>
    </row>
    <row r="2650" spans="1:21" x14ac:dyDescent="0.25">
      <c r="A2650">
        <v>3</v>
      </c>
      <c r="B2650">
        <v>10592</v>
      </c>
      <c r="C2650" t="s">
        <v>563</v>
      </c>
      <c r="D2650" t="s">
        <v>1112</v>
      </c>
      <c r="E2650">
        <v>44241.798229166699</v>
      </c>
      <c r="F2650">
        <v>44241.798229166699</v>
      </c>
      <c r="G2650">
        <v>2.8833333333333302</v>
      </c>
      <c r="H2650">
        <v>0</v>
      </c>
      <c r="J2650">
        <v>2.3333333333333299</v>
      </c>
      <c r="K2650" t="s">
        <v>550</v>
      </c>
      <c r="L2650">
        <v>8392</v>
      </c>
      <c r="M2650" t="s">
        <v>559</v>
      </c>
      <c r="N2650" t="s">
        <v>552</v>
      </c>
      <c r="O2650" t="s">
        <v>553</v>
      </c>
      <c r="P2650" t="s">
        <v>554</v>
      </c>
      <c r="Q2650" t="s">
        <v>610</v>
      </c>
      <c r="R2650" t="s">
        <v>1113</v>
      </c>
      <c r="S2650">
        <v>76</v>
      </c>
      <c r="T2650">
        <f t="array" ref="T2650:U2650">VLOOKUP(S2650, 'MM Data'!$A$2:$H$561,{4,5}, FALSE)</f>
        <v>36.059388820000002</v>
      </c>
      <c r="U2650">
        <v>-86.772846979999898</v>
      </c>
    </row>
    <row r="2651" spans="1:21" x14ac:dyDescent="0.25">
      <c r="A2651">
        <v>3</v>
      </c>
      <c r="B2651">
        <v>10647</v>
      </c>
      <c r="C2651" t="s">
        <v>563</v>
      </c>
      <c r="D2651" t="s">
        <v>1112</v>
      </c>
      <c r="E2651">
        <v>44242.405092592599</v>
      </c>
      <c r="F2651">
        <v>44242.405092592599</v>
      </c>
      <c r="G2651">
        <v>10.866666666666699</v>
      </c>
      <c r="H2651">
        <v>0</v>
      </c>
      <c r="J2651">
        <v>3.3333333333333298E-2</v>
      </c>
      <c r="K2651" t="s">
        <v>550</v>
      </c>
      <c r="L2651">
        <v>8444</v>
      </c>
      <c r="M2651" t="s">
        <v>559</v>
      </c>
      <c r="N2651" t="s">
        <v>552</v>
      </c>
      <c r="O2651" t="s">
        <v>553</v>
      </c>
      <c r="P2651" t="s">
        <v>554</v>
      </c>
      <c r="Q2651" t="s">
        <v>610</v>
      </c>
      <c r="R2651" t="s">
        <v>1113</v>
      </c>
      <c r="S2651">
        <v>76</v>
      </c>
      <c r="T2651">
        <f t="array" ref="T2651:U2651">VLOOKUP(S2651, 'MM Data'!$A$2:$H$561,{4,5}, FALSE)</f>
        <v>36.059388820000002</v>
      </c>
      <c r="U2651">
        <v>-86.772846979999898</v>
      </c>
    </row>
    <row r="2652" spans="1:21" x14ac:dyDescent="0.25">
      <c r="A2652">
        <v>3</v>
      </c>
      <c r="B2652">
        <v>11544</v>
      </c>
      <c r="C2652" t="s">
        <v>563</v>
      </c>
      <c r="D2652" t="s">
        <v>1112</v>
      </c>
      <c r="E2652">
        <v>44249.368240740703</v>
      </c>
      <c r="F2652">
        <v>44249.368240740703</v>
      </c>
      <c r="G2652">
        <v>0.95</v>
      </c>
      <c r="H2652">
        <v>0</v>
      </c>
      <c r="J2652">
        <v>3.3333333333333298E-2</v>
      </c>
      <c r="K2652" t="s">
        <v>550</v>
      </c>
      <c r="L2652">
        <v>9262</v>
      </c>
      <c r="M2652" t="s">
        <v>559</v>
      </c>
      <c r="N2652" t="s">
        <v>552</v>
      </c>
      <c r="O2652" t="s">
        <v>553</v>
      </c>
      <c r="P2652" t="s">
        <v>554</v>
      </c>
      <c r="Q2652" t="s">
        <v>610</v>
      </c>
      <c r="R2652" t="s">
        <v>1113</v>
      </c>
      <c r="S2652">
        <v>76</v>
      </c>
      <c r="T2652">
        <f t="array" ref="T2652:U2652">VLOOKUP(S2652, 'MM Data'!$A$2:$H$561,{4,5}, FALSE)</f>
        <v>36.059388820000002</v>
      </c>
      <c r="U2652">
        <v>-86.772846979999898</v>
      </c>
    </row>
    <row r="2653" spans="1:21" x14ac:dyDescent="0.25">
      <c r="A2653">
        <v>3</v>
      </c>
      <c r="B2653">
        <v>11649</v>
      </c>
      <c r="C2653" t="s">
        <v>563</v>
      </c>
      <c r="D2653" t="s">
        <v>1112</v>
      </c>
      <c r="E2653">
        <v>44249.763564814799</v>
      </c>
      <c r="F2653">
        <v>44249.763564814799</v>
      </c>
      <c r="G2653">
        <v>29.55</v>
      </c>
      <c r="H2653">
        <v>0</v>
      </c>
      <c r="J2653">
        <v>0.25</v>
      </c>
      <c r="K2653" t="s">
        <v>550</v>
      </c>
      <c r="L2653">
        <v>9349</v>
      </c>
      <c r="M2653" t="s">
        <v>559</v>
      </c>
      <c r="N2653" t="s">
        <v>552</v>
      </c>
      <c r="O2653" t="s">
        <v>553</v>
      </c>
      <c r="P2653" t="s">
        <v>554</v>
      </c>
      <c r="Q2653" t="s">
        <v>610</v>
      </c>
      <c r="R2653" t="s">
        <v>1113</v>
      </c>
      <c r="S2653">
        <v>76</v>
      </c>
      <c r="T2653">
        <f t="array" ref="T2653:U2653">VLOOKUP(S2653, 'MM Data'!$A$2:$H$561,{4,5}, FALSE)</f>
        <v>36.059388820000002</v>
      </c>
      <c r="U2653">
        <v>-86.772846979999898</v>
      </c>
    </row>
    <row r="2654" spans="1:21" x14ac:dyDescent="0.25">
      <c r="A2654">
        <v>3</v>
      </c>
      <c r="B2654">
        <v>13953</v>
      </c>
      <c r="C2654" t="s">
        <v>563</v>
      </c>
      <c r="D2654" t="s">
        <v>1112</v>
      </c>
      <c r="E2654">
        <v>44265.645486111098</v>
      </c>
      <c r="F2654">
        <v>44265.645486111098</v>
      </c>
      <c r="G2654">
        <v>44.733333333333299</v>
      </c>
      <c r="H2654">
        <v>0</v>
      </c>
      <c r="J2654">
        <v>0.05</v>
      </c>
      <c r="K2654" t="s">
        <v>550</v>
      </c>
      <c r="L2654">
        <v>11271</v>
      </c>
      <c r="M2654" t="s">
        <v>559</v>
      </c>
      <c r="N2654" t="s">
        <v>552</v>
      </c>
      <c r="O2654" t="s">
        <v>553</v>
      </c>
      <c r="P2654" t="s">
        <v>554</v>
      </c>
      <c r="Q2654" t="s">
        <v>610</v>
      </c>
      <c r="R2654" t="s">
        <v>1113</v>
      </c>
      <c r="S2654">
        <v>76</v>
      </c>
      <c r="T2654">
        <f t="array" ref="T2654:U2654">VLOOKUP(S2654, 'MM Data'!$A$2:$H$561,{4,5}, FALSE)</f>
        <v>36.059388820000002</v>
      </c>
      <c r="U2654">
        <v>-86.772846979999898</v>
      </c>
    </row>
    <row r="2655" spans="1:21" x14ac:dyDescent="0.25">
      <c r="A2655">
        <v>3</v>
      </c>
      <c r="B2655">
        <v>14983</v>
      </c>
      <c r="C2655" t="s">
        <v>566</v>
      </c>
      <c r="D2655" t="s">
        <v>1114</v>
      </c>
      <c r="E2655">
        <v>44274.510162036997</v>
      </c>
      <c r="F2655">
        <v>44274.510162036997</v>
      </c>
      <c r="G2655">
        <v>1619.18333333333</v>
      </c>
      <c r="H2655">
        <v>0</v>
      </c>
      <c r="J2655">
        <v>3.3333333333333298E-2</v>
      </c>
      <c r="K2655" t="s">
        <v>550</v>
      </c>
      <c r="L2655">
        <v>12098</v>
      </c>
      <c r="M2655" t="s">
        <v>559</v>
      </c>
      <c r="N2655" t="s">
        <v>560</v>
      </c>
      <c r="O2655" t="s">
        <v>553</v>
      </c>
      <c r="P2655" t="s">
        <v>561</v>
      </c>
      <c r="Q2655" t="s">
        <v>610</v>
      </c>
      <c r="R2655" t="s">
        <v>1113</v>
      </c>
      <c r="S2655">
        <v>76</v>
      </c>
      <c r="T2655">
        <f t="array" ref="T2655:U2655">VLOOKUP(S2655, 'MM Data'!$A$2:$H$561,{4,5}, FALSE)</f>
        <v>36.059388820000002</v>
      </c>
      <c r="U2655">
        <v>-86.772846979999898</v>
      </c>
    </row>
    <row r="2656" spans="1:21" x14ac:dyDescent="0.25">
      <c r="A2656">
        <v>3</v>
      </c>
      <c r="B2656">
        <v>15410</v>
      </c>
      <c r="C2656" t="s">
        <v>563</v>
      </c>
      <c r="D2656" t="s">
        <v>1112</v>
      </c>
      <c r="E2656">
        <v>44278.390162037002</v>
      </c>
      <c r="F2656">
        <v>44278.390162037002</v>
      </c>
      <c r="G2656">
        <v>691.33333333333303</v>
      </c>
      <c r="H2656">
        <v>0</v>
      </c>
      <c r="J2656">
        <v>1.6666666666666701E-2</v>
      </c>
      <c r="K2656" t="s">
        <v>550</v>
      </c>
      <c r="L2656">
        <v>12459</v>
      </c>
      <c r="M2656" t="s">
        <v>559</v>
      </c>
      <c r="N2656" t="s">
        <v>552</v>
      </c>
      <c r="O2656" t="s">
        <v>553</v>
      </c>
      <c r="P2656" t="s">
        <v>554</v>
      </c>
      <c r="Q2656" t="s">
        <v>610</v>
      </c>
      <c r="R2656" t="s">
        <v>1113</v>
      </c>
      <c r="S2656">
        <v>76</v>
      </c>
      <c r="T2656">
        <f t="array" ref="T2656:U2656">VLOOKUP(S2656, 'MM Data'!$A$2:$H$561,{4,5}, FALSE)</f>
        <v>36.059388820000002</v>
      </c>
      <c r="U2656">
        <v>-86.772846979999898</v>
      </c>
    </row>
    <row r="2657" spans="1:21" x14ac:dyDescent="0.25">
      <c r="A2657">
        <v>3</v>
      </c>
      <c r="B2657">
        <v>15868</v>
      </c>
      <c r="C2657" t="s">
        <v>563</v>
      </c>
      <c r="D2657" t="s">
        <v>1112</v>
      </c>
      <c r="E2657">
        <v>44281.434664351902</v>
      </c>
      <c r="F2657">
        <v>44281.434664351902</v>
      </c>
      <c r="G2657">
        <v>101</v>
      </c>
      <c r="H2657">
        <v>0</v>
      </c>
      <c r="J2657">
        <v>1.6666666666666701E-2</v>
      </c>
      <c r="K2657" t="s">
        <v>550</v>
      </c>
      <c r="L2657">
        <v>12841</v>
      </c>
      <c r="M2657" t="s">
        <v>559</v>
      </c>
      <c r="N2657" t="s">
        <v>552</v>
      </c>
      <c r="O2657" t="s">
        <v>553</v>
      </c>
      <c r="P2657" t="s">
        <v>554</v>
      </c>
      <c r="Q2657" t="s">
        <v>610</v>
      </c>
      <c r="R2657" t="s">
        <v>1113</v>
      </c>
      <c r="S2657">
        <v>76</v>
      </c>
      <c r="T2657">
        <f t="array" ref="T2657:U2657">VLOOKUP(S2657, 'MM Data'!$A$2:$H$561,{4,5}, FALSE)</f>
        <v>36.059388820000002</v>
      </c>
      <c r="U2657">
        <v>-86.772846979999898</v>
      </c>
    </row>
    <row r="2658" spans="1:21" x14ac:dyDescent="0.25">
      <c r="A2658">
        <v>3</v>
      </c>
      <c r="B2658">
        <v>15944</v>
      </c>
      <c r="C2658" t="s">
        <v>563</v>
      </c>
      <c r="D2658" t="s">
        <v>1114</v>
      </c>
      <c r="E2658">
        <v>44281.763854166697</v>
      </c>
      <c r="F2658">
        <v>44281.763854166697</v>
      </c>
      <c r="G2658">
        <v>18.716666666666701</v>
      </c>
      <c r="H2658">
        <v>0</v>
      </c>
      <c r="J2658">
        <v>8</v>
      </c>
      <c r="K2658" t="s">
        <v>550</v>
      </c>
      <c r="L2658">
        <v>12914</v>
      </c>
      <c r="M2658" t="s">
        <v>559</v>
      </c>
      <c r="N2658" t="s">
        <v>560</v>
      </c>
      <c r="O2658" t="s">
        <v>553</v>
      </c>
      <c r="P2658" t="s">
        <v>561</v>
      </c>
      <c r="Q2658" t="s">
        <v>610</v>
      </c>
      <c r="R2658" t="s">
        <v>1113</v>
      </c>
      <c r="S2658">
        <v>76</v>
      </c>
      <c r="T2658">
        <f t="array" ref="T2658:U2658">VLOOKUP(S2658, 'MM Data'!$A$2:$H$561,{4,5}, FALSE)</f>
        <v>36.059388820000002</v>
      </c>
      <c r="U2658">
        <v>-86.772846979999898</v>
      </c>
    </row>
    <row r="2659" spans="1:21" x14ac:dyDescent="0.25">
      <c r="A2659">
        <v>3</v>
      </c>
      <c r="B2659">
        <v>17313</v>
      </c>
      <c r="C2659" t="s">
        <v>563</v>
      </c>
      <c r="D2659" t="s">
        <v>1112</v>
      </c>
      <c r="E2659">
        <v>44292.526145833297</v>
      </c>
      <c r="F2659">
        <v>44292.526145833297</v>
      </c>
      <c r="G2659">
        <v>12.633333333333301</v>
      </c>
      <c r="H2659">
        <v>0</v>
      </c>
      <c r="J2659">
        <v>6.6666666666666693E-2</v>
      </c>
      <c r="K2659" t="s">
        <v>550</v>
      </c>
      <c r="L2659">
        <v>14109</v>
      </c>
      <c r="M2659" t="s">
        <v>559</v>
      </c>
      <c r="N2659" t="s">
        <v>552</v>
      </c>
      <c r="O2659" t="s">
        <v>553</v>
      </c>
      <c r="P2659" t="s">
        <v>554</v>
      </c>
      <c r="Q2659" t="s">
        <v>610</v>
      </c>
      <c r="R2659" t="s">
        <v>1113</v>
      </c>
      <c r="S2659">
        <v>76</v>
      </c>
      <c r="T2659">
        <f t="array" ref="T2659:U2659">VLOOKUP(S2659, 'MM Data'!$A$2:$H$561,{4,5}, FALSE)</f>
        <v>36.059388820000002</v>
      </c>
      <c r="U2659">
        <v>-86.772846979999898</v>
      </c>
    </row>
    <row r="2660" spans="1:21" x14ac:dyDescent="0.25">
      <c r="A2660">
        <v>3</v>
      </c>
      <c r="B2660">
        <v>18605</v>
      </c>
      <c r="C2660" t="s">
        <v>566</v>
      </c>
      <c r="D2660" t="s">
        <v>1112</v>
      </c>
      <c r="E2660">
        <v>44302.3590162037</v>
      </c>
      <c r="F2660">
        <v>44302.3590162037</v>
      </c>
      <c r="G2660">
        <v>278.7</v>
      </c>
      <c r="H2660">
        <v>0</v>
      </c>
      <c r="J2660">
        <v>0.3</v>
      </c>
      <c r="K2660" t="s">
        <v>550</v>
      </c>
      <c r="L2660">
        <v>15217</v>
      </c>
      <c r="M2660" t="s">
        <v>559</v>
      </c>
      <c r="N2660" t="s">
        <v>552</v>
      </c>
      <c r="O2660" t="s">
        <v>553</v>
      </c>
      <c r="P2660" t="s">
        <v>554</v>
      </c>
      <c r="Q2660" t="s">
        <v>610</v>
      </c>
      <c r="R2660" t="s">
        <v>1113</v>
      </c>
      <c r="S2660">
        <v>76</v>
      </c>
      <c r="T2660">
        <f t="array" ref="T2660:U2660">VLOOKUP(S2660, 'MM Data'!$A$2:$H$561,{4,5}, FALSE)</f>
        <v>36.059388820000002</v>
      </c>
      <c r="U2660">
        <v>-86.772846979999898</v>
      </c>
    </row>
    <row r="2661" spans="1:21" x14ac:dyDescent="0.25">
      <c r="A2661">
        <v>3</v>
      </c>
      <c r="B2661">
        <v>19449</v>
      </c>
      <c r="C2661" t="s">
        <v>563</v>
      </c>
      <c r="D2661" t="s">
        <v>1112</v>
      </c>
      <c r="E2661">
        <v>44309.576666666697</v>
      </c>
      <c r="F2661">
        <v>44309.576666666697</v>
      </c>
      <c r="G2661">
        <v>1.45</v>
      </c>
      <c r="H2661">
        <v>0</v>
      </c>
      <c r="K2661" t="s">
        <v>550</v>
      </c>
      <c r="L2661">
        <v>15917</v>
      </c>
      <c r="M2661" t="s">
        <v>559</v>
      </c>
      <c r="N2661" t="s">
        <v>552</v>
      </c>
      <c r="O2661" t="s">
        <v>553</v>
      </c>
      <c r="P2661" t="s">
        <v>554</v>
      </c>
      <c r="Q2661" t="s">
        <v>610</v>
      </c>
      <c r="R2661" t="s">
        <v>1113</v>
      </c>
      <c r="S2661">
        <v>76</v>
      </c>
      <c r="T2661">
        <f t="array" ref="T2661:U2661">VLOOKUP(S2661, 'MM Data'!$A$2:$H$561,{4,5}, FALSE)</f>
        <v>36.059388820000002</v>
      </c>
      <c r="U2661">
        <v>-86.772846979999898</v>
      </c>
    </row>
    <row r="2662" spans="1:21" x14ac:dyDescent="0.25">
      <c r="A2662">
        <v>3</v>
      </c>
      <c r="B2662">
        <v>20992</v>
      </c>
      <c r="C2662" t="s">
        <v>563</v>
      </c>
      <c r="D2662" t="s">
        <v>1112</v>
      </c>
      <c r="E2662">
        <v>44322.266041666699</v>
      </c>
      <c r="F2662">
        <v>44322.266041666699</v>
      </c>
      <c r="G2662">
        <v>143.26666666666699</v>
      </c>
      <c r="H2662">
        <v>0</v>
      </c>
      <c r="J2662">
        <v>3.3333333333333298E-2</v>
      </c>
      <c r="K2662" t="s">
        <v>550</v>
      </c>
      <c r="L2662">
        <v>17237</v>
      </c>
      <c r="M2662" t="s">
        <v>559</v>
      </c>
      <c r="N2662" t="s">
        <v>552</v>
      </c>
      <c r="O2662" t="s">
        <v>553</v>
      </c>
      <c r="P2662" t="s">
        <v>554</v>
      </c>
      <c r="Q2662" t="s">
        <v>610</v>
      </c>
      <c r="R2662" t="s">
        <v>1113</v>
      </c>
      <c r="S2662">
        <v>76</v>
      </c>
      <c r="T2662">
        <f t="array" ref="T2662:U2662">VLOOKUP(S2662, 'MM Data'!$A$2:$H$561,{4,5}, FALSE)</f>
        <v>36.059388820000002</v>
      </c>
      <c r="U2662">
        <v>-86.772846979999898</v>
      </c>
    </row>
    <row r="2663" spans="1:21" x14ac:dyDescent="0.25">
      <c r="A2663">
        <v>3</v>
      </c>
      <c r="B2663">
        <v>25226</v>
      </c>
      <c r="C2663" t="s">
        <v>566</v>
      </c>
      <c r="D2663" t="s">
        <v>1112</v>
      </c>
      <c r="E2663">
        <v>44356.6861921296</v>
      </c>
      <c r="F2663">
        <v>44356.6861921296</v>
      </c>
      <c r="G2663">
        <v>1124.45</v>
      </c>
      <c r="H2663">
        <v>1</v>
      </c>
      <c r="I2663">
        <v>4.7</v>
      </c>
      <c r="J2663">
        <v>1.6666666666666701E-2</v>
      </c>
      <c r="K2663" t="s">
        <v>550</v>
      </c>
      <c r="L2663">
        <v>20845</v>
      </c>
      <c r="M2663" t="s">
        <v>559</v>
      </c>
      <c r="N2663" t="s">
        <v>552</v>
      </c>
      <c r="O2663" t="s">
        <v>553</v>
      </c>
      <c r="P2663" t="s">
        <v>554</v>
      </c>
      <c r="Q2663" t="s">
        <v>610</v>
      </c>
      <c r="R2663" t="s">
        <v>1113</v>
      </c>
      <c r="S2663">
        <v>76</v>
      </c>
      <c r="T2663">
        <f t="array" ref="T2663:U2663">VLOOKUP(S2663, 'MM Data'!$A$2:$H$561,{4,5}, FALSE)</f>
        <v>36.059388820000002</v>
      </c>
      <c r="U2663">
        <v>-86.772846979999898</v>
      </c>
    </row>
    <row r="2664" spans="1:21" x14ac:dyDescent="0.25">
      <c r="A2664">
        <v>3</v>
      </c>
      <c r="B2664">
        <v>26661</v>
      </c>
      <c r="C2664" t="s">
        <v>563</v>
      </c>
      <c r="D2664" t="s">
        <v>1112</v>
      </c>
      <c r="E2664">
        <v>44367.715520833299</v>
      </c>
      <c r="F2664">
        <v>44367.715520833299</v>
      </c>
      <c r="G2664">
        <v>15.65</v>
      </c>
      <c r="H2664">
        <v>0</v>
      </c>
      <c r="J2664">
        <v>3.3333333333333298E-2</v>
      </c>
      <c r="K2664" t="s">
        <v>550</v>
      </c>
      <c r="L2664">
        <v>22022</v>
      </c>
      <c r="M2664" t="s">
        <v>559</v>
      </c>
      <c r="N2664" t="s">
        <v>552</v>
      </c>
      <c r="O2664" t="s">
        <v>553</v>
      </c>
      <c r="P2664" t="s">
        <v>554</v>
      </c>
      <c r="Q2664" t="s">
        <v>610</v>
      </c>
      <c r="R2664" t="s">
        <v>1113</v>
      </c>
      <c r="S2664">
        <v>76</v>
      </c>
      <c r="T2664">
        <f t="array" ref="T2664:U2664">VLOOKUP(S2664, 'MM Data'!$A$2:$H$561,{4,5}, FALSE)</f>
        <v>36.059388820000002</v>
      </c>
      <c r="U2664">
        <v>-86.772846979999898</v>
      </c>
    </row>
    <row r="2665" spans="1:21" x14ac:dyDescent="0.25">
      <c r="A2665">
        <v>3</v>
      </c>
      <c r="B2665">
        <v>26664</v>
      </c>
      <c r="C2665" t="s">
        <v>563</v>
      </c>
      <c r="D2665" t="s">
        <v>1112</v>
      </c>
      <c r="E2665">
        <v>44367.726030092599</v>
      </c>
      <c r="F2665">
        <v>44367.726030092599</v>
      </c>
      <c r="G2665">
        <v>65.650000000000006</v>
      </c>
      <c r="H2665">
        <v>0</v>
      </c>
      <c r="J2665">
        <v>0.266666666666667</v>
      </c>
      <c r="K2665" t="s">
        <v>550</v>
      </c>
      <c r="L2665">
        <v>22025</v>
      </c>
      <c r="M2665" t="s">
        <v>559</v>
      </c>
      <c r="N2665" t="s">
        <v>552</v>
      </c>
      <c r="O2665" t="s">
        <v>553</v>
      </c>
      <c r="P2665" t="s">
        <v>554</v>
      </c>
      <c r="Q2665" t="s">
        <v>610</v>
      </c>
      <c r="R2665" t="s">
        <v>1113</v>
      </c>
      <c r="S2665">
        <v>76</v>
      </c>
      <c r="T2665">
        <f t="array" ref="T2665:U2665">VLOOKUP(S2665, 'MM Data'!$A$2:$H$561,{4,5}, FALSE)</f>
        <v>36.059388820000002</v>
      </c>
      <c r="U2665">
        <v>-86.772846979999898</v>
      </c>
    </row>
    <row r="2666" spans="1:21" x14ac:dyDescent="0.25">
      <c r="A2666">
        <v>3</v>
      </c>
      <c r="B2666">
        <v>26732</v>
      </c>
      <c r="C2666" t="s">
        <v>563</v>
      </c>
      <c r="D2666" t="s">
        <v>1112</v>
      </c>
      <c r="E2666">
        <v>44368.405856481499</v>
      </c>
      <c r="F2666">
        <v>44368.405856481499</v>
      </c>
      <c r="G2666">
        <v>283.91666666666703</v>
      </c>
      <c r="H2666">
        <v>0</v>
      </c>
      <c r="J2666">
        <v>3.3333333333333298E-2</v>
      </c>
      <c r="K2666" t="s">
        <v>550</v>
      </c>
      <c r="L2666">
        <v>22073</v>
      </c>
      <c r="M2666" t="s">
        <v>559</v>
      </c>
      <c r="N2666" t="s">
        <v>552</v>
      </c>
      <c r="O2666" t="s">
        <v>553</v>
      </c>
      <c r="P2666" t="s">
        <v>554</v>
      </c>
      <c r="Q2666" t="s">
        <v>610</v>
      </c>
      <c r="R2666" t="s">
        <v>1113</v>
      </c>
      <c r="S2666">
        <v>76</v>
      </c>
      <c r="T2666">
        <f t="array" ref="T2666:U2666">VLOOKUP(S2666, 'MM Data'!$A$2:$H$561,{4,5}, FALSE)</f>
        <v>36.059388820000002</v>
      </c>
      <c r="U2666">
        <v>-86.772846979999898</v>
      </c>
    </row>
    <row r="2667" spans="1:21" x14ac:dyDescent="0.25">
      <c r="A2667">
        <v>3</v>
      </c>
      <c r="B2667">
        <v>27207</v>
      </c>
      <c r="C2667" t="s">
        <v>566</v>
      </c>
      <c r="D2667" t="s">
        <v>1112</v>
      </c>
      <c r="E2667">
        <v>44372.296666666698</v>
      </c>
      <c r="F2667">
        <v>44372.296666666698</v>
      </c>
      <c r="G2667">
        <v>5987.8166666666602</v>
      </c>
      <c r="H2667">
        <v>0</v>
      </c>
      <c r="J2667">
        <v>3.3333333333333298E-2</v>
      </c>
      <c r="K2667" t="s">
        <v>550</v>
      </c>
      <c r="L2667">
        <v>22457</v>
      </c>
      <c r="M2667" t="s">
        <v>559</v>
      </c>
      <c r="N2667" t="s">
        <v>552</v>
      </c>
      <c r="O2667" t="s">
        <v>553</v>
      </c>
      <c r="P2667" t="s">
        <v>554</v>
      </c>
      <c r="Q2667" t="s">
        <v>610</v>
      </c>
      <c r="R2667" t="s">
        <v>1113</v>
      </c>
      <c r="S2667">
        <v>76</v>
      </c>
      <c r="T2667">
        <f t="array" ref="T2667:U2667">VLOOKUP(S2667, 'MM Data'!$A$2:$H$561,{4,5}, FALSE)</f>
        <v>36.059388820000002</v>
      </c>
      <c r="U2667">
        <v>-86.772846979999898</v>
      </c>
    </row>
    <row r="2668" spans="1:21" x14ac:dyDescent="0.25">
      <c r="A2668">
        <v>3</v>
      </c>
      <c r="B2668">
        <v>28279</v>
      </c>
      <c r="C2668" t="s">
        <v>563</v>
      </c>
      <c r="D2668" t="s">
        <v>1112</v>
      </c>
      <c r="E2668">
        <v>44380.710277777798</v>
      </c>
      <c r="F2668">
        <v>44380.710277777798</v>
      </c>
      <c r="G2668">
        <v>12.5833333333333</v>
      </c>
      <c r="H2668">
        <v>0</v>
      </c>
      <c r="J2668">
        <v>5.9</v>
      </c>
      <c r="K2668" t="s">
        <v>550</v>
      </c>
      <c r="L2668">
        <v>23347</v>
      </c>
      <c r="M2668" t="s">
        <v>559</v>
      </c>
      <c r="N2668" t="s">
        <v>552</v>
      </c>
      <c r="O2668" t="s">
        <v>553</v>
      </c>
      <c r="P2668" t="s">
        <v>554</v>
      </c>
      <c r="Q2668" t="s">
        <v>610</v>
      </c>
      <c r="R2668" t="s">
        <v>1113</v>
      </c>
      <c r="S2668">
        <v>76</v>
      </c>
      <c r="T2668">
        <f t="array" ref="T2668:U2668">VLOOKUP(S2668, 'MM Data'!$A$2:$H$561,{4,5}, FALSE)</f>
        <v>36.059388820000002</v>
      </c>
      <c r="U2668">
        <v>-86.772846979999898</v>
      </c>
    </row>
    <row r="2669" spans="1:21" x14ac:dyDescent="0.25">
      <c r="A2669">
        <v>3</v>
      </c>
      <c r="B2669">
        <v>28840</v>
      </c>
      <c r="C2669" t="s">
        <v>563</v>
      </c>
      <c r="D2669" t="s">
        <v>1114</v>
      </c>
      <c r="E2669">
        <v>44385.724363425899</v>
      </c>
      <c r="F2669">
        <v>44385.724363425899</v>
      </c>
      <c r="G2669">
        <v>4.25</v>
      </c>
      <c r="H2669">
        <v>0</v>
      </c>
      <c r="J2669">
        <v>3.3333333333333298E-2</v>
      </c>
      <c r="K2669" t="s">
        <v>550</v>
      </c>
      <c r="L2669">
        <v>23846</v>
      </c>
      <c r="M2669" t="s">
        <v>559</v>
      </c>
      <c r="N2669" t="s">
        <v>560</v>
      </c>
      <c r="O2669" t="s">
        <v>553</v>
      </c>
      <c r="P2669" t="s">
        <v>561</v>
      </c>
      <c r="Q2669" t="s">
        <v>610</v>
      </c>
      <c r="R2669" t="s">
        <v>1113</v>
      </c>
      <c r="S2669">
        <v>76</v>
      </c>
      <c r="T2669">
        <f t="array" ref="T2669:U2669">VLOOKUP(S2669, 'MM Data'!$A$2:$H$561,{4,5}, FALSE)</f>
        <v>36.059388820000002</v>
      </c>
      <c r="U2669">
        <v>-86.772846979999898</v>
      </c>
    </row>
    <row r="2670" spans="1:21" x14ac:dyDescent="0.25">
      <c r="A2670">
        <v>3</v>
      </c>
      <c r="B2670">
        <v>30318</v>
      </c>
      <c r="C2670" t="s">
        <v>566</v>
      </c>
      <c r="D2670" t="s">
        <v>1112</v>
      </c>
      <c r="E2670">
        <v>44397.530057870397</v>
      </c>
      <c r="F2670">
        <v>44397.530057870397</v>
      </c>
      <c r="G2670">
        <v>76.933333333333294</v>
      </c>
      <c r="H2670">
        <v>0</v>
      </c>
      <c r="J2670">
        <v>0.05</v>
      </c>
      <c r="K2670" t="s">
        <v>550</v>
      </c>
      <c r="L2670">
        <v>25085</v>
      </c>
      <c r="M2670" t="s">
        <v>559</v>
      </c>
      <c r="N2670" t="s">
        <v>552</v>
      </c>
      <c r="O2670" t="s">
        <v>553</v>
      </c>
      <c r="P2670" t="s">
        <v>554</v>
      </c>
      <c r="Q2670" t="s">
        <v>610</v>
      </c>
      <c r="R2670" t="s">
        <v>1113</v>
      </c>
      <c r="S2670">
        <v>76</v>
      </c>
      <c r="T2670">
        <f t="array" ref="T2670:U2670">VLOOKUP(S2670, 'MM Data'!$A$2:$H$561,{4,5}, FALSE)</f>
        <v>36.059388820000002</v>
      </c>
      <c r="U2670">
        <v>-86.772846979999898</v>
      </c>
    </row>
    <row r="2671" spans="1:21" x14ac:dyDescent="0.25">
      <c r="A2671">
        <v>3</v>
      </c>
      <c r="B2671">
        <v>31973</v>
      </c>
      <c r="C2671" t="s">
        <v>566</v>
      </c>
      <c r="D2671" t="s">
        <v>1112</v>
      </c>
      <c r="E2671">
        <v>44409.441828703697</v>
      </c>
      <c r="F2671">
        <v>44409.441828703697</v>
      </c>
      <c r="G2671">
        <v>330.01666666666699</v>
      </c>
      <c r="H2671">
        <v>0</v>
      </c>
      <c r="J2671">
        <v>3.3333333333333298E-2</v>
      </c>
      <c r="K2671" t="s">
        <v>550</v>
      </c>
      <c r="L2671">
        <v>26500</v>
      </c>
      <c r="M2671" t="s">
        <v>559</v>
      </c>
      <c r="N2671" t="s">
        <v>552</v>
      </c>
      <c r="O2671" t="s">
        <v>553</v>
      </c>
      <c r="P2671" t="s">
        <v>554</v>
      </c>
      <c r="Q2671" t="s">
        <v>610</v>
      </c>
      <c r="R2671" t="s">
        <v>1113</v>
      </c>
      <c r="S2671">
        <v>76</v>
      </c>
      <c r="T2671">
        <f t="array" ref="T2671:U2671">VLOOKUP(S2671, 'MM Data'!$A$2:$H$561,{4,5}, FALSE)</f>
        <v>36.059388820000002</v>
      </c>
      <c r="U2671">
        <v>-86.772846979999898</v>
      </c>
    </row>
    <row r="2672" spans="1:21" x14ac:dyDescent="0.25">
      <c r="A2672">
        <v>3</v>
      </c>
      <c r="B2672">
        <v>32711</v>
      </c>
      <c r="C2672" t="s">
        <v>563</v>
      </c>
      <c r="D2672" t="s">
        <v>1112</v>
      </c>
      <c r="E2672">
        <v>44414.511805555601</v>
      </c>
      <c r="F2672">
        <v>44414.511805555601</v>
      </c>
      <c r="G2672">
        <v>158.53333333333299</v>
      </c>
      <c r="H2672">
        <v>0</v>
      </c>
      <c r="J2672">
        <v>1.6666666666666701E-2</v>
      </c>
      <c r="K2672" t="s">
        <v>550</v>
      </c>
      <c r="L2672">
        <v>27138</v>
      </c>
      <c r="M2672" t="s">
        <v>559</v>
      </c>
      <c r="N2672" t="s">
        <v>552</v>
      </c>
      <c r="O2672" t="s">
        <v>553</v>
      </c>
      <c r="P2672" t="s">
        <v>554</v>
      </c>
      <c r="Q2672" t="s">
        <v>610</v>
      </c>
      <c r="R2672" t="s">
        <v>1113</v>
      </c>
      <c r="S2672">
        <v>76</v>
      </c>
      <c r="T2672">
        <f t="array" ref="T2672:U2672">VLOOKUP(S2672, 'MM Data'!$A$2:$H$561,{4,5}, FALSE)</f>
        <v>36.059388820000002</v>
      </c>
      <c r="U2672">
        <v>-86.772846979999898</v>
      </c>
    </row>
    <row r="2673" spans="1:21" x14ac:dyDescent="0.25">
      <c r="A2673">
        <v>3</v>
      </c>
      <c r="B2673">
        <v>35821</v>
      </c>
      <c r="C2673" t="s">
        <v>563</v>
      </c>
      <c r="D2673" t="s">
        <v>1114</v>
      </c>
      <c r="E2673">
        <v>44436.404502314799</v>
      </c>
      <c r="F2673">
        <v>44436.404502314799</v>
      </c>
      <c r="G2673">
        <v>12.25</v>
      </c>
      <c r="H2673">
        <v>0</v>
      </c>
      <c r="J2673">
        <v>0.1</v>
      </c>
      <c r="K2673" t="s">
        <v>550</v>
      </c>
      <c r="L2673">
        <v>29711</v>
      </c>
      <c r="M2673" t="s">
        <v>559</v>
      </c>
      <c r="N2673" t="s">
        <v>560</v>
      </c>
      <c r="O2673" t="s">
        <v>553</v>
      </c>
      <c r="P2673" t="s">
        <v>561</v>
      </c>
      <c r="Q2673" t="s">
        <v>610</v>
      </c>
      <c r="R2673" t="s">
        <v>1113</v>
      </c>
      <c r="S2673">
        <v>76</v>
      </c>
      <c r="T2673">
        <f t="array" ref="T2673:U2673">VLOOKUP(S2673, 'MM Data'!$A$2:$H$561,{4,5}, FALSE)</f>
        <v>36.059388820000002</v>
      </c>
      <c r="U2673">
        <v>-86.772846979999898</v>
      </c>
    </row>
    <row r="2674" spans="1:21" x14ac:dyDescent="0.25">
      <c r="A2674">
        <v>3</v>
      </c>
      <c r="B2674">
        <v>36521</v>
      </c>
      <c r="C2674" t="s">
        <v>563</v>
      </c>
      <c r="D2674" t="s">
        <v>1112</v>
      </c>
      <c r="E2674">
        <v>44441.601851851898</v>
      </c>
      <c r="F2674">
        <v>44441.601851851898</v>
      </c>
      <c r="G2674">
        <v>56</v>
      </c>
      <c r="H2674">
        <v>0</v>
      </c>
      <c r="J2674">
        <v>0</v>
      </c>
      <c r="K2674" t="s">
        <v>550</v>
      </c>
      <c r="L2674">
        <v>30289</v>
      </c>
      <c r="M2674" t="s">
        <v>559</v>
      </c>
      <c r="N2674" t="s">
        <v>552</v>
      </c>
      <c r="O2674" t="s">
        <v>553</v>
      </c>
      <c r="P2674" t="s">
        <v>554</v>
      </c>
      <c r="Q2674" t="s">
        <v>610</v>
      </c>
      <c r="R2674" t="s">
        <v>1113</v>
      </c>
      <c r="S2674">
        <v>76</v>
      </c>
      <c r="T2674">
        <f t="array" ref="T2674:U2674">VLOOKUP(S2674, 'MM Data'!$A$2:$H$561,{4,5}, FALSE)</f>
        <v>36.059388820000002</v>
      </c>
      <c r="U2674">
        <v>-86.772846979999898</v>
      </c>
    </row>
    <row r="2675" spans="1:21" x14ac:dyDescent="0.25">
      <c r="A2675">
        <v>3</v>
      </c>
      <c r="B2675">
        <v>42657</v>
      </c>
      <c r="C2675" t="s">
        <v>563</v>
      </c>
      <c r="D2675" t="s">
        <v>1112</v>
      </c>
      <c r="E2675">
        <v>44455.46125</v>
      </c>
      <c r="F2675">
        <v>44455.46125</v>
      </c>
      <c r="G2675">
        <v>23.55</v>
      </c>
      <c r="H2675">
        <v>0</v>
      </c>
      <c r="J2675">
        <v>9.0333333333333297</v>
      </c>
      <c r="K2675" t="s">
        <v>550</v>
      </c>
      <c r="L2675">
        <v>32731</v>
      </c>
      <c r="M2675" t="s">
        <v>559</v>
      </c>
      <c r="N2675" t="s">
        <v>552</v>
      </c>
      <c r="O2675" t="s">
        <v>553</v>
      </c>
      <c r="P2675" t="s">
        <v>554</v>
      </c>
      <c r="Q2675" t="s">
        <v>610</v>
      </c>
      <c r="R2675" t="s">
        <v>1113</v>
      </c>
      <c r="S2675">
        <v>76</v>
      </c>
      <c r="T2675">
        <f t="array" ref="T2675:U2675">VLOOKUP(S2675, 'MM Data'!$A$2:$H$561,{4,5}, FALSE)</f>
        <v>36.059388820000002</v>
      </c>
      <c r="U2675">
        <v>-86.772846979999898</v>
      </c>
    </row>
    <row r="2676" spans="1:21" x14ac:dyDescent="0.25">
      <c r="A2676">
        <v>3</v>
      </c>
      <c r="B2676">
        <v>54325</v>
      </c>
      <c r="C2676" t="s">
        <v>563</v>
      </c>
      <c r="D2676" t="s">
        <v>1112</v>
      </c>
      <c r="E2676">
        <v>44457.791643518503</v>
      </c>
      <c r="F2676">
        <v>44457.791643518503</v>
      </c>
      <c r="G2676">
        <v>11.716666666666701</v>
      </c>
      <c r="H2676">
        <v>0</v>
      </c>
      <c r="J2676">
        <v>0.05</v>
      </c>
      <c r="K2676" t="s">
        <v>550</v>
      </c>
      <c r="L2676">
        <v>33001</v>
      </c>
      <c r="M2676" t="s">
        <v>559</v>
      </c>
      <c r="N2676" t="s">
        <v>552</v>
      </c>
      <c r="O2676" t="s">
        <v>553</v>
      </c>
      <c r="P2676" t="s">
        <v>554</v>
      </c>
      <c r="Q2676" t="s">
        <v>610</v>
      </c>
      <c r="R2676" t="s">
        <v>1113</v>
      </c>
      <c r="S2676">
        <v>76</v>
      </c>
      <c r="T2676">
        <f t="array" ref="T2676:U2676">VLOOKUP(S2676, 'MM Data'!$A$2:$H$561,{4,5}, FALSE)</f>
        <v>36.059388820000002</v>
      </c>
      <c r="U2676">
        <v>-86.772846979999898</v>
      </c>
    </row>
    <row r="2677" spans="1:21" x14ac:dyDescent="0.25">
      <c r="A2677">
        <v>3</v>
      </c>
      <c r="B2677">
        <v>104210</v>
      </c>
      <c r="C2677" t="s">
        <v>563</v>
      </c>
      <c r="D2677" t="s">
        <v>1112</v>
      </c>
      <c r="E2677">
        <v>44481.5281944444</v>
      </c>
      <c r="F2677">
        <v>44481.5281944444</v>
      </c>
      <c r="G2677">
        <v>101.783333333333</v>
      </c>
      <c r="H2677">
        <v>0</v>
      </c>
      <c r="J2677">
        <v>3.3333333333333298E-2</v>
      </c>
      <c r="K2677" t="s">
        <v>550</v>
      </c>
      <c r="L2677">
        <v>35472</v>
      </c>
      <c r="M2677" t="s">
        <v>559</v>
      </c>
      <c r="N2677" t="s">
        <v>552</v>
      </c>
      <c r="O2677" t="s">
        <v>553</v>
      </c>
      <c r="P2677" t="s">
        <v>554</v>
      </c>
      <c r="Q2677" t="s">
        <v>610</v>
      </c>
      <c r="R2677" t="s">
        <v>1113</v>
      </c>
      <c r="S2677">
        <v>76</v>
      </c>
      <c r="T2677">
        <f t="array" ref="T2677:U2677">VLOOKUP(S2677, 'MM Data'!$A$2:$H$561,{4,5}, FALSE)</f>
        <v>36.059388820000002</v>
      </c>
      <c r="U2677">
        <v>-86.772846979999898</v>
      </c>
    </row>
    <row r="2678" spans="1:21" x14ac:dyDescent="0.25">
      <c r="A2678">
        <v>3</v>
      </c>
      <c r="B2678">
        <v>105417</v>
      </c>
      <c r="C2678" t="s">
        <v>566</v>
      </c>
      <c r="D2678" t="s">
        <v>1112</v>
      </c>
      <c r="E2678">
        <v>44491.316388888903</v>
      </c>
      <c r="F2678">
        <v>44491.316388888903</v>
      </c>
      <c r="G2678">
        <v>306.73333333333301</v>
      </c>
      <c r="H2678">
        <v>0</v>
      </c>
      <c r="J2678">
        <v>0.05</v>
      </c>
      <c r="K2678" t="s">
        <v>550</v>
      </c>
      <c r="L2678">
        <v>36448</v>
      </c>
      <c r="M2678" t="s">
        <v>559</v>
      </c>
      <c r="N2678" t="s">
        <v>552</v>
      </c>
      <c r="O2678" t="s">
        <v>553</v>
      </c>
      <c r="P2678" t="s">
        <v>554</v>
      </c>
      <c r="Q2678" t="s">
        <v>610</v>
      </c>
      <c r="R2678" t="s">
        <v>1113</v>
      </c>
      <c r="S2678">
        <v>76</v>
      </c>
      <c r="T2678">
        <f t="array" ref="T2678:U2678">VLOOKUP(S2678, 'MM Data'!$A$2:$H$561,{4,5}, FALSE)</f>
        <v>36.059388820000002</v>
      </c>
      <c r="U2678">
        <v>-86.772846979999898</v>
      </c>
    </row>
    <row r="2679" spans="1:21" x14ac:dyDescent="0.25">
      <c r="A2679">
        <v>3</v>
      </c>
      <c r="B2679">
        <v>825</v>
      </c>
      <c r="C2679" t="s">
        <v>563</v>
      </c>
      <c r="D2679" t="s">
        <v>1115</v>
      </c>
      <c r="E2679">
        <v>44148.368622685201</v>
      </c>
      <c r="F2679">
        <v>44148.368622685201</v>
      </c>
      <c r="G2679">
        <v>63.216666666666697</v>
      </c>
      <c r="H2679">
        <v>0</v>
      </c>
      <c r="J2679">
        <v>0.31666666666666698</v>
      </c>
      <c r="K2679" t="s">
        <v>550</v>
      </c>
      <c r="L2679">
        <v>71</v>
      </c>
      <c r="M2679" t="s">
        <v>559</v>
      </c>
      <c r="N2679" t="s">
        <v>552</v>
      </c>
      <c r="O2679" t="s">
        <v>553</v>
      </c>
      <c r="P2679" t="s">
        <v>554</v>
      </c>
      <c r="Q2679" t="s">
        <v>610</v>
      </c>
      <c r="R2679" t="s">
        <v>1116</v>
      </c>
      <c r="S2679">
        <v>76</v>
      </c>
      <c r="T2679">
        <f t="array" ref="T2679:U2679">VLOOKUP(S2679, 'MM Data'!$A$2:$H$561,{4,5}, FALSE)</f>
        <v>36.059388820000002</v>
      </c>
      <c r="U2679">
        <v>-86.772846979999898</v>
      </c>
    </row>
    <row r="2680" spans="1:21" x14ac:dyDescent="0.25">
      <c r="A2680">
        <v>3</v>
      </c>
      <c r="B2680">
        <v>2472</v>
      </c>
      <c r="C2680" t="s">
        <v>563</v>
      </c>
      <c r="D2680" t="s">
        <v>1115</v>
      </c>
      <c r="E2680">
        <v>44163.542418981502</v>
      </c>
      <c r="F2680">
        <v>44163.542418981502</v>
      </c>
      <c r="G2680">
        <v>200.11666666666699</v>
      </c>
      <c r="H2680">
        <v>0</v>
      </c>
      <c r="J2680">
        <v>0.05</v>
      </c>
      <c r="K2680" t="s">
        <v>550</v>
      </c>
      <c r="L2680">
        <v>1401</v>
      </c>
      <c r="M2680" t="s">
        <v>559</v>
      </c>
      <c r="N2680" t="s">
        <v>552</v>
      </c>
      <c r="O2680" t="s">
        <v>553</v>
      </c>
      <c r="P2680" t="s">
        <v>554</v>
      </c>
      <c r="Q2680" t="s">
        <v>610</v>
      </c>
      <c r="R2680" t="s">
        <v>1116</v>
      </c>
      <c r="S2680">
        <v>76</v>
      </c>
      <c r="T2680">
        <f t="array" ref="T2680:U2680">VLOOKUP(S2680, 'MM Data'!$A$2:$H$561,{4,5}, FALSE)</f>
        <v>36.059388820000002</v>
      </c>
      <c r="U2680">
        <v>-86.772846979999898</v>
      </c>
    </row>
    <row r="2681" spans="1:21" x14ac:dyDescent="0.25">
      <c r="A2681">
        <v>3</v>
      </c>
      <c r="B2681">
        <v>2658</v>
      </c>
      <c r="C2681" t="s">
        <v>557</v>
      </c>
      <c r="D2681" t="s">
        <v>1115</v>
      </c>
      <c r="E2681">
        <v>44165.565694444398</v>
      </c>
      <c r="F2681">
        <v>44165.565694444398</v>
      </c>
      <c r="G2681">
        <v>70.9166666666667</v>
      </c>
      <c r="H2681">
        <v>1</v>
      </c>
      <c r="I2681">
        <v>70.616666666666703</v>
      </c>
      <c r="J2681">
        <v>1.6666666666666701E-2</v>
      </c>
      <c r="K2681" t="s">
        <v>550</v>
      </c>
      <c r="L2681">
        <v>1556</v>
      </c>
      <c r="M2681" t="s">
        <v>559</v>
      </c>
      <c r="N2681" t="s">
        <v>552</v>
      </c>
      <c r="O2681" t="s">
        <v>553</v>
      </c>
      <c r="P2681" t="s">
        <v>554</v>
      </c>
      <c r="Q2681" t="s">
        <v>610</v>
      </c>
      <c r="R2681" t="s">
        <v>1116</v>
      </c>
      <c r="S2681">
        <v>76</v>
      </c>
      <c r="T2681">
        <f t="array" ref="T2681:U2681">VLOOKUP(S2681, 'MM Data'!$A$2:$H$561,{4,5}, FALSE)</f>
        <v>36.059388820000002</v>
      </c>
      <c r="U2681">
        <v>-86.772846979999898</v>
      </c>
    </row>
    <row r="2682" spans="1:21" x14ac:dyDescent="0.25">
      <c r="A2682">
        <v>3</v>
      </c>
      <c r="B2682">
        <v>3068</v>
      </c>
      <c r="C2682" t="s">
        <v>563</v>
      </c>
      <c r="D2682" t="s">
        <v>1115</v>
      </c>
      <c r="E2682">
        <v>44169.485081018502</v>
      </c>
      <c r="F2682">
        <v>44169.485081018502</v>
      </c>
      <c r="G2682">
        <v>3.1</v>
      </c>
      <c r="H2682">
        <v>0</v>
      </c>
      <c r="J2682">
        <v>0.1</v>
      </c>
      <c r="K2682" t="s">
        <v>550</v>
      </c>
      <c r="L2682">
        <v>1888</v>
      </c>
      <c r="M2682" t="s">
        <v>559</v>
      </c>
      <c r="N2682" t="s">
        <v>552</v>
      </c>
      <c r="O2682" t="s">
        <v>553</v>
      </c>
      <c r="P2682" t="s">
        <v>554</v>
      </c>
      <c r="Q2682" t="s">
        <v>610</v>
      </c>
      <c r="R2682" t="s">
        <v>1116</v>
      </c>
      <c r="S2682">
        <v>76</v>
      </c>
      <c r="T2682">
        <f t="array" ref="T2682:U2682">VLOOKUP(S2682, 'MM Data'!$A$2:$H$561,{4,5}, FALSE)</f>
        <v>36.059388820000002</v>
      </c>
      <c r="U2682">
        <v>-86.772846979999898</v>
      </c>
    </row>
    <row r="2683" spans="1:21" x14ac:dyDescent="0.25">
      <c r="A2683">
        <v>3</v>
      </c>
      <c r="B2683">
        <v>3077</v>
      </c>
      <c r="C2683" t="s">
        <v>564</v>
      </c>
      <c r="D2683" t="s">
        <v>1117</v>
      </c>
      <c r="E2683">
        <v>44169.543449074103</v>
      </c>
      <c r="F2683">
        <v>44169.543449074103</v>
      </c>
      <c r="G2683">
        <v>6.5</v>
      </c>
      <c r="H2683">
        <v>2</v>
      </c>
      <c r="I2683">
        <v>6</v>
      </c>
      <c r="J2683">
        <v>3.3333333333333298E-2</v>
      </c>
      <c r="K2683" t="s">
        <v>550</v>
      </c>
      <c r="L2683">
        <v>1897</v>
      </c>
      <c r="M2683" t="s">
        <v>559</v>
      </c>
      <c r="N2683" t="s">
        <v>560</v>
      </c>
      <c r="O2683" t="s">
        <v>553</v>
      </c>
      <c r="P2683" t="s">
        <v>561</v>
      </c>
      <c r="Q2683" t="s">
        <v>610</v>
      </c>
      <c r="R2683" t="s">
        <v>1116</v>
      </c>
      <c r="S2683">
        <v>76</v>
      </c>
      <c r="T2683">
        <f t="array" ref="T2683:U2683">VLOOKUP(S2683, 'MM Data'!$A$2:$H$561,{4,5}, FALSE)</f>
        <v>36.059388820000002</v>
      </c>
      <c r="U2683">
        <v>-86.772846979999898</v>
      </c>
    </row>
    <row r="2684" spans="1:21" x14ac:dyDescent="0.25">
      <c r="A2684">
        <v>3</v>
      </c>
      <c r="B2684">
        <v>4889</v>
      </c>
      <c r="C2684" t="s">
        <v>563</v>
      </c>
      <c r="D2684" t="s">
        <v>1117</v>
      </c>
      <c r="E2684">
        <v>44185.719895833303</v>
      </c>
      <c r="F2684">
        <v>44185.719895833303</v>
      </c>
      <c r="G2684">
        <v>39.566666666666698</v>
      </c>
      <c r="H2684">
        <v>0</v>
      </c>
      <c r="J2684">
        <v>1.6666666666666701E-2</v>
      </c>
      <c r="K2684" t="s">
        <v>550</v>
      </c>
      <c r="L2684">
        <v>3381</v>
      </c>
      <c r="M2684" t="s">
        <v>559</v>
      </c>
      <c r="N2684" t="s">
        <v>560</v>
      </c>
      <c r="O2684" t="s">
        <v>553</v>
      </c>
      <c r="P2684" t="s">
        <v>561</v>
      </c>
      <c r="Q2684" t="s">
        <v>610</v>
      </c>
      <c r="R2684" t="s">
        <v>1116</v>
      </c>
      <c r="S2684">
        <v>76</v>
      </c>
      <c r="T2684">
        <f t="array" ref="T2684:U2684">VLOOKUP(S2684, 'MM Data'!$A$2:$H$561,{4,5}, FALSE)</f>
        <v>36.059388820000002</v>
      </c>
      <c r="U2684">
        <v>-86.772846979999898</v>
      </c>
    </row>
    <row r="2685" spans="1:21" x14ac:dyDescent="0.25">
      <c r="A2685">
        <v>3</v>
      </c>
      <c r="B2685">
        <v>4968</v>
      </c>
      <c r="C2685" t="s">
        <v>563</v>
      </c>
      <c r="D2685" t="s">
        <v>1115</v>
      </c>
      <c r="E2685">
        <v>44186.496122685203</v>
      </c>
      <c r="F2685">
        <v>44186.496122685203</v>
      </c>
      <c r="G2685">
        <v>31.4</v>
      </c>
      <c r="H2685">
        <v>0</v>
      </c>
      <c r="J2685">
        <v>1.6666666666666701E-2</v>
      </c>
      <c r="K2685" t="s">
        <v>550</v>
      </c>
      <c r="L2685">
        <v>3447</v>
      </c>
      <c r="M2685" t="s">
        <v>559</v>
      </c>
      <c r="N2685" t="s">
        <v>552</v>
      </c>
      <c r="O2685" t="s">
        <v>553</v>
      </c>
      <c r="P2685" t="s">
        <v>554</v>
      </c>
      <c r="Q2685" t="s">
        <v>610</v>
      </c>
      <c r="R2685" t="s">
        <v>1116</v>
      </c>
      <c r="S2685">
        <v>76</v>
      </c>
      <c r="T2685">
        <f t="array" ref="T2685:U2685">VLOOKUP(S2685, 'MM Data'!$A$2:$H$561,{4,5}, FALSE)</f>
        <v>36.059388820000002</v>
      </c>
      <c r="U2685">
        <v>-86.772846979999898</v>
      </c>
    </row>
    <row r="2686" spans="1:21" x14ac:dyDescent="0.25">
      <c r="A2686">
        <v>3</v>
      </c>
      <c r="B2686">
        <v>5645</v>
      </c>
      <c r="C2686" t="s">
        <v>563</v>
      </c>
      <c r="D2686" t="s">
        <v>1115</v>
      </c>
      <c r="E2686">
        <v>44193.476168981499</v>
      </c>
      <c r="F2686">
        <v>44193.476168981499</v>
      </c>
      <c r="G2686">
        <v>16.7</v>
      </c>
      <c r="H2686">
        <v>0</v>
      </c>
      <c r="J2686">
        <v>2.95</v>
      </c>
      <c r="K2686" t="s">
        <v>550</v>
      </c>
      <c r="L2686">
        <v>4063</v>
      </c>
      <c r="M2686" t="s">
        <v>559</v>
      </c>
      <c r="N2686" t="s">
        <v>552</v>
      </c>
      <c r="O2686" t="s">
        <v>553</v>
      </c>
      <c r="P2686" t="s">
        <v>554</v>
      </c>
      <c r="Q2686" t="s">
        <v>610</v>
      </c>
      <c r="R2686" t="s">
        <v>1116</v>
      </c>
      <c r="S2686">
        <v>76</v>
      </c>
      <c r="T2686">
        <f t="array" ref="T2686:U2686">VLOOKUP(S2686, 'MM Data'!$A$2:$H$561,{4,5}, FALSE)</f>
        <v>36.059388820000002</v>
      </c>
      <c r="U2686">
        <v>-86.772846979999898</v>
      </c>
    </row>
    <row r="2687" spans="1:21" x14ac:dyDescent="0.25">
      <c r="A2687">
        <v>3</v>
      </c>
      <c r="B2687">
        <v>6683</v>
      </c>
      <c r="C2687" t="s">
        <v>563</v>
      </c>
      <c r="D2687" t="s">
        <v>1115</v>
      </c>
      <c r="E2687">
        <v>44203.277129629598</v>
      </c>
      <c r="F2687">
        <v>44203.277129629598</v>
      </c>
      <c r="G2687">
        <v>315.96666666666698</v>
      </c>
      <c r="H2687">
        <v>0</v>
      </c>
      <c r="J2687">
        <v>3.3333333333333298E-2</v>
      </c>
      <c r="K2687" t="s">
        <v>550</v>
      </c>
      <c r="L2687">
        <v>4975</v>
      </c>
      <c r="M2687" t="s">
        <v>559</v>
      </c>
      <c r="N2687" t="s">
        <v>552</v>
      </c>
      <c r="O2687" t="s">
        <v>553</v>
      </c>
      <c r="P2687" t="s">
        <v>554</v>
      </c>
      <c r="Q2687" t="s">
        <v>610</v>
      </c>
      <c r="R2687" t="s">
        <v>1116</v>
      </c>
      <c r="S2687">
        <v>76</v>
      </c>
      <c r="T2687">
        <f t="array" ref="T2687:U2687">VLOOKUP(S2687, 'MM Data'!$A$2:$H$561,{4,5}, FALSE)</f>
        <v>36.059388820000002</v>
      </c>
      <c r="U2687">
        <v>-86.772846979999898</v>
      </c>
    </row>
    <row r="2688" spans="1:21" x14ac:dyDescent="0.25">
      <c r="A2688">
        <v>3</v>
      </c>
      <c r="B2688">
        <v>7217</v>
      </c>
      <c r="C2688" t="s">
        <v>563</v>
      </c>
      <c r="D2688" t="s">
        <v>1115</v>
      </c>
      <c r="E2688">
        <v>44209.371145833298</v>
      </c>
      <c r="F2688">
        <v>44209.371145833298</v>
      </c>
      <c r="G2688">
        <v>26.6</v>
      </c>
      <c r="H2688">
        <v>0</v>
      </c>
      <c r="J2688">
        <v>3.3333333333333298E-2</v>
      </c>
      <c r="K2688" t="s">
        <v>550</v>
      </c>
      <c r="L2688">
        <v>5460</v>
      </c>
      <c r="M2688" t="s">
        <v>559</v>
      </c>
      <c r="N2688" t="s">
        <v>552</v>
      </c>
      <c r="O2688" t="s">
        <v>553</v>
      </c>
      <c r="P2688" t="s">
        <v>554</v>
      </c>
      <c r="Q2688" t="s">
        <v>610</v>
      </c>
      <c r="R2688" t="s">
        <v>1116</v>
      </c>
      <c r="S2688">
        <v>76</v>
      </c>
      <c r="T2688">
        <f t="array" ref="T2688:U2688">VLOOKUP(S2688, 'MM Data'!$A$2:$H$561,{4,5}, FALSE)</f>
        <v>36.059388820000002</v>
      </c>
      <c r="U2688">
        <v>-86.772846979999898</v>
      </c>
    </row>
    <row r="2689" spans="1:21" x14ac:dyDescent="0.25">
      <c r="A2689">
        <v>3</v>
      </c>
      <c r="B2689">
        <v>7270</v>
      </c>
      <c r="C2689" t="s">
        <v>566</v>
      </c>
      <c r="D2689" t="s">
        <v>1115</v>
      </c>
      <c r="E2689">
        <v>44209.786053240699</v>
      </c>
      <c r="F2689">
        <v>44209.786053240699</v>
      </c>
      <c r="G2689">
        <v>916.76666666666699</v>
      </c>
      <c r="H2689">
        <v>0</v>
      </c>
      <c r="J2689">
        <v>6.6666666666666693E-2</v>
      </c>
      <c r="K2689" t="s">
        <v>550</v>
      </c>
      <c r="L2689">
        <v>5509</v>
      </c>
      <c r="M2689" t="s">
        <v>559</v>
      </c>
      <c r="N2689" t="s">
        <v>552</v>
      </c>
      <c r="O2689" t="s">
        <v>553</v>
      </c>
      <c r="P2689" t="s">
        <v>554</v>
      </c>
      <c r="Q2689" t="s">
        <v>610</v>
      </c>
      <c r="R2689" t="s">
        <v>1116</v>
      </c>
      <c r="S2689">
        <v>76</v>
      </c>
      <c r="T2689">
        <f t="array" ref="T2689:U2689">VLOOKUP(S2689, 'MM Data'!$A$2:$H$561,{4,5}, FALSE)</f>
        <v>36.059388820000002</v>
      </c>
      <c r="U2689">
        <v>-86.772846979999898</v>
      </c>
    </row>
    <row r="2690" spans="1:21" x14ac:dyDescent="0.25">
      <c r="A2690">
        <v>3</v>
      </c>
      <c r="B2690">
        <v>7328</v>
      </c>
      <c r="C2690" t="s">
        <v>563</v>
      </c>
      <c r="D2690" t="s">
        <v>1115</v>
      </c>
      <c r="E2690">
        <v>44210.499525462998</v>
      </c>
      <c r="F2690">
        <v>44210.499525462998</v>
      </c>
      <c r="G2690">
        <v>0.81666666666666698</v>
      </c>
      <c r="H2690">
        <v>0</v>
      </c>
      <c r="J2690">
        <v>3.3333333333333298E-2</v>
      </c>
      <c r="K2690" t="s">
        <v>550</v>
      </c>
      <c r="L2690">
        <v>5557</v>
      </c>
      <c r="M2690" t="s">
        <v>559</v>
      </c>
      <c r="N2690" t="s">
        <v>552</v>
      </c>
      <c r="O2690" t="s">
        <v>553</v>
      </c>
      <c r="P2690" t="s">
        <v>554</v>
      </c>
      <c r="Q2690" t="s">
        <v>610</v>
      </c>
      <c r="R2690" t="s">
        <v>1116</v>
      </c>
      <c r="S2690">
        <v>76</v>
      </c>
      <c r="T2690">
        <f t="array" ref="T2690:U2690">VLOOKUP(S2690, 'MM Data'!$A$2:$H$561,{4,5}, FALSE)</f>
        <v>36.059388820000002</v>
      </c>
      <c r="U2690">
        <v>-86.772846979999898</v>
      </c>
    </row>
    <row r="2691" spans="1:21" x14ac:dyDescent="0.25">
      <c r="A2691">
        <v>3</v>
      </c>
      <c r="B2691">
        <v>8956</v>
      </c>
      <c r="C2691" t="s">
        <v>563</v>
      </c>
      <c r="D2691" t="s">
        <v>1115</v>
      </c>
      <c r="E2691">
        <v>44226.6078935185</v>
      </c>
      <c r="F2691">
        <v>44226.6078935185</v>
      </c>
      <c r="G2691">
        <v>5.85</v>
      </c>
      <c r="H2691">
        <v>0</v>
      </c>
      <c r="J2691">
        <v>1.6666666666666701E-2</v>
      </c>
      <c r="K2691" t="s">
        <v>550</v>
      </c>
      <c r="L2691">
        <v>7002</v>
      </c>
      <c r="M2691" t="s">
        <v>559</v>
      </c>
      <c r="N2691" t="s">
        <v>552</v>
      </c>
      <c r="O2691" t="s">
        <v>553</v>
      </c>
      <c r="P2691" t="s">
        <v>554</v>
      </c>
      <c r="Q2691" t="s">
        <v>610</v>
      </c>
      <c r="R2691" t="s">
        <v>1116</v>
      </c>
      <c r="S2691">
        <v>76</v>
      </c>
      <c r="T2691">
        <f t="array" ref="T2691:U2691">VLOOKUP(S2691, 'MM Data'!$A$2:$H$561,{4,5}, FALSE)</f>
        <v>36.059388820000002</v>
      </c>
      <c r="U2691">
        <v>-86.772846979999898</v>
      </c>
    </row>
    <row r="2692" spans="1:21" x14ac:dyDescent="0.25">
      <c r="A2692">
        <v>3</v>
      </c>
      <c r="B2692">
        <v>9257</v>
      </c>
      <c r="C2692" t="s">
        <v>566</v>
      </c>
      <c r="D2692" t="s">
        <v>1115</v>
      </c>
      <c r="E2692">
        <v>44229.614120370403</v>
      </c>
      <c r="F2692">
        <v>44229.614120370403</v>
      </c>
      <c r="G2692">
        <v>1122.38333333333</v>
      </c>
      <c r="H2692">
        <v>0</v>
      </c>
      <c r="J2692">
        <v>0</v>
      </c>
      <c r="K2692" t="s">
        <v>550</v>
      </c>
      <c r="L2692">
        <v>7264</v>
      </c>
      <c r="M2692" t="s">
        <v>559</v>
      </c>
      <c r="N2692" t="s">
        <v>552</v>
      </c>
      <c r="O2692" t="s">
        <v>553</v>
      </c>
      <c r="P2692" t="s">
        <v>554</v>
      </c>
      <c r="Q2692" t="s">
        <v>610</v>
      </c>
      <c r="R2692" t="s">
        <v>1116</v>
      </c>
      <c r="S2692">
        <v>76</v>
      </c>
      <c r="T2692">
        <f t="array" ref="T2692:U2692">VLOOKUP(S2692, 'MM Data'!$A$2:$H$561,{4,5}, FALSE)</f>
        <v>36.059388820000002</v>
      </c>
      <c r="U2692">
        <v>-86.772846979999898</v>
      </c>
    </row>
    <row r="2693" spans="1:21" x14ac:dyDescent="0.25">
      <c r="A2693">
        <v>3</v>
      </c>
      <c r="B2693">
        <v>9459</v>
      </c>
      <c r="C2693" t="s">
        <v>566</v>
      </c>
      <c r="D2693" t="s">
        <v>1115</v>
      </c>
      <c r="E2693">
        <v>44231.6276967593</v>
      </c>
      <c r="F2693">
        <v>44231.6276967593</v>
      </c>
      <c r="G2693">
        <v>1307.5333333333299</v>
      </c>
      <c r="H2693">
        <v>0</v>
      </c>
      <c r="J2693">
        <v>0</v>
      </c>
      <c r="K2693" t="s">
        <v>550</v>
      </c>
      <c r="L2693">
        <v>7436</v>
      </c>
      <c r="M2693" t="s">
        <v>559</v>
      </c>
      <c r="N2693" t="s">
        <v>552</v>
      </c>
      <c r="O2693" t="s">
        <v>553</v>
      </c>
      <c r="P2693" t="s">
        <v>554</v>
      </c>
      <c r="Q2693" t="s">
        <v>610</v>
      </c>
      <c r="R2693" t="s">
        <v>1116</v>
      </c>
      <c r="S2693">
        <v>76</v>
      </c>
      <c r="T2693">
        <f t="array" ref="T2693:U2693">VLOOKUP(S2693, 'MM Data'!$A$2:$H$561,{4,5}, FALSE)</f>
        <v>36.059388820000002</v>
      </c>
      <c r="U2693">
        <v>-86.772846979999898</v>
      </c>
    </row>
    <row r="2694" spans="1:21" x14ac:dyDescent="0.25">
      <c r="A2694">
        <v>3</v>
      </c>
      <c r="B2694">
        <v>9519</v>
      </c>
      <c r="C2694" t="s">
        <v>563</v>
      </c>
      <c r="D2694" t="s">
        <v>1115</v>
      </c>
      <c r="E2694">
        <v>44232.321180555598</v>
      </c>
      <c r="F2694">
        <v>44232.321180555598</v>
      </c>
      <c r="G2694">
        <v>12</v>
      </c>
      <c r="H2694">
        <v>0</v>
      </c>
      <c r="J2694">
        <v>3.3333333333333298E-2</v>
      </c>
      <c r="K2694" t="s">
        <v>550</v>
      </c>
      <c r="L2694">
        <v>7491</v>
      </c>
      <c r="M2694" t="s">
        <v>559</v>
      </c>
      <c r="N2694" t="s">
        <v>552</v>
      </c>
      <c r="O2694" t="s">
        <v>553</v>
      </c>
      <c r="P2694" t="s">
        <v>554</v>
      </c>
      <c r="Q2694" t="s">
        <v>610</v>
      </c>
      <c r="R2694" t="s">
        <v>1116</v>
      </c>
      <c r="S2694">
        <v>76</v>
      </c>
      <c r="T2694">
        <f t="array" ref="T2694:U2694">VLOOKUP(S2694, 'MM Data'!$A$2:$H$561,{4,5}, FALSE)</f>
        <v>36.059388820000002</v>
      </c>
      <c r="U2694">
        <v>-86.772846979999898</v>
      </c>
    </row>
    <row r="2695" spans="1:21" x14ac:dyDescent="0.25">
      <c r="A2695">
        <v>3</v>
      </c>
      <c r="B2695">
        <v>10342</v>
      </c>
      <c r="C2695" t="s">
        <v>557</v>
      </c>
      <c r="D2695" t="s">
        <v>1117</v>
      </c>
      <c r="E2695">
        <v>44239.692824074104</v>
      </c>
      <c r="F2695">
        <v>44239.692824074104</v>
      </c>
      <c r="G2695">
        <v>89.766666666666694</v>
      </c>
      <c r="H2695">
        <v>1</v>
      </c>
      <c r="I2695">
        <v>2.4500000000000002</v>
      </c>
      <c r="J2695">
        <v>0.51666666666666705</v>
      </c>
      <c r="K2695" t="s">
        <v>550</v>
      </c>
      <c r="L2695">
        <v>8173</v>
      </c>
      <c r="M2695" t="s">
        <v>559</v>
      </c>
      <c r="N2695" t="s">
        <v>560</v>
      </c>
      <c r="O2695" t="s">
        <v>553</v>
      </c>
      <c r="P2695" t="s">
        <v>561</v>
      </c>
      <c r="Q2695" t="s">
        <v>610</v>
      </c>
      <c r="R2695" t="s">
        <v>1116</v>
      </c>
      <c r="S2695">
        <v>76</v>
      </c>
      <c r="T2695">
        <f t="array" ref="T2695:U2695">VLOOKUP(S2695, 'MM Data'!$A$2:$H$561,{4,5}, FALSE)</f>
        <v>36.059388820000002</v>
      </c>
      <c r="U2695">
        <v>-86.772846979999898</v>
      </c>
    </row>
    <row r="2696" spans="1:21" x14ac:dyDescent="0.25">
      <c r="A2696">
        <v>3</v>
      </c>
      <c r="B2696">
        <v>10569</v>
      </c>
      <c r="C2696" t="s">
        <v>563</v>
      </c>
      <c r="D2696" t="s">
        <v>1117</v>
      </c>
      <c r="E2696">
        <v>44241.735381944403</v>
      </c>
      <c r="F2696">
        <v>44241.735381944403</v>
      </c>
      <c r="G2696">
        <v>1.2166666666666699</v>
      </c>
      <c r="H2696">
        <v>0</v>
      </c>
      <c r="J2696">
        <v>3.3333333333333298E-2</v>
      </c>
      <c r="K2696" t="s">
        <v>550</v>
      </c>
      <c r="L2696">
        <v>8369</v>
      </c>
      <c r="M2696" t="s">
        <v>559</v>
      </c>
      <c r="N2696" t="s">
        <v>560</v>
      </c>
      <c r="O2696" t="s">
        <v>553</v>
      </c>
      <c r="P2696" t="s">
        <v>561</v>
      </c>
      <c r="Q2696" t="s">
        <v>610</v>
      </c>
      <c r="R2696" t="s">
        <v>1116</v>
      </c>
      <c r="S2696">
        <v>76</v>
      </c>
      <c r="T2696">
        <f t="array" ref="T2696:U2696">VLOOKUP(S2696, 'MM Data'!$A$2:$H$561,{4,5}, FALSE)</f>
        <v>36.059388820000002</v>
      </c>
      <c r="U2696">
        <v>-86.772846979999898</v>
      </c>
    </row>
    <row r="2697" spans="1:21" x14ac:dyDescent="0.25">
      <c r="A2697">
        <v>3</v>
      </c>
      <c r="B2697">
        <v>10771</v>
      </c>
      <c r="C2697" t="s">
        <v>566</v>
      </c>
      <c r="D2697" t="s">
        <v>1115</v>
      </c>
      <c r="E2697">
        <v>44242.919560185197</v>
      </c>
      <c r="F2697">
        <v>44242.919560185197</v>
      </c>
      <c r="G2697">
        <v>2.7333333333333298</v>
      </c>
      <c r="H2697">
        <v>0</v>
      </c>
      <c r="J2697">
        <v>3.3333333333333298E-2</v>
      </c>
      <c r="K2697" t="s">
        <v>550</v>
      </c>
      <c r="L2697">
        <v>8551</v>
      </c>
      <c r="M2697" t="s">
        <v>559</v>
      </c>
      <c r="N2697" t="s">
        <v>552</v>
      </c>
      <c r="O2697" t="s">
        <v>553</v>
      </c>
      <c r="P2697" t="s">
        <v>554</v>
      </c>
      <c r="Q2697" t="s">
        <v>610</v>
      </c>
      <c r="R2697" t="s">
        <v>1116</v>
      </c>
      <c r="S2697">
        <v>76</v>
      </c>
      <c r="T2697">
        <f t="array" ref="T2697:U2697">VLOOKUP(S2697, 'MM Data'!$A$2:$H$561,{4,5}, FALSE)</f>
        <v>36.059388820000002</v>
      </c>
      <c r="U2697">
        <v>-86.772846979999898</v>
      </c>
    </row>
    <row r="2698" spans="1:21" x14ac:dyDescent="0.25">
      <c r="A2698">
        <v>3</v>
      </c>
      <c r="B2698">
        <v>11685</v>
      </c>
      <c r="C2698" t="s">
        <v>566</v>
      </c>
      <c r="D2698" t="s">
        <v>1115</v>
      </c>
      <c r="E2698">
        <v>44250.259722222203</v>
      </c>
      <c r="F2698">
        <v>44250.259722222203</v>
      </c>
      <c r="G2698">
        <v>155.916666666667</v>
      </c>
      <c r="H2698">
        <v>0</v>
      </c>
      <c r="J2698">
        <v>1.6666666666666701E-2</v>
      </c>
      <c r="K2698" t="s">
        <v>550</v>
      </c>
      <c r="L2698">
        <v>9376</v>
      </c>
      <c r="M2698" t="s">
        <v>559</v>
      </c>
      <c r="N2698" t="s">
        <v>552</v>
      </c>
      <c r="O2698" t="s">
        <v>553</v>
      </c>
      <c r="P2698" t="s">
        <v>554</v>
      </c>
      <c r="Q2698" t="s">
        <v>610</v>
      </c>
      <c r="R2698" t="s">
        <v>1116</v>
      </c>
      <c r="S2698">
        <v>76</v>
      </c>
      <c r="T2698">
        <f t="array" ref="T2698:U2698">VLOOKUP(S2698, 'MM Data'!$A$2:$H$561,{4,5}, FALSE)</f>
        <v>36.059388820000002</v>
      </c>
      <c r="U2698">
        <v>-86.772846979999898</v>
      </c>
    </row>
    <row r="2699" spans="1:21" x14ac:dyDescent="0.25">
      <c r="A2699">
        <v>3</v>
      </c>
      <c r="B2699">
        <v>11833</v>
      </c>
      <c r="C2699" t="s">
        <v>563</v>
      </c>
      <c r="D2699" t="s">
        <v>1115</v>
      </c>
      <c r="E2699">
        <v>44250.850613425901</v>
      </c>
      <c r="F2699">
        <v>44250.850613425901</v>
      </c>
      <c r="G2699">
        <v>25.716666666666701</v>
      </c>
      <c r="H2699">
        <v>0</v>
      </c>
      <c r="J2699">
        <v>1.6666666666666701E-2</v>
      </c>
      <c r="K2699" t="s">
        <v>550</v>
      </c>
      <c r="L2699">
        <v>9510</v>
      </c>
      <c r="M2699" t="s">
        <v>559</v>
      </c>
      <c r="N2699" t="s">
        <v>552</v>
      </c>
      <c r="O2699" t="s">
        <v>553</v>
      </c>
      <c r="P2699" t="s">
        <v>554</v>
      </c>
      <c r="Q2699" t="s">
        <v>610</v>
      </c>
      <c r="R2699" t="s">
        <v>1116</v>
      </c>
      <c r="S2699">
        <v>76</v>
      </c>
      <c r="T2699">
        <f t="array" ref="T2699:U2699">VLOOKUP(S2699, 'MM Data'!$A$2:$H$561,{4,5}, FALSE)</f>
        <v>36.059388820000002</v>
      </c>
      <c r="U2699">
        <v>-86.772846979999898</v>
      </c>
    </row>
    <row r="2700" spans="1:21" x14ac:dyDescent="0.25">
      <c r="A2700">
        <v>3</v>
      </c>
      <c r="B2700">
        <v>12393</v>
      </c>
      <c r="C2700" t="s">
        <v>563</v>
      </c>
      <c r="D2700" t="s">
        <v>1115</v>
      </c>
      <c r="E2700">
        <v>44254.582361111097</v>
      </c>
      <c r="F2700">
        <v>44254.582361111097</v>
      </c>
      <c r="G2700">
        <v>2.8333333333333299</v>
      </c>
      <c r="H2700">
        <v>0</v>
      </c>
      <c r="J2700">
        <v>3.3333333333333298E-2</v>
      </c>
      <c r="K2700" t="s">
        <v>550</v>
      </c>
      <c r="L2700">
        <v>9961</v>
      </c>
      <c r="M2700" t="s">
        <v>559</v>
      </c>
      <c r="N2700" t="s">
        <v>552</v>
      </c>
      <c r="O2700" t="s">
        <v>553</v>
      </c>
      <c r="P2700" t="s">
        <v>554</v>
      </c>
      <c r="Q2700" t="s">
        <v>610</v>
      </c>
      <c r="R2700" t="s">
        <v>1116</v>
      </c>
      <c r="S2700">
        <v>76</v>
      </c>
      <c r="T2700">
        <f t="array" ref="T2700:U2700">VLOOKUP(S2700, 'MM Data'!$A$2:$H$561,{4,5}, FALSE)</f>
        <v>36.059388820000002</v>
      </c>
      <c r="U2700">
        <v>-86.772846979999898</v>
      </c>
    </row>
    <row r="2701" spans="1:21" x14ac:dyDescent="0.25">
      <c r="A2701">
        <v>3</v>
      </c>
      <c r="B2701">
        <v>12499</v>
      </c>
      <c r="C2701" t="s">
        <v>566</v>
      </c>
      <c r="D2701" t="s">
        <v>1117</v>
      </c>
      <c r="E2701">
        <v>44255.519143518497</v>
      </c>
      <c r="F2701">
        <v>44255.519143518497</v>
      </c>
      <c r="G2701">
        <v>3.05</v>
      </c>
      <c r="H2701">
        <v>0</v>
      </c>
      <c r="J2701">
        <v>1.6666666666666701E-2</v>
      </c>
      <c r="K2701" t="s">
        <v>550</v>
      </c>
      <c r="L2701">
        <v>10054</v>
      </c>
      <c r="M2701" t="s">
        <v>559</v>
      </c>
      <c r="N2701" t="s">
        <v>560</v>
      </c>
      <c r="O2701" t="s">
        <v>553</v>
      </c>
      <c r="P2701" t="s">
        <v>561</v>
      </c>
      <c r="Q2701" t="s">
        <v>610</v>
      </c>
      <c r="R2701" t="s">
        <v>1116</v>
      </c>
      <c r="S2701">
        <v>76</v>
      </c>
      <c r="T2701">
        <f t="array" ref="T2701:U2701">VLOOKUP(S2701, 'MM Data'!$A$2:$H$561,{4,5}, FALSE)</f>
        <v>36.059388820000002</v>
      </c>
      <c r="U2701">
        <v>-86.772846979999898</v>
      </c>
    </row>
    <row r="2702" spans="1:21" x14ac:dyDescent="0.25">
      <c r="A2702">
        <v>3</v>
      </c>
      <c r="B2702">
        <v>13524</v>
      </c>
      <c r="C2702" t="s">
        <v>563</v>
      </c>
      <c r="D2702" t="s">
        <v>1115</v>
      </c>
      <c r="E2702">
        <v>44262.686053240701</v>
      </c>
      <c r="F2702">
        <v>44262.686053240701</v>
      </c>
      <c r="G2702">
        <v>11.9</v>
      </c>
      <c r="H2702">
        <v>0</v>
      </c>
      <c r="J2702">
        <v>3.3333333333333298E-2</v>
      </c>
      <c r="K2702" t="s">
        <v>550</v>
      </c>
      <c r="L2702">
        <v>10915</v>
      </c>
      <c r="M2702" t="s">
        <v>559</v>
      </c>
      <c r="N2702" t="s">
        <v>552</v>
      </c>
      <c r="O2702" t="s">
        <v>553</v>
      </c>
      <c r="P2702" t="s">
        <v>554</v>
      </c>
      <c r="Q2702" t="s">
        <v>610</v>
      </c>
      <c r="R2702" t="s">
        <v>1116</v>
      </c>
      <c r="S2702">
        <v>76</v>
      </c>
      <c r="T2702">
        <f t="array" ref="T2702:U2702">VLOOKUP(S2702, 'MM Data'!$A$2:$H$561,{4,5}, FALSE)</f>
        <v>36.059388820000002</v>
      </c>
      <c r="U2702">
        <v>-86.772846979999898</v>
      </c>
    </row>
    <row r="2703" spans="1:21" x14ac:dyDescent="0.25">
      <c r="A2703">
        <v>3</v>
      </c>
      <c r="B2703">
        <v>13734</v>
      </c>
      <c r="C2703" t="s">
        <v>566</v>
      </c>
      <c r="D2703" t="s">
        <v>1115</v>
      </c>
      <c r="E2703">
        <v>44264.274085648103</v>
      </c>
      <c r="F2703">
        <v>44264.274085648103</v>
      </c>
      <c r="G2703">
        <v>1897.0166666666701</v>
      </c>
      <c r="H2703">
        <v>0</v>
      </c>
      <c r="J2703">
        <v>3.3333333333333298E-2</v>
      </c>
      <c r="K2703" t="s">
        <v>550</v>
      </c>
      <c r="L2703">
        <v>11087</v>
      </c>
      <c r="M2703" t="s">
        <v>559</v>
      </c>
      <c r="N2703" t="s">
        <v>552</v>
      </c>
      <c r="O2703" t="s">
        <v>553</v>
      </c>
      <c r="P2703" t="s">
        <v>554</v>
      </c>
      <c r="Q2703" t="s">
        <v>610</v>
      </c>
      <c r="R2703" t="s">
        <v>1116</v>
      </c>
      <c r="S2703">
        <v>76</v>
      </c>
      <c r="T2703">
        <f t="array" ref="T2703:U2703">VLOOKUP(S2703, 'MM Data'!$A$2:$H$561,{4,5}, FALSE)</f>
        <v>36.059388820000002</v>
      </c>
      <c r="U2703">
        <v>-86.772846979999898</v>
      </c>
    </row>
    <row r="2704" spans="1:21" x14ac:dyDescent="0.25">
      <c r="A2704">
        <v>3</v>
      </c>
      <c r="B2704">
        <v>13795</v>
      </c>
      <c r="C2704" t="s">
        <v>563</v>
      </c>
      <c r="D2704" t="s">
        <v>1115</v>
      </c>
      <c r="E2704">
        <v>44264.514189814799</v>
      </c>
      <c r="F2704">
        <v>44264.514189814799</v>
      </c>
      <c r="G2704">
        <v>35.933333333333302</v>
      </c>
      <c r="H2704">
        <v>0</v>
      </c>
      <c r="J2704">
        <v>3.3333333333333298E-2</v>
      </c>
      <c r="K2704" t="s">
        <v>550</v>
      </c>
      <c r="L2704">
        <v>11135</v>
      </c>
      <c r="M2704" t="s">
        <v>559</v>
      </c>
      <c r="N2704" t="s">
        <v>552</v>
      </c>
      <c r="O2704" t="s">
        <v>553</v>
      </c>
      <c r="P2704" t="s">
        <v>554</v>
      </c>
      <c r="Q2704" t="s">
        <v>610</v>
      </c>
      <c r="R2704" t="s">
        <v>1116</v>
      </c>
      <c r="S2704">
        <v>76</v>
      </c>
      <c r="T2704">
        <f t="array" ref="T2704:U2704">VLOOKUP(S2704, 'MM Data'!$A$2:$H$561,{4,5}, FALSE)</f>
        <v>36.059388820000002</v>
      </c>
      <c r="U2704">
        <v>-86.772846979999898</v>
      </c>
    </row>
    <row r="2705" spans="1:21" x14ac:dyDescent="0.25">
      <c r="A2705">
        <v>3</v>
      </c>
      <c r="B2705">
        <v>14094</v>
      </c>
      <c r="C2705" t="s">
        <v>566</v>
      </c>
      <c r="D2705" t="s">
        <v>1117</v>
      </c>
      <c r="E2705">
        <v>44266.550682870402</v>
      </c>
      <c r="F2705">
        <v>44266.550682870402</v>
      </c>
      <c r="G2705">
        <v>1797.55</v>
      </c>
      <c r="H2705">
        <v>0</v>
      </c>
      <c r="J2705">
        <v>6.6666666666666693E-2</v>
      </c>
      <c r="K2705" t="s">
        <v>550</v>
      </c>
      <c r="L2705">
        <v>11374</v>
      </c>
      <c r="M2705" t="s">
        <v>559</v>
      </c>
      <c r="N2705" t="s">
        <v>560</v>
      </c>
      <c r="O2705" t="s">
        <v>553</v>
      </c>
      <c r="P2705" t="s">
        <v>561</v>
      </c>
      <c r="Q2705" t="s">
        <v>610</v>
      </c>
      <c r="R2705" t="s">
        <v>1116</v>
      </c>
      <c r="S2705">
        <v>76</v>
      </c>
      <c r="T2705">
        <f t="array" ref="T2705:U2705">VLOOKUP(S2705, 'MM Data'!$A$2:$H$561,{4,5}, FALSE)</f>
        <v>36.059388820000002</v>
      </c>
      <c r="U2705">
        <v>-86.772846979999898</v>
      </c>
    </row>
    <row r="2706" spans="1:21" x14ac:dyDescent="0.25">
      <c r="A2706">
        <v>3</v>
      </c>
      <c r="B2706">
        <v>16877</v>
      </c>
      <c r="C2706" t="s">
        <v>557</v>
      </c>
      <c r="D2706" t="s">
        <v>1117</v>
      </c>
      <c r="E2706">
        <v>44288.466886574097</v>
      </c>
      <c r="F2706">
        <v>44288.466886574097</v>
      </c>
      <c r="G2706">
        <v>45.266666666666701</v>
      </c>
      <c r="H2706">
        <v>3</v>
      </c>
      <c r="I2706">
        <v>19.783333333333299</v>
      </c>
      <c r="J2706">
        <v>4.56666666666667</v>
      </c>
      <c r="K2706" t="s">
        <v>550</v>
      </c>
      <c r="L2706">
        <v>13713</v>
      </c>
      <c r="M2706" t="s">
        <v>559</v>
      </c>
      <c r="N2706" t="s">
        <v>560</v>
      </c>
      <c r="O2706" t="s">
        <v>553</v>
      </c>
      <c r="P2706" t="s">
        <v>561</v>
      </c>
      <c r="Q2706" t="s">
        <v>610</v>
      </c>
      <c r="R2706" t="s">
        <v>1116</v>
      </c>
      <c r="S2706">
        <v>76</v>
      </c>
      <c r="T2706">
        <f t="array" ref="T2706:U2706">VLOOKUP(S2706, 'MM Data'!$A$2:$H$561,{4,5}, FALSE)</f>
        <v>36.059388820000002</v>
      </c>
      <c r="U2706">
        <v>-86.772846979999898</v>
      </c>
    </row>
    <row r="2707" spans="1:21" x14ac:dyDescent="0.25">
      <c r="A2707">
        <v>3</v>
      </c>
      <c r="B2707">
        <v>18347</v>
      </c>
      <c r="C2707" t="s">
        <v>563</v>
      </c>
      <c r="D2707" t="s">
        <v>1115</v>
      </c>
      <c r="E2707">
        <v>44300.280729166698</v>
      </c>
      <c r="F2707">
        <v>44300.280729166698</v>
      </c>
      <c r="G2707">
        <v>10.5833333333333</v>
      </c>
      <c r="H2707">
        <v>0</v>
      </c>
      <c r="J2707">
        <v>3.3333333333333298E-2</v>
      </c>
      <c r="K2707" t="s">
        <v>550</v>
      </c>
      <c r="L2707">
        <v>15005</v>
      </c>
      <c r="M2707" t="s">
        <v>559</v>
      </c>
      <c r="N2707" t="s">
        <v>552</v>
      </c>
      <c r="O2707" t="s">
        <v>553</v>
      </c>
      <c r="P2707" t="s">
        <v>554</v>
      </c>
      <c r="Q2707" t="s">
        <v>610</v>
      </c>
      <c r="R2707" t="s">
        <v>1116</v>
      </c>
      <c r="S2707">
        <v>76</v>
      </c>
      <c r="T2707">
        <f t="array" ref="T2707:U2707">VLOOKUP(S2707, 'MM Data'!$A$2:$H$561,{4,5}, FALSE)</f>
        <v>36.059388820000002</v>
      </c>
      <c r="U2707">
        <v>-86.772846979999898</v>
      </c>
    </row>
    <row r="2708" spans="1:21" x14ac:dyDescent="0.25">
      <c r="A2708">
        <v>3</v>
      </c>
      <c r="B2708">
        <v>18525</v>
      </c>
      <c r="C2708" t="s">
        <v>557</v>
      </c>
      <c r="D2708" t="s">
        <v>1115</v>
      </c>
      <c r="E2708">
        <v>44301.650659722203</v>
      </c>
      <c r="F2708">
        <v>44301.650659722203</v>
      </c>
      <c r="G2708">
        <v>70.766666666666694</v>
      </c>
      <c r="H2708">
        <v>0</v>
      </c>
      <c r="K2708" t="s">
        <v>550</v>
      </c>
      <c r="L2708">
        <v>15152</v>
      </c>
      <c r="M2708" t="s">
        <v>559</v>
      </c>
      <c r="N2708" t="s">
        <v>552</v>
      </c>
      <c r="O2708" t="s">
        <v>553</v>
      </c>
      <c r="P2708" t="s">
        <v>554</v>
      </c>
      <c r="Q2708" t="s">
        <v>610</v>
      </c>
      <c r="R2708" t="s">
        <v>1116</v>
      </c>
      <c r="S2708">
        <v>76</v>
      </c>
      <c r="T2708">
        <f t="array" ref="T2708:U2708">VLOOKUP(S2708, 'MM Data'!$A$2:$H$561,{4,5}, FALSE)</f>
        <v>36.059388820000002</v>
      </c>
      <c r="U2708">
        <v>-86.772846979999898</v>
      </c>
    </row>
    <row r="2709" spans="1:21" x14ac:dyDescent="0.25">
      <c r="A2709">
        <v>3</v>
      </c>
      <c r="B2709">
        <v>19005</v>
      </c>
      <c r="C2709" t="s">
        <v>583</v>
      </c>
      <c r="D2709" t="s">
        <v>1115</v>
      </c>
      <c r="E2709">
        <v>44305.751273148097</v>
      </c>
      <c r="F2709">
        <v>44305.751273148097</v>
      </c>
      <c r="G2709">
        <v>18.516666666666701</v>
      </c>
      <c r="H2709">
        <v>0</v>
      </c>
      <c r="J2709">
        <v>7.3666666666666698</v>
      </c>
      <c r="K2709" t="s">
        <v>550</v>
      </c>
      <c r="L2709">
        <v>15534</v>
      </c>
      <c r="M2709" t="s">
        <v>559</v>
      </c>
      <c r="N2709" t="s">
        <v>552</v>
      </c>
      <c r="O2709" t="s">
        <v>553</v>
      </c>
      <c r="P2709" t="s">
        <v>554</v>
      </c>
      <c r="Q2709" t="s">
        <v>610</v>
      </c>
      <c r="R2709" t="s">
        <v>1116</v>
      </c>
      <c r="S2709">
        <v>76</v>
      </c>
      <c r="T2709">
        <f t="array" ref="T2709:U2709">VLOOKUP(S2709, 'MM Data'!$A$2:$H$561,{4,5}, FALSE)</f>
        <v>36.059388820000002</v>
      </c>
      <c r="U2709">
        <v>-86.772846979999898</v>
      </c>
    </row>
    <row r="2710" spans="1:21" x14ac:dyDescent="0.25">
      <c r="A2710">
        <v>3</v>
      </c>
      <c r="B2710">
        <v>19396</v>
      </c>
      <c r="C2710" t="s">
        <v>563</v>
      </c>
      <c r="D2710" t="s">
        <v>1117</v>
      </c>
      <c r="E2710">
        <v>44308.9128009259</v>
      </c>
      <c r="F2710">
        <v>44308.9128009259</v>
      </c>
      <c r="G2710">
        <v>25.85</v>
      </c>
      <c r="H2710">
        <v>0</v>
      </c>
      <c r="J2710">
        <v>1.6666666666666701E-2</v>
      </c>
      <c r="K2710" t="s">
        <v>550</v>
      </c>
      <c r="L2710">
        <v>15875</v>
      </c>
      <c r="M2710" t="s">
        <v>559</v>
      </c>
      <c r="N2710" t="s">
        <v>560</v>
      </c>
      <c r="O2710" t="s">
        <v>553</v>
      </c>
      <c r="P2710" t="s">
        <v>561</v>
      </c>
      <c r="Q2710" t="s">
        <v>610</v>
      </c>
      <c r="R2710" t="s">
        <v>1116</v>
      </c>
      <c r="S2710">
        <v>76</v>
      </c>
      <c r="T2710">
        <f t="array" ref="T2710:U2710">VLOOKUP(S2710, 'MM Data'!$A$2:$H$561,{4,5}, FALSE)</f>
        <v>36.059388820000002</v>
      </c>
      <c r="U2710">
        <v>-86.772846979999898</v>
      </c>
    </row>
    <row r="2711" spans="1:21" x14ac:dyDescent="0.25">
      <c r="A2711">
        <v>3</v>
      </c>
      <c r="B2711">
        <v>20665</v>
      </c>
      <c r="C2711" t="s">
        <v>563</v>
      </c>
      <c r="D2711" t="s">
        <v>1117</v>
      </c>
      <c r="E2711">
        <v>44319.577569444402</v>
      </c>
      <c r="F2711">
        <v>44319.577569444402</v>
      </c>
      <c r="G2711">
        <v>198.3</v>
      </c>
      <c r="H2711">
        <v>0</v>
      </c>
      <c r="J2711">
        <v>3.3333333333333298E-2</v>
      </c>
      <c r="K2711" t="s">
        <v>550</v>
      </c>
      <c r="L2711">
        <v>16955</v>
      </c>
      <c r="M2711" t="s">
        <v>559</v>
      </c>
      <c r="N2711" t="s">
        <v>560</v>
      </c>
      <c r="O2711" t="s">
        <v>553</v>
      </c>
      <c r="P2711" t="s">
        <v>561</v>
      </c>
      <c r="Q2711" t="s">
        <v>610</v>
      </c>
      <c r="R2711" t="s">
        <v>1116</v>
      </c>
      <c r="S2711">
        <v>76</v>
      </c>
      <c r="T2711">
        <f t="array" ref="T2711:U2711">VLOOKUP(S2711, 'MM Data'!$A$2:$H$561,{4,5}, FALSE)</f>
        <v>36.059388820000002</v>
      </c>
      <c r="U2711">
        <v>-86.772846979999898</v>
      </c>
    </row>
    <row r="2712" spans="1:21" x14ac:dyDescent="0.25">
      <c r="A2712">
        <v>3</v>
      </c>
      <c r="B2712">
        <v>20916</v>
      </c>
      <c r="C2712" t="s">
        <v>563</v>
      </c>
      <c r="D2712" t="s">
        <v>1117</v>
      </c>
      <c r="E2712">
        <v>44321.568113425899</v>
      </c>
      <c r="F2712">
        <v>44321.568113425899</v>
      </c>
      <c r="G2712">
        <v>267.28333333333302</v>
      </c>
      <c r="H2712">
        <v>0</v>
      </c>
      <c r="J2712">
        <v>3.3333333333333298E-2</v>
      </c>
      <c r="K2712" t="s">
        <v>550</v>
      </c>
      <c r="L2712">
        <v>17175</v>
      </c>
      <c r="M2712" t="s">
        <v>559</v>
      </c>
      <c r="N2712" t="s">
        <v>560</v>
      </c>
      <c r="O2712" t="s">
        <v>553</v>
      </c>
      <c r="P2712" t="s">
        <v>561</v>
      </c>
      <c r="Q2712" t="s">
        <v>610</v>
      </c>
      <c r="R2712" t="s">
        <v>1116</v>
      </c>
      <c r="S2712">
        <v>76</v>
      </c>
      <c r="T2712">
        <f t="array" ref="T2712:U2712">VLOOKUP(S2712, 'MM Data'!$A$2:$H$561,{4,5}, FALSE)</f>
        <v>36.059388820000002</v>
      </c>
      <c r="U2712">
        <v>-86.772846979999898</v>
      </c>
    </row>
    <row r="2713" spans="1:21" x14ac:dyDescent="0.25">
      <c r="A2713">
        <v>3</v>
      </c>
      <c r="B2713">
        <v>22206</v>
      </c>
      <c r="C2713" t="s">
        <v>563</v>
      </c>
      <c r="D2713" t="s">
        <v>1117</v>
      </c>
      <c r="E2713">
        <v>44332.728425925903</v>
      </c>
      <c r="F2713">
        <v>44332.728425925903</v>
      </c>
      <c r="G2713">
        <v>152.416666666667</v>
      </c>
      <c r="H2713">
        <v>0</v>
      </c>
      <c r="K2713" t="s">
        <v>550</v>
      </c>
      <c r="L2713">
        <v>18254</v>
      </c>
      <c r="M2713" t="s">
        <v>559</v>
      </c>
      <c r="N2713" t="s">
        <v>560</v>
      </c>
      <c r="O2713" t="s">
        <v>553</v>
      </c>
      <c r="P2713" t="s">
        <v>561</v>
      </c>
      <c r="Q2713" t="s">
        <v>610</v>
      </c>
      <c r="R2713" t="s">
        <v>1116</v>
      </c>
      <c r="S2713">
        <v>76</v>
      </c>
      <c r="T2713">
        <f t="array" ref="T2713:U2713">VLOOKUP(S2713, 'MM Data'!$A$2:$H$561,{4,5}, FALSE)</f>
        <v>36.059388820000002</v>
      </c>
      <c r="U2713">
        <v>-86.772846979999898</v>
      </c>
    </row>
    <row r="2714" spans="1:21" x14ac:dyDescent="0.25">
      <c r="A2714">
        <v>3</v>
      </c>
      <c r="B2714">
        <v>22740</v>
      </c>
      <c r="C2714" t="s">
        <v>563</v>
      </c>
      <c r="D2714" t="s">
        <v>1117</v>
      </c>
      <c r="E2714">
        <v>44336.606550925899</v>
      </c>
      <c r="F2714">
        <v>44336.606550925899</v>
      </c>
      <c r="G2714">
        <v>9.3333333333333304</v>
      </c>
      <c r="H2714">
        <v>0</v>
      </c>
      <c r="J2714">
        <v>1.6666666666666701E-2</v>
      </c>
      <c r="K2714" t="s">
        <v>550</v>
      </c>
      <c r="L2714">
        <v>18702</v>
      </c>
      <c r="M2714" t="s">
        <v>559</v>
      </c>
      <c r="N2714" t="s">
        <v>560</v>
      </c>
      <c r="O2714" t="s">
        <v>553</v>
      </c>
      <c r="P2714" t="s">
        <v>561</v>
      </c>
      <c r="Q2714" t="s">
        <v>610</v>
      </c>
      <c r="R2714" t="s">
        <v>1116</v>
      </c>
      <c r="S2714">
        <v>76</v>
      </c>
      <c r="T2714">
        <f t="array" ref="T2714:U2714">VLOOKUP(S2714, 'MM Data'!$A$2:$H$561,{4,5}, FALSE)</f>
        <v>36.059388820000002</v>
      </c>
      <c r="U2714">
        <v>-86.772846979999898</v>
      </c>
    </row>
    <row r="2715" spans="1:21" x14ac:dyDescent="0.25">
      <c r="A2715">
        <v>3</v>
      </c>
      <c r="B2715">
        <v>22927</v>
      </c>
      <c r="C2715" t="s">
        <v>566</v>
      </c>
      <c r="D2715" t="s">
        <v>1115</v>
      </c>
      <c r="E2715">
        <v>44337.876377314802</v>
      </c>
      <c r="F2715">
        <v>44337.876377314802</v>
      </c>
      <c r="G2715">
        <v>493.65</v>
      </c>
      <c r="H2715">
        <v>0</v>
      </c>
      <c r="J2715">
        <v>0</v>
      </c>
      <c r="K2715" t="s">
        <v>550</v>
      </c>
      <c r="L2715">
        <v>18865</v>
      </c>
      <c r="M2715" t="s">
        <v>559</v>
      </c>
      <c r="N2715" t="s">
        <v>552</v>
      </c>
      <c r="O2715" t="s">
        <v>553</v>
      </c>
      <c r="P2715" t="s">
        <v>554</v>
      </c>
      <c r="Q2715" t="s">
        <v>610</v>
      </c>
      <c r="R2715" t="s">
        <v>1116</v>
      </c>
      <c r="S2715">
        <v>76</v>
      </c>
      <c r="T2715">
        <f t="array" ref="T2715:U2715">VLOOKUP(S2715, 'MM Data'!$A$2:$H$561,{4,5}, FALSE)</f>
        <v>36.059388820000002</v>
      </c>
      <c r="U2715">
        <v>-86.772846979999898</v>
      </c>
    </row>
    <row r="2716" spans="1:21" x14ac:dyDescent="0.25">
      <c r="A2716">
        <v>3</v>
      </c>
      <c r="B2716">
        <v>23563</v>
      </c>
      <c r="C2716" t="s">
        <v>563</v>
      </c>
      <c r="D2716" t="s">
        <v>1115</v>
      </c>
      <c r="E2716">
        <v>44343.28125</v>
      </c>
      <c r="F2716">
        <v>44343.28125</v>
      </c>
      <c r="G2716">
        <v>67.133333333333297</v>
      </c>
      <c r="H2716">
        <v>0</v>
      </c>
      <c r="J2716">
        <v>1.8</v>
      </c>
      <c r="K2716" t="s">
        <v>550</v>
      </c>
      <c r="L2716">
        <v>19405</v>
      </c>
      <c r="M2716" t="s">
        <v>559</v>
      </c>
      <c r="N2716" t="s">
        <v>552</v>
      </c>
      <c r="O2716" t="s">
        <v>553</v>
      </c>
      <c r="P2716" t="s">
        <v>554</v>
      </c>
      <c r="Q2716" t="s">
        <v>610</v>
      </c>
      <c r="R2716" t="s">
        <v>1116</v>
      </c>
      <c r="S2716">
        <v>76</v>
      </c>
      <c r="T2716">
        <f t="array" ref="T2716:U2716">VLOOKUP(S2716, 'MM Data'!$A$2:$H$561,{4,5}, FALSE)</f>
        <v>36.059388820000002</v>
      </c>
      <c r="U2716">
        <v>-86.772846979999898</v>
      </c>
    </row>
    <row r="2717" spans="1:21" x14ac:dyDescent="0.25">
      <c r="A2717">
        <v>3</v>
      </c>
      <c r="B2717">
        <v>25509</v>
      </c>
      <c r="C2717" t="s">
        <v>564</v>
      </c>
      <c r="D2717" t="s">
        <v>1115</v>
      </c>
      <c r="E2717">
        <v>44358.662199074097</v>
      </c>
      <c r="F2717">
        <v>44358.662199074097</v>
      </c>
      <c r="G2717">
        <v>17.966666666666701</v>
      </c>
      <c r="H2717">
        <v>2</v>
      </c>
      <c r="I2717">
        <v>11.65</v>
      </c>
      <c r="J2717">
        <v>8.1333333333333293</v>
      </c>
      <c r="K2717" t="s">
        <v>550</v>
      </c>
      <c r="L2717">
        <v>21078</v>
      </c>
      <c r="M2717" t="s">
        <v>559</v>
      </c>
      <c r="N2717" t="s">
        <v>552</v>
      </c>
      <c r="O2717" t="s">
        <v>553</v>
      </c>
      <c r="P2717" t="s">
        <v>554</v>
      </c>
      <c r="Q2717" t="s">
        <v>610</v>
      </c>
      <c r="R2717" t="s">
        <v>1116</v>
      </c>
      <c r="S2717">
        <v>76</v>
      </c>
      <c r="T2717">
        <f t="array" ref="T2717:U2717">VLOOKUP(S2717, 'MM Data'!$A$2:$H$561,{4,5}, FALSE)</f>
        <v>36.059388820000002</v>
      </c>
      <c r="U2717">
        <v>-86.772846979999898</v>
      </c>
    </row>
    <row r="2718" spans="1:21" x14ac:dyDescent="0.25">
      <c r="A2718">
        <v>3</v>
      </c>
      <c r="B2718">
        <v>25907</v>
      </c>
      <c r="C2718" t="s">
        <v>563</v>
      </c>
      <c r="D2718" t="s">
        <v>1115</v>
      </c>
      <c r="E2718">
        <v>44362.2570023148</v>
      </c>
      <c r="F2718">
        <v>44362.2570023148</v>
      </c>
      <c r="G2718">
        <v>378.95</v>
      </c>
      <c r="H2718">
        <v>0</v>
      </c>
      <c r="J2718">
        <v>3.3333333333333298E-2</v>
      </c>
      <c r="K2718" t="s">
        <v>550</v>
      </c>
      <c r="L2718">
        <v>21411</v>
      </c>
      <c r="M2718" t="s">
        <v>559</v>
      </c>
      <c r="N2718" t="s">
        <v>552</v>
      </c>
      <c r="O2718" t="s">
        <v>553</v>
      </c>
      <c r="P2718" t="s">
        <v>554</v>
      </c>
      <c r="Q2718" t="s">
        <v>610</v>
      </c>
      <c r="R2718" t="s">
        <v>1116</v>
      </c>
      <c r="S2718">
        <v>76</v>
      </c>
      <c r="T2718">
        <f t="array" ref="T2718:U2718">VLOOKUP(S2718, 'MM Data'!$A$2:$H$561,{4,5}, FALSE)</f>
        <v>36.059388820000002</v>
      </c>
      <c r="U2718">
        <v>-86.772846979999898</v>
      </c>
    </row>
    <row r="2719" spans="1:21" x14ac:dyDescent="0.25">
      <c r="A2719">
        <v>3</v>
      </c>
      <c r="B2719">
        <v>27911</v>
      </c>
      <c r="C2719" t="s">
        <v>564</v>
      </c>
      <c r="D2719" t="s">
        <v>1117</v>
      </c>
      <c r="E2719">
        <v>44377.655543981498</v>
      </c>
      <c r="F2719">
        <v>44377.655543981498</v>
      </c>
      <c r="G2719">
        <v>19.5833333333333</v>
      </c>
      <c r="H2719">
        <v>2</v>
      </c>
      <c r="I2719">
        <v>18.383333333333301</v>
      </c>
      <c r="J2719">
        <v>12.033333333333299</v>
      </c>
      <c r="K2719" t="s">
        <v>550</v>
      </c>
      <c r="L2719">
        <v>23018</v>
      </c>
      <c r="M2719" t="s">
        <v>559</v>
      </c>
      <c r="N2719" t="s">
        <v>560</v>
      </c>
      <c r="O2719" t="s">
        <v>553</v>
      </c>
      <c r="P2719" t="s">
        <v>561</v>
      </c>
      <c r="Q2719" t="s">
        <v>610</v>
      </c>
      <c r="R2719" t="s">
        <v>1116</v>
      </c>
      <c r="S2719">
        <v>76</v>
      </c>
      <c r="T2719">
        <f t="array" ref="T2719:U2719">VLOOKUP(S2719, 'MM Data'!$A$2:$H$561,{4,5}, FALSE)</f>
        <v>36.059388820000002</v>
      </c>
      <c r="U2719">
        <v>-86.772846979999898</v>
      </c>
    </row>
    <row r="2720" spans="1:21" x14ac:dyDescent="0.25">
      <c r="A2720">
        <v>3</v>
      </c>
      <c r="B2720">
        <v>29633</v>
      </c>
      <c r="C2720" t="s">
        <v>566</v>
      </c>
      <c r="D2720" t="s">
        <v>1115</v>
      </c>
      <c r="E2720">
        <v>44391.789756944403</v>
      </c>
      <c r="F2720">
        <v>44391.789756944403</v>
      </c>
      <c r="G2720">
        <v>629.56666666666695</v>
      </c>
      <c r="H2720">
        <v>0</v>
      </c>
      <c r="J2720">
        <v>1.6666666666666701E-2</v>
      </c>
      <c r="K2720" t="s">
        <v>550</v>
      </c>
      <c r="L2720">
        <v>24524</v>
      </c>
      <c r="M2720" t="s">
        <v>559</v>
      </c>
      <c r="N2720" t="s">
        <v>552</v>
      </c>
      <c r="O2720" t="s">
        <v>553</v>
      </c>
      <c r="P2720" t="s">
        <v>554</v>
      </c>
      <c r="Q2720" t="s">
        <v>610</v>
      </c>
      <c r="R2720" t="s">
        <v>1116</v>
      </c>
      <c r="S2720">
        <v>76</v>
      </c>
      <c r="T2720">
        <f t="array" ref="T2720:U2720">VLOOKUP(S2720, 'MM Data'!$A$2:$H$561,{4,5}, FALSE)</f>
        <v>36.059388820000002</v>
      </c>
      <c r="U2720">
        <v>-86.772846979999898</v>
      </c>
    </row>
    <row r="2721" spans="1:21" x14ac:dyDescent="0.25">
      <c r="A2721">
        <v>3</v>
      </c>
      <c r="B2721">
        <v>30325</v>
      </c>
      <c r="C2721" t="s">
        <v>583</v>
      </c>
      <c r="D2721" t="s">
        <v>1117</v>
      </c>
      <c r="E2721">
        <v>44397.547812500001</v>
      </c>
      <c r="F2721">
        <v>44397.547812500001</v>
      </c>
      <c r="G2721">
        <v>21.8333333333333</v>
      </c>
      <c r="H2721">
        <v>0</v>
      </c>
      <c r="J2721">
        <v>0.1</v>
      </c>
      <c r="K2721" t="s">
        <v>550</v>
      </c>
      <c r="L2721">
        <v>25091</v>
      </c>
      <c r="M2721" t="s">
        <v>559</v>
      </c>
      <c r="N2721" t="s">
        <v>560</v>
      </c>
      <c r="O2721" t="s">
        <v>553</v>
      </c>
      <c r="P2721" t="s">
        <v>561</v>
      </c>
      <c r="Q2721" t="s">
        <v>610</v>
      </c>
      <c r="R2721" t="s">
        <v>1116</v>
      </c>
      <c r="S2721">
        <v>76</v>
      </c>
      <c r="T2721">
        <f t="array" ref="T2721:U2721">VLOOKUP(S2721, 'MM Data'!$A$2:$H$561,{4,5}, FALSE)</f>
        <v>36.059388820000002</v>
      </c>
      <c r="U2721">
        <v>-86.772846979999898</v>
      </c>
    </row>
    <row r="2722" spans="1:21" x14ac:dyDescent="0.25">
      <c r="A2722">
        <v>3</v>
      </c>
      <c r="B2722">
        <v>30430</v>
      </c>
      <c r="C2722" t="s">
        <v>563</v>
      </c>
      <c r="D2722" t="s">
        <v>1117</v>
      </c>
      <c r="E2722">
        <v>44398.4363773148</v>
      </c>
      <c r="F2722">
        <v>44398.4363773148</v>
      </c>
      <c r="G2722">
        <v>19.633333333333301</v>
      </c>
      <c r="H2722">
        <v>0</v>
      </c>
      <c r="J2722">
        <v>0.133333333333333</v>
      </c>
      <c r="K2722" t="s">
        <v>550</v>
      </c>
      <c r="L2722">
        <v>25178</v>
      </c>
      <c r="M2722" t="s">
        <v>559</v>
      </c>
      <c r="N2722" t="s">
        <v>560</v>
      </c>
      <c r="O2722" t="s">
        <v>553</v>
      </c>
      <c r="P2722" t="s">
        <v>561</v>
      </c>
      <c r="Q2722" t="s">
        <v>610</v>
      </c>
      <c r="R2722" t="s">
        <v>1116</v>
      </c>
      <c r="S2722">
        <v>76</v>
      </c>
      <c r="T2722">
        <f t="array" ref="T2722:U2722">VLOOKUP(S2722, 'MM Data'!$A$2:$H$561,{4,5}, FALSE)</f>
        <v>36.059388820000002</v>
      </c>
      <c r="U2722">
        <v>-86.772846979999898</v>
      </c>
    </row>
    <row r="2723" spans="1:21" x14ac:dyDescent="0.25">
      <c r="A2723">
        <v>3</v>
      </c>
      <c r="B2723">
        <v>30832</v>
      </c>
      <c r="C2723" t="s">
        <v>563</v>
      </c>
      <c r="D2723" t="s">
        <v>1117</v>
      </c>
      <c r="E2723">
        <v>44400.787418981497</v>
      </c>
      <c r="F2723">
        <v>44400.787418981497</v>
      </c>
      <c r="G2723">
        <v>1.6666666666666701</v>
      </c>
      <c r="H2723">
        <v>0</v>
      </c>
      <c r="J2723">
        <v>0</v>
      </c>
      <c r="K2723" t="s">
        <v>550</v>
      </c>
      <c r="L2723">
        <v>25514</v>
      </c>
      <c r="M2723" t="s">
        <v>559</v>
      </c>
      <c r="N2723" t="s">
        <v>560</v>
      </c>
      <c r="O2723" t="s">
        <v>553</v>
      </c>
      <c r="P2723" t="s">
        <v>561</v>
      </c>
      <c r="Q2723" t="s">
        <v>610</v>
      </c>
      <c r="R2723" t="s">
        <v>1116</v>
      </c>
      <c r="S2723">
        <v>76</v>
      </c>
      <c r="T2723">
        <f t="array" ref="T2723:U2723">VLOOKUP(S2723, 'MM Data'!$A$2:$H$561,{4,5}, FALSE)</f>
        <v>36.059388820000002</v>
      </c>
      <c r="U2723">
        <v>-86.772846979999898</v>
      </c>
    </row>
    <row r="2724" spans="1:21" x14ac:dyDescent="0.25">
      <c r="A2724">
        <v>3</v>
      </c>
      <c r="B2724">
        <v>31782</v>
      </c>
      <c r="C2724" t="s">
        <v>557</v>
      </c>
      <c r="D2724" t="s">
        <v>1115</v>
      </c>
      <c r="E2724">
        <v>44407.647430555597</v>
      </c>
      <c r="F2724">
        <v>44407.647430555597</v>
      </c>
      <c r="G2724">
        <v>142.19999999999999</v>
      </c>
      <c r="H2724">
        <v>0</v>
      </c>
      <c r="K2724" t="s">
        <v>550</v>
      </c>
      <c r="L2724">
        <v>26332</v>
      </c>
      <c r="M2724" t="s">
        <v>559</v>
      </c>
      <c r="N2724" t="s">
        <v>552</v>
      </c>
      <c r="O2724" t="s">
        <v>553</v>
      </c>
      <c r="P2724" t="s">
        <v>554</v>
      </c>
      <c r="Q2724" t="s">
        <v>610</v>
      </c>
      <c r="R2724" t="s">
        <v>1116</v>
      </c>
      <c r="S2724">
        <v>76</v>
      </c>
      <c r="T2724">
        <f t="array" ref="T2724:U2724">VLOOKUP(S2724, 'MM Data'!$A$2:$H$561,{4,5}, FALSE)</f>
        <v>36.059388820000002</v>
      </c>
      <c r="U2724">
        <v>-86.772846979999898</v>
      </c>
    </row>
    <row r="2725" spans="1:21" x14ac:dyDescent="0.25">
      <c r="A2725">
        <v>3</v>
      </c>
      <c r="B2725">
        <v>31885</v>
      </c>
      <c r="C2725" t="s">
        <v>563</v>
      </c>
      <c r="D2725" t="s">
        <v>1115</v>
      </c>
      <c r="E2725">
        <v>44408.606215277803</v>
      </c>
      <c r="F2725">
        <v>44408.606215277803</v>
      </c>
      <c r="G2725">
        <v>31</v>
      </c>
      <c r="H2725">
        <v>0</v>
      </c>
      <c r="J2725">
        <v>2.9666666666666699</v>
      </c>
      <c r="K2725" t="s">
        <v>550</v>
      </c>
      <c r="L2725">
        <v>26420</v>
      </c>
      <c r="M2725" t="s">
        <v>559</v>
      </c>
      <c r="N2725" t="s">
        <v>552</v>
      </c>
      <c r="O2725" t="s">
        <v>553</v>
      </c>
      <c r="P2725" t="s">
        <v>554</v>
      </c>
      <c r="Q2725" t="s">
        <v>610</v>
      </c>
      <c r="R2725" t="s">
        <v>1116</v>
      </c>
      <c r="S2725">
        <v>76</v>
      </c>
      <c r="T2725">
        <f t="array" ref="T2725:U2725">VLOOKUP(S2725, 'MM Data'!$A$2:$H$561,{4,5}, FALSE)</f>
        <v>36.059388820000002</v>
      </c>
      <c r="U2725">
        <v>-86.772846979999898</v>
      </c>
    </row>
    <row r="2726" spans="1:21" x14ac:dyDescent="0.25">
      <c r="A2726">
        <v>3</v>
      </c>
      <c r="B2726">
        <v>32244</v>
      </c>
      <c r="C2726" t="s">
        <v>563</v>
      </c>
      <c r="D2726" t="s">
        <v>1115</v>
      </c>
      <c r="E2726">
        <v>44411.573634259301</v>
      </c>
      <c r="F2726">
        <v>44411.573634259301</v>
      </c>
      <c r="G2726">
        <v>49.433333333333302</v>
      </c>
      <c r="H2726">
        <v>0</v>
      </c>
      <c r="J2726">
        <v>15.5666666666667</v>
      </c>
      <c r="K2726" t="s">
        <v>550</v>
      </c>
      <c r="L2726">
        <v>26730</v>
      </c>
      <c r="M2726" t="s">
        <v>559</v>
      </c>
      <c r="N2726" t="s">
        <v>552</v>
      </c>
      <c r="O2726" t="s">
        <v>553</v>
      </c>
      <c r="P2726" t="s">
        <v>554</v>
      </c>
      <c r="Q2726" t="s">
        <v>610</v>
      </c>
      <c r="R2726" t="s">
        <v>1116</v>
      </c>
      <c r="S2726">
        <v>76</v>
      </c>
      <c r="T2726">
        <f t="array" ref="T2726:U2726">VLOOKUP(S2726, 'MM Data'!$A$2:$H$561,{4,5}, FALSE)</f>
        <v>36.059388820000002</v>
      </c>
      <c r="U2726">
        <v>-86.772846979999898</v>
      </c>
    </row>
    <row r="2727" spans="1:21" x14ac:dyDescent="0.25">
      <c r="A2727">
        <v>3</v>
      </c>
      <c r="B2727">
        <v>32973</v>
      </c>
      <c r="C2727" t="s">
        <v>563</v>
      </c>
      <c r="D2727" t="s">
        <v>1115</v>
      </c>
      <c r="E2727">
        <v>44416.567291666703</v>
      </c>
      <c r="F2727">
        <v>44416.567291666703</v>
      </c>
      <c r="G2727">
        <v>40.0833333333333</v>
      </c>
      <c r="H2727">
        <v>0</v>
      </c>
      <c r="J2727">
        <v>6.6666666666666693E-2</v>
      </c>
      <c r="K2727" t="s">
        <v>550</v>
      </c>
      <c r="L2727">
        <v>27356</v>
      </c>
      <c r="M2727" t="s">
        <v>559</v>
      </c>
      <c r="N2727" t="s">
        <v>552</v>
      </c>
      <c r="O2727" t="s">
        <v>553</v>
      </c>
      <c r="P2727" t="s">
        <v>554</v>
      </c>
      <c r="Q2727" t="s">
        <v>610</v>
      </c>
      <c r="R2727" t="s">
        <v>1116</v>
      </c>
      <c r="S2727">
        <v>76</v>
      </c>
      <c r="T2727">
        <f t="array" ref="T2727:U2727">VLOOKUP(S2727, 'MM Data'!$A$2:$H$561,{4,5}, FALSE)</f>
        <v>36.059388820000002</v>
      </c>
      <c r="U2727">
        <v>-86.772846979999898</v>
      </c>
    </row>
    <row r="2728" spans="1:21" x14ac:dyDescent="0.25">
      <c r="A2728">
        <v>3</v>
      </c>
      <c r="B2728">
        <v>33507</v>
      </c>
      <c r="C2728" t="s">
        <v>563</v>
      </c>
      <c r="D2728" t="s">
        <v>1115</v>
      </c>
      <c r="E2728">
        <v>44419.863530092603</v>
      </c>
      <c r="F2728">
        <v>44419.863530092603</v>
      </c>
      <c r="G2728">
        <v>827.71666666666704</v>
      </c>
      <c r="H2728">
        <v>0</v>
      </c>
      <c r="J2728">
        <v>6.6666666666666693E-2</v>
      </c>
      <c r="K2728" t="s">
        <v>550</v>
      </c>
      <c r="L2728">
        <v>27797</v>
      </c>
      <c r="M2728" t="s">
        <v>559</v>
      </c>
      <c r="N2728" t="s">
        <v>552</v>
      </c>
      <c r="O2728" t="s">
        <v>553</v>
      </c>
      <c r="P2728" t="s">
        <v>554</v>
      </c>
      <c r="Q2728" t="s">
        <v>610</v>
      </c>
      <c r="R2728" t="s">
        <v>1116</v>
      </c>
      <c r="S2728">
        <v>76</v>
      </c>
      <c r="T2728">
        <f t="array" ref="T2728:U2728">VLOOKUP(S2728, 'MM Data'!$A$2:$H$561,{4,5}, FALSE)</f>
        <v>36.059388820000002</v>
      </c>
      <c r="U2728">
        <v>-86.772846979999898</v>
      </c>
    </row>
    <row r="2729" spans="1:21" x14ac:dyDescent="0.25">
      <c r="A2729">
        <v>3</v>
      </c>
      <c r="B2729">
        <v>33527</v>
      </c>
      <c r="C2729" t="s">
        <v>566</v>
      </c>
      <c r="D2729" t="s">
        <v>1115</v>
      </c>
      <c r="E2729">
        <v>44420.261145833298</v>
      </c>
      <c r="F2729">
        <v>44420.261145833298</v>
      </c>
      <c r="G2729">
        <v>1.2666666666666699</v>
      </c>
      <c r="H2729">
        <v>0</v>
      </c>
      <c r="J2729">
        <v>3.3333333333333298E-2</v>
      </c>
      <c r="K2729" t="s">
        <v>550</v>
      </c>
      <c r="L2729">
        <v>27812</v>
      </c>
      <c r="M2729" t="s">
        <v>559</v>
      </c>
      <c r="N2729" t="s">
        <v>552</v>
      </c>
      <c r="O2729" t="s">
        <v>553</v>
      </c>
      <c r="P2729" t="s">
        <v>554</v>
      </c>
      <c r="Q2729" t="s">
        <v>610</v>
      </c>
      <c r="R2729" t="s">
        <v>1116</v>
      </c>
      <c r="S2729">
        <v>76</v>
      </c>
      <c r="T2729">
        <f t="array" ref="T2729:U2729">VLOOKUP(S2729, 'MM Data'!$A$2:$H$561,{4,5}, FALSE)</f>
        <v>36.059388820000002</v>
      </c>
      <c r="U2729">
        <v>-86.772846979999898</v>
      </c>
    </row>
    <row r="2730" spans="1:21" x14ac:dyDescent="0.25">
      <c r="A2730">
        <v>3</v>
      </c>
      <c r="B2730">
        <v>34228</v>
      </c>
      <c r="C2730" t="s">
        <v>563</v>
      </c>
      <c r="D2730" t="s">
        <v>1117</v>
      </c>
      <c r="E2730">
        <v>44425.333993055603</v>
      </c>
      <c r="F2730">
        <v>44425.333993055603</v>
      </c>
      <c r="G2730">
        <v>37.3333333333333</v>
      </c>
      <c r="H2730">
        <v>0</v>
      </c>
      <c r="J2730">
        <v>0.05</v>
      </c>
      <c r="K2730" t="s">
        <v>550</v>
      </c>
      <c r="L2730">
        <v>28394</v>
      </c>
      <c r="M2730" t="s">
        <v>559</v>
      </c>
      <c r="N2730" t="s">
        <v>560</v>
      </c>
      <c r="O2730" t="s">
        <v>553</v>
      </c>
      <c r="P2730" t="s">
        <v>561</v>
      </c>
      <c r="Q2730" t="s">
        <v>610</v>
      </c>
      <c r="R2730" t="s">
        <v>1116</v>
      </c>
      <c r="S2730">
        <v>76</v>
      </c>
      <c r="T2730">
        <f t="array" ref="T2730:U2730">VLOOKUP(S2730, 'MM Data'!$A$2:$H$561,{4,5}, FALSE)</f>
        <v>36.059388820000002</v>
      </c>
      <c r="U2730">
        <v>-86.772846979999898</v>
      </c>
    </row>
    <row r="2731" spans="1:21" x14ac:dyDescent="0.25">
      <c r="A2731">
        <v>3</v>
      </c>
      <c r="B2731">
        <v>35163</v>
      </c>
      <c r="C2731" t="s">
        <v>566</v>
      </c>
      <c r="D2731" t="s">
        <v>1117</v>
      </c>
      <c r="E2731">
        <v>44432.315127314803</v>
      </c>
      <c r="F2731">
        <v>44432.315127314803</v>
      </c>
      <c r="G2731">
        <v>421.36666666666702</v>
      </c>
      <c r="H2731">
        <v>0</v>
      </c>
      <c r="J2731">
        <v>1.6666666666666701E-2</v>
      </c>
      <c r="K2731" t="s">
        <v>550</v>
      </c>
      <c r="L2731">
        <v>29159</v>
      </c>
      <c r="M2731" t="s">
        <v>559</v>
      </c>
      <c r="N2731" t="s">
        <v>560</v>
      </c>
      <c r="O2731" t="s">
        <v>553</v>
      </c>
      <c r="P2731" t="s">
        <v>561</v>
      </c>
      <c r="Q2731" t="s">
        <v>610</v>
      </c>
      <c r="R2731" t="s">
        <v>1116</v>
      </c>
      <c r="S2731">
        <v>76</v>
      </c>
      <c r="T2731">
        <f t="array" ref="T2731:U2731">VLOOKUP(S2731, 'MM Data'!$A$2:$H$561,{4,5}, FALSE)</f>
        <v>36.059388820000002</v>
      </c>
      <c r="U2731">
        <v>-86.772846979999898</v>
      </c>
    </row>
    <row r="2732" spans="1:21" x14ac:dyDescent="0.25">
      <c r="A2732">
        <v>3</v>
      </c>
      <c r="B2732">
        <v>35446</v>
      </c>
      <c r="C2732" t="s">
        <v>563</v>
      </c>
      <c r="D2732" t="s">
        <v>1115</v>
      </c>
      <c r="E2732">
        <v>44433.817280092597</v>
      </c>
      <c r="F2732">
        <v>44433.817280092597</v>
      </c>
      <c r="G2732">
        <v>14.9166666666667</v>
      </c>
      <c r="H2732">
        <v>0</v>
      </c>
      <c r="J2732">
        <v>0</v>
      </c>
      <c r="K2732" t="s">
        <v>550</v>
      </c>
      <c r="L2732">
        <v>29398</v>
      </c>
      <c r="M2732" t="s">
        <v>559</v>
      </c>
      <c r="N2732" t="s">
        <v>552</v>
      </c>
      <c r="O2732" t="s">
        <v>553</v>
      </c>
      <c r="P2732" t="s">
        <v>554</v>
      </c>
      <c r="Q2732" t="s">
        <v>610</v>
      </c>
      <c r="R2732" t="s">
        <v>1116</v>
      </c>
      <c r="S2732">
        <v>76</v>
      </c>
      <c r="T2732">
        <f t="array" ref="T2732:U2732">VLOOKUP(S2732, 'MM Data'!$A$2:$H$561,{4,5}, FALSE)</f>
        <v>36.059388820000002</v>
      </c>
      <c r="U2732">
        <v>-86.772846979999898</v>
      </c>
    </row>
    <row r="2733" spans="1:21" x14ac:dyDescent="0.25">
      <c r="A2733">
        <v>3</v>
      </c>
      <c r="B2733">
        <v>36305</v>
      </c>
      <c r="C2733" t="s">
        <v>563</v>
      </c>
      <c r="D2733" t="s">
        <v>1115</v>
      </c>
      <c r="E2733">
        <v>44440.340520833299</v>
      </c>
      <c r="F2733">
        <v>44440.340520833299</v>
      </c>
      <c r="G2733">
        <v>208.2</v>
      </c>
      <c r="H2733">
        <v>0</v>
      </c>
      <c r="J2733">
        <v>19.25</v>
      </c>
      <c r="K2733" t="s">
        <v>550</v>
      </c>
      <c r="L2733">
        <v>30103</v>
      </c>
      <c r="M2733" t="s">
        <v>559</v>
      </c>
      <c r="N2733" t="s">
        <v>552</v>
      </c>
      <c r="O2733" t="s">
        <v>553</v>
      </c>
      <c r="P2733" t="s">
        <v>554</v>
      </c>
      <c r="Q2733" t="s">
        <v>610</v>
      </c>
      <c r="R2733" t="s">
        <v>1116</v>
      </c>
      <c r="S2733">
        <v>76</v>
      </c>
      <c r="T2733">
        <f t="array" ref="T2733:U2733">VLOOKUP(S2733, 'MM Data'!$A$2:$H$561,{4,5}, FALSE)</f>
        <v>36.059388820000002</v>
      </c>
      <c r="U2733">
        <v>-86.772846979999898</v>
      </c>
    </row>
    <row r="2734" spans="1:21" x14ac:dyDescent="0.25">
      <c r="A2734">
        <v>3</v>
      </c>
      <c r="B2734">
        <v>36800</v>
      </c>
      <c r="C2734" t="s">
        <v>563</v>
      </c>
      <c r="D2734" t="s">
        <v>1117</v>
      </c>
      <c r="E2734">
        <v>44443.8125462963</v>
      </c>
      <c r="F2734">
        <v>44443.8125462963</v>
      </c>
      <c r="G2734">
        <v>425.15</v>
      </c>
      <c r="H2734">
        <v>0</v>
      </c>
      <c r="J2734">
        <v>11.2</v>
      </c>
      <c r="K2734" t="s">
        <v>550</v>
      </c>
      <c r="L2734">
        <v>30540</v>
      </c>
      <c r="M2734" t="s">
        <v>559</v>
      </c>
      <c r="N2734" t="s">
        <v>560</v>
      </c>
      <c r="O2734" t="s">
        <v>553</v>
      </c>
      <c r="P2734" t="s">
        <v>561</v>
      </c>
      <c r="Q2734" t="s">
        <v>610</v>
      </c>
      <c r="R2734" t="s">
        <v>1116</v>
      </c>
      <c r="S2734">
        <v>76</v>
      </c>
      <c r="T2734">
        <f t="array" ref="T2734:U2734">VLOOKUP(S2734, 'MM Data'!$A$2:$H$561,{4,5}, FALSE)</f>
        <v>36.059388820000002</v>
      </c>
      <c r="U2734">
        <v>-86.772846979999898</v>
      </c>
    </row>
    <row r="2735" spans="1:21" x14ac:dyDescent="0.25">
      <c r="A2735">
        <v>3</v>
      </c>
      <c r="B2735">
        <v>42635</v>
      </c>
      <c r="C2735" t="s">
        <v>563</v>
      </c>
      <c r="D2735" t="s">
        <v>1117</v>
      </c>
      <c r="E2735">
        <v>44455.409652777802</v>
      </c>
      <c r="F2735">
        <v>44455.409652777802</v>
      </c>
      <c r="G2735">
        <v>403.95</v>
      </c>
      <c r="H2735">
        <v>0</v>
      </c>
      <c r="J2735">
        <v>6.6666666666666693E-2</v>
      </c>
      <c r="K2735" t="s">
        <v>550</v>
      </c>
      <c r="L2735">
        <v>32723</v>
      </c>
      <c r="M2735" t="s">
        <v>559</v>
      </c>
      <c r="N2735" t="s">
        <v>560</v>
      </c>
      <c r="O2735" t="s">
        <v>553</v>
      </c>
      <c r="P2735" t="s">
        <v>561</v>
      </c>
      <c r="Q2735" t="s">
        <v>610</v>
      </c>
      <c r="R2735" t="s">
        <v>1116</v>
      </c>
      <c r="S2735">
        <v>76</v>
      </c>
      <c r="T2735">
        <f t="array" ref="T2735:U2735">VLOOKUP(S2735, 'MM Data'!$A$2:$H$561,{4,5}, FALSE)</f>
        <v>36.059388820000002</v>
      </c>
      <c r="U2735">
        <v>-86.772846979999898</v>
      </c>
    </row>
    <row r="2736" spans="1:21" x14ac:dyDescent="0.25">
      <c r="A2736">
        <v>3</v>
      </c>
      <c r="B2736">
        <v>69749</v>
      </c>
      <c r="C2736" t="s">
        <v>566</v>
      </c>
      <c r="D2736" t="s">
        <v>1115</v>
      </c>
      <c r="E2736">
        <v>44461.492673611101</v>
      </c>
      <c r="F2736">
        <v>44461.492673611101</v>
      </c>
      <c r="G2736">
        <v>360.3</v>
      </c>
      <c r="H2736">
        <v>0</v>
      </c>
      <c r="J2736">
        <v>8.3333333333333301E-2</v>
      </c>
      <c r="K2736" t="s">
        <v>550</v>
      </c>
      <c r="L2736">
        <v>33408</v>
      </c>
      <c r="M2736" t="s">
        <v>559</v>
      </c>
      <c r="N2736" t="s">
        <v>552</v>
      </c>
      <c r="O2736" t="s">
        <v>553</v>
      </c>
      <c r="P2736" t="s">
        <v>554</v>
      </c>
      <c r="Q2736" t="s">
        <v>610</v>
      </c>
      <c r="R2736" t="s">
        <v>1116</v>
      </c>
      <c r="S2736">
        <v>76</v>
      </c>
      <c r="T2736">
        <f t="array" ref="T2736:U2736">VLOOKUP(S2736, 'MM Data'!$A$2:$H$561,{4,5}, FALSE)</f>
        <v>36.059388820000002</v>
      </c>
      <c r="U2736">
        <v>-86.772846979999898</v>
      </c>
    </row>
    <row r="2737" spans="1:21" x14ac:dyDescent="0.25">
      <c r="A2737">
        <v>3</v>
      </c>
      <c r="B2737">
        <v>69869</v>
      </c>
      <c r="C2737" t="s">
        <v>566</v>
      </c>
      <c r="D2737" t="s">
        <v>1117</v>
      </c>
      <c r="E2737">
        <v>44462.409143518496</v>
      </c>
      <c r="F2737">
        <v>44462.409143518496</v>
      </c>
      <c r="G2737">
        <v>273.75</v>
      </c>
      <c r="H2737">
        <v>0</v>
      </c>
      <c r="J2737">
        <v>3.3333333333333298E-2</v>
      </c>
      <c r="K2737" t="s">
        <v>550</v>
      </c>
      <c r="L2737">
        <v>33515</v>
      </c>
      <c r="M2737" t="s">
        <v>559</v>
      </c>
      <c r="N2737" t="s">
        <v>560</v>
      </c>
      <c r="O2737" t="s">
        <v>553</v>
      </c>
      <c r="P2737" t="s">
        <v>561</v>
      </c>
      <c r="Q2737" t="s">
        <v>610</v>
      </c>
      <c r="R2737" t="s">
        <v>1116</v>
      </c>
      <c r="S2737">
        <v>76</v>
      </c>
      <c r="T2737">
        <f t="array" ref="T2737:U2737">VLOOKUP(S2737, 'MM Data'!$A$2:$H$561,{4,5}, FALSE)</f>
        <v>36.059388820000002</v>
      </c>
      <c r="U2737">
        <v>-86.772846979999898</v>
      </c>
    </row>
    <row r="2738" spans="1:21" x14ac:dyDescent="0.25">
      <c r="A2738">
        <v>3</v>
      </c>
      <c r="B2738">
        <v>69968</v>
      </c>
      <c r="C2738" t="s">
        <v>563</v>
      </c>
      <c r="D2738" t="s">
        <v>1117</v>
      </c>
      <c r="E2738">
        <v>44462.772696759297</v>
      </c>
      <c r="F2738">
        <v>44462.772696759297</v>
      </c>
      <c r="G2738">
        <v>651.56666666666695</v>
      </c>
      <c r="H2738">
        <v>0</v>
      </c>
      <c r="J2738">
        <v>6.6666666666666693E-2</v>
      </c>
      <c r="K2738" t="s">
        <v>550</v>
      </c>
      <c r="L2738">
        <v>33597</v>
      </c>
      <c r="M2738" t="s">
        <v>559</v>
      </c>
      <c r="N2738" t="s">
        <v>560</v>
      </c>
      <c r="O2738" t="s">
        <v>553</v>
      </c>
      <c r="P2738" t="s">
        <v>561</v>
      </c>
      <c r="Q2738" t="s">
        <v>610</v>
      </c>
      <c r="R2738" t="s">
        <v>1116</v>
      </c>
      <c r="S2738">
        <v>76</v>
      </c>
      <c r="T2738">
        <f t="array" ref="T2738:U2738">VLOOKUP(S2738, 'MM Data'!$A$2:$H$561,{4,5}, FALSE)</f>
        <v>36.059388820000002</v>
      </c>
      <c r="U2738">
        <v>-86.772846979999898</v>
      </c>
    </row>
    <row r="2739" spans="1:21" x14ac:dyDescent="0.25">
      <c r="A2739">
        <v>3</v>
      </c>
      <c r="B2739">
        <v>70206</v>
      </c>
      <c r="C2739" t="s">
        <v>563</v>
      </c>
      <c r="D2739" t="s">
        <v>1117</v>
      </c>
      <c r="E2739">
        <v>44464.558425925898</v>
      </c>
      <c r="F2739">
        <v>44464.558425925898</v>
      </c>
      <c r="G2739">
        <v>198.73333333333301</v>
      </c>
      <c r="H2739">
        <v>0</v>
      </c>
      <c r="J2739">
        <v>27.5</v>
      </c>
      <c r="K2739" t="s">
        <v>550</v>
      </c>
      <c r="L2739">
        <v>33780</v>
      </c>
      <c r="M2739" t="s">
        <v>559</v>
      </c>
      <c r="N2739" t="s">
        <v>560</v>
      </c>
      <c r="O2739" t="s">
        <v>553</v>
      </c>
      <c r="P2739" t="s">
        <v>561</v>
      </c>
      <c r="Q2739" t="s">
        <v>610</v>
      </c>
      <c r="R2739" t="s">
        <v>1116</v>
      </c>
      <c r="S2739">
        <v>76</v>
      </c>
      <c r="T2739">
        <f t="array" ref="T2739:U2739">VLOOKUP(S2739, 'MM Data'!$A$2:$H$561,{4,5}, FALSE)</f>
        <v>36.059388820000002</v>
      </c>
      <c r="U2739">
        <v>-86.772846979999898</v>
      </c>
    </row>
    <row r="2740" spans="1:21" x14ac:dyDescent="0.25">
      <c r="A2740">
        <v>3</v>
      </c>
      <c r="B2740">
        <v>78059</v>
      </c>
      <c r="C2740" t="s">
        <v>566</v>
      </c>
      <c r="D2740" t="s">
        <v>1115</v>
      </c>
      <c r="E2740">
        <v>44465.470694444397</v>
      </c>
      <c r="F2740">
        <v>44465.470694444397</v>
      </c>
      <c r="G2740">
        <v>1140.9000000000001</v>
      </c>
      <c r="H2740">
        <v>0</v>
      </c>
      <c r="J2740">
        <v>0.98333333333333295</v>
      </c>
      <c r="K2740" t="s">
        <v>550</v>
      </c>
      <c r="L2740">
        <v>33846</v>
      </c>
      <c r="M2740" t="s">
        <v>559</v>
      </c>
      <c r="N2740" t="s">
        <v>552</v>
      </c>
      <c r="O2740" t="s">
        <v>553</v>
      </c>
      <c r="P2740" t="s">
        <v>554</v>
      </c>
      <c r="Q2740" t="s">
        <v>610</v>
      </c>
      <c r="R2740" t="s">
        <v>1116</v>
      </c>
      <c r="S2740">
        <v>76</v>
      </c>
      <c r="T2740">
        <f t="array" ref="T2740:U2740">VLOOKUP(S2740, 'MM Data'!$A$2:$H$561,{4,5}, FALSE)</f>
        <v>36.059388820000002</v>
      </c>
      <c r="U2740">
        <v>-86.772846979999898</v>
      </c>
    </row>
    <row r="2741" spans="1:21" x14ac:dyDescent="0.25">
      <c r="A2741">
        <v>3</v>
      </c>
      <c r="B2741">
        <v>78064</v>
      </c>
      <c r="C2741" t="s">
        <v>563</v>
      </c>
      <c r="D2741" t="s">
        <v>1115</v>
      </c>
      <c r="E2741">
        <v>44465.491678240702</v>
      </c>
      <c r="F2741">
        <v>44465.491678240702</v>
      </c>
      <c r="G2741">
        <v>6.9833333333333298</v>
      </c>
      <c r="H2741">
        <v>0</v>
      </c>
      <c r="J2741">
        <v>1.6666666666666701E-2</v>
      </c>
      <c r="K2741" t="s">
        <v>550</v>
      </c>
      <c r="L2741">
        <v>33851</v>
      </c>
      <c r="M2741" t="s">
        <v>559</v>
      </c>
      <c r="N2741" t="s">
        <v>552</v>
      </c>
      <c r="O2741" t="s">
        <v>553</v>
      </c>
      <c r="P2741" t="s">
        <v>554</v>
      </c>
      <c r="Q2741" t="s">
        <v>610</v>
      </c>
      <c r="R2741" t="s">
        <v>1116</v>
      </c>
      <c r="S2741">
        <v>76</v>
      </c>
      <c r="T2741">
        <f t="array" ref="T2741:U2741">VLOOKUP(S2741, 'MM Data'!$A$2:$H$561,{4,5}, FALSE)</f>
        <v>36.059388820000002</v>
      </c>
      <c r="U2741">
        <v>-86.772846979999898</v>
      </c>
    </row>
    <row r="2742" spans="1:21" x14ac:dyDescent="0.25">
      <c r="A2742">
        <v>3</v>
      </c>
      <c r="B2742">
        <v>79250</v>
      </c>
      <c r="C2742" t="s">
        <v>563</v>
      </c>
      <c r="D2742" t="s">
        <v>1115</v>
      </c>
      <c r="E2742">
        <v>44466.278263888897</v>
      </c>
      <c r="F2742">
        <v>44466.278263888897</v>
      </c>
      <c r="G2742">
        <v>17.283333333333299</v>
      </c>
      <c r="H2742">
        <v>0</v>
      </c>
      <c r="K2742" t="s">
        <v>550</v>
      </c>
      <c r="L2742">
        <v>33930</v>
      </c>
      <c r="M2742" t="s">
        <v>559</v>
      </c>
      <c r="N2742" t="s">
        <v>552</v>
      </c>
      <c r="O2742" t="s">
        <v>553</v>
      </c>
      <c r="P2742" t="s">
        <v>554</v>
      </c>
      <c r="Q2742" t="s">
        <v>610</v>
      </c>
      <c r="R2742" t="s">
        <v>1116</v>
      </c>
      <c r="S2742">
        <v>76</v>
      </c>
      <c r="T2742">
        <f t="array" ref="T2742:U2742">VLOOKUP(S2742, 'MM Data'!$A$2:$H$561,{4,5}, FALSE)</f>
        <v>36.059388820000002</v>
      </c>
      <c r="U2742">
        <v>-86.772846979999898</v>
      </c>
    </row>
    <row r="2743" spans="1:21" x14ac:dyDescent="0.25">
      <c r="A2743">
        <v>3</v>
      </c>
      <c r="B2743">
        <v>81358</v>
      </c>
      <c r="C2743" t="s">
        <v>563</v>
      </c>
      <c r="D2743" t="s">
        <v>1115</v>
      </c>
      <c r="E2743">
        <v>44468.600092592598</v>
      </c>
      <c r="F2743">
        <v>44468.600092592598</v>
      </c>
      <c r="G2743">
        <v>9.9</v>
      </c>
      <c r="H2743">
        <v>0</v>
      </c>
      <c r="J2743">
        <v>0</v>
      </c>
      <c r="K2743" t="s">
        <v>550</v>
      </c>
      <c r="L2743">
        <v>34201</v>
      </c>
      <c r="M2743" t="s">
        <v>559</v>
      </c>
      <c r="N2743" t="s">
        <v>552</v>
      </c>
      <c r="O2743" t="s">
        <v>553</v>
      </c>
      <c r="P2743" t="s">
        <v>554</v>
      </c>
      <c r="Q2743" t="s">
        <v>610</v>
      </c>
      <c r="R2743" t="s">
        <v>1116</v>
      </c>
      <c r="S2743">
        <v>76</v>
      </c>
      <c r="T2743">
        <f t="array" ref="T2743:U2743">VLOOKUP(S2743, 'MM Data'!$A$2:$H$561,{4,5}, FALSE)</f>
        <v>36.059388820000002</v>
      </c>
      <c r="U2743">
        <v>-86.772846979999898</v>
      </c>
    </row>
    <row r="2744" spans="1:21" x14ac:dyDescent="0.25">
      <c r="A2744">
        <v>3</v>
      </c>
      <c r="B2744">
        <v>100522</v>
      </c>
      <c r="C2744" t="s">
        <v>563</v>
      </c>
      <c r="D2744" t="s">
        <v>1117</v>
      </c>
      <c r="E2744">
        <v>44477.745601851901</v>
      </c>
      <c r="F2744">
        <v>44477.745601851901</v>
      </c>
      <c r="G2744">
        <v>115.933333333333</v>
      </c>
      <c r="H2744">
        <v>0</v>
      </c>
      <c r="J2744">
        <v>1.6666666666666701E-2</v>
      </c>
      <c r="K2744" t="s">
        <v>550</v>
      </c>
      <c r="L2744">
        <v>35184</v>
      </c>
      <c r="M2744" t="s">
        <v>559</v>
      </c>
      <c r="N2744" t="s">
        <v>560</v>
      </c>
      <c r="O2744" t="s">
        <v>553</v>
      </c>
      <c r="P2744" t="s">
        <v>561</v>
      </c>
      <c r="Q2744" t="s">
        <v>610</v>
      </c>
      <c r="R2744" t="s">
        <v>1116</v>
      </c>
      <c r="S2744">
        <v>76</v>
      </c>
      <c r="T2744">
        <f t="array" ref="T2744:U2744">VLOOKUP(S2744, 'MM Data'!$A$2:$H$561,{4,5}, FALSE)</f>
        <v>36.059388820000002</v>
      </c>
      <c r="U2744">
        <v>-86.772846979999898</v>
      </c>
    </row>
    <row r="2745" spans="1:21" x14ac:dyDescent="0.25">
      <c r="A2745">
        <v>3</v>
      </c>
      <c r="B2745">
        <v>104704</v>
      </c>
      <c r="C2745" t="s">
        <v>566</v>
      </c>
      <c r="D2745" t="s">
        <v>1115</v>
      </c>
      <c r="E2745">
        <v>44485.690949074102</v>
      </c>
      <c r="F2745">
        <v>44485.690949074102</v>
      </c>
      <c r="G2745">
        <v>523.04999999999995</v>
      </c>
      <c r="H2745">
        <v>0</v>
      </c>
      <c r="J2745">
        <v>3.3333333333333298E-2</v>
      </c>
      <c r="K2745" t="s">
        <v>550</v>
      </c>
      <c r="L2745">
        <v>35870</v>
      </c>
      <c r="M2745" t="s">
        <v>559</v>
      </c>
      <c r="N2745" t="s">
        <v>552</v>
      </c>
      <c r="O2745" t="s">
        <v>553</v>
      </c>
      <c r="P2745" t="s">
        <v>554</v>
      </c>
      <c r="Q2745" t="s">
        <v>610</v>
      </c>
      <c r="R2745" t="s">
        <v>1116</v>
      </c>
      <c r="S2745">
        <v>76</v>
      </c>
      <c r="T2745">
        <f t="array" ref="T2745:U2745">VLOOKUP(S2745, 'MM Data'!$A$2:$H$561,{4,5}, FALSE)</f>
        <v>36.059388820000002</v>
      </c>
      <c r="U2745">
        <v>-86.772846979999898</v>
      </c>
    </row>
    <row r="2746" spans="1:21" x14ac:dyDescent="0.25">
      <c r="A2746">
        <v>3</v>
      </c>
      <c r="B2746">
        <v>104790</v>
      </c>
      <c r="C2746" t="s">
        <v>563</v>
      </c>
      <c r="D2746" t="s">
        <v>1117</v>
      </c>
      <c r="E2746">
        <v>44486.671585648102</v>
      </c>
      <c r="F2746">
        <v>44486.671585648102</v>
      </c>
      <c r="G2746">
        <v>511.25</v>
      </c>
      <c r="H2746">
        <v>0</v>
      </c>
      <c r="J2746">
        <v>3.3333333333333298E-2</v>
      </c>
      <c r="K2746" t="s">
        <v>550</v>
      </c>
      <c r="L2746">
        <v>35944</v>
      </c>
      <c r="M2746" t="s">
        <v>559</v>
      </c>
      <c r="N2746" t="s">
        <v>560</v>
      </c>
      <c r="O2746" t="s">
        <v>553</v>
      </c>
      <c r="P2746" t="s">
        <v>561</v>
      </c>
      <c r="Q2746" t="s">
        <v>610</v>
      </c>
      <c r="R2746" t="s">
        <v>1116</v>
      </c>
      <c r="S2746">
        <v>76</v>
      </c>
      <c r="T2746">
        <f t="array" ref="T2746:U2746">VLOOKUP(S2746, 'MM Data'!$A$2:$H$561,{4,5}, FALSE)</f>
        <v>36.059388820000002</v>
      </c>
      <c r="U2746">
        <v>-86.772846979999898</v>
      </c>
    </row>
    <row r="2747" spans="1:21" x14ac:dyDescent="0.25">
      <c r="A2747">
        <v>3</v>
      </c>
      <c r="B2747">
        <v>105490</v>
      </c>
      <c r="C2747" t="s">
        <v>563</v>
      </c>
      <c r="D2747" t="s">
        <v>1115</v>
      </c>
      <c r="E2747">
        <v>44491.639849537001</v>
      </c>
      <c r="F2747">
        <v>44491.639849537001</v>
      </c>
      <c r="G2747">
        <v>1.5833333333333299</v>
      </c>
      <c r="H2747">
        <v>0</v>
      </c>
      <c r="J2747">
        <v>1.6666666666666701E-2</v>
      </c>
      <c r="K2747" t="s">
        <v>550</v>
      </c>
      <c r="L2747">
        <v>36506</v>
      </c>
      <c r="M2747" t="s">
        <v>559</v>
      </c>
      <c r="N2747" t="s">
        <v>552</v>
      </c>
      <c r="O2747" t="s">
        <v>553</v>
      </c>
      <c r="P2747" t="s">
        <v>554</v>
      </c>
      <c r="Q2747" t="s">
        <v>610</v>
      </c>
      <c r="R2747" t="s">
        <v>1116</v>
      </c>
      <c r="S2747">
        <v>76</v>
      </c>
      <c r="T2747">
        <f t="array" ref="T2747:U2747">VLOOKUP(S2747, 'MM Data'!$A$2:$H$561,{4,5}, FALSE)</f>
        <v>36.059388820000002</v>
      </c>
      <c r="U2747">
        <v>-86.772846979999898</v>
      </c>
    </row>
    <row r="2748" spans="1:21" x14ac:dyDescent="0.25">
      <c r="A2748">
        <v>3</v>
      </c>
      <c r="B2748">
        <v>4650</v>
      </c>
      <c r="C2748" t="s">
        <v>563</v>
      </c>
      <c r="D2748" t="s">
        <v>1118</v>
      </c>
      <c r="E2748">
        <v>44183.438113425902</v>
      </c>
      <c r="F2748">
        <v>44183.438113425902</v>
      </c>
      <c r="G2748">
        <v>99.183333333333294</v>
      </c>
      <c r="H2748">
        <v>0</v>
      </c>
      <c r="J2748">
        <v>1.6666666666666701E-2</v>
      </c>
      <c r="K2748" t="s">
        <v>550</v>
      </c>
      <c r="L2748">
        <v>3171</v>
      </c>
      <c r="M2748" t="s">
        <v>559</v>
      </c>
      <c r="N2748" t="s">
        <v>552</v>
      </c>
      <c r="O2748" t="s">
        <v>553</v>
      </c>
      <c r="P2748" t="s">
        <v>554</v>
      </c>
      <c r="Q2748" t="s">
        <v>607</v>
      </c>
      <c r="R2748" t="s">
        <v>1119</v>
      </c>
      <c r="S2748">
        <v>77</v>
      </c>
      <c r="T2748">
        <f t="array" ref="T2748:U2748">VLOOKUP(S2748, 'MM Data'!$A$2:$H$561,{4,5}, FALSE)</f>
        <v>36.07079392</v>
      </c>
      <c r="U2748">
        <v>-86.769838750000005</v>
      </c>
    </row>
    <row r="2749" spans="1:21" x14ac:dyDescent="0.25">
      <c r="A2749">
        <v>3</v>
      </c>
      <c r="B2749">
        <v>5000</v>
      </c>
      <c r="C2749" t="s">
        <v>563</v>
      </c>
      <c r="D2749" t="s">
        <v>1118</v>
      </c>
      <c r="E2749">
        <v>44186.680289351898</v>
      </c>
      <c r="F2749">
        <v>44186.680289351898</v>
      </c>
      <c r="G2749">
        <v>3.3333333333333299</v>
      </c>
      <c r="H2749">
        <v>0</v>
      </c>
      <c r="J2749">
        <v>1.6666666666666701E-2</v>
      </c>
      <c r="K2749" t="s">
        <v>550</v>
      </c>
      <c r="L2749">
        <v>3479</v>
      </c>
      <c r="M2749" t="s">
        <v>559</v>
      </c>
      <c r="N2749" t="s">
        <v>552</v>
      </c>
      <c r="O2749" t="s">
        <v>553</v>
      </c>
      <c r="P2749" t="s">
        <v>554</v>
      </c>
      <c r="Q2749" t="s">
        <v>607</v>
      </c>
      <c r="R2749" t="s">
        <v>1119</v>
      </c>
      <c r="S2749">
        <v>77</v>
      </c>
      <c r="T2749">
        <f t="array" ref="T2749:U2749">VLOOKUP(S2749, 'MM Data'!$A$2:$H$561,{4,5}, FALSE)</f>
        <v>36.07079392</v>
      </c>
      <c r="U2749">
        <v>-86.769838750000005</v>
      </c>
    </row>
    <row r="2750" spans="1:21" x14ac:dyDescent="0.25">
      <c r="A2750">
        <v>3</v>
      </c>
      <c r="B2750">
        <v>6387</v>
      </c>
      <c r="C2750" t="s">
        <v>563</v>
      </c>
      <c r="D2750" t="s">
        <v>1118</v>
      </c>
      <c r="E2750">
        <v>44200.606967592597</v>
      </c>
      <c r="F2750">
        <v>44200.606967592597</v>
      </c>
      <c r="G2750">
        <v>14.4333333333333</v>
      </c>
      <c r="H2750">
        <v>0</v>
      </c>
      <c r="J2750">
        <v>0.16666666666666699</v>
      </c>
      <c r="K2750" t="s">
        <v>550</v>
      </c>
      <c r="L2750">
        <v>4727</v>
      </c>
      <c r="M2750" t="s">
        <v>559</v>
      </c>
      <c r="N2750" t="s">
        <v>552</v>
      </c>
      <c r="O2750" t="s">
        <v>553</v>
      </c>
      <c r="P2750" t="s">
        <v>554</v>
      </c>
      <c r="Q2750" t="s">
        <v>607</v>
      </c>
      <c r="R2750" t="s">
        <v>1119</v>
      </c>
      <c r="S2750">
        <v>77</v>
      </c>
      <c r="T2750">
        <f t="array" ref="T2750:U2750">VLOOKUP(S2750, 'MM Data'!$A$2:$H$561,{4,5}, FALSE)</f>
        <v>36.07079392</v>
      </c>
      <c r="U2750">
        <v>-86.769838750000005</v>
      </c>
    </row>
    <row r="2751" spans="1:21" x14ac:dyDescent="0.25">
      <c r="A2751">
        <v>3</v>
      </c>
      <c r="B2751">
        <v>6798</v>
      </c>
      <c r="C2751" t="s">
        <v>564</v>
      </c>
      <c r="D2751" t="s">
        <v>1120</v>
      </c>
      <c r="E2751">
        <v>44204.430520833303</v>
      </c>
      <c r="F2751">
        <v>44204.430520833303</v>
      </c>
      <c r="G2751">
        <v>4.5833333333333304</v>
      </c>
      <c r="H2751">
        <v>1</v>
      </c>
      <c r="I2751">
        <v>4.2833333333333297</v>
      </c>
      <c r="J2751">
        <v>3.3333333333333298E-2</v>
      </c>
      <c r="K2751" t="s">
        <v>550</v>
      </c>
      <c r="L2751">
        <v>5085</v>
      </c>
      <c r="M2751" t="s">
        <v>559</v>
      </c>
      <c r="N2751" t="s">
        <v>560</v>
      </c>
      <c r="O2751" t="s">
        <v>553</v>
      </c>
      <c r="P2751" t="s">
        <v>561</v>
      </c>
      <c r="Q2751" t="s">
        <v>610</v>
      </c>
      <c r="R2751" t="s">
        <v>1119</v>
      </c>
      <c r="S2751">
        <v>77</v>
      </c>
      <c r="T2751">
        <f t="array" ref="T2751:U2751">VLOOKUP(S2751, 'MM Data'!$A$2:$H$561,{4,5}, FALSE)</f>
        <v>36.07079392</v>
      </c>
      <c r="U2751">
        <v>-86.769838750000005</v>
      </c>
    </row>
    <row r="2752" spans="1:21" x14ac:dyDescent="0.25">
      <c r="A2752">
        <v>3</v>
      </c>
      <c r="B2752">
        <v>7150</v>
      </c>
      <c r="C2752" t="s">
        <v>566</v>
      </c>
      <c r="D2752" t="s">
        <v>1118</v>
      </c>
      <c r="E2752">
        <v>44208.613252314797</v>
      </c>
      <c r="F2752">
        <v>44208.613252314797</v>
      </c>
      <c r="G2752">
        <v>1163.2833333333299</v>
      </c>
      <c r="H2752">
        <v>0</v>
      </c>
      <c r="J2752">
        <v>1.6666666666666701E-2</v>
      </c>
      <c r="K2752" t="s">
        <v>550</v>
      </c>
      <c r="L2752">
        <v>5400</v>
      </c>
      <c r="M2752" t="s">
        <v>559</v>
      </c>
      <c r="N2752" t="s">
        <v>552</v>
      </c>
      <c r="O2752" t="s">
        <v>553</v>
      </c>
      <c r="P2752" t="s">
        <v>554</v>
      </c>
      <c r="Q2752" t="s">
        <v>607</v>
      </c>
      <c r="R2752" t="s">
        <v>1119</v>
      </c>
      <c r="S2752">
        <v>77</v>
      </c>
      <c r="T2752">
        <f t="array" ref="T2752:U2752">VLOOKUP(S2752, 'MM Data'!$A$2:$H$561,{4,5}, FALSE)</f>
        <v>36.07079392</v>
      </c>
      <c r="U2752">
        <v>-86.769838750000005</v>
      </c>
    </row>
    <row r="2753" spans="1:21" x14ac:dyDescent="0.25">
      <c r="A2753">
        <v>3</v>
      </c>
      <c r="B2753">
        <v>7897</v>
      </c>
      <c r="C2753" t="s">
        <v>557</v>
      </c>
      <c r="D2753" t="s">
        <v>1118</v>
      </c>
      <c r="E2753">
        <v>44216.335150462997</v>
      </c>
      <c r="F2753">
        <v>44216.335150462997</v>
      </c>
      <c r="G2753">
        <v>58</v>
      </c>
      <c r="H2753">
        <v>1</v>
      </c>
      <c r="I2753">
        <v>11.05</v>
      </c>
      <c r="J2753">
        <v>-2.4166666666666701</v>
      </c>
      <c r="K2753" t="s">
        <v>550</v>
      </c>
      <c r="L2753">
        <v>6067</v>
      </c>
      <c r="M2753" t="s">
        <v>559</v>
      </c>
      <c r="N2753" t="s">
        <v>552</v>
      </c>
      <c r="O2753" t="s">
        <v>553</v>
      </c>
      <c r="P2753" t="s">
        <v>554</v>
      </c>
      <c r="Q2753" t="s">
        <v>607</v>
      </c>
      <c r="R2753" t="s">
        <v>1119</v>
      </c>
      <c r="S2753">
        <v>77</v>
      </c>
      <c r="T2753">
        <f t="array" ref="T2753:U2753">VLOOKUP(S2753, 'MM Data'!$A$2:$H$561,{4,5}, FALSE)</f>
        <v>36.07079392</v>
      </c>
      <c r="U2753">
        <v>-86.769838750000005</v>
      </c>
    </row>
    <row r="2754" spans="1:21" x14ac:dyDescent="0.25">
      <c r="A2754">
        <v>3</v>
      </c>
      <c r="B2754">
        <v>8698</v>
      </c>
      <c r="C2754" t="s">
        <v>563</v>
      </c>
      <c r="D2754" t="s">
        <v>1118</v>
      </c>
      <c r="E2754">
        <v>44224.383611111101</v>
      </c>
      <c r="F2754">
        <v>44224.383611111101</v>
      </c>
      <c r="G2754">
        <v>17.6666666666667</v>
      </c>
      <c r="H2754">
        <v>0</v>
      </c>
      <c r="J2754">
        <v>-0.56666666666666698</v>
      </c>
      <c r="K2754" t="s">
        <v>550</v>
      </c>
      <c r="L2754">
        <v>6782</v>
      </c>
      <c r="M2754" t="s">
        <v>559</v>
      </c>
      <c r="N2754" t="s">
        <v>552</v>
      </c>
      <c r="O2754" t="s">
        <v>553</v>
      </c>
      <c r="P2754" t="s">
        <v>554</v>
      </c>
      <c r="Q2754" t="s">
        <v>607</v>
      </c>
      <c r="R2754" t="s">
        <v>1119</v>
      </c>
      <c r="S2754">
        <v>77</v>
      </c>
      <c r="T2754">
        <f t="array" ref="T2754:U2754">VLOOKUP(S2754, 'MM Data'!$A$2:$H$561,{4,5}, FALSE)</f>
        <v>36.07079392</v>
      </c>
      <c r="U2754">
        <v>-86.769838750000005</v>
      </c>
    </row>
    <row r="2755" spans="1:21" x14ac:dyDescent="0.25">
      <c r="A2755">
        <v>3</v>
      </c>
      <c r="B2755">
        <v>9788</v>
      </c>
      <c r="C2755" t="s">
        <v>563</v>
      </c>
      <c r="D2755" t="s">
        <v>1118</v>
      </c>
      <c r="E2755">
        <v>44234.824791666702</v>
      </c>
      <c r="F2755">
        <v>44234.824791666702</v>
      </c>
      <c r="G2755">
        <v>14.5833333333333</v>
      </c>
      <c r="H2755">
        <v>1</v>
      </c>
      <c r="I2755">
        <v>11.4166666666667</v>
      </c>
      <c r="J2755">
        <v>0.05</v>
      </c>
      <c r="K2755" t="s">
        <v>550</v>
      </c>
      <c r="L2755">
        <v>7718</v>
      </c>
      <c r="M2755" t="s">
        <v>559</v>
      </c>
      <c r="N2755" t="s">
        <v>552</v>
      </c>
      <c r="O2755" t="s">
        <v>553</v>
      </c>
      <c r="P2755" t="s">
        <v>554</v>
      </c>
      <c r="Q2755" t="s">
        <v>607</v>
      </c>
      <c r="R2755" t="s">
        <v>1119</v>
      </c>
      <c r="S2755">
        <v>77</v>
      </c>
      <c r="T2755">
        <f t="array" ref="T2755:U2755">VLOOKUP(S2755, 'MM Data'!$A$2:$H$561,{4,5}, FALSE)</f>
        <v>36.07079392</v>
      </c>
      <c r="U2755">
        <v>-86.769838750000005</v>
      </c>
    </row>
    <row r="2756" spans="1:21" x14ac:dyDescent="0.25">
      <c r="A2756">
        <v>3</v>
      </c>
      <c r="B2756">
        <v>11719</v>
      </c>
      <c r="C2756" t="s">
        <v>563</v>
      </c>
      <c r="D2756" t="s">
        <v>1120</v>
      </c>
      <c r="E2756">
        <v>44250.413217592599</v>
      </c>
      <c r="F2756">
        <v>44250.413217592599</v>
      </c>
      <c r="G2756">
        <v>26.616666666666699</v>
      </c>
      <c r="H2756">
        <v>1</v>
      </c>
      <c r="I2756">
        <v>11.2</v>
      </c>
      <c r="J2756">
        <v>0.76666666666666705</v>
      </c>
      <c r="K2756" t="s">
        <v>550</v>
      </c>
      <c r="L2756">
        <v>9409</v>
      </c>
      <c r="M2756" t="s">
        <v>559</v>
      </c>
      <c r="N2756" t="s">
        <v>560</v>
      </c>
      <c r="O2756" t="s">
        <v>553</v>
      </c>
      <c r="P2756" t="s">
        <v>561</v>
      </c>
      <c r="Q2756" t="s">
        <v>610</v>
      </c>
      <c r="R2756" t="s">
        <v>1119</v>
      </c>
      <c r="S2756">
        <v>77</v>
      </c>
      <c r="T2756">
        <f t="array" ref="T2756:U2756">VLOOKUP(S2756, 'MM Data'!$A$2:$H$561,{4,5}, FALSE)</f>
        <v>36.07079392</v>
      </c>
      <c r="U2756">
        <v>-86.769838750000005</v>
      </c>
    </row>
    <row r="2757" spans="1:21" x14ac:dyDescent="0.25">
      <c r="A2757">
        <v>3</v>
      </c>
      <c r="B2757">
        <v>12680</v>
      </c>
      <c r="C2757" t="s">
        <v>566</v>
      </c>
      <c r="D2757" t="s">
        <v>1120</v>
      </c>
      <c r="E2757">
        <v>44256.549976851798</v>
      </c>
      <c r="F2757">
        <v>44256.549976851798</v>
      </c>
      <c r="G2757">
        <v>9.0833333333333304</v>
      </c>
      <c r="H2757">
        <v>0</v>
      </c>
      <c r="J2757">
        <v>3.0166666666666702</v>
      </c>
      <c r="K2757" t="s">
        <v>550</v>
      </c>
      <c r="L2757">
        <v>10214</v>
      </c>
      <c r="M2757" t="s">
        <v>559</v>
      </c>
      <c r="N2757" t="s">
        <v>560</v>
      </c>
      <c r="O2757" t="s">
        <v>553</v>
      </c>
      <c r="P2757" t="s">
        <v>561</v>
      </c>
      <c r="Q2757" t="s">
        <v>610</v>
      </c>
      <c r="R2757" t="s">
        <v>1119</v>
      </c>
      <c r="S2757">
        <v>77</v>
      </c>
      <c r="T2757">
        <f t="array" ref="T2757:U2757">VLOOKUP(S2757, 'MM Data'!$A$2:$H$561,{4,5}, FALSE)</f>
        <v>36.07079392</v>
      </c>
      <c r="U2757">
        <v>-86.769838750000005</v>
      </c>
    </row>
    <row r="2758" spans="1:21" x14ac:dyDescent="0.25">
      <c r="A2758">
        <v>3</v>
      </c>
      <c r="B2758">
        <v>13531</v>
      </c>
      <c r="C2758" t="s">
        <v>564</v>
      </c>
      <c r="D2758" t="s">
        <v>1118</v>
      </c>
      <c r="E2758">
        <v>44262.711550925902</v>
      </c>
      <c r="F2758">
        <v>44262.711550925902</v>
      </c>
      <c r="G2758">
        <v>39.866666666666703</v>
      </c>
      <c r="H2758">
        <v>2</v>
      </c>
      <c r="I2758">
        <v>17.350000000000001</v>
      </c>
      <c r="J2758">
        <v>4.1500000000000004</v>
      </c>
      <c r="K2758" t="s">
        <v>550</v>
      </c>
      <c r="L2758">
        <v>10921</v>
      </c>
      <c r="M2758" t="s">
        <v>559</v>
      </c>
      <c r="N2758" t="s">
        <v>552</v>
      </c>
      <c r="O2758" t="s">
        <v>553</v>
      </c>
      <c r="P2758" t="s">
        <v>554</v>
      </c>
      <c r="Q2758" t="s">
        <v>607</v>
      </c>
      <c r="R2758" t="s">
        <v>1119</v>
      </c>
      <c r="S2758">
        <v>77</v>
      </c>
      <c r="T2758">
        <f t="array" ref="T2758:U2758">VLOOKUP(S2758, 'MM Data'!$A$2:$H$561,{4,5}, FALSE)</f>
        <v>36.07079392</v>
      </c>
      <c r="U2758">
        <v>-86.769838750000005</v>
      </c>
    </row>
    <row r="2759" spans="1:21" x14ac:dyDescent="0.25">
      <c r="A2759">
        <v>3</v>
      </c>
      <c r="B2759">
        <v>13794</v>
      </c>
      <c r="C2759" t="s">
        <v>566</v>
      </c>
      <c r="D2759" t="s">
        <v>1118</v>
      </c>
      <c r="E2759">
        <v>44264.509907407402</v>
      </c>
      <c r="F2759">
        <v>44264.509907407402</v>
      </c>
      <c r="G2759">
        <v>1101.93333333333</v>
      </c>
      <c r="H2759">
        <v>0</v>
      </c>
      <c r="J2759">
        <v>1.6666666666666701E-2</v>
      </c>
      <c r="K2759" t="s">
        <v>550</v>
      </c>
      <c r="L2759">
        <v>11134</v>
      </c>
      <c r="M2759" t="s">
        <v>559</v>
      </c>
      <c r="N2759" t="s">
        <v>552</v>
      </c>
      <c r="O2759" t="s">
        <v>553</v>
      </c>
      <c r="P2759" t="s">
        <v>554</v>
      </c>
      <c r="Q2759" t="s">
        <v>607</v>
      </c>
      <c r="R2759" t="s">
        <v>1119</v>
      </c>
      <c r="S2759">
        <v>77</v>
      </c>
      <c r="T2759">
        <f t="array" ref="T2759:U2759">VLOOKUP(S2759, 'MM Data'!$A$2:$H$561,{4,5}, FALSE)</f>
        <v>36.07079392</v>
      </c>
      <c r="U2759">
        <v>-86.769838750000005</v>
      </c>
    </row>
    <row r="2760" spans="1:21" x14ac:dyDescent="0.25">
      <c r="A2760">
        <v>3</v>
      </c>
      <c r="B2760">
        <v>14725</v>
      </c>
      <c r="C2760" t="s">
        <v>566</v>
      </c>
      <c r="D2760" t="s">
        <v>1118</v>
      </c>
      <c r="E2760">
        <v>44272.373206018499</v>
      </c>
      <c r="F2760">
        <v>44272.373206018499</v>
      </c>
      <c r="G2760">
        <v>255.03333333333299</v>
      </c>
      <c r="H2760">
        <v>0</v>
      </c>
      <c r="J2760">
        <v>3.3333333333333298E-2</v>
      </c>
      <c r="K2760" t="s">
        <v>550</v>
      </c>
      <c r="L2760">
        <v>11892</v>
      </c>
      <c r="M2760" t="s">
        <v>559</v>
      </c>
      <c r="N2760" t="s">
        <v>552</v>
      </c>
      <c r="O2760" t="s">
        <v>553</v>
      </c>
      <c r="P2760" t="s">
        <v>554</v>
      </c>
      <c r="Q2760" t="s">
        <v>607</v>
      </c>
      <c r="R2760" t="s">
        <v>1119</v>
      </c>
      <c r="S2760">
        <v>77</v>
      </c>
      <c r="T2760">
        <f t="array" ref="T2760:U2760">VLOOKUP(S2760, 'MM Data'!$A$2:$H$561,{4,5}, FALSE)</f>
        <v>36.07079392</v>
      </c>
      <c r="U2760">
        <v>-86.769838750000005</v>
      </c>
    </row>
    <row r="2761" spans="1:21" x14ac:dyDescent="0.25">
      <c r="A2761">
        <v>3</v>
      </c>
      <c r="B2761">
        <v>15232</v>
      </c>
      <c r="C2761" t="s">
        <v>566</v>
      </c>
      <c r="D2761" t="s">
        <v>1118</v>
      </c>
      <c r="E2761">
        <v>44276.732511574097</v>
      </c>
      <c r="F2761">
        <v>44276.732511574097</v>
      </c>
      <c r="G2761">
        <v>3979.2166666666699</v>
      </c>
      <c r="H2761">
        <v>0</v>
      </c>
      <c r="J2761">
        <v>3.3333333333333298E-2</v>
      </c>
      <c r="K2761" t="s">
        <v>550</v>
      </c>
      <c r="L2761">
        <v>12314</v>
      </c>
      <c r="M2761" t="s">
        <v>559</v>
      </c>
      <c r="N2761" t="s">
        <v>552</v>
      </c>
      <c r="O2761" t="s">
        <v>553</v>
      </c>
      <c r="P2761" t="s">
        <v>554</v>
      </c>
      <c r="Q2761" t="s">
        <v>607</v>
      </c>
      <c r="R2761" t="s">
        <v>1119</v>
      </c>
      <c r="S2761">
        <v>77</v>
      </c>
      <c r="T2761">
        <f t="array" ref="T2761:U2761">VLOOKUP(S2761, 'MM Data'!$A$2:$H$561,{4,5}, FALSE)</f>
        <v>36.07079392</v>
      </c>
      <c r="U2761">
        <v>-86.769838750000005</v>
      </c>
    </row>
    <row r="2762" spans="1:21" x14ac:dyDescent="0.25">
      <c r="A2762">
        <v>3</v>
      </c>
      <c r="B2762">
        <v>18075</v>
      </c>
      <c r="C2762" t="s">
        <v>563</v>
      </c>
      <c r="D2762" t="s">
        <v>1118</v>
      </c>
      <c r="E2762">
        <v>44297.795196759304</v>
      </c>
      <c r="F2762">
        <v>44297.795196759304</v>
      </c>
      <c r="G2762">
        <v>29.033333333333299</v>
      </c>
      <c r="H2762">
        <v>0</v>
      </c>
      <c r="J2762">
        <v>3.3333333333333298E-2</v>
      </c>
      <c r="K2762" t="s">
        <v>550</v>
      </c>
      <c r="L2762">
        <v>14778</v>
      </c>
      <c r="M2762" t="s">
        <v>559</v>
      </c>
      <c r="N2762" t="s">
        <v>552</v>
      </c>
      <c r="O2762" t="s">
        <v>553</v>
      </c>
      <c r="P2762" t="s">
        <v>554</v>
      </c>
      <c r="Q2762" t="s">
        <v>607</v>
      </c>
      <c r="R2762" t="s">
        <v>1119</v>
      </c>
      <c r="S2762">
        <v>77</v>
      </c>
      <c r="T2762">
        <f t="array" ref="T2762:U2762">VLOOKUP(S2762, 'MM Data'!$A$2:$H$561,{4,5}, FALSE)</f>
        <v>36.07079392</v>
      </c>
      <c r="U2762">
        <v>-86.769838750000005</v>
      </c>
    </row>
    <row r="2763" spans="1:21" x14ac:dyDescent="0.25">
      <c r="A2763">
        <v>3</v>
      </c>
      <c r="B2763">
        <v>18138</v>
      </c>
      <c r="C2763" t="s">
        <v>563</v>
      </c>
      <c r="D2763" t="s">
        <v>1120</v>
      </c>
      <c r="E2763">
        <v>44298.480277777802</v>
      </c>
      <c r="F2763">
        <v>44298.480277777802</v>
      </c>
      <c r="G2763">
        <v>37.683333333333302</v>
      </c>
      <c r="H2763">
        <v>0</v>
      </c>
      <c r="J2763">
        <v>3.3333333333333298E-2</v>
      </c>
      <c r="K2763" t="s">
        <v>550</v>
      </c>
      <c r="L2763">
        <v>14825</v>
      </c>
      <c r="M2763" t="s">
        <v>559</v>
      </c>
      <c r="N2763" t="s">
        <v>560</v>
      </c>
      <c r="O2763" t="s">
        <v>553</v>
      </c>
      <c r="P2763" t="s">
        <v>561</v>
      </c>
      <c r="Q2763" t="s">
        <v>610</v>
      </c>
      <c r="R2763" t="s">
        <v>1119</v>
      </c>
      <c r="S2763">
        <v>77</v>
      </c>
      <c r="T2763">
        <f t="array" ref="T2763:U2763">VLOOKUP(S2763, 'MM Data'!$A$2:$H$561,{4,5}, FALSE)</f>
        <v>36.07079392</v>
      </c>
      <c r="U2763">
        <v>-86.769838750000005</v>
      </c>
    </row>
    <row r="2764" spans="1:21" x14ac:dyDescent="0.25">
      <c r="A2764">
        <v>3</v>
      </c>
      <c r="B2764">
        <v>18454</v>
      </c>
      <c r="C2764" t="s">
        <v>566</v>
      </c>
      <c r="D2764" t="s">
        <v>1120</v>
      </c>
      <c r="E2764">
        <v>44301.293611111098</v>
      </c>
      <c r="F2764">
        <v>44301.293611111098</v>
      </c>
      <c r="G2764">
        <v>2018.5166666666701</v>
      </c>
      <c r="H2764">
        <v>0</v>
      </c>
      <c r="J2764">
        <v>0.05</v>
      </c>
      <c r="K2764" t="s">
        <v>550</v>
      </c>
      <c r="L2764">
        <v>15097</v>
      </c>
      <c r="M2764" t="s">
        <v>559</v>
      </c>
      <c r="N2764" t="s">
        <v>560</v>
      </c>
      <c r="O2764" t="s">
        <v>553</v>
      </c>
      <c r="P2764" t="s">
        <v>561</v>
      </c>
      <c r="Q2764" t="s">
        <v>610</v>
      </c>
      <c r="R2764" t="s">
        <v>1119</v>
      </c>
      <c r="S2764">
        <v>77</v>
      </c>
      <c r="T2764">
        <f t="array" ref="T2764:U2764">VLOOKUP(S2764, 'MM Data'!$A$2:$H$561,{4,5}, FALSE)</f>
        <v>36.07079392</v>
      </c>
      <c r="U2764">
        <v>-86.769838750000005</v>
      </c>
    </row>
    <row r="2765" spans="1:21" x14ac:dyDescent="0.25">
      <c r="A2765">
        <v>3</v>
      </c>
      <c r="B2765">
        <v>18922</v>
      </c>
      <c r="C2765" t="s">
        <v>563</v>
      </c>
      <c r="D2765" t="s">
        <v>1120</v>
      </c>
      <c r="E2765">
        <v>44305.313101851898</v>
      </c>
      <c r="F2765">
        <v>44305.313101851898</v>
      </c>
      <c r="G2765">
        <v>11.983333333333301</v>
      </c>
      <c r="H2765">
        <v>0</v>
      </c>
      <c r="J2765">
        <v>3.3333333333333298E-2</v>
      </c>
      <c r="K2765" t="s">
        <v>550</v>
      </c>
      <c r="L2765">
        <v>15472</v>
      </c>
      <c r="M2765" t="s">
        <v>559</v>
      </c>
      <c r="N2765" t="s">
        <v>560</v>
      </c>
      <c r="O2765" t="s">
        <v>553</v>
      </c>
      <c r="P2765" t="s">
        <v>561</v>
      </c>
      <c r="Q2765" t="s">
        <v>610</v>
      </c>
      <c r="R2765" t="s">
        <v>1119</v>
      </c>
      <c r="S2765">
        <v>77</v>
      </c>
      <c r="T2765">
        <f t="array" ref="T2765:U2765">VLOOKUP(S2765, 'MM Data'!$A$2:$H$561,{4,5}, FALSE)</f>
        <v>36.07079392</v>
      </c>
      <c r="U2765">
        <v>-86.769838750000005</v>
      </c>
    </row>
    <row r="2766" spans="1:21" x14ac:dyDescent="0.25">
      <c r="A2766">
        <v>3</v>
      </c>
      <c r="B2766">
        <v>19606</v>
      </c>
      <c r="C2766" t="s">
        <v>575</v>
      </c>
      <c r="D2766" t="s">
        <v>1118</v>
      </c>
      <c r="E2766">
        <v>44311.183854166702</v>
      </c>
      <c r="F2766">
        <v>44311.183854166702</v>
      </c>
      <c r="G2766">
        <v>751.2</v>
      </c>
      <c r="H2766">
        <v>0</v>
      </c>
      <c r="J2766">
        <v>-698.16666666666697</v>
      </c>
      <c r="K2766" t="s">
        <v>550</v>
      </c>
      <c r="L2766">
        <v>16058</v>
      </c>
      <c r="M2766" t="s">
        <v>559</v>
      </c>
      <c r="N2766" t="s">
        <v>552</v>
      </c>
      <c r="O2766" t="s">
        <v>553</v>
      </c>
      <c r="P2766" t="s">
        <v>554</v>
      </c>
      <c r="Q2766" t="s">
        <v>607</v>
      </c>
      <c r="R2766" t="s">
        <v>1119</v>
      </c>
      <c r="S2766">
        <v>77</v>
      </c>
      <c r="T2766">
        <f t="array" ref="T2766:U2766">VLOOKUP(S2766, 'MM Data'!$A$2:$H$561,{4,5}, FALSE)</f>
        <v>36.07079392</v>
      </c>
      <c r="U2766">
        <v>-86.769838750000005</v>
      </c>
    </row>
    <row r="2767" spans="1:21" x14ac:dyDescent="0.25">
      <c r="A2767">
        <v>3</v>
      </c>
      <c r="B2767">
        <v>20547</v>
      </c>
      <c r="C2767" t="s">
        <v>563</v>
      </c>
      <c r="D2767" t="s">
        <v>1120</v>
      </c>
      <c r="E2767">
        <v>44318.616701388899</v>
      </c>
      <c r="F2767">
        <v>44318.616701388899</v>
      </c>
      <c r="G2767">
        <v>6.0166666666666702</v>
      </c>
      <c r="H2767">
        <v>0</v>
      </c>
      <c r="J2767">
        <v>1.6666666666666701E-2</v>
      </c>
      <c r="K2767" t="s">
        <v>550</v>
      </c>
      <c r="L2767">
        <v>16853</v>
      </c>
      <c r="M2767" t="s">
        <v>559</v>
      </c>
      <c r="N2767" t="s">
        <v>560</v>
      </c>
      <c r="O2767" t="s">
        <v>553</v>
      </c>
      <c r="P2767" t="s">
        <v>561</v>
      </c>
      <c r="Q2767" t="s">
        <v>610</v>
      </c>
      <c r="R2767" t="s">
        <v>1119</v>
      </c>
      <c r="S2767">
        <v>77</v>
      </c>
      <c r="T2767">
        <f t="array" ref="T2767:U2767">VLOOKUP(S2767, 'MM Data'!$A$2:$H$561,{4,5}, FALSE)</f>
        <v>36.07079392</v>
      </c>
      <c r="U2767">
        <v>-86.769838750000005</v>
      </c>
    </row>
    <row r="2768" spans="1:21" x14ac:dyDescent="0.25">
      <c r="A2768">
        <v>3</v>
      </c>
      <c r="B2768">
        <v>20666</v>
      </c>
      <c r="C2768" t="s">
        <v>563</v>
      </c>
      <c r="D2768" t="s">
        <v>1120</v>
      </c>
      <c r="E2768">
        <v>44319.5788425926</v>
      </c>
      <c r="F2768">
        <v>44319.5788425926</v>
      </c>
      <c r="G2768">
        <v>197.65</v>
      </c>
      <c r="H2768">
        <v>0</v>
      </c>
      <c r="J2768">
        <v>1.6666666666666701E-2</v>
      </c>
      <c r="K2768" t="s">
        <v>550</v>
      </c>
      <c r="L2768">
        <v>16956</v>
      </c>
      <c r="M2768" t="s">
        <v>559</v>
      </c>
      <c r="N2768" t="s">
        <v>560</v>
      </c>
      <c r="O2768" t="s">
        <v>553</v>
      </c>
      <c r="P2768" t="s">
        <v>561</v>
      </c>
      <c r="Q2768" t="s">
        <v>610</v>
      </c>
      <c r="R2768" t="s">
        <v>1119</v>
      </c>
      <c r="S2768">
        <v>77</v>
      </c>
      <c r="T2768">
        <f t="array" ref="T2768:U2768">VLOOKUP(S2768, 'MM Data'!$A$2:$H$561,{4,5}, FALSE)</f>
        <v>36.07079392</v>
      </c>
      <c r="U2768">
        <v>-86.769838750000005</v>
      </c>
    </row>
    <row r="2769" spans="1:21" x14ac:dyDescent="0.25">
      <c r="A2769">
        <v>3</v>
      </c>
      <c r="B2769">
        <v>25852</v>
      </c>
      <c r="C2769" t="s">
        <v>563</v>
      </c>
      <c r="D2769" t="s">
        <v>1120</v>
      </c>
      <c r="E2769">
        <v>44361.677557870396</v>
      </c>
      <c r="F2769">
        <v>44361.677557870396</v>
      </c>
      <c r="G2769">
        <v>48.65</v>
      </c>
      <c r="H2769">
        <v>0</v>
      </c>
      <c r="J2769">
        <v>29.266666666666701</v>
      </c>
      <c r="K2769" t="s">
        <v>550</v>
      </c>
      <c r="L2769">
        <v>21367</v>
      </c>
      <c r="M2769" t="s">
        <v>559</v>
      </c>
      <c r="N2769" t="s">
        <v>560</v>
      </c>
      <c r="O2769" t="s">
        <v>553</v>
      </c>
      <c r="P2769" t="s">
        <v>561</v>
      </c>
      <c r="Q2769" t="s">
        <v>610</v>
      </c>
      <c r="R2769" t="s">
        <v>1119</v>
      </c>
      <c r="S2769">
        <v>77</v>
      </c>
      <c r="T2769">
        <f t="array" ref="T2769:U2769">VLOOKUP(S2769, 'MM Data'!$A$2:$H$561,{4,5}, FALSE)</f>
        <v>36.07079392</v>
      </c>
      <c r="U2769">
        <v>-86.769838750000005</v>
      </c>
    </row>
    <row r="2770" spans="1:21" x14ac:dyDescent="0.25">
      <c r="A2770">
        <v>3</v>
      </c>
      <c r="B2770">
        <v>27661</v>
      </c>
      <c r="C2770" t="s">
        <v>583</v>
      </c>
      <c r="D2770" t="s">
        <v>1120</v>
      </c>
      <c r="E2770">
        <v>44375.860462962999</v>
      </c>
      <c r="F2770">
        <v>44375.860462962999</v>
      </c>
      <c r="G2770">
        <v>21.183333333333302</v>
      </c>
      <c r="H2770">
        <v>1</v>
      </c>
      <c r="I2770">
        <v>12.15</v>
      </c>
      <c r="K2770" t="s">
        <v>550</v>
      </c>
      <c r="L2770">
        <v>22826</v>
      </c>
      <c r="M2770" t="s">
        <v>559</v>
      </c>
      <c r="N2770" t="s">
        <v>560</v>
      </c>
      <c r="O2770" t="s">
        <v>553</v>
      </c>
      <c r="P2770" t="s">
        <v>561</v>
      </c>
      <c r="Q2770" t="s">
        <v>610</v>
      </c>
      <c r="R2770" t="s">
        <v>1119</v>
      </c>
      <c r="S2770">
        <v>77</v>
      </c>
      <c r="T2770">
        <f t="array" ref="T2770:U2770">VLOOKUP(S2770, 'MM Data'!$A$2:$H$561,{4,5}, FALSE)</f>
        <v>36.07079392</v>
      </c>
      <c r="U2770">
        <v>-86.769838750000005</v>
      </c>
    </row>
    <row r="2771" spans="1:21" x14ac:dyDescent="0.25">
      <c r="A2771">
        <v>3</v>
      </c>
      <c r="B2771">
        <v>29118</v>
      </c>
      <c r="C2771" t="s">
        <v>563</v>
      </c>
      <c r="D2771" t="s">
        <v>1120</v>
      </c>
      <c r="E2771">
        <v>44387.724537037</v>
      </c>
      <c r="F2771">
        <v>44387.724537037</v>
      </c>
      <c r="G2771">
        <v>4261.05</v>
      </c>
      <c r="H2771">
        <v>0</v>
      </c>
      <c r="J2771">
        <v>1.6666666666666701E-2</v>
      </c>
      <c r="K2771" t="s">
        <v>550</v>
      </c>
      <c r="L2771">
        <v>24094</v>
      </c>
      <c r="M2771" t="s">
        <v>559</v>
      </c>
      <c r="N2771" t="s">
        <v>560</v>
      </c>
      <c r="O2771" t="s">
        <v>553</v>
      </c>
      <c r="P2771" t="s">
        <v>561</v>
      </c>
      <c r="Q2771" t="s">
        <v>610</v>
      </c>
      <c r="R2771" t="s">
        <v>1119</v>
      </c>
      <c r="S2771">
        <v>77</v>
      </c>
      <c r="T2771">
        <f t="array" ref="T2771:U2771">VLOOKUP(S2771, 'MM Data'!$A$2:$H$561,{4,5}, FALSE)</f>
        <v>36.07079392</v>
      </c>
      <c r="U2771">
        <v>-86.769838750000005</v>
      </c>
    </row>
    <row r="2772" spans="1:21" x14ac:dyDescent="0.25">
      <c r="A2772">
        <v>3</v>
      </c>
      <c r="B2772">
        <v>30537</v>
      </c>
      <c r="C2772" t="s">
        <v>566</v>
      </c>
      <c r="D2772" t="s">
        <v>1120</v>
      </c>
      <c r="E2772">
        <v>44398.840752314798</v>
      </c>
      <c r="F2772">
        <v>44398.840752314798</v>
      </c>
      <c r="G2772">
        <v>545.21666666666704</v>
      </c>
      <c r="H2772">
        <v>0</v>
      </c>
      <c r="J2772">
        <v>0</v>
      </c>
      <c r="K2772" t="s">
        <v>550</v>
      </c>
      <c r="L2772">
        <v>25277</v>
      </c>
      <c r="M2772" t="s">
        <v>559</v>
      </c>
      <c r="N2772" t="s">
        <v>560</v>
      </c>
      <c r="O2772" t="s">
        <v>553</v>
      </c>
      <c r="P2772" t="s">
        <v>561</v>
      </c>
      <c r="Q2772" t="s">
        <v>610</v>
      </c>
      <c r="R2772" t="s">
        <v>1119</v>
      </c>
      <c r="S2772">
        <v>77</v>
      </c>
      <c r="T2772">
        <f t="array" ref="T2772:U2772">VLOOKUP(S2772, 'MM Data'!$A$2:$H$561,{4,5}, FALSE)</f>
        <v>36.07079392</v>
      </c>
      <c r="U2772">
        <v>-86.769838750000005</v>
      </c>
    </row>
    <row r="2773" spans="1:21" x14ac:dyDescent="0.25">
      <c r="A2773">
        <v>3</v>
      </c>
      <c r="B2773">
        <v>30605</v>
      </c>
      <c r="C2773" t="s">
        <v>566</v>
      </c>
      <c r="D2773" t="s">
        <v>1120</v>
      </c>
      <c r="E2773">
        <v>44399.563206018502</v>
      </c>
      <c r="F2773">
        <v>44399.563206018502</v>
      </c>
      <c r="G2773">
        <v>1834.3</v>
      </c>
      <c r="H2773">
        <v>0</v>
      </c>
      <c r="J2773">
        <v>6.6666666666666693E-2</v>
      </c>
      <c r="K2773" t="s">
        <v>550</v>
      </c>
      <c r="L2773">
        <v>25329</v>
      </c>
      <c r="M2773" t="s">
        <v>559</v>
      </c>
      <c r="N2773" t="s">
        <v>560</v>
      </c>
      <c r="O2773" t="s">
        <v>553</v>
      </c>
      <c r="P2773" t="s">
        <v>561</v>
      </c>
      <c r="Q2773" t="s">
        <v>610</v>
      </c>
      <c r="R2773" t="s">
        <v>1119</v>
      </c>
      <c r="S2773">
        <v>77</v>
      </c>
      <c r="T2773">
        <f t="array" ref="T2773:U2773">VLOOKUP(S2773, 'MM Data'!$A$2:$H$561,{4,5}, FALSE)</f>
        <v>36.07079392</v>
      </c>
      <c r="U2773">
        <v>-86.769838750000005</v>
      </c>
    </row>
    <row r="2774" spans="1:21" x14ac:dyDescent="0.25">
      <c r="A2774">
        <v>3</v>
      </c>
      <c r="B2774">
        <v>30838</v>
      </c>
      <c r="C2774" t="s">
        <v>563</v>
      </c>
      <c r="D2774" t="s">
        <v>1120</v>
      </c>
      <c r="E2774">
        <v>44400.832314814797</v>
      </c>
      <c r="F2774">
        <v>44400.832314814797</v>
      </c>
      <c r="G2774">
        <v>2.8666666666666698</v>
      </c>
      <c r="H2774">
        <v>0</v>
      </c>
      <c r="J2774">
        <v>3.3333333333333298E-2</v>
      </c>
      <c r="K2774" t="s">
        <v>550</v>
      </c>
      <c r="L2774">
        <v>25520</v>
      </c>
      <c r="M2774" t="s">
        <v>559</v>
      </c>
      <c r="N2774" t="s">
        <v>560</v>
      </c>
      <c r="O2774" t="s">
        <v>553</v>
      </c>
      <c r="P2774" t="s">
        <v>561</v>
      </c>
      <c r="Q2774" t="s">
        <v>610</v>
      </c>
      <c r="R2774" t="s">
        <v>1119</v>
      </c>
      <c r="S2774">
        <v>77</v>
      </c>
      <c r="T2774">
        <f t="array" ref="T2774:U2774">VLOOKUP(S2774, 'MM Data'!$A$2:$H$561,{4,5}, FALSE)</f>
        <v>36.07079392</v>
      </c>
      <c r="U2774">
        <v>-86.769838750000005</v>
      </c>
    </row>
    <row r="2775" spans="1:21" x14ac:dyDescent="0.25">
      <c r="A2775">
        <v>3</v>
      </c>
      <c r="B2775">
        <v>30914</v>
      </c>
      <c r="C2775" t="s">
        <v>564</v>
      </c>
      <c r="D2775" t="s">
        <v>1120</v>
      </c>
      <c r="E2775">
        <v>44401.593425925901</v>
      </c>
      <c r="F2775">
        <v>44401.593425925901</v>
      </c>
      <c r="G2775">
        <v>2.4833333333333298</v>
      </c>
      <c r="H2775">
        <v>1</v>
      </c>
      <c r="I2775">
        <v>1.61666666666667</v>
      </c>
      <c r="J2775">
        <v>0.1</v>
      </c>
      <c r="K2775" t="s">
        <v>550</v>
      </c>
      <c r="L2775">
        <v>25584</v>
      </c>
      <c r="M2775" t="s">
        <v>559</v>
      </c>
      <c r="N2775" t="s">
        <v>560</v>
      </c>
      <c r="O2775" t="s">
        <v>553</v>
      </c>
      <c r="P2775" t="s">
        <v>561</v>
      </c>
      <c r="Q2775" t="s">
        <v>610</v>
      </c>
      <c r="R2775" t="s">
        <v>1119</v>
      </c>
      <c r="S2775">
        <v>77</v>
      </c>
      <c r="T2775">
        <f t="array" ref="T2775:U2775">VLOOKUP(S2775, 'MM Data'!$A$2:$H$561,{4,5}, FALSE)</f>
        <v>36.07079392</v>
      </c>
      <c r="U2775">
        <v>-86.769838750000005</v>
      </c>
    </row>
    <row r="2776" spans="1:21" x14ac:dyDescent="0.25">
      <c r="A2776">
        <v>3</v>
      </c>
      <c r="B2776">
        <v>31965</v>
      </c>
      <c r="C2776" t="s">
        <v>563</v>
      </c>
      <c r="D2776" t="s">
        <v>1120</v>
      </c>
      <c r="E2776">
        <v>44409.409652777802</v>
      </c>
      <c r="F2776">
        <v>44409.409652777802</v>
      </c>
      <c r="G2776">
        <v>81.349999999999994</v>
      </c>
      <c r="H2776">
        <v>1</v>
      </c>
      <c r="I2776">
        <v>0.53333333333333299</v>
      </c>
      <c r="J2776">
        <v>0.25</v>
      </c>
      <c r="K2776" t="s">
        <v>550</v>
      </c>
      <c r="L2776">
        <v>26492</v>
      </c>
      <c r="M2776" t="s">
        <v>559</v>
      </c>
      <c r="N2776" t="s">
        <v>560</v>
      </c>
      <c r="O2776" t="s">
        <v>553</v>
      </c>
      <c r="P2776" t="s">
        <v>561</v>
      </c>
      <c r="Q2776" t="s">
        <v>610</v>
      </c>
      <c r="R2776" t="s">
        <v>1119</v>
      </c>
      <c r="S2776">
        <v>77</v>
      </c>
      <c r="T2776">
        <f t="array" ref="T2776:U2776">VLOOKUP(S2776, 'MM Data'!$A$2:$H$561,{4,5}, FALSE)</f>
        <v>36.07079392</v>
      </c>
      <c r="U2776">
        <v>-86.769838750000005</v>
      </c>
    </row>
    <row r="2777" spans="1:21" x14ac:dyDescent="0.25">
      <c r="A2777">
        <v>3</v>
      </c>
      <c r="B2777">
        <v>34792</v>
      </c>
      <c r="C2777" t="s">
        <v>563</v>
      </c>
      <c r="D2777" t="s">
        <v>1118</v>
      </c>
      <c r="E2777">
        <v>44428.814803240697</v>
      </c>
      <c r="F2777">
        <v>44428.814803240697</v>
      </c>
      <c r="G2777">
        <v>822.46666666666704</v>
      </c>
      <c r="H2777">
        <v>0</v>
      </c>
      <c r="J2777">
        <v>0</v>
      </c>
      <c r="K2777" t="s">
        <v>550</v>
      </c>
      <c r="L2777">
        <v>28854</v>
      </c>
      <c r="M2777" t="s">
        <v>559</v>
      </c>
      <c r="N2777" t="s">
        <v>552</v>
      </c>
      <c r="O2777" t="s">
        <v>553</v>
      </c>
      <c r="P2777" t="s">
        <v>554</v>
      </c>
      <c r="Q2777" t="s">
        <v>607</v>
      </c>
      <c r="R2777" t="s">
        <v>1119</v>
      </c>
      <c r="S2777">
        <v>77</v>
      </c>
      <c r="T2777">
        <f t="array" ref="T2777:U2777">VLOOKUP(S2777, 'MM Data'!$A$2:$H$561,{4,5}, FALSE)</f>
        <v>36.07079392</v>
      </c>
      <c r="U2777">
        <v>-86.769838750000005</v>
      </c>
    </row>
    <row r="2778" spans="1:21" x14ac:dyDescent="0.25">
      <c r="A2778">
        <v>3</v>
      </c>
      <c r="B2778">
        <v>79354</v>
      </c>
      <c r="C2778" t="s">
        <v>563</v>
      </c>
      <c r="D2778" t="s">
        <v>1120</v>
      </c>
      <c r="E2778">
        <v>44466.7508564815</v>
      </c>
      <c r="F2778">
        <v>44466.7508564815</v>
      </c>
      <c r="G2778">
        <v>17.566666666666698</v>
      </c>
      <c r="H2778">
        <v>1</v>
      </c>
      <c r="I2778">
        <v>2.7833333333333301</v>
      </c>
      <c r="J2778">
        <v>3.3333333333333298E-2</v>
      </c>
      <c r="K2778" t="s">
        <v>550</v>
      </c>
      <c r="L2778">
        <v>34017</v>
      </c>
      <c r="M2778" t="s">
        <v>559</v>
      </c>
      <c r="N2778" t="s">
        <v>560</v>
      </c>
      <c r="O2778" t="s">
        <v>553</v>
      </c>
      <c r="P2778" t="s">
        <v>561</v>
      </c>
      <c r="Q2778" t="s">
        <v>610</v>
      </c>
      <c r="R2778" t="s">
        <v>1119</v>
      </c>
      <c r="S2778">
        <v>77</v>
      </c>
      <c r="T2778">
        <f t="array" ref="T2778:U2778">VLOOKUP(S2778, 'MM Data'!$A$2:$H$561,{4,5}, FALSE)</f>
        <v>36.07079392</v>
      </c>
      <c r="U2778">
        <v>-86.769838750000005</v>
      </c>
    </row>
    <row r="2779" spans="1:21" x14ac:dyDescent="0.25">
      <c r="A2779">
        <v>3</v>
      </c>
      <c r="B2779">
        <v>84032</v>
      </c>
      <c r="C2779" t="s">
        <v>563</v>
      </c>
      <c r="D2779" t="s">
        <v>1118</v>
      </c>
      <c r="E2779">
        <v>44469.440046296302</v>
      </c>
      <c r="F2779">
        <v>44469.440046296302</v>
      </c>
      <c r="G2779">
        <v>62.016666666666701</v>
      </c>
      <c r="H2779">
        <v>1</v>
      </c>
      <c r="I2779">
        <v>5.6333333333333302</v>
      </c>
      <c r="J2779">
        <v>18.5</v>
      </c>
      <c r="K2779" t="s">
        <v>550</v>
      </c>
      <c r="L2779">
        <v>34292</v>
      </c>
      <c r="M2779" t="s">
        <v>559</v>
      </c>
      <c r="N2779" t="s">
        <v>552</v>
      </c>
      <c r="O2779" t="s">
        <v>553</v>
      </c>
      <c r="P2779" t="s">
        <v>554</v>
      </c>
      <c r="Q2779" t="s">
        <v>607</v>
      </c>
      <c r="R2779" t="s">
        <v>1119</v>
      </c>
      <c r="S2779">
        <v>77</v>
      </c>
      <c r="T2779">
        <f t="array" ref="T2779:U2779">VLOOKUP(S2779, 'MM Data'!$A$2:$H$561,{4,5}, FALSE)</f>
        <v>36.07079392</v>
      </c>
      <c r="U2779">
        <v>-86.769838750000005</v>
      </c>
    </row>
    <row r="2780" spans="1:21" x14ac:dyDescent="0.25">
      <c r="A2780">
        <v>3</v>
      </c>
      <c r="B2780">
        <v>84264</v>
      </c>
      <c r="C2780" t="s">
        <v>557</v>
      </c>
      <c r="D2780" t="s">
        <v>1120</v>
      </c>
      <c r="E2780">
        <v>44470.723182870403</v>
      </c>
      <c r="F2780">
        <v>44470.723182870403</v>
      </c>
      <c r="G2780">
        <v>102.816666666667</v>
      </c>
      <c r="H2780">
        <v>1</v>
      </c>
      <c r="I2780">
        <v>36.966666666666697</v>
      </c>
      <c r="J2780">
        <v>3.2166666666666699</v>
      </c>
      <c r="K2780" t="s">
        <v>550</v>
      </c>
      <c r="L2780">
        <v>34475</v>
      </c>
      <c r="M2780" t="s">
        <v>559</v>
      </c>
      <c r="N2780" t="s">
        <v>560</v>
      </c>
      <c r="O2780" t="s">
        <v>553</v>
      </c>
      <c r="P2780" t="s">
        <v>561</v>
      </c>
      <c r="Q2780" t="s">
        <v>610</v>
      </c>
      <c r="R2780" t="s">
        <v>1119</v>
      </c>
      <c r="S2780">
        <v>77</v>
      </c>
      <c r="T2780">
        <f t="array" ref="T2780:U2780">VLOOKUP(S2780, 'MM Data'!$A$2:$H$561,{4,5}, FALSE)</f>
        <v>36.07079392</v>
      </c>
      <c r="U2780">
        <v>-86.769838750000005</v>
      </c>
    </row>
    <row r="2781" spans="1:21" x14ac:dyDescent="0.25">
      <c r="A2781">
        <v>3</v>
      </c>
      <c r="B2781">
        <v>84267</v>
      </c>
      <c r="C2781" t="s">
        <v>583</v>
      </c>
      <c r="D2781" t="s">
        <v>1118</v>
      </c>
      <c r="E2781">
        <v>44470.740740740701</v>
      </c>
      <c r="F2781">
        <v>44470.740740740701</v>
      </c>
      <c r="G2781">
        <v>9.4499999999999993</v>
      </c>
      <c r="H2781">
        <v>1</v>
      </c>
      <c r="I2781">
        <v>3.25</v>
      </c>
      <c r="K2781" t="s">
        <v>550</v>
      </c>
      <c r="L2781">
        <v>34478</v>
      </c>
      <c r="M2781" t="s">
        <v>559</v>
      </c>
      <c r="N2781" t="s">
        <v>552</v>
      </c>
      <c r="O2781" t="s">
        <v>553</v>
      </c>
      <c r="P2781" t="s">
        <v>554</v>
      </c>
      <c r="Q2781" t="s">
        <v>607</v>
      </c>
      <c r="R2781" t="s">
        <v>1119</v>
      </c>
      <c r="S2781">
        <v>77</v>
      </c>
      <c r="T2781">
        <f t="array" ref="T2781:U2781">VLOOKUP(S2781, 'MM Data'!$A$2:$H$561,{4,5}, FALSE)</f>
        <v>36.07079392</v>
      </c>
      <c r="U2781">
        <v>-86.769838750000005</v>
      </c>
    </row>
    <row r="2782" spans="1:21" x14ac:dyDescent="0.25">
      <c r="A2782">
        <v>3</v>
      </c>
      <c r="B2782">
        <v>104291</v>
      </c>
      <c r="C2782" t="s">
        <v>563</v>
      </c>
      <c r="D2782" t="s">
        <v>1118</v>
      </c>
      <c r="E2782">
        <v>44482.278668981497</v>
      </c>
      <c r="F2782">
        <v>44482.278668981497</v>
      </c>
      <c r="G2782">
        <v>539.18333333333305</v>
      </c>
      <c r="H2782">
        <v>0</v>
      </c>
      <c r="J2782">
        <v>8.3333333333333301E-2</v>
      </c>
      <c r="K2782" t="s">
        <v>550</v>
      </c>
      <c r="L2782">
        <v>35541</v>
      </c>
      <c r="M2782" t="s">
        <v>559</v>
      </c>
      <c r="N2782" t="s">
        <v>552</v>
      </c>
      <c r="O2782" t="s">
        <v>553</v>
      </c>
      <c r="P2782" t="s">
        <v>554</v>
      </c>
      <c r="Q2782" t="s">
        <v>607</v>
      </c>
      <c r="R2782" t="s">
        <v>1119</v>
      </c>
      <c r="S2782">
        <v>77</v>
      </c>
      <c r="T2782">
        <f t="array" ref="T2782:U2782">VLOOKUP(S2782, 'MM Data'!$A$2:$H$561,{4,5}, FALSE)</f>
        <v>36.07079392</v>
      </c>
      <c r="U2782">
        <v>-86.769838750000005</v>
      </c>
    </row>
    <row r="2783" spans="1:21" x14ac:dyDescent="0.25">
      <c r="A2783">
        <v>3</v>
      </c>
      <c r="B2783">
        <v>105144</v>
      </c>
      <c r="C2783" t="s">
        <v>563</v>
      </c>
      <c r="D2783" t="s">
        <v>1118</v>
      </c>
      <c r="E2783">
        <v>44489.305868055599</v>
      </c>
      <c r="F2783">
        <v>44489.305868055599</v>
      </c>
      <c r="G2783">
        <v>55.983333333333299</v>
      </c>
      <c r="H2783">
        <v>0</v>
      </c>
      <c r="K2783" t="s">
        <v>550</v>
      </c>
      <c r="L2783">
        <v>36222</v>
      </c>
      <c r="M2783" t="s">
        <v>559</v>
      </c>
      <c r="N2783" t="s">
        <v>552</v>
      </c>
      <c r="O2783" t="s">
        <v>553</v>
      </c>
      <c r="P2783" t="s">
        <v>554</v>
      </c>
      <c r="Q2783" t="s">
        <v>607</v>
      </c>
      <c r="R2783" t="s">
        <v>1119</v>
      </c>
      <c r="S2783">
        <v>77</v>
      </c>
      <c r="T2783">
        <f t="array" ref="T2783:U2783">VLOOKUP(S2783, 'MM Data'!$A$2:$H$561,{4,5}, FALSE)</f>
        <v>36.07079392</v>
      </c>
      <c r="U2783">
        <v>-86.769838750000005</v>
      </c>
    </row>
    <row r="2784" spans="1:21" x14ac:dyDescent="0.25">
      <c r="A2784">
        <v>3</v>
      </c>
      <c r="B2784">
        <v>748</v>
      </c>
      <c r="C2784" t="s">
        <v>563</v>
      </c>
      <c r="D2784" t="s">
        <v>1121</v>
      </c>
      <c r="E2784">
        <v>44147.519583333298</v>
      </c>
      <c r="F2784">
        <v>44147.519583333298</v>
      </c>
      <c r="G2784">
        <v>298.933333333333</v>
      </c>
      <c r="H2784">
        <v>0</v>
      </c>
      <c r="J2784">
        <v>0</v>
      </c>
      <c r="K2784" t="s">
        <v>550</v>
      </c>
      <c r="L2784">
        <v>14</v>
      </c>
      <c r="M2784" t="s">
        <v>559</v>
      </c>
      <c r="N2784" t="s">
        <v>552</v>
      </c>
      <c r="O2784" t="s">
        <v>553</v>
      </c>
      <c r="P2784" t="s">
        <v>554</v>
      </c>
      <c r="Q2784" t="s">
        <v>607</v>
      </c>
      <c r="R2784" t="s">
        <v>1122</v>
      </c>
      <c r="S2784">
        <v>77</v>
      </c>
      <c r="T2784">
        <f t="array" ref="T2784:U2784">VLOOKUP(S2784, 'MM Data'!$A$2:$H$561,{4,5}, FALSE)</f>
        <v>36.07079392</v>
      </c>
      <c r="U2784">
        <v>-86.769838750000005</v>
      </c>
    </row>
    <row r="2785" spans="1:21" x14ac:dyDescent="0.25">
      <c r="A2785">
        <v>3</v>
      </c>
      <c r="B2785">
        <v>754</v>
      </c>
      <c r="C2785" t="s">
        <v>566</v>
      </c>
      <c r="D2785" t="s">
        <v>1121</v>
      </c>
      <c r="E2785">
        <v>44147.545243055603</v>
      </c>
      <c r="F2785">
        <v>44147.545243055603</v>
      </c>
      <c r="G2785">
        <v>1114.2833333333299</v>
      </c>
      <c r="H2785">
        <v>0</v>
      </c>
      <c r="K2785" t="s">
        <v>550</v>
      </c>
      <c r="L2785">
        <v>20</v>
      </c>
      <c r="M2785" t="s">
        <v>559</v>
      </c>
      <c r="N2785" t="s">
        <v>552</v>
      </c>
      <c r="O2785" t="s">
        <v>553</v>
      </c>
      <c r="P2785" t="s">
        <v>554</v>
      </c>
      <c r="Q2785" t="s">
        <v>607</v>
      </c>
      <c r="R2785" t="s">
        <v>1122</v>
      </c>
      <c r="S2785">
        <v>77</v>
      </c>
      <c r="T2785">
        <f t="array" ref="T2785:U2785">VLOOKUP(S2785, 'MM Data'!$A$2:$H$561,{4,5}, FALSE)</f>
        <v>36.07079392</v>
      </c>
      <c r="U2785">
        <v>-86.769838750000005</v>
      </c>
    </row>
    <row r="2786" spans="1:21" x14ac:dyDescent="0.25">
      <c r="A2786">
        <v>3</v>
      </c>
      <c r="B2786">
        <v>1754</v>
      </c>
      <c r="C2786" t="s">
        <v>563</v>
      </c>
      <c r="D2786" t="s">
        <v>1123</v>
      </c>
      <c r="E2786">
        <v>44156.544791666704</v>
      </c>
      <c r="F2786">
        <v>44156.544791666704</v>
      </c>
      <c r="G2786">
        <v>27.766666666666701</v>
      </c>
      <c r="H2786">
        <v>0</v>
      </c>
      <c r="J2786">
        <v>1.6666666666666701E-2</v>
      </c>
      <c r="K2786" t="s">
        <v>550</v>
      </c>
      <c r="L2786">
        <v>797</v>
      </c>
      <c r="M2786" t="s">
        <v>559</v>
      </c>
      <c r="N2786" t="s">
        <v>560</v>
      </c>
      <c r="O2786" t="s">
        <v>553</v>
      </c>
      <c r="P2786" t="s">
        <v>561</v>
      </c>
      <c r="Q2786" t="s">
        <v>610</v>
      </c>
      <c r="R2786" t="s">
        <v>1122</v>
      </c>
      <c r="S2786">
        <v>77</v>
      </c>
      <c r="T2786">
        <f t="array" ref="T2786:U2786">VLOOKUP(S2786, 'MM Data'!$A$2:$H$561,{4,5}, FALSE)</f>
        <v>36.07079392</v>
      </c>
      <c r="U2786">
        <v>-86.769838750000005</v>
      </c>
    </row>
    <row r="2787" spans="1:21" x14ac:dyDescent="0.25">
      <c r="A2787">
        <v>3</v>
      </c>
      <c r="B2787">
        <v>1996</v>
      </c>
      <c r="C2787" t="s">
        <v>563</v>
      </c>
      <c r="D2787" t="s">
        <v>1123</v>
      </c>
      <c r="E2787">
        <v>44158.651898148099</v>
      </c>
      <c r="F2787">
        <v>44158.651898148099</v>
      </c>
      <c r="G2787">
        <v>30.016666666666701</v>
      </c>
      <c r="H2787">
        <v>0</v>
      </c>
      <c r="J2787">
        <v>11.15</v>
      </c>
      <c r="K2787" t="s">
        <v>550</v>
      </c>
      <c r="L2787">
        <v>976</v>
      </c>
      <c r="M2787" t="s">
        <v>559</v>
      </c>
      <c r="N2787" t="s">
        <v>560</v>
      </c>
      <c r="O2787" t="s">
        <v>553</v>
      </c>
      <c r="P2787" t="s">
        <v>561</v>
      </c>
      <c r="Q2787" t="s">
        <v>610</v>
      </c>
      <c r="R2787" t="s">
        <v>1122</v>
      </c>
      <c r="S2787">
        <v>77</v>
      </c>
      <c r="T2787">
        <f t="array" ref="T2787:U2787">VLOOKUP(S2787, 'MM Data'!$A$2:$H$561,{4,5}, FALSE)</f>
        <v>36.07079392</v>
      </c>
      <c r="U2787">
        <v>-86.769838750000005</v>
      </c>
    </row>
    <row r="2788" spans="1:21" x14ac:dyDescent="0.25">
      <c r="A2788">
        <v>3</v>
      </c>
      <c r="B2788">
        <v>3902</v>
      </c>
      <c r="C2788" t="s">
        <v>563</v>
      </c>
      <c r="D2788" t="s">
        <v>1121</v>
      </c>
      <c r="E2788">
        <v>44176.738958333299</v>
      </c>
      <c r="F2788">
        <v>44176.738958333299</v>
      </c>
      <c r="G2788">
        <v>165.916666666667</v>
      </c>
      <c r="H2788">
        <v>0</v>
      </c>
      <c r="K2788" t="s">
        <v>550</v>
      </c>
      <c r="L2788">
        <v>2546</v>
      </c>
      <c r="M2788" t="s">
        <v>559</v>
      </c>
      <c r="N2788" t="s">
        <v>552</v>
      </c>
      <c r="O2788" t="s">
        <v>553</v>
      </c>
      <c r="P2788" t="s">
        <v>554</v>
      </c>
      <c r="Q2788" t="s">
        <v>607</v>
      </c>
      <c r="R2788" t="s">
        <v>1122</v>
      </c>
      <c r="S2788">
        <v>77</v>
      </c>
      <c r="T2788">
        <f t="array" ref="T2788:U2788">VLOOKUP(S2788, 'MM Data'!$A$2:$H$561,{4,5}, FALSE)</f>
        <v>36.07079392</v>
      </c>
      <c r="U2788">
        <v>-86.769838750000005</v>
      </c>
    </row>
    <row r="2789" spans="1:21" x14ac:dyDescent="0.25">
      <c r="A2789">
        <v>3</v>
      </c>
      <c r="B2789">
        <v>4993</v>
      </c>
      <c r="C2789" t="s">
        <v>563</v>
      </c>
      <c r="D2789" t="s">
        <v>1123</v>
      </c>
      <c r="E2789">
        <v>44186.653599537</v>
      </c>
      <c r="F2789">
        <v>44186.653599537</v>
      </c>
      <c r="G2789">
        <v>25.9166666666667</v>
      </c>
      <c r="H2789">
        <v>0</v>
      </c>
      <c r="K2789" t="s">
        <v>550</v>
      </c>
      <c r="L2789">
        <v>3472</v>
      </c>
      <c r="M2789" t="s">
        <v>559</v>
      </c>
      <c r="N2789" t="s">
        <v>560</v>
      </c>
      <c r="O2789" t="s">
        <v>553</v>
      </c>
      <c r="P2789" t="s">
        <v>561</v>
      </c>
      <c r="Q2789" t="s">
        <v>610</v>
      </c>
      <c r="R2789" t="s">
        <v>1122</v>
      </c>
      <c r="S2789">
        <v>77</v>
      </c>
      <c r="T2789">
        <f t="array" ref="T2789:U2789">VLOOKUP(S2789, 'MM Data'!$A$2:$H$561,{4,5}, FALSE)</f>
        <v>36.07079392</v>
      </c>
      <c r="U2789">
        <v>-86.769838750000005</v>
      </c>
    </row>
    <row r="2790" spans="1:21" x14ac:dyDescent="0.25">
      <c r="A2790">
        <v>3</v>
      </c>
      <c r="B2790">
        <v>5976</v>
      </c>
      <c r="C2790" t="s">
        <v>557</v>
      </c>
      <c r="D2790" t="s">
        <v>1121</v>
      </c>
      <c r="E2790">
        <v>44196.474525463003</v>
      </c>
      <c r="F2790">
        <v>44196.474525463003</v>
      </c>
      <c r="G2790">
        <v>48.783333333333303</v>
      </c>
      <c r="H2790">
        <v>1</v>
      </c>
      <c r="I2790">
        <v>2.4500000000000002</v>
      </c>
      <c r="J2790">
        <v>-7.7666666666666702</v>
      </c>
      <c r="K2790" t="s">
        <v>550</v>
      </c>
      <c r="L2790">
        <v>4365</v>
      </c>
      <c r="M2790" t="s">
        <v>559</v>
      </c>
      <c r="N2790" t="s">
        <v>552</v>
      </c>
      <c r="O2790" t="s">
        <v>553</v>
      </c>
      <c r="P2790" t="s">
        <v>554</v>
      </c>
      <c r="Q2790" t="s">
        <v>607</v>
      </c>
      <c r="R2790" t="s">
        <v>1122</v>
      </c>
      <c r="S2790">
        <v>77</v>
      </c>
      <c r="T2790">
        <f t="array" ref="T2790:U2790">VLOOKUP(S2790, 'MM Data'!$A$2:$H$561,{4,5}, FALSE)</f>
        <v>36.07079392</v>
      </c>
      <c r="U2790">
        <v>-86.769838750000005</v>
      </c>
    </row>
    <row r="2791" spans="1:21" x14ac:dyDescent="0.25">
      <c r="A2791">
        <v>3</v>
      </c>
      <c r="B2791">
        <v>6577</v>
      </c>
      <c r="C2791" t="s">
        <v>563</v>
      </c>
      <c r="D2791" t="s">
        <v>1121</v>
      </c>
      <c r="E2791">
        <v>44202.400081018503</v>
      </c>
      <c r="F2791">
        <v>44202.400081018503</v>
      </c>
      <c r="G2791">
        <v>1.93333333333333</v>
      </c>
      <c r="H2791">
        <v>0</v>
      </c>
      <c r="J2791">
        <v>1.6666666666666701E-2</v>
      </c>
      <c r="K2791" t="s">
        <v>550</v>
      </c>
      <c r="L2791">
        <v>4888</v>
      </c>
      <c r="M2791" t="s">
        <v>559</v>
      </c>
      <c r="N2791" t="s">
        <v>552</v>
      </c>
      <c r="O2791" t="s">
        <v>553</v>
      </c>
      <c r="P2791" t="s">
        <v>554</v>
      </c>
      <c r="Q2791" t="s">
        <v>607</v>
      </c>
      <c r="R2791" t="s">
        <v>1122</v>
      </c>
      <c r="S2791">
        <v>77</v>
      </c>
      <c r="T2791">
        <f t="array" ref="T2791:U2791">VLOOKUP(S2791, 'MM Data'!$A$2:$H$561,{4,5}, FALSE)</f>
        <v>36.07079392</v>
      </c>
      <c r="U2791">
        <v>-86.769838750000005</v>
      </c>
    </row>
    <row r="2792" spans="1:21" x14ac:dyDescent="0.25">
      <c r="A2792">
        <v>3</v>
      </c>
      <c r="B2792">
        <v>8604</v>
      </c>
      <c r="C2792" t="s">
        <v>563</v>
      </c>
      <c r="D2792" t="s">
        <v>1123</v>
      </c>
      <c r="E2792">
        <v>44223.495532407404</v>
      </c>
      <c r="F2792">
        <v>44223.495532407404</v>
      </c>
      <c r="G2792">
        <v>20.766666666666701</v>
      </c>
      <c r="H2792">
        <v>1</v>
      </c>
      <c r="I2792">
        <v>9.56666666666667</v>
      </c>
      <c r="J2792">
        <v>0.133333333333333</v>
      </c>
      <c r="K2792" t="s">
        <v>550</v>
      </c>
      <c r="L2792">
        <v>6697</v>
      </c>
      <c r="M2792" t="s">
        <v>559</v>
      </c>
      <c r="N2792" t="s">
        <v>560</v>
      </c>
      <c r="O2792" t="s">
        <v>553</v>
      </c>
      <c r="P2792" t="s">
        <v>561</v>
      </c>
      <c r="Q2792" t="s">
        <v>610</v>
      </c>
      <c r="R2792" t="s">
        <v>1122</v>
      </c>
      <c r="S2792">
        <v>77</v>
      </c>
      <c r="T2792">
        <f t="array" ref="T2792:U2792">VLOOKUP(S2792, 'MM Data'!$A$2:$H$561,{4,5}, FALSE)</f>
        <v>36.07079392</v>
      </c>
      <c r="U2792">
        <v>-86.769838750000005</v>
      </c>
    </row>
    <row r="2793" spans="1:21" x14ac:dyDescent="0.25">
      <c r="A2793">
        <v>3</v>
      </c>
      <c r="B2793">
        <v>8642</v>
      </c>
      <c r="C2793" t="s">
        <v>563</v>
      </c>
      <c r="D2793" t="s">
        <v>1123</v>
      </c>
      <c r="E2793">
        <v>44223.691620370402</v>
      </c>
      <c r="F2793">
        <v>44223.691620370402</v>
      </c>
      <c r="G2793">
        <v>1.06666666666667</v>
      </c>
      <c r="H2793">
        <v>0</v>
      </c>
      <c r="K2793" t="s">
        <v>550</v>
      </c>
      <c r="L2793">
        <v>6732</v>
      </c>
      <c r="M2793" t="s">
        <v>559</v>
      </c>
      <c r="N2793" t="s">
        <v>560</v>
      </c>
      <c r="O2793" t="s">
        <v>553</v>
      </c>
      <c r="P2793" t="s">
        <v>561</v>
      </c>
      <c r="Q2793" t="s">
        <v>610</v>
      </c>
      <c r="R2793" t="s">
        <v>1122</v>
      </c>
      <c r="S2793">
        <v>77</v>
      </c>
      <c r="T2793">
        <f t="array" ref="T2793:U2793">VLOOKUP(S2793, 'MM Data'!$A$2:$H$561,{4,5}, FALSE)</f>
        <v>36.07079392</v>
      </c>
      <c r="U2793">
        <v>-86.769838750000005</v>
      </c>
    </row>
    <row r="2794" spans="1:21" x14ac:dyDescent="0.25">
      <c r="A2794">
        <v>3</v>
      </c>
      <c r="B2794">
        <v>9089</v>
      </c>
      <c r="C2794" t="s">
        <v>563</v>
      </c>
      <c r="D2794" t="s">
        <v>1121</v>
      </c>
      <c r="E2794">
        <v>44228.2909490741</v>
      </c>
      <c r="F2794">
        <v>44228.2909490741</v>
      </c>
      <c r="G2794">
        <v>247.95</v>
      </c>
      <c r="H2794">
        <v>0</v>
      </c>
      <c r="J2794">
        <v>1.6666666666666701E-2</v>
      </c>
      <c r="K2794" t="s">
        <v>550</v>
      </c>
      <c r="L2794">
        <v>7122</v>
      </c>
      <c r="M2794" t="s">
        <v>559</v>
      </c>
      <c r="N2794" t="s">
        <v>552</v>
      </c>
      <c r="O2794" t="s">
        <v>553</v>
      </c>
      <c r="P2794" t="s">
        <v>554</v>
      </c>
      <c r="Q2794" t="s">
        <v>607</v>
      </c>
      <c r="R2794" t="s">
        <v>1122</v>
      </c>
      <c r="S2794">
        <v>77</v>
      </c>
      <c r="T2794">
        <f t="array" ref="T2794:U2794">VLOOKUP(S2794, 'MM Data'!$A$2:$H$561,{4,5}, FALSE)</f>
        <v>36.07079392</v>
      </c>
      <c r="U2794">
        <v>-86.769838750000005</v>
      </c>
    </row>
    <row r="2795" spans="1:21" x14ac:dyDescent="0.25">
      <c r="A2795">
        <v>3</v>
      </c>
      <c r="B2795">
        <v>9112</v>
      </c>
      <c r="C2795" t="s">
        <v>563</v>
      </c>
      <c r="D2795" t="s">
        <v>1121</v>
      </c>
      <c r="E2795">
        <v>44228.370034722197</v>
      </c>
      <c r="F2795">
        <v>44228.370034722197</v>
      </c>
      <c r="G2795">
        <v>5.68333333333333</v>
      </c>
      <c r="H2795">
        <v>0</v>
      </c>
      <c r="J2795">
        <v>3.3333333333333298E-2</v>
      </c>
      <c r="K2795" t="s">
        <v>550</v>
      </c>
      <c r="L2795">
        <v>7139</v>
      </c>
      <c r="M2795" t="s">
        <v>559</v>
      </c>
      <c r="N2795" t="s">
        <v>552</v>
      </c>
      <c r="O2795" t="s">
        <v>553</v>
      </c>
      <c r="P2795" t="s">
        <v>554</v>
      </c>
      <c r="Q2795" t="s">
        <v>607</v>
      </c>
      <c r="R2795" t="s">
        <v>1122</v>
      </c>
      <c r="S2795">
        <v>77</v>
      </c>
      <c r="T2795">
        <f t="array" ref="T2795:U2795">VLOOKUP(S2795, 'MM Data'!$A$2:$H$561,{4,5}, FALSE)</f>
        <v>36.07079392</v>
      </c>
      <c r="U2795">
        <v>-86.769838750000005</v>
      </c>
    </row>
    <row r="2796" spans="1:21" x14ac:dyDescent="0.25">
      <c r="A2796">
        <v>3</v>
      </c>
      <c r="B2796">
        <v>9195</v>
      </c>
      <c r="C2796" t="s">
        <v>563</v>
      </c>
      <c r="D2796" t="s">
        <v>1123</v>
      </c>
      <c r="E2796">
        <v>44229.278460648202</v>
      </c>
      <c r="F2796">
        <v>44229.278460648202</v>
      </c>
      <c r="G2796">
        <v>0.3</v>
      </c>
      <c r="H2796">
        <v>0</v>
      </c>
      <c r="K2796" t="s">
        <v>550</v>
      </c>
      <c r="L2796">
        <v>7213</v>
      </c>
      <c r="M2796" t="s">
        <v>559</v>
      </c>
      <c r="N2796" t="s">
        <v>560</v>
      </c>
      <c r="O2796" t="s">
        <v>553</v>
      </c>
      <c r="P2796" t="s">
        <v>561</v>
      </c>
      <c r="Q2796" t="s">
        <v>610</v>
      </c>
      <c r="R2796" t="s">
        <v>1122</v>
      </c>
      <c r="S2796">
        <v>77</v>
      </c>
      <c r="T2796">
        <f t="array" ref="T2796:U2796">VLOOKUP(S2796, 'MM Data'!$A$2:$H$561,{4,5}, FALSE)</f>
        <v>36.07079392</v>
      </c>
      <c r="U2796">
        <v>-86.769838750000005</v>
      </c>
    </row>
    <row r="2797" spans="1:21" x14ac:dyDescent="0.25">
      <c r="A2797">
        <v>3</v>
      </c>
      <c r="B2797">
        <v>11832</v>
      </c>
      <c r="C2797" t="s">
        <v>563</v>
      </c>
      <c r="D2797" t="s">
        <v>1121</v>
      </c>
      <c r="E2797">
        <v>44250.841574074097</v>
      </c>
      <c r="F2797">
        <v>44250.841574074097</v>
      </c>
      <c r="G2797">
        <v>17.133333333333301</v>
      </c>
      <c r="H2797">
        <v>0</v>
      </c>
      <c r="J2797">
        <v>1.6666666666666701E-2</v>
      </c>
      <c r="K2797" t="s">
        <v>550</v>
      </c>
      <c r="L2797">
        <v>9509</v>
      </c>
      <c r="M2797" t="s">
        <v>559</v>
      </c>
      <c r="N2797" t="s">
        <v>552</v>
      </c>
      <c r="O2797" t="s">
        <v>553</v>
      </c>
      <c r="P2797" t="s">
        <v>554</v>
      </c>
      <c r="Q2797" t="s">
        <v>607</v>
      </c>
      <c r="R2797" t="s">
        <v>1122</v>
      </c>
      <c r="S2797">
        <v>77</v>
      </c>
      <c r="T2797">
        <f t="array" ref="T2797:U2797">VLOOKUP(S2797, 'MM Data'!$A$2:$H$561,{4,5}, FALSE)</f>
        <v>36.07079392</v>
      </c>
      <c r="U2797">
        <v>-86.769838750000005</v>
      </c>
    </row>
    <row r="2798" spans="1:21" x14ac:dyDescent="0.25">
      <c r="A2798">
        <v>3</v>
      </c>
      <c r="B2798">
        <v>13401</v>
      </c>
      <c r="C2798" t="s">
        <v>566</v>
      </c>
      <c r="D2798" t="s">
        <v>1121</v>
      </c>
      <c r="E2798">
        <v>44261.401805555601</v>
      </c>
      <c r="F2798">
        <v>44261.401805555601</v>
      </c>
      <c r="G2798">
        <v>363.73333333333301</v>
      </c>
      <c r="H2798">
        <v>0</v>
      </c>
      <c r="J2798">
        <v>3.3333333333333298E-2</v>
      </c>
      <c r="K2798" t="s">
        <v>550</v>
      </c>
      <c r="L2798">
        <v>10808</v>
      </c>
      <c r="M2798" t="s">
        <v>559</v>
      </c>
      <c r="N2798" t="s">
        <v>552</v>
      </c>
      <c r="O2798" t="s">
        <v>553</v>
      </c>
      <c r="P2798" t="s">
        <v>554</v>
      </c>
      <c r="Q2798" t="s">
        <v>607</v>
      </c>
      <c r="R2798" t="s">
        <v>1122</v>
      </c>
      <c r="S2798">
        <v>77</v>
      </c>
      <c r="T2798">
        <f t="array" ref="T2798:U2798">VLOOKUP(S2798, 'MM Data'!$A$2:$H$561,{4,5}, FALSE)</f>
        <v>36.07079392</v>
      </c>
      <c r="U2798">
        <v>-86.769838750000005</v>
      </c>
    </row>
    <row r="2799" spans="1:21" x14ac:dyDescent="0.25">
      <c r="A2799">
        <v>3</v>
      </c>
      <c r="B2799">
        <v>15884</v>
      </c>
      <c r="C2799" t="s">
        <v>563</v>
      </c>
      <c r="D2799" t="s">
        <v>1121</v>
      </c>
      <c r="E2799">
        <v>44281.526273148098</v>
      </c>
      <c r="F2799">
        <v>44281.526273148098</v>
      </c>
      <c r="G2799">
        <v>184.3</v>
      </c>
      <c r="H2799">
        <v>0</v>
      </c>
      <c r="J2799">
        <v>1.6666666666666701E-2</v>
      </c>
      <c r="K2799" t="s">
        <v>550</v>
      </c>
      <c r="L2799">
        <v>12857</v>
      </c>
      <c r="M2799" t="s">
        <v>559</v>
      </c>
      <c r="N2799" t="s">
        <v>552</v>
      </c>
      <c r="O2799" t="s">
        <v>553</v>
      </c>
      <c r="P2799" t="s">
        <v>554</v>
      </c>
      <c r="Q2799" t="s">
        <v>607</v>
      </c>
      <c r="R2799" t="s">
        <v>1122</v>
      </c>
      <c r="S2799">
        <v>77</v>
      </c>
      <c r="T2799">
        <f t="array" ref="T2799:U2799">VLOOKUP(S2799, 'MM Data'!$A$2:$H$561,{4,5}, FALSE)</f>
        <v>36.07079392</v>
      </c>
      <c r="U2799">
        <v>-86.769838750000005</v>
      </c>
    </row>
    <row r="2800" spans="1:21" x14ac:dyDescent="0.25">
      <c r="A2800">
        <v>3</v>
      </c>
      <c r="B2800">
        <v>16524</v>
      </c>
      <c r="C2800" t="s">
        <v>563</v>
      </c>
      <c r="D2800" t="s">
        <v>1123</v>
      </c>
      <c r="E2800">
        <v>44285.807870370401</v>
      </c>
      <c r="F2800">
        <v>44285.807870370401</v>
      </c>
      <c r="G2800">
        <v>7.45</v>
      </c>
      <c r="H2800">
        <v>0</v>
      </c>
      <c r="J2800">
        <v>1.6666666666666701E-2</v>
      </c>
      <c r="K2800" t="s">
        <v>550</v>
      </c>
      <c r="L2800">
        <v>13401</v>
      </c>
      <c r="M2800" t="s">
        <v>559</v>
      </c>
      <c r="N2800" t="s">
        <v>560</v>
      </c>
      <c r="O2800" t="s">
        <v>553</v>
      </c>
      <c r="P2800" t="s">
        <v>561</v>
      </c>
      <c r="Q2800" t="s">
        <v>610</v>
      </c>
      <c r="R2800" t="s">
        <v>1122</v>
      </c>
      <c r="S2800">
        <v>77</v>
      </c>
      <c r="T2800">
        <f t="array" ref="T2800:U2800">VLOOKUP(S2800, 'MM Data'!$A$2:$H$561,{4,5}, FALSE)</f>
        <v>36.07079392</v>
      </c>
      <c r="U2800">
        <v>-86.769838750000005</v>
      </c>
    </row>
    <row r="2801" spans="1:21" x14ac:dyDescent="0.25">
      <c r="A2801">
        <v>3</v>
      </c>
      <c r="B2801">
        <v>16756</v>
      </c>
      <c r="C2801" t="s">
        <v>566</v>
      </c>
      <c r="D2801" t="s">
        <v>1123</v>
      </c>
      <c r="E2801">
        <v>44287.497291666703</v>
      </c>
      <c r="F2801">
        <v>44287.497291666703</v>
      </c>
      <c r="G2801">
        <v>496.816666666667</v>
      </c>
      <c r="H2801">
        <v>0</v>
      </c>
      <c r="J2801">
        <v>3.3333333333333298E-2</v>
      </c>
      <c r="K2801" t="s">
        <v>550</v>
      </c>
      <c r="L2801">
        <v>13599</v>
      </c>
      <c r="M2801" t="s">
        <v>559</v>
      </c>
      <c r="N2801" t="s">
        <v>560</v>
      </c>
      <c r="O2801" t="s">
        <v>553</v>
      </c>
      <c r="P2801" t="s">
        <v>561</v>
      </c>
      <c r="Q2801" t="s">
        <v>610</v>
      </c>
      <c r="R2801" t="s">
        <v>1122</v>
      </c>
      <c r="S2801">
        <v>77</v>
      </c>
      <c r="T2801">
        <f t="array" ref="T2801:U2801">VLOOKUP(S2801, 'MM Data'!$A$2:$H$561,{4,5}, FALSE)</f>
        <v>36.07079392</v>
      </c>
      <c r="U2801">
        <v>-86.769838750000005</v>
      </c>
    </row>
    <row r="2802" spans="1:21" x14ac:dyDescent="0.25">
      <c r="A2802">
        <v>3</v>
      </c>
      <c r="B2802">
        <v>18171</v>
      </c>
      <c r="C2802" t="s">
        <v>563</v>
      </c>
      <c r="D2802" t="s">
        <v>1121</v>
      </c>
      <c r="E2802">
        <v>44298.695300925901</v>
      </c>
      <c r="F2802">
        <v>44298.695300925901</v>
      </c>
      <c r="G2802">
        <v>27.766666666666701</v>
      </c>
      <c r="H2802">
        <v>0</v>
      </c>
      <c r="J2802">
        <v>3.3333333333333298E-2</v>
      </c>
      <c r="K2802" t="s">
        <v>550</v>
      </c>
      <c r="L2802">
        <v>14855</v>
      </c>
      <c r="M2802" t="s">
        <v>559</v>
      </c>
      <c r="N2802" t="s">
        <v>552</v>
      </c>
      <c r="O2802" t="s">
        <v>553</v>
      </c>
      <c r="P2802" t="s">
        <v>554</v>
      </c>
      <c r="Q2802" t="s">
        <v>607</v>
      </c>
      <c r="R2802" t="s">
        <v>1122</v>
      </c>
      <c r="S2802">
        <v>77</v>
      </c>
      <c r="T2802">
        <f t="array" ref="T2802:U2802">VLOOKUP(S2802, 'MM Data'!$A$2:$H$561,{4,5}, FALSE)</f>
        <v>36.07079392</v>
      </c>
      <c r="U2802">
        <v>-86.769838750000005</v>
      </c>
    </row>
    <row r="2803" spans="1:21" x14ac:dyDescent="0.25">
      <c r="A2803">
        <v>3</v>
      </c>
      <c r="B2803">
        <v>18800</v>
      </c>
      <c r="C2803" t="s">
        <v>563</v>
      </c>
      <c r="D2803" t="s">
        <v>1121</v>
      </c>
      <c r="E2803">
        <v>44303.753877314797</v>
      </c>
      <c r="F2803">
        <v>44303.753877314797</v>
      </c>
      <c r="G2803">
        <v>314.48333333333301</v>
      </c>
      <c r="H2803">
        <v>0</v>
      </c>
      <c r="J2803">
        <v>0.05</v>
      </c>
      <c r="K2803" t="s">
        <v>550</v>
      </c>
      <c r="L2803">
        <v>15376</v>
      </c>
      <c r="M2803" t="s">
        <v>559</v>
      </c>
      <c r="N2803" t="s">
        <v>552</v>
      </c>
      <c r="O2803" t="s">
        <v>553</v>
      </c>
      <c r="P2803" t="s">
        <v>554</v>
      </c>
      <c r="Q2803" t="s">
        <v>607</v>
      </c>
      <c r="R2803" t="s">
        <v>1122</v>
      </c>
      <c r="S2803">
        <v>77</v>
      </c>
      <c r="T2803">
        <f t="array" ref="T2803:U2803">VLOOKUP(S2803, 'MM Data'!$A$2:$H$561,{4,5}, FALSE)</f>
        <v>36.07079392</v>
      </c>
      <c r="U2803">
        <v>-86.769838750000005</v>
      </c>
    </row>
    <row r="2804" spans="1:21" x14ac:dyDescent="0.25">
      <c r="A2804">
        <v>3</v>
      </c>
      <c r="B2804">
        <v>19991</v>
      </c>
      <c r="C2804" t="s">
        <v>563</v>
      </c>
      <c r="D2804" t="s">
        <v>1123</v>
      </c>
      <c r="E2804">
        <v>44314.356157407397</v>
      </c>
      <c r="F2804">
        <v>44314.356157407397</v>
      </c>
      <c r="G2804">
        <v>27.05</v>
      </c>
      <c r="H2804">
        <v>0</v>
      </c>
      <c r="J2804">
        <v>3.3333333333333298E-2</v>
      </c>
      <c r="K2804" t="s">
        <v>550</v>
      </c>
      <c r="L2804">
        <v>16376</v>
      </c>
      <c r="M2804" t="s">
        <v>559</v>
      </c>
      <c r="N2804" t="s">
        <v>560</v>
      </c>
      <c r="O2804" t="s">
        <v>553</v>
      </c>
      <c r="P2804" t="s">
        <v>561</v>
      </c>
      <c r="Q2804" t="s">
        <v>610</v>
      </c>
      <c r="R2804" t="s">
        <v>1122</v>
      </c>
      <c r="S2804">
        <v>77</v>
      </c>
      <c r="T2804">
        <f t="array" ref="T2804:U2804">VLOOKUP(S2804, 'MM Data'!$A$2:$H$561,{4,5}, FALSE)</f>
        <v>36.07079392</v>
      </c>
      <c r="U2804">
        <v>-86.769838750000005</v>
      </c>
    </row>
    <row r="2805" spans="1:21" x14ac:dyDescent="0.25">
      <c r="A2805">
        <v>3</v>
      </c>
      <c r="B2805">
        <v>19994</v>
      </c>
      <c r="C2805" t="s">
        <v>563</v>
      </c>
      <c r="D2805" t="s">
        <v>1121</v>
      </c>
      <c r="E2805">
        <v>44314.363206018497</v>
      </c>
      <c r="F2805">
        <v>44314.363206018497</v>
      </c>
      <c r="G2805">
        <v>144.46666666666701</v>
      </c>
      <c r="H2805">
        <v>0</v>
      </c>
      <c r="J2805">
        <v>3.3333333333333298E-2</v>
      </c>
      <c r="K2805" t="s">
        <v>550</v>
      </c>
      <c r="L2805">
        <v>16379</v>
      </c>
      <c r="M2805" t="s">
        <v>559</v>
      </c>
      <c r="N2805" t="s">
        <v>552</v>
      </c>
      <c r="O2805" t="s">
        <v>553</v>
      </c>
      <c r="P2805" t="s">
        <v>554</v>
      </c>
      <c r="Q2805" t="s">
        <v>607</v>
      </c>
      <c r="R2805" t="s">
        <v>1122</v>
      </c>
      <c r="S2805">
        <v>77</v>
      </c>
      <c r="T2805">
        <f t="array" ref="T2805:U2805">VLOOKUP(S2805, 'MM Data'!$A$2:$H$561,{4,5}, FALSE)</f>
        <v>36.07079392</v>
      </c>
      <c r="U2805">
        <v>-86.769838750000005</v>
      </c>
    </row>
    <row r="2806" spans="1:21" x14ac:dyDescent="0.25">
      <c r="A2806">
        <v>3</v>
      </c>
      <c r="B2806">
        <v>20526</v>
      </c>
      <c r="C2806" t="s">
        <v>557</v>
      </c>
      <c r="D2806" t="s">
        <v>1123</v>
      </c>
      <c r="E2806">
        <v>44318.503842592603</v>
      </c>
      <c r="F2806">
        <v>44318.503842592603</v>
      </c>
      <c r="G2806">
        <v>134.316666666667</v>
      </c>
      <c r="H2806">
        <v>0</v>
      </c>
      <c r="J2806">
        <v>3.3333333333333298E-2</v>
      </c>
      <c r="K2806" t="s">
        <v>550</v>
      </c>
      <c r="L2806">
        <v>16832</v>
      </c>
      <c r="M2806" t="s">
        <v>559</v>
      </c>
      <c r="N2806" t="s">
        <v>560</v>
      </c>
      <c r="O2806" t="s">
        <v>553</v>
      </c>
      <c r="P2806" t="s">
        <v>561</v>
      </c>
      <c r="Q2806" t="s">
        <v>610</v>
      </c>
      <c r="R2806" t="s">
        <v>1122</v>
      </c>
      <c r="S2806">
        <v>77</v>
      </c>
      <c r="T2806">
        <f t="array" ref="T2806:U2806">VLOOKUP(S2806, 'MM Data'!$A$2:$H$561,{4,5}, FALSE)</f>
        <v>36.07079392</v>
      </c>
      <c r="U2806">
        <v>-86.769838750000005</v>
      </c>
    </row>
    <row r="2807" spans="1:21" x14ac:dyDescent="0.25">
      <c r="A2807">
        <v>3</v>
      </c>
      <c r="B2807">
        <v>20529</v>
      </c>
      <c r="C2807" t="s">
        <v>563</v>
      </c>
      <c r="D2807" t="s">
        <v>1123</v>
      </c>
      <c r="E2807">
        <v>44318.508333333302</v>
      </c>
      <c r="F2807">
        <v>44318.508333333302</v>
      </c>
      <c r="G2807">
        <v>269.8</v>
      </c>
      <c r="H2807">
        <v>0</v>
      </c>
      <c r="J2807">
        <v>1.6666666666666701E-2</v>
      </c>
      <c r="K2807" t="s">
        <v>550</v>
      </c>
      <c r="L2807">
        <v>16835</v>
      </c>
      <c r="M2807" t="s">
        <v>559</v>
      </c>
      <c r="N2807" t="s">
        <v>560</v>
      </c>
      <c r="O2807" t="s">
        <v>553</v>
      </c>
      <c r="P2807" t="s">
        <v>561</v>
      </c>
      <c r="Q2807" t="s">
        <v>610</v>
      </c>
      <c r="R2807" t="s">
        <v>1122</v>
      </c>
      <c r="S2807">
        <v>77</v>
      </c>
      <c r="T2807">
        <f t="array" ref="T2807:U2807">VLOOKUP(S2807, 'MM Data'!$A$2:$H$561,{4,5}, FALSE)</f>
        <v>36.07079392</v>
      </c>
      <c r="U2807">
        <v>-86.769838750000005</v>
      </c>
    </row>
    <row r="2808" spans="1:21" x14ac:dyDescent="0.25">
      <c r="A2808">
        <v>3</v>
      </c>
      <c r="B2808">
        <v>20530</v>
      </c>
      <c r="C2808" t="s">
        <v>557</v>
      </c>
      <c r="D2808" t="s">
        <v>1123</v>
      </c>
      <c r="E2808">
        <v>44318.511423611097</v>
      </c>
      <c r="F2808">
        <v>44318.511423611097</v>
      </c>
      <c r="G2808">
        <v>25.0833333333333</v>
      </c>
      <c r="H2808">
        <v>0</v>
      </c>
      <c r="J2808">
        <v>6.6666666666666693E-2</v>
      </c>
      <c r="K2808" t="s">
        <v>550</v>
      </c>
      <c r="L2808">
        <v>16836</v>
      </c>
      <c r="M2808" t="s">
        <v>559</v>
      </c>
      <c r="N2808" t="s">
        <v>560</v>
      </c>
      <c r="O2808" t="s">
        <v>553</v>
      </c>
      <c r="P2808" t="s">
        <v>561</v>
      </c>
      <c r="Q2808" t="s">
        <v>610</v>
      </c>
      <c r="R2808" t="s">
        <v>1122</v>
      </c>
      <c r="S2808">
        <v>77</v>
      </c>
      <c r="T2808">
        <f t="array" ref="T2808:U2808">VLOOKUP(S2808, 'MM Data'!$A$2:$H$561,{4,5}, FALSE)</f>
        <v>36.07079392</v>
      </c>
      <c r="U2808">
        <v>-86.769838750000005</v>
      </c>
    </row>
    <row r="2809" spans="1:21" x14ac:dyDescent="0.25">
      <c r="A2809">
        <v>3</v>
      </c>
      <c r="B2809">
        <v>20591</v>
      </c>
      <c r="C2809" t="s">
        <v>575</v>
      </c>
      <c r="D2809" t="s">
        <v>1123</v>
      </c>
      <c r="E2809">
        <v>44319.266828703701</v>
      </c>
      <c r="F2809">
        <v>44319.266828703701</v>
      </c>
      <c r="G2809">
        <v>119</v>
      </c>
      <c r="H2809">
        <v>2</v>
      </c>
      <c r="I2809">
        <v>37.5</v>
      </c>
      <c r="J2809">
        <v>-0.9</v>
      </c>
      <c r="K2809" t="s">
        <v>550</v>
      </c>
      <c r="L2809">
        <v>16896</v>
      </c>
      <c r="M2809" t="s">
        <v>559</v>
      </c>
      <c r="N2809" t="s">
        <v>560</v>
      </c>
      <c r="O2809" t="s">
        <v>553</v>
      </c>
      <c r="P2809" t="s">
        <v>561</v>
      </c>
      <c r="Q2809" t="s">
        <v>610</v>
      </c>
      <c r="R2809" t="s">
        <v>1122</v>
      </c>
      <c r="S2809">
        <v>77</v>
      </c>
      <c r="T2809">
        <f t="array" ref="T2809:U2809">VLOOKUP(S2809, 'MM Data'!$A$2:$H$561,{4,5}, FALSE)</f>
        <v>36.07079392</v>
      </c>
      <c r="U2809">
        <v>-86.769838750000005</v>
      </c>
    </row>
    <row r="2810" spans="1:21" x14ac:dyDescent="0.25">
      <c r="A2810">
        <v>3</v>
      </c>
      <c r="B2810">
        <v>20658</v>
      </c>
      <c r="C2810" t="s">
        <v>563</v>
      </c>
      <c r="D2810" t="s">
        <v>1123</v>
      </c>
      <c r="E2810">
        <v>44319.552766203698</v>
      </c>
      <c r="F2810">
        <v>44319.552766203698</v>
      </c>
      <c r="G2810">
        <v>227.63333333333301</v>
      </c>
      <c r="H2810">
        <v>0</v>
      </c>
      <c r="J2810">
        <v>3.3333333333333298E-2</v>
      </c>
      <c r="K2810" t="s">
        <v>550</v>
      </c>
      <c r="L2810">
        <v>16948</v>
      </c>
      <c r="M2810" t="s">
        <v>559</v>
      </c>
      <c r="N2810" t="s">
        <v>560</v>
      </c>
      <c r="O2810" t="s">
        <v>553</v>
      </c>
      <c r="P2810" t="s">
        <v>561</v>
      </c>
      <c r="Q2810" t="s">
        <v>610</v>
      </c>
      <c r="R2810" t="s">
        <v>1122</v>
      </c>
      <c r="S2810">
        <v>77</v>
      </c>
      <c r="T2810">
        <f t="array" ref="T2810:U2810">VLOOKUP(S2810, 'MM Data'!$A$2:$H$561,{4,5}, FALSE)</f>
        <v>36.07079392</v>
      </c>
      <c r="U2810">
        <v>-86.769838750000005</v>
      </c>
    </row>
    <row r="2811" spans="1:21" x14ac:dyDescent="0.25">
      <c r="A2811">
        <v>3</v>
      </c>
      <c r="B2811">
        <v>20991</v>
      </c>
      <c r="C2811" t="s">
        <v>566</v>
      </c>
      <c r="D2811" t="s">
        <v>1121</v>
      </c>
      <c r="E2811">
        <v>44322.263495370396</v>
      </c>
      <c r="F2811">
        <v>44322.263495370396</v>
      </c>
      <c r="G2811">
        <v>2216.38333333333</v>
      </c>
      <c r="H2811">
        <v>0</v>
      </c>
      <c r="J2811">
        <v>0.8</v>
      </c>
      <c r="K2811" t="s">
        <v>550</v>
      </c>
      <c r="L2811">
        <v>17236</v>
      </c>
      <c r="M2811" t="s">
        <v>559</v>
      </c>
      <c r="N2811" t="s">
        <v>552</v>
      </c>
      <c r="O2811" t="s">
        <v>553</v>
      </c>
      <c r="P2811" t="s">
        <v>554</v>
      </c>
      <c r="Q2811" t="s">
        <v>607</v>
      </c>
      <c r="R2811" t="s">
        <v>1122</v>
      </c>
      <c r="S2811">
        <v>77</v>
      </c>
      <c r="T2811">
        <f t="array" ref="T2811:U2811">VLOOKUP(S2811, 'MM Data'!$A$2:$H$561,{4,5}, FALSE)</f>
        <v>36.07079392</v>
      </c>
      <c r="U2811">
        <v>-86.769838750000005</v>
      </c>
    </row>
    <row r="2812" spans="1:21" x14ac:dyDescent="0.25">
      <c r="A2812">
        <v>3</v>
      </c>
      <c r="B2812">
        <v>23452</v>
      </c>
      <c r="C2812" t="s">
        <v>564</v>
      </c>
      <c r="D2812" t="s">
        <v>1121</v>
      </c>
      <c r="E2812">
        <v>44342.384456018503</v>
      </c>
      <c r="F2812">
        <v>44342.384456018503</v>
      </c>
      <c r="G2812">
        <v>7.4666666666666703</v>
      </c>
      <c r="H2812">
        <v>2</v>
      </c>
      <c r="I2812">
        <v>4.7</v>
      </c>
      <c r="J2812">
        <v>4.9000000000000004</v>
      </c>
      <c r="K2812" t="s">
        <v>550</v>
      </c>
      <c r="L2812">
        <v>19312</v>
      </c>
      <c r="M2812" t="s">
        <v>559</v>
      </c>
      <c r="N2812" t="s">
        <v>552</v>
      </c>
      <c r="O2812" t="s">
        <v>553</v>
      </c>
      <c r="P2812" t="s">
        <v>554</v>
      </c>
      <c r="Q2812" t="s">
        <v>607</v>
      </c>
      <c r="R2812" t="s">
        <v>1122</v>
      </c>
      <c r="S2812">
        <v>77</v>
      </c>
      <c r="T2812">
        <f t="array" ref="T2812:U2812">VLOOKUP(S2812, 'MM Data'!$A$2:$H$561,{4,5}, FALSE)</f>
        <v>36.07079392</v>
      </c>
      <c r="U2812">
        <v>-86.769838750000005</v>
      </c>
    </row>
    <row r="2813" spans="1:21" x14ac:dyDescent="0.25">
      <c r="A2813">
        <v>3</v>
      </c>
      <c r="B2813">
        <v>25109</v>
      </c>
      <c r="C2813" t="s">
        <v>557</v>
      </c>
      <c r="D2813" t="s">
        <v>1121</v>
      </c>
      <c r="E2813">
        <v>44356.028634259303</v>
      </c>
      <c r="F2813">
        <v>44356.028634259303</v>
      </c>
      <c r="G2813">
        <v>17.6666666666667</v>
      </c>
      <c r="H2813">
        <v>1</v>
      </c>
      <c r="I2813">
        <v>17.516666666666701</v>
      </c>
      <c r="K2813" t="s">
        <v>550</v>
      </c>
      <c r="L2813">
        <v>20741</v>
      </c>
      <c r="M2813" t="s">
        <v>559</v>
      </c>
      <c r="N2813" t="s">
        <v>552</v>
      </c>
      <c r="O2813" t="s">
        <v>553</v>
      </c>
      <c r="P2813" t="s">
        <v>554</v>
      </c>
      <c r="Q2813" t="s">
        <v>607</v>
      </c>
      <c r="R2813" t="s">
        <v>1122</v>
      </c>
      <c r="S2813">
        <v>77</v>
      </c>
      <c r="T2813">
        <f t="array" ref="T2813:U2813">VLOOKUP(S2813, 'MM Data'!$A$2:$H$561,{4,5}, FALSE)</f>
        <v>36.07079392</v>
      </c>
      <c r="U2813">
        <v>-86.769838750000005</v>
      </c>
    </row>
    <row r="2814" spans="1:21" x14ac:dyDescent="0.25">
      <c r="A2814">
        <v>3</v>
      </c>
      <c r="B2814">
        <v>25905</v>
      </c>
      <c r="C2814" t="s">
        <v>563</v>
      </c>
      <c r="D2814" t="s">
        <v>1121</v>
      </c>
      <c r="E2814">
        <v>44362.254687499997</v>
      </c>
      <c r="F2814">
        <v>44362.254687499997</v>
      </c>
      <c r="G2814">
        <v>381.433333333333</v>
      </c>
      <c r="H2814">
        <v>0</v>
      </c>
      <c r="J2814">
        <v>3.3333333333333298E-2</v>
      </c>
      <c r="K2814" t="s">
        <v>550</v>
      </c>
      <c r="L2814">
        <v>21409</v>
      </c>
      <c r="M2814" t="s">
        <v>559</v>
      </c>
      <c r="N2814" t="s">
        <v>552</v>
      </c>
      <c r="O2814" t="s">
        <v>553</v>
      </c>
      <c r="P2814" t="s">
        <v>554</v>
      </c>
      <c r="Q2814" t="s">
        <v>607</v>
      </c>
      <c r="R2814" t="s">
        <v>1122</v>
      </c>
      <c r="S2814">
        <v>77</v>
      </c>
      <c r="T2814">
        <f t="array" ref="T2814:U2814">VLOOKUP(S2814, 'MM Data'!$A$2:$H$561,{4,5}, FALSE)</f>
        <v>36.07079392</v>
      </c>
      <c r="U2814">
        <v>-86.769838750000005</v>
      </c>
    </row>
    <row r="2815" spans="1:21" x14ac:dyDescent="0.25">
      <c r="A2815">
        <v>3</v>
      </c>
      <c r="B2815">
        <v>27221</v>
      </c>
      <c r="C2815" t="s">
        <v>563</v>
      </c>
      <c r="D2815" t="s">
        <v>1121</v>
      </c>
      <c r="E2815">
        <v>44372.365648148101</v>
      </c>
      <c r="F2815">
        <v>44372.365648148101</v>
      </c>
      <c r="G2815">
        <v>3.4</v>
      </c>
      <c r="H2815">
        <v>0</v>
      </c>
      <c r="J2815">
        <v>1.6666666666666701E-2</v>
      </c>
      <c r="K2815" t="s">
        <v>550</v>
      </c>
      <c r="L2815">
        <v>22471</v>
      </c>
      <c r="M2815" t="s">
        <v>559</v>
      </c>
      <c r="N2815" t="s">
        <v>552</v>
      </c>
      <c r="O2815" t="s">
        <v>553</v>
      </c>
      <c r="P2815" t="s">
        <v>554</v>
      </c>
      <c r="Q2815" t="s">
        <v>607</v>
      </c>
      <c r="R2815" t="s">
        <v>1122</v>
      </c>
      <c r="S2815">
        <v>77</v>
      </c>
      <c r="T2815">
        <f t="array" ref="T2815:U2815">VLOOKUP(S2815, 'MM Data'!$A$2:$H$561,{4,5}, FALSE)</f>
        <v>36.07079392</v>
      </c>
      <c r="U2815">
        <v>-86.769838750000005</v>
      </c>
    </row>
    <row r="2816" spans="1:21" x14ac:dyDescent="0.25">
      <c r="A2816">
        <v>3</v>
      </c>
      <c r="B2816">
        <v>27687</v>
      </c>
      <c r="C2816" t="s">
        <v>563</v>
      </c>
      <c r="D2816" t="s">
        <v>1123</v>
      </c>
      <c r="E2816">
        <v>44376.285335648201</v>
      </c>
      <c r="F2816">
        <v>44376.285335648201</v>
      </c>
      <c r="G2816">
        <v>12.466666666666701</v>
      </c>
      <c r="H2816">
        <v>0</v>
      </c>
      <c r="J2816">
        <v>0.05</v>
      </c>
      <c r="K2816" t="s">
        <v>550</v>
      </c>
      <c r="L2816">
        <v>22841</v>
      </c>
      <c r="M2816" t="s">
        <v>559</v>
      </c>
      <c r="N2816" t="s">
        <v>560</v>
      </c>
      <c r="O2816" t="s">
        <v>553</v>
      </c>
      <c r="P2816" t="s">
        <v>561</v>
      </c>
      <c r="Q2816" t="s">
        <v>610</v>
      </c>
      <c r="R2816" t="s">
        <v>1122</v>
      </c>
      <c r="S2816">
        <v>77</v>
      </c>
      <c r="T2816">
        <f t="array" ref="T2816:U2816">VLOOKUP(S2816, 'MM Data'!$A$2:$H$561,{4,5}, FALSE)</f>
        <v>36.07079392</v>
      </c>
      <c r="U2816">
        <v>-86.769838750000005</v>
      </c>
    </row>
    <row r="2817" spans="1:21" x14ac:dyDescent="0.25">
      <c r="A2817">
        <v>3</v>
      </c>
      <c r="B2817">
        <v>28131</v>
      </c>
      <c r="C2817" t="s">
        <v>563</v>
      </c>
      <c r="D2817" t="s">
        <v>1121</v>
      </c>
      <c r="E2817">
        <v>44379.473854166703</v>
      </c>
      <c r="F2817">
        <v>44379.473854166703</v>
      </c>
      <c r="G2817">
        <v>81.233333333333306</v>
      </c>
      <c r="H2817">
        <v>0</v>
      </c>
      <c r="J2817">
        <v>3.3333333333333298E-2</v>
      </c>
      <c r="K2817" t="s">
        <v>550</v>
      </c>
      <c r="L2817">
        <v>23205</v>
      </c>
      <c r="M2817" t="s">
        <v>559</v>
      </c>
      <c r="N2817" t="s">
        <v>552</v>
      </c>
      <c r="O2817" t="s">
        <v>553</v>
      </c>
      <c r="P2817" t="s">
        <v>554</v>
      </c>
      <c r="Q2817" t="s">
        <v>607</v>
      </c>
      <c r="R2817" t="s">
        <v>1122</v>
      </c>
      <c r="S2817">
        <v>77</v>
      </c>
      <c r="T2817">
        <f t="array" ref="T2817:U2817">VLOOKUP(S2817, 'MM Data'!$A$2:$H$561,{4,5}, FALSE)</f>
        <v>36.07079392</v>
      </c>
      <c r="U2817">
        <v>-86.769838750000005</v>
      </c>
    </row>
    <row r="2818" spans="1:21" x14ac:dyDescent="0.25">
      <c r="A2818">
        <v>3</v>
      </c>
      <c r="B2818">
        <v>28734</v>
      </c>
      <c r="C2818" t="s">
        <v>563</v>
      </c>
      <c r="D2818" t="s">
        <v>1121</v>
      </c>
      <c r="E2818">
        <v>44384.784479166701</v>
      </c>
      <c r="F2818">
        <v>44384.784479166701</v>
      </c>
      <c r="G2818">
        <v>11.3</v>
      </c>
      <c r="H2818">
        <v>0</v>
      </c>
      <c r="J2818">
        <v>4.43333333333333</v>
      </c>
      <c r="K2818" t="s">
        <v>550</v>
      </c>
      <c r="L2818">
        <v>23758</v>
      </c>
      <c r="M2818" t="s">
        <v>559</v>
      </c>
      <c r="N2818" t="s">
        <v>552</v>
      </c>
      <c r="O2818" t="s">
        <v>553</v>
      </c>
      <c r="P2818" t="s">
        <v>554</v>
      </c>
      <c r="Q2818" t="s">
        <v>607</v>
      </c>
      <c r="R2818" t="s">
        <v>1122</v>
      </c>
      <c r="S2818">
        <v>77</v>
      </c>
      <c r="T2818">
        <f t="array" ref="T2818:U2818">VLOOKUP(S2818, 'MM Data'!$A$2:$H$561,{4,5}, FALSE)</f>
        <v>36.07079392</v>
      </c>
      <c r="U2818">
        <v>-86.769838750000005</v>
      </c>
    </row>
    <row r="2819" spans="1:21" x14ac:dyDescent="0.25">
      <c r="A2819">
        <v>3</v>
      </c>
      <c r="B2819">
        <v>29119</v>
      </c>
      <c r="C2819" t="s">
        <v>563</v>
      </c>
      <c r="D2819" t="s">
        <v>1123</v>
      </c>
      <c r="E2819">
        <v>44387.730254629598</v>
      </c>
      <c r="F2819">
        <v>44387.730254629598</v>
      </c>
      <c r="G2819">
        <v>783.58333333333303</v>
      </c>
      <c r="H2819">
        <v>0</v>
      </c>
      <c r="J2819">
        <v>0.5</v>
      </c>
      <c r="K2819" t="s">
        <v>550</v>
      </c>
      <c r="L2819">
        <v>24095</v>
      </c>
      <c r="M2819" t="s">
        <v>559</v>
      </c>
      <c r="N2819" t="s">
        <v>560</v>
      </c>
      <c r="O2819" t="s">
        <v>553</v>
      </c>
      <c r="P2819" t="s">
        <v>561</v>
      </c>
      <c r="Q2819" t="s">
        <v>610</v>
      </c>
      <c r="R2819" t="s">
        <v>1122</v>
      </c>
      <c r="S2819">
        <v>77</v>
      </c>
      <c r="T2819">
        <f t="array" ref="T2819:U2819">VLOOKUP(S2819, 'MM Data'!$A$2:$H$561,{4,5}, FALSE)</f>
        <v>36.07079392</v>
      </c>
      <c r="U2819">
        <v>-86.769838750000005</v>
      </c>
    </row>
    <row r="2820" spans="1:21" x14ac:dyDescent="0.25">
      <c r="A2820">
        <v>3</v>
      </c>
      <c r="B2820">
        <v>29300</v>
      </c>
      <c r="C2820" t="s">
        <v>566</v>
      </c>
      <c r="D2820" t="s">
        <v>1123</v>
      </c>
      <c r="E2820">
        <v>44389.658831018503</v>
      </c>
      <c r="F2820">
        <v>44389.658831018503</v>
      </c>
      <c r="G2820">
        <v>4.3</v>
      </c>
      <c r="H2820">
        <v>0</v>
      </c>
      <c r="J2820">
        <v>3.3333333333333298E-2</v>
      </c>
      <c r="K2820" t="s">
        <v>550</v>
      </c>
      <c r="L2820">
        <v>24246</v>
      </c>
      <c r="M2820" t="s">
        <v>559</v>
      </c>
      <c r="N2820" t="s">
        <v>560</v>
      </c>
      <c r="O2820" t="s">
        <v>553</v>
      </c>
      <c r="P2820" t="s">
        <v>561</v>
      </c>
      <c r="Q2820" t="s">
        <v>610</v>
      </c>
      <c r="R2820" t="s">
        <v>1122</v>
      </c>
      <c r="S2820">
        <v>77</v>
      </c>
      <c r="T2820">
        <f t="array" ref="T2820:U2820">VLOOKUP(S2820, 'MM Data'!$A$2:$H$561,{4,5}, FALSE)</f>
        <v>36.07079392</v>
      </c>
      <c r="U2820">
        <v>-86.769838750000005</v>
      </c>
    </row>
    <row r="2821" spans="1:21" x14ac:dyDescent="0.25">
      <c r="A2821">
        <v>3</v>
      </c>
      <c r="B2821">
        <v>30416</v>
      </c>
      <c r="C2821" t="s">
        <v>563</v>
      </c>
      <c r="D2821" t="s">
        <v>1121</v>
      </c>
      <c r="E2821">
        <v>44398.348923611098</v>
      </c>
      <c r="F2821">
        <v>44398.348923611098</v>
      </c>
      <c r="G2821">
        <v>369.63333333333298</v>
      </c>
      <c r="H2821">
        <v>0</v>
      </c>
      <c r="J2821">
        <v>3.3333333333333298E-2</v>
      </c>
      <c r="K2821" t="s">
        <v>550</v>
      </c>
      <c r="L2821">
        <v>25167</v>
      </c>
      <c r="M2821" t="s">
        <v>559</v>
      </c>
      <c r="N2821" t="s">
        <v>552</v>
      </c>
      <c r="O2821" t="s">
        <v>553</v>
      </c>
      <c r="P2821" t="s">
        <v>554</v>
      </c>
      <c r="Q2821" t="s">
        <v>607</v>
      </c>
      <c r="R2821" t="s">
        <v>1122</v>
      </c>
      <c r="S2821">
        <v>77</v>
      </c>
      <c r="T2821">
        <f t="array" ref="T2821:U2821">VLOOKUP(S2821, 'MM Data'!$A$2:$H$561,{4,5}, FALSE)</f>
        <v>36.07079392</v>
      </c>
      <c r="U2821">
        <v>-86.769838750000005</v>
      </c>
    </row>
    <row r="2822" spans="1:21" x14ac:dyDescent="0.25">
      <c r="A2822">
        <v>3</v>
      </c>
      <c r="B2822">
        <v>31403</v>
      </c>
      <c r="C2822" t="s">
        <v>563</v>
      </c>
      <c r="D2822" t="s">
        <v>1121</v>
      </c>
      <c r="E2822">
        <v>44405.356053240699</v>
      </c>
      <c r="F2822">
        <v>44405.356053240699</v>
      </c>
      <c r="G2822">
        <v>547.58333333333303</v>
      </c>
      <c r="H2822">
        <v>0</v>
      </c>
      <c r="J2822">
        <v>3.3333333333333298E-2</v>
      </c>
      <c r="K2822" t="s">
        <v>550</v>
      </c>
      <c r="L2822">
        <v>26001</v>
      </c>
      <c r="M2822" t="s">
        <v>559</v>
      </c>
      <c r="N2822" t="s">
        <v>552</v>
      </c>
      <c r="O2822" t="s">
        <v>553</v>
      </c>
      <c r="P2822" t="s">
        <v>554</v>
      </c>
      <c r="Q2822" t="s">
        <v>607</v>
      </c>
      <c r="R2822" t="s">
        <v>1122</v>
      </c>
      <c r="S2822">
        <v>77</v>
      </c>
      <c r="T2822">
        <f t="array" ref="T2822:U2822">VLOOKUP(S2822, 'MM Data'!$A$2:$H$561,{4,5}, FALSE)</f>
        <v>36.07079392</v>
      </c>
      <c r="U2822">
        <v>-86.769838750000005</v>
      </c>
    </row>
    <row r="2823" spans="1:21" x14ac:dyDescent="0.25">
      <c r="A2823">
        <v>3</v>
      </c>
      <c r="B2823">
        <v>32312</v>
      </c>
      <c r="C2823" t="s">
        <v>566</v>
      </c>
      <c r="D2823" t="s">
        <v>1123</v>
      </c>
      <c r="E2823">
        <v>44411.847731481503</v>
      </c>
      <c r="F2823">
        <v>44411.847731481503</v>
      </c>
      <c r="G2823">
        <v>572.16666666666697</v>
      </c>
      <c r="H2823">
        <v>0</v>
      </c>
      <c r="J2823">
        <v>1.6666666666666701E-2</v>
      </c>
      <c r="K2823" t="s">
        <v>550</v>
      </c>
      <c r="L2823">
        <v>26794</v>
      </c>
      <c r="M2823" t="s">
        <v>559</v>
      </c>
      <c r="N2823" t="s">
        <v>560</v>
      </c>
      <c r="O2823" t="s">
        <v>553</v>
      </c>
      <c r="P2823" t="s">
        <v>561</v>
      </c>
      <c r="Q2823" t="s">
        <v>610</v>
      </c>
      <c r="R2823" t="s">
        <v>1122</v>
      </c>
      <c r="S2823">
        <v>77</v>
      </c>
      <c r="T2823">
        <f t="array" ref="T2823:U2823">VLOOKUP(S2823, 'MM Data'!$A$2:$H$561,{4,5}, FALSE)</f>
        <v>36.07079392</v>
      </c>
      <c r="U2823">
        <v>-86.769838750000005</v>
      </c>
    </row>
    <row r="2824" spans="1:21" x14ac:dyDescent="0.25">
      <c r="A2824">
        <v>3</v>
      </c>
      <c r="B2824">
        <v>36076</v>
      </c>
      <c r="C2824" t="s">
        <v>563</v>
      </c>
      <c r="D2824" t="s">
        <v>1121</v>
      </c>
      <c r="E2824">
        <v>44438.632638888899</v>
      </c>
      <c r="F2824">
        <v>44438.632638888899</v>
      </c>
      <c r="G2824">
        <v>179.23333333333301</v>
      </c>
      <c r="H2824">
        <v>0</v>
      </c>
      <c r="J2824">
        <v>3.3333333333333298E-2</v>
      </c>
      <c r="K2824" t="s">
        <v>550</v>
      </c>
      <c r="L2824">
        <v>29911</v>
      </c>
      <c r="M2824" t="s">
        <v>559</v>
      </c>
      <c r="N2824" t="s">
        <v>552</v>
      </c>
      <c r="O2824" t="s">
        <v>553</v>
      </c>
      <c r="P2824" t="s">
        <v>554</v>
      </c>
      <c r="Q2824" t="s">
        <v>607</v>
      </c>
      <c r="R2824" t="s">
        <v>1122</v>
      </c>
      <c r="S2824">
        <v>77</v>
      </c>
      <c r="T2824">
        <f t="array" ref="T2824:U2824">VLOOKUP(S2824, 'MM Data'!$A$2:$H$561,{4,5}, FALSE)</f>
        <v>36.07079392</v>
      </c>
      <c r="U2824">
        <v>-86.769838750000005</v>
      </c>
    </row>
    <row r="2825" spans="1:21" x14ac:dyDescent="0.25">
      <c r="A2825">
        <v>3</v>
      </c>
      <c r="B2825">
        <v>54174</v>
      </c>
      <c r="C2825" t="s">
        <v>563</v>
      </c>
      <c r="D2825" t="s">
        <v>1121</v>
      </c>
      <c r="E2825">
        <v>44456.581909722197</v>
      </c>
      <c r="F2825">
        <v>44456.581909722197</v>
      </c>
      <c r="G2825">
        <v>67.433333333333294</v>
      </c>
      <c r="H2825">
        <v>0</v>
      </c>
      <c r="J2825">
        <v>0.133333333333333</v>
      </c>
      <c r="K2825" t="s">
        <v>550</v>
      </c>
      <c r="L2825">
        <v>32863</v>
      </c>
      <c r="M2825" t="s">
        <v>559</v>
      </c>
      <c r="N2825" t="s">
        <v>552</v>
      </c>
      <c r="O2825" t="s">
        <v>553</v>
      </c>
      <c r="P2825" t="s">
        <v>554</v>
      </c>
      <c r="Q2825" t="s">
        <v>607</v>
      </c>
      <c r="R2825" t="s">
        <v>1122</v>
      </c>
      <c r="S2825">
        <v>77</v>
      </c>
      <c r="T2825">
        <f t="array" ref="T2825:U2825">VLOOKUP(S2825, 'MM Data'!$A$2:$H$561,{4,5}, FALSE)</f>
        <v>36.07079392</v>
      </c>
      <c r="U2825">
        <v>-86.769838750000005</v>
      </c>
    </row>
    <row r="2826" spans="1:21" x14ac:dyDescent="0.25">
      <c r="A2826">
        <v>3</v>
      </c>
      <c r="B2826">
        <v>79352</v>
      </c>
      <c r="C2826" t="s">
        <v>563</v>
      </c>
      <c r="D2826" t="s">
        <v>1123</v>
      </c>
      <c r="E2826">
        <v>44466.742256944402</v>
      </c>
      <c r="F2826">
        <v>44466.742256944402</v>
      </c>
      <c r="G2826">
        <v>22.433333333333302</v>
      </c>
      <c r="H2826">
        <v>0</v>
      </c>
      <c r="K2826" t="s">
        <v>550</v>
      </c>
      <c r="L2826">
        <v>34015</v>
      </c>
      <c r="M2826" t="s">
        <v>559</v>
      </c>
      <c r="N2826" t="s">
        <v>560</v>
      </c>
      <c r="O2826" t="s">
        <v>553</v>
      </c>
      <c r="P2826" t="s">
        <v>561</v>
      </c>
      <c r="Q2826" t="s">
        <v>610</v>
      </c>
      <c r="R2826" t="s">
        <v>1122</v>
      </c>
      <c r="S2826">
        <v>77</v>
      </c>
      <c r="T2826">
        <f t="array" ref="T2826:U2826">VLOOKUP(S2826, 'MM Data'!$A$2:$H$561,{4,5}, FALSE)</f>
        <v>36.07079392</v>
      </c>
      <c r="U2826">
        <v>-86.769838750000005</v>
      </c>
    </row>
    <row r="2827" spans="1:21" x14ac:dyDescent="0.25">
      <c r="A2827">
        <v>3</v>
      </c>
      <c r="B2827">
        <v>104659</v>
      </c>
      <c r="C2827" t="s">
        <v>566</v>
      </c>
      <c r="D2827" t="s">
        <v>1121</v>
      </c>
      <c r="E2827">
        <v>44485.385335648098</v>
      </c>
      <c r="F2827">
        <v>44485.385335648098</v>
      </c>
      <c r="G2827">
        <v>182.28333333333299</v>
      </c>
      <c r="H2827">
        <v>0</v>
      </c>
      <c r="J2827">
        <v>3.3333333333333298E-2</v>
      </c>
      <c r="K2827" t="s">
        <v>550</v>
      </c>
      <c r="L2827">
        <v>35826</v>
      </c>
      <c r="M2827" t="s">
        <v>559</v>
      </c>
      <c r="N2827" t="s">
        <v>552</v>
      </c>
      <c r="O2827" t="s">
        <v>553</v>
      </c>
      <c r="P2827" t="s">
        <v>554</v>
      </c>
      <c r="Q2827" t="s">
        <v>607</v>
      </c>
      <c r="R2827" t="s">
        <v>1122</v>
      </c>
      <c r="S2827">
        <v>77</v>
      </c>
      <c r="T2827">
        <f t="array" ref="T2827:U2827">VLOOKUP(S2827, 'MM Data'!$A$2:$H$561,{4,5}, FALSE)</f>
        <v>36.07079392</v>
      </c>
      <c r="U2827">
        <v>-86.769838750000005</v>
      </c>
    </row>
    <row r="2828" spans="1:21" x14ac:dyDescent="0.25">
      <c r="A2828">
        <v>3</v>
      </c>
      <c r="B2828">
        <v>105230</v>
      </c>
      <c r="C2828" t="s">
        <v>563</v>
      </c>
      <c r="D2828" t="s">
        <v>1121</v>
      </c>
      <c r="E2828">
        <v>44489.816909722198</v>
      </c>
      <c r="F2828">
        <v>44489.816909722198</v>
      </c>
      <c r="G2828">
        <v>26.983333333333299</v>
      </c>
      <c r="H2828">
        <v>0</v>
      </c>
      <c r="J2828">
        <v>1.6666666666666701E-2</v>
      </c>
      <c r="K2828" t="s">
        <v>550</v>
      </c>
      <c r="L2828">
        <v>36306</v>
      </c>
      <c r="M2828" t="s">
        <v>559</v>
      </c>
      <c r="N2828" t="s">
        <v>552</v>
      </c>
      <c r="O2828" t="s">
        <v>553</v>
      </c>
      <c r="P2828" t="s">
        <v>554</v>
      </c>
      <c r="Q2828" t="s">
        <v>607</v>
      </c>
      <c r="R2828" t="s">
        <v>1122</v>
      </c>
      <c r="S2828">
        <v>77</v>
      </c>
      <c r="T2828">
        <f t="array" ref="T2828:U2828">VLOOKUP(S2828, 'MM Data'!$A$2:$H$561,{4,5}, FALSE)</f>
        <v>36.07079392</v>
      </c>
      <c r="U2828">
        <v>-86.769838750000005</v>
      </c>
    </row>
    <row r="2829" spans="1:21" x14ac:dyDescent="0.25">
      <c r="A2829">
        <v>3</v>
      </c>
      <c r="B2829">
        <v>105376</v>
      </c>
      <c r="C2829" t="s">
        <v>557</v>
      </c>
      <c r="D2829" t="s">
        <v>1123</v>
      </c>
      <c r="E2829">
        <v>44490.781087962998</v>
      </c>
      <c r="F2829">
        <v>44490.781087962998</v>
      </c>
      <c r="G2829">
        <v>747.3</v>
      </c>
      <c r="H2829">
        <v>2</v>
      </c>
      <c r="I2829">
        <v>1.7333333333333301</v>
      </c>
      <c r="J2829">
        <v>8.4499999999999993</v>
      </c>
      <c r="K2829" t="s">
        <v>550</v>
      </c>
      <c r="L2829">
        <v>36419</v>
      </c>
      <c r="M2829" t="s">
        <v>559</v>
      </c>
      <c r="N2829" t="s">
        <v>560</v>
      </c>
      <c r="O2829" t="s">
        <v>553</v>
      </c>
      <c r="P2829" t="s">
        <v>561</v>
      </c>
      <c r="Q2829" t="s">
        <v>610</v>
      </c>
      <c r="R2829" t="s">
        <v>1122</v>
      </c>
      <c r="S2829">
        <v>77</v>
      </c>
      <c r="T2829">
        <f t="array" ref="T2829:U2829">VLOOKUP(S2829, 'MM Data'!$A$2:$H$561,{4,5}, FALSE)</f>
        <v>36.07079392</v>
      </c>
      <c r="U2829">
        <v>-86.769838750000005</v>
      </c>
    </row>
    <row r="2830" spans="1:21" x14ac:dyDescent="0.25">
      <c r="A2830">
        <v>3</v>
      </c>
      <c r="B2830">
        <v>105432</v>
      </c>
      <c r="C2830" t="s">
        <v>566</v>
      </c>
      <c r="D2830" t="s">
        <v>1121</v>
      </c>
      <c r="E2830">
        <v>44491.390347222201</v>
      </c>
      <c r="F2830">
        <v>44491.390347222201</v>
      </c>
      <c r="G2830">
        <v>307.10000000000002</v>
      </c>
      <c r="H2830">
        <v>0</v>
      </c>
      <c r="J2830">
        <v>3.3333333333333298E-2</v>
      </c>
      <c r="K2830" t="s">
        <v>550</v>
      </c>
      <c r="L2830">
        <v>36463</v>
      </c>
      <c r="M2830" t="s">
        <v>559</v>
      </c>
      <c r="N2830" t="s">
        <v>552</v>
      </c>
      <c r="O2830" t="s">
        <v>553</v>
      </c>
      <c r="P2830" t="s">
        <v>554</v>
      </c>
      <c r="Q2830" t="s">
        <v>607</v>
      </c>
      <c r="R2830" t="s">
        <v>1122</v>
      </c>
      <c r="S2830">
        <v>77</v>
      </c>
      <c r="T2830">
        <f t="array" ref="T2830:U2830">VLOOKUP(S2830, 'MM Data'!$A$2:$H$561,{4,5}, FALSE)</f>
        <v>36.07079392</v>
      </c>
      <c r="U2830">
        <v>-86.769838750000005</v>
      </c>
    </row>
    <row r="2831" spans="1:21" x14ac:dyDescent="0.25">
      <c r="A2831">
        <v>3</v>
      </c>
      <c r="B2831">
        <v>105918</v>
      </c>
      <c r="C2831" t="s">
        <v>563</v>
      </c>
      <c r="D2831" t="s">
        <v>1123</v>
      </c>
      <c r="E2831">
        <v>44495.442083333299</v>
      </c>
      <c r="F2831">
        <v>44495.442083333299</v>
      </c>
      <c r="G2831">
        <v>3.95</v>
      </c>
      <c r="H2831">
        <v>0</v>
      </c>
      <c r="J2831">
        <v>1.6666666666666701E-2</v>
      </c>
      <c r="K2831" t="s">
        <v>550</v>
      </c>
      <c r="L2831">
        <v>36846</v>
      </c>
      <c r="M2831" t="s">
        <v>559</v>
      </c>
      <c r="N2831" t="s">
        <v>560</v>
      </c>
      <c r="O2831" t="s">
        <v>553</v>
      </c>
      <c r="P2831" t="s">
        <v>561</v>
      </c>
      <c r="Q2831" t="s">
        <v>610</v>
      </c>
      <c r="R2831" t="s">
        <v>1122</v>
      </c>
      <c r="S2831">
        <v>77</v>
      </c>
      <c r="T2831">
        <f t="array" ref="T2831:U2831">VLOOKUP(S2831, 'MM Data'!$A$2:$H$561,{4,5}, FALSE)</f>
        <v>36.07079392</v>
      </c>
      <c r="U2831">
        <v>-86.769838750000005</v>
      </c>
    </row>
    <row r="2832" spans="1:21" x14ac:dyDescent="0.25">
      <c r="A2832">
        <v>3</v>
      </c>
      <c r="B2832">
        <v>106397</v>
      </c>
      <c r="C2832" t="s">
        <v>563</v>
      </c>
      <c r="D2832" t="s">
        <v>1123</v>
      </c>
      <c r="E2832">
        <v>44498.824224536998</v>
      </c>
      <c r="F2832">
        <v>44498.824224536998</v>
      </c>
      <c r="G2832">
        <v>77.599999999999994</v>
      </c>
      <c r="H2832">
        <v>0</v>
      </c>
      <c r="K2832" t="s">
        <v>550</v>
      </c>
      <c r="L2832">
        <v>37251</v>
      </c>
      <c r="M2832" t="s">
        <v>559</v>
      </c>
      <c r="N2832" t="s">
        <v>560</v>
      </c>
      <c r="O2832" t="s">
        <v>553</v>
      </c>
      <c r="P2832" t="s">
        <v>561</v>
      </c>
      <c r="Q2832" t="s">
        <v>610</v>
      </c>
      <c r="R2832" t="s">
        <v>1122</v>
      </c>
      <c r="S2832">
        <v>77</v>
      </c>
      <c r="T2832">
        <f t="array" ref="T2832:U2832">VLOOKUP(S2832, 'MM Data'!$A$2:$H$561,{4,5}, FALSE)</f>
        <v>36.07079392</v>
      </c>
      <c r="U2832">
        <v>-86.769838750000005</v>
      </c>
    </row>
    <row r="2833" spans="1:21" x14ac:dyDescent="0.25">
      <c r="A2833">
        <v>3</v>
      </c>
      <c r="B2833">
        <v>106399</v>
      </c>
      <c r="C2833" t="s">
        <v>563</v>
      </c>
      <c r="D2833" t="s">
        <v>1123</v>
      </c>
      <c r="E2833">
        <v>44498.831747685203</v>
      </c>
      <c r="F2833">
        <v>44498.831747685203</v>
      </c>
      <c r="G2833">
        <v>666.05</v>
      </c>
      <c r="H2833">
        <v>0</v>
      </c>
      <c r="J2833">
        <v>6.6666666666666693E-2</v>
      </c>
      <c r="K2833" t="s">
        <v>550</v>
      </c>
      <c r="L2833">
        <v>37253</v>
      </c>
      <c r="M2833" t="s">
        <v>559</v>
      </c>
      <c r="N2833" t="s">
        <v>560</v>
      </c>
      <c r="O2833" t="s">
        <v>553</v>
      </c>
      <c r="P2833" t="s">
        <v>561</v>
      </c>
      <c r="Q2833" t="s">
        <v>610</v>
      </c>
      <c r="R2833" t="s">
        <v>1122</v>
      </c>
      <c r="S2833">
        <v>77</v>
      </c>
      <c r="T2833">
        <f t="array" ref="T2833:U2833">VLOOKUP(S2833, 'MM Data'!$A$2:$H$561,{4,5}, FALSE)</f>
        <v>36.07079392</v>
      </c>
      <c r="U2833">
        <v>-86.769838750000005</v>
      </c>
    </row>
    <row r="2834" spans="1:21" x14ac:dyDescent="0.25">
      <c r="A2834">
        <v>3</v>
      </c>
      <c r="B2834">
        <v>2106</v>
      </c>
      <c r="C2834" t="s">
        <v>563</v>
      </c>
      <c r="D2834" t="s">
        <v>1124</v>
      </c>
      <c r="E2834">
        <v>44159.532928240696</v>
      </c>
      <c r="F2834">
        <v>44159.532928240696</v>
      </c>
      <c r="G2834">
        <v>2.3666666666666698</v>
      </c>
      <c r="H2834">
        <v>0</v>
      </c>
      <c r="J2834">
        <v>0.05</v>
      </c>
      <c r="K2834" t="s">
        <v>550</v>
      </c>
      <c r="L2834">
        <v>1064</v>
      </c>
      <c r="M2834" t="s">
        <v>559</v>
      </c>
      <c r="N2834" t="s">
        <v>552</v>
      </c>
      <c r="O2834" t="s">
        <v>553</v>
      </c>
      <c r="P2834" t="s">
        <v>554</v>
      </c>
      <c r="Q2834" t="s">
        <v>607</v>
      </c>
      <c r="R2834" t="s">
        <v>1125</v>
      </c>
      <c r="S2834">
        <v>77</v>
      </c>
      <c r="T2834">
        <f t="array" ref="T2834:U2834">VLOOKUP(S2834, 'MM Data'!$A$2:$H$561,{4,5}, FALSE)</f>
        <v>36.07079392</v>
      </c>
      <c r="U2834">
        <v>-86.769838750000005</v>
      </c>
    </row>
    <row r="2835" spans="1:21" x14ac:dyDescent="0.25">
      <c r="A2835">
        <v>3</v>
      </c>
      <c r="B2835">
        <v>2998</v>
      </c>
      <c r="C2835" t="s">
        <v>575</v>
      </c>
      <c r="D2835" t="s">
        <v>1126</v>
      </c>
      <c r="E2835">
        <v>44168.741157407399</v>
      </c>
      <c r="F2835">
        <v>44168.741157407399</v>
      </c>
      <c r="G2835">
        <v>65</v>
      </c>
      <c r="H2835">
        <v>1</v>
      </c>
      <c r="I2835">
        <v>11.233333333333301</v>
      </c>
      <c r="J2835">
        <v>9.5166666666666693</v>
      </c>
      <c r="K2835" t="s">
        <v>550</v>
      </c>
      <c r="L2835">
        <v>1831</v>
      </c>
      <c r="M2835" t="s">
        <v>559</v>
      </c>
      <c r="N2835" t="s">
        <v>560</v>
      </c>
      <c r="O2835" t="s">
        <v>553</v>
      </c>
      <c r="P2835" t="s">
        <v>561</v>
      </c>
      <c r="Q2835" t="s">
        <v>610</v>
      </c>
      <c r="R2835" t="s">
        <v>1125</v>
      </c>
      <c r="S2835">
        <v>77</v>
      </c>
      <c r="T2835">
        <f t="array" ref="T2835:U2835">VLOOKUP(S2835, 'MM Data'!$A$2:$H$561,{4,5}, FALSE)</f>
        <v>36.07079392</v>
      </c>
      <c r="U2835">
        <v>-86.769838750000005</v>
      </c>
    </row>
    <row r="2836" spans="1:21" x14ac:dyDescent="0.25">
      <c r="A2836">
        <v>3</v>
      </c>
      <c r="B2836">
        <v>3938</v>
      </c>
      <c r="C2836" t="s">
        <v>563</v>
      </c>
      <c r="D2836" t="s">
        <v>1124</v>
      </c>
      <c r="E2836">
        <v>44177.367361111101</v>
      </c>
      <c r="F2836">
        <v>44177.367361111101</v>
      </c>
      <c r="G2836">
        <v>685.23333333333301</v>
      </c>
      <c r="H2836">
        <v>0</v>
      </c>
      <c r="J2836">
        <v>3.3333333333333298E-2</v>
      </c>
      <c r="K2836" t="s">
        <v>550</v>
      </c>
      <c r="L2836">
        <v>2580</v>
      </c>
      <c r="M2836" t="s">
        <v>559</v>
      </c>
      <c r="N2836" t="s">
        <v>552</v>
      </c>
      <c r="O2836" t="s">
        <v>553</v>
      </c>
      <c r="P2836" t="s">
        <v>554</v>
      </c>
      <c r="Q2836" t="s">
        <v>607</v>
      </c>
      <c r="R2836" t="s">
        <v>1125</v>
      </c>
      <c r="S2836">
        <v>77</v>
      </c>
      <c r="T2836">
        <f t="array" ref="T2836:U2836">VLOOKUP(S2836, 'MM Data'!$A$2:$H$561,{4,5}, FALSE)</f>
        <v>36.07079392</v>
      </c>
      <c r="U2836">
        <v>-86.769838750000005</v>
      </c>
    </row>
    <row r="2837" spans="1:21" x14ac:dyDescent="0.25">
      <c r="A2837">
        <v>3</v>
      </c>
      <c r="B2837">
        <v>4677</v>
      </c>
      <c r="C2837" t="s">
        <v>563</v>
      </c>
      <c r="D2837" t="s">
        <v>1124</v>
      </c>
      <c r="E2837">
        <v>44183.6315509259</v>
      </c>
      <c r="F2837">
        <v>44183.6315509259</v>
      </c>
      <c r="G2837">
        <v>15.75</v>
      </c>
      <c r="H2837">
        <v>0</v>
      </c>
      <c r="J2837">
        <v>1.6666666666666701E-2</v>
      </c>
      <c r="K2837" t="s">
        <v>550</v>
      </c>
      <c r="L2837">
        <v>3198</v>
      </c>
      <c r="M2837" t="s">
        <v>559</v>
      </c>
      <c r="N2837" t="s">
        <v>552</v>
      </c>
      <c r="O2837" t="s">
        <v>553</v>
      </c>
      <c r="P2837" t="s">
        <v>554</v>
      </c>
      <c r="Q2837" t="s">
        <v>607</v>
      </c>
      <c r="R2837" t="s">
        <v>1125</v>
      </c>
      <c r="S2837">
        <v>77</v>
      </c>
      <c r="T2837">
        <f t="array" ref="T2837:U2837">VLOOKUP(S2837, 'MM Data'!$A$2:$H$561,{4,5}, FALSE)</f>
        <v>36.07079392</v>
      </c>
      <c r="U2837">
        <v>-86.769838750000005</v>
      </c>
    </row>
    <row r="2838" spans="1:21" x14ac:dyDescent="0.25">
      <c r="A2838">
        <v>3</v>
      </c>
      <c r="B2838">
        <v>5009</v>
      </c>
      <c r="C2838" t="s">
        <v>563</v>
      </c>
      <c r="D2838" t="s">
        <v>1124</v>
      </c>
      <c r="E2838">
        <v>44186.730578703697</v>
      </c>
      <c r="F2838">
        <v>44186.730578703697</v>
      </c>
      <c r="G2838">
        <v>3.8</v>
      </c>
      <c r="H2838">
        <v>0</v>
      </c>
      <c r="J2838">
        <v>0.28333333333333299</v>
      </c>
      <c r="K2838" t="s">
        <v>550</v>
      </c>
      <c r="L2838">
        <v>3488</v>
      </c>
      <c r="M2838" t="s">
        <v>559</v>
      </c>
      <c r="N2838" t="s">
        <v>552</v>
      </c>
      <c r="O2838" t="s">
        <v>553</v>
      </c>
      <c r="P2838" t="s">
        <v>554</v>
      </c>
      <c r="Q2838" t="s">
        <v>607</v>
      </c>
      <c r="R2838" t="s">
        <v>1125</v>
      </c>
      <c r="S2838">
        <v>77</v>
      </c>
      <c r="T2838">
        <f t="array" ref="T2838:U2838">VLOOKUP(S2838, 'MM Data'!$A$2:$H$561,{4,5}, FALSE)</f>
        <v>36.07079392</v>
      </c>
      <c r="U2838">
        <v>-86.769838750000005</v>
      </c>
    </row>
    <row r="2839" spans="1:21" x14ac:dyDescent="0.25">
      <c r="A2839">
        <v>3</v>
      </c>
      <c r="B2839">
        <v>5768</v>
      </c>
      <c r="C2839" t="s">
        <v>563</v>
      </c>
      <c r="D2839" t="s">
        <v>1126</v>
      </c>
      <c r="E2839">
        <v>44194.515856481499</v>
      </c>
      <c r="F2839">
        <v>44194.515856481499</v>
      </c>
      <c r="G2839">
        <v>4.2166666666666703</v>
      </c>
      <c r="H2839">
        <v>0</v>
      </c>
      <c r="J2839">
        <v>0.05</v>
      </c>
      <c r="K2839" t="s">
        <v>550</v>
      </c>
      <c r="L2839">
        <v>4171</v>
      </c>
      <c r="M2839" t="s">
        <v>559</v>
      </c>
      <c r="N2839" t="s">
        <v>560</v>
      </c>
      <c r="O2839" t="s">
        <v>553</v>
      </c>
      <c r="P2839" t="s">
        <v>561</v>
      </c>
      <c r="Q2839" t="s">
        <v>610</v>
      </c>
      <c r="R2839" t="s">
        <v>1125</v>
      </c>
      <c r="S2839">
        <v>77</v>
      </c>
      <c r="T2839">
        <f t="array" ref="T2839:U2839">VLOOKUP(S2839, 'MM Data'!$A$2:$H$561,{4,5}, FALSE)</f>
        <v>36.07079392</v>
      </c>
      <c r="U2839">
        <v>-86.769838750000005</v>
      </c>
    </row>
    <row r="2840" spans="1:21" x14ac:dyDescent="0.25">
      <c r="A2840">
        <v>3</v>
      </c>
      <c r="B2840">
        <v>7626</v>
      </c>
      <c r="C2840" t="s">
        <v>563</v>
      </c>
      <c r="D2840" t="s">
        <v>1126</v>
      </c>
      <c r="E2840">
        <v>44213.659050925897</v>
      </c>
      <c r="F2840">
        <v>44213.659050925897</v>
      </c>
      <c r="G2840">
        <v>39.966666666666697</v>
      </c>
      <c r="H2840">
        <v>0</v>
      </c>
      <c r="J2840">
        <v>3.3333333333333298E-2</v>
      </c>
      <c r="K2840" t="s">
        <v>550</v>
      </c>
      <c r="L2840">
        <v>5828</v>
      </c>
      <c r="M2840" t="s">
        <v>559</v>
      </c>
      <c r="N2840" t="s">
        <v>560</v>
      </c>
      <c r="O2840" t="s">
        <v>553</v>
      </c>
      <c r="P2840" t="s">
        <v>561</v>
      </c>
      <c r="Q2840" t="s">
        <v>610</v>
      </c>
      <c r="R2840" t="s">
        <v>1125</v>
      </c>
      <c r="S2840">
        <v>77</v>
      </c>
      <c r="T2840">
        <f t="array" ref="T2840:U2840">VLOOKUP(S2840, 'MM Data'!$A$2:$H$561,{4,5}, FALSE)</f>
        <v>36.07079392</v>
      </c>
      <c r="U2840">
        <v>-86.769838750000005</v>
      </c>
    </row>
    <row r="2841" spans="1:21" x14ac:dyDescent="0.25">
      <c r="A2841">
        <v>3</v>
      </c>
      <c r="B2841">
        <v>8123</v>
      </c>
      <c r="C2841" t="s">
        <v>563</v>
      </c>
      <c r="D2841" t="s">
        <v>1124</v>
      </c>
      <c r="E2841">
        <v>44218.445150462998</v>
      </c>
      <c r="F2841">
        <v>44218.445150462998</v>
      </c>
      <c r="G2841">
        <v>44.7</v>
      </c>
      <c r="H2841">
        <v>0</v>
      </c>
      <c r="K2841" t="s">
        <v>550</v>
      </c>
      <c r="L2841">
        <v>6266</v>
      </c>
      <c r="M2841" t="s">
        <v>559</v>
      </c>
      <c r="N2841" t="s">
        <v>552</v>
      </c>
      <c r="O2841" t="s">
        <v>553</v>
      </c>
      <c r="P2841" t="s">
        <v>554</v>
      </c>
      <c r="Q2841" t="s">
        <v>607</v>
      </c>
      <c r="R2841" t="s">
        <v>1125</v>
      </c>
      <c r="S2841">
        <v>77</v>
      </c>
      <c r="T2841">
        <f t="array" ref="T2841:U2841">VLOOKUP(S2841, 'MM Data'!$A$2:$H$561,{4,5}, FALSE)</f>
        <v>36.07079392</v>
      </c>
      <c r="U2841">
        <v>-86.769838750000005</v>
      </c>
    </row>
    <row r="2842" spans="1:21" x14ac:dyDescent="0.25">
      <c r="A2842">
        <v>3</v>
      </c>
      <c r="B2842">
        <v>10588</v>
      </c>
      <c r="C2842" t="s">
        <v>557</v>
      </c>
      <c r="D2842" t="s">
        <v>1124</v>
      </c>
      <c r="E2842">
        <v>44241.793067129598</v>
      </c>
      <c r="F2842">
        <v>44241.793067129598</v>
      </c>
      <c r="G2842">
        <v>592.88333333333298</v>
      </c>
      <c r="H2842">
        <v>0</v>
      </c>
      <c r="J2842">
        <v>3.3333333333333298E-2</v>
      </c>
      <c r="K2842" t="s">
        <v>550</v>
      </c>
      <c r="L2842">
        <v>8388</v>
      </c>
      <c r="M2842" t="s">
        <v>559</v>
      </c>
      <c r="N2842" t="s">
        <v>552</v>
      </c>
      <c r="O2842" t="s">
        <v>553</v>
      </c>
      <c r="P2842" t="s">
        <v>554</v>
      </c>
      <c r="Q2842" t="s">
        <v>607</v>
      </c>
      <c r="R2842" t="s">
        <v>1125</v>
      </c>
      <c r="S2842">
        <v>77</v>
      </c>
      <c r="T2842">
        <f t="array" ref="T2842:U2842">VLOOKUP(S2842, 'MM Data'!$A$2:$H$561,{4,5}, FALSE)</f>
        <v>36.07079392</v>
      </c>
      <c r="U2842">
        <v>-86.769838750000005</v>
      </c>
    </row>
    <row r="2843" spans="1:21" x14ac:dyDescent="0.25">
      <c r="A2843">
        <v>3</v>
      </c>
      <c r="B2843">
        <v>10624</v>
      </c>
      <c r="C2843" t="s">
        <v>564</v>
      </c>
      <c r="D2843" t="s">
        <v>1124</v>
      </c>
      <c r="E2843">
        <v>44241.974814814799</v>
      </c>
      <c r="F2843">
        <v>44241.974814814799</v>
      </c>
      <c r="G2843">
        <v>16.466666666666701</v>
      </c>
      <c r="H2843">
        <v>0</v>
      </c>
      <c r="I2843">
        <v>5.1333333333333302</v>
      </c>
      <c r="J2843">
        <v>0.116666666666667</v>
      </c>
      <c r="K2843" t="s">
        <v>550</v>
      </c>
      <c r="L2843">
        <v>8423</v>
      </c>
      <c r="M2843" t="s">
        <v>559</v>
      </c>
      <c r="N2843" t="s">
        <v>552</v>
      </c>
      <c r="O2843" t="s">
        <v>553</v>
      </c>
      <c r="P2843" t="s">
        <v>554</v>
      </c>
      <c r="Q2843" t="s">
        <v>607</v>
      </c>
      <c r="R2843" t="s">
        <v>1125</v>
      </c>
      <c r="S2843">
        <v>77</v>
      </c>
      <c r="T2843">
        <f t="array" ref="T2843:U2843">VLOOKUP(S2843, 'MM Data'!$A$2:$H$561,{4,5}, FALSE)</f>
        <v>36.07079392</v>
      </c>
      <c r="U2843">
        <v>-86.769838750000005</v>
      </c>
    </row>
    <row r="2844" spans="1:21" x14ac:dyDescent="0.25">
      <c r="A2844">
        <v>3</v>
      </c>
      <c r="B2844">
        <v>11435</v>
      </c>
      <c r="C2844" t="s">
        <v>563</v>
      </c>
      <c r="D2844" t="s">
        <v>1124</v>
      </c>
      <c r="E2844">
        <v>44248.462453703702</v>
      </c>
      <c r="F2844">
        <v>44248.462453703702</v>
      </c>
      <c r="G2844">
        <v>6.8833333333333302</v>
      </c>
      <c r="H2844">
        <v>0</v>
      </c>
      <c r="J2844">
        <v>1.6666666666666701E-2</v>
      </c>
      <c r="K2844" t="s">
        <v>550</v>
      </c>
      <c r="L2844">
        <v>9163</v>
      </c>
      <c r="M2844" t="s">
        <v>559</v>
      </c>
      <c r="N2844" t="s">
        <v>552</v>
      </c>
      <c r="O2844" t="s">
        <v>553</v>
      </c>
      <c r="P2844" t="s">
        <v>554</v>
      </c>
      <c r="Q2844" t="s">
        <v>607</v>
      </c>
      <c r="R2844" t="s">
        <v>1125</v>
      </c>
      <c r="S2844">
        <v>77</v>
      </c>
      <c r="T2844">
        <f t="array" ref="T2844:U2844">VLOOKUP(S2844, 'MM Data'!$A$2:$H$561,{4,5}, FALSE)</f>
        <v>36.07079392</v>
      </c>
      <c r="U2844">
        <v>-86.769838750000005</v>
      </c>
    </row>
    <row r="2845" spans="1:21" x14ac:dyDescent="0.25">
      <c r="A2845">
        <v>3</v>
      </c>
      <c r="B2845">
        <v>12718</v>
      </c>
      <c r="C2845" t="s">
        <v>563</v>
      </c>
      <c r="D2845" t="s">
        <v>1126</v>
      </c>
      <c r="E2845">
        <v>44256.680057870399</v>
      </c>
      <c r="F2845">
        <v>44256.680057870399</v>
      </c>
      <c r="G2845">
        <v>462.05</v>
      </c>
      <c r="H2845">
        <v>2</v>
      </c>
      <c r="I2845">
        <v>44.25</v>
      </c>
      <c r="J2845">
        <v>3.6</v>
      </c>
      <c r="K2845" t="s">
        <v>550</v>
      </c>
      <c r="L2845">
        <v>10248</v>
      </c>
      <c r="M2845" t="s">
        <v>559</v>
      </c>
      <c r="N2845" t="s">
        <v>560</v>
      </c>
      <c r="O2845" t="s">
        <v>553</v>
      </c>
      <c r="P2845" t="s">
        <v>561</v>
      </c>
      <c r="Q2845" t="s">
        <v>610</v>
      </c>
      <c r="R2845" t="s">
        <v>1125</v>
      </c>
      <c r="S2845">
        <v>77</v>
      </c>
      <c r="T2845">
        <f t="array" ref="T2845:U2845">VLOOKUP(S2845, 'MM Data'!$A$2:$H$561,{4,5}, FALSE)</f>
        <v>36.07079392</v>
      </c>
      <c r="U2845">
        <v>-86.769838750000005</v>
      </c>
    </row>
    <row r="2846" spans="1:21" x14ac:dyDescent="0.25">
      <c r="A2846">
        <v>3</v>
      </c>
      <c r="B2846">
        <v>13185</v>
      </c>
      <c r="C2846" t="s">
        <v>566</v>
      </c>
      <c r="D2846" t="s">
        <v>1124</v>
      </c>
      <c r="E2846">
        <v>44259.714432870402</v>
      </c>
      <c r="F2846">
        <v>44259.714432870402</v>
      </c>
      <c r="G2846">
        <v>659.83333333333303</v>
      </c>
      <c r="H2846">
        <v>0</v>
      </c>
      <c r="J2846">
        <v>3.3333333333333298E-2</v>
      </c>
      <c r="K2846" t="s">
        <v>550</v>
      </c>
      <c r="L2846">
        <v>10645</v>
      </c>
      <c r="M2846" t="s">
        <v>559</v>
      </c>
      <c r="N2846" t="s">
        <v>552</v>
      </c>
      <c r="O2846" t="s">
        <v>553</v>
      </c>
      <c r="P2846" t="s">
        <v>554</v>
      </c>
      <c r="Q2846" t="s">
        <v>607</v>
      </c>
      <c r="R2846" t="s">
        <v>1125</v>
      </c>
      <c r="S2846">
        <v>77</v>
      </c>
      <c r="T2846">
        <f t="array" ref="T2846:U2846">VLOOKUP(S2846, 'MM Data'!$A$2:$H$561,{4,5}, FALSE)</f>
        <v>36.07079392</v>
      </c>
      <c r="U2846">
        <v>-86.769838750000005</v>
      </c>
    </row>
    <row r="2847" spans="1:21" x14ac:dyDescent="0.25">
      <c r="A2847">
        <v>3</v>
      </c>
      <c r="B2847">
        <v>14084</v>
      </c>
      <c r="C2847" t="s">
        <v>563</v>
      </c>
      <c r="D2847" t="s">
        <v>1124</v>
      </c>
      <c r="E2847">
        <v>44266.511493055601</v>
      </c>
      <c r="F2847">
        <v>44266.511493055601</v>
      </c>
      <c r="G2847">
        <v>23.066666666666698</v>
      </c>
      <c r="H2847">
        <v>0</v>
      </c>
      <c r="J2847">
        <v>1.6666666666666701E-2</v>
      </c>
      <c r="K2847" t="s">
        <v>550</v>
      </c>
      <c r="L2847">
        <v>11364</v>
      </c>
      <c r="M2847" t="s">
        <v>559</v>
      </c>
      <c r="N2847" t="s">
        <v>552</v>
      </c>
      <c r="O2847" t="s">
        <v>553</v>
      </c>
      <c r="P2847" t="s">
        <v>554</v>
      </c>
      <c r="Q2847" t="s">
        <v>607</v>
      </c>
      <c r="R2847" t="s">
        <v>1125</v>
      </c>
      <c r="S2847">
        <v>77</v>
      </c>
      <c r="T2847">
        <f t="array" ref="T2847:U2847">VLOOKUP(S2847, 'MM Data'!$A$2:$H$561,{4,5}, FALSE)</f>
        <v>36.07079392</v>
      </c>
      <c r="U2847">
        <v>-86.769838750000005</v>
      </c>
    </row>
    <row r="2848" spans="1:21" x14ac:dyDescent="0.25">
      <c r="A2848">
        <v>3</v>
      </c>
      <c r="B2848">
        <v>15163</v>
      </c>
      <c r="C2848" t="s">
        <v>563</v>
      </c>
      <c r="D2848" t="s">
        <v>1124</v>
      </c>
      <c r="E2848">
        <v>44275.781041666698</v>
      </c>
      <c r="F2848">
        <v>44275.781041666698</v>
      </c>
      <c r="G2848">
        <v>28.45</v>
      </c>
      <c r="H2848">
        <v>0</v>
      </c>
      <c r="J2848">
        <v>6.6666666666666693E-2</v>
      </c>
      <c r="K2848" t="s">
        <v>550</v>
      </c>
      <c r="L2848">
        <v>12254</v>
      </c>
      <c r="M2848" t="s">
        <v>559</v>
      </c>
      <c r="N2848" t="s">
        <v>552</v>
      </c>
      <c r="O2848" t="s">
        <v>553</v>
      </c>
      <c r="P2848" t="s">
        <v>554</v>
      </c>
      <c r="Q2848" t="s">
        <v>607</v>
      </c>
      <c r="R2848" t="s">
        <v>1125</v>
      </c>
      <c r="S2848">
        <v>77</v>
      </c>
      <c r="T2848">
        <f t="array" ref="T2848:U2848">VLOOKUP(S2848, 'MM Data'!$A$2:$H$561,{4,5}, FALSE)</f>
        <v>36.07079392</v>
      </c>
      <c r="U2848">
        <v>-86.769838750000005</v>
      </c>
    </row>
    <row r="2849" spans="1:21" x14ac:dyDescent="0.25">
      <c r="A2849">
        <v>3</v>
      </c>
      <c r="B2849">
        <v>15394</v>
      </c>
      <c r="C2849" t="s">
        <v>563</v>
      </c>
      <c r="D2849" t="s">
        <v>1124</v>
      </c>
      <c r="E2849">
        <v>44278.3105208333</v>
      </c>
      <c r="F2849">
        <v>44278.3105208333</v>
      </c>
      <c r="G2849">
        <v>17.816666666666698</v>
      </c>
      <c r="H2849">
        <v>0</v>
      </c>
      <c r="K2849" t="s">
        <v>550</v>
      </c>
      <c r="L2849">
        <v>12444</v>
      </c>
      <c r="M2849" t="s">
        <v>559</v>
      </c>
      <c r="N2849" t="s">
        <v>552</v>
      </c>
      <c r="O2849" t="s">
        <v>553</v>
      </c>
      <c r="P2849" t="s">
        <v>554</v>
      </c>
      <c r="Q2849" t="s">
        <v>607</v>
      </c>
      <c r="R2849" t="s">
        <v>1125</v>
      </c>
      <c r="S2849">
        <v>77</v>
      </c>
      <c r="T2849">
        <f t="array" ref="T2849:U2849">VLOOKUP(S2849, 'MM Data'!$A$2:$H$561,{4,5}, FALSE)</f>
        <v>36.07079392</v>
      </c>
      <c r="U2849">
        <v>-86.769838750000005</v>
      </c>
    </row>
    <row r="2850" spans="1:21" x14ac:dyDescent="0.25">
      <c r="A2850">
        <v>3</v>
      </c>
      <c r="B2850">
        <v>16011</v>
      </c>
      <c r="C2850" t="s">
        <v>563</v>
      </c>
      <c r="D2850" t="s">
        <v>1124</v>
      </c>
      <c r="E2850">
        <v>44282.486909722204</v>
      </c>
      <c r="F2850">
        <v>44282.486909722204</v>
      </c>
      <c r="G2850">
        <v>25.5</v>
      </c>
      <c r="H2850">
        <v>0</v>
      </c>
      <c r="J2850">
        <v>0.21666666666666701</v>
      </c>
      <c r="K2850" t="s">
        <v>550</v>
      </c>
      <c r="L2850">
        <v>12965</v>
      </c>
      <c r="M2850" t="s">
        <v>559</v>
      </c>
      <c r="N2850" t="s">
        <v>552</v>
      </c>
      <c r="O2850" t="s">
        <v>553</v>
      </c>
      <c r="P2850" t="s">
        <v>554</v>
      </c>
      <c r="Q2850" t="s">
        <v>607</v>
      </c>
      <c r="R2850" t="s">
        <v>1125</v>
      </c>
      <c r="S2850">
        <v>77</v>
      </c>
      <c r="T2850">
        <f t="array" ref="T2850:U2850">VLOOKUP(S2850, 'MM Data'!$A$2:$H$561,{4,5}, FALSE)</f>
        <v>36.07079392</v>
      </c>
      <c r="U2850">
        <v>-86.769838750000005</v>
      </c>
    </row>
    <row r="2851" spans="1:21" x14ac:dyDescent="0.25">
      <c r="A2851">
        <v>3</v>
      </c>
      <c r="B2851">
        <v>16075</v>
      </c>
      <c r="C2851" t="s">
        <v>563</v>
      </c>
      <c r="D2851" t="s">
        <v>1124</v>
      </c>
      <c r="E2851">
        <v>44282.786423611098</v>
      </c>
      <c r="F2851">
        <v>44282.786423611098</v>
      </c>
      <c r="G2851">
        <v>44.233333333333299</v>
      </c>
      <c r="H2851">
        <v>0</v>
      </c>
      <c r="J2851">
        <v>-25.283333333333299</v>
      </c>
      <c r="K2851" t="s">
        <v>550</v>
      </c>
      <c r="L2851">
        <v>13023</v>
      </c>
      <c r="M2851" t="s">
        <v>559</v>
      </c>
      <c r="N2851" t="s">
        <v>552</v>
      </c>
      <c r="O2851" t="s">
        <v>553</v>
      </c>
      <c r="P2851" t="s">
        <v>554</v>
      </c>
      <c r="Q2851" t="s">
        <v>607</v>
      </c>
      <c r="R2851" t="s">
        <v>1125</v>
      </c>
      <c r="S2851">
        <v>77</v>
      </c>
      <c r="T2851">
        <f t="array" ref="T2851:U2851">VLOOKUP(S2851, 'MM Data'!$A$2:$H$561,{4,5}, FALSE)</f>
        <v>36.07079392</v>
      </c>
      <c r="U2851">
        <v>-86.769838750000005</v>
      </c>
    </row>
    <row r="2852" spans="1:21" x14ac:dyDescent="0.25">
      <c r="A2852">
        <v>3</v>
      </c>
      <c r="B2852">
        <v>16250</v>
      </c>
      <c r="C2852" t="s">
        <v>575</v>
      </c>
      <c r="D2852" t="s">
        <v>1126</v>
      </c>
      <c r="E2852">
        <v>44283.901053240697</v>
      </c>
      <c r="F2852">
        <v>44283.901053240697</v>
      </c>
      <c r="G2852">
        <v>7.8</v>
      </c>
      <c r="H2852">
        <v>0</v>
      </c>
      <c r="J2852">
        <v>-0.05</v>
      </c>
      <c r="K2852" t="s">
        <v>550</v>
      </c>
      <c r="L2852">
        <v>13165</v>
      </c>
      <c r="M2852" t="s">
        <v>559</v>
      </c>
      <c r="N2852" t="s">
        <v>560</v>
      </c>
      <c r="O2852" t="s">
        <v>553</v>
      </c>
      <c r="P2852" t="s">
        <v>561</v>
      </c>
      <c r="Q2852" t="s">
        <v>610</v>
      </c>
      <c r="R2852" t="s">
        <v>1125</v>
      </c>
      <c r="S2852">
        <v>77</v>
      </c>
      <c r="T2852">
        <f t="array" ref="T2852:U2852">VLOOKUP(S2852, 'MM Data'!$A$2:$H$561,{4,5}, FALSE)</f>
        <v>36.07079392</v>
      </c>
      <c r="U2852">
        <v>-86.769838750000005</v>
      </c>
    </row>
    <row r="2853" spans="1:21" x14ac:dyDescent="0.25">
      <c r="A2853">
        <v>3</v>
      </c>
      <c r="B2853">
        <v>16394</v>
      </c>
      <c r="C2853" t="s">
        <v>566</v>
      </c>
      <c r="D2853" t="s">
        <v>1124</v>
      </c>
      <c r="E2853">
        <v>44285.275844907403</v>
      </c>
      <c r="F2853">
        <v>44285.275844907403</v>
      </c>
      <c r="G2853">
        <v>2.31666666666667</v>
      </c>
      <c r="H2853">
        <v>0</v>
      </c>
      <c r="J2853">
        <v>0.05</v>
      </c>
      <c r="K2853" t="s">
        <v>550</v>
      </c>
      <c r="L2853">
        <v>13281</v>
      </c>
      <c r="M2853" t="s">
        <v>559</v>
      </c>
      <c r="N2853" t="s">
        <v>552</v>
      </c>
      <c r="O2853" t="s">
        <v>553</v>
      </c>
      <c r="P2853" t="s">
        <v>554</v>
      </c>
      <c r="Q2853" t="s">
        <v>607</v>
      </c>
      <c r="R2853" t="s">
        <v>1125</v>
      </c>
      <c r="S2853">
        <v>77</v>
      </c>
      <c r="T2853">
        <f t="array" ref="T2853:U2853">VLOOKUP(S2853, 'MM Data'!$A$2:$H$561,{4,5}, FALSE)</f>
        <v>36.07079392</v>
      </c>
      <c r="U2853">
        <v>-86.769838750000005</v>
      </c>
    </row>
    <row r="2854" spans="1:21" x14ac:dyDescent="0.25">
      <c r="A2854">
        <v>3</v>
      </c>
      <c r="B2854">
        <v>17368</v>
      </c>
      <c r="C2854" t="s">
        <v>563</v>
      </c>
      <c r="D2854" t="s">
        <v>1124</v>
      </c>
      <c r="E2854">
        <v>44292.771562499998</v>
      </c>
      <c r="F2854">
        <v>44292.771562499998</v>
      </c>
      <c r="G2854">
        <v>369.45</v>
      </c>
      <c r="H2854">
        <v>0</v>
      </c>
      <c r="J2854">
        <v>3.3333333333333298E-2</v>
      </c>
      <c r="K2854" t="s">
        <v>550</v>
      </c>
      <c r="L2854">
        <v>14163</v>
      </c>
      <c r="M2854" t="s">
        <v>559</v>
      </c>
      <c r="N2854" t="s">
        <v>552</v>
      </c>
      <c r="O2854" t="s">
        <v>553</v>
      </c>
      <c r="P2854" t="s">
        <v>554</v>
      </c>
      <c r="Q2854" t="s">
        <v>607</v>
      </c>
      <c r="R2854" t="s">
        <v>1125</v>
      </c>
      <c r="S2854">
        <v>77</v>
      </c>
      <c r="T2854">
        <f t="array" ref="T2854:U2854">VLOOKUP(S2854, 'MM Data'!$A$2:$H$561,{4,5}, FALSE)</f>
        <v>36.07079392</v>
      </c>
      <c r="U2854">
        <v>-86.769838750000005</v>
      </c>
    </row>
    <row r="2855" spans="1:21" x14ac:dyDescent="0.25">
      <c r="A2855">
        <v>3</v>
      </c>
      <c r="B2855">
        <v>18603</v>
      </c>
      <c r="C2855" t="s">
        <v>563</v>
      </c>
      <c r="D2855" t="s">
        <v>1124</v>
      </c>
      <c r="E2855">
        <v>44302.351504629602</v>
      </c>
      <c r="F2855">
        <v>44302.351504629602</v>
      </c>
      <c r="G2855">
        <v>37.683333333333302</v>
      </c>
      <c r="H2855">
        <v>0</v>
      </c>
      <c r="J2855">
        <v>13.516666666666699</v>
      </c>
      <c r="K2855" t="s">
        <v>550</v>
      </c>
      <c r="L2855">
        <v>15215</v>
      </c>
      <c r="M2855" t="s">
        <v>559</v>
      </c>
      <c r="N2855" t="s">
        <v>552</v>
      </c>
      <c r="O2855" t="s">
        <v>553</v>
      </c>
      <c r="P2855" t="s">
        <v>554</v>
      </c>
      <c r="Q2855" t="s">
        <v>607</v>
      </c>
      <c r="R2855" t="s">
        <v>1125</v>
      </c>
      <c r="S2855">
        <v>77</v>
      </c>
      <c r="T2855">
        <f t="array" ref="T2855:U2855">VLOOKUP(S2855, 'MM Data'!$A$2:$H$561,{4,5}, FALSE)</f>
        <v>36.07079392</v>
      </c>
      <c r="U2855">
        <v>-86.769838750000005</v>
      </c>
    </row>
    <row r="2856" spans="1:21" x14ac:dyDescent="0.25">
      <c r="A2856">
        <v>3</v>
      </c>
      <c r="B2856">
        <v>18988</v>
      </c>
      <c r="C2856" t="s">
        <v>563</v>
      </c>
      <c r="D2856" t="s">
        <v>1124</v>
      </c>
      <c r="E2856">
        <v>44305.672129629602</v>
      </c>
      <c r="F2856">
        <v>44305.672129629602</v>
      </c>
      <c r="G2856">
        <v>11.6</v>
      </c>
      <c r="H2856">
        <v>0</v>
      </c>
      <c r="J2856">
        <v>3.3333333333333298E-2</v>
      </c>
      <c r="K2856" t="s">
        <v>550</v>
      </c>
      <c r="L2856">
        <v>15522</v>
      </c>
      <c r="M2856" t="s">
        <v>559</v>
      </c>
      <c r="N2856" t="s">
        <v>552</v>
      </c>
      <c r="O2856" t="s">
        <v>553</v>
      </c>
      <c r="P2856" t="s">
        <v>554</v>
      </c>
      <c r="Q2856" t="s">
        <v>607</v>
      </c>
      <c r="R2856" t="s">
        <v>1125</v>
      </c>
      <c r="S2856">
        <v>77</v>
      </c>
      <c r="T2856">
        <f t="array" ref="T2856:U2856">VLOOKUP(S2856, 'MM Data'!$A$2:$H$561,{4,5}, FALSE)</f>
        <v>36.07079392</v>
      </c>
      <c r="U2856">
        <v>-86.769838750000005</v>
      </c>
    </row>
    <row r="2857" spans="1:21" x14ac:dyDescent="0.25">
      <c r="A2857">
        <v>3</v>
      </c>
      <c r="B2857">
        <v>19518</v>
      </c>
      <c r="C2857" t="s">
        <v>557</v>
      </c>
      <c r="D2857" t="s">
        <v>1124</v>
      </c>
      <c r="E2857">
        <v>44310.376817129603</v>
      </c>
      <c r="F2857">
        <v>44310.376817129603</v>
      </c>
      <c r="G2857">
        <v>17.866666666666699</v>
      </c>
      <c r="H2857">
        <v>0</v>
      </c>
      <c r="K2857" t="s">
        <v>550</v>
      </c>
      <c r="L2857">
        <v>15980</v>
      </c>
      <c r="M2857" t="s">
        <v>559</v>
      </c>
      <c r="N2857" t="s">
        <v>552</v>
      </c>
      <c r="O2857" t="s">
        <v>553</v>
      </c>
      <c r="P2857" t="s">
        <v>554</v>
      </c>
      <c r="Q2857" t="s">
        <v>607</v>
      </c>
      <c r="R2857" t="s">
        <v>1125</v>
      </c>
      <c r="S2857">
        <v>77</v>
      </c>
      <c r="T2857">
        <f t="array" ref="T2857:U2857">VLOOKUP(S2857, 'MM Data'!$A$2:$H$561,{4,5}, FALSE)</f>
        <v>36.07079392</v>
      </c>
      <c r="U2857">
        <v>-86.769838750000005</v>
      </c>
    </row>
    <row r="2858" spans="1:21" x14ac:dyDescent="0.25">
      <c r="A2858">
        <v>3</v>
      </c>
      <c r="B2858">
        <v>19693</v>
      </c>
      <c r="C2858" t="s">
        <v>575</v>
      </c>
      <c r="D2858" t="s">
        <v>1124</v>
      </c>
      <c r="E2858">
        <v>44311.785347222198</v>
      </c>
      <c r="F2858">
        <v>44311.785347222198</v>
      </c>
      <c r="G2858">
        <v>47</v>
      </c>
      <c r="H2858">
        <v>2</v>
      </c>
      <c r="I2858">
        <v>12.116666666666699</v>
      </c>
      <c r="J2858">
        <v>0.85</v>
      </c>
      <c r="K2858" t="s">
        <v>550</v>
      </c>
      <c r="L2858">
        <v>16133</v>
      </c>
      <c r="M2858" t="s">
        <v>559</v>
      </c>
      <c r="N2858" t="s">
        <v>552</v>
      </c>
      <c r="O2858" t="s">
        <v>553</v>
      </c>
      <c r="P2858" t="s">
        <v>554</v>
      </c>
      <c r="Q2858" t="s">
        <v>607</v>
      </c>
      <c r="R2858" t="s">
        <v>1125</v>
      </c>
      <c r="S2858">
        <v>77</v>
      </c>
      <c r="T2858">
        <f t="array" ref="T2858:U2858">VLOOKUP(S2858, 'MM Data'!$A$2:$H$561,{4,5}, FALSE)</f>
        <v>36.07079392</v>
      </c>
      <c r="U2858">
        <v>-86.769838750000005</v>
      </c>
    </row>
    <row r="2859" spans="1:21" x14ac:dyDescent="0.25">
      <c r="A2859">
        <v>3</v>
      </c>
      <c r="B2859">
        <v>20413</v>
      </c>
      <c r="C2859" t="s">
        <v>563</v>
      </c>
      <c r="D2859" t="s">
        <v>1124</v>
      </c>
      <c r="E2859">
        <v>44317.391967592601</v>
      </c>
      <c r="F2859">
        <v>44317.391967592601</v>
      </c>
      <c r="G2859">
        <v>221.333333333333</v>
      </c>
      <c r="H2859">
        <v>0</v>
      </c>
      <c r="J2859">
        <v>1.6666666666666701E-2</v>
      </c>
      <c r="K2859" t="s">
        <v>550</v>
      </c>
      <c r="L2859">
        <v>16735</v>
      </c>
      <c r="M2859" t="s">
        <v>559</v>
      </c>
      <c r="N2859" t="s">
        <v>552</v>
      </c>
      <c r="O2859" t="s">
        <v>553</v>
      </c>
      <c r="P2859" t="s">
        <v>554</v>
      </c>
      <c r="Q2859" t="s">
        <v>607</v>
      </c>
      <c r="R2859" t="s">
        <v>1125</v>
      </c>
      <c r="S2859">
        <v>77</v>
      </c>
      <c r="T2859">
        <f t="array" ref="T2859:U2859">VLOOKUP(S2859, 'MM Data'!$A$2:$H$561,{4,5}, FALSE)</f>
        <v>36.07079392</v>
      </c>
      <c r="U2859">
        <v>-86.769838750000005</v>
      </c>
    </row>
    <row r="2860" spans="1:21" x14ac:dyDescent="0.25">
      <c r="A2860">
        <v>3</v>
      </c>
      <c r="B2860">
        <v>22918</v>
      </c>
      <c r="C2860" t="s">
        <v>566</v>
      </c>
      <c r="D2860" t="s">
        <v>1126</v>
      </c>
      <c r="E2860">
        <v>44337.797858796301</v>
      </c>
      <c r="F2860">
        <v>44337.797858796301</v>
      </c>
      <c r="G2860">
        <v>607.54999999999995</v>
      </c>
      <c r="H2860">
        <v>0</v>
      </c>
      <c r="J2860">
        <v>0</v>
      </c>
      <c r="K2860" t="s">
        <v>550</v>
      </c>
      <c r="L2860">
        <v>18856</v>
      </c>
      <c r="M2860" t="s">
        <v>559</v>
      </c>
      <c r="N2860" t="s">
        <v>560</v>
      </c>
      <c r="O2860" t="s">
        <v>553</v>
      </c>
      <c r="P2860" t="s">
        <v>561</v>
      </c>
      <c r="Q2860" t="s">
        <v>610</v>
      </c>
      <c r="R2860" t="s">
        <v>1125</v>
      </c>
      <c r="S2860">
        <v>77</v>
      </c>
      <c r="T2860">
        <f t="array" ref="T2860:U2860">VLOOKUP(S2860, 'MM Data'!$A$2:$H$561,{4,5}, FALSE)</f>
        <v>36.07079392</v>
      </c>
      <c r="U2860">
        <v>-86.769838750000005</v>
      </c>
    </row>
    <row r="2861" spans="1:21" x14ac:dyDescent="0.25">
      <c r="A2861">
        <v>3</v>
      </c>
      <c r="B2861">
        <v>23006</v>
      </c>
      <c r="C2861" t="s">
        <v>563</v>
      </c>
      <c r="D2861" t="s">
        <v>1126</v>
      </c>
      <c r="E2861">
        <v>44338.742418981499</v>
      </c>
      <c r="F2861">
        <v>44338.742418981499</v>
      </c>
      <c r="G2861">
        <v>15.8166666666667</v>
      </c>
      <c r="H2861">
        <v>0</v>
      </c>
      <c r="K2861" t="s">
        <v>550</v>
      </c>
      <c r="L2861">
        <v>18937</v>
      </c>
      <c r="M2861" t="s">
        <v>559</v>
      </c>
      <c r="N2861" t="s">
        <v>560</v>
      </c>
      <c r="O2861" t="s">
        <v>553</v>
      </c>
      <c r="P2861" t="s">
        <v>561</v>
      </c>
      <c r="Q2861" t="s">
        <v>610</v>
      </c>
      <c r="R2861" t="s">
        <v>1125</v>
      </c>
      <c r="S2861">
        <v>77</v>
      </c>
      <c r="T2861">
        <f t="array" ref="T2861:U2861">VLOOKUP(S2861, 'MM Data'!$A$2:$H$561,{4,5}, FALSE)</f>
        <v>36.07079392</v>
      </c>
      <c r="U2861">
        <v>-86.769838750000005</v>
      </c>
    </row>
    <row r="2862" spans="1:21" x14ac:dyDescent="0.25">
      <c r="A2862">
        <v>3</v>
      </c>
      <c r="B2862">
        <v>23397</v>
      </c>
      <c r="C2862" t="s">
        <v>563</v>
      </c>
      <c r="D2862" t="s">
        <v>1124</v>
      </c>
      <c r="E2862">
        <v>44341.823680555601</v>
      </c>
      <c r="F2862">
        <v>44341.823680555601</v>
      </c>
      <c r="G2862">
        <v>7.25</v>
      </c>
      <c r="H2862">
        <v>0</v>
      </c>
      <c r="K2862" t="s">
        <v>550</v>
      </c>
      <c r="L2862">
        <v>19268</v>
      </c>
      <c r="M2862" t="s">
        <v>559</v>
      </c>
      <c r="N2862" t="s">
        <v>552</v>
      </c>
      <c r="O2862" t="s">
        <v>553</v>
      </c>
      <c r="P2862" t="s">
        <v>554</v>
      </c>
      <c r="Q2862" t="s">
        <v>607</v>
      </c>
      <c r="R2862" t="s">
        <v>1125</v>
      </c>
      <c r="S2862">
        <v>77</v>
      </c>
      <c r="T2862">
        <f t="array" ref="T2862:U2862">VLOOKUP(S2862, 'MM Data'!$A$2:$H$561,{4,5}, FALSE)</f>
        <v>36.07079392</v>
      </c>
      <c r="U2862">
        <v>-86.769838750000005</v>
      </c>
    </row>
    <row r="2863" spans="1:21" x14ac:dyDescent="0.25">
      <c r="A2863">
        <v>3</v>
      </c>
      <c r="B2863">
        <v>24214</v>
      </c>
      <c r="C2863" t="s">
        <v>563</v>
      </c>
      <c r="D2863" t="s">
        <v>1124</v>
      </c>
      <c r="E2863">
        <v>44349.301400463002</v>
      </c>
      <c r="F2863">
        <v>44349.301400463002</v>
      </c>
      <c r="G2863">
        <v>80.133333333333297</v>
      </c>
      <c r="H2863">
        <v>0</v>
      </c>
      <c r="J2863">
        <v>3.3333333333333298E-2</v>
      </c>
      <c r="K2863" t="s">
        <v>550</v>
      </c>
      <c r="L2863">
        <v>19990</v>
      </c>
      <c r="M2863" t="s">
        <v>559</v>
      </c>
      <c r="N2863" t="s">
        <v>552</v>
      </c>
      <c r="O2863" t="s">
        <v>553</v>
      </c>
      <c r="P2863" t="s">
        <v>554</v>
      </c>
      <c r="Q2863" t="s">
        <v>607</v>
      </c>
      <c r="R2863" t="s">
        <v>1125</v>
      </c>
      <c r="S2863">
        <v>77</v>
      </c>
      <c r="T2863">
        <f t="array" ref="T2863:U2863">VLOOKUP(S2863, 'MM Data'!$A$2:$H$561,{4,5}, FALSE)</f>
        <v>36.07079392</v>
      </c>
      <c r="U2863">
        <v>-86.769838750000005</v>
      </c>
    </row>
    <row r="2864" spans="1:21" x14ac:dyDescent="0.25">
      <c r="A2864">
        <v>3</v>
      </c>
      <c r="B2864">
        <v>24740</v>
      </c>
      <c r="C2864" t="s">
        <v>575</v>
      </c>
      <c r="D2864" t="s">
        <v>1124</v>
      </c>
      <c r="E2864">
        <v>44353.134710648097</v>
      </c>
      <c r="F2864">
        <v>44353.134710648097</v>
      </c>
      <c r="G2864">
        <v>52.716666666666697</v>
      </c>
      <c r="H2864">
        <v>2</v>
      </c>
      <c r="I2864">
        <v>52.516666666666701</v>
      </c>
      <c r="J2864">
        <v>3.56666666666667</v>
      </c>
      <c r="K2864" t="s">
        <v>550</v>
      </c>
      <c r="L2864">
        <v>20432</v>
      </c>
      <c r="M2864" t="s">
        <v>559</v>
      </c>
      <c r="N2864" t="s">
        <v>552</v>
      </c>
      <c r="O2864" t="s">
        <v>553</v>
      </c>
      <c r="P2864" t="s">
        <v>554</v>
      </c>
      <c r="Q2864" t="s">
        <v>607</v>
      </c>
      <c r="R2864" t="s">
        <v>1125</v>
      </c>
      <c r="S2864">
        <v>77</v>
      </c>
      <c r="T2864">
        <f t="array" ref="T2864:U2864">VLOOKUP(S2864, 'MM Data'!$A$2:$H$561,{4,5}, FALSE)</f>
        <v>36.07079392</v>
      </c>
      <c r="U2864">
        <v>-86.769838750000005</v>
      </c>
    </row>
    <row r="2865" spans="1:21" x14ac:dyDescent="0.25">
      <c r="A2865">
        <v>3</v>
      </c>
      <c r="B2865">
        <v>24742</v>
      </c>
      <c r="C2865" t="s">
        <v>557</v>
      </c>
      <c r="D2865" t="s">
        <v>1124</v>
      </c>
      <c r="E2865">
        <v>44353.164178240702</v>
      </c>
      <c r="F2865">
        <v>44353.164178240702</v>
      </c>
      <c r="G2865">
        <v>63.383333333333297</v>
      </c>
      <c r="H2865">
        <v>3</v>
      </c>
      <c r="I2865">
        <v>60.966666666666697</v>
      </c>
      <c r="J2865">
        <v>0</v>
      </c>
      <c r="K2865" t="s">
        <v>550</v>
      </c>
      <c r="L2865">
        <v>20434</v>
      </c>
      <c r="M2865" t="s">
        <v>559</v>
      </c>
      <c r="N2865" t="s">
        <v>552</v>
      </c>
      <c r="O2865" t="s">
        <v>553</v>
      </c>
      <c r="P2865" t="s">
        <v>554</v>
      </c>
      <c r="Q2865" t="s">
        <v>607</v>
      </c>
      <c r="R2865" t="s">
        <v>1125</v>
      </c>
      <c r="S2865">
        <v>77</v>
      </c>
      <c r="T2865">
        <f t="array" ref="T2865:U2865">VLOOKUP(S2865, 'MM Data'!$A$2:$H$561,{4,5}, FALSE)</f>
        <v>36.07079392</v>
      </c>
      <c r="U2865">
        <v>-86.769838750000005</v>
      </c>
    </row>
    <row r="2866" spans="1:21" x14ac:dyDescent="0.25">
      <c r="A2866">
        <v>3</v>
      </c>
      <c r="B2866">
        <v>25376</v>
      </c>
      <c r="C2866" t="s">
        <v>563</v>
      </c>
      <c r="D2866" t="s">
        <v>1126</v>
      </c>
      <c r="E2866">
        <v>44357.615486111099</v>
      </c>
      <c r="F2866">
        <v>44357.615486111099</v>
      </c>
      <c r="G2866">
        <v>279.7</v>
      </c>
      <c r="H2866">
        <v>0</v>
      </c>
      <c r="J2866">
        <v>12.75</v>
      </c>
      <c r="K2866" t="s">
        <v>550</v>
      </c>
      <c r="L2866">
        <v>20971</v>
      </c>
      <c r="M2866" t="s">
        <v>559</v>
      </c>
      <c r="N2866" t="s">
        <v>560</v>
      </c>
      <c r="O2866" t="s">
        <v>553</v>
      </c>
      <c r="P2866" t="s">
        <v>561</v>
      </c>
      <c r="Q2866" t="s">
        <v>610</v>
      </c>
      <c r="R2866" t="s">
        <v>1125</v>
      </c>
      <c r="S2866">
        <v>77</v>
      </c>
      <c r="T2866">
        <f t="array" ref="T2866:U2866">VLOOKUP(S2866, 'MM Data'!$A$2:$H$561,{4,5}, FALSE)</f>
        <v>36.07079392</v>
      </c>
      <c r="U2866">
        <v>-86.769838750000005</v>
      </c>
    </row>
    <row r="2867" spans="1:21" x14ac:dyDescent="0.25">
      <c r="A2867">
        <v>3</v>
      </c>
      <c r="B2867">
        <v>26645</v>
      </c>
      <c r="C2867" t="s">
        <v>563</v>
      </c>
      <c r="D2867" t="s">
        <v>1126</v>
      </c>
      <c r="E2867">
        <v>44367.6072569444</v>
      </c>
      <c r="F2867">
        <v>44367.6072569444</v>
      </c>
      <c r="G2867">
        <v>22.733333333333299</v>
      </c>
      <c r="H2867">
        <v>0</v>
      </c>
      <c r="J2867">
        <v>0.83333333333333304</v>
      </c>
      <c r="K2867" t="s">
        <v>550</v>
      </c>
      <c r="L2867">
        <v>22006</v>
      </c>
      <c r="M2867" t="s">
        <v>559</v>
      </c>
      <c r="N2867" t="s">
        <v>560</v>
      </c>
      <c r="O2867" t="s">
        <v>553</v>
      </c>
      <c r="P2867" t="s">
        <v>561</v>
      </c>
      <c r="Q2867" t="s">
        <v>610</v>
      </c>
      <c r="R2867" t="s">
        <v>1125</v>
      </c>
      <c r="S2867">
        <v>77</v>
      </c>
      <c r="T2867">
        <f t="array" ref="T2867:U2867">VLOOKUP(S2867, 'MM Data'!$A$2:$H$561,{4,5}, FALSE)</f>
        <v>36.07079392</v>
      </c>
      <c r="U2867">
        <v>-86.769838750000005</v>
      </c>
    </row>
    <row r="2868" spans="1:21" x14ac:dyDescent="0.25">
      <c r="A2868">
        <v>3</v>
      </c>
      <c r="B2868">
        <v>26908</v>
      </c>
      <c r="C2868" t="s">
        <v>563</v>
      </c>
      <c r="D2868" t="s">
        <v>1124</v>
      </c>
      <c r="E2868">
        <v>44369.605810185203</v>
      </c>
      <c r="F2868">
        <v>44369.605810185203</v>
      </c>
      <c r="G2868">
        <v>0.3</v>
      </c>
      <c r="H2868">
        <v>0</v>
      </c>
      <c r="J2868">
        <v>0</v>
      </c>
      <c r="K2868" t="s">
        <v>550</v>
      </c>
      <c r="L2868">
        <v>22225</v>
      </c>
      <c r="M2868" t="s">
        <v>559</v>
      </c>
      <c r="N2868" t="s">
        <v>552</v>
      </c>
      <c r="O2868" t="s">
        <v>553</v>
      </c>
      <c r="P2868" t="s">
        <v>554</v>
      </c>
      <c r="Q2868" t="s">
        <v>607</v>
      </c>
      <c r="R2868" t="s">
        <v>1125</v>
      </c>
      <c r="S2868">
        <v>77</v>
      </c>
      <c r="T2868">
        <f t="array" ref="T2868:U2868">VLOOKUP(S2868, 'MM Data'!$A$2:$H$561,{4,5}, FALSE)</f>
        <v>36.07079392</v>
      </c>
      <c r="U2868">
        <v>-86.769838750000005</v>
      </c>
    </row>
    <row r="2869" spans="1:21" x14ac:dyDescent="0.25">
      <c r="A2869">
        <v>3</v>
      </c>
      <c r="B2869">
        <v>27047</v>
      </c>
      <c r="C2869" t="s">
        <v>566</v>
      </c>
      <c r="D2869" t="s">
        <v>1124</v>
      </c>
      <c r="E2869">
        <v>44370.781261574099</v>
      </c>
      <c r="F2869">
        <v>44370.781261574099</v>
      </c>
      <c r="G2869">
        <v>2052.0833333333298</v>
      </c>
      <c r="H2869">
        <v>0</v>
      </c>
      <c r="J2869">
        <v>0</v>
      </c>
      <c r="K2869" t="s">
        <v>550</v>
      </c>
      <c r="L2869">
        <v>22336</v>
      </c>
      <c r="M2869" t="s">
        <v>559</v>
      </c>
      <c r="N2869" t="s">
        <v>552</v>
      </c>
      <c r="O2869" t="s">
        <v>553</v>
      </c>
      <c r="P2869" t="s">
        <v>554</v>
      </c>
      <c r="Q2869" t="s">
        <v>607</v>
      </c>
      <c r="R2869" t="s">
        <v>1125</v>
      </c>
      <c r="S2869">
        <v>77</v>
      </c>
      <c r="T2869">
        <f t="array" ref="T2869:U2869">VLOOKUP(S2869, 'MM Data'!$A$2:$H$561,{4,5}, FALSE)</f>
        <v>36.07079392</v>
      </c>
      <c r="U2869">
        <v>-86.769838750000005</v>
      </c>
    </row>
    <row r="2870" spans="1:21" x14ac:dyDescent="0.25">
      <c r="A2870">
        <v>3</v>
      </c>
      <c r="B2870">
        <v>27079</v>
      </c>
      <c r="C2870" t="s">
        <v>566</v>
      </c>
      <c r="D2870" t="s">
        <v>1124</v>
      </c>
      <c r="E2870">
        <v>44371.244699074101</v>
      </c>
      <c r="F2870">
        <v>44371.244699074101</v>
      </c>
      <c r="G2870">
        <v>1.6</v>
      </c>
      <c r="H2870">
        <v>0</v>
      </c>
      <c r="J2870">
        <v>3.3333333333333298E-2</v>
      </c>
      <c r="K2870" t="s">
        <v>550</v>
      </c>
      <c r="L2870">
        <v>22358</v>
      </c>
      <c r="M2870" t="s">
        <v>559</v>
      </c>
      <c r="N2870" t="s">
        <v>552</v>
      </c>
      <c r="O2870" t="s">
        <v>553</v>
      </c>
      <c r="P2870" t="s">
        <v>554</v>
      </c>
      <c r="Q2870" t="s">
        <v>607</v>
      </c>
      <c r="R2870" t="s">
        <v>1125</v>
      </c>
      <c r="S2870">
        <v>77</v>
      </c>
      <c r="T2870">
        <f t="array" ref="T2870:U2870">VLOOKUP(S2870, 'MM Data'!$A$2:$H$561,{4,5}, FALSE)</f>
        <v>36.07079392</v>
      </c>
      <c r="U2870">
        <v>-86.769838750000005</v>
      </c>
    </row>
    <row r="2871" spans="1:21" x14ac:dyDescent="0.25">
      <c r="A2871">
        <v>3</v>
      </c>
      <c r="B2871">
        <v>27373</v>
      </c>
      <c r="C2871" t="s">
        <v>566</v>
      </c>
      <c r="D2871" t="s">
        <v>1124</v>
      </c>
      <c r="E2871">
        <v>44373.537013888897</v>
      </c>
      <c r="F2871">
        <v>44373.537013888897</v>
      </c>
      <c r="G2871">
        <v>339.58333333333297</v>
      </c>
      <c r="H2871">
        <v>0</v>
      </c>
      <c r="J2871">
        <v>1.6666666666666701E-2</v>
      </c>
      <c r="K2871" t="s">
        <v>550</v>
      </c>
      <c r="L2871">
        <v>22599</v>
      </c>
      <c r="M2871" t="s">
        <v>559</v>
      </c>
      <c r="N2871" t="s">
        <v>552</v>
      </c>
      <c r="O2871" t="s">
        <v>553</v>
      </c>
      <c r="P2871" t="s">
        <v>554</v>
      </c>
      <c r="Q2871" t="s">
        <v>607</v>
      </c>
      <c r="R2871" t="s">
        <v>1125</v>
      </c>
      <c r="S2871">
        <v>77</v>
      </c>
      <c r="T2871">
        <f t="array" ref="T2871:U2871">VLOOKUP(S2871, 'MM Data'!$A$2:$H$561,{4,5}, FALSE)</f>
        <v>36.07079392</v>
      </c>
      <c r="U2871">
        <v>-86.769838750000005</v>
      </c>
    </row>
    <row r="2872" spans="1:21" x14ac:dyDescent="0.25">
      <c r="A2872">
        <v>3</v>
      </c>
      <c r="B2872">
        <v>27715</v>
      </c>
      <c r="C2872" t="s">
        <v>563</v>
      </c>
      <c r="D2872" t="s">
        <v>1124</v>
      </c>
      <c r="E2872">
        <v>44376.402372685203</v>
      </c>
      <c r="F2872">
        <v>44376.402372685203</v>
      </c>
      <c r="G2872">
        <v>1.3333333333333299</v>
      </c>
      <c r="H2872">
        <v>0</v>
      </c>
      <c r="K2872" t="s">
        <v>550</v>
      </c>
      <c r="L2872">
        <v>22864</v>
      </c>
      <c r="M2872" t="s">
        <v>559</v>
      </c>
      <c r="N2872" t="s">
        <v>552</v>
      </c>
      <c r="O2872" t="s">
        <v>553</v>
      </c>
      <c r="P2872" t="s">
        <v>554</v>
      </c>
      <c r="Q2872" t="s">
        <v>607</v>
      </c>
      <c r="R2872" t="s">
        <v>1125</v>
      </c>
      <c r="S2872">
        <v>77</v>
      </c>
      <c r="T2872">
        <f t="array" ref="T2872:U2872">VLOOKUP(S2872, 'MM Data'!$A$2:$H$561,{4,5}, FALSE)</f>
        <v>36.07079392</v>
      </c>
      <c r="U2872">
        <v>-86.769838750000005</v>
      </c>
    </row>
    <row r="2873" spans="1:21" x14ac:dyDescent="0.25">
      <c r="A2873">
        <v>3</v>
      </c>
      <c r="B2873">
        <v>27967</v>
      </c>
      <c r="C2873" t="s">
        <v>563</v>
      </c>
      <c r="D2873" t="s">
        <v>1126</v>
      </c>
      <c r="E2873">
        <v>44378.266064814801</v>
      </c>
      <c r="F2873">
        <v>44378.266064814801</v>
      </c>
      <c r="G2873">
        <v>384.5</v>
      </c>
      <c r="H2873">
        <v>0</v>
      </c>
      <c r="J2873">
        <v>0.2</v>
      </c>
      <c r="K2873" t="s">
        <v>550</v>
      </c>
      <c r="L2873">
        <v>23065</v>
      </c>
      <c r="M2873" t="s">
        <v>559</v>
      </c>
      <c r="N2873" t="s">
        <v>560</v>
      </c>
      <c r="O2873" t="s">
        <v>553</v>
      </c>
      <c r="P2873" t="s">
        <v>561</v>
      </c>
      <c r="Q2873" t="s">
        <v>610</v>
      </c>
      <c r="R2873" t="s">
        <v>1125</v>
      </c>
      <c r="S2873">
        <v>77</v>
      </c>
      <c r="T2873">
        <f t="array" ref="T2873:U2873">VLOOKUP(S2873, 'MM Data'!$A$2:$H$561,{4,5}, FALSE)</f>
        <v>36.07079392</v>
      </c>
      <c r="U2873">
        <v>-86.769838750000005</v>
      </c>
    </row>
    <row r="2874" spans="1:21" x14ac:dyDescent="0.25">
      <c r="A2874">
        <v>3</v>
      </c>
      <c r="B2874">
        <v>28201</v>
      </c>
      <c r="C2874" t="s">
        <v>566</v>
      </c>
      <c r="D2874" t="s">
        <v>1126</v>
      </c>
      <c r="E2874">
        <v>44379.840648148202</v>
      </c>
      <c r="F2874">
        <v>44379.840648148202</v>
      </c>
      <c r="G2874">
        <v>618.16666666666697</v>
      </c>
      <c r="H2874">
        <v>0</v>
      </c>
      <c r="J2874">
        <v>1.6666666666666701E-2</v>
      </c>
      <c r="K2874" t="s">
        <v>550</v>
      </c>
      <c r="L2874">
        <v>23271</v>
      </c>
      <c r="M2874" t="s">
        <v>559</v>
      </c>
      <c r="N2874" t="s">
        <v>560</v>
      </c>
      <c r="O2874" t="s">
        <v>553</v>
      </c>
      <c r="P2874" t="s">
        <v>561</v>
      </c>
      <c r="Q2874" t="s">
        <v>610</v>
      </c>
      <c r="R2874" t="s">
        <v>1125</v>
      </c>
      <c r="S2874">
        <v>77</v>
      </c>
      <c r="T2874">
        <f t="array" ref="T2874:U2874">VLOOKUP(S2874, 'MM Data'!$A$2:$H$561,{4,5}, FALSE)</f>
        <v>36.07079392</v>
      </c>
      <c r="U2874">
        <v>-86.769838750000005</v>
      </c>
    </row>
    <row r="2875" spans="1:21" x14ac:dyDescent="0.25">
      <c r="A2875">
        <v>3</v>
      </c>
      <c r="B2875">
        <v>28255</v>
      </c>
      <c r="C2875" t="s">
        <v>570</v>
      </c>
      <c r="D2875" t="s">
        <v>1126</v>
      </c>
      <c r="E2875">
        <v>44380.595879629604</v>
      </c>
      <c r="F2875">
        <v>44380.595879629604</v>
      </c>
      <c r="G2875">
        <v>136.61666666666699</v>
      </c>
      <c r="H2875">
        <v>2</v>
      </c>
      <c r="I2875">
        <v>10.1666666666667</v>
      </c>
      <c r="J2875">
        <v>7.5333333333333297</v>
      </c>
      <c r="K2875" t="s">
        <v>550</v>
      </c>
      <c r="L2875">
        <v>23323</v>
      </c>
      <c r="M2875" t="s">
        <v>559</v>
      </c>
      <c r="N2875" t="s">
        <v>560</v>
      </c>
      <c r="O2875" t="s">
        <v>553</v>
      </c>
      <c r="P2875" t="s">
        <v>561</v>
      </c>
      <c r="Q2875" t="s">
        <v>610</v>
      </c>
      <c r="R2875" t="s">
        <v>1125</v>
      </c>
      <c r="S2875">
        <v>77</v>
      </c>
      <c r="T2875">
        <f t="array" ref="T2875:U2875">VLOOKUP(S2875, 'MM Data'!$A$2:$H$561,{4,5}, FALSE)</f>
        <v>36.07079392</v>
      </c>
      <c r="U2875">
        <v>-86.769838750000005</v>
      </c>
    </row>
    <row r="2876" spans="1:21" x14ac:dyDescent="0.25">
      <c r="A2876">
        <v>3</v>
      </c>
      <c r="B2876">
        <v>28489</v>
      </c>
      <c r="C2876" t="s">
        <v>563</v>
      </c>
      <c r="D2876" t="s">
        <v>1126</v>
      </c>
      <c r="E2876">
        <v>44383.190138888902</v>
      </c>
      <c r="F2876">
        <v>44383.190138888902</v>
      </c>
      <c r="G2876">
        <v>67.25</v>
      </c>
      <c r="H2876">
        <v>0</v>
      </c>
      <c r="K2876" t="s">
        <v>550</v>
      </c>
      <c r="L2876">
        <v>23543</v>
      </c>
      <c r="M2876" t="s">
        <v>559</v>
      </c>
      <c r="N2876" t="s">
        <v>560</v>
      </c>
      <c r="O2876" t="s">
        <v>553</v>
      </c>
      <c r="P2876" t="s">
        <v>561</v>
      </c>
      <c r="Q2876" t="s">
        <v>610</v>
      </c>
      <c r="R2876" t="s">
        <v>1125</v>
      </c>
      <c r="S2876">
        <v>77</v>
      </c>
      <c r="T2876">
        <f t="array" ref="T2876:U2876">VLOOKUP(S2876, 'MM Data'!$A$2:$H$561,{4,5}, FALSE)</f>
        <v>36.07079392</v>
      </c>
      <c r="U2876">
        <v>-86.769838750000005</v>
      </c>
    </row>
    <row r="2877" spans="1:21" x14ac:dyDescent="0.25">
      <c r="A2877">
        <v>3</v>
      </c>
      <c r="B2877">
        <v>29992</v>
      </c>
      <c r="C2877" t="s">
        <v>563</v>
      </c>
      <c r="D2877" t="s">
        <v>1126</v>
      </c>
      <c r="E2877">
        <v>44394.546643518501</v>
      </c>
      <c r="F2877">
        <v>44394.546643518501</v>
      </c>
      <c r="G2877">
        <v>34.283333333333303</v>
      </c>
      <c r="H2877">
        <v>0</v>
      </c>
      <c r="J2877">
        <v>3.3333333333333298E-2</v>
      </c>
      <c r="K2877" t="s">
        <v>550</v>
      </c>
      <c r="L2877">
        <v>24820</v>
      </c>
      <c r="M2877" t="s">
        <v>559</v>
      </c>
      <c r="N2877" t="s">
        <v>560</v>
      </c>
      <c r="O2877" t="s">
        <v>553</v>
      </c>
      <c r="P2877" t="s">
        <v>561</v>
      </c>
      <c r="Q2877" t="s">
        <v>610</v>
      </c>
      <c r="R2877" t="s">
        <v>1125</v>
      </c>
      <c r="S2877">
        <v>77</v>
      </c>
      <c r="T2877">
        <f t="array" ref="T2877:U2877">VLOOKUP(S2877, 'MM Data'!$A$2:$H$561,{4,5}, FALSE)</f>
        <v>36.07079392</v>
      </c>
      <c r="U2877">
        <v>-86.769838750000005</v>
      </c>
    </row>
    <row r="2878" spans="1:21" x14ac:dyDescent="0.25">
      <c r="A2878">
        <v>3</v>
      </c>
      <c r="B2878">
        <v>31431</v>
      </c>
      <c r="C2878" t="s">
        <v>563</v>
      </c>
      <c r="D2878" t="s">
        <v>1124</v>
      </c>
      <c r="E2878">
        <v>44405.526909722197</v>
      </c>
      <c r="F2878">
        <v>44405.526909722197</v>
      </c>
      <c r="G2878">
        <v>302.11666666666702</v>
      </c>
      <c r="H2878">
        <v>0</v>
      </c>
      <c r="J2878">
        <v>1.6666666666666701E-2</v>
      </c>
      <c r="K2878" t="s">
        <v>550</v>
      </c>
      <c r="L2878">
        <v>26020</v>
      </c>
      <c r="M2878" t="s">
        <v>559</v>
      </c>
      <c r="N2878" t="s">
        <v>552</v>
      </c>
      <c r="O2878" t="s">
        <v>553</v>
      </c>
      <c r="P2878" t="s">
        <v>554</v>
      </c>
      <c r="Q2878" t="s">
        <v>607</v>
      </c>
      <c r="R2878" t="s">
        <v>1125</v>
      </c>
      <c r="S2878">
        <v>77</v>
      </c>
      <c r="T2878">
        <f t="array" ref="T2878:U2878">VLOOKUP(S2878, 'MM Data'!$A$2:$H$561,{4,5}, FALSE)</f>
        <v>36.07079392</v>
      </c>
      <c r="U2878">
        <v>-86.769838750000005</v>
      </c>
    </row>
    <row r="2879" spans="1:21" x14ac:dyDescent="0.25">
      <c r="A2879">
        <v>3</v>
      </c>
      <c r="B2879">
        <v>31621</v>
      </c>
      <c r="C2879" t="s">
        <v>563</v>
      </c>
      <c r="D2879" t="s">
        <v>1124</v>
      </c>
      <c r="E2879">
        <v>44406.620231481502</v>
      </c>
      <c r="F2879">
        <v>44406.620231481502</v>
      </c>
      <c r="G2879">
        <v>14.3</v>
      </c>
      <c r="H2879">
        <v>0</v>
      </c>
      <c r="J2879">
        <v>0.05</v>
      </c>
      <c r="K2879" t="s">
        <v>550</v>
      </c>
      <c r="L2879">
        <v>26188</v>
      </c>
      <c r="M2879" t="s">
        <v>559</v>
      </c>
      <c r="N2879" t="s">
        <v>552</v>
      </c>
      <c r="O2879" t="s">
        <v>553</v>
      </c>
      <c r="P2879" t="s">
        <v>554</v>
      </c>
      <c r="Q2879" t="s">
        <v>607</v>
      </c>
      <c r="R2879" t="s">
        <v>1125</v>
      </c>
      <c r="S2879">
        <v>77</v>
      </c>
      <c r="T2879">
        <f t="array" ref="T2879:U2879">VLOOKUP(S2879, 'MM Data'!$A$2:$H$561,{4,5}, FALSE)</f>
        <v>36.07079392</v>
      </c>
      <c r="U2879">
        <v>-86.769838750000005</v>
      </c>
    </row>
    <row r="2880" spans="1:21" x14ac:dyDescent="0.25">
      <c r="A2880">
        <v>3</v>
      </c>
      <c r="B2880">
        <v>32828</v>
      </c>
      <c r="C2880" t="s">
        <v>563</v>
      </c>
      <c r="D2880" t="s">
        <v>1124</v>
      </c>
      <c r="E2880">
        <v>44415.387650463003</v>
      </c>
      <c r="F2880">
        <v>44415.387650463003</v>
      </c>
      <c r="G2880">
        <v>248.8</v>
      </c>
      <c r="H2880">
        <v>0</v>
      </c>
      <c r="J2880">
        <v>3.3333333333333298E-2</v>
      </c>
      <c r="K2880" t="s">
        <v>550</v>
      </c>
      <c r="L2880">
        <v>27238</v>
      </c>
      <c r="M2880" t="s">
        <v>559</v>
      </c>
      <c r="N2880" t="s">
        <v>552</v>
      </c>
      <c r="O2880" t="s">
        <v>553</v>
      </c>
      <c r="P2880" t="s">
        <v>554</v>
      </c>
      <c r="Q2880" t="s">
        <v>607</v>
      </c>
      <c r="R2880" t="s">
        <v>1125</v>
      </c>
      <c r="S2880">
        <v>77</v>
      </c>
      <c r="T2880">
        <f t="array" ref="T2880:U2880">VLOOKUP(S2880, 'MM Data'!$A$2:$H$561,{4,5}, FALSE)</f>
        <v>36.07079392</v>
      </c>
      <c r="U2880">
        <v>-86.769838750000005</v>
      </c>
    </row>
    <row r="2881" spans="1:21" x14ac:dyDescent="0.25">
      <c r="A2881">
        <v>3</v>
      </c>
      <c r="B2881">
        <v>33366</v>
      </c>
      <c r="C2881" t="s">
        <v>566</v>
      </c>
      <c r="D2881" t="s">
        <v>1124</v>
      </c>
      <c r="E2881">
        <v>44419.274166666699</v>
      </c>
      <c r="F2881">
        <v>44419.274166666699</v>
      </c>
      <c r="G2881">
        <v>388.58333333333297</v>
      </c>
      <c r="H2881">
        <v>0</v>
      </c>
      <c r="J2881">
        <v>0.05</v>
      </c>
      <c r="K2881" t="s">
        <v>550</v>
      </c>
      <c r="L2881">
        <v>27674</v>
      </c>
      <c r="M2881" t="s">
        <v>559</v>
      </c>
      <c r="N2881" t="s">
        <v>552</v>
      </c>
      <c r="O2881" t="s">
        <v>553</v>
      </c>
      <c r="P2881" t="s">
        <v>554</v>
      </c>
      <c r="Q2881" t="s">
        <v>607</v>
      </c>
      <c r="R2881" t="s">
        <v>1125</v>
      </c>
      <c r="S2881">
        <v>77</v>
      </c>
      <c r="T2881">
        <f t="array" ref="T2881:U2881">VLOOKUP(S2881, 'MM Data'!$A$2:$H$561,{4,5}, FALSE)</f>
        <v>36.07079392</v>
      </c>
      <c r="U2881">
        <v>-86.769838750000005</v>
      </c>
    </row>
    <row r="2882" spans="1:21" x14ac:dyDescent="0.25">
      <c r="A2882">
        <v>3</v>
      </c>
      <c r="B2882">
        <v>34163</v>
      </c>
      <c r="C2882" t="s">
        <v>563</v>
      </c>
      <c r="D2882" t="s">
        <v>1126</v>
      </c>
      <c r="E2882">
        <v>44424.698032407403</v>
      </c>
      <c r="F2882">
        <v>44424.698032407403</v>
      </c>
      <c r="G2882">
        <v>467.46666666666698</v>
      </c>
      <c r="H2882">
        <v>0</v>
      </c>
      <c r="J2882">
        <v>0.38333333333333303</v>
      </c>
      <c r="K2882" t="s">
        <v>550</v>
      </c>
      <c r="L2882">
        <v>28345</v>
      </c>
      <c r="M2882" t="s">
        <v>559</v>
      </c>
      <c r="N2882" t="s">
        <v>560</v>
      </c>
      <c r="O2882" t="s">
        <v>553</v>
      </c>
      <c r="P2882" t="s">
        <v>561</v>
      </c>
      <c r="Q2882" t="s">
        <v>610</v>
      </c>
      <c r="R2882" t="s">
        <v>1125</v>
      </c>
      <c r="S2882">
        <v>77</v>
      </c>
      <c r="T2882">
        <f t="array" ref="T2882:U2882">VLOOKUP(S2882, 'MM Data'!$A$2:$H$561,{4,5}, FALSE)</f>
        <v>36.07079392</v>
      </c>
      <c r="U2882">
        <v>-86.769838750000005</v>
      </c>
    </row>
    <row r="2883" spans="1:21" x14ac:dyDescent="0.25">
      <c r="A2883">
        <v>3</v>
      </c>
      <c r="B2883">
        <v>34298</v>
      </c>
      <c r="C2883" t="s">
        <v>563</v>
      </c>
      <c r="D2883" t="s">
        <v>1126</v>
      </c>
      <c r="E2883">
        <v>44425.620428240698</v>
      </c>
      <c r="F2883">
        <v>44425.620428240698</v>
      </c>
      <c r="G2883">
        <v>149.98333333333301</v>
      </c>
      <c r="H2883">
        <v>0</v>
      </c>
      <c r="J2883">
        <v>0</v>
      </c>
      <c r="K2883" t="s">
        <v>550</v>
      </c>
      <c r="L2883">
        <v>28448</v>
      </c>
      <c r="M2883" t="s">
        <v>559</v>
      </c>
      <c r="N2883" t="s">
        <v>560</v>
      </c>
      <c r="O2883" t="s">
        <v>553</v>
      </c>
      <c r="P2883" t="s">
        <v>561</v>
      </c>
      <c r="Q2883" t="s">
        <v>610</v>
      </c>
      <c r="R2883" t="s">
        <v>1125</v>
      </c>
      <c r="S2883">
        <v>77</v>
      </c>
      <c r="T2883">
        <f t="array" ref="T2883:U2883">VLOOKUP(S2883, 'MM Data'!$A$2:$H$561,{4,5}, FALSE)</f>
        <v>36.07079392</v>
      </c>
      <c r="U2883">
        <v>-86.769838750000005</v>
      </c>
    </row>
    <row r="2884" spans="1:21" x14ac:dyDescent="0.25">
      <c r="A2884">
        <v>3</v>
      </c>
      <c r="B2884">
        <v>36083</v>
      </c>
      <c r="C2884" t="s">
        <v>563</v>
      </c>
      <c r="D2884" t="s">
        <v>1126</v>
      </c>
      <c r="E2884">
        <v>44438.669305555602</v>
      </c>
      <c r="F2884">
        <v>44438.669305555602</v>
      </c>
      <c r="G2884">
        <v>242.55</v>
      </c>
      <c r="H2884">
        <v>0</v>
      </c>
      <c r="J2884">
        <v>3.3333333333333298E-2</v>
      </c>
      <c r="K2884" t="s">
        <v>550</v>
      </c>
      <c r="L2884">
        <v>29918</v>
      </c>
      <c r="M2884" t="s">
        <v>559</v>
      </c>
      <c r="N2884" t="s">
        <v>560</v>
      </c>
      <c r="O2884" t="s">
        <v>553</v>
      </c>
      <c r="P2884" t="s">
        <v>561</v>
      </c>
      <c r="Q2884" t="s">
        <v>610</v>
      </c>
      <c r="R2884" t="s">
        <v>1125</v>
      </c>
      <c r="S2884">
        <v>77</v>
      </c>
      <c r="T2884">
        <f t="array" ref="T2884:U2884">VLOOKUP(S2884, 'MM Data'!$A$2:$H$561,{4,5}, FALSE)</f>
        <v>36.07079392</v>
      </c>
      <c r="U2884">
        <v>-86.769838750000005</v>
      </c>
    </row>
    <row r="2885" spans="1:21" x14ac:dyDescent="0.25">
      <c r="A2885">
        <v>3</v>
      </c>
      <c r="B2885">
        <v>36359</v>
      </c>
      <c r="C2885" t="s">
        <v>563</v>
      </c>
      <c r="D2885" t="s">
        <v>1126</v>
      </c>
      <c r="E2885">
        <v>44440.602245370399</v>
      </c>
      <c r="F2885">
        <v>44440.602245370399</v>
      </c>
      <c r="G2885">
        <v>38.116666666666703</v>
      </c>
      <c r="H2885">
        <v>0</v>
      </c>
      <c r="J2885">
        <v>16.1666666666667</v>
      </c>
      <c r="K2885" t="s">
        <v>550</v>
      </c>
      <c r="L2885">
        <v>30152</v>
      </c>
      <c r="M2885" t="s">
        <v>559</v>
      </c>
      <c r="N2885" t="s">
        <v>560</v>
      </c>
      <c r="O2885" t="s">
        <v>553</v>
      </c>
      <c r="P2885" t="s">
        <v>561</v>
      </c>
      <c r="Q2885" t="s">
        <v>610</v>
      </c>
      <c r="R2885" t="s">
        <v>1125</v>
      </c>
      <c r="S2885">
        <v>77</v>
      </c>
      <c r="T2885">
        <f t="array" ref="T2885:U2885">VLOOKUP(S2885, 'MM Data'!$A$2:$H$561,{4,5}, FALSE)</f>
        <v>36.07079392</v>
      </c>
      <c r="U2885">
        <v>-86.769838750000005</v>
      </c>
    </row>
    <row r="2886" spans="1:21" x14ac:dyDescent="0.25">
      <c r="A2886">
        <v>3</v>
      </c>
      <c r="B2886">
        <v>36701</v>
      </c>
      <c r="C2886" t="s">
        <v>563</v>
      </c>
      <c r="D2886" t="s">
        <v>1124</v>
      </c>
      <c r="E2886">
        <v>44442.802604166704</v>
      </c>
      <c r="F2886">
        <v>44442.802604166704</v>
      </c>
      <c r="G2886">
        <v>10.4166666666667</v>
      </c>
      <c r="H2886">
        <v>0</v>
      </c>
      <c r="J2886">
        <v>1.6666666666666701E-2</v>
      </c>
      <c r="K2886" t="s">
        <v>550</v>
      </c>
      <c r="L2886">
        <v>30449</v>
      </c>
      <c r="M2886" t="s">
        <v>559</v>
      </c>
      <c r="N2886" t="s">
        <v>552</v>
      </c>
      <c r="O2886" t="s">
        <v>553</v>
      </c>
      <c r="P2886" t="s">
        <v>554</v>
      </c>
      <c r="Q2886" t="s">
        <v>607</v>
      </c>
      <c r="R2886" t="s">
        <v>1125</v>
      </c>
      <c r="S2886">
        <v>77</v>
      </c>
      <c r="T2886">
        <f t="array" ref="T2886:U2886">VLOOKUP(S2886, 'MM Data'!$A$2:$H$561,{4,5}, FALSE)</f>
        <v>36.07079392</v>
      </c>
      <c r="U2886">
        <v>-86.769838750000005</v>
      </c>
    </row>
    <row r="2887" spans="1:21" x14ac:dyDescent="0.25">
      <c r="A2887">
        <v>3</v>
      </c>
      <c r="B2887">
        <v>37201</v>
      </c>
      <c r="C2887" t="s">
        <v>575</v>
      </c>
      <c r="D2887" t="s">
        <v>1124</v>
      </c>
      <c r="E2887">
        <v>44447.732094907398</v>
      </c>
      <c r="F2887">
        <v>44447.732094907398</v>
      </c>
      <c r="G2887">
        <v>45.9</v>
      </c>
      <c r="H2887">
        <v>1</v>
      </c>
      <c r="I2887">
        <v>13.516666666666699</v>
      </c>
      <c r="J2887">
        <v>3.56666666666667</v>
      </c>
      <c r="K2887" t="s">
        <v>550</v>
      </c>
      <c r="L2887">
        <v>30890</v>
      </c>
      <c r="M2887" t="s">
        <v>559</v>
      </c>
      <c r="N2887" t="s">
        <v>552</v>
      </c>
      <c r="O2887" t="s">
        <v>553</v>
      </c>
      <c r="P2887" t="s">
        <v>554</v>
      </c>
      <c r="Q2887" t="s">
        <v>607</v>
      </c>
      <c r="R2887" t="s">
        <v>1125</v>
      </c>
      <c r="S2887">
        <v>77</v>
      </c>
      <c r="T2887">
        <f t="array" ref="T2887:U2887">VLOOKUP(S2887, 'MM Data'!$A$2:$H$561,{4,5}, FALSE)</f>
        <v>36.07079392</v>
      </c>
      <c r="U2887">
        <v>-86.769838750000005</v>
      </c>
    </row>
    <row r="2888" spans="1:21" x14ac:dyDescent="0.25">
      <c r="A2888">
        <v>3</v>
      </c>
      <c r="B2888">
        <v>39400</v>
      </c>
      <c r="C2888" t="s">
        <v>563</v>
      </c>
      <c r="D2888" t="s">
        <v>1124</v>
      </c>
      <c r="E2888">
        <v>44139.196331018502</v>
      </c>
      <c r="F2888">
        <v>44139.196331018502</v>
      </c>
      <c r="G2888">
        <v>2.56666666666667</v>
      </c>
      <c r="H2888">
        <v>0</v>
      </c>
      <c r="J2888">
        <v>0</v>
      </c>
      <c r="K2888" t="s">
        <v>550</v>
      </c>
      <c r="L2888">
        <v>31828</v>
      </c>
      <c r="M2888" t="s">
        <v>559</v>
      </c>
      <c r="N2888" t="s">
        <v>552</v>
      </c>
      <c r="O2888" t="s">
        <v>553</v>
      </c>
      <c r="P2888" t="s">
        <v>554</v>
      </c>
      <c r="Q2888" t="s">
        <v>607</v>
      </c>
      <c r="R2888" t="s">
        <v>1125</v>
      </c>
      <c r="S2888">
        <v>77</v>
      </c>
      <c r="T2888">
        <f t="array" ref="T2888:U2888">VLOOKUP(S2888, 'MM Data'!$A$2:$H$561,{4,5}, FALSE)</f>
        <v>36.07079392</v>
      </c>
      <c r="U2888">
        <v>-86.769838750000005</v>
      </c>
    </row>
    <row r="2889" spans="1:21" x14ac:dyDescent="0.25">
      <c r="A2889">
        <v>3</v>
      </c>
      <c r="B2889">
        <v>39661</v>
      </c>
      <c r="C2889" t="s">
        <v>563</v>
      </c>
      <c r="D2889" t="s">
        <v>1124</v>
      </c>
      <c r="E2889">
        <v>44137.276226851798</v>
      </c>
      <c r="F2889">
        <v>44137.276226851798</v>
      </c>
      <c r="G2889">
        <v>18.95</v>
      </c>
      <c r="H2889">
        <v>0</v>
      </c>
      <c r="J2889">
        <v>0</v>
      </c>
      <c r="K2889" t="s">
        <v>550</v>
      </c>
      <c r="L2889">
        <v>31889</v>
      </c>
      <c r="M2889" t="s">
        <v>559</v>
      </c>
      <c r="N2889" t="s">
        <v>552</v>
      </c>
      <c r="O2889" t="s">
        <v>553</v>
      </c>
      <c r="P2889" t="s">
        <v>554</v>
      </c>
      <c r="Q2889" t="s">
        <v>607</v>
      </c>
      <c r="R2889" t="s">
        <v>1125</v>
      </c>
      <c r="S2889">
        <v>77</v>
      </c>
      <c r="T2889">
        <f t="array" ref="T2889:U2889">VLOOKUP(S2889, 'MM Data'!$A$2:$H$561,{4,5}, FALSE)</f>
        <v>36.07079392</v>
      </c>
      <c r="U2889">
        <v>-86.769838750000005</v>
      </c>
    </row>
    <row r="2890" spans="1:21" x14ac:dyDescent="0.25">
      <c r="A2890">
        <v>3</v>
      </c>
      <c r="B2890">
        <v>39903</v>
      </c>
      <c r="C2890" t="s">
        <v>563</v>
      </c>
      <c r="D2890" t="s">
        <v>1126</v>
      </c>
      <c r="E2890">
        <v>44140.851527777799</v>
      </c>
      <c r="F2890">
        <v>44140.851527777799</v>
      </c>
      <c r="G2890">
        <v>23.3</v>
      </c>
      <c r="H2890">
        <v>0</v>
      </c>
      <c r="J2890">
        <v>8.5333333333333297</v>
      </c>
      <c r="K2890" t="s">
        <v>550</v>
      </c>
      <c r="L2890">
        <v>31954</v>
      </c>
      <c r="M2890" t="s">
        <v>559</v>
      </c>
      <c r="N2890" t="s">
        <v>560</v>
      </c>
      <c r="O2890" t="s">
        <v>553</v>
      </c>
      <c r="P2890" t="s">
        <v>561</v>
      </c>
      <c r="Q2890" t="s">
        <v>610</v>
      </c>
      <c r="R2890" t="s">
        <v>1125</v>
      </c>
      <c r="S2890">
        <v>77</v>
      </c>
      <c r="T2890">
        <f t="array" ref="T2890:U2890">VLOOKUP(S2890, 'MM Data'!$A$2:$H$561,{4,5}, FALSE)</f>
        <v>36.07079392</v>
      </c>
      <c r="U2890">
        <v>-86.769838750000005</v>
      </c>
    </row>
    <row r="2891" spans="1:21" x14ac:dyDescent="0.25">
      <c r="A2891">
        <v>3</v>
      </c>
      <c r="B2891">
        <v>40053</v>
      </c>
      <c r="C2891" t="s">
        <v>563</v>
      </c>
      <c r="D2891" t="s">
        <v>1124</v>
      </c>
      <c r="E2891">
        <v>44137.517037037003</v>
      </c>
      <c r="F2891">
        <v>44137.517037037003</v>
      </c>
      <c r="G2891">
        <v>20.7</v>
      </c>
      <c r="H2891">
        <v>0</v>
      </c>
      <c r="J2891">
        <v>0</v>
      </c>
      <c r="K2891" t="s">
        <v>550</v>
      </c>
      <c r="L2891">
        <v>31994</v>
      </c>
      <c r="M2891" t="s">
        <v>559</v>
      </c>
      <c r="N2891" t="s">
        <v>552</v>
      </c>
      <c r="O2891" t="s">
        <v>553</v>
      </c>
      <c r="P2891" t="s">
        <v>554</v>
      </c>
      <c r="Q2891" t="s">
        <v>607</v>
      </c>
      <c r="R2891" t="s">
        <v>1125</v>
      </c>
      <c r="S2891">
        <v>77</v>
      </c>
      <c r="T2891">
        <f t="array" ref="T2891:U2891">VLOOKUP(S2891, 'MM Data'!$A$2:$H$561,{4,5}, FALSE)</f>
        <v>36.07079392</v>
      </c>
      <c r="U2891">
        <v>-86.769838750000005</v>
      </c>
    </row>
    <row r="2892" spans="1:21" x14ac:dyDescent="0.25">
      <c r="A2892">
        <v>3</v>
      </c>
      <c r="B2892">
        <v>40240</v>
      </c>
      <c r="C2892" t="s">
        <v>564</v>
      </c>
      <c r="D2892" t="s">
        <v>1126</v>
      </c>
      <c r="E2892">
        <v>44145.683946759302</v>
      </c>
      <c r="F2892">
        <v>44145.683946759302</v>
      </c>
      <c r="G2892">
        <v>3.05</v>
      </c>
      <c r="H2892">
        <v>0</v>
      </c>
      <c r="J2892">
        <v>0</v>
      </c>
      <c r="K2892" t="s">
        <v>550</v>
      </c>
      <c r="L2892">
        <v>32039</v>
      </c>
      <c r="M2892" t="s">
        <v>559</v>
      </c>
      <c r="N2892" t="s">
        <v>560</v>
      </c>
      <c r="O2892" t="s">
        <v>553</v>
      </c>
      <c r="P2892" t="s">
        <v>561</v>
      </c>
      <c r="Q2892" t="s">
        <v>610</v>
      </c>
      <c r="R2892" t="s">
        <v>1125</v>
      </c>
      <c r="S2892">
        <v>77</v>
      </c>
      <c r="T2892">
        <f t="array" ref="T2892:U2892">VLOOKUP(S2892, 'MM Data'!$A$2:$H$561,{4,5}, FALSE)</f>
        <v>36.07079392</v>
      </c>
      <c r="U2892">
        <v>-86.769838750000005</v>
      </c>
    </row>
    <row r="2893" spans="1:21" x14ac:dyDescent="0.25">
      <c r="A2893">
        <v>3</v>
      </c>
      <c r="B2893">
        <v>40333</v>
      </c>
      <c r="C2893" t="s">
        <v>557</v>
      </c>
      <c r="D2893" t="s">
        <v>1124</v>
      </c>
      <c r="E2893">
        <v>44145.606469907398</v>
      </c>
      <c r="F2893">
        <v>44145.606469907398</v>
      </c>
      <c r="G2893">
        <v>91.783333333333303</v>
      </c>
      <c r="H2893">
        <v>0</v>
      </c>
      <c r="K2893" t="s">
        <v>550</v>
      </c>
      <c r="L2893">
        <v>32060</v>
      </c>
      <c r="M2893" t="s">
        <v>559</v>
      </c>
      <c r="N2893" t="s">
        <v>552</v>
      </c>
      <c r="O2893" t="s">
        <v>553</v>
      </c>
      <c r="P2893" t="s">
        <v>554</v>
      </c>
      <c r="Q2893" t="s">
        <v>607</v>
      </c>
      <c r="R2893" t="s">
        <v>1125</v>
      </c>
      <c r="S2893">
        <v>77</v>
      </c>
      <c r="T2893">
        <f t="array" ref="T2893:U2893">VLOOKUP(S2893, 'MM Data'!$A$2:$H$561,{4,5}, FALSE)</f>
        <v>36.07079392</v>
      </c>
      <c r="U2893">
        <v>-86.769838750000005</v>
      </c>
    </row>
    <row r="2894" spans="1:21" x14ac:dyDescent="0.25">
      <c r="A2894">
        <v>3</v>
      </c>
      <c r="B2894">
        <v>40412</v>
      </c>
      <c r="C2894" t="s">
        <v>563</v>
      </c>
      <c r="D2894" t="s">
        <v>1126</v>
      </c>
      <c r="E2894">
        <v>44143.576099537</v>
      </c>
      <c r="F2894">
        <v>44143.576099537</v>
      </c>
      <c r="G2894">
        <v>14.45</v>
      </c>
      <c r="H2894">
        <v>0</v>
      </c>
      <c r="J2894">
        <v>0</v>
      </c>
      <c r="K2894" t="s">
        <v>550</v>
      </c>
      <c r="L2894">
        <v>32073</v>
      </c>
      <c r="M2894" t="s">
        <v>559</v>
      </c>
      <c r="N2894" t="s">
        <v>560</v>
      </c>
      <c r="O2894" t="s">
        <v>553</v>
      </c>
      <c r="P2894" t="s">
        <v>561</v>
      </c>
      <c r="Q2894" t="s">
        <v>610</v>
      </c>
      <c r="R2894" t="s">
        <v>1125</v>
      </c>
      <c r="S2894">
        <v>77</v>
      </c>
      <c r="T2894">
        <f t="array" ref="T2894:U2894">VLOOKUP(S2894, 'MM Data'!$A$2:$H$561,{4,5}, FALSE)</f>
        <v>36.07079392</v>
      </c>
      <c r="U2894">
        <v>-86.769838750000005</v>
      </c>
    </row>
    <row r="2895" spans="1:21" x14ac:dyDescent="0.25">
      <c r="A2895">
        <v>3</v>
      </c>
      <c r="B2895">
        <v>40770</v>
      </c>
      <c r="C2895" t="s">
        <v>563</v>
      </c>
      <c r="D2895" t="s">
        <v>1126</v>
      </c>
      <c r="E2895">
        <v>44141.9307638889</v>
      </c>
      <c r="F2895">
        <v>44141.9307638889</v>
      </c>
      <c r="G2895">
        <v>117.45</v>
      </c>
      <c r="H2895">
        <v>0</v>
      </c>
      <c r="J2895">
        <v>0</v>
      </c>
      <c r="K2895" t="s">
        <v>550</v>
      </c>
      <c r="L2895">
        <v>32157</v>
      </c>
      <c r="M2895" t="s">
        <v>559</v>
      </c>
      <c r="N2895" t="s">
        <v>560</v>
      </c>
      <c r="O2895" t="s">
        <v>553</v>
      </c>
      <c r="P2895" t="s">
        <v>561</v>
      </c>
      <c r="Q2895" t="s">
        <v>610</v>
      </c>
      <c r="R2895" t="s">
        <v>1125</v>
      </c>
      <c r="S2895">
        <v>77</v>
      </c>
      <c r="T2895">
        <f t="array" ref="T2895:U2895">VLOOKUP(S2895, 'MM Data'!$A$2:$H$561,{4,5}, FALSE)</f>
        <v>36.07079392</v>
      </c>
      <c r="U2895">
        <v>-86.769838750000005</v>
      </c>
    </row>
    <row r="2896" spans="1:21" x14ac:dyDescent="0.25">
      <c r="A2896">
        <v>3</v>
      </c>
      <c r="B2896">
        <v>41283</v>
      </c>
      <c r="C2896" t="s">
        <v>563</v>
      </c>
      <c r="D2896" t="s">
        <v>1126</v>
      </c>
      <c r="E2896">
        <v>44137.292893518497</v>
      </c>
      <c r="F2896">
        <v>44137.292893518497</v>
      </c>
      <c r="G2896">
        <v>11.4333333333333</v>
      </c>
      <c r="H2896">
        <v>0</v>
      </c>
      <c r="J2896">
        <v>0</v>
      </c>
      <c r="K2896" t="s">
        <v>550</v>
      </c>
      <c r="L2896">
        <v>32273</v>
      </c>
      <c r="M2896" t="s">
        <v>559</v>
      </c>
      <c r="N2896" t="s">
        <v>560</v>
      </c>
      <c r="O2896" t="s">
        <v>553</v>
      </c>
      <c r="P2896" t="s">
        <v>561</v>
      </c>
      <c r="Q2896" t="s">
        <v>610</v>
      </c>
      <c r="R2896" t="s">
        <v>1125</v>
      </c>
      <c r="S2896">
        <v>77</v>
      </c>
      <c r="T2896">
        <f t="array" ref="T2896:U2896">VLOOKUP(S2896, 'MM Data'!$A$2:$H$561,{4,5}, FALSE)</f>
        <v>36.07079392</v>
      </c>
      <c r="U2896">
        <v>-86.769838750000005</v>
      </c>
    </row>
    <row r="2897" spans="1:21" x14ac:dyDescent="0.25">
      <c r="A2897">
        <v>3</v>
      </c>
      <c r="B2897">
        <v>42428</v>
      </c>
      <c r="C2897" t="s">
        <v>566</v>
      </c>
      <c r="D2897" t="s">
        <v>1124</v>
      </c>
      <c r="E2897">
        <v>44147.3738310185</v>
      </c>
      <c r="F2897">
        <v>44147.3738310185</v>
      </c>
      <c r="G2897">
        <v>435.38333333333298</v>
      </c>
      <c r="H2897">
        <v>0</v>
      </c>
      <c r="J2897">
        <v>0</v>
      </c>
      <c r="K2897" t="s">
        <v>550</v>
      </c>
      <c r="L2897">
        <v>32562</v>
      </c>
      <c r="M2897" t="s">
        <v>559</v>
      </c>
      <c r="N2897" t="s">
        <v>552</v>
      </c>
      <c r="O2897" t="s">
        <v>553</v>
      </c>
      <c r="P2897" t="s">
        <v>554</v>
      </c>
      <c r="Q2897" t="s">
        <v>607</v>
      </c>
      <c r="R2897" t="s">
        <v>1125</v>
      </c>
      <c r="S2897">
        <v>77</v>
      </c>
      <c r="T2897">
        <f t="array" ref="T2897:U2897">VLOOKUP(S2897, 'MM Data'!$A$2:$H$561,{4,5}, FALSE)</f>
        <v>36.07079392</v>
      </c>
      <c r="U2897">
        <v>-86.769838750000005</v>
      </c>
    </row>
    <row r="2898" spans="1:21" x14ac:dyDescent="0.25">
      <c r="A2898">
        <v>3</v>
      </c>
      <c r="B2898">
        <v>42601</v>
      </c>
      <c r="C2898" t="s">
        <v>566</v>
      </c>
      <c r="D2898" t="s">
        <v>1124</v>
      </c>
      <c r="E2898">
        <v>44455.269988425898</v>
      </c>
      <c r="F2898">
        <v>44455.269988425898</v>
      </c>
      <c r="G2898">
        <v>346.5</v>
      </c>
      <c r="H2898">
        <v>0</v>
      </c>
      <c r="J2898">
        <v>6.6666666666666693E-2</v>
      </c>
      <c r="K2898" t="s">
        <v>550</v>
      </c>
      <c r="L2898">
        <v>32692</v>
      </c>
      <c r="M2898" t="s">
        <v>559</v>
      </c>
      <c r="N2898" t="s">
        <v>552</v>
      </c>
      <c r="O2898" t="s">
        <v>553</v>
      </c>
      <c r="P2898" t="s">
        <v>554</v>
      </c>
      <c r="Q2898" t="s">
        <v>607</v>
      </c>
      <c r="R2898" t="s">
        <v>1125</v>
      </c>
      <c r="S2898">
        <v>77</v>
      </c>
      <c r="T2898">
        <f t="array" ref="T2898:U2898">VLOOKUP(S2898, 'MM Data'!$A$2:$H$561,{4,5}, FALSE)</f>
        <v>36.07079392</v>
      </c>
      <c r="U2898">
        <v>-86.769838750000005</v>
      </c>
    </row>
    <row r="2899" spans="1:21" x14ac:dyDescent="0.25">
      <c r="A2899">
        <v>3</v>
      </c>
      <c r="B2899">
        <v>69768</v>
      </c>
      <c r="C2899" t="s">
        <v>563</v>
      </c>
      <c r="D2899" t="s">
        <v>1124</v>
      </c>
      <c r="E2899">
        <v>44461.612268518496</v>
      </c>
      <c r="F2899">
        <v>44461.612268518496</v>
      </c>
      <c r="G2899">
        <v>207.566666666667</v>
      </c>
      <c r="H2899">
        <v>0</v>
      </c>
      <c r="J2899">
        <v>6.6666666666666693E-2</v>
      </c>
      <c r="K2899" t="s">
        <v>550</v>
      </c>
      <c r="L2899">
        <v>33427</v>
      </c>
      <c r="M2899" t="s">
        <v>559</v>
      </c>
      <c r="N2899" t="s">
        <v>552</v>
      </c>
      <c r="O2899" t="s">
        <v>553</v>
      </c>
      <c r="P2899" t="s">
        <v>554</v>
      </c>
      <c r="Q2899" t="s">
        <v>607</v>
      </c>
      <c r="R2899" t="s">
        <v>1125</v>
      </c>
      <c r="S2899">
        <v>77</v>
      </c>
      <c r="T2899">
        <f t="array" ref="T2899:U2899">VLOOKUP(S2899, 'MM Data'!$A$2:$H$561,{4,5}, FALSE)</f>
        <v>36.07079392</v>
      </c>
      <c r="U2899">
        <v>-86.769838750000005</v>
      </c>
    </row>
    <row r="2900" spans="1:21" x14ac:dyDescent="0.25">
      <c r="A2900">
        <v>3</v>
      </c>
      <c r="B2900">
        <v>103894</v>
      </c>
      <c r="C2900" t="s">
        <v>563</v>
      </c>
      <c r="D2900" t="s">
        <v>1126</v>
      </c>
      <c r="E2900">
        <v>44478.550636574102</v>
      </c>
      <c r="F2900">
        <v>44478.550636574102</v>
      </c>
      <c r="G2900">
        <v>1.4666666666666699</v>
      </c>
      <c r="H2900">
        <v>0</v>
      </c>
      <c r="K2900" t="s">
        <v>550</v>
      </c>
      <c r="L2900">
        <v>35229</v>
      </c>
      <c r="M2900" t="s">
        <v>559</v>
      </c>
      <c r="N2900" t="s">
        <v>560</v>
      </c>
      <c r="O2900" t="s">
        <v>553</v>
      </c>
      <c r="P2900" t="s">
        <v>561</v>
      </c>
      <c r="Q2900" t="s">
        <v>610</v>
      </c>
      <c r="R2900" t="s">
        <v>1125</v>
      </c>
      <c r="S2900">
        <v>77</v>
      </c>
      <c r="T2900">
        <f t="array" ref="T2900:U2900">VLOOKUP(S2900, 'MM Data'!$A$2:$H$561,{4,5}, FALSE)</f>
        <v>36.07079392</v>
      </c>
      <c r="U2900">
        <v>-86.769838750000005</v>
      </c>
    </row>
    <row r="2901" spans="1:21" x14ac:dyDescent="0.25">
      <c r="A2901">
        <v>3</v>
      </c>
      <c r="B2901">
        <v>104442</v>
      </c>
      <c r="C2901" t="s">
        <v>563</v>
      </c>
      <c r="D2901" t="s">
        <v>1126</v>
      </c>
      <c r="E2901">
        <v>44483.611226851899</v>
      </c>
      <c r="F2901">
        <v>44483.611226851899</v>
      </c>
      <c r="G2901">
        <v>101.65</v>
      </c>
      <c r="H2901">
        <v>0</v>
      </c>
      <c r="J2901">
        <v>0.05</v>
      </c>
      <c r="K2901" t="s">
        <v>550</v>
      </c>
      <c r="L2901">
        <v>35650</v>
      </c>
      <c r="M2901" t="s">
        <v>559</v>
      </c>
      <c r="N2901" t="s">
        <v>560</v>
      </c>
      <c r="O2901" t="s">
        <v>553</v>
      </c>
      <c r="P2901" t="s">
        <v>561</v>
      </c>
      <c r="Q2901" t="s">
        <v>610</v>
      </c>
      <c r="R2901" t="s">
        <v>1125</v>
      </c>
      <c r="S2901">
        <v>77</v>
      </c>
      <c r="T2901">
        <f t="array" ref="T2901:U2901">VLOOKUP(S2901, 'MM Data'!$A$2:$H$561,{4,5}, FALSE)</f>
        <v>36.07079392</v>
      </c>
      <c r="U2901">
        <v>-86.769838750000005</v>
      </c>
    </row>
    <row r="2902" spans="1:21" x14ac:dyDescent="0.25">
      <c r="A2902">
        <v>3</v>
      </c>
      <c r="B2902">
        <v>829</v>
      </c>
      <c r="C2902" t="s">
        <v>563</v>
      </c>
      <c r="D2902" t="s">
        <v>1127</v>
      </c>
      <c r="E2902">
        <v>44148.396782407399</v>
      </c>
      <c r="F2902">
        <v>44148.396782407399</v>
      </c>
      <c r="G2902">
        <v>1281.06666666667</v>
      </c>
      <c r="H2902">
        <v>0</v>
      </c>
      <c r="J2902">
        <v>3.3333333333333298E-2</v>
      </c>
      <c r="K2902" t="s">
        <v>550</v>
      </c>
      <c r="L2902">
        <v>74</v>
      </c>
      <c r="M2902" t="s">
        <v>559</v>
      </c>
      <c r="N2902" t="s">
        <v>552</v>
      </c>
      <c r="O2902" t="s">
        <v>553</v>
      </c>
      <c r="P2902" t="s">
        <v>554</v>
      </c>
      <c r="Q2902" t="s">
        <v>607</v>
      </c>
      <c r="R2902" t="s">
        <v>1128</v>
      </c>
      <c r="S2902">
        <v>77</v>
      </c>
      <c r="T2902">
        <f t="array" ref="T2902:U2902">VLOOKUP(S2902, 'MM Data'!$A$2:$H$561,{4,5}, FALSE)</f>
        <v>36.07079392</v>
      </c>
      <c r="U2902">
        <v>-86.769838750000005</v>
      </c>
    </row>
    <row r="2903" spans="1:21" x14ac:dyDescent="0.25">
      <c r="A2903">
        <v>3</v>
      </c>
      <c r="B2903">
        <v>6480</v>
      </c>
      <c r="C2903" t="s">
        <v>564</v>
      </c>
      <c r="D2903" t="s">
        <v>1127</v>
      </c>
      <c r="E2903">
        <v>44201.474039351902</v>
      </c>
      <c r="F2903">
        <v>44201.474039351902</v>
      </c>
      <c r="G2903">
        <v>4.45</v>
      </c>
      <c r="H2903">
        <v>1</v>
      </c>
      <c r="I2903">
        <v>4.06666666666667</v>
      </c>
      <c r="K2903" t="s">
        <v>550</v>
      </c>
      <c r="L2903">
        <v>4801</v>
      </c>
      <c r="M2903" t="s">
        <v>559</v>
      </c>
      <c r="N2903" t="s">
        <v>552</v>
      </c>
      <c r="O2903" t="s">
        <v>553</v>
      </c>
      <c r="P2903" t="s">
        <v>554</v>
      </c>
      <c r="Q2903" t="s">
        <v>607</v>
      </c>
      <c r="R2903" t="s">
        <v>1128</v>
      </c>
      <c r="S2903">
        <v>77</v>
      </c>
      <c r="T2903">
        <f t="array" ref="T2903:U2903">VLOOKUP(S2903, 'MM Data'!$A$2:$H$561,{4,5}, FALSE)</f>
        <v>36.07079392</v>
      </c>
      <c r="U2903">
        <v>-86.769838750000005</v>
      </c>
    </row>
    <row r="2904" spans="1:21" x14ac:dyDescent="0.25">
      <c r="A2904">
        <v>3</v>
      </c>
      <c r="B2904">
        <v>6481</v>
      </c>
      <c r="C2904" t="s">
        <v>566</v>
      </c>
      <c r="D2904" t="s">
        <v>1127</v>
      </c>
      <c r="E2904">
        <v>44201.479293981502</v>
      </c>
      <c r="F2904">
        <v>44201.479293981502</v>
      </c>
      <c r="G2904">
        <v>82.6666666666667</v>
      </c>
      <c r="H2904">
        <v>0</v>
      </c>
      <c r="J2904">
        <v>1.6666666666666701E-2</v>
      </c>
      <c r="K2904" t="s">
        <v>550</v>
      </c>
      <c r="L2904">
        <v>4802</v>
      </c>
      <c r="M2904" t="s">
        <v>559</v>
      </c>
      <c r="N2904" t="s">
        <v>552</v>
      </c>
      <c r="O2904" t="s">
        <v>553</v>
      </c>
      <c r="P2904" t="s">
        <v>554</v>
      </c>
      <c r="Q2904" t="s">
        <v>607</v>
      </c>
      <c r="R2904" t="s">
        <v>1128</v>
      </c>
      <c r="S2904">
        <v>77</v>
      </c>
      <c r="T2904">
        <f t="array" ref="T2904:U2904">VLOOKUP(S2904, 'MM Data'!$A$2:$H$561,{4,5}, FALSE)</f>
        <v>36.07079392</v>
      </c>
      <c r="U2904">
        <v>-86.769838750000005</v>
      </c>
    </row>
    <row r="2905" spans="1:21" x14ac:dyDescent="0.25">
      <c r="A2905">
        <v>3</v>
      </c>
      <c r="B2905">
        <v>8294</v>
      </c>
      <c r="C2905" t="s">
        <v>564</v>
      </c>
      <c r="D2905" t="s">
        <v>1127</v>
      </c>
      <c r="E2905">
        <v>44220.612858796303</v>
      </c>
      <c r="F2905">
        <v>44220.612858796303</v>
      </c>
      <c r="G2905">
        <v>9.1666666666666696</v>
      </c>
      <c r="H2905">
        <v>2</v>
      </c>
      <c r="I2905">
        <v>8.1666666666666696</v>
      </c>
      <c r="J2905">
        <v>4.75</v>
      </c>
      <c r="K2905" t="s">
        <v>550</v>
      </c>
      <c r="L2905">
        <v>6411</v>
      </c>
      <c r="M2905" t="s">
        <v>559</v>
      </c>
      <c r="N2905" t="s">
        <v>552</v>
      </c>
      <c r="O2905" t="s">
        <v>553</v>
      </c>
      <c r="P2905" t="s">
        <v>554</v>
      </c>
      <c r="Q2905" t="s">
        <v>607</v>
      </c>
      <c r="R2905" t="s">
        <v>1128</v>
      </c>
      <c r="S2905">
        <v>77</v>
      </c>
      <c r="T2905">
        <f t="array" ref="T2905:U2905">VLOOKUP(S2905, 'MM Data'!$A$2:$H$561,{4,5}, FALSE)</f>
        <v>36.07079392</v>
      </c>
      <c r="U2905">
        <v>-86.769838750000005</v>
      </c>
    </row>
    <row r="2906" spans="1:21" x14ac:dyDescent="0.25">
      <c r="A2906">
        <v>3</v>
      </c>
      <c r="B2906">
        <v>8308</v>
      </c>
      <c r="C2906" t="s">
        <v>563</v>
      </c>
      <c r="D2906" t="s">
        <v>1129</v>
      </c>
      <c r="E2906">
        <v>44220.772048611099</v>
      </c>
      <c r="F2906">
        <v>44220.772048611099</v>
      </c>
      <c r="G2906">
        <v>42.883333333333297</v>
      </c>
      <c r="H2906">
        <v>0</v>
      </c>
      <c r="J2906">
        <v>3.3333333333333298E-2</v>
      </c>
      <c r="K2906" t="s">
        <v>550</v>
      </c>
      <c r="L2906">
        <v>6425</v>
      </c>
      <c r="M2906" t="s">
        <v>559</v>
      </c>
      <c r="N2906" t="s">
        <v>560</v>
      </c>
      <c r="O2906" t="s">
        <v>553</v>
      </c>
      <c r="P2906" t="s">
        <v>561</v>
      </c>
      <c r="Q2906" t="s">
        <v>610</v>
      </c>
      <c r="R2906" t="s">
        <v>1128</v>
      </c>
      <c r="S2906">
        <v>77</v>
      </c>
      <c r="T2906">
        <f t="array" ref="T2906:U2906">VLOOKUP(S2906, 'MM Data'!$A$2:$H$561,{4,5}, FALSE)</f>
        <v>36.07079392</v>
      </c>
      <c r="U2906">
        <v>-86.769838750000005</v>
      </c>
    </row>
    <row r="2907" spans="1:21" x14ac:dyDescent="0.25">
      <c r="A2907">
        <v>3</v>
      </c>
      <c r="B2907">
        <v>8496</v>
      </c>
      <c r="C2907" t="s">
        <v>563</v>
      </c>
      <c r="D2907" t="s">
        <v>1127</v>
      </c>
      <c r="E2907">
        <v>44222.660034722197</v>
      </c>
      <c r="F2907">
        <v>44222.660034722197</v>
      </c>
      <c r="G2907">
        <v>107.76666666666701</v>
      </c>
      <c r="H2907">
        <v>0</v>
      </c>
      <c r="J2907">
        <v>2.5</v>
      </c>
      <c r="K2907" t="s">
        <v>550</v>
      </c>
      <c r="L2907">
        <v>6605</v>
      </c>
      <c r="M2907" t="s">
        <v>559</v>
      </c>
      <c r="N2907" t="s">
        <v>552</v>
      </c>
      <c r="O2907" t="s">
        <v>553</v>
      </c>
      <c r="P2907" t="s">
        <v>554</v>
      </c>
      <c r="Q2907" t="s">
        <v>607</v>
      </c>
      <c r="R2907" t="s">
        <v>1128</v>
      </c>
      <c r="S2907">
        <v>77</v>
      </c>
      <c r="T2907">
        <f t="array" ref="T2907:U2907">VLOOKUP(S2907, 'MM Data'!$A$2:$H$561,{4,5}, FALSE)</f>
        <v>36.07079392</v>
      </c>
      <c r="U2907">
        <v>-86.769838750000005</v>
      </c>
    </row>
    <row r="2908" spans="1:21" x14ac:dyDescent="0.25">
      <c r="A2908">
        <v>3</v>
      </c>
      <c r="B2908">
        <v>8638</v>
      </c>
      <c r="C2908" t="s">
        <v>563</v>
      </c>
      <c r="D2908" t="s">
        <v>1129</v>
      </c>
      <c r="E2908">
        <v>44223.669270833299</v>
      </c>
      <c r="F2908">
        <v>44223.669270833299</v>
      </c>
      <c r="G2908">
        <v>22.016666666666701</v>
      </c>
      <c r="H2908">
        <v>0</v>
      </c>
      <c r="J2908">
        <v>3.3333333333333298E-2</v>
      </c>
      <c r="K2908" t="s">
        <v>550</v>
      </c>
      <c r="L2908">
        <v>6728</v>
      </c>
      <c r="M2908" t="s">
        <v>559</v>
      </c>
      <c r="N2908" t="s">
        <v>560</v>
      </c>
      <c r="O2908" t="s">
        <v>553</v>
      </c>
      <c r="P2908" t="s">
        <v>561</v>
      </c>
      <c r="Q2908" t="s">
        <v>610</v>
      </c>
      <c r="R2908" t="s">
        <v>1128</v>
      </c>
      <c r="S2908">
        <v>77</v>
      </c>
      <c r="T2908">
        <f t="array" ref="T2908:U2908">VLOOKUP(S2908, 'MM Data'!$A$2:$H$561,{4,5}, FALSE)</f>
        <v>36.07079392</v>
      </c>
      <c r="U2908">
        <v>-86.769838750000005</v>
      </c>
    </row>
    <row r="2909" spans="1:21" x14ac:dyDescent="0.25">
      <c r="A2909">
        <v>3</v>
      </c>
      <c r="B2909">
        <v>9670</v>
      </c>
      <c r="C2909" t="s">
        <v>564</v>
      </c>
      <c r="D2909" t="s">
        <v>1127</v>
      </c>
      <c r="E2909">
        <v>44233.540486111102</v>
      </c>
      <c r="F2909">
        <v>44233.540486111102</v>
      </c>
      <c r="G2909">
        <v>27.1</v>
      </c>
      <c r="H2909">
        <v>2</v>
      </c>
      <c r="I2909">
        <v>15.866666666666699</v>
      </c>
      <c r="J2909">
        <v>0.05</v>
      </c>
      <c r="K2909" t="s">
        <v>550</v>
      </c>
      <c r="L2909">
        <v>7622</v>
      </c>
      <c r="M2909" t="s">
        <v>559</v>
      </c>
      <c r="N2909" t="s">
        <v>552</v>
      </c>
      <c r="O2909" t="s">
        <v>553</v>
      </c>
      <c r="P2909" t="s">
        <v>554</v>
      </c>
      <c r="Q2909" t="s">
        <v>607</v>
      </c>
      <c r="R2909" t="s">
        <v>1128</v>
      </c>
      <c r="S2909">
        <v>77</v>
      </c>
      <c r="T2909">
        <f t="array" ref="T2909:U2909">VLOOKUP(S2909, 'MM Data'!$A$2:$H$561,{4,5}, FALSE)</f>
        <v>36.07079392</v>
      </c>
      <c r="U2909">
        <v>-86.769838750000005</v>
      </c>
    </row>
    <row r="2910" spans="1:21" x14ac:dyDescent="0.25">
      <c r="A2910">
        <v>3</v>
      </c>
      <c r="B2910">
        <v>10580</v>
      </c>
      <c r="C2910" t="s">
        <v>563</v>
      </c>
      <c r="D2910" t="s">
        <v>1127</v>
      </c>
      <c r="E2910">
        <v>44241.764571759297</v>
      </c>
      <c r="F2910">
        <v>44241.764571759297</v>
      </c>
      <c r="G2910">
        <v>0.18333333333333299</v>
      </c>
      <c r="H2910">
        <v>0</v>
      </c>
      <c r="K2910" t="s">
        <v>550</v>
      </c>
      <c r="L2910">
        <v>8380</v>
      </c>
      <c r="M2910" t="s">
        <v>559</v>
      </c>
      <c r="N2910" t="s">
        <v>552</v>
      </c>
      <c r="O2910" t="s">
        <v>553</v>
      </c>
      <c r="P2910" t="s">
        <v>554</v>
      </c>
      <c r="Q2910" t="s">
        <v>607</v>
      </c>
      <c r="R2910" t="s">
        <v>1128</v>
      </c>
      <c r="S2910">
        <v>77</v>
      </c>
      <c r="T2910">
        <f t="array" ref="T2910:U2910">VLOOKUP(S2910, 'MM Data'!$A$2:$H$561,{4,5}, FALSE)</f>
        <v>36.07079392</v>
      </c>
      <c r="U2910">
        <v>-86.769838750000005</v>
      </c>
    </row>
    <row r="2911" spans="1:21" x14ac:dyDescent="0.25">
      <c r="A2911">
        <v>3</v>
      </c>
      <c r="B2911">
        <v>10986</v>
      </c>
      <c r="C2911" t="s">
        <v>563</v>
      </c>
      <c r="D2911" t="s">
        <v>1129</v>
      </c>
      <c r="E2911">
        <v>44244.530138888898</v>
      </c>
      <c r="F2911">
        <v>44244.530138888898</v>
      </c>
      <c r="G2911">
        <v>396.36666666666702</v>
      </c>
      <c r="H2911">
        <v>0</v>
      </c>
      <c r="J2911">
        <v>7.45</v>
      </c>
      <c r="K2911" t="s">
        <v>550</v>
      </c>
      <c r="L2911">
        <v>8756</v>
      </c>
      <c r="M2911" t="s">
        <v>559</v>
      </c>
      <c r="N2911" t="s">
        <v>560</v>
      </c>
      <c r="O2911" t="s">
        <v>553</v>
      </c>
      <c r="P2911" t="s">
        <v>561</v>
      </c>
      <c r="Q2911" t="s">
        <v>610</v>
      </c>
      <c r="R2911" t="s">
        <v>1128</v>
      </c>
      <c r="S2911">
        <v>77</v>
      </c>
      <c r="T2911">
        <f t="array" ref="T2911:U2911">VLOOKUP(S2911, 'MM Data'!$A$2:$H$561,{4,5}, FALSE)</f>
        <v>36.07079392</v>
      </c>
      <c r="U2911">
        <v>-86.769838750000005</v>
      </c>
    </row>
    <row r="2912" spans="1:21" x14ac:dyDescent="0.25">
      <c r="A2912">
        <v>3</v>
      </c>
      <c r="B2912">
        <v>11007</v>
      </c>
      <c r="C2912" t="s">
        <v>563</v>
      </c>
      <c r="D2912" t="s">
        <v>1129</v>
      </c>
      <c r="E2912">
        <v>44244.649872685201</v>
      </c>
      <c r="F2912">
        <v>44244.649872685201</v>
      </c>
      <c r="G2912">
        <v>13.866666666666699</v>
      </c>
      <c r="H2912">
        <v>0</v>
      </c>
      <c r="J2912">
        <v>1.6666666666666701E-2</v>
      </c>
      <c r="K2912" t="s">
        <v>550</v>
      </c>
      <c r="L2912">
        <v>8777</v>
      </c>
      <c r="M2912" t="s">
        <v>559</v>
      </c>
      <c r="N2912" t="s">
        <v>560</v>
      </c>
      <c r="O2912" t="s">
        <v>553</v>
      </c>
      <c r="P2912" t="s">
        <v>561</v>
      </c>
      <c r="Q2912" t="s">
        <v>610</v>
      </c>
      <c r="R2912" t="s">
        <v>1128</v>
      </c>
      <c r="S2912">
        <v>77</v>
      </c>
      <c r="T2912">
        <f t="array" ref="T2912:U2912">VLOOKUP(S2912, 'MM Data'!$A$2:$H$561,{4,5}, FALSE)</f>
        <v>36.07079392</v>
      </c>
      <c r="U2912">
        <v>-86.769838750000005</v>
      </c>
    </row>
    <row r="2913" spans="1:21" x14ac:dyDescent="0.25">
      <c r="A2913">
        <v>3</v>
      </c>
      <c r="B2913">
        <v>12501</v>
      </c>
      <c r="C2913" t="s">
        <v>566</v>
      </c>
      <c r="D2913" t="s">
        <v>1129</v>
      </c>
      <c r="E2913">
        <v>44255.522002314799</v>
      </c>
      <c r="F2913">
        <v>44255.522002314799</v>
      </c>
      <c r="G2913">
        <v>7.15</v>
      </c>
      <c r="H2913">
        <v>0</v>
      </c>
      <c r="J2913">
        <v>3</v>
      </c>
      <c r="K2913" t="s">
        <v>550</v>
      </c>
      <c r="L2913">
        <v>10056</v>
      </c>
      <c r="M2913" t="s">
        <v>559</v>
      </c>
      <c r="N2913" t="s">
        <v>560</v>
      </c>
      <c r="O2913" t="s">
        <v>553</v>
      </c>
      <c r="P2913" t="s">
        <v>561</v>
      </c>
      <c r="Q2913" t="s">
        <v>610</v>
      </c>
      <c r="R2913" t="s">
        <v>1128</v>
      </c>
      <c r="S2913">
        <v>77</v>
      </c>
      <c r="T2913">
        <f t="array" ref="T2913:U2913">VLOOKUP(S2913, 'MM Data'!$A$2:$H$561,{4,5}, FALSE)</f>
        <v>36.07079392</v>
      </c>
      <c r="U2913">
        <v>-86.769838750000005</v>
      </c>
    </row>
    <row r="2914" spans="1:21" x14ac:dyDescent="0.25">
      <c r="A2914">
        <v>3</v>
      </c>
      <c r="B2914">
        <v>15230</v>
      </c>
      <c r="C2914" t="s">
        <v>563</v>
      </c>
      <c r="D2914" t="s">
        <v>1129</v>
      </c>
      <c r="E2914">
        <v>44276.714270833298</v>
      </c>
      <c r="F2914">
        <v>44276.714270833298</v>
      </c>
      <c r="G2914">
        <v>424.76666666666699</v>
      </c>
      <c r="H2914">
        <v>0</v>
      </c>
      <c r="J2914">
        <v>1.6666666666666701E-2</v>
      </c>
      <c r="K2914" t="s">
        <v>550</v>
      </c>
      <c r="L2914">
        <v>12312</v>
      </c>
      <c r="M2914" t="s">
        <v>559</v>
      </c>
      <c r="N2914" t="s">
        <v>560</v>
      </c>
      <c r="O2914" t="s">
        <v>553</v>
      </c>
      <c r="P2914" t="s">
        <v>561</v>
      </c>
      <c r="Q2914" t="s">
        <v>610</v>
      </c>
      <c r="R2914" t="s">
        <v>1128</v>
      </c>
      <c r="S2914">
        <v>77</v>
      </c>
      <c r="T2914">
        <f t="array" ref="T2914:U2914">VLOOKUP(S2914, 'MM Data'!$A$2:$H$561,{4,5}, FALSE)</f>
        <v>36.07079392</v>
      </c>
      <c r="U2914">
        <v>-86.769838750000005</v>
      </c>
    </row>
    <row r="2915" spans="1:21" x14ac:dyDescent="0.25">
      <c r="A2915">
        <v>3</v>
      </c>
      <c r="B2915">
        <v>16071</v>
      </c>
      <c r="C2915" t="s">
        <v>575</v>
      </c>
      <c r="D2915" t="s">
        <v>1127</v>
      </c>
      <c r="E2915">
        <v>44282.772013888898</v>
      </c>
      <c r="F2915">
        <v>44282.772013888898</v>
      </c>
      <c r="G2915">
        <v>47.633333333333297</v>
      </c>
      <c r="H2915">
        <v>1</v>
      </c>
      <c r="I2915">
        <v>2.5333333333333301</v>
      </c>
      <c r="J2915">
        <v>4.5333333333333297</v>
      </c>
      <c r="K2915" t="s">
        <v>550</v>
      </c>
      <c r="L2915">
        <v>13019</v>
      </c>
      <c r="M2915" t="s">
        <v>559</v>
      </c>
      <c r="N2915" t="s">
        <v>552</v>
      </c>
      <c r="O2915" t="s">
        <v>553</v>
      </c>
      <c r="P2915" t="s">
        <v>554</v>
      </c>
      <c r="Q2915" t="s">
        <v>607</v>
      </c>
      <c r="R2915" t="s">
        <v>1128</v>
      </c>
      <c r="S2915">
        <v>77</v>
      </c>
      <c r="T2915">
        <f t="array" ref="T2915:U2915">VLOOKUP(S2915, 'MM Data'!$A$2:$H$561,{4,5}, FALSE)</f>
        <v>36.07079392</v>
      </c>
      <c r="U2915">
        <v>-86.769838750000005</v>
      </c>
    </row>
    <row r="2916" spans="1:21" x14ac:dyDescent="0.25">
      <c r="A2916">
        <v>3</v>
      </c>
      <c r="B2916">
        <v>18148</v>
      </c>
      <c r="C2916" t="s">
        <v>563</v>
      </c>
      <c r="D2916" t="s">
        <v>1129</v>
      </c>
      <c r="E2916">
        <v>44298.546909722201</v>
      </c>
      <c r="F2916">
        <v>44298.546909722201</v>
      </c>
      <c r="G2916">
        <v>210.833333333333</v>
      </c>
      <c r="H2916">
        <v>0</v>
      </c>
      <c r="J2916">
        <v>15.716666666666701</v>
      </c>
      <c r="K2916" t="s">
        <v>550</v>
      </c>
      <c r="L2916">
        <v>14834</v>
      </c>
      <c r="M2916" t="s">
        <v>559</v>
      </c>
      <c r="N2916" t="s">
        <v>560</v>
      </c>
      <c r="O2916" t="s">
        <v>553</v>
      </c>
      <c r="P2916" t="s">
        <v>561</v>
      </c>
      <c r="Q2916" t="s">
        <v>610</v>
      </c>
      <c r="R2916" t="s">
        <v>1128</v>
      </c>
      <c r="S2916">
        <v>77</v>
      </c>
      <c r="T2916">
        <f t="array" ref="T2916:U2916">VLOOKUP(S2916, 'MM Data'!$A$2:$H$561,{4,5}, FALSE)</f>
        <v>36.07079392</v>
      </c>
      <c r="U2916">
        <v>-86.769838750000005</v>
      </c>
    </row>
    <row r="2917" spans="1:21" x14ac:dyDescent="0.25">
      <c r="A2917">
        <v>3</v>
      </c>
      <c r="B2917">
        <v>20539</v>
      </c>
      <c r="C2917" t="s">
        <v>557</v>
      </c>
      <c r="D2917" t="s">
        <v>1129</v>
      </c>
      <c r="E2917">
        <v>44318.575266203698</v>
      </c>
      <c r="F2917">
        <v>44318.575266203698</v>
      </c>
      <c r="G2917">
        <v>43.716666666666697</v>
      </c>
      <c r="H2917">
        <v>1</v>
      </c>
      <c r="I2917">
        <v>3.1666666666666701</v>
      </c>
      <c r="J2917">
        <v>9.4499999999999993</v>
      </c>
      <c r="K2917" t="s">
        <v>550</v>
      </c>
      <c r="L2917">
        <v>16845</v>
      </c>
      <c r="M2917" t="s">
        <v>559</v>
      </c>
      <c r="N2917" t="s">
        <v>560</v>
      </c>
      <c r="O2917" t="s">
        <v>553</v>
      </c>
      <c r="P2917" t="s">
        <v>561</v>
      </c>
      <c r="Q2917" t="s">
        <v>610</v>
      </c>
      <c r="R2917" t="s">
        <v>1128</v>
      </c>
      <c r="S2917">
        <v>77</v>
      </c>
      <c r="T2917">
        <f t="array" ref="T2917:U2917">VLOOKUP(S2917, 'MM Data'!$A$2:$H$561,{4,5}, FALSE)</f>
        <v>36.07079392</v>
      </c>
      <c r="U2917">
        <v>-86.769838750000005</v>
      </c>
    </row>
    <row r="2918" spans="1:21" x14ac:dyDescent="0.25">
      <c r="A2918">
        <v>3</v>
      </c>
      <c r="B2918">
        <v>22207</v>
      </c>
      <c r="C2918" t="s">
        <v>563</v>
      </c>
      <c r="D2918" t="s">
        <v>1129</v>
      </c>
      <c r="E2918">
        <v>44332.729224536997</v>
      </c>
      <c r="F2918">
        <v>44332.729224536997</v>
      </c>
      <c r="G2918">
        <v>259.33333333333297</v>
      </c>
      <c r="H2918">
        <v>0</v>
      </c>
      <c r="J2918">
        <v>33.933333333333302</v>
      </c>
      <c r="K2918" t="s">
        <v>550</v>
      </c>
      <c r="L2918">
        <v>18255</v>
      </c>
      <c r="M2918" t="s">
        <v>559</v>
      </c>
      <c r="N2918" t="s">
        <v>560</v>
      </c>
      <c r="O2918" t="s">
        <v>553</v>
      </c>
      <c r="P2918" t="s">
        <v>561</v>
      </c>
      <c r="Q2918" t="s">
        <v>610</v>
      </c>
      <c r="R2918" t="s">
        <v>1128</v>
      </c>
      <c r="S2918">
        <v>77</v>
      </c>
      <c r="T2918">
        <f t="array" ref="T2918:U2918">VLOOKUP(S2918, 'MM Data'!$A$2:$H$561,{4,5}, FALSE)</f>
        <v>36.07079392</v>
      </c>
      <c r="U2918">
        <v>-86.769838750000005</v>
      </c>
    </row>
    <row r="2919" spans="1:21" x14ac:dyDescent="0.25">
      <c r="A2919">
        <v>3</v>
      </c>
      <c r="B2919">
        <v>22224</v>
      </c>
      <c r="C2919" t="s">
        <v>575</v>
      </c>
      <c r="D2919" t="s">
        <v>1127</v>
      </c>
      <c r="E2919">
        <v>44332.855729166702</v>
      </c>
      <c r="F2919">
        <v>44332.855729166702</v>
      </c>
      <c r="G2919">
        <v>97.283333333333303</v>
      </c>
      <c r="H2919">
        <v>0</v>
      </c>
      <c r="J2919">
        <v>85.3333333333333</v>
      </c>
      <c r="K2919" t="s">
        <v>550</v>
      </c>
      <c r="L2919">
        <v>18270</v>
      </c>
      <c r="M2919" t="s">
        <v>559</v>
      </c>
      <c r="N2919" t="s">
        <v>552</v>
      </c>
      <c r="O2919" t="s">
        <v>553</v>
      </c>
      <c r="P2919" t="s">
        <v>554</v>
      </c>
      <c r="Q2919" t="s">
        <v>607</v>
      </c>
      <c r="R2919" t="s">
        <v>1128</v>
      </c>
      <c r="S2919">
        <v>77</v>
      </c>
      <c r="T2919">
        <f t="array" ref="T2919:U2919">VLOOKUP(S2919, 'MM Data'!$A$2:$H$561,{4,5}, FALSE)</f>
        <v>36.07079392</v>
      </c>
      <c r="U2919">
        <v>-86.769838750000005</v>
      </c>
    </row>
    <row r="2920" spans="1:21" x14ac:dyDescent="0.25">
      <c r="A2920">
        <v>3</v>
      </c>
      <c r="B2920">
        <v>25104</v>
      </c>
      <c r="C2920" t="s">
        <v>564</v>
      </c>
      <c r="D2920" t="s">
        <v>1127</v>
      </c>
      <c r="E2920">
        <v>44355.9121296296</v>
      </c>
      <c r="F2920">
        <v>44355.9121296296</v>
      </c>
      <c r="G2920">
        <v>5.75</v>
      </c>
      <c r="H2920">
        <v>2</v>
      </c>
      <c r="I2920">
        <v>3.9</v>
      </c>
      <c r="J2920">
        <v>3.3333333333333298E-2</v>
      </c>
      <c r="K2920" t="s">
        <v>550</v>
      </c>
      <c r="L2920">
        <v>20737</v>
      </c>
      <c r="M2920" t="s">
        <v>559</v>
      </c>
      <c r="N2920" t="s">
        <v>552</v>
      </c>
      <c r="O2920" t="s">
        <v>553</v>
      </c>
      <c r="P2920" t="s">
        <v>554</v>
      </c>
      <c r="Q2920" t="s">
        <v>607</v>
      </c>
      <c r="R2920" t="s">
        <v>1128</v>
      </c>
      <c r="S2920">
        <v>77</v>
      </c>
      <c r="T2920">
        <f t="array" ref="T2920:U2920">VLOOKUP(S2920, 'MM Data'!$A$2:$H$561,{4,5}, FALSE)</f>
        <v>36.07079392</v>
      </c>
      <c r="U2920">
        <v>-86.769838750000005</v>
      </c>
    </row>
    <row r="2921" spans="1:21" x14ac:dyDescent="0.25">
      <c r="A2921">
        <v>3</v>
      </c>
      <c r="B2921">
        <v>26170</v>
      </c>
      <c r="C2921" t="s">
        <v>563</v>
      </c>
      <c r="D2921" t="s">
        <v>1129</v>
      </c>
      <c r="E2921">
        <v>44363.876689814802</v>
      </c>
      <c r="F2921">
        <v>44363.876689814802</v>
      </c>
      <c r="G2921">
        <v>40.566666666666698</v>
      </c>
      <c r="H2921">
        <v>0</v>
      </c>
      <c r="J2921">
        <v>0</v>
      </c>
      <c r="K2921" t="s">
        <v>550</v>
      </c>
      <c r="L2921">
        <v>21622</v>
      </c>
      <c r="M2921" t="s">
        <v>559</v>
      </c>
      <c r="N2921" t="s">
        <v>560</v>
      </c>
      <c r="O2921" t="s">
        <v>553</v>
      </c>
      <c r="P2921" t="s">
        <v>561</v>
      </c>
      <c r="Q2921" t="s">
        <v>610</v>
      </c>
      <c r="R2921" t="s">
        <v>1128</v>
      </c>
      <c r="S2921">
        <v>77</v>
      </c>
      <c r="T2921">
        <f t="array" ref="T2921:U2921">VLOOKUP(S2921, 'MM Data'!$A$2:$H$561,{4,5}, FALSE)</f>
        <v>36.07079392</v>
      </c>
      <c r="U2921">
        <v>-86.769838750000005</v>
      </c>
    </row>
    <row r="2922" spans="1:21" x14ac:dyDescent="0.25">
      <c r="A2922">
        <v>3</v>
      </c>
      <c r="B2922">
        <v>26577</v>
      </c>
      <c r="C2922" t="s">
        <v>564</v>
      </c>
      <c r="D2922" t="s">
        <v>1127</v>
      </c>
      <c r="E2922">
        <v>44366.895601851902</v>
      </c>
      <c r="F2922">
        <v>44366.895601851902</v>
      </c>
      <c r="G2922">
        <v>14.366666666666699</v>
      </c>
      <c r="H2922">
        <v>1</v>
      </c>
      <c r="I2922">
        <v>13.0833333333333</v>
      </c>
      <c r="K2922" t="s">
        <v>550</v>
      </c>
      <c r="L2922">
        <v>21953</v>
      </c>
      <c r="M2922" t="s">
        <v>559</v>
      </c>
      <c r="N2922" t="s">
        <v>552</v>
      </c>
      <c r="O2922" t="s">
        <v>553</v>
      </c>
      <c r="P2922" t="s">
        <v>554</v>
      </c>
      <c r="Q2922" t="s">
        <v>607</v>
      </c>
      <c r="R2922" t="s">
        <v>1128</v>
      </c>
      <c r="S2922">
        <v>77</v>
      </c>
      <c r="T2922">
        <f t="array" ref="T2922:U2922">VLOOKUP(S2922, 'MM Data'!$A$2:$H$561,{4,5}, FALSE)</f>
        <v>36.07079392</v>
      </c>
      <c r="U2922">
        <v>-86.769838750000005</v>
      </c>
    </row>
    <row r="2923" spans="1:21" x14ac:dyDescent="0.25">
      <c r="A2923">
        <v>3</v>
      </c>
      <c r="B2923">
        <v>26895</v>
      </c>
      <c r="C2923" t="s">
        <v>566</v>
      </c>
      <c r="D2923" t="s">
        <v>1127</v>
      </c>
      <c r="E2923">
        <v>44369.539594907401</v>
      </c>
      <c r="F2923">
        <v>44369.539594907401</v>
      </c>
      <c r="G2923">
        <v>970.76666666666699</v>
      </c>
      <c r="H2923">
        <v>0</v>
      </c>
      <c r="J2923">
        <v>3.3333333333333298E-2</v>
      </c>
      <c r="K2923" t="s">
        <v>550</v>
      </c>
      <c r="L2923">
        <v>22212</v>
      </c>
      <c r="M2923" t="s">
        <v>559</v>
      </c>
      <c r="N2923" t="s">
        <v>552</v>
      </c>
      <c r="O2923" t="s">
        <v>553</v>
      </c>
      <c r="P2923" t="s">
        <v>554</v>
      </c>
      <c r="Q2923" t="s">
        <v>607</v>
      </c>
      <c r="R2923" t="s">
        <v>1128</v>
      </c>
      <c r="S2923">
        <v>77</v>
      </c>
      <c r="T2923">
        <f t="array" ref="T2923:U2923">VLOOKUP(S2923, 'MM Data'!$A$2:$H$561,{4,5}, FALSE)</f>
        <v>36.07079392</v>
      </c>
      <c r="U2923">
        <v>-86.769838750000005</v>
      </c>
    </row>
    <row r="2924" spans="1:21" x14ac:dyDescent="0.25">
      <c r="A2924">
        <v>3</v>
      </c>
      <c r="B2924">
        <v>26897</v>
      </c>
      <c r="C2924" t="s">
        <v>566</v>
      </c>
      <c r="D2924" t="s">
        <v>1127</v>
      </c>
      <c r="E2924">
        <v>44369.542939814797</v>
      </c>
      <c r="F2924">
        <v>44369.542939814797</v>
      </c>
      <c r="G2924">
        <v>970.43333333333305</v>
      </c>
      <c r="H2924">
        <v>0</v>
      </c>
      <c r="J2924">
        <v>3.3333333333333298E-2</v>
      </c>
      <c r="K2924" t="s">
        <v>550</v>
      </c>
      <c r="L2924">
        <v>22214</v>
      </c>
      <c r="M2924" t="s">
        <v>559</v>
      </c>
      <c r="N2924" t="s">
        <v>552</v>
      </c>
      <c r="O2924" t="s">
        <v>553</v>
      </c>
      <c r="P2924" t="s">
        <v>554</v>
      </c>
      <c r="Q2924" t="s">
        <v>607</v>
      </c>
      <c r="R2924" t="s">
        <v>1128</v>
      </c>
      <c r="S2924">
        <v>77</v>
      </c>
      <c r="T2924">
        <f t="array" ref="T2924:U2924">VLOOKUP(S2924, 'MM Data'!$A$2:$H$561,{4,5}, FALSE)</f>
        <v>36.07079392</v>
      </c>
      <c r="U2924">
        <v>-86.769838750000005</v>
      </c>
    </row>
    <row r="2925" spans="1:21" x14ac:dyDescent="0.25">
      <c r="A2925">
        <v>3</v>
      </c>
      <c r="B2925">
        <v>27219</v>
      </c>
      <c r="C2925" t="s">
        <v>564</v>
      </c>
      <c r="D2925" t="s">
        <v>1127</v>
      </c>
      <c r="E2925">
        <v>44372.359571759298</v>
      </c>
      <c r="F2925">
        <v>44372.359571759298</v>
      </c>
      <c r="G2925">
        <v>8.4666666666666703</v>
      </c>
      <c r="H2925">
        <v>2</v>
      </c>
      <c r="I2925">
        <v>4.8</v>
      </c>
      <c r="J2925">
        <v>4.3333333333333304</v>
      </c>
      <c r="K2925" t="s">
        <v>550</v>
      </c>
      <c r="L2925">
        <v>22469</v>
      </c>
      <c r="M2925" t="s">
        <v>559</v>
      </c>
      <c r="N2925" t="s">
        <v>552</v>
      </c>
      <c r="O2925" t="s">
        <v>553</v>
      </c>
      <c r="P2925" t="s">
        <v>554</v>
      </c>
      <c r="Q2925" t="s">
        <v>607</v>
      </c>
      <c r="R2925" t="s">
        <v>1128</v>
      </c>
      <c r="S2925">
        <v>77</v>
      </c>
      <c r="T2925">
        <f t="array" ref="T2925:U2925">VLOOKUP(S2925, 'MM Data'!$A$2:$H$561,{4,5}, FALSE)</f>
        <v>36.07079392</v>
      </c>
      <c r="U2925">
        <v>-86.769838750000005</v>
      </c>
    </row>
    <row r="2926" spans="1:21" x14ac:dyDescent="0.25">
      <c r="A2926">
        <v>3</v>
      </c>
      <c r="B2926">
        <v>30426</v>
      </c>
      <c r="C2926" t="s">
        <v>564</v>
      </c>
      <c r="D2926" t="s">
        <v>1127</v>
      </c>
      <c r="E2926">
        <v>44398.417175925897</v>
      </c>
      <c r="F2926">
        <v>44398.417175925897</v>
      </c>
      <c r="G2926">
        <v>5.7166666666666703</v>
      </c>
      <c r="H2926">
        <v>2</v>
      </c>
      <c r="I2926">
        <v>1.8333333333333299</v>
      </c>
      <c r="K2926" t="s">
        <v>550</v>
      </c>
      <c r="L2926">
        <v>25174</v>
      </c>
      <c r="M2926" t="s">
        <v>559</v>
      </c>
      <c r="N2926" t="s">
        <v>552</v>
      </c>
      <c r="O2926" t="s">
        <v>553</v>
      </c>
      <c r="P2926" t="s">
        <v>554</v>
      </c>
      <c r="Q2926" t="s">
        <v>607</v>
      </c>
      <c r="R2926" t="s">
        <v>1128</v>
      </c>
      <c r="S2926">
        <v>77</v>
      </c>
      <c r="T2926">
        <f t="array" ref="T2926:U2926">VLOOKUP(S2926, 'MM Data'!$A$2:$H$561,{4,5}, FALSE)</f>
        <v>36.07079392</v>
      </c>
      <c r="U2926">
        <v>-86.769838750000005</v>
      </c>
    </row>
    <row r="2927" spans="1:21" x14ac:dyDescent="0.25">
      <c r="A2927">
        <v>3</v>
      </c>
      <c r="B2927">
        <v>32552</v>
      </c>
      <c r="C2927" t="s">
        <v>563</v>
      </c>
      <c r="D2927" t="s">
        <v>1127</v>
      </c>
      <c r="E2927">
        <v>44413.4991898148</v>
      </c>
      <c r="F2927">
        <v>44413.4991898148</v>
      </c>
      <c r="G2927">
        <v>4.5833333333333304</v>
      </c>
      <c r="H2927">
        <v>0</v>
      </c>
      <c r="J2927">
        <v>0.05</v>
      </c>
      <c r="K2927" t="s">
        <v>550</v>
      </c>
      <c r="L2927">
        <v>26997</v>
      </c>
      <c r="M2927" t="s">
        <v>559</v>
      </c>
      <c r="N2927" t="s">
        <v>552</v>
      </c>
      <c r="O2927" t="s">
        <v>553</v>
      </c>
      <c r="P2927" t="s">
        <v>554</v>
      </c>
      <c r="Q2927" t="s">
        <v>607</v>
      </c>
      <c r="R2927" t="s">
        <v>1128</v>
      </c>
      <c r="S2927">
        <v>77</v>
      </c>
      <c r="T2927">
        <f t="array" ref="T2927:U2927">VLOOKUP(S2927, 'MM Data'!$A$2:$H$561,{4,5}, FALSE)</f>
        <v>36.07079392</v>
      </c>
      <c r="U2927">
        <v>-86.769838750000005</v>
      </c>
    </row>
    <row r="2928" spans="1:21" x14ac:dyDescent="0.25">
      <c r="A2928">
        <v>3</v>
      </c>
      <c r="B2928">
        <v>34978</v>
      </c>
      <c r="C2928" t="s">
        <v>564</v>
      </c>
      <c r="D2928" t="s">
        <v>1129</v>
      </c>
      <c r="E2928">
        <v>44430.544664351903</v>
      </c>
      <c r="F2928">
        <v>44430.544664351903</v>
      </c>
      <c r="G2928">
        <v>6.3333333333333304</v>
      </c>
      <c r="H2928">
        <v>1</v>
      </c>
      <c r="I2928">
        <v>5.9666666666666703</v>
      </c>
      <c r="J2928">
        <v>0.1</v>
      </c>
      <c r="K2928" t="s">
        <v>550</v>
      </c>
      <c r="L2928">
        <v>29011</v>
      </c>
      <c r="M2928" t="s">
        <v>559</v>
      </c>
      <c r="N2928" t="s">
        <v>560</v>
      </c>
      <c r="O2928" t="s">
        <v>553</v>
      </c>
      <c r="P2928" t="s">
        <v>561</v>
      </c>
      <c r="Q2928" t="s">
        <v>610</v>
      </c>
      <c r="R2928" t="s">
        <v>1128</v>
      </c>
      <c r="S2928">
        <v>77</v>
      </c>
      <c r="T2928">
        <f t="array" ref="T2928:U2928">VLOOKUP(S2928, 'MM Data'!$A$2:$H$561,{4,5}, FALSE)</f>
        <v>36.07079392</v>
      </c>
      <c r="U2928">
        <v>-86.769838750000005</v>
      </c>
    </row>
    <row r="2929" spans="1:21" x14ac:dyDescent="0.25">
      <c r="A2929">
        <v>3</v>
      </c>
      <c r="B2929">
        <v>36174</v>
      </c>
      <c r="C2929" t="s">
        <v>563</v>
      </c>
      <c r="D2929" t="s">
        <v>1127</v>
      </c>
      <c r="E2929">
        <v>44439.464479166701</v>
      </c>
      <c r="F2929">
        <v>44439.464479166701</v>
      </c>
      <c r="G2929">
        <v>3.8</v>
      </c>
      <c r="H2929">
        <v>0</v>
      </c>
      <c r="K2929" t="s">
        <v>550</v>
      </c>
      <c r="L2929">
        <v>29996</v>
      </c>
      <c r="M2929" t="s">
        <v>559</v>
      </c>
      <c r="N2929" t="s">
        <v>552</v>
      </c>
      <c r="O2929" t="s">
        <v>553</v>
      </c>
      <c r="P2929" t="s">
        <v>554</v>
      </c>
      <c r="Q2929" t="s">
        <v>607</v>
      </c>
      <c r="R2929" t="s">
        <v>1128</v>
      </c>
      <c r="S2929">
        <v>77</v>
      </c>
      <c r="T2929">
        <f t="array" ref="T2929:U2929">VLOOKUP(S2929, 'MM Data'!$A$2:$H$561,{4,5}, FALSE)</f>
        <v>36.07079392</v>
      </c>
      <c r="U2929">
        <v>-86.769838750000005</v>
      </c>
    </row>
    <row r="2930" spans="1:21" x14ac:dyDescent="0.25">
      <c r="A2930">
        <v>3</v>
      </c>
      <c r="B2930">
        <v>54310</v>
      </c>
      <c r="C2930" t="s">
        <v>566</v>
      </c>
      <c r="D2930" t="s">
        <v>1127</v>
      </c>
      <c r="E2930">
        <v>44457.681377314802</v>
      </c>
      <c r="F2930">
        <v>44457.681377314802</v>
      </c>
      <c r="G2930">
        <v>76.133333333333297</v>
      </c>
      <c r="H2930">
        <v>0</v>
      </c>
      <c r="J2930">
        <v>0.21666666666666701</v>
      </c>
      <c r="K2930" t="s">
        <v>550</v>
      </c>
      <c r="L2930">
        <v>32986</v>
      </c>
      <c r="M2930" t="s">
        <v>559</v>
      </c>
      <c r="N2930" t="s">
        <v>552</v>
      </c>
      <c r="O2930" t="s">
        <v>553</v>
      </c>
      <c r="P2930" t="s">
        <v>554</v>
      </c>
      <c r="Q2930" t="s">
        <v>607</v>
      </c>
      <c r="R2930" t="s">
        <v>1128</v>
      </c>
      <c r="S2930">
        <v>77</v>
      </c>
      <c r="T2930">
        <f t="array" ref="T2930:U2930">VLOOKUP(S2930, 'MM Data'!$A$2:$H$561,{4,5}, FALSE)</f>
        <v>36.07079392</v>
      </c>
      <c r="U2930">
        <v>-86.769838750000005</v>
      </c>
    </row>
    <row r="2931" spans="1:21" x14ac:dyDescent="0.25">
      <c r="A2931">
        <v>3</v>
      </c>
      <c r="B2931">
        <v>90552</v>
      </c>
      <c r="C2931" t="s">
        <v>557</v>
      </c>
      <c r="D2931" t="s">
        <v>1127</v>
      </c>
      <c r="E2931">
        <v>44472.000439814801</v>
      </c>
      <c r="F2931">
        <v>44472.000439814801</v>
      </c>
      <c r="G2931">
        <v>53.4</v>
      </c>
      <c r="H2931">
        <v>2</v>
      </c>
      <c r="I2931">
        <v>11.783333333333299</v>
      </c>
      <c r="J2931">
        <v>2</v>
      </c>
      <c r="K2931" t="s">
        <v>550</v>
      </c>
      <c r="L2931">
        <v>34583</v>
      </c>
      <c r="M2931" t="s">
        <v>559</v>
      </c>
      <c r="N2931" t="s">
        <v>552</v>
      </c>
      <c r="O2931" t="s">
        <v>553</v>
      </c>
      <c r="P2931" t="s">
        <v>554</v>
      </c>
      <c r="Q2931" t="s">
        <v>607</v>
      </c>
      <c r="R2931" t="s">
        <v>1128</v>
      </c>
      <c r="S2931">
        <v>77</v>
      </c>
      <c r="T2931">
        <f t="array" ref="T2931:U2931">VLOOKUP(S2931, 'MM Data'!$A$2:$H$561,{4,5}, FALSE)</f>
        <v>36.07079392</v>
      </c>
      <c r="U2931">
        <v>-86.769838750000005</v>
      </c>
    </row>
    <row r="2932" spans="1:21" x14ac:dyDescent="0.25">
      <c r="A2932">
        <v>3</v>
      </c>
      <c r="B2932">
        <v>90737</v>
      </c>
      <c r="C2932" t="s">
        <v>566</v>
      </c>
      <c r="D2932" t="s">
        <v>1127</v>
      </c>
      <c r="E2932">
        <v>44473.680509259299</v>
      </c>
      <c r="F2932">
        <v>44473.680509259299</v>
      </c>
      <c r="G2932">
        <v>516.83333333333303</v>
      </c>
      <c r="H2932">
        <v>0</v>
      </c>
      <c r="J2932">
        <v>3.3333333333333298E-2</v>
      </c>
      <c r="K2932" t="s">
        <v>550</v>
      </c>
      <c r="L2932">
        <v>34728</v>
      </c>
      <c r="M2932" t="s">
        <v>559</v>
      </c>
      <c r="N2932" t="s">
        <v>552</v>
      </c>
      <c r="O2932" t="s">
        <v>553</v>
      </c>
      <c r="P2932" t="s">
        <v>554</v>
      </c>
      <c r="Q2932" t="s">
        <v>607</v>
      </c>
      <c r="R2932" t="s">
        <v>1128</v>
      </c>
      <c r="S2932">
        <v>77</v>
      </c>
      <c r="T2932">
        <f t="array" ref="T2932:U2932">VLOOKUP(S2932, 'MM Data'!$A$2:$H$561,{4,5}, FALSE)</f>
        <v>36.07079392</v>
      </c>
      <c r="U2932">
        <v>-86.769838750000005</v>
      </c>
    </row>
    <row r="2933" spans="1:21" x14ac:dyDescent="0.25">
      <c r="A2933">
        <v>3</v>
      </c>
      <c r="B2933">
        <v>104519</v>
      </c>
      <c r="C2933" t="s">
        <v>566</v>
      </c>
      <c r="D2933" t="s">
        <v>1127</v>
      </c>
      <c r="E2933">
        <v>44484.273125</v>
      </c>
      <c r="F2933">
        <v>44484.273125</v>
      </c>
      <c r="G2933">
        <v>367.08333333333297</v>
      </c>
      <c r="H2933">
        <v>0</v>
      </c>
      <c r="J2933">
        <v>0.25</v>
      </c>
      <c r="K2933" t="s">
        <v>550</v>
      </c>
      <c r="L2933">
        <v>35710</v>
      </c>
      <c r="M2933" t="s">
        <v>559</v>
      </c>
      <c r="N2933" t="s">
        <v>552</v>
      </c>
      <c r="O2933" t="s">
        <v>553</v>
      </c>
      <c r="P2933" t="s">
        <v>554</v>
      </c>
      <c r="Q2933" t="s">
        <v>607</v>
      </c>
      <c r="R2933" t="s">
        <v>1128</v>
      </c>
      <c r="S2933">
        <v>77</v>
      </c>
      <c r="T2933">
        <f t="array" ref="T2933:U2933">VLOOKUP(S2933, 'MM Data'!$A$2:$H$561,{4,5}, FALSE)</f>
        <v>36.07079392</v>
      </c>
      <c r="U2933">
        <v>-86.769838750000005</v>
      </c>
    </row>
    <row r="2934" spans="1:21" x14ac:dyDescent="0.25">
      <c r="A2934">
        <v>3</v>
      </c>
      <c r="B2934">
        <v>106320</v>
      </c>
      <c r="C2934" t="s">
        <v>563</v>
      </c>
      <c r="D2934" t="s">
        <v>1129</v>
      </c>
      <c r="E2934">
        <v>44498.425266203703</v>
      </c>
      <c r="F2934">
        <v>44498.425266203703</v>
      </c>
      <c r="G2934">
        <v>3.93333333333333</v>
      </c>
      <c r="H2934">
        <v>0</v>
      </c>
      <c r="K2934" t="s">
        <v>550</v>
      </c>
      <c r="L2934">
        <v>37176</v>
      </c>
      <c r="M2934" t="s">
        <v>559</v>
      </c>
      <c r="N2934" t="s">
        <v>560</v>
      </c>
      <c r="O2934" t="s">
        <v>553</v>
      </c>
      <c r="P2934" t="s">
        <v>561</v>
      </c>
      <c r="Q2934" t="s">
        <v>610</v>
      </c>
      <c r="R2934" t="s">
        <v>1128</v>
      </c>
      <c r="S2934">
        <v>77</v>
      </c>
      <c r="T2934">
        <f t="array" ref="T2934:U2934">VLOOKUP(S2934, 'MM Data'!$A$2:$H$561,{4,5}, FALSE)</f>
        <v>36.07079392</v>
      </c>
      <c r="U2934">
        <v>-86.769838750000005</v>
      </c>
    </row>
    <row r="2935" spans="1:21" x14ac:dyDescent="0.25">
      <c r="A2935">
        <v>3</v>
      </c>
      <c r="B2935">
        <v>106430</v>
      </c>
      <c r="C2935" t="s">
        <v>557</v>
      </c>
      <c r="D2935" t="s">
        <v>1127</v>
      </c>
      <c r="E2935">
        <v>44499.365798611099</v>
      </c>
      <c r="F2935">
        <v>44499.365798611099</v>
      </c>
      <c r="G2935">
        <v>307.48333333333301</v>
      </c>
      <c r="H2935">
        <v>1</v>
      </c>
      <c r="I2935">
        <v>7.1666666666666696</v>
      </c>
      <c r="J2935">
        <v>3.3333333333333298E-2</v>
      </c>
      <c r="K2935" t="s">
        <v>550</v>
      </c>
      <c r="L2935">
        <v>37280</v>
      </c>
      <c r="M2935" t="s">
        <v>559</v>
      </c>
      <c r="N2935" t="s">
        <v>552</v>
      </c>
      <c r="O2935" t="s">
        <v>553</v>
      </c>
      <c r="P2935" t="s">
        <v>554</v>
      </c>
      <c r="Q2935" t="s">
        <v>607</v>
      </c>
      <c r="R2935" t="s">
        <v>1128</v>
      </c>
      <c r="S2935">
        <v>77</v>
      </c>
      <c r="T2935">
        <f t="array" ref="T2935:U2935">VLOOKUP(S2935, 'MM Data'!$A$2:$H$561,{4,5}, FALSE)</f>
        <v>36.07079392</v>
      </c>
      <c r="U2935">
        <v>-86.769838750000005</v>
      </c>
    </row>
    <row r="2936" spans="1:21" x14ac:dyDescent="0.25">
      <c r="A2936">
        <v>3</v>
      </c>
      <c r="B2936">
        <v>841</v>
      </c>
      <c r="C2936" t="s">
        <v>563</v>
      </c>
      <c r="D2936" t="s">
        <v>1130</v>
      </c>
      <c r="E2936">
        <v>44148.437743055598</v>
      </c>
      <c r="F2936">
        <v>44148.437743055598</v>
      </c>
      <c r="G2936">
        <v>1.5166666666666699</v>
      </c>
      <c r="H2936">
        <v>0</v>
      </c>
      <c r="K2936" t="s">
        <v>550</v>
      </c>
      <c r="L2936">
        <v>80</v>
      </c>
      <c r="M2936" t="s">
        <v>559</v>
      </c>
      <c r="N2936" t="s">
        <v>552</v>
      </c>
      <c r="O2936" t="s">
        <v>553</v>
      </c>
      <c r="P2936" t="s">
        <v>554</v>
      </c>
      <c r="Q2936" t="s">
        <v>607</v>
      </c>
      <c r="R2936" t="s">
        <v>1131</v>
      </c>
      <c r="S2936">
        <v>77</v>
      </c>
      <c r="T2936">
        <f t="array" ref="T2936:U2936">VLOOKUP(S2936, 'MM Data'!$A$2:$H$561,{4,5}, FALSE)</f>
        <v>36.07079392</v>
      </c>
      <c r="U2936">
        <v>-86.769838750000005</v>
      </c>
    </row>
    <row r="2937" spans="1:21" x14ac:dyDescent="0.25">
      <c r="A2937">
        <v>3</v>
      </c>
      <c r="B2937">
        <v>1195</v>
      </c>
      <c r="C2937" t="s">
        <v>564</v>
      </c>
      <c r="D2937" t="s">
        <v>1130</v>
      </c>
      <c r="E2937">
        <v>44152.2664814815</v>
      </c>
      <c r="F2937">
        <v>44152.2664814815</v>
      </c>
      <c r="G2937">
        <v>3.05</v>
      </c>
      <c r="H2937">
        <v>0</v>
      </c>
      <c r="J2937">
        <v>3.3333333333333298E-2</v>
      </c>
      <c r="K2937" t="s">
        <v>550</v>
      </c>
      <c r="L2937">
        <v>353</v>
      </c>
      <c r="M2937" t="s">
        <v>559</v>
      </c>
      <c r="N2937" t="s">
        <v>552</v>
      </c>
      <c r="O2937" t="s">
        <v>553</v>
      </c>
      <c r="P2937" t="s">
        <v>554</v>
      </c>
      <c r="Q2937" t="s">
        <v>607</v>
      </c>
      <c r="R2937" t="s">
        <v>1131</v>
      </c>
      <c r="S2937">
        <v>77</v>
      </c>
      <c r="T2937">
        <f t="array" ref="T2937:U2937">VLOOKUP(S2937, 'MM Data'!$A$2:$H$561,{4,5}, FALSE)</f>
        <v>36.07079392</v>
      </c>
      <c r="U2937">
        <v>-86.769838750000005</v>
      </c>
    </row>
    <row r="2938" spans="1:21" x14ac:dyDescent="0.25">
      <c r="A2938">
        <v>3</v>
      </c>
      <c r="B2938">
        <v>1566</v>
      </c>
      <c r="C2938" t="s">
        <v>563</v>
      </c>
      <c r="D2938" t="s">
        <v>1130</v>
      </c>
      <c r="E2938">
        <v>44154.739189814798</v>
      </c>
      <c r="F2938">
        <v>44154.739189814798</v>
      </c>
      <c r="G2938">
        <v>2.2333333333333298</v>
      </c>
      <c r="H2938">
        <v>0</v>
      </c>
      <c r="K2938" t="s">
        <v>550</v>
      </c>
      <c r="L2938">
        <v>640</v>
      </c>
      <c r="M2938" t="s">
        <v>559</v>
      </c>
      <c r="N2938" t="s">
        <v>552</v>
      </c>
      <c r="O2938" t="s">
        <v>553</v>
      </c>
      <c r="P2938" t="s">
        <v>554</v>
      </c>
      <c r="Q2938" t="s">
        <v>607</v>
      </c>
      <c r="R2938" t="s">
        <v>1131</v>
      </c>
      <c r="S2938">
        <v>77</v>
      </c>
      <c r="T2938">
        <f t="array" ref="T2938:U2938">VLOOKUP(S2938, 'MM Data'!$A$2:$H$561,{4,5}, FALSE)</f>
        <v>36.07079392</v>
      </c>
      <c r="U2938">
        <v>-86.769838750000005</v>
      </c>
    </row>
    <row r="2939" spans="1:21" x14ac:dyDescent="0.25">
      <c r="A2939">
        <v>3</v>
      </c>
      <c r="B2939">
        <v>3626</v>
      </c>
      <c r="C2939" t="s">
        <v>563</v>
      </c>
      <c r="D2939" t="s">
        <v>1130</v>
      </c>
      <c r="E2939">
        <v>44174.430439814802</v>
      </c>
      <c r="F2939">
        <v>44174.430439814802</v>
      </c>
      <c r="G2939">
        <v>2.75</v>
      </c>
      <c r="H2939">
        <v>0</v>
      </c>
      <c r="J2939">
        <v>3.3333333333333298E-2</v>
      </c>
      <c r="K2939" t="s">
        <v>550</v>
      </c>
      <c r="L2939">
        <v>2319</v>
      </c>
      <c r="M2939" t="s">
        <v>559</v>
      </c>
      <c r="N2939" t="s">
        <v>552</v>
      </c>
      <c r="O2939" t="s">
        <v>553</v>
      </c>
      <c r="P2939" t="s">
        <v>554</v>
      </c>
      <c r="Q2939" t="s">
        <v>607</v>
      </c>
      <c r="R2939" t="s">
        <v>1131</v>
      </c>
      <c r="S2939">
        <v>77</v>
      </c>
      <c r="T2939">
        <f t="array" ref="T2939:U2939">VLOOKUP(S2939, 'MM Data'!$A$2:$H$561,{4,5}, FALSE)</f>
        <v>36.07079392</v>
      </c>
      <c r="U2939">
        <v>-86.769838750000005</v>
      </c>
    </row>
    <row r="2940" spans="1:21" x14ac:dyDescent="0.25">
      <c r="A2940">
        <v>3</v>
      </c>
      <c r="B2940">
        <v>4103</v>
      </c>
      <c r="C2940" t="s">
        <v>563</v>
      </c>
      <c r="D2940" t="s">
        <v>1132</v>
      </c>
      <c r="E2940">
        <v>44178.743923611102</v>
      </c>
      <c r="F2940">
        <v>44178.743923611102</v>
      </c>
      <c r="G2940">
        <v>96.8</v>
      </c>
      <c r="H2940">
        <v>0</v>
      </c>
      <c r="J2940">
        <v>18.383333333333301</v>
      </c>
      <c r="K2940" t="s">
        <v>550</v>
      </c>
      <c r="L2940">
        <v>2719</v>
      </c>
      <c r="M2940" t="s">
        <v>559</v>
      </c>
      <c r="N2940" t="s">
        <v>560</v>
      </c>
      <c r="O2940" t="s">
        <v>553</v>
      </c>
      <c r="P2940" t="s">
        <v>561</v>
      </c>
      <c r="Q2940" t="s">
        <v>610</v>
      </c>
      <c r="R2940" t="s">
        <v>1131</v>
      </c>
      <c r="S2940">
        <v>77</v>
      </c>
      <c r="T2940">
        <f t="array" ref="T2940:U2940">VLOOKUP(S2940, 'MM Data'!$A$2:$H$561,{4,5}, FALSE)</f>
        <v>36.07079392</v>
      </c>
      <c r="U2940">
        <v>-86.769838750000005</v>
      </c>
    </row>
    <row r="2941" spans="1:21" x14ac:dyDescent="0.25">
      <c r="A2941">
        <v>3</v>
      </c>
      <c r="B2941">
        <v>5278</v>
      </c>
      <c r="C2941" t="s">
        <v>563</v>
      </c>
      <c r="D2941" t="s">
        <v>1132</v>
      </c>
      <c r="E2941">
        <v>44188.826307870397</v>
      </c>
      <c r="F2941">
        <v>44188.826307870397</v>
      </c>
      <c r="G2941">
        <v>26.433333333333302</v>
      </c>
      <c r="H2941">
        <v>0</v>
      </c>
      <c r="J2941">
        <v>1.6666666666666701E-2</v>
      </c>
      <c r="K2941" t="s">
        <v>550</v>
      </c>
      <c r="L2941">
        <v>3728</v>
      </c>
      <c r="M2941" t="s">
        <v>559</v>
      </c>
      <c r="N2941" t="s">
        <v>560</v>
      </c>
      <c r="O2941" t="s">
        <v>553</v>
      </c>
      <c r="P2941" t="s">
        <v>561</v>
      </c>
      <c r="Q2941" t="s">
        <v>610</v>
      </c>
      <c r="R2941" t="s">
        <v>1131</v>
      </c>
      <c r="S2941">
        <v>77</v>
      </c>
      <c r="T2941">
        <f t="array" ref="T2941:U2941">VLOOKUP(S2941, 'MM Data'!$A$2:$H$561,{4,5}, FALSE)</f>
        <v>36.07079392</v>
      </c>
      <c r="U2941">
        <v>-86.769838750000005</v>
      </c>
    </row>
    <row r="2942" spans="1:21" x14ac:dyDescent="0.25">
      <c r="A2942">
        <v>3</v>
      </c>
      <c r="B2942">
        <v>6339</v>
      </c>
      <c r="C2942" t="s">
        <v>563</v>
      </c>
      <c r="D2942" t="s">
        <v>1132</v>
      </c>
      <c r="E2942">
        <v>44200.325462963003</v>
      </c>
      <c r="F2942">
        <v>44200.325462963003</v>
      </c>
      <c r="G2942">
        <v>26</v>
      </c>
      <c r="H2942">
        <v>1</v>
      </c>
      <c r="I2942">
        <v>9.9833333333333307</v>
      </c>
      <c r="J2942">
        <v>1.6666666666666701E-2</v>
      </c>
      <c r="K2942" t="s">
        <v>550</v>
      </c>
      <c r="L2942">
        <v>4688</v>
      </c>
      <c r="M2942" t="s">
        <v>559</v>
      </c>
      <c r="N2942" t="s">
        <v>560</v>
      </c>
      <c r="O2942" t="s">
        <v>553</v>
      </c>
      <c r="P2942" t="s">
        <v>561</v>
      </c>
      <c r="Q2942" t="s">
        <v>610</v>
      </c>
      <c r="R2942" t="s">
        <v>1131</v>
      </c>
      <c r="S2942">
        <v>77</v>
      </c>
      <c r="T2942">
        <f t="array" ref="T2942:U2942">VLOOKUP(S2942, 'MM Data'!$A$2:$H$561,{4,5}, FALSE)</f>
        <v>36.07079392</v>
      </c>
      <c r="U2942">
        <v>-86.769838750000005</v>
      </c>
    </row>
    <row r="2943" spans="1:21" x14ac:dyDescent="0.25">
      <c r="A2943">
        <v>3</v>
      </c>
      <c r="B2943">
        <v>6736</v>
      </c>
      <c r="C2943" t="s">
        <v>564</v>
      </c>
      <c r="D2943" t="s">
        <v>1132</v>
      </c>
      <c r="E2943">
        <v>44203.634189814802</v>
      </c>
      <c r="F2943">
        <v>44203.634189814802</v>
      </c>
      <c r="G2943">
        <v>0.86666666666666703</v>
      </c>
      <c r="H2943">
        <v>1</v>
      </c>
      <c r="I2943">
        <v>6.6666666666666693E-2</v>
      </c>
      <c r="J2943">
        <v>0</v>
      </c>
      <c r="K2943" t="s">
        <v>550</v>
      </c>
      <c r="L2943">
        <v>5027</v>
      </c>
      <c r="M2943" t="s">
        <v>559</v>
      </c>
      <c r="N2943" t="s">
        <v>560</v>
      </c>
      <c r="O2943" t="s">
        <v>553</v>
      </c>
      <c r="P2943" t="s">
        <v>561</v>
      </c>
      <c r="Q2943" t="s">
        <v>610</v>
      </c>
      <c r="R2943" t="s">
        <v>1131</v>
      </c>
      <c r="S2943">
        <v>77</v>
      </c>
      <c r="T2943">
        <f t="array" ref="T2943:U2943">VLOOKUP(S2943, 'MM Data'!$A$2:$H$561,{4,5}, FALSE)</f>
        <v>36.07079392</v>
      </c>
      <c r="U2943">
        <v>-86.769838750000005</v>
      </c>
    </row>
    <row r="2944" spans="1:21" x14ac:dyDescent="0.25">
      <c r="A2944">
        <v>3</v>
      </c>
      <c r="B2944">
        <v>7432</v>
      </c>
      <c r="C2944" t="s">
        <v>563</v>
      </c>
      <c r="D2944" t="s">
        <v>1130</v>
      </c>
      <c r="E2944">
        <v>44211.417916666702</v>
      </c>
      <c r="F2944">
        <v>44211.417916666702</v>
      </c>
      <c r="G2944">
        <v>2.75</v>
      </c>
      <c r="H2944">
        <v>0</v>
      </c>
      <c r="J2944">
        <v>3.3333333333333298E-2</v>
      </c>
      <c r="K2944" t="s">
        <v>550</v>
      </c>
      <c r="L2944">
        <v>5649</v>
      </c>
      <c r="M2944" t="s">
        <v>559</v>
      </c>
      <c r="N2944" t="s">
        <v>552</v>
      </c>
      <c r="O2944" t="s">
        <v>553</v>
      </c>
      <c r="P2944" t="s">
        <v>554</v>
      </c>
      <c r="Q2944" t="s">
        <v>607</v>
      </c>
      <c r="R2944" t="s">
        <v>1131</v>
      </c>
      <c r="S2944">
        <v>77</v>
      </c>
      <c r="T2944">
        <f t="array" ref="T2944:U2944">VLOOKUP(S2944, 'MM Data'!$A$2:$H$561,{4,5}, FALSE)</f>
        <v>36.07079392</v>
      </c>
      <c r="U2944">
        <v>-86.769838750000005</v>
      </c>
    </row>
    <row r="2945" spans="1:21" x14ac:dyDescent="0.25">
      <c r="A2945">
        <v>3</v>
      </c>
      <c r="B2945">
        <v>7830</v>
      </c>
      <c r="C2945" t="s">
        <v>563</v>
      </c>
      <c r="D2945" t="s">
        <v>1132</v>
      </c>
      <c r="E2945">
        <v>44215.611979166701</v>
      </c>
      <c r="F2945">
        <v>44215.611979166701</v>
      </c>
      <c r="G2945">
        <v>0.76666666666666705</v>
      </c>
      <c r="H2945">
        <v>0</v>
      </c>
      <c r="K2945" t="s">
        <v>550</v>
      </c>
      <c r="L2945">
        <v>6007</v>
      </c>
      <c r="M2945" t="s">
        <v>559</v>
      </c>
      <c r="N2945" t="s">
        <v>560</v>
      </c>
      <c r="O2945" t="s">
        <v>553</v>
      </c>
      <c r="P2945" t="s">
        <v>561</v>
      </c>
      <c r="Q2945" t="s">
        <v>610</v>
      </c>
      <c r="R2945" t="s">
        <v>1131</v>
      </c>
      <c r="S2945">
        <v>77</v>
      </c>
      <c r="T2945">
        <f t="array" ref="T2945:U2945">VLOOKUP(S2945, 'MM Data'!$A$2:$H$561,{4,5}, FALSE)</f>
        <v>36.07079392</v>
      </c>
      <c r="U2945">
        <v>-86.769838750000005</v>
      </c>
    </row>
    <row r="2946" spans="1:21" x14ac:dyDescent="0.25">
      <c r="A2946">
        <v>3</v>
      </c>
      <c r="B2946">
        <v>7926</v>
      </c>
      <c r="C2946" t="s">
        <v>563</v>
      </c>
      <c r="D2946" t="s">
        <v>1130</v>
      </c>
      <c r="E2946">
        <v>44216.515682870398</v>
      </c>
      <c r="F2946">
        <v>44216.515682870398</v>
      </c>
      <c r="G2946">
        <v>62.7</v>
      </c>
      <c r="H2946">
        <v>0</v>
      </c>
      <c r="J2946">
        <v>3.3333333333333298E-2</v>
      </c>
      <c r="K2946" t="s">
        <v>550</v>
      </c>
      <c r="L2946">
        <v>6089</v>
      </c>
      <c r="M2946" t="s">
        <v>559</v>
      </c>
      <c r="N2946" t="s">
        <v>552</v>
      </c>
      <c r="O2946" t="s">
        <v>553</v>
      </c>
      <c r="P2946" t="s">
        <v>554</v>
      </c>
      <c r="Q2946" t="s">
        <v>607</v>
      </c>
      <c r="R2946" t="s">
        <v>1131</v>
      </c>
      <c r="S2946">
        <v>77</v>
      </c>
      <c r="T2946">
        <f t="array" ref="T2946:U2946">VLOOKUP(S2946, 'MM Data'!$A$2:$H$561,{4,5}, FALSE)</f>
        <v>36.07079392</v>
      </c>
      <c r="U2946">
        <v>-86.769838750000005</v>
      </c>
    </row>
    <row r="2947" spans="1:21" x14ac:dyDescent="0.25">
      <c r="A2947">
        <v>3</v>
      </c>
      <c r="B2947">
        <v>8181</v>
      </c>
      <c r="C2947" t="s">
        <v>566</v>
      </c>
      <c r="D2947" t="s">
        <v>1130</v>
      </c>
      <c r="E2947">
        <v>44218.840231481503</v>
      </c>
      <c r="F2947">
        <v>44218.840231481503</v>
      </c>
      <c r="G2947">
        <v>1127.0333333333299</v>
      </c>
      <c r="H2947">
        <v>0</v>
      </c>
      <c r="J2947">
        <v>3.3333333333333298E-2</v>
      </c>
      <c r="K2947" t="s">
        <v>550</v>
      </c>
      <c r="L2947">
        <v>6317</v>
      </c>
      <c r="M2947" t="s">
        <v>559</v>
      </c>
      <c r="N2947" t="s">
        <v>552</v>
      </c>
      <c r="O2947" t="s">
        <v>553</v>
      </c>
      <c r="P2947" t="s">
        <v>554</v>
      </c>
      <c r="Q2947" t="s">
        <v>607</v>
      </c>
      <c r="R2947" t="s">
        <v>1131</v>
      </c>
      <c r="S2947">
        <v>77</v>
      </c>
      <c r="T2947">
        <f t="array" ref="T2947:U2947">VLOOKUP(S2947, 'MM Data'!$A$2:$H$561,{4,5}, FALSE)</f>
        <v>36.07079392</v>
      </c>
      <c r="U2947">
        <v>-86.769838750000005</v>
      </c>
    </row>
    <row r="2948" spans="1:21" x14ac:dyDescent="0.25">
      <c r="A2948">
        <v>3</v>
      </c>
      <c r="B2948">
        <v>9398</v>
      </c>
      <c r="C2948" t="s">
        <v>563</v>
      </c>
      <c r="D2948" t="s">
        <v>1130</v>
      </c>
      <c r="E2948">
        <v>44231.342465277798</v>
      </c>
      <c r="F2948">
        <v>44231.342465277798</v>
      </c>
      <c r="G2948">
        <v>82.766666666666694</v>
      </c>
      <c r="H2948">
        <v>0</v>
      </c>
      <c r="J2948">
        <v>3.3333333333333298E-2</v>
      </c>
      <c r="K2948" t="s">
        <v>550</v>
      </c>
      <c r="L2948">
        <v>7387</v>
      </c>
      <c r="M2948" t="s">
        <v>559</v>
      </c>
      <c r="N2948" t="s">
        <v>552</v>
      </c>
      <c r="O2948" t="s">
        <v>553</v>
      </c>
      <c r="P2948" t="s">
        <v>554</v>
      </c>
      <c r="Q2948" t="s">
        <v>607</v>
      </c>
      <c r="R2948" t="s">
        <v>1131</v>
      </c>
      <c r="S2948">
        <v>77</v>
      </c>
      <c r="T2948">
        <f t="array" ref="T2948:U2948">VLOOKUP(S2948, 'MM Data'!$A$2:$H$561,{4,5}, FALSE)</f>
        <v>36.07079392</v>
      </c>
      <c r="U2948">
        <v>-86.769838750000005</v>
      </c>
    </row>
    <row r="2949" spans="1:21" x14ac:dyDescent="0.25">
      <c r="A2949">
        <v>3</v>
      </c>
      <c r="B2949">
        <v>9615</v>
      </c>
      <c r="C2949" t="s">
        <v>570</v>
      </c>
      <c r="D2949" t="s">
        <v>1130</v>
      </c>
      <c r="E2949">
        <v>44232.780833333301</v>
      </c>
      <c r="F2949">
        <v>44232.780833333301</v>
      </c>
      <c r="G2949">
        <v>27.9166666666667</v>
      </c>
      <c r="H2949">
        <v>1</v>
      </c>
      <c r="I2949">
        <v>21.033333333333299</v>
      </c>
      <c r="J2949">
        <v>2.8666666666666698</v>
      </c>
      <c r="K2949" t="s">
        <v>550</v>
      </c>
      <c r="L2949">
        <v>7574</v>
      </c>
      <c r="M2949" t="s">
        <v>559</v>
      </c>
      <c r="N2949" t="s">
        <v>552</v>
      </c>
      <c r="O2949" t="s">
        <v>553</v>
      </c>
      <c r="P2949" t="s">
        <v>554</v>
      </c>
      <c r="Q2949" t="s">
        <v>607</v>
      </c>
      <c r="R2949" t="s">
        <v>1131</v>
      </c>
      <c r="S2949">
        <v>77</v>
      </c>
      <c r="T2949">
        <f t="array" ref="T2949:U2949">VLOOKUP(S2949, 'MM Data'!$A$2:$H$561,{4,5}, FALSE)</f>
        <v>36.07079392</v>
      </c>
      <c r="U2949">
        <v>-86.769838750000005</v>
      </c>
    </row>
    <row r="2950" spans="1:21" x14ac:dyDescent="0.25">
      <c r="A2950">
        <v>3</v>
      </c>
      <c r="B2950">
        <v>11862</v>
      </c>
      <c r="C2950" t="s">
        <v>566</v>
      </c>
      <c r="D2950" t="s">
        <v>1132</v>
      </c>
      <c r="E2950">
        <v>44251.279513888898</v>
      </c>
      <c r="F2950">
        <v>44251.279513888898</v>
      </c>
      <c r="G2950">
        <v>426.28333333333302</v>
      </c>
      <c r="H2950">
        <v>0</v>
      </c>
      <c r="I2950">
        <v>0.98333333333333295</v>
      </c>
      <c r="J2950">
        <v>3.3333333333333298E-2</v>
      </c>
      <c r="K2950" t="s">
        <v>550</v>
      </c>
      <c r="L2950">
        <v>9527</v>
      </c>
      <c r="M2950" t="s">
        <v>559</v>
      </c>
      <c r="N2950" t="s">
        <v>560</v>
      </c>
      <c r="O2950" t="s">
        <v>553</v>
      </c>
      <c r="P2950" t="s">
        <v>561</v>
      </c>
      <c r="Q2950" t="s">
        <v>610</v>
      </c>
      <c r="R2950" t="s">
        <v>1131</v>
      </c>
      <c r="S2950">
        <v>77</v>
      </c>
      <c r="T2950">
        <f t="array" ref="T2950:U2950">VLOOKUP(S2950, 'MM Data'!$A$2:$H$561,{4,5}, FALSE)</f>
        <v>36.07079392</v>
      </c>
      <c r="U2950">
        <v>-86.769838750000005</v>
      </c>
    </row>
    <row r="2951" spans="1:21" x14ac:dyDescent="0.25">
      <c r="A2951">
        <v>3</v>
      </c>
      <c r="B2951">
        <v>14188</v>
      </c>
      <c r="C2951" t="s">
        <v>564</v>
      </c>
      <c r="D2951" t="s">
        <v>1130</v>
      </c>
      <c r="E2951">
        <v>44267.303703703699</v>
      </c>
      <c r="F2951">
        <v>44267.303703703699</v>
      </c>
      <c r="G2951">
        <v>1.1666666666666701</v>
      </c>
      <c r="H2951">
        <v>0</v>
      </c>
      <c r="J2951">
        <v>1.6666666666666701E-2</v>
      </c>
      <c r="K2951" t="s">
        <v>550</v>
      </c>
      <c r="L2951">
        <v>11449</v>
      </c>
      <c r="M2951" t="s">
        <v>559</v>
      </c>
      <c r="N2951" t="s">
        <v>552</v>
      </c>
      <c r="O2951" t="s">
        <v>553</v>
      </c>
      <c r="P2951" t="s">
        <v>554</v>
      </c>
      <c r="Q2951" t="s">
        <v>607</v>
      </c>
      <c r="R2951" t="s">
        <v>1131</v>
      </c>
      <c r="S2951">
        <v>77</v>
      </c>
      <c r="T2951">
        <f t="array" ref="T2951:U2951">VLOOKUP(S2951, 'MM Data'!$A$2:$H$561,{4,5}, FALSE)</f>
        <v>36.07079392</v>
      </c>
      <c r="U2951">
        <v>-86.769838750000005</v>
      </c>
    </row>
    <row r="2952" spans="1:21" x14ac:dyDescent="0.25">
      <c r="A2952">
        <v>3</v>
      </c>
      <c r="B2952">
        <v>15913</v>
      </c>
      <c r="C2952" t="s">
        <v>563</v>
      </c>
      <c r="D2952" t="s">
        <v>1132</v>
      </c>
      <c r="E2952">
        <v>44281.675844907397</v>
      </c>
      <c r="F2952">
        <v>44281.675844907397</v>
      </c>
      <c r="G2952">
        <v>25.116666666666699</v>
      </c>
      <c r="H2952">
        <v>0</v>
      </c>
      <c r="J2952">
        <v>1.6666666666666701E-2</v>
      </c>
      <c r="K2952" t="s">
        <v>550</v>
      </c>
      <c r="L2952">
        <v>12884</v>
      </c>
      <c r="M2952" t="s">
        <v>559</v>
      </c>
      <c r="N2952" t="s">
        <v>560</v>
      </c>
      <c r="O2952" t="s">
        <v>553</v>
      </c>
      <c r="P2952" t="s">
        <v>561</v>
      </c>
      <c r="Q2952" t="s">
        <v>610</v>
      </c>
      <c r="R2952" t="s">
        <v>1131</v>
      </c>
      <c r="S2952">
        <v>77</v>
      </c>
      <c r="T2952">
        <f t="array" ref="T2952:U2952">VLOOKUP(S2952, 'MM Data'!$A$2:$H$561,{4,5}, FALSE)</f>
        <v>36.07079392</v>
      </c>
      <c r="U2952">
        <v>-86.769838750000005</v>
      </c>
    </row>
    <row r="2953" spans="1:21" x14ac:dyDescent="0.25">
      <c r="A2953">
        <v>3</v>
      </c>
      <c r="B2953">
        <v>15987</v>
      </c>
      <c r="C2953" t="s">
        <v>557</v>
      </c>
      <c r="D2953" t="s">
        <v>1130</v>
      </c>
      <c r="E2953">
        <v>44282.418587963002</v>
      </c>
      <c r="F2953">
        <v>44282.418587963002</v>
      </c>
      <c r="G2953">
        <v>8.85</v>
      </c>
      <c r="H2953">
        <v>2</v>
      </c>
      <c r="I2953">
        <v>0.25</v>
      </c>
      <c r="J2953">
        <v>2.5333333333333301</v>
      </c>
      <c r="K2953" t="s">
        <v>550</v>
      </c>
      <c r="L2953">
        <v>12952</v>
      </c>
      <c r="M2953" t="s">
        <v>559</v>
      </c>
      <c r="N2953" t="s">
        <v>552</v>
      </c>
      <c r="O2953" t="s">
        <v>553</v>
      </c>
      <c r="P2953" t="s">
        <v>554</v>
      </c>
      <c r="Q2953" t="s">
        <v>607</v>
      </c>
      <c r="R2953" t="s">
        <v>1131</v>
      </c>
      <c r="S2953">
        <v>77</v>
      </c>
      <c r="T2953">
        <f t="array" ref="T2953:U2953">VLOOKUP(S2953, 'MM Data'!$A$2:$H$561,{4,5}, FALSE)</f>
        <v>36.07079392</v>
      </c>
      <c r="U2953">
        <v>-86.769838750000005</v>
      </c>
    </row>
    <row r="2954" spans="1:21" x14ac:dyDescent="0.25">
      <c r="A2954">
        <v>3</v>
      </c>
      <c r="B2954">
        <v>18812</v>
      </c>
      <c r="C2954" t="s">
        <v>563</v>
      </c>
      <c r="D2954" t="s">
        <v>1132</v>
      </c>
      <c r="E2954">
        <v>44303.831701388903</v>
      </c>
      <c r="F2954">
        <v>44303.831701388903</v>
      </c>
      <c r="G2954">
        <v>252.23333333333301</v>
      </c>
      <c r="H2954">
        <v>0</v>
      </c>
      <c r="K2954" t="s">
        <v>550</v>
      </c>
      <c r="L2954">
        <v>15388</v>
      </c>
      <c r="M2954" t="s">
        <v>559</v>
      </c>
      <c r="N2954" t="s">
        <v>560</v>
      </c>
      <c r="O2954" t="s">
        <v>553</v>
      </c>
      <c r="P2954" t="s">
        <v>561</v>
      </c>
      <c r="Q2954" t="s">
        <v>610</v>
      </c>
      <c r="R2954" t="s">
        <v>1131</v>
      </c>
      <c r="S2954">
        <v>77</v>
      </c>
      <c r="T2954">
        <f t="array" ref="T2954:U2954">VLOOKUP(S2954, 'MM Data'!$A$2:$H$561,{4,5}, FALSE)</f>
        <v>36.07079392</v>
      </c>
      <c r="U2954">
        <v>-86.769838750000005</v>
      </c>
    </row>
    <row r="2955" spans="1:21" x14ac:dyDescent="0.25">
      <c r="A2955">
        <v>3</v>
      </c>
      <c r="B2955">
        <v>18921</v>
      </c>
      <c r="C2955" t="s">
        <v>566</v>
      </c>
      <c r="D2955" t="s">
        <v>1130</v>
      </c>
      <c r="E2955">
        <v>44305.305972222202</v>
      </c>
      <c r="F2955">
        <v>44305.305972222202</v>
      </c>
      <c r="G2955">
        <v>528.54999999999995</v>
      </c>
      <c r="H2955">
        <v>0</v>
      </c>
      <c r="J2955">
        <v>3.3333333333333298E-2</v>
      </c>
      <c r="K2955" t="s">
        <v>550</v>
      </c>
      <c r="L2955">
        <v>15471</v>
      </c>
      <c r="M2955" t="s">
        <v>559</v>
      </c>
      <c r="N2955" t="s">
        <v>552</v>
      </c>
      <c r="O2955" t="s">
        <v>553</v>
      </c>
      <c r="P2955" t="s">
        <v>554</v>
      </c>
      <c r="Q2955" t="s">
        <v>607</v>
      </c>
      <c r="R2955" t="s">
        <v>1131</v>
      </c>
      <c r="S2955">
        <v>77</v>
      </c>
      <c r="T2955">
        <f t="array" ref="T2955:U2955">VLOOKUP(S2955, 'MM Data'!$A$2:$H$561,{4,5}, FALSE)</f>
        <v>36.07079392</v>
      </c>
      <c r="U2955">
        <v>-86.769838750000005</v>
      </c>
    </row>
    <row r="2956" spans="1:21" x14ac:dyDescent="0.25">
      <c r="A2956">
        <v>3</v>
      </c>
      <c r="B2956">
        <v>20280</v>
      </c>
      <c r="C2956" t="s">
        <v>563</v>
      </c>
      <c r="D2956" t="s">
        <v>1130</v>
      </c>
      <c r="E2956">
        <v>44316.358182870397</v>
      </c>
      <c r="F2956">
        <v>44316.358182870397</v>
      </c>
      <c r="G2956">
        <v>6.4833333333333298</v>
      </c>
      <c r="H2956">
        <v>0</v>
      </c>
      <c r="J2956">
        <v>1.6666666666666701E-2</v>
      </c>
      <c r="K2956" t="s">
        <v>550</v>
      </c>
      <c r="L2956">
        <v>16613</v>
      </c>
      <c r="M2956" t="s">
        <v>559</v>
      </c>
      <c r="N2956" t="s">
        <v>552</v>
      </c>
      <c r="O2956" t="s">
        <v>553</v>
      </c>
      <c r="P2956" t="s">
        <v>554</v>
      </c>
      <c r="Q2956" t="s">
        <v>607</v>
      </c>
      <c r="R2956" t="s">
        <v>1131</v>
      </c>
      <c r="S2956">
        <v>77</v>
      </c>
      <c r="T2956">
        <f t="array" ref="T2956:U2956">VLOOKUP(S2956, 'MM Data'!$A$2:$H$561,{4,5}, FALSE)</f>
        <v>36.07079392</v>
      </c>
      <c r="U2956">
        <v>-86.769838750000005</v>
      </c>
    </row>
    <row r="2957" spans="1:21" x14ac:dyDescent="0.25">
      <c r="A2957">
        <v>3</v>
      </c>
      <c r="B2957">
        <v>20540</v>
      </c>
      <c r="C2957" t="s">
        <v>563</v>
      </c>
      <c r="D2957" t="s">
        <v>1132</v>
      </c>
      <c r="E2957">
        <v>44318.580497685201</v>
      </c>
      <c r="F2957">
        <v>44318.580497685201</v>
      </c>
      <c r="G2957">
        <v>68.716666666666697</v>
      </c>
      <c r="H2957">
        <v>0</v>
      </c>
      <c r="J2957">
        <v>-18.5</v>
      </c>
      <c r="K2957" t="s">
        <v>550</v>
      </c>
      <c r="L2957">
        <v>16846</v>
      </c>
      <c r="M2957" t="s">
        <v>559</v>
      </c>
      <c r="N2957" t="s">
        <v>560</v>
      </c>
      <c r="O2957" t="s">
        <v>553</v>
      </c>
      <c r="P2957" t="s">
        <v>561</v>
      </c>
      <c r="Q2957" t="s">
        <v>610</v>
      </c>
      <c r="R2957" t="s">
        <v>1131</v>
      </c>
      <c r="S2957">
        <v>77</v>
      </c>
      <c r="T2957">
        <f t="array" ref="T2957:U2957">VLOOKUP(S2957, 'MM Data'!$A$2:$H$561,{4,5}, FALSE)</f>
        <v>36.07079392</v>
      </c>
      <c r="U2957">
        <v>-86.769838750000005</v>
      </c>
    </row>
    <row r="2958" spans="1:21" x14ac:dyDescent="0.25">
      <c r="A2958">
        <v>3</v>
      </c>
      <c r="B2958">
        <v>20871</v>
      </c>
      <c r="C2958" t="s">
        <v>563</v>
      </c>
      <c r="D2958" t="s">
        <v>1130</v>
      </c>
      <c r="E2958">
        <v>44321.340601851902</v>
      </c>
      <c r="F2958">
        <v>44321.340601851902</v>
      </c>
      <c r="G2958">
        <v>18.133333333333301</v>
      </c>
      <c r="H2958">
        <v>1</v>
      </c>
      <c r="I2958">
        <v>3.68333333333333</v>
      </c>
      <c r="J2958">
        <v>11.866666666666699</v>
      </c>
      <c r="K2958" t="s">
        <v>550</v>
      </c>
      <c r="L2958">
        <v>17135</v>
      </c>
      <c r="M2958" t="s">
        <v>559</v>
      </c>
      <c r="N2958" t="s">
        <v>552</v>
      </c>
      <c r="O2958" t="s">
        <v>553</v>
      </c>
      <c r="P2958" t="s">
        <v>554</v>
      </c>
      <c r="Q2958" t="s">
        <v>607</v>
      </c>
      <c r="R2958" t="s">
        <v>1131</v>
      </c>
      <c r="S2958">
        <v>77</v>
      </c>
      <c r="T2958">
        <f t="array" ref="T2958:U2958">VLOOKUP(S2958, 'MM Data'!$A$2:$H$561,{4,5}, FALSE)</f>
        <v>36.07079392</v>
      </c>
      <c r="U2958">
        <v>-86.769838750000005</v>
      </c>
    </row>
    <row r="2959" spans="1:21" x14ac:dyDescent="0.25">
      <c r="A2959">
        <v>3</v>
      </c>
      <c r="B2959">
        <v>21785</v>
      </c>
      <c r="C2959" t="s">
        <v>566</v>
      </c>
      <c r="D2959" t="s">
        <v>1132</v>
      </c>
      <c r="E2959">
        <v>44328.894594907397</v>
      </c>
      <c r="F2959">
        <v>44328.894594907397</v>
      </c>
      <c r="G2959">
        <v>3948.9833333333299</v>
      </c>
      <c r="H2959">
        <v>0</v>
      </c>
      <c r="J2959">
        <v>1.6666666666666701E-2</v>
      </c>
      <c r="K2959" t="s">
        <v>550</v>
      </c>
      <c r="L2959">
        <v>17899</v>
      </c>
      <c r="M2959" t="s">
        <v>559</v>
      </c>
      <c r="N2959" t="s">
        <v>560</v>
      </c>
      <c r="O2959" t="s">
        <v>553</v>
      </c>
      <c r="P2959" t="s">
        <v>561</v>
      </c>
      <c r="Q2959" t="s">
        <v>610</v>
      </c>
      <c r="R2959" t="s">
        <v>1131</v>
      </c>
      <c r="S2959">
        <v>77</v>
      </c>
      <c r="T2959">
        <f t="array" ref="T2959:U2959">VLOOKUP(S2959, 'MM Data'!$A$2:$H$561,{4,5}, FALSE)</f>
        <v>36.07079392</v>
      </c>
      <c r="U2959">
        <v>-86.769838750000005</v>
      </c>
    </row>
    <row r="2960" spans="1:21" x14ac:dyDescent="0.25">
      <c r="A2960">
        <v>3</v>
      </c>
      <c r="B2960">
        <v>24242</v>
      </c>
      <c r="C2960" t="s">
        <v>563</v>
      </c>
      <c r="D2960" t="s">
        <v>1132</v>
      </c>
      <c r="E2960">
        <v>44349.496909722198</v>
      </c>
      <c r="F2960">
        <v>44349.496909722198</v>
      </c>
      <c r="G2960">
        <v>266.45</v>
      </c>
      <c r="H2960">
        <v>0</v>
      </c>
      <c r="J2960">
        <v>6.43333333333333</v>
      </c>
      <c r="K2960" t="s">
        <v>550</v>
      </c>
      <c r="L2960">
        <v>20018</v>
      </c>
      <c r="M2960" t="s">
        <v>559</v>
      </c>
      <c r="N2960" t="s">
        <v>560</v>
      </c>
      <c r="O2960" t="s">
        <v>553</v>
      </c>
      <c r="P2960" t="s">
        <v>561</v>
      </c>
      <c r="Q2960" t="s">
        <v>610</v>
      </c>
      <c r="R2960" t="s">
        <v>1131</v>
      </c>
      <c r="S2960">
        <v>77</v>
      </c>
      <c r="T2960">
        <f t="array" ref="T2960:U2960">VLOOKUP(S2960, 'MM Data'!$A$2:$H$561,{4,5}, FALSE)</f>
        <v>36.07079392</v>
      </c>
      <c r="U2960">
        <v>-86.769838750000005</v>
      </c>
    </row>
    <row r="2961" spans="1:21" x14ac:dyDescent="0.25">
      <c r="A2961">
        <v>3</v>
      </c>
      <c r="B2961">
        <v>26262</v>
      </c>
      <c r="C2961" t="s">
        <v>563</v>
      </c>
      <c r="D2961" t="s">
        <v>1130</v>
      </c>
      <c r="E2961">
        <v>44364.731504629599</v>
      </c>
      <c r="F2961">
        <v>44364.731504629599</v>
      </c>
      <c r="G2961">
        <v>49.183333333333302</v>
      </c>
      <c r="H2961">
        <v>0</v>
      </c>
      <c r="J2961">
        <v>26.683333333333302</v>
      </c>
      <c r="K2961" t="s">
        <v>550</v>
      </c>
      <c r="L2961">
        <v>21680</v>
      </c>
      <c r="M2961" t="s">
        <v>559</v>
      </c>
      <c r="N2961" t="s">
        <v>552</v>
      </c>
      <c r="O2961" t="s">
        <v>553</v>
      </c>
      <c r="P2961" t="s">
        <v>554</v>
      </c>
      <c r="Q2961" t="s">
        <v>607</v>
      </c>
      <c r="R2961" t="s">
        <v>1131</v>
      </c>
      <c r="S2961">
        <v>77</v>
      </c>
      <c r="T2961">
        <f t="array" ref="T2961:U2961">VLOOKUP(S2961, 'MM Data'!$A$2:$H$561,{4,5}, FALSE)</f>
        <v>36.07079392</v>
      </c>
      <c r="U2961">
        <v>-86.769838750000005</v>
      </c>
    </row>
    <row r="2962" spans="1:21" x14ac:dyDescent="0.25">
      <c r="A2962">
        <v>3</v>
      </c>
      <c r="B2962">
        <v>26747</v>
      </c>
      <c r="C2962" t="s">
        <v>563</v>
      </c>
      <c r="D2962" t="s">
        <v>1132</v>
      </c>
      <c r="E2962">
        <v>44368.460682870398</v>
      </c>
      <c r="F2962">
        <v>44368.460682870398</v>
      </c>
      <c r="G2962">
        <v>7.43333333333333</v>
      </c>
      <c r="H2962">
        <v>0</v>
      </c>
      <c r="J2962">
        <v>3.3333333333333298E-2</v>
      </c>
      <c r="K2962" t="s">
        <v>550</v>
      </c>
      <c r="L2962">
        <v>22086</v>
      </c>
      <c r="M2962" t="s">
        <v>559</v>
      </c>
      <c r="N2962" t="s">
        <v>560</v>
      </c>
      <c r="O2962" t="s">
        <v>553</v>
      </c>
      <c r="P2962" t="s">
        <v>561</v>
      </c>
      <c r="Q2962" t="s">
        <v>610</v>
      </c>
      <c r="R2962" t="s">
        <v>1131</v>
      </c>
      <c r="S2962">
        <v>77</v>
      </c>
      <c r="T2962">
        <f t="array" ref="T2962:U2962">VLOOKUP(S2962, 'MM Data'!$A$2:$H$561,{4,5}, FALSE)</f>
        <v>36.07079392</v>
      </c>
      <c r="U2962">
        <v>-86.769838750000005</v>
      </c>
    </row>
    <row r="2963" spans="1:21" x14ac:dyDescent="0.25">
      <c r="A2963">
        <v>3</v>
      </c>
      <c r="B2963">
        <v>28271</v>
      </c>
      <c r="C2963" t="s">
        <v>566</v>
      </c>
      <c r="D2963" t="s">
        <v>1130</v>
      </c>
      <c r="E2963">
        <v>44380.668969907398</v>
      </c>
      <c r="F2963">
        <v>44380.668969907398</v>
      </c>
      <c r="G2963">
        <v>3691.61666666667</v>
      </c>
      <c r="H2963">
        <v>0</v>
      </c>
      <c r="J2963">
        <v>3.3333333333333298E-2</v>
      </c>
      <c r="K2963" t="s">
        <v>550</v>
      </c>
      <c r="L2963">
        <v>23339</v>
      </c>
      <c r="M2963" t="s">
        <v>559</v>
      </c>
      <c r="N2963" t="s">
        <v>552</v>
      </c>
      <c r="O2963" t="s">
        <v>553</v>
      </c>
      <c r="P2963" t="s">
        <v>554</v>
      </c>
      <c r="Q2963" t="s">
        <v>607</v>
      </c>
      <c r="R2963" t="s">
        <v>1131</v>
      </c>
      <c r="S2963">
        <v>77</v>
      </c>
      <c r="T2963">
        <f t="array" ref="T2963:U2963">VLOOKUP(S2963, 'MM Data'!$A$2:$H$561,{4,5}, FALSE)</f>
        <v>36.07079392</v>
      </c>
      <c r="U2963">
        <v>-86.769838750000005</v>
      </c>
    </row>
    <row r="2964" spans="1:21" x14ac:dyDescent="0.25">
      <c r="A2964">
        <v>3</v>
      </c>
      <c r="B2964">
        <v>31363</v>
      </c>
      <c r="C2964" t="s">
        <v>563</v>
      </c>
      <c r="D2964" t="s">
        <v>1130</v>
      </c>
      <c r="E2964">
        <v>44404.821342592601</v>
      </c>
      <c r="F2964">
        <v>44404.821342592601</v>
      </c>
      <c r="G2964">
        <v>3.3333333333333299</v>
      </c>
      <c r="H2964">
        <v>0</v>
      </c>
      <c r="J2964">
        <v>0.16666666666666699</v>
      </c>
      <c r="K2964" t="s">
        <v>550</v>
      </c>
      <c r="L2964">
        <v>25968</v>
      </c>
      <c r="M2964" t="s">
        <v>559</v>
      </c>
      <c r="N2964" t="s">
        <v>552</v>
      </c>
      <c r="O2964" t="s">
        <v>553</v>
      </c>
      <c r="P2964" t="s">
        <v>554</v>
      </c>
      <c r="Q2964" t="s">
        <v>607</v>
      </c>
      <c r="R2964" t="s">
        <v>1131</v>
      </c>
      <c r="S2964">
        <v>77</v>
      </c>
      <c r="T2964">
        <f t="array" ref="T2964:U2964">VLOOKUP(S2964, 'MM Data'!$A$2:$H$561,{4,5}, FALSE)</f>
        <v>36.07079392</v>
      </c>
      <c r="U2964">
        <v>-86.769838750000005</v>
      </c>
    </row>
    <row r="2965" spans="1:21" x14ac:dyDescent="0.25">
      <c r="A2965">
        <v>3</v>
      </c>
      <c r="B2965">
        <v>32806</v>
      </c>
      <c r="C2965" t="s">
        <v>563</v>
      </c>
      <c r="D2965" t="s">
        <v>1130</v>
      </c>
      <c r="E2965">
        <v>44414.941782407397</v>
      </c>
      <c r="F2965">
        <v>44414.941782407397</v>
      </c>
      <c r="G2965">
        <v>53.783333333333303</v>
      </c>
      <c r="H2965">
        <v>0</v>
      </c>
      <c r="K2965" t="s">
        <v>550</v>
      </c>
      <c r="L2965">
        <v>27226</v>
      </c>
      <c r="M2965" t="s">
        <v>559</v>
      </c>
      <c r="N2965" t="s">
        <v>552</v>
      </c>
      <c r="O2965" t="s">
        <v>553</v>
      </c>
      <c r="P2965" t="s">
        <v>554</v>
      </c>
      <c r="Q2965" t="s">
        <v>607</v>
      </c>
      <c r="R2965" t="s">
        <v>1131</v>
      </c>
      <c r="S2965">
        <v>77</v>
      </c>
      <c r="T2965">
        <f t="array" ref="T2965:U2965">VLOOKUP(S2965, 'MM Data'!$A$2:$H$561,{4,5}, FALSE)</f>
        <v>36.07079392</v>
      </c>
      <c r="U2965">
        <v>-86.769838750000005</v>
      </c>
    </row>
    <row r="2966" spans="1:21" x14ac:dyDescent="0.25">
      <c r="A2966">
        <v>3</v>
      </c>
      <c r="B2966">
        <v>33654</v>
      </c>
      <c r="C2966" t="s">
        <v>563</v>
      </c>
      <c r="D2966" t="s">
        <v>1132</v>
      </c>
      <c r="E2966">
        <v>44420.710960648103</v>
      </c>
      <c r="F2966">
        <v>44420.710960648103</v>
      </c>
      <c r="G2966">
        <v>130.25</v>
      </c>
      <c r="H2966">
        <v>0</v>
      </c>
      <c r="J2966">
        <v>1.6666666666666701E-2</v>
      </c>
      <c r="K2966" t="s">
        <v>550</v>
      </c>
      <c r="L2966">
        <v>27922</v>
      </c>
      <c r="M2966" t="s">
        <v>559</v>
      </c>
      <c r="N2966" t="s">
        <v>560</v>
      </c>
      <c r="O2966" t="s">
        <v>553</v>
      </c>
      <c r="P2966" t="s">
        <v>561</v>
      </c>
      <c r="Q2966" t="s">
        <v>610</v>
      </c>
      <c r="R2966" t="s">
        <v>1131</v>
      </c>
      <c r="S2966">
        <v>77</v>
      </c>
      <c r="T2966">
        <f t="array" ref="T2966:U2966">VLOOKUP(S2966, 'MM Data'!$A$2:$H$561,{4,5}, FALSE)</f>
        <v>36.07079392</v>
      </c>
      <c r="U2966">
        <v>-86.769838750000005</v>
      </c>
    </row>
    <row r="2967" spans="1:21" x14ac:dyDescent="0.25">
      <c r="A2967">
        <v>3</v>
      </c>
      <c r="B2967">
        <v>42595</v>
      </c>
      <c r="C2967" t="s">
        <v>575</v>
      </c>
      <c r="D2967" t="s">
        <v>1130</v>
      </c>
      <c r="E2967">
        <v>44454.967754629601</v>
      </c>
      <c r="F2967">
        <v>44454.967754629601</v>
      </c>
      <c r="G2967">
        <v>222.86666666666699</v>
      </c>
      <c r="H2967">
        <v>1</v>
      </c>
      <c r="I2967">
        <v>7.1666666666666696</v>
      </c>
      <c r="J2967">
        <v>3.3333333333333298E-2</v>
      </c>
      <c r="K2967" t="s">
        <v>550</v>
      </c>
      <c r="L2967">
        <v>32688</v>
      </c>
      <c r="M2967" t="s">
        <v>559</v>
      </c>
      <c r="N2967" t="s">
        <v>552</v>
      </c>
      <c r="O2967" t="s">
        <v>553</v>
      </c>
      <c r="P2967" t="s">
        <v>554</v>
      </c>
      <c r="Q2967" t="s">
        <v>607</v>
      </c>
      <c r="R2967" t="s">
        <v>1131</v>
      </c>
      <c r="S2967">
        <v>77</v>
      </c>
      <c r="T2967">
        <f t="array" ref="T2967:U2967">VLOOKUP(S2967, 'MM Data'!$A$2:$H$561,{4,5}, FALSE)</f>
        <v>36.07079392</v>
      </c>
      <c r="U2967">
        <v>-86.769838750000005</v>
      </c>
    </row>
    <row r="2968" spans="1:21" x14ac:dyDescent="0.25">
      <c r="A2968">
        <v>3</v>
      </c>
      <c r="B2968">
        <v>54278</v>
      </c>
      <c r="C2968" t="s">
        <v>557</v>
      </c>
      <c r="D2968" t="s">
        <v>1132</v>
      </c>
      <c r="E2968">
        <v>44457.473634259302</v>
      </c>
      <c r="F2968">
        <v>44457.473634259302</v>
      </c>
      <c r="G2968">
        <v>12.8166666666667</v>
      </c>
      <c r="H2968">
        <v>0</v>
      </c>
      <c r="K2968" t="s">
        <v>550</v>
      </c>
      <c r="L2968">
        <v>32957</v>
      </c>
      <c r="M2968" t="s">
        <v>559</v>
      </c>
      <c r="N2968" t="s">
        <v>560</v>
      </c>
      <c r="O2968" t="s">
        <v>553</v>
      </c>
      <c r="P2968" t="s">
        <v>561</v>
      </c>
      <c r="Q2968" t="s">
        <v>610</v>
      </c>
      <c r="R2968" t="s">
        <v>1131</v>
      </c>
      <c r="S2968">
        <v>77</v>
      </c>
      <c r="T2968">
        <f t="array" ref="T2968:U2968">VLOOKUP(S2968, 'MM Data'!$A$2:$H$561,{4,5}, FALSE)</f>
        <v>36.07079392</v>
      </c>
      <c r="U2968">
        <v>-86.769838750000005</v>
      </c>
    </row>
    <row r="2969" spans="1:21" x14ac:dyDescent="0.25">
      <c r="A2969">
        <v>3</v>
      </c>
      <c r="B2969">
        <v>86800</v>
      </c>
      <c r="C2969" t="s">
        <v>563</v>
      </c>
      <c r="D2969" t="s">
        <v>1132</v>
      </c>
      <c r="E2969">
        <v>44471.635497685202</v>
      </c>
      <c r="F2969">
        <v>44471.635497685202</v>
      </c>
      <c r="G2969">
        <v>91.8333333333333</v>
      </c>
      <c r="H2969">
        <v>0</v>
      </c>
      <c r="J2969">
        <v>0.05</v>
      </c>
      <c r="K2969" t="s">
        <v>550</v>
      </c>
      <c r="L2969">
        <v>34546</v>
      </c>
      <c r="M2969" t="s">
        <v>559</v>
      </c>
      <c r="N2969" t="s">
        <v>560</v>
      </c>
      <c r="O2969" t="s">
        <v>553</v>
      </c>
      <c r="P2969" t="s">
        <v>561</v>
      </c>
      <c r="Q2969" t="s">
        <v>610</v>
      </c>
      <c r="R2969" t="s">
        <v>1131</v>
      </c>
      <c r="S2969">
        <v>77</v>
      </c>
      <c r="T2969">
        <f t="array" ref="T2969:U2969">VLOOKUP(S2969, 'MM Data'!$A$2:$H$561,{4,5}, FALSE)</f>
        <v>36.07079392</v>
      </c>
      <c r="U2969">
        <v>-86.769838750000005</v>
      </c>
    </row>
    <row r="2970" spans="1:21" x14ac:dyDescent="0.25">
      <c r="A2970">
        <v>3</v>
      </c>
      <c r="B2970">
        <v>104434</v>
      </c>
      <c r="C2970" t="s">
        <v>563</v>
      </c>
      <c r="D2970" t="s">
        <v>1132</v>
      </c>
      <c r="E2970">
        <v>44483.584780092599</v>
      </c>
      <c r="F2970">
        <v>44483.584780092599</v>
      </c>
      <c r="G2970">
        <v>32.883333333333297</v>
      </c>
      <c r="H2970">
        <v>1</v>
      </c>
      <c r="I2970">
        <v>0.38333333333333303</v>
      </c>
      <c r="J2970">
        <v>12.6833333333333</v>
      </c>
      <c r="K2970" t="s">
        <v>550</v>
      </c>
      <c r="L2970">
        <v>35642</v>
      </c>
      <c r="M2970" t="s">
        <v>559</v>
      </c>
      <c r="N2970" t="s">
        <v>560</v>
      </c>
      <c r="O2970" t="s">
        <v>553</v>
      </c>
      <c r="P2970" t="s">
        <v>561</v>
      </c>
      <c r="Q2970" t="s">
        <v>610</v>
      </c>
      <c r="R2970" t="s">
        <v>1131</v>
      </c>
      <c r="S2970">
        <v>77</v>
      </c>
      <c r="T2970">
        <f t="array" ref="T2970:U2970">VLOOKUP(S2970, 'MM Data'!$A$2:$H$561,{4,5}, FALSE)</f>
        <v>36.07079392</v>
      </c>
      <c r="U2970">
        <v>-86.769838750000005</v>
      </c>
    </row>
    <row r="2971" spans="1:21" x14ac:dyDescent="0.25">
      <c r="A2971">
        <v>3</v>
      </c>
      <c r="B2971">
        <v>104946</v>
      </c>
      <c r="C2971" t="s">
        <v>563</v>
      </c>
      <c r="D2971" t="s">
        <v>1130</v>
      </c>
      <c r="E2971">
        <v>44487.769143518497</v>
      </c>
      <c r="F2971">
        <v>44487.769143518497</v>
      </c>
      <c r="G2971">
        <v>29.716666666666701</v>
      </c>
      <c r="H2971">
        <v>1</v>
      </c>
      <c r="I2971">
        <v>10.716666666666701</v>
      </c>
      <c r="J2971">
        <v>1.6666666666666701E-2</v>
      </c>
      <c r="K2971" t="s">
        <v>550</v>
      </c>
      <c r="L2971">
        <v>36071</v>
      </c>
      <c r="M2971" t="s">
        <v>559</v>
      </c>
      <c r="N2971" t="s">
        <v>552</v>
      </c>
      <c r="O2971" t="s">
        <v>553</v>
      </c>
      <c r="P2971" t="s">
        <v>554</v>
      </c>
      <c r="Q2971" t="s">
        <v>607</v>
      </c>
      <c r="R2971" t="s">
        <v>1131</v>
      </c>
      <c r="S2971">
        <v>77</v>
      </c>
      <c r="T2971">
        <f t="array" ref="T2971:U2971">VLOOKUP(S2971, 'MM Data'!$A$2:$H$561,{4,5}, FALSE)</f>
        <v>36.07079392</v>
      </c>
      <c r="U2971">
        <v>-86.769838750000005</v>
      </c>
    </row>
    <row r="2972" spans="1:21" x14ac:dyDescent="0.25">
      <c r="A2972">
        <v>3</v>
      </c>
      <c r="B2972">
        <v>1565</v>
      </c>
      <c r="C2972" t="s">
        <v>563</v>
      </c>
      <c r="D2972" t="s">
        <v>1133</v>
      </c>
      <c r="E2972">
        <v>44154.738634259302</v>
      </c>
      <c r="F2972">
        <v>44154.738634259302</v>
      </c>
      <c r="G2972">
        <v>3.55</v>
      </c>
      <c r="H2972">
        <v>0</v>
      </c>
      <c r="K2972" t="s">
        <v>550</v>
      </c>
      <c r="L2972">
        <v>639</v>
      </c>
      <c r="M2972" t="s">
        <v>559</v>
      </c>
      <c r="N2972" t="s">
        <v>552</v>
      </c>
      <c r="O2972" t="s">
        <v>553</v>
      </c>
      <c r="P2972" t="s">
        <v>554</v>
      </c>
      <c r="Q2972" t="s">
        <v>607</v>
      </c>
      <c r="R2972" t="s">
        <v>1134</v>
      </c>
      <c r="S2972">
        <v>78</v>
      </c>
      <c r="T2972">
        <f t="array" ref="T2972:U2972">VLOOKUP(S2972, 'MM Data'!$A$2:$H$561,{4,5}, FALSE)</f>
        <v>36.08470423</v>
      </c>
      <c r="U2972">
        <v>-86.763458360000001</v>
      </c>
    </row>
    <row r="2973" spans="1:21" x14ac:dyDescent="0.25">
      <c r="A2973">
        <v>3</v>
      </c>
      <c r="B2973">
        <v>3944</v>
      </c>
      <c r="C2973" t="s">
        <v>563</v>
      </c>
      <c r="D2973" t="s">
        <v>1135</v>
      </c>
      <c r="E2973">
        <v>44177.389791666697</v>
      </c>
      <c r="F2973">
        <v>44177.389791666697</v>
      </c>
      <c r="G2973">
        <v>42.733333333333299</v>
      </c>
      <c r="H2973">
        <v>0</v>
      </c>
      <c r="J2973">
        <v>1.6666666666666701E-2</v>
      </c>
      <c r="K2973" t="s">
        <v>550</v>
      </c>
      <c r="L2973">
        <v>2586</v>
      </c>
      <c r="M2973" t="s">
        <v>559</v>
      </c>
      <c r="N2973" t="s">
        <v>560</v>
      </c>
      <c r="O2973" t="s">
        <v>553</v>
      </c>
      <c r="P2973" t="s">
        <v>561</v>
      </c>
      <c r="Q2973" t="s">
        <v>607</v>
      </c>
      <c r="R2973" t="s">
        <v>1134</v>
      </c>
      <c r="S2973">
        <v>78</v>
      </c>
      <c r="T2973">
        <f t="array" ref="T2973:U2973">VLOOKUP(S2973, 'MM Data'!$A$2:$H$561,{4,5}, FALSE)</f>
        <v>36.08470423</v>
      </c>
      <c r="U2973">
        <v>-86.763458360000001</v>
      </c>
    </row>
    <row r="2974" spans="1:21" x14ac:dyDescent="0.25">
      <c r="A2974">
        <v>3</v>
      </c>
      <c r="B2974">
        <v>4894</v>
      </c>
      <c r="C2974" t="s">
        <v>563</v>
      </c>
      <c r="D2974" t="s">
        <v>1135</v>
      </c>
      <c r="E2974">
        <v>44185.746724536999</v>
      </c>
      <c r="F2974">
        <v>44185.746724536999</v>
      </c>
      <c r="G2974">
        <v>3.93333333333333</v>
      </c>
      <c r="H2974">
        <v>0</v>
      </c>
      <c r="J2974">
        <v>3.3333333333333298E-2</v>
      </c>
      <c r="K2974" t="s">
        <v>550</v>
      </c>
      <c r="L2974">
        <v>3386</v>
      </c>
      <c r="M2974" t="s">
        <v>559</v>
      </c>
      <c r="N2974" t="s">
        <v>560</v>
      </c>
      <c r="O2974" t="s">
        <v>553</v>
      </c>
      <c r="P2974" t="s">
        <v>561</v>
      </c>
      <c r="Q2974" t="s">
        <v>607</v>
      </c>
      <c r="R2974" t="s">
        <v>1134</v>
      </c>
      <c r="S2974">
        <v>78</v>
      </c>
      <c r="T2974">
        <f t="array" ref="T2974:U2974">VLOOKUP(S2974, 'MM Data'!$A$2:$H$561,{4,5}, FALSE)</f>
        <v>36.08470423</v>
      </c>
      <c r="U2974">
        <v>-86.763458360000001</v>
      </c>
    </row>
    <row r="2975" spans="1:21" x14ac:dyDescent="0.25">
      <c r="A2975">
        <v>3</v>
      </c>
      <c r="B2975">
        <v>5194</v>
      </c>
      <c r="C2975" t="s">
        <v>563</v>
      </c>
      <c r="D2975" t="s">
        <v>1133</v>
      </c>
      <c r="E2975">
        <v>44188.334398148101</v>
      </c>
      <c r="F2975">
        <v>44188.334398148101</v>
      </c>
      <c r="G2975">
        <v>17.116666666666699</v>
      </c>
      <c r="H2975">
        <v>0</v>
      </c>
      <c r="J2975">
        <v>7.93333333333333</v>
      </c>
      <c r="K2975" t="s">
        <v>550</v>
      </c>
      <c r="L2975">
        <v>3646</v>
      </c>
      <c r="M2975" t="s">
        <v>559</v>
      </c>
      <c r="N2975" t="s">
        <v>552</v>
      </c>
      <c r="O2975" t="s">
        <v>553</v>
      </c>
      <c r="P2975" t="s">
        <v>554</v>
      </c>
      <c r="Q2975" t="s">
        <v>607</v>
      </c>
      <c r="R2975" t="s">
        <v>1134</v>
      </c>
      <c r="S2975">
        <v>78</v>
      </c>
      <c r="T2975">
        <f t="array" ref="T2975:U2975">VLOOKUP(S2975, 'MM Data'!$A$2:$H$561,{4,5}, FALSE)</f>
        <v>36.08470423</v>
      </c>
      <c r="U2975">
        <v>-86.763458360000001</v>
      </c>
    </row>
    <row r="2976" spans="1:21" x14ac:dyDescent="0.25">
      <c r="A2976">
        <v>3</v>
      </c>
      <c r="B2976">
        <v>7780</v>
      </c>
      <c r="C2976" t="s">
        <v>564</v>
      </c>
      <c r="D2976" t="s">
        <v>1133</v>
      </c>
      <c r="E2976">
        <v>44215.317557870403</v>
      </c>
      <c r="F2976">
        <v>44215.317557870403</v>
      </c>
      <c r="G2976">
        <v>3.5833333333333299</v>
      </c>
      <c r="H2976">
        <v>1</v>
      </c>
      <c r="I2976">
        <v>2.1</v>
      </c>
      <c r="K2976" t="s">
        <v>550</v>
      </c>
      <c r="L2976">
        <v>5965</v>
      </c>
      <c r="M2976" t="s">
        <v>559</v>
      </c>
      <c r="N2976" t="s">
        <v>552</v>
      </c>
      <c r="O2976" t="s">
        <v>553</v>
      </c>
      <c r="P2976" t="s">
        <v>554</v>
      </c>
      <c r="Q2976" t="s">
        <v>607</v>
      </c>
      <c r="R2976" t="s">
        <v>1134</v>
      </c>
      <c r="S2976">
        <v>78</v>
      </c>
      <c r="T2976">
        <f t="array" ref="T2976:U2976">VLOOKUP(S2976, 'MM Data'!$A$2:$H$561,{4,5}, FALSE)</f>
        <v>36.08470423</v>
      </c>
      <c r="U2976">
        <v>-86.763458360000001</v>
      </c>
    </row>
    <row r="2977" spans="1:21" x14ac:dyDescent="0.25">
      <c r="A2977">
        <v>3</v>
      </c>
      <c r="B2977">
        <v>7829</v>
      </c>
      <c r="C2977" t="s">
        <v>563</v>
      </c>
      <c r="D2977" t="s">
        <v>1135</v>
      </c>
      <c r="E2977">
        <v>44215.606574074103</v>
      </c>
      <c r="F2977">
        <v>44215.606574074103</v>
      </c>
      <c r="G2977">
        <v>16.850000000000001</v>
      </c>
      <c r="H2977">
        <v>0</v>
      </c>
      <c r="J2977">
        <v>-0.78333333333333299</v>
      </c>
      <c r="K2977" t="s">
        <v>550</v>
      </c>
      <c r="L2977">
        <v>6006</v>
      </c>
      <c r="M2977" t="s">
        <v>559</v>
      </c>
      <c r="N2977" t="s">
        <v>560</v>
      </c>
      <c r="O2977" t="s">
        <v>553</v>
      </c>
      <c r="P2977" t="s">
        <v>561</v>
      </c>
      <c r="Q2977" t="s">
        <v>607</v>
      </c>
      <c r="R2977" t="s">
        <v>1134</v>
      </c>
      <c r="S2977">
        <v>78</v>
      </c>
      <c r="T2977">
        <f t="array" ref="T2977:U2977">VLOOKUP(S2977, 'MM Data'!$A$2:$H$561,{4,5}, FALSE)</f>
        <v>36.08470423</v>
      </c>
      <c r="U2977">
        <v>-86.763458360000001</v>
      </c>
    </row>
    <row r="2978" spans="1:21" x14ac:dyDescent="0.25">
      <c r="A2978">
        <v>3</v>
      </c>
      <c r="B2978">
        <v>9164</v>
      </c>
      <c r="C2978" t="s">
        <v>557</v>
      </c>
      <c r="D2978" t="s">
        <v>1135</v>
      </c>
      <c r="E2978">
        <v>44228.743750000001</v>
      </c>
      <c r="F2978">
        <v>44228.743750000001</v>
      </c>
      <c r="G2978">
        <v>83.783333333333303</v>
      </c>
      <c r="H2978">
        <v>4</v>
      </c>
      <c r="I2978">
        <v>28.766666666666701</v>
      </c>
      <c r="J2978">
        <v>7.2833333333333297</v>
      </c>
      <c r="K2978" t="s">
        <v>550</v>
      </c>
      <c r="L2978">
        <v>7190</v>
      </c>
      <c r="M2978" t="s">
        <v>559</v>
      </c>
      <c r="N2978" t="s">
        <v>560</v>
      </c>
      <c r="O2978" t="s">
        <v>553</v>
      </c>
      <c r="P2978" t="s">
        <v>561</v>
      </c>
      <c r="Q2978" t="s">
        <v>607</v>
      </c>
      <c r="R2978" t="s">
        <v>1134</v>
      </c>
      <c r="S2978">
        <v>78</v>
      </c>
      <c r="T2978">
        <f t="array" ref="T2978:U2978">VLOOKUP(S2978, 'MM Data'!$A$2:$H$561,{4,5}, FALSE)</f>
        <v>36.08470423</v>
      </c>
      <c r="U2978">
        <v>-86.763458360000001</v>
      </c>
    </row>
    <row r="2979" spans="1:21" x14ac:dyDescent="0.25">
      <c r="A2979">
        <v>3</v>
      </c>
      <c r="B2979">
        <v>10577</v>
      </c>
      <c r="C2979" t="s">
        <v>566</v>
      </c>
      <c r="D2979" t="s">
        <v>1133</v>
      </c>
      <c r="E2979">
        <v>44241.758425925902</v>
      </c>
      <c r="F2979">
        <v>44241.758425925902</v>
      </c>
      <c r="G2979">
        <v>9510.6166666666704</v>
      </c>
      <c r="H2979">
        <v>0</v>
      </c>
      <c r="I2979">
        <v>44.566666666666599</v>
      </c>
      <c r="J2979">
        <v>0.1</v>
      </c>
      <c r="K2979" t="s">
        <v>550</v>
      </c>
      <c r="L2979">
        <v>8377</v>
      </c>
      <c r="M2979" t="s">
        <v>559</v>
      </c>
      <c r="N2979" t="s">
        <v>552</v>
      </c>
      <c r="O2979" t="s">
        <v>553</v>
      </c>
      <c r="P2979" t="s">
        <v>554</v>
      </c>
      <c r="Q2979" t="s">
        <v>607</v>
      </c>
      <c r="R2979" t="s">
        <v>1134</v>
      </c>
      <c r="S2979">
        <v>78</v>
      </c>
      <c r="T2979">
        <f t="array" ref="T2979:U2979">VLOOKUP(S2979, 'MM Data'!$A$2:$H$561,{4,5}, FALSE)</f>
        <v>36.08470423</v>
      </c>
      <c r="U2979">
        <v>-86.763458360000001</v>
      </c>
    </row>
    <row r="2980" spans="1:21" x14ac:dyDescent="0.25">
      <c r="A2980">
        <v>3</v>
      </c>
      <c r="B2980">
        <v>13312</v>
      </c>
      <c r="C2980" t="s">
        <v>566</v>
      </c>
      <c r="D2980" t="s">
        <v>1133</v>
      </c>
      <c r="E2980">
        <v>44260.588969907403</v>
      </c>
      <c r="F2980">
        <v>44260.588969907403</v>
      </c>
      <c r="G2980">
        <v>1015.71666666667</v>
      </c>
      <c r="H2980">
        <v>0</v>
      </c>
      <c r="J2980">
        <v>0</v>
      </c>
      <c r="K2980" t="s">
        <v>550</v>
      </c>
      <c r="L2980">
        <v>10742</v>
      </c>
      <c r="M2980" t="s">
        <v>559</v>
      </c>
      <c r="N2980" t="s">
        <v>552</v>
      </c>
      <c r="O2980" t="s">
        <v>553</v>
      </c>
      <c r="P2980" t="s">
        <v>554</v>
      </c>
      <c r="Q2980" t="s">
        <v>607</v>
      </c>
      <c r="R2980" t="s">
        <v>1134</v>
      </c>
      <c r="S2980">
        <v>78</v>
      </c>
      <c r="T2980">
        <f t="array" ref="T2980:U2980">VLOOKUP(S2980, 'MM Data'!$A$2:$H$561,{4,5}, FALSE)</f>
        <v>36.08470423</v>
      </c>
      <c r="U2980">
        <v>-86.763458360000001</v>
      </c>
    </row>
    <row r="2981" spans="1:21" x14ac:dyDescent="0.25">
      <c r="A2981">
        <v>3</v>
      </c>
      <c r="B2981">
        <v>15392</v>
      </c>
      <c r="C2981" t="s">
        <v>557</v>
      </c>
      <c r="D2981" t="s">
        <v>1135</v>
      </c>
      <c r="E2981">
        <v>44278.305613425902</v>
      </c>
      <c r="F2981">
        <v>44278.305613425902</v>
      </c>
      <c r="G2981">
        <v>50.2</v>
      </c>
      <c r="H2981">
        <v>1</v>
      </c>
      <c r="I2981">
        <v>5.4833333333333298</v>
      </c>
      <c r="J2981">
        <v>8.9166666666666696</v>
      </c>
      <c r="K2981" t="s">
        <v>550</v>
      </c>
      <c r="L2981">
        <v>12443</v>
      </c>
      <c r="M2981" t="s">
        <v>559</v>
      </c>
      <c r="N2981" t="s">
        <v>560</v>
      </c>
      <c r="O2981" t="s">
        <v>553</v>
      </c>
      <c r="P2981" t="s">
        <v>561</v>
      </c>
      <c r="Q2981" t="s">
        <v>607</v>
      </c>
      <c r="R2981" t="s">
        <v>1134</v>
      </c>
      <c r="S2981">
        <v>78</v>
      </c>
      <c r="T2981">
        <f t="array" ref="T2981:U2981">VLOOKUP(S2981, 'MM Data'!$A$2:$H$561,{4,5}, FALSE)</f>
        <v>36.08470423</v>
      </c>
      <c r="U2981">
        <v>-86.763458360000001</v>
      </c>
    </row>
    <row r="2982" spans="1:21" x14ac:dyDescent="0.25">
      <c r="A2982">
        <v>3</v>
      </c>
      <c r="B2982">
        <v>17139</v>
      </c>
      <c r="C2982" t="s">
        <v>570</v>
      </c>
      <c r="D2982" t="s">
        <v>1133</v>
      </c>
      <c r="E2982">
        <v>44291.275601851798</v>
      </c>
      <c r="F2982">
        <v>44291.275601851798</v>
      </c>
      <c r="G2982">
        <v>383.566666666667</v>
      </c>
      <c r="H2982">
        <v>1</v>
      </c>
      <c r="I2982">
        <v>0.133333333333333</v>
      </c>
      <c r="J2982">
        <v>0.86666666666666703</v>
      </c>
      <c r="K2982" t="s">
        <v>550</v>
      </c>
      <c r="L2982">
        <v>13956</v>
      </c>
      <c r="M2982" t="s">
        <v>559</v>
      </c>
      <c r="N2982" t="s">
        <v>552</v>
      </c>
      <c r="O2982" t="s">
        <v>553</v>
      </c>
      <c r="P2982" t="s">
        <v>554</v>
      </c>
      <c r="Q2982" t="s">
        <v>607</v>
      </c>
      <c r="R2982" t="s">
        <v>1134</v>
      </c>
      <c r="S2982">
        <v>78</v>
      </c>
      <c r="T2982">
        <f t="array" ref="T2982:U2982">VLOOKUP(S2982, 'MM Data'!$A$2:$H$561,{4,5}, FALSE)</f>
        <v>36.08470423</v>
      </c>
      <c r="U2982">
        <v>-86.763458360000001</v>
      </c>
    </row>
    <row r="2983" spans="1:21" x14ac:dyDescent="0.25">
      <c r="A2983">
        <v>3</v>
      </c>
      <c r="B2983">
        <v>18975</v>
      </c>
      <c r="C2983" t="s">
        <v>557</v>
      </c>
      <c r="D2983" t="s">
        <v>1133</v>
      </c>
      <c r="E2983">
        <v>44305.6183564815</v>
      </c>
      <c r="F2983">
        <v>44305.6183564815</v>
      </c>
      <c r="G2983">
        <v>66.5</v>
      </c>
      <c r="H2983">
        <v>1</v>
      </c>
      <c r="I2983">
        <v>2.2666666666666702</v>
      </c>
      <c r="J2983">
        <v>4.7666666666666702</v>
      </c>
      <c r="K2983" t="s">
        <v>550</v>
      </c>
      <c r="L2983">
        <v>15513</v>
      </c>
      <c r="M2983" t="s">
        <v>559</v>
      </c>
      <c r="N2983" t="s">
        <v>552</v>
      </c>
      <c r="O2983" t="s">
        <v>553</v>
      </c>
      <c r="P2983" t="s">
        <v>554</v>
      </c>
      <c r="Q2983" t="s">
        <v>607</v>
      </c>
      <c r="R2983" t="s">
        <v>1134</v>
      </c>
      <c r="S2983">
        <v>78</v>
      </c>
      <c r="T2983">
        <f t="array" ref="T2983:U2983">VLOOKUP(S2983, 'MM Data'!$A$2:$H$561,{4,5}, FALSE)</f>
        <v>36.08470423</v>
      </c>
      <c r="U2983">
        <v>-86.763458360000001</v>
      </c>
    </row>
    <row r="2984" spans="1:21" x14ac:dyDescent="0.25">
      <c r="A2984">
        <v>3</v>
      </c>
      <c r="B2984">
        <v>20052</v>
      </c>
      <c r="C2984" t="s">
        <v>564</v>
      </c>
      <c r="D2984" t="s">
        <v>1135</v>
      </c>
      <c r="E2984">
        <v>44314.624965277799</v>
      </c>
      <c r="F2984">
        <v>44314.624965277799</v>
      </c>
      <c r="G2984">
        <v>13.233333333333301</v>
      </c>
      <c r="H2984">
        <v>2</v>
      </c>
      <c r="I2984">
        <v>12.366666666666699</v>
      </c>
      <c r="J2984">
        <v>2.4166666666666701</v>
      </c>
      <c r="K2984" t="s">
        <v>550</v>
      </c>
      <c r="L2984">
        <v>16429</v>
      </c>
      <c r="M2984" t="s">
        <v>559</v>
      </c>
      <c r="N2984" t="s">
        <v>560</v>
      </c>
      <c r="O2984" t="s">
        <v>553</v>
      </c>
      <c r="P2984" t="s">
        <v>561</v>
      </c>
      <c r="Q2984" t="s">
        <v>607</v>
      </c>
      <c r="R2984" t="s">
        <v>1134</v>
      </c>
      <c r="S2984">
        <v>78</v>
      </c>
      <c r="T2984">
        <f t="array" ref="T2984:U2984">VLOOKUP(S2984, 'MM Data'!$A$2:$H$561,{4,5}, FALSE)</f>
        <v>36.08470423</v>
      </c>
      <c r="U2984">
        <v>-86.763458360000001</v>
      </c>
    </row>
    <row r="2985" spans="1:21" x14ac:dyDescent="0.25">
      <c r="A2985">
        <v>3</v>
      </c>
      <c r="B2985">
        <v>22485</v>
      </c>
      <c r="C2985" t="s">
        <v>563</v>
      </c>
      <c r="D2985" t="s">
        <v>1133</v>
      </c>
      <c r="E2985">
        <v>44334.846851851798</v>
      </c>
      <c r="F2985">
        <v>44334.846851851798</v>
      </c>
      <c r="G2985">
        <v>274.60000000000002</v>
      </c>
      <c r="H2985">
        <v>0</v>
      </c>
      <c r="J2985">
        <v>5.95</v>
      </c>
      <c r="K2985" t="s">
        <v>550</v>
      </c>
      <c r="L2985">
        <v>18483</v>
      </c>
      <c r="M2985" t="s">
        <v>559</v>
      </c>
      <c r="N2985" t="s">
        <v>552</v>
      </c>
      <c r="O2985" t="s">
        <v>553</v>
      </c>
      <c r="P2985" t="s">
        <v>554</v>
      </c>
      <c r="Q2985" t="s">
        <v>607</v>
      </c>
      <c r="R2985" t="s">
        <v>1134</v>
      </c>
      <c r="S2985">
        <v>78</v>
      </c>
      <c r="T2985">
        <f t="array" ref="T2985:U2985">VLOOKUP(S2985, 'MM Data'!$A$2:$H$561,{4,5}, FALSE)</f>
        <v>36.08470423</v>
      </c>
      <c r="U2985">
        <v>-86.763458360000001</v>
      </c>
    </row>
    <row r="2986" spans="1:21" x14ac:dyDescent="0.25">
      <c r="A2986">
        <v>3</v>
      </c>
      <c r="B2986">
        <v>23854</v>
      </c>
      <c r="C2986" t="s">
        <v>563</v>
      </c>
      <c r="D2986" t="s">
        <v>1135</v>
      </c>
      <c r="E2986">
        <v>44345.401018518503</v>
      </c>
      <c r="F2986">
        <v>44345.401018518503</v>
      </c>
      <c r="G2986">
        <v>5.4833333333333298</v>
      </c>
      <c r="H2986">
        <v>0</v>
      </c>
      <c r="J2986">
        <v>3.3333333333333298E-2</v>
      </c>
      <c r="K2986" t="s">
        <v>550</v>
      </c>
      <c r="L2986">
        <v>19672</v>
      </c>
      <c r="M2986" t="s">
        <v>559</v>
      </c>
      <c r="N2986" t="s">
        <v>560</v>
      </c>
      <c r="O2986" t="s">
        <v>553</v>
      </c>
      <c r="P2986" t="s">
        <v>561</v>
      </c>
      <c r="Q2986" t="s">
        <v>607</v>
      </c>
      <c r="R2986" t="s">
        <v>1134</v>
      </c>
      <c r="S2986">
        <v>78</v>
      </c>
      <c r="T2986">
        <f t="array" ref="T2986:U2986">VLOOKUP(S2986, 'MM Data'!$A$2:$H$561,{4,5}, FALSE)</f>
        <v>36.08470423</v>
      </c>
      <c r="U2986">
        <v>-86.763458360000001</v>
      </c>
    </row>
    <row r="2987" spans="1:21" x14ac:dyDescent="0.25">
      <c r="A2987">
        <v>3</v>
      </c>
      <c r="B2987">
        <v>24199</v>
      </c>
      <c r="C2987" t="s">
        <v>575</v>
      </c>
      <c r="D2987" t="s">
        <v>1135</v>
      </c>
      <c r="E2987">
        <v>44349.2565046296</v>
      </c>
      <c r="F2987">
        <v>44349.2565046296</v>
      </c>
      <c r="G2987">
        <v>46.983333333333299</v>
      </c>
      <c r="H2987">
        <v>1</v>
      </c>
      <c r="I2987">
        <v>41.866666666666703</v>
      </c>
      <c r="J2987">
        <v>0.86666666666666703</v>
      </c>
      <c r="K2987" t="s">
        <v>550</v>
      </c>
      <c r="L2987">
        <v>19983</v>
      </c>
      <c r="M2987" t="s">
        <v>559</v>
      </c>
      <c r="N2987" t="s">
        <v>560</v>
      </c>
      <c r="O2987" t="s">
        <v>553</v>
      </c>
      <c r="P2987" t="s">
        <v>561</v>
      </c>
      <c r="Q2987" t="s">
        <v>607</v>
      </c>
      <c r="R2987" t="s">
        <v>1134</v>
      </c>
      <c r="S2987">
        <v>78</v>
      </c>
      <c r="T2987">
        <f t="array" ref="T2987:U2987">VLOOKUP(S2987, 'MM Data'!$A$2:$H$561,{4,5}, FALSE)</f>
        <v>36.08470423</v>
      </c>
      <c r="U2987">
        <v>-86.763458360000001</v>
      </c>
    </row>
    <row r="2988" spans="1:21" x14ac:dyDescent="0.25">
      <c r="A2988">
        <v>3</v>
      </c>
      <c r="B2988">
        <v>26555</v>
      </c>
      <c r="C2988" t="s">
        <v>563</v>
      </c>
      <c r="D2988" t="s">
        <v>1133</v>
      </c>
      <c r="E2988">
        <v>44366.716412037</v>
      </c>
      <c r="F2988">
        <v>44366.716412037</v>
      </c>
      <c r="G2988">
        <v>770.76666666666699</v>
      </c>
      <c r="H2988">
        <v>0</v>
      </c>
      <c r="J2988">
        <v>0.05</v>
      </c>
      <c r="K2988" t="s">
        <v>550</v>
      </c>
      <c r="L2988">
        <v>21932</v>
      </c>
      <c r="M2988" t="s">
        <v>559</v>
      </c>
      <c r="N2988" t="s">
        <v>552</v>
      </c>
      <c r="O2988" t="s">
        <v>553</v>
      </c>
      <c r="P2988" t="s">
        <v>554</v>
      </c>
      <c r="Q2988" t="s">
        <v>607</v>
      </c>
      <c r="R2988" t="s">
        <v>1134</v>
      </c>
      <c r="S2988">
        <v>78</v>
      </c>
      <c r="T2988">
        <f t="array" ref="T2988:U2988">VLOOKUP(S2988, 'MM Data'!$A$2:$H$561,{4,5}, FALSE)</f>
        <v>36.08470423</v>
      </c>
      <c r="U2988">
        <v>-86.763458360000001</v>
      </c>
    </row>
    <row r="2989" spans="1:21" x14ac:dyDescent="0.25">
      <c r="A2989">
        <v>3</v>
      </c>
      <c r="B2989">
        <v>28015</v>
      </c>
      <c r="C2989" t="s">
        <v>564</v>
      </c>
      <c r="D2989" t="s">
        <v>1135</v>
      </c>
      <c r="E2989">
        <v>44378.5225347222</v>
      </c>
      <c r="F2989">
        <v>44378.5225347222</v>
      </c>
      <c r="G2989">
        <v>3.3833333333333302</v>
      </c>
      <c r="H2989">
        <v>2</v>
      </c>
      <c r="I2989">
        <v>2.7333333333333298</v>
      </c>
      <c r="K2989" t="s">
        <v>550</v>
      </c>
      <c r="L2989">
        <v>23097</v>
      </c>
      <c r="M2989" t="s">
        <v>559</v>
      </c>
      <c r="N2989" t="s">
        <v>560</v>
      </c>
      <c r="O2989" t="s">
        <v>553</v>
      </c>
      <c r="P2989" t="s">
        <v>561</v>
      </c>
      <c r="Q2989" t="s">
        <v>607</v>
      </c>
      <c r="R2989" t="s">
        <v>1134</v>
      </c>
      <c r="S2989">
        <v>78</v>
      </c>
      <c r="T2989">
        <f t="array" ref="T2989:U2989">VLOOKUP(S2989, 'MM Data'!$A$2:$H$561,{4,5}, FALSE)</f>
        <v>36.08470423</v>
      </c>
      <c r="U2989">
        <v>-86.763458360000001</v>
      </c>
    </row>
    <row r="2990" spans="1:21" x14ac:dyDescent="0.25">
      <c r="A2990">
        <v>3</v>
      </c>
      <c r="B2990">
        <v>29394</v>
      </c>
      <c r="C2990" t="s">
        <v>563</v>
      </c>
      <c r="D2990" t="s">
        <v>1135</v>
      </c>
      <c r="E2990">
        <v>44390.390462962998</v>
      </c>
      <c r="F2990">
        <v>44390.390462962998</v>
      </c>
      <c r="G2990">
        <v>138.083333333333</v>
      </c>
      <c r="H2990">
        <v>0</v>
      </c>
      <c r="J2990">
        <v>3.3333333333333298E-2</v>
      </c>
      <c r="K2990" t="s">
        <v>550</v>
      </c>
      <c r="L2990">
        <v>24325</v>
      </c>
      <c r="M2990" t="s">
        <v>559</v>
      </c>
      <c r="N2990" t="s">
        <v>560</v>
      </c>
      <c r="O2990" t="s">
        <v>553</v>
      </c>
      <c r="P2990" t="s">
        <v>561</v>
      </c>
      <c r="Q2990" t="s">
        <v>607</v>
      </c>
      <c r="R2990" t="s">
        <v>1134</v>
      </c>
      <c r="S2990">
        <v>78</v>
      </c>
      <c r="T2990">
        <f t="array" ref="T2990:U2990">VLOOKUP(S2990, 'MM Data'!$A$2:$H$561,{4,5}, FALSE)</f>
        <v>36.08470423</v>
      </c>
      <c r="U2990">
        <v>-86.763458360000001</v>
      </c>
    </row>
    <row r="2991" spans="1:21" x14ac:dyDescent="0.25">
      <c r="A2991">
        <v>3</v>
      </c>
      <c r="B2991">
        <v>33124</v>
      </c>
      <c r="C2991" t="s">
        <v>563</v>
      </c>
      <c r="D2991" t="s">
        <v>1133</v>
      </c>
      <c r="E2991">
        <v>44417.587673611102</v>
      </c>
      <c r="F2991">
        <v>44417.587673611102</v>
      </c>
      <c r="G2991">
        <v>214.316666666667</v>
      </c>
      <c r="H2991">
        <v>0</v>
      </c>
      <c r="J2991">
        <v>3.3333333333333298E-2</v>
      </c>
      <c r="K2991" t="s">
        <v>550</v>
      </c>
      <c r="L2991">
        <v>27477</v>
      </c>
      <c r="M2991" t="s">
        <v>559</v>
      </c>
      <c r="N2991" t="s">
        <v>552</v>
      </c>
      <c r="O2991" t="s">
        <v>553</v>
      </c>
      <c r="P2991" t="s">
        <v>554</v>
      </c>
      <c r="Q2991" t="s">
        <v>607</v>
      </c>
      <c r="R2991" t="s">
        <v>1134</v>
      </c>
      <c r="S2991">
        <v>78</v>
      </c>
      <c r="T2991">
        <f t="array" ref="T2991:U2991">VLOOKUP(S2991, 'MM Data'!$A$2:$H$561,{4,5}, FALSE)</f>
        <v>36.08470423</v>
      </c>
      <c r="U2991">
        <v>-86.763458360000001</v>
      </c>
    </row>
    <row r="2992" spans="1:21" x14ac:dyDescent="0.25">
      <c r="A2992">
        <v>3</v>
      </c>
      <c r="B2992">
        <v>33453</v>
      </c>
      <c r="C2992" t="s">
        <v>557</v>
      </c>
      <c r="D2992" t="s">
        <v>1133</v>
      </c>
      <c r="E2992">
        <v>44419.637870370403</v>
      </c>
      <c r="F2992">
        <v>44419.637870370403</v>
      </c>
      <c r="G2992">
        <v>193.666666666667</v>
      </c>
      <c r="H2992">
        <v>0</v>
      </c>
      <c r="J2992">
        <v>6.6666666666666693E-2</v>
      </c>
      <c r="K2992" t="s">
        <v>550</v>
      </c>
      <c r="L2992">
        <v>27748</v>
      </c>
      <c r="M2992" t="s">
        <v>559</v>
      </c>
      <c r="N2992" t="s">
        <v>552</v>
      </c>
      <c r="O2992" t="s">
        <v>553</v>
      </c>
      <c r="P2992" t="s">
        <v>554</v>
      </c>
      <c r="Q2992" t="s">
        <v>607</v>
      </c>
      <c r="R2992" t="s">
        <v>1134</v>
      </c>
      <c r="S2992">
        <v>78</v>
      </c>
      <c r="T2992">
        <f t="array" ref="T2992:U2992">VLOOKUP(S2992, 'MM Data'!$A$2:$H$561,{4,5}, FALSE)</f>
        <v>36.08470423</v>
      </c>
      <c r="U2992">
        <v>-86.763458360000001</v>
      </c>
    </row>
    <row r="2993" spans="1:21" x14ac:dyDescent="0.25">
      <c r="A2993">
        <v>3</v>
      </c>
      <c r="B2993">
        <v>33790</v>
      </c>
      <c r="C2993" t="s">
        <v>557</v>
      </c>
      <c r="D2993" t="s">
        <v>1135</v>
      </c>
      <c r="E2993">
        <v>44421.594745370399</v>
      </c>
      <c r="F2993">
        <v>44421.594745370399</v>
      </c>
      <c r="G2993">
        <v>355.05</v>
      </c>
      <c r="H2993">
        <v>0</v>
      </c>
      <c r="J2993">
        <v>3.3333333333333298E-2</v>
      </c>
      <c r="K2993" t="s">
        <v>550</v>
      </c>
      <c r="L2993">
        <v>28028</v>
      </c>
      <c r="M2993" t="s">
        <v>559</v>
      </c>
      <c r="N2993" t="s">
        <v>560</v>
      </c>
      <c r="O2993" t="s">
        <v>553</v>
      </c>
      <c r="P2993" t="s">
        <v>561</v>
      </c>
      <c r="Q2993" t="s">
        <v>607</v>
      </c>
      <c r="R2993" t="s">
        <v>1134</v>
      </c>
      <c r="S2993">
        <v>78</v>
      </c>
      <c r="T2993">
        <f t="array" ref="T2993:U2993">VLOOKUP(S2993, 'MM Data'!$A$2:$H$561,{4,5}, FALSE)</f>
        <v>36.08470423</v>
      </c>
      <c r="U2993">
        <v>-86.763458360000001</v>
      </c>
    </row>
    <row r="2994" spans="1:21" x14ac:dyDescent="0.25">
      <c r="A2994">
        <v>3</v>
      </c>
      <c r="B2994">
        <v>35715</v>
      </c>
      <c r="C2994" t="s">
        <v>563</v>
      </c>
      <c r="D2994" t="s">
        <v>1133</v>
      </c>
      <c r="E2994">
        <v>44435.516354166699</v>
      </c>
      <c r="F2994">
        <v>44435.516354166699</v>
      </c>
      <c r="G2994">
        <v>25.65</v>
      </c>
      <c r="H2994">
        <v>0</v>
      </c>
      <c r="J2994">
        <v>0.05</v>
      </c>
      <c r="K2994" t="s">
        <v>550</v>
      </c>
      <c r="L2994">
        <v>29623</v>
      </c>
      <c r="M2994" t="s">
        <v>559</v>
      </c>
      <c r="N2994" t="s">
        <v>552</v>
      </c>
      <c r="O2994" t="s">
        <v>553</v>
      </c>
      <c r="P2994" t="s">
        <v>554</v>
      </c>
      <c r="Q2994" t="s">
        <v>607</v>
      </c>
      <c r="R2994" t="s">
        <v>1134</v>
      </c>
      <c r="S2994">
        <v>78</v>
      </c>
      <c r="T2994">
        <f t="array" ref="T2994:U2994">VLOOKUP(S2994, 'MM Data'!$A$2:$H$561,{4,5}, FALSE)</f>
        <v>36.08470423</v>
      </c>
      <c r="U2994">
        <v>-86.763458360000001</v>
      </c>
    </row>
    <row r="2995" spans="1:21" x14ac:dyDescent="0.25">
      <c r="A2995">
        <v>3</v>
      </c>
      <c r="B2995">
        <v>36523</v>
      </c>
      <c r="C2995" t="s">
        <v>566</v>
      </c>
      <c r="D2995" t="s">
        <v>1135</v>
      </c>
      <c r="E2995">
        <v>44441.607337963003</v>
      </c>
      <c r="F2995">
        <v>44441.607337963003</v>
      </c>
      <c r="G2995">
        <v>4176.8333333333303</v>
      </c>
      <c r="H2995">
        <v>0</v>
      </c>
      <c r="J2995">
        <v>0</v>
      </c>
      <c r="K2995" t="s">
        <v>550</v>
      </c>
      <c r="L2995">
        <v>30291</v>
      </c>
      <c r="M2995" t="s">
        <v>559</v>
      </c>
      <c r="N2995" t="s">
        <v>560</v>
      </c>
      <c r="O2995" t="s">
        <v>553</v>
      </c>
      <c r="P2995" t="s">
        <v>561</v>
      </c>
      <c r="Q2995" t="s">
        <v>607</v>
      </c>
      <c r="R2995" t="s">
        <v>1134</v>
      </c>
      <c r="S2995">
        <v>78</v>
      </c>
      <c r="T2995">
        <f t="array" ref="T2995:U2995">VLOOKUP(S2995, 'MM Data'!$A$2:$H$561,{4,5}, FALSE)</f>
        <v>36.08470423</v>
      </c>
      <c r="U2995">
        <v>-86.763458360000001</v>
      </c>
    </row>
    <row r="2996" spans="1:21" x14ac:dyDescent="0.25">
      <c r="A2996">
        <v>3</v>
      </c>
      <c r="B2996">
        <v>37006</v>
      </c>
      <c r="C2996" t="s">
        <v>563</v>
      </c>
      <c r="D2996" t="s">
        <v>1133</v>
      </c>
      <c r="E2996">
        <v>44446.503657407397</v>
      </c>
      <c r="F2996">
        <v>44446.503657407397</v>
      </c>
      <c r="G2996">
        <v>7.5</v>
      </c>
      <c r="H2996">
        <v>0</v>
      </c>
      <c r="J2996">
        <v>3.3333333333333298E-2</v>
      </c>
      <c r="K2996" t="s">
        <v>550</v>
      </c>
      <c r="L2996">
        <v>30717</v>
      </c>
      <c r="M2996" t="s">
        <v>559</v>
      </c>
      <c r="N2996" t="s">
        <v>552</v>
      </c>
      <c r="O2996" t="s">
        <v>553</v>
      </c>
      <c r="P2996" t="s">
        <v>554</v>
      </c>
      <c r="Q2996" t="s">
        <v>607</v>
      </c>
      <c r="R2996" t="s">
        <v>1134</v>
      </c>
      <c r="S2996">
        <v>78</v>
      </c>
      <c r="T2996">
        <f t="array" ref="T2996:U2996">VLOOKUP(S2996, 'MM Data'!$A$2:$H$561,{4,5}, FALSE)</f>
        <v>36.08470423</v>
      </c>
      <c r="U2996">
        <v>-86.763458360000001</v>
      </c>
    </row>
    <row r="2997" spans="1:21" x14ac:dyDescent="0.25">
      <c r="A2997">
        <v>3</v>
      </c>
      <c r="B2997">
        <v>42532</v>
      </c>
      <c r="C2997" t="s">
        <v>563</v>
      </c>
      <c r="D2997" t="s">
        <v>1133</v>
      </c>
      <c r="E2997">
        <v>44454.616099537001</v>
      </c>
      <c r="F2997">
        <v>44454.616099537001</v>
      </c>
      <c r="G2997">
        <v>155.19999999999999</v>
      </c>
      <c r="H2997">
        <v>0</v>
      </c>
      <c r="J2997">
        <v>3.3333333333333298E-2</v>
      </c>
      <c r="K2997" t="s">
        <v>550</v>
      </c>
      <c r="L2997">
        <v>32631</v>
      </c>
      <c r="M2997" t="s">
        <v>559</v>
      </c>
      <c r="N2997" t="s">
        <v>552</v>
      </c>
      <c r="O2997" t="s">
        <v>553</v>
      </c>
      <c r="P2997" t="s">
        <v>554</v>
      </c>
      <c r="Q2997" t="s">
        <v>607</v>
      </c>
      <c r="R2997" t="s">
        <v>1134</v>
      </c>
      <c r="S2997">
        <v>78</v>
      </c>
      <c r="T2997">
        <f t="array" ref="T2997:U2997">VLOOKUP(S2997, 'MM Data'!$A$2:$H$561,{4,5}, FALSE)</f>
        <v>36.08470423</v>
      </c>
      <c r="U2997">
        <v>-86.763458360000001</v>
      </c>
    </row>
    <row r="2998" spans="1:21" x14ac:dyDescent="0.25">
      <c r="A2998">
        <v>3</v>
      </c>
      <c r="B2998">
        <v>69775</v>
      </c>
      <c r="C2998" t="s">
        <v>563</v>
      </c>
      <c r="D2998" t="s">
        <v>1135</v>
      </c>
      <c r="E2998">
        <v>44461.634826388901</v>
      </c>
      <c r="F2998">
        <v>44461.634826388901</v>
      </c>
      <c r="G2998">
        <v>895.06666666666695</v>
      </c>
      <c r="H2998">
        <v>0</v>
      </c>
      <c r="J2998">
        <v>12.233333333333301</v>
      </c>
      <c r="K2998" t="s">
        <v>550</v>
      </c>
      <c r="L2998">
        <v>33433</v>
      </c>
      <c r="M2998" t="s">
        <v>559</v>
      </c>
      <c r="N2998" t="s">
        <v>560</v>
      </c>
      <c r="O2998" t="s">
        <v>553</v>
      </c>
      <c r="P2998" t="s">
        <v>561</v>
      </c>
      <c r="Q2998" t="s">
        <v>607</v>
      </c>
      <c r="R2998" t="s">
        <v>1134</v>
      </c>
      <c r="S2998">
        <v>78</v>
      </c>
      <c r="T2998">
        <f t="array" ref="T2998:U2998">VLOOKUP(S2998, 'MM Data'!$A$2:$H$561,{4,5}, FALSE)</f>
        <v>36.08470423</v>
      </c>
      <c r="U2998">
        <v>-86.763458360000001</v>
      </c>
    </row>
    <row r="2999" spans="1:21" x14ac:dyDescent="0.25">
      <c r="A2999">
        <v>3</v>
      </c>
      <c r="B2999">
        <v>70134</v>
      </c>
      <c r="C2999" t="s">
        <v>563</v>
      </c>
      <c r="D2999" t="s">
        <v>1133</v>
      </c>
      <c r="E2999">
        <v>44463.8182407407</v>
      </c>
      <c r="F2999">
        <v>44463.8182407407</v>
      </c>
      <c r="G2999">
        <v>3.6</v>
      </c>
      <c r="H2999">
        <v>0</v>
      </c>
      <c r="K2999" t="s">
        <v>550</v>
      </c>
      <c r="L2999">
        <v>33727</v>
      </c>
      <c r="M2999" t="s">
        <v>559</v>
      </c>
      <c r="N2999" t="s">
        <v>552</v>
      </c>
      <c r="O2999" t="s">
        <v>553</v>
      </c>
      <c r="P2999" t="s">
        <v>554</v>
      </c>
      <c r="Q2999" t="s">
        <v>607</v>
      </c>
      <c r="R2999" t="s">
        <v>1134</v>
      </c>
      <c r="S2999">
        <v>78</v>
      </c>
      <c r="T2999">
        <f t="array" ref="T2999:U2999">VLOOKUP(S2999, 'MM Data'!$A$2:$H$561,{4,5}, FALSE)</f>
        <v>36.08470423</v>
      </c>
      <c r="U2999">
        <v>-86.763458360000001</v>
      </c>
    </row>
    <row r="3000" spans="1:21" x14ac:dyDescent="0.25">
      <c r="A3000">
        <v>3</v>
      </c>
      <c r="B3000">
        <v>84206</v>
      </c>
      <c r="C3000" t="s">
        <v>563</v>
      </c>
      <c r="D3000" t="s">
        <v>1135</v>
      </c>
      <c r="E3000">
        <v>44470.507662037002</v>
      </c>
      <c r="F3000">
        <v>44470.507662037002</v>
      </c>
      <c r="G3000">
        <v>364.91666666666703</v>
      </c>
      <c r="H3000">
        <v>0</v>
      </c>
      <c r="J3000">
        <v>22.35</v>
      </c>
      <c r="K3000" t="s">
        <v>550</v>
      </c>
      <c r="L3000">
        <v>34422</v>
      </c>
      <c r="M3000" t="s">
        <v>559</v>
      </c>
      <c r="N3000" t="s">
        <v>560</v>
      </c>
      <c r="O3000" t="s">
        <v>553</v>
      </c>
      <c r="P3000" t="s">
        <v>561</v>
      </c>
      <c r="Q3000" t="s">
        <v>607</v>
      </c>
      <c r="R3000" t="s">
        <v>1134</v>
      </c>
      <c r="S3000">
        <v>78</v>
      </c>
      <c r="T3000">
        <f t="array" ref="T3000:U3000">VLOOKUP(S3000, 'MM Data'!$A$2:$H$561,{4,5}, FALSE)</f>
        <v>36.08470423</v>
      </c>
      <c r="U3000">
        <v>-86.763458360000001</v>
      </c>
    </row>
    <row r="3001" spans="1:21" x14ac:dyDescent="0.25">
      <c r="A3001">
        <v>3</v>
      </c>
      <c r="B3001">
        <v>103994</v>
      </c>
      <c r="C3001" t="s">
        <v>557</v>
      </c>
      <c r="D3001" t="s">
        <v>1135</v>
      </c>
      <c r="E3001">
        <v>44479.613252314797</v>
      </c>
      <c r="F3001">
        <v>44479.613252314797</v>
      </c>
      <c r="G3001">
        <v>60.6</v>
      </c>
      <c r="H3001">
        <v>4</v>
      </c>
      <c r="I3001">
        <v>52.5833333333333</v>
      </c>
      <c r="J3001">
        <v>-0.7</v>
      </c>
      <c r="K3001" t="s">
        <v>550</v>
      </c>
      <c r="L3001">
        <v>35316</v>
      </c>
      <c r="M3001" t="s">
        <v>559</v>
      </c>
      <c r="N3001" t="s">
        <v>560</v>
      </c>
      <c r="O3001" t="s">
        <v>553</v>
      </c>
      <c r="P3001" t="s">
        <v>561</v>
      </c>
      <c r="Q3001" t="s">
        <v>607</v>
      </c>
      <c r="R3001" t="s">
        <v>1134</v>
      </c>
      <c r="S3001">
        <v>78</v>
      </c>
      <c r="T3001">
        <f t="array" ref="T3001:U3001">VLOOKUP(S3001, 'MM Data'!$A$2:$H$561,{4,5}, FALSE)</f>
        <v>36.08470423</v>
      </c>
      <c r="U3001">
        <v>-86.763458360000001</v>
      </c>
    </row>
    <row r="3002" spans="1:21" x14ac:dyDescent="0.25">
      <c r="A3002">
        <v>3</v>
      </c>
      <c r="B3002">
        <v>104950</v>
      </c>
      <c r="C3002" t="s">
        <v>563</v>
      </c>
      <c r="D3002" t="s">
        <v>1135</v>
      </c>
      <c r="E3002">
        <v>44487.786898148202</v>
      </c>
      <c r="F3002">
        <v>44487.786898148202</v>
      </c>
      <c r="G3002">
        <v>36.233333333333299</v>
      </c>
      <c r="H3002">
        <v>0</v>
      </c>
      <c r="J3002">
        <v>1.6666666666666701E-2</v>
      </c>
      <c r="K3002" t="s">
        <v>550</v>
      </c>
      <c r="L3002">
        <v>36075</v>
      </c>
      <c r="M3002" t="s">
        <v>559</v>
      </c>
      <c r="N3002" t="s">
        <v>560</v>
      </c>
      <c r="O3002" t="s">
        <v>553</v>
      </c>
      <c r="P3002" t="s">
        <v>561</v>
      </c>
      <c r="Q3002" t="s">
        <v>607</v>
      </c>
      <c r="R3002" t="s">
        <v>1134</v>
      </c>
      <c r="S3002">
        <v>78</v>
      </c>
      <c r="T3002">
        <f t="array" ref="T3002:U3002">VLOOKUP(S3002, 'MM Data'!$A$2:$H$561,{4,5}, FALSE)</f>
        <v>36.08470423</v>
      </c>
      <c r="U3002">
        <v>-86.763458360000001</v>
      </c>
    </row>
    <row r="3003" spans="1:21" x14ac:dyDescent="0.25">
      <c r="A3003">
        <v>3</v>
      </c>
      <c r="B3003">
        <v>105547</v>
      </c>
      <c r="C3003" t="s">
        <v>557</v>
      </c>
      <c r="D3003" t="s">
        <v>1133</v>
      </c>
      <c r="E3003">
        <v>44492.155416666697</v>
      </c>
      <c r="F3003">
        <v>44492.155416666697</v>
      </c>
      <c r="G3003">
        <v>370.066666666667</v>
      </c>
      <c r="H3003">
        <v>4</v>
      </c>
      <c r="I3003">
        <v>52.216666666666697</v>
      </c>
      <c r="J3003">
        <v>-6.7666666666666702</v>
      </c>
      <c r="K3003" t="s">
        <v>550</v>
      </c>
      <c r="L3003">
        <v>36561</v>
      </c>
      <c r="M3003" t="s">
        <v>559</v>
      </c>
      <c r="N3003" t="s">
        <v>552</v>
      </c>
      <c r="O3003" t="s">
        <v>553</v>
      </c>
      <c r="P3003" t="s">
        <v>554</v>
      </c>
      <c r="Q3003" t="s">
        <v>607</v>
      </c>
      <c r="R3003" t="s">
        <v>1134</v>
      </c>
      <c r="S3003">
        <v>78</v>
      </c>
      <c r="T3003">
        <f t="array" ref="T3003:U3003">VLOOKUP(S3003, 'MM Data'!$A$2:$H$561,{4,5}, FALSE)</f>
        <v>36.08470423</v>
      </c>
      <c r="U3003">
        <v>-86.763458360000001</v>
      </c>
    </row>
    <row r="3004" spans="1:21" x14ac:dyDescent="0.25">
      <c r="A3004">
        <v>3</v>
      </c>
      <c r="B3004">
        <v>105921</v>
      </c>
      <c r="C3004" t="s">
        <v>563</v>
      </c>
      <c r="D3004" t="s">
        <v>1135</v>
      </c>
      <c r="E3004">
        <v>44495.457314814797</v>
      </c>
      <c r="F3004">
        <v>44495.457314814797</v>
      </c>
      <c r="G3004">
        <v>14</v>
      </c>
      <c r="H3004">
        <v>0</v>
      </c>
      <c r="K3004" t="s">
        <v>550</v>
      </c>
      <c r="L3004">
        <v>36849</v>
      </c>
      <c r="M3004" t="s">
        <v>559</v>
      </c>
      <c r="N3004" t="s">
        <v>560</v>
      </c>
      <c r="O3004" t="s">
        <v>553</v>
      </c>
      <c r="P3004" t="s">
        <v>561</v>
      </c>
      <c r="Q3004" t="s">
        <v>607</v>
      </c>
      <c r="R3004" t="s">
        <v>1134</v>
      </c>
      <c r="S3004">
        <v>78</v>
      </c>
      <c r="T3004">
        <f t="array" ref="T3004:U3004">VLOOKUP(S3004, 'MM Data'!$A$2:$H$561,{4,5}, FALSE)</f>
        <v>36.08470423</v>
      </c>
      <c r="U3004">
        <v>-86.763458360000001</v>
      </c>
    </row>
    <row r="3005" spans="1:21" x14ac:dyDescent="0.25">
      <c r="A3005">
        <v>3</v>
      </c>
      <c r="B3005">
        <v>2323</v>
      </c>
      <c r="C3005" t="s">
        <v>563</v>
      </c>
      <c r="D3005" t="s">
        <v>1136</v>
      </c>
      <c r="E3005">
        <v>44161.637465277803</v>
      </c>
      <c r="F3005">
        <v>44161.637465277803</v>
      </c>
      <c r="G3005">
        <v>5.2333333333333298</v>
      </c>
      <c r="H3005">
        <v>0</v>
      </c>
      <c r="J3005">
        <v>1.6666666666666701E-2</v>
      </c>
      <c r="K3005" t="s">
        <v>550</v>
      </c>
      <c r="L3005">
        <v>1268</v>
      </c>
      <c r="M3005" t="s">
        <v>559</v>
      </c>
      <c r="N3005" t="s">
        <v>560</v>
      </c>
      <c r="O3005" t="s">
        <v>553</v>
      </c>
      <c r="P3005" t="s">
        <v>561</v>
      </c>
      <c r="Q3005" t="s">
        <v>607</v>
      </c>
      <c r="R3005" t="s">
        <v>1137</v>
      </c>
      <c r="S3005">
        <v>78</v>
      </c>
      <c r="T3005">
        <f t="array" ref="T3005:U3005">VLOOKUP(S3005, 'MM Data'!$A$2:$H$561,{4,5}, FALSE)</f>
        <v>36.08470423</v>
      </c>
      <c r="U3005">
        <v>-86.763458360000001</v>
      </c>
    </row>
    <row r="3006" spans="1:21" x14ac:dyDescent="0.25">
      <c r="A3006">
        <v>3</v>
      </c>
      <c r="B3006">
        <v>3766</v>
      </c>
      <c r="C3006" t="s">
        <v>563</v>
      </c>
      <c r="D3006" t="s">
        <v>1136</v>
      </c>
      <c r="E3006">
        <v>44175.639837962997</v>
      </c>
      <c r="F3006">
        <v>44175.639837962997</v>
      </c>
      <c r="G3006">
        <v>14.5833333333333</v>
      </c>
      <c r="H3006">
        <v>0</v>
      </c>
      <c r="J3006">
        <v>6.1333333333333302</v>
      </c>
      <c r="K3006" t="s">
        <v>550</v>
      </c>
      <c r="L3006">
        <v>2432</v>
      </c>
      <c r="M3006" t="s">
        <v>559</v>
      </c>
      <c r="N3006" t="s">
        <v>560</v>
      </c>
      <c r="O3006" t="s">
        <v>553</v>
      </c>
      <c r="P3006" t="s">
        <v>561</v>
      </c>
      <c r="Q3006" t="s">
        <v>607</v>
      </c>
      <c r="R3006" t="s">
        <v>1137</v>
      </c>
      <c r="S3006">
        <v>78</v>
      </c>
      <c r="T3006">
        <f t="array" ref="T3006:U3006">VLOOKUP(S3006, 'MM Data'!$A$2:$H$561,{4,5}, FALSE)</f>
        <v>36.08470423</v>
      </c>
      <c r="U3006">
        <v>-86.763458360000001</v>
      </c>
    </row>
    <row r="3007" spans="1:21" x14ac:dyDescent="0.25">
      <c r="A3007">
        <v>3</v>
      </c>
      <c r="B3007">
        <v>3895</v>
      </c>
      <c r="C3007" t="s">
        <v>563</v>
      </c>
      <c r="D3007" t="s">
        <v>1138</v>
      </c>
      <c r="E3007">
        <v>44176.717951388899</v>
      </c>
      <c r="F3007">
        <v>44176.717951388899</v>
      </c>
      <c r="G3007">
        <v>11.866666666666699</v>
      </c>
      <c r="H3007">
        <v>0</v>
      </c>
      <c r="J3007">
        <v>0</v>
      </c>
      <c r="K3007" t="s">
        <v>550</v>
      </c>
      <c r="L3007">
        <v>2539</v>
      </c>
      <c r="M3007" t="s">
        <v>559</v>
      </c>
      <c r="N3007" t="s">
        <v>552</v>
      </c>
      <c r="O3007" t="s">
        <v>553</v>
      </c>
      <c r="P3007" t="s">
        <v>554</v>
      </c>
      <c r="Q3007" t="s">
        <v>607</v>
      </c>
      <c r="R3007" t="s">
        <v>1137</v>
      </c>
      <c r="S3007">
        <v>78</v>
      </c>
      <c r="T3007">
        <f t="array" ref="T3007:U3007">VLOOKUP(S3007, 'MM Data'!$A$2:$H$561,{4,5}, FALSE)</f>
        <v>36.08470423</v>
      </c>
      <c r="U3007">
        <v>-86.763458360000001</v>
      </c>
    </row>
    <row r="3008" spans="1:21" x14ac:dyDescent="0.25">
      <c r="A3008">
        <v>3</v>
      </c>
      <c r="B3008">
        <v>4365</v>
      </c>
      <c r="C3008" t="s">
        <v>557</v>
      </c>
      <c r="D3008" t="s">
        <v>1136</v>
      </c>
      <c r="E3008">
        <v>44181.285844907397</v>
      </c>
      <c r="F3008">
        <v>44181.285844907397</v>
      </c>
      <c r="G3008">
        <v>33.25</v>
      </c>
      <c r="H3008">
        <v>0</v>
      </c>
      <c r="J3008">
        <v>24.266666666666701</v>
      </c>
      <c r="K3008" t="s">
        <v>550</v>
      </c>
      <c r="L3008">
        <v>2937</v>
      </c>
      <c r="M3008" t="s">
        <v>559</v>
      </c>
      <c r="N3008" t="s">
        <v>560</v>
      </c>
      <c r="O3008" t="s">
        <v>553</v>
      </c>
      <c r="P3008" t="s">
        <v>561</v>
      </c>
      <c r="Q3008" t="s">
        <v>607</v>
      </c>
      <c r="R3008" t="s">
        <v>1137</v>
      </c>
      <c r="S3008">
        <v>78</v>
      </c>
      <c r="T3008">
        <f t="array" ref="T3008:U3008">VLOOKUP(S3008, 'MM Data'!$A$2:$H$561,{4,5}, FALSE)</f>
        <v>36.08470423</v>
      </c>
      <c r="U3008">
        <v>-86.763458360000001</v>
      </c>
    </row>
    <row r="3009" spans="1:21" x14ac:dyDescent="0.25">
      <c r="A3009">
        <v>3</v>
      </c>
      <c r="B3009">
        <v>4602</v>
      </c>
      <c r="C3009" t="s">
        <v>557</v>
      </c>
      <c r="D3009" t="s">
        <v>1136</v>
      </c>
      <c r="E3009">
        <v>44182.957361111097</v>
      </c>
      <c r="F3009">
        <v>44182.957361111097</v>
      </c>
      <c r="G3009">
        <v>26.35</v>
      </c>
      <c r="H3009">
        <v>0</v>
      </c>
      <c r="K3009" t="s">
        <v>550</v>
      </c>
      <c r="L3009">
        <v>3134</v>
      </c>
      <c r="M3009" t="s">
        <v>559</v>
      </c>
      <c r="N3009" t="s">
        <v>560</v>
      </c>
      <c r="O3009" t="s">
        <v>553</v>
      </c>
      <c r="P3009" t="s">
        <v>561</v>
      </c>
      <c r="Q3009" t="s">
        <v>607</v>
      </c>
      <c r="R3009" t="s">
        <v>1137</v>
      </c>
      <c r="S3009">
        <v>78</v>
      </c>
      <c r="T3009">
        <f t="array" ref="T3009:U3009">VLOOKUP(S3009, 'MM Data'!$A$2:$H$561,{4,5}, FALSE)</f>
        <v>36.08470423</v>
      </c>
      <c r="U3009">
        <v>-86.763458360000001</v>
      </c>
    </row>
    <row r="3010" spans="1:21" x14ac:dyDescent="0.25">
      <c r="A3010">
        <v>3</v>
      </c>
      <c r="B3010">
        <v>6164</v>
      </c>
      <c r="C3010" t="s">
        <v>566</v>
      </c>
      <c r="D3010" t="s">
        <v>1138</v>
      </c>
      <c r="E3010">
        <v>44198.398402777799</v>
      </c>
      <c r="F3010">
        <v>44198.398402777799</v>
      </c>
      <c r="G3010">
        <v>428.21666666666698</v>
      </c>
      <c r="H3010">
        <v>0</v>
      </c>
      <c r="J3010">
        <v>22.25</v>
      </c>
      <c r="K3010" t="s">
        <v>550</v>
      </c>
      <c r="L3010">
        <v>4542</v>
      </c>
      <c r="M3010" t="s">
        <v>559</v>
      </c>
      <c r="N3010" t="s">
        <v>552</v>
      </c>
      <c r="O3010" t="s">
        <v>553</v>
      </c>
      <c r="P3010" t="s">
        <v>554</v>
      </c>
      <c r="Q3010" t="s">
        <v>607</v>
      </c>
      <c r="R3010" t="s">
        <v>1137</v>
      </c>
      <c r="S3010">
        <v>78</v>
      </c>
      <c r="T3010">
        <f t="array" ref="T3010:U3010">VLOOKUP(S3010, 'MM Data'!$A$2:$H$561,{4,5}, FALSE)</f>
        <v>36.08470423</v>
      </c>
      <c r="U3010">
        <v>-86.763458360000001</v>
      </c>
    </row>
    <row r="3011" spans="1:21" x14ac:dyDescent="0.25">
      <c r="A3011">
        <v>3</v>
      </c>
      <c r="B3011">
        <v>6220</v>
      </c>
      <c r="C3011" t="s">
        <v>557</v>
      </c>
      <c r="D3011" t="s">
        <v>1136</v>
      </c>
      <c r="E3011">
        <v>44198.719733796301</v>
      </c>
      <c r="F3011">
        <v>44198.719733796301</v>
      </c>
      <c r="G3011">
        <v>3.7833333333333301</v>
      </c>
      <c r="H3011">
        <v>0</v>
      </c>
      <c r="J3011">
        <v>1.6666666666666701E-2</v>
      </c>
      <c r="K3011" t="s">
        <v>550</v>
      </c>
      <c r="L3011">
        <v>4583</v>
      </c>
      <c r="M3011" t="s">
        <v>559</v>
      </c>
      <c r="N3011" t="s">
        <v>560</v>
      </c>
      <c r="O3011" t="s">
        <v>553</v>
      </c>
      <c r="P3011" t="s">
        <v>561</v>
      </c>
      <c r="Q3011" t="s">
        <v>607</v>
      </c>
      <c r="R3011" t="s">
        <v>1137</v>
      </c>
      <c r="S3011">
        <v>78</v>
      </c>
      <c r="T3011">
        <f t="array" ref="T3011:U3011">VLOOKUP(S3011, 'MM Data'!$A$2:$H$561,{4,5}, FALSE)</f>
        <v>36.08470423</v>
      </c>
      <c r="U3011">
        <v>-86.763458360000001</v>
      </c>
    </row>
    <row r="3012" spans="1:21" x14ac:dyDescent="0.25">
      <c r="A3012">
        <v>3</v>
      </c>
      <c r="B3012">
        <v>6525</v>
      </c>
      <c r="C3012" t="s">
        <v>563</v>
      </c>
      <c r="D3012" t="s">
        <v>1136</v>
      </c>
      <c r="E3012">
        <v>44201.750682870399</v>
      </c>
      <c r="F3012">
        <v>44201.750682870399</v>
      </c>
      <c r="G3012">
        <v>235.61666666666699</v>
      </c>
      <c r="H3012">
        <v>0</v>
      </c>
      <c r="J3012">
        <v>0</v>
      </c>
      <c r="K3012" t="s">
        <v>550</v>
      </c>
      <c r="L3012">
        <v>4843</v>
      </c>
      <c r="M3012" t="s">
        <v>559</v>
      </c>
      <c r="N3012" t="s">
        <v>560</v>
      </c>
      <c r="O3012" t="s">
        <v>553</v>
      </c>
      <c r="P3012" t="s">
        <v>561</v>
      </c>
      <c r="Q3012" t="s">
        <v>607</v>
      </c>
      <c r="R3012" t="s">
        <v>1137</v>
      </c>
      <c r="S3012">
        <v>78</v>
      </c>
      <c r="T3012">
        <f t="array" ref="T3012:U3012">VLOOKUP(S3012, 'MM Data'!$A$2:$H$561,{4,5}, FALSE)</f>
        <v>36.08470423</v>
      </c>
      <c r="U3012">
        <v>-86.763458360000001</v>
      </c>
    </row>
    <row r="3013" spans="1:21" x14ac:dyDescent="0.25">
      <c r="A3013">
        <v>3</v>
      </c>
      <c r="B3013">
        <v>7008</v>
      </c>
      <c r="C3013" t="s">
        <v>563</v>
      </c>
      <c r="D3013" t="s">
        <v>1138</v>
      </c>
      <c r="E3013">
        <v>44207.244803240697</v>
      </c>
      <c r="F3013">
        <v>44207.244803240697</v>
      </c>
      <c r="G3013">
        <v>466.38333333333298</v>
      </c>
      <c r="H3013">
        <v>0</v>
      </c>
      <c r="I3013">
        <v>1.2166666666666699</v>
      </c>
      <c r="J3013">
        <v>17.5</v>
      </c>
      <c r="K3013" t="s">
        <v>550</v>
      </c>
      <c r="L3013">
        <v>5269</v>
      </c>
      <c r="M3013" t="s">
        <v>559</v>
      </c>
      <c r="N3013" t="s">
        <v>552</v>
      </c>
      <c r="O3013" t="s">
        <v>553</v>
      </c>
      <c r="P3013" t="s">
        <v>554</v>
      </c>
      <c r="Q3013" t="s">
        <v>607</v>
      </c>
      <c r="R3013" t="s">
        <v>1137</v>
      </c>
      <c r="S3013">
        <v>78</v>
      </c>
      <c r="T3013">
        <f t="array" ref="T3013:U3013">VLOOKUP(S3013, 'MM Data'!$A$2:$H$561,{4,5}, FALSE)</f>
        <v>36.08470423</v>
      </c>
      <c r="U3013">
        <v>-86.763458360000001</v>
      </c>
    </row>
    <row r="3014" spans="1:21" x14ac:dyDescent="0.25">
      <c r="A3014">
        <v>3</v>
      </c>
      <c r="B3014">
        <v>8419</v>
      </c>
      <c r="C3014" t="s">
        <v>563</v>
      </c>
      <c r="D3014" t="s">
        <v>1136</v>
      </c>
      <c r="E3014">
        <v>44221.951273148101</v>
      </c>
      <c r="F3014">
        <v>44221.951273148101</v>
      </c>
      <c r="G3014">
        <v>360.6</v>
      </c>
      <c r="H3014">
        <v>0</v>
      </c>
      <c r="K3014" t="s">
        <v>550</v>
      </c>
      <c r="L3014">
        <v>6530</v>
      </c>
      <c r="M3014" t="s">
        <v>559</v>
      </c>
      <c r="N3014" t="s">
        <v>560</v>
      </c>
      <c r="O3014" t="s">
        <v>553</v>
      </c>
      <c r="P3014" t="s">
        <v>561</v>
      </c>
      <c r="Q3014" t="s">
        <v>607</v>
      </c>
      <c r="R3014" t="s">
        <v>1137</v>
      </c>
      <c r="S3014">
        <v>78</v>
      </c>
      <c r="T3014">
        <f t="array" ref="T3014:U3014">VLOOKUP(S3014, 'MM Data'!$A$2:$H$561,{4,5}, FALSE)</f>
        <v>36.08470423</v>
      </c>
      <c r="U3014">
        <v>-86.763458360000001</v>
      </c>
    </row>
    <row r="3015" spans="1:21" x14ac:dyDescent="0.25">
      <c r="A3015">
        <v>3</v>
      </c>
      <c r="B3015">
        <v>9653</v>
      </c>
      <c r="C3015" t="s">
        <v>563</v>
      </c>
      <c r="D3015" t="s">
        <v>1138</v>
      </c>
      <c r="E3015">
        <v>44233.442824074104</v>
      </c>
      <c r="F3015">
        <v>44233.442824074104</v>
      </c>
      <c r="G3015">
        <v>134.13333333333301</v>
      </c>
      <c r="H3015">
        <v>0</v>
      </c>
      <c r="J3015">
        <v>3.3333333333333298E-2</v>
      </c>
      <c r="K3015" t="s">
        <v>550</v>
      </c>
      <c r="L3015">
        <v>7605</v>
      </c>
      <c r="M3015" t="s">
        <v>559</v>
      </c>
      <c r="N3015" t="s">
        <v>552</v>
      </c>
      <c r="O3015" t="s">
        <v>553</v>
      </c>
      <c r="P3015" t="s">
        <v>554</v>
      </c>
      <c r="Q3015" t="s">
        <v>607</v>
      </c>
      <c r="R3015" t="s">
        <v>1137</v>
      </c>
      <c r="S3015">
        <v>78</v>
      </c>
      <c r="T3015">
        <f t="array" ref="T3015:U3015">VLOOKUP(S3015, 'MM Data'!$A$2:$H$561,{4,5}, FALSE)</f>
        <v>36.08470423</v>
      </c>
      <c r="U3015">
        <v>-86.763458360000001</v>
      </c>
    </row>
    <row r="3016" spans="1:21" x14ac:dyDescent="0.25">
      <c r="A3016">
        <v>3</v>
      </c>
      <c r="B3016">
        <v>10568</v>
      </c>
      <c r="C3016" t="s">
        <v>575</v>
      </c>
      <c r="D3016" t="s">
        <v>1138</v>
      </c>
      <c r="E3016">
        <v>44241.729872685202</v>
      </c>
      <c r="F3016">
        <v>44241.729872685202</v>
      </c>
      <c r="G3016">
        <v>3.05</v>
      </c>
      <c r="H3016">
        <v>0</v>
      </c>
      <c r="J3016">
        <v>3.3333333333333298E-2</v>
      </c>
      <c r="K3016" t="s">
        <v>550</v>
      </c>
      <c r="L3016">
        <v>8368</v>
      </c>
      <c r="M3016" t="s">
        <v>559</v>
      </c>
      <c r="N3016" t="s">
        <v>552</v>
      </c>
      <c r="O3016" t="s">
        <v>553</v>
      </c>
      <c r="P3016" t="s">
        <v>554</v>
      </c>
      <c r="Q3016" t="s">
        <v>607</v>
      </c>
      <c r="R3016" t="s">
        <v>1137</v>
      </c>
      <c r="S3016">
        <v>78</v>
      </c>
      <c r="T3016">
        <f t="array" ref="T3016:U3016">VLOOKUP(S3016, 'MM Data'!$A$2:$H$561,{4,5}, FALSE)</f>
        <v>36.08470423</v>
      </c>
      <c r="U3016">
        <v>-86.763458360000001</v>
      </c>
    </row>
    <row r="3017" spans="1:21" x14ac:dyDescent="0.25">
      <c r="A3017">
        <v>3</v>
      </c>
      <c r="B3017">
        <v>10798</v>
      </c>
      <c r="C3017" t="s">
        <v>563</v>
      </c>
      <c r="D3017" t="s">
        <v>1138</v>
      </c>
      <c r="E3017">
        <v>44243.1250462963</v>
      </c>
      <c r="F3017">
        <v>44243.1250462963</v>
      </c>
      <c r="G3017">
        <v>2.0833333333333299</v>
      </c>
      <c r="H3017">
        <v>0</v>
      </c>
      <c r="J3017">
        <v>3.3333333333333298E-2</v>
      </c>
      <c r="K3017" t="s">
        <v>550</v>
      </c>
      <c r="L3017">
        <v>8578</v>
      </c>
      <c r="M3017" t="s">
        <v>559</v>
      </c>
      <c r="N3017" t="s">
        <v>552</v>
      </c>
      <c r="O3017" t="s">
        <v>553</v>
      </c>
      <c r="P3017" t="s">
        <v>554</v>
      </c>
      <c r="Q3017" t="s">
        <v>607</v>
      </c>
      <c r="R3017" t="s">
        <v>1137</v>
      </c>
      <c r="S3017">
        <v>78</v>
      </c>
      <c r="T3017">
        <f t="array" ref="T3017:U3017">VLOOKUP(S3017, 'MM Data'!$A$2:$H$561,{4,5}, FALSE)</f>
        <v>36.08470423</v>
      </c>
      <c r="U3017">
        <v>-86.763458360000001</v>
      </c>
    </row>
    <row r="3018" spans="1:21" x14ac:dyDescent="0.25">
      <c r="A3018">
        <v>3</v>
      </c>
      <c r="B3018">
        <v>13119</v>
      </c>
      <c r="C3018" t="s">
        <v>563</v>
      </c>
      <c r="D3018" t="s">
        <v>1138</v>
      </c>
      <c r="E3018">
        <v>44259.439097222203</v>
      </c>
      <c r="F3018">
        <v>44259.439097222203</v>
      </c>
      <c r="G3018">
        <v>116.48333333333299</v>
      </c>
      <c r="H3018">
        <v>0</v>
      </c>
      <c r="J3018">
        <v>3.3333333333333298E-2</v>
      </c>
      <c r="K3018" t="s">
        <v>550</v>
      </c>
      <c r="L3018">
        <v>10593</v>
      </c>
      <c r="M3018" t="s">
        <v>559</v>
      </c>
      <c r="N3018" t="s">
        <v>552</v>
      </c>
      <c r="O3018" t="s">
        <v>553</v>
      </c>
      <c r="P3018" t="s">
        <v>554</v>
      </c>
      <c r="Q3018" t="s">
        <v>607</v>
      </c>
      <c r="R3018" t="s">
        <v>1137</v>
      </c>
      <c r="S3018">
        <v>78</v>
      </c>
      <c r="T3018">
        <f t="array" ref="T3018:U3018">VLOOKUP(S3018, 'MM Data'!$A$2:$H$561,{4,5}, FALSE)</f>
        <v>36.08470423</v>
      </c>
      <c r="U3018">
        <v>-86.763458360000001</v>
      </c>
    </row>
    <row r="3019" spans="1:21" x14ac:dyDescent="0.25">
      <c r="A3019">
        <v>3</v>
      </c>
      <c r="B3019">
        <v>13353</v>
      </c>
      <c r="C3019" t="s">
        <v>563</v>
      </c>
      <c r="D3019" t="s">
        <v>1136</v>
      </c>
      <c r="E3019">
        <v>44260.682442129597</v>
      </c>
      <c r="F3019">
        <v>44260.682442129597</v>
      </c>
      <c r="G3019">
        <v>3.6166666666666698</v>
      </c>
      <c r="H3019">
        <v>0</v>
      </c>
      <c r="J3019">
        <v>0</v>
      </c>
      <c r="K3019" t="s">
        <v>550</v>
      </c>
      <c r="L3019">
        <v>10779</v>
      </c>
      <c r="M3019" t="s">
        <v>559</v>
      </c>
      <c r="N3019" t="s">
        <v>560</v>
      </c>
      <c r="O3019" t="s">
        <v>553</v>
      </c>
      <c r="P3019" t="s">
        <v>561</v>
      </c>
      <c r="Q3019" t="s">
        <v>607</v>
      </c>
      <c r="R3019" t="s">
        <v>1137</v>
      </c>
      <c r="S3019">
        <v>78</v>
      </c>
      <c r="T3019">
        <f t="array" ref="T3019:U3019">VLOOKUP(S3019, 'MM Data'!$A$2:$H$561,{4,5}, FALSE)</f>
        <v>36.08470423</v>
      </c>
      <c r="U3019">
        <v>-86.763458360000001</v>
      </c>
    </row>
    <row r="3020" spans="1:21" x14ac:dyDescent="0.25">
      <c r="A3020">
        <v>3</v>
      </c>
      <c r="B3020">
        <v>13900</v>
      </c>
      <c r="C3020" t="s">
        <v>566</v>
      </c>
      <c r="D3020" t="s">
        <v>1138</v>
      </c>
      <c r="E3020">
        <v>44265.368159722202</v>
      </c>
      <c r="F3020">
        <v>44265.368159722202</v>
      </c>
      <c r="G3020">
        <v>545.06666666666695</v>
      </c>
      <c r="H3020">
        <v>0</v>
      </c>
      <c r="J3020">
        <v>3.3333333333333298E-2</v>
      </c>
      <c r="K3020" t="s">
        <v>550</v>
      </c>
      <c r="L3020">
        <v>11220</v>
      </c>
      <c r="M3020" t="s">
        <v>559</v>
      </c>
      <c r="N3020" t="s">
        <v>552</v>
      </c>
      <c r="O3020" t="s">
        <v>553</v>
      </c>
      <c r="P3020" t="s">
        <v>554</v>
      </c>
      <c r="Q3020" t="s">
        <v>607</v>
      </c>
      <c r="R3020" t="s">
        <v>1137</v>
      </c>
      <c r="S3020">
        <v>78</v>
      </c>
      <c r="T3020">
        <f t="array" ref="T3020:U3020">VLOOKUP(S3020, 'MM Data'!$A$2:$H$561,{4,5}, FALSE)</f>
        <v>36.08470423</v>
      </c>
      <c r="U3020">
        <v>-86.763458360000001</v>
      </c>
    </row>
    <row r="3021" spans="1:21" x14ac:dyDescent="0.25">
      <c r="A3021">
        <v>3</v>
      </c>
      <c r="B3021">
        <v>14234</v>
      </c>
      <c r="C3021" t="s">
        <v>566</v>
      </c>
      <c r="D3021" t="s">
        <v>1136</v>
      </c>
      <c r="E3021">
        <v>44267.547106481499</v>
      </c>
      <c r="F3021">
        <v>44267.547106481499</v>
      </c>
      <c r="G3021">
        <v>193.03333333333299</v>
      </c>
      <c r="H3021">
        <v>0</v>
      </c>
      <c r="J3021">
        <v>1.6666666666666701E-2</v>
      </c>
      <c r="K3021" t="s">
        <v>550</v>
      </c>
      <c r="L3021">
        <v>11493</v>
      </c>
      <c r="M3021" t="s">
        <v>559</v>
      </c>
      <c r="N3021" t="s">
        <v>560</v>
      </c>
      <c r="O3021" t="s">
        <v>553</v>
      </c>
      <c r="P3021" t="s">
        <v>561</v>
      </c>
      <c r="Q3021" t="s">
        <v>607</v>
      </c>
      <c r="R3021" t="s">
        <v>1137</v>
      </c>
      <c r="S3021">
        <v>78</v>
      </c>
      <c r="T3021">
        <f t="array" ref="T3021:U3021">VLOOKUP(S3021, 'MM Data'!$A$2:$H$561,{4,5}, FALSE)</f>
        <v>36.08470423</v>
      </c>
      <c r="U3021">
        <v>-86.763458360000001</v>
      </c>
    </row>
    <row r="3022" spans="1:21" x14ac:dyDescent="0.25">
      <c r="A3022">
        <v>3</v>
      </c>
      <c r="B3022">
        <v>14911</v>
      </c>
      <c r="C3022" t="s">
        <v>566</v>
      </c>
      <c r="D3022" t="s">
        <v>1138</v>
      </c>
      <c r="E3022">
        <v>44273.800127314797</v>
      </c>
      <c r="F3022">
        <v>44273.800127314797</v>
      </c>
      <c r="G3022">
        <v>527.26666666666699</v>
      </c>
      <c r="H3022">
        <v>0</v>
      </c>
      <c r="J3022">
        <v>1.6666666666666701E-2</v>
      </c>
      <c r="K3022" t="s">
        <v>550</v>
      </c>
      <c r="L3022">
        <v>12048</v>
      </c>
      <c r="M3022" t="s">
        <v>559</v>
      </c>
      <c r="N3022" t="s">
        <v>552</v>
      </c>
      <c r="O3022" t="s">
        <v>553</v>
      </c>
      <c r="P3022" t="s">
        <v>554</v>
      </c>
      <c r="Q3022" t="s">
        <v>607</v>
      </c>
      <c r="R3022" t="s">
        <v>1137</v>
      </c>
      <c r="S3022">
        <v>78</v>
      </c>
      <c r="T3022">
        <f t="array" ref="T3022:U3022">VLOOKUP(S3022, 'MM Data'!$A$2:$H$561,{4,5}, FALSE)</f>
        <v>36.08470423</v>
      </c>
      <c r="U3022">
        <v>-86.763458360000001</v>
      </c>
    </row>
    <row r="3023" spans="1:21" x14ac:dyDescent="0.25">
      <c r="A3023">
        <v>3</v>
      </c>
      <c r="B3023">
        <v>15468</v>
      </c>
      <c r="C3023" t="s">
        <v>566</v>
      </c>
      <c r="D3023" t="s">
        <v>1136</v>
      </c>
      <c r="E3023">
        <v>44278.864606481497</v>
      </c>
      <c r="F3023">
        <v>44278.864606481497</v>
      </c>
      <c r="G3023">
        <v>393.566666666667</v>
      </c>
      <c r="H3023">
        <v>0</v>
      </c>
      <c r="J3023">
        <v>1.6666666666666701E-2</v>
      </c>
      <c r="K3023" t="s">
        <v>550</v>
      </c>
      <c r="L3023">
        <v>12508</v>
      </c>
      <c r="M3023" t="s">
        <v>559</v>
      </c>
      <c r="N3023" t="s">
        <v>560</v>
      </c>
      <c r="O3023" t="s">
        <v>553</v>
      </c>
      <c r="P3023" t="s">
        <v>561</v>
      </c>
      <c r="Q3023" t="s">
        <v>607</v>
      </c>
      <c r="R3023" t="s">
        <v>1137</v>
      </c>
      <c r="S3023">
        <v>78</v>
      </c>
      <c r="T3023">
        <f t="array" ref="T3023:U3023">VLOOKUP(S3023, 'MM Data'!$A$2:$H$561,{4,5}, FALSE)</f>
        <v>36.08470423</v>
      </c>
      <c r="U3023">
        <v>-86.763458360000001</v>
      </c>
    </row>
    <row r="3024" spans="1:21" x14ac:dyDescent="0.25">
      <c r="A3024">
        <v>3</v>
      </c>
      <c r="B3024">
        <v>15489</v>
      </c>
      <c r="C3024" t="s">
        <v>566</v>
      </c>
      <c r="D3024" t="s">
        <v>1138</v>
      </c>
      <c r="E3024">
        <v>44279.274386574099</v>
      </c>
      <c r="F3024">
        <v>44279.274386574099</v>
      </c>
      <c r="G3024">
        <v>1236.31666666667</v>
      </c>
      <c r="H3024">
        <v>0</v>
      </c>
      <c r="J3024">
        <v>28.733333333333299</v>
      </c>
      <c r="K3024" t="s">
        <v>550</v>
      </c>
      <c r="L3024">
        <v>12526</v>
      </c>
      <c r="M3024" t="s">
        <v>559</v>
      </c>
      <c r="N3024" t="s">
        <v>552</v>
      </c>
      <c r="O3024" t="s">
        <v>553</v>
      </c>
      <c r="P3024" t="s">
        <v>554</v>
      </c>
      <c r="Q3024" t="s">
        <v>607</v>
      </c>
      <c r="R3024" t="s">
        <v>1137</v>
      </c>
      <c r="S3024">
        <v>78</v>
      </c>
      <c r="T3024">
        <f t="array" ref="T3024:U3024">VLOOKUP(S3024, 'MM Data'!$A$2:$H$561,{4,5}, FALSE)</f>
        <v>36.08470423</v>
      </c>
      <c r="U3024">
        <v>-86.763458360000001</v>
      </c>
    </row>
    <row r="3025" spans="1:21" x14ac:dyDescent="0.25">
      <c r="A3025">
        <v>3</v>
      </c>
      <c r="B3025">
        <v>16067</v>
      </c>
      <c r="C3025" t="s">
        <v>563</v>
      </c>
      <c r="D3025" t="s">
        <v>1138</v>
      </c>
      <c r="E3025">
        <v>44282.754016203697</v>
      </c>
      <c r="F3025">
        <v>44282.754016203697</v>
      </c>
      <c r="G3025">
        <v>19.1666666666667</v>
      </c>
      <c r="H3025">
        <v>0</v>
      </c>
      <c r="J3025">
        <v>1.6666666666666701E-2</v>
      </c>
      <c r="K3025" t="s">
        <v>550</v>
      </c>
      <c r="L3025">
        <v>13015</v>
      </c>
      <c r="M3025" t="s">
        <v>559</v>
      </c>
      <c r="N3025" t="s">
        <v>552</v>
      </c>
      <c r="O3025" t="s">
        <v>553</v>
      </c>
      <c r="P3025" t="s">
        <v>554</v>
      </c>
      <c r="Q3025" t="s">
        <v>607</v>
      </c>
      <c r="R3025" t="s">
        <v>1137</v>
      </c>
      <c r="S3025">
        <v>78</v>
      </c>
      <c r="T3025">
        <f t="array" ref="T3025:U3025">VLOOKUP(S3025, 'MM Data'!$A$2:$H$561,{4,5}, FALSE)</f>
        <v>36.08470423</v>
      </c>
      <c r="U3025">
        <v>-86.763458360000001</v>
      </c>
    </row>
    <row r="3026" spans="1:21" x14ac:dyDescent="0.25">
      <c r="A3026">
        <v>3</v>
      </c>
      <c r="B3026">
        <v>16418</v>
      </c>
      <c r="C3026" t="s">
        <v>563</v>
      </c>
      <c r="D3026" t="s">
        <v>1138</v>
      </c>
      <c r="E3026">
        <v>44285.367766203701</v>
      </c>
      <c r="F3026">
        <v>44285.367766203701</v>
      </c>
      <c r="G3026">
        <v>33.6666666666667</v>
      </c>
      <c r="H3026">
        <v>0</v>
      </c>
      <c r="I3026">
        <v>18.6666666666667</v>
      </c>
      <c r="J3026">
        <v>2.43333333333333</v>
      </c>
      <c r="K3026" t="s">
        <v>550</v>
      </c>
      <c r="L3026">
        <v>13305</v>
      </c>
      <c r="M3026" t="s">
        <v>559</v>
      </c>
      <c r="N3026" t="s">
        <v>552</v>
      </c>
      <c r="O3026" t="s">
        <v>553</v>
      </c>
      <c r="P3026" t="s">
        <v>554</v>
      </c>
      <c r="Q3026" t="s">
        <v>607</v>
      </c>
      <c r="R3026" t="s">
        <v>1137</v>
      </c>
      <c r="S3026">
        <v>78</v>
      </c>
      <c r="T3026">
        <f t="array" ref="T3026:U3026">VLOOKUP(S3026, 'MM Data'!$A$2:$H$561,{4,5}, FALSE)</f>
        <v>36.08470423</v>
      </c>
      <c r="U3026">
        <v>-86.763458360000001</v>
      </c>
    </row>
    <row r="3027" spans="1:21" x14ac:dyDescent="0.25">
      <c r="A3027">
        <v>3</v>
      </c>
      <c r="B3027">
        <v>16633</v>
      </c>
      <c r="C3027" t="s">
        <v>566</v>
      </c>
      <c r="D3027" t="s">
        <v>1136</v>
      </c>
      <c r="E3027">
        <v>44286.614247685196</v>
      </c>
      <c r="F3027">
        <v>44286.614247685196</v>
      </c>
      <c r="G3027">
        <v>314.183333333333</v>
      </c>
      <c r="H3027">
        <v>0</v>
      </c>
      <c r="J3027">
        <v>6.6666666666666693E-2</v>
      </c>
      <c r="K3027" t="s">
        <v>550</v>
      </c>
      <c r="L3027">
        <v>13500</v>
      </c>
      <c r="M3027" t="s">
        <v>559</v>
      </c>
      <c r="N3027" t="s">
        <v>560</v>
      </c>
      <c r="O3027" t="s">
        <v>553</v>
      </c>
      <c r="P3027" t="s">
        <v>561</v>
      </c>
      <c r="Q3027" t="s">
        <v>607</v>
      </c>
      <c r="R3027" t="s">
        <v>1137</v>
      </c>
      <c r="S3027">
        <v>78</v>
      </c>
      <c r="T3027">
        <f t="array" ref="T3027:U3027">VLOOKUP(S3027, 'MM Data'!$A$2:$H$561,{4,5}, FALSE)</f>
        <v>36.08470423</v>
      </c>
      <c r="U3027">
        <v>-86.763458360000001</v>
      </c>
    </row>
    <row r="3028" spans="1:21" x14ac:dyDescent="0.25">
      <c r="A3028">
        <v>3</v>
      </c>
      <c r="B3028">
        <v>16728</v>
      </c>
      <c r="C3028" t="s">
        <v>583</v>
      </c>
      <c r="D3028" t="s">
        <v>1136</v>
      </c>
      <c r="E3028">
        <v>44287.355624999997</v>
      </c>
      <c r="F3028">
        <v>44287.355624999997</v>
      </c>
      <c r="G3028">
        <v>7.2833333333333297</v>
      </c>
      <c r="H3028">
        <v>0</v>
      </c>
      <c r="K3028" t="s">
        <v>550</v>
      </c>
      <c r="L3028">
        <v>13577</v>
      </c>
      <c r="M3028" t="s">
        <v>559</v>
      </c>
      <c r="N3028" t="s">
        <v>560</v>
      </c>
      <c r="O3028" t="s">
        <v>553</v>
      </c>
      <c r="P3028" t="s">
        <v>561</v>
      </c>
      <c r="Q3028" t="s">
        <v>607</v>
      </c>
      <c r="R3028" t="s">
        <v>1137</v>
      </c>
      <c r="S3028">
        <v>78</v>
      </c>
      <c r="T3028">
        <f t="array" ref="T3028:U3028">VLOOKUP(S3028, 'MM Data'!$A$2:$H$561,{4,5}, FALSE)</f>
        <v>36.08470423</v>
      </c>
      <c r="U3028">
        <v>-86.763458360000001</v>
      </c>
    </row>
    <row r="3029" spans="1:21" x14ac:dyDescent="0.25">
      <c r="A3029">
        <v>3</v>
      </c>
      <c r="B3029">
        <v>16913</v>
      </c>
      <c r="C3029" t="s">
        <v>566</v>
      </c>
      <c r="D3029" t="s">
        <v>1138</v>
      </c>
      <c r="E3029">
        <v>44288.655138888898</v>
      </c>
      <c r="F3029">
        <v>44288.655138888898</v>
      </c>
      <c r="G3029">
        <v>1006.6</v>
      </c>
      <c r="H3029">
        <v>0</v>
      </c>
      <c r="J3029">
        <v>1.6666666666666701E-2</v>
      </c>
      <c r="K3029" t="s">
        <v>550</v>
      </c>
      <c r="L3029">
        <v>13747</v>
      </c>
      <c r="M3029" t="s">
        <v>559</v>
      </c>
      <c r="N3029" t="s">
        <v>552</v>
      </c>
      <c r="O3029" t="s">
        <v>553</v>
      </c>
      <c r="P3029" t="s">
        <v>554</v>
      </c>
      <c r="Q3029" t="s">
        <v>607</v>
      </c>
      <c r="R3029" t="s">
        <v>1137</v>
      </c>
      <c r="S3029">
        <v>78</v>
      </c>
      <c r="T3029">
        <f t="array" ref="T3029:U3029">VLOOKUP(S3029, 'MM Data'!$A$2:$H$561,{4,5}, FALSE)</f>
        <v>36.08470423</v>
      </c>
      <c r="U3029">
        <v>-86.763458360000001</v>
      </c>
    </row>
    <row r="3030" spans="1:21" x14ac:dyDescent="0.25">
      <c r="A3030">
        <v>3</v>
      </c>
      <c r="B3030">
        <v>17229</v>
      </c>
      <c r="C3030" t="s">
        <v>563</v>
      </c>
      <c r="D3030" t="s">
        <v>1138</v>
      </c>
      <c r="E3030">
        <v>44291.700300925899</v>
      </c>
      <c r="F3030">
        <v>44291.700300925899</v>
      </c>
      <c r="G3030">
        <v>2946.5333333333301</v>
      </c>
      <c r="H3030">
        <v>0</v>
      </c>
      <c r="J3030">
        <v>-1.25</v>
      </c>
      <c r="K3030" t="s">
        <v>550</v>
      </c>
      <c r="L3030">
        <v>14042</v>
      </c>
      <c r="M3030" t="s">
        <v>559</v>
      </c>
      <c r="N3030" t="s">
        <v>552</v>
      </c>
      <c r="O3030" t="s">
        <v>553</v>
      </c>
      <c r="P3030" t="s">
        <v>554</v>
      </c>
      <c r="Q3030" t="s">
        <v>607</v>
      </c>
      <c r="R3030" t="s">
        <v>1137</v>
      </c>
      <c r="S3030">
        <v>78</v>
      </c>
      <c r="T3030">
        <f t="array" ref="T3030:U3030">VLOOKUP(S3030, 'MM Data'!$A$2:$H$561,{4,5}, FALSE)</f>
        <v>36.08470423</v>
      </c>
      <c r="U3030">
        <v>-86.763458360000001</v>
      </c>
    </row>
    <row r="3031" spans="1:21" x14ac:dyDescent="0.25">
      <c r="A3031">
        <v>3</v>
      </c>
      <c r="B3031">
        <v>17473</v>
      </c>
      <c r="C3031" t="s">
        <v>563</v>
      </c>
      <c r="D3031" t="s">
        <v>1138</v>
      </c>
      <c r="E3031">
        <v>44293.514351851903</v>
      </c>
      <c r="F3031">
        <v>44293.514351851903</v>
      </c>
      <c r="G3031">
        <v>334.01666666666699</v>
      </c>
      <c r="H3031">
        <v>0</v>
      </c>
      <c r="J3031">
        <v>6.6666666666666693E-2</v>
      </c>
      <c r="K3031" t="s">
        <v>550</v>
      </c>
      <c r="L3031">
        <v>14246</v>
      </c>
      <c r="M3031" t="s">
        <v>559</v>
      </c>
      <c r="N3031" t="s">
        <v>552</v>
      </c>
      <c r="O3031" t="s">
        <v>553</v>
      </c>
      <c r="P3031" t="s">
        <v>554</v>
      </c>
      <c r="Q3031" t="s">
        <v>607</v>
      </c>
      <c r="R3031" t="s">
        <v>1137</v>
      </c>
      <c r="S3031">
        <v>78</v>
      </c>
      <c r="T3031">
        <f t="array" ref="T3031:U3031">VLOOKUP(S3031, 'MM Data'!$A$2:$H$561,{4,5}, FALSE)</f>
        <v>36.08470423</v>
      </c>
      <c r="U3031">
        <v>-86.763458360000001</v>
      </c>
    </row>
    <row r="3032" spans="1:21" x14ac:dyDescent="0.25">
      <c r="A3032">
        <v>3</v>
      </c>
      <c r="B3032">
        <v>19602</v>
      </c>
      <c r="C3032" t="s">
        <v>575</v>
      </c>
      <c r="D3032" t="s">
        <v>1138</v>
      </c>
      <c r="E3032">
        <v>44311.003032407403</v>
      </c>
      <c r="F3032">
        <v>44311.003032407403</v>
      </c>
      <c r="G3032">
        <v>52.7</v>
      </c>
      <c r="H3032">
        <v>2</v>
      </c>
      <c r="I3032">
        <v>22.316666666666698</v>
      </c>
      <c r="J3032">
        <v>3.3333333333333298E-2</v>
      </c>
      <c r="K3032" t="s">
        <v>550</v>
      </c>
      <c r="L3032">
        <v>16055</v>
      </c>
      <c r="M3032" t="s">
        <v>559</v>
      </c>
      <c r="N3032" t="s">
        <v>552</v>
      </c>
      <c r="O3032" t="s">
        <v>553</v>
      </c>
      <c r="P3032" t="s">
        <v>554</v>
      </c>
      <c r="Q3032" t="s">
        <v>607</v>
      </c>
      <c r="R3032" t="s">
        <v>1137</v>
      </c>
      <c r="S3032">
        <v>78</v>
      </c>
      <c r="T3032">
        <f t="array" ref="T3032:U3032">VLOOKUP(S3032, 'MM Data'!$A$2:$H$561,{4,5}, FALSE)</f>
        <v>36.08470423</v>
      </c>
      <c r="U3032">
        <v>-86.763458360000001</v>
      </c>
    </row>
    <row r="3033" spans="1:21" x14ac:dyDescent="0.25">
      <c r="A3033">
        <v>3</v>
      </c>
      <c r="B3033">
        <v>19694</v>
      </c>
      <c r="C3033" t="s">
        <v>557</v>
      </c>
      <c r="D3033" t="s">
        <v>1138</v>
      </c>
      <c r="E3033">
        <v>44311.7962037037</v>
      </c>
      <c r="F3033">
        <v>44311.7962037037</v>
      </c>
      <c r="G3033">
        <v>7.05</v>
      </c>
      <c r="H3033">
        <v>0</v>
      </c>
      <c r="J3033">
        <v>0.05</v>
      </c>
      <c r="K3033" t="s">
        <v>550</v>
      </c>
      <c r="L3033">
        <v>16134</v>
      </c>
      <c r="M3033" t="s">
        <v>559</v>
      </c>
      <c r="N3033" t="s">
        <v>552</v>
      </c>
      <c r="O3033" t="s">
        <v>553</v>
      </c>
      <c r="P3033" t="s">
        <v>554</v>
      </c>
      <c r="Q3033" t="s">
        <v>607</v>
      </c>
      <c r="R3033" t="s">
        <v>1137</v>
      </c>
      <c r="S3033">
        <v>78</v>
      </c>
      <c r="T3033">
        <f t="array" ref="T3033:U3033">VLOOKUP(S3033, 'MM Data'!$A$2:$H$561,{4,5}, FALSE)</f>
        <v>36.08470423</v>
      </c>
      <c r="U3033">
        <v>-86.763458360000001</v>
      </c>
    </row>
    <row r="3034" spans="1:21" x14ac:dyDescent="0.25">
      <c r="A3034">
        <v>3</v>
      </c>
      <c r="B3034">
        <v>20551</v>
      </c>
      <c r="C3034" t="s">
        <v>563</v>
      </c>
      <c r="D3034" t="s">
        <v>1136</v>
      </c>
      <c r="E3034">
        <v>44318.630543981497</v>
      </c>
      <c r="F3034">
        <v>44318.630543981497</v>
      </c>
      <c r="G3034">
        <v>0.58333333333333304</v>
      </c>
      <c r="H3034">
        <v>0</v>
      </c>
      <c r="K3034" t="s">
        <v>550</v>
      </c>
      <c r="L3034">
        <v>16857</v>
      </c>
      <c r="M3034" t="s">
        <v>559</v>
      </c>
      <c r="N3034" t="s">
        <v>560</v>
      </c>
      <c r="O3034" t="s">
        <v>553</v>
      </c>
      <c r="P3034" t="s">
        <v>561</v>
      </c>
      <c r="Q3034" t="s">
        <v>607</v>
      </c>
      <c r="R3034" t="s">
        <v>1137</v>
      </c>
      <c r="S3034">
        <v>78</v>
      </c>
      <c r="T3034">
        <f t="array" ref="T3034:U3034">VLOOKUP(S3034, 'MM Data'!$A$2:$H$561,{4,5}, FALSE)</f>
        <v>36.08470423</v>
      </c>
      <c r="U3034">
        <v>-86.763458360000001</v>
      </c>
    </row>
    <row r="3035" spans="1:21" x14ac:dyDescent="0.25">
      <c r="A3035">
        <v>3</v>
      </c>
      <c r="B3035">
        <v>20609</v>
      </c>
      <c r="C3035" t="s">
        <v>566</v>
      </c>
      <c r="D3035" t="s">
        <v>1138</v>
      </c>
      <c r="E3035">
        <v>44319.350740740701</v>
      </c>
      <c r="F3035">
        <v>44319.350740740701</v>
      </c>
      <c r="G3035">
        <v>54.55</v>
      </c>
      <c r="H3035">
        <v>0</v>
      </c>
      <c r="J3035">
        <v>1.6666666666666701E-2</v>
      </c>
      <c r="K3035" t="s">
        <v>550</v>
      </c>
      <c r="L3035">
        <v>16913</v>
      </c>
      <c r="M3035" t="s">
        <v>559</v>
      </c>
      <c r="N3035" t="s">
        <v>552</v>
      </c>
      <c r="O3035" t="s">
        <v>553</v>
      </c>
      <c r="P3035" t="s">
        <v>554</v>
      </c>
      <c r="Q3035" t="s">
        <v>607</v>
      </c>
      <c r="R3035" t="s">
        <v>1137</v>
      </c>
      <c r="S3035">
        <v>78</v>
      </c>
      <c r="T3035">
        <f t="array" ref="T3035:U3035">VLOOKUP(S3035, 'MM Data'!$A$2:$H$561,{4,5}, FALSE)</f>
        <v>36.08470423</v>
      </c>
      <c r="U3035">
        <v>-86.763458360000001</v>
      </c>
    </row>
    <row r="3036" spans="1:21" x14ac:dyDescent="0.25">
      <c r="A3036">
        <v>3</v>
      </c>
      <c r="B3036">
        <v>20716</v>
      </c>
      <c r="C3036" t="s">
        <v>563</v>
      </c>
      <c r="D3036" t="s">
        <v>1136</v>
      </c>
      <c r="E3036">
        <v>44319.920729166697</v>
      </c>
      <c r="F3036">
        <v>44319.920729166697</v>
      </c>
      <c r="G3036">
        <v>60.6666666666667</v>
      </c>
      <c r="H3036">
        <v>0</v>
      </c>
      <c r="J3036">
        <v>0</v>
      </c>
      <c r="K3036" t="s">
        <v>550</v>
      </c>
      <c r="L3036">
        <v>17000</v>
      </c>
      <c r="M3036" t="s">
        <v>559</v>
      </c>
      <c r="N3036" t="s">
        <v>560</v>
      </c>
      <c r="O3036" t="s">
        <v>553</v>
      </c>
      <c r="P3036" t="s">
        <v>561</v>
      </c>
      <c r="Q3036" t="s">
        <v>607</v>
      </c>
      <c r="R3036" t="s">
        <v>1137</v>
      </c>
      <c r="S3036">
        <v>78</v>
      </c>
      <c r="T3036">
        <f t="array" ref="T3036:U3036">VLOOKUP(S3036, 'MM Data'!$A$2:$H$561,{4,5}, FALSE)</f>
        <v>36.08470423</v>
      </c>
      <c r="U3036">
        <v>-86.763458360000001</v>
      </c>
    </row>
    <row r="3037" spans="1:21" x14ac:dyDescent="0.25">
      <c r="A3037">
        <v>3</v>
      </c>
      <c r="B3037">
        <v>21451</v>
      </c>
      <c r="C3037" t="s">
        <v>564</v>
      </c>
      <c r="D3037" t="s">
        <v>1136</v>
      </c>
      <c r="E3037">
        <v>44326.387743055602</v>
      </c>
      <c r="F3037">
        <v>44326.387743055602</v>
      </c>
      <c r="G3037">
        <v>9.4666666666666703</v>
      </c>
      <c r="H3037">
        <v>1</v>
      </c>
      <c r="I3037">
        <v>7.6</v>
      </c>
      <c r="K3037" t="s">
        <v>550</v>
      </c>
      <c r="L3037">
        <v>17622</v>
      </c>
      <c r="M3037" t="s">
        <v>559</v>
      </c>
      <c r="N3037" t="s">
        <v>560</v>
      </c>
      <c r="O3037" t="s">
        <v>553</v>
      </c>
      <c r="P3037" t="s">
        <v>561</v>
      </c>
      <c r="Q3037" t="s">
        <v>607</v>
      </c>
      <c r="R3037" t="s">
        <v>1137</v>
      </c>
      <c r="S3037">
        <v>78</v>
      </c>
      <c r="T3037">
        <f t="array" ref="T3037:U3037">VLOOKUP(S3037, 'MM Data'!$A$2:$H$561,{4,5}, FALSE)</f>
        <v>36.08470423</v>
      </c>
      <c r="U3037">
        <v>-86.763458360000001</v>
      </c>
    </row>
    <row r="3038" spans="1:21" x14ac:dyDescent="0.25">
      <c r="A3038">
        <v>3</v>
      </c>
      <c r="B3038">
        <v>22911</v>
      </c>
      <c r="C3038" t="s">
        <v>566</v>
      </c>
      <c r="D3038" t="s">
        <v>1136</v>
      </c>
      <c r="E3038">
        <v>44337.778055555602</v>
      </c>
      <c r="F3038">
        <v>44337.778055555602</v>
      </c>
      <c r="G3038">
        <v>638.13333333333298</v>
      </c>
      <c r="H3038">
        <v>0</v>
      </c>
      <c r="J3038">
        <v>0</v>
      </c>
      <c r="K3038" t="s">
        <v>550</v>
      </c>
      <c r="L3038">
        <v>18849</v>
      </c>
      <c r="M3038" t="s">
        <v>559</v>
      </c>
      <c r="N3038" t="s">
        <v>560</v>
      </c>
      <c r="O3038" t="s">
        <v>553</v>
      </c>
      <c r="P3038" t="s">
        <v>561</v>
      </c>
      <c r="Q3038" t="s">
        <v>607</v>
      </c>
      <c r="R3038" t="s">
        <v>1137</v>
      </c>
      <c r="S3038">
        <v>78</v>
      </c>
      <c r="T3038">
        <f t="array" ref="T3038:U3038">VLOOKUP(S3038, 'MM Data'!$A$2:$H$561,{4,5}, FALSE)</f>
        <v>36.08470423</v>
      </c>
      <c r="U3038">
        <v>-86.763458360000001</v>
      </c>
    </row>
    <row r="3039" spans="1:21" x14ac:dyDescent="0.25">
      <c r="A3039">
        <v>3</v>
      </c>
      <c r="B3039">
        <v>22914</v>
      </c>
      <c r="C3039" t="s">
        <v>566</v>
      </c>
      <c r="D3039" t="s">
        <v>1136</v>
      </c>
      <c r="E3039">
        <v>44337.781192129602</v>
      </c>
      <c r="F3039">
        <v>44337.781192129602</v>
      </c>
      <c r="G3039">
        <v>632.73333333333301</v>
      </c>
      <c r="H3039">
        <v>0</v>
      </c>
      <c r="J3039">
        <v>0.95</v>
      </c>
      <c r="K3039" t="s">
        <v>550</v>
      </c>
      <c r="L3039">
        <v>18852</v>
      </c>
      <c r="M3039" t="s">
        <v>559</v>
      </c>
      <c r="N3039" t="s">
        <v>560</v>
      </c>
      <c r="O3039" t="s">
        <v>553</v>
      </c>
      <c r="P3039" t="s">
        <v>561</v>
      </c>
      <c r="Q3039" t="s">
        <v>607</v>
      </c>
      <c r="R3039" t="s">
        <v>1137</v>
      </c>
      <c r="S3039">
        <v>78</v>
      </c>
      <c r="T3039">
        <f t="array" ref="T3039:U3039">VLOOKUP(S3039, 'MM Data'!$A$2:$H$561,{4,5}, FALSE)</f>
        <v>36.08470423</v>
      </c>
      <c r="U3039">
        <v>-86.763458360000001</v>
      </c>
    </row>
    <row r="3040" spans="1:21" x14ac:dyDescent="0.25">
      <c r="A3040">
        <v>3</v>
      </c>
      <c r="B3040">
        <v>23497</v>
      </c>
      <c r="C3040" t="s">
        <v>563</v>
      </c>
      <c r="D3040" t="s">
        <v>1136</v>
      </c>
      <c r="E3040">
        <v>44342.592280092598</v>
      </c>
      <c r="F3040">
        <v>44342.592280092598</v>
      </c>
      <c r="G3040">
        <v>22.883333333333301</v>
      </c>
      <c r="H3040">
        <v>0</v>
      </c>
      <c r="J3040">
        <v>13.9</v>
      </c>
      <c r="K3040" t="s">
        <v>550</v>
      </c>
      <c r="L3040">
        <v>19349</v>
      </c>
      <c r="M3040" t="s">
        <v>559</v>
      </c>
      <c r="N3040" t="s">
        <v>560</v>
      </c>
      <c r="O3040" t="s">
        <v>553</v>
      </c>
      <c r="P3040" t="s">
        <v>561</v>
      </c>
      <c r="Q3040" t="s">
        <v>607</v>
      </c>
      <c r="R3040" t="s">
        <v>1137</v>
      </c>
      <c r="S3040">
        <v>78</v>
      </c>
      <c r="T3040">
        <f t="array" ref="T3040:U3040">VLOOKUP(S3040, 'MM Data'!$A$2:$H$561,{4,5}, FALSE)</f>
        <v>36.08470423</v>
      </c>
      <c r="U3040">
        <v>-86.763458360000001</v>
      </c>
    </row>
    <row r="3041" spans="1:21" x14ac:dyDescent="0.25">
      <c r="A3041">
        <v>3</v>
      </c>
      <c r="B3041">
        <v>26907</v>
      </c>
      <c r="C3041" t="s">
        <v>563</v>
      </c>
      <c r="D3041" t="s">
        <v>1138</v>
      </c>
      <c r="E3041">
        <v>44369.603101851899</v>
      </c>
      <c r="F3041">
        <v>44369.603101851899</v>
      </c>
      <c r="G3041">
        <v>3.2166666666666699</v>
      </c>
      <c r="H3041">
        <v>0</v>
      </c>
      <c r="J3041">
        <v>0</v>
      </c>
      <c r="K3041" t="s">
        <v>550</v>
      </c>
      <c r="L3041">
        <v>22224</v>
      </c>
      <c r="M3041" t="s">
        <v>559</v>
      </c>
      <c r="N3041" t="s">
        <v>552</v>
      </c>
      <c r="O3041" t="s">
        <v>553</v>
      </c>
      <c r="P3041" t="s">
        <v>554</v>
      </c>
      <c r="Q3041" t="s">
        <v>607</v>
      </c>
      <c r="R3041" t="s">
        <v>1137</v>
      </c>
      <c r="S3041">
        <v>78</v>
      </c>
      <c r="T3041">
        <f t="array" ref="T3041:U3041">VLOOKUP(S3041, 'MM Data'!$A$2:$H$561,{4,5}, FALSE)</f>
        <v>36.08470423</v>
      </c>
      <c r="U3041">
        <v>-86.763458360000001</v>
      </c>
    </row>
    <row r="3042" spans="1:21" x14ac:dyDescent="0.25">
      <c r="A3042">
        <v>3</v>
      </c>
      <c r="B3042">
        <v>27372</v>
      </c>
      <c r="C3042" t="s">
        <v>566</v>
      </c>
      <c r="D3042" t="s">
        <v>1138</v>
      </c>
      <c r="E3042">
        <v>44373.534201388902</v>
      </c>
      <c r="F3042">
        <v>44373.534201388902</v>
      </c>
      <c r="G3042">
        <v>342.98333333333301</v>
      </c>
      <c r="H3042">
        <v>0</v>
      </c>
      <c r="J3042">
        <v>1.6666666666666701E-2</v>
      </c>
      <c r="K3042" t="s">
        <v>550</v>
      </c>
      <c r="L3042">
        <v>22598</v>
      </c>
      <c r="M3042" t="s">
        <v>559</v>
      </c>
      <c r="N3042" t="s">
        <v>552</v>
      </c>
      <c r="O3042" t="s">
        <v>553</v>
      </c>
      <c r="P3042" t="s">
        <v>554</v>
      </c>
      <c r="Q3042" t="s">
        <v>607</v>
      </c>
      <c r="R3042" t="s">
        <v>1137</v>
      </c>
      <c r="S3042">
        <v>78</v>
      </c>
      <c r="T3042">
        <f t="array" ref="T3042:U3042">VLOOKUP(S3042, 'MM Data'!$A$2:$H$561,{4,5}, FALSE)</f>
        <v>36.08470423</v>
      </c>
      <c r="U3042">
        <v>-86.763458360000001</v>
      </c>
    </row>
    <row r="3043" spans="1:21" x14ac:dyDescent="0.25">
      <c r="A3043">
        <v>3</v>
      </c>
      <c r="B3043">
        <v>27599</v>
      </c>
      <c r="C3043" t="s">
        <v>563</v>
      </c>
      <c r="D3043" t="s">
        <v>1138</v>
      </c>
      <c r="E3043">
        <v>44375.536145833299</v>
      </c>
      <c r="F3043">
        <v>44375.536145833299</v>
      </c>
      <c r="G3043">
        <v>4.4833333333333298</v>
      </c>
      <c r="H3043">
        <v>0</v>
      </c>
      <c r="J3043">
        <v>1.6666666666666701E-2</v>
      </c>
      <c r="K3043" t="s">
        <v>550</v>
      </c>
      <c r="L3043">
        <v>22773</v>
      </c>
      <c r="M3043" t="s">
        <v>559</v>
      </c>
      <c r="N3043" t="s">
        <v>552</v>
      </c>
      <c r="O3043" t="s">
        <v>553</v>
      </c>
      <c r="P3043" t="s">
        <v>554</v>
      </c>
      <c r="Q3043" t="s">
        <v>607</v>
      </c>
      <c r="R3043" t="s">
        <v>1137</v>
      </c>
      <c r="S3043">
        <v>78</v>
      </c>
      <c r="T3043">
        <f t="array" ref="T3043:U3043">VLOOKUP(S3043, 'MM Data'!$A$2:$H$561,{4,5}, FALSE)</f>
        <v>36.08470423</v>
      </c>
      <c r="U3043">
        <v>-86.763458360000001</v>
      </c>
    </row>
    <row r="3044" spans="1:21" x14ac:dyDescent="0.25">
      <c r="A3044">
        <v>3</v>
      </c>
      <c r="B3044">
        <v>27800</v>
      </c>
      <c r="C3044" t="s">
        <v>566</v>
      </c>
      <c r="D3044" t="s">
        <v>1138</v>
      </c>
      <c r="E3044">
        <v>44376.832777777803</v>
      </c>
      <c r="F3044">
        <v>44376.832777777803</v>
      </c>
      <c r="G3044">
        <v>489.46666666666698</v>
      </c>
      <c r="H3044">
        <v>0</v>
      </c>
      <c r="J3044">
        <v>0.33333333333333298</v>
      </c>
      <c r="K3044" t="s">
        <v>550</v>
      </c>
      <c r="L3044">
        <v>22933</v>
      </c>
      <c r="M3044" t="s">
        <v>559</v>
      </c>
      <c r="N3044" t="s">
        <v>552</v>
      </c>
      <c r="O3044" t="s">
        <v>553</v>
      </c>
      <c r="P3044" t="s">
        <v>554</v>
      </c>
      <c r="Q3044" t="s">
        <v>607</v>
      </c>
      <c r="R3044" t="s">
        <v>1137</v>
      </c>
      <c r="S3044">
        <v>78</v>
      </c>
      <c r="T3044">
        <f t="array" ref="T3044:U3044">VLOOKUP(S3044, 'MM Data'!$A$2:$H$561,{4,5}, FALSE)</f>
        <v>36.08470423</v>
      </c>
      <c r="U3044">
        <v>-86.763458360000001</v>
      </c>
    </row>
    <row r="3045" spans="1:21" x14ac:dyDescent="0.25">
      <c r="A3045">
        <v>3</v>
      </c>
      <c r="B3045">
        <v>28097</v>
      </c>
      <c r="C3045" t="s">
        <v>563</v>
      </c>
      <c r="D3045" t="s">
        <v>1136</v>
      </c>
      <c r="E3045">
        <v>44379.268657407403</v>
      </c>
      <c r="F3045">
        <v>44379.268657407403</v>
      </c>
      <c r="G3045">
        <v>330.683333333333</v>
      </c>
      <c r="H3045">
        <v>0</v>
      </c>
      <c r="J3045">
        <v>0.1</v>
      </c>
      <c r="K3045" t="s">
        <v>550</v>
      </c>
      <c r="L3045">
        <v>23174</v>
      </c>
      <c r="M3045" t="s">
        <v>559</v>
      </c>
      <c r="N3045" t="s">
        <v>560</v>
      </c>
      <c r="O3045" t="s">
        <v>553</v>
      </c>
      <c r="P3045" t="s">
        <v>561</v>
      </c>
      <c r="Q3045" t="s">
        <v>607</v>
      </c>
      <c r="R3045" t="s">
        <v>1137</v>
      </c>
      <c r="S3045">
        <v>78</v>
      </c>
      <c r="T3045">
        <f t="array" ref="T3045:U3045">VLOOKUP(S3045, 'MM Data'!$A$2:$H$561,{4,5}, FALSE)</f>
        <v>36.08470423</v>
      </c>
      <c r="U3045">
        <v>-86.763458360000001</v>
      </c>
    </row>
    <row r="3046" spans="1:21" x14ac:dyDescent="0.25">
      <c r="A3046">
        <v>3</v>
      </c>
      <c r="B3046">
        <v>28474</v>
      </c>
      <c r="C3046" t="s">
        <v>563</v>
      </c>
      <c r="D3046" t="s">
        <v>1138</v>
      </c>
      <c r="E3046">
        <v>44382.738761574103</v>
      </c>
      <c r="F3046">
        <v>44382.738761574103</v>
      </c>
      <c r="G3046">
        <v>6.85</v>
      </c>
      <c r="H3046">
        <v>0</v>
      </c>
      <c r="J3046">
        <v>1.6666666666666701E-2</v>
      </c>
      <c r="K3046" t="s">
        <v>550</v>
      </c>
      <c r="L3046">
        <v>23529</v>
      </c>
      <c r="M3046" t="s">
        <v>559</v>
      </c>
      <c r="N3046" t="s">
        <v>552</v>
      </c>
      <c r="O3046" t="s">
        <v>553</v>
      </c>
      <c r="P3046" t="s">
        <v>554</v>
      </c>
      <c r="Q3046" t="s">
        <v>607</v>
      </c>
      <c r="R3046" t="s">
        <v>1137</v>
      </c>
      <c r="S3046">
        <v>78</v>
      </c>
      <c r="T3046">
        <f t="array" ref="T3046:U3046">VLOOKUP(S3046, 'MM Data'!$A$2:$H$561,{4,5}, FALSE)</f>
        <v>36.08470423</v>
      </c>
      <c r="U3046">
        <v>-86.763458360000001</v>
      </c>
    </row>
    <row r="3047" spans="1:21" x14ac:dyDescent="0.25">
      <c r="A3047">
        <v>3</v>
      </c>
      <c r="B3047">
        <v>28888</v>
      </c>
      <c r="C3047" t="s">
        <v>566</v>
      </c>
      <c r="D3047" t="s">
        <v>1138</v>
      </c>
      <c r="E3047">
        <v>44386.257488425901</v>
      </c>
      <c r="F3047">
        <v>44386.257488425901</v>
      </c>
      <c r="G3047">
        <v>3453</v>
      </c>
      <c r="H3047">
        <v>0</v>
      </c>
      <c r="J3047">
        <v>3.3333333333333298E-2</v>
      </c>
      <c r="K3047" t="s">
        <v>550</v>
      </c>
      <c r="L3047">
        <v>23886</v>
      </c>
      <c r="M3047" t="s">
        <v>559</v>
      </c>
      <c r="N3047" t="s">
        <v>552</v>
      </c>
      <c r="O3047" t="s">
        <v>553</v>
      </c>
      <c r="P3047" t="s">
        <v>554</v>
      </c>
      <c r="Q3047" t="s">
        <v>607</v>
      </c>
      <c r="R3047" t="s">
        <v>1137</v>
      </c>
      <c r="S3047">
        <v>78</v>
      </c>
      <c r="T3047">
        <f t="array" ref="T3047:U3047">VLOOKUP(S3047, 'MM Data'!$A$2:$H$561,{4,5}, FALSE)</f>
        <v>36.08470423</v>
      </c>
      <c r="U3047">
        <v>-86.763458360000001</v>
      </c>
    </row>
    <row r="3048" spans="1:21" x14ac:dyDescent="0.25">
      <c r="A3048">
        <v>3</v>
      </c>
      <c r="B3048">
        <v>29707</v>
      </c>
      <c r="C3048" t="s">
        <v>564</v>
      </c>
      <c r="D3048" t="s">
        <v>1138</v>
      </c>
      <c r="E3048">
        <v>44392.561203703699</v>
      </c>
      <c r="F3048">
        <v>44392.561203703699</v>
      </c>
      <c r="G3048">
        <v>9.5166666666666693</v>
      </c>
      <c r="H3048">
        <v>1</v>
      </c>
      <c r="I3048">
        <v>8.6333333333333293</v>
      </c>
      <c r="J3048">
        <v>7.05</v>
      </c>
      <c r="K3048" t="s">
        <v>550</v>
      </c>
      <c r="L3048">
        <v>24578</v>
      </c>
      <c r="M3048" t="s">
        <v>559</v>
      </c>
      <c r="N3048" t="s">
        <v>552</v>
      </c>
      <c r="O3048" t="s">
        <v>553</v>
      </c>
      <c r="P3048" t="s">
        <v>554</v>
      </c>
      <c r="Q3048" t="s">
        <v>607</v>
      </c>
      <c r="R3048" t="s">
        <v>1137</v>
      </c>
      <c r="S3048">
        <v>78</v>
      </c>
      <c r="T3048">
        <f t="array" ref="T3048:U3048">VLOOKUP(S3048, 'MM Data'!$A$2:$H$561,{4,5}, FALSE)</f>
        <v>36.08470423</v>
      </c>
      <c r="U3048">
        <v>-86.763458360000001</v>
      </c>
    </row>
    <row r="3049" spans="1:21" x14ac:dyDescent="0.25">
      <c r="A3049">
        <v>3</v>
      </c>
      <c r="B3049">
        <v>29911</v>
      </c>
      <c r="C3049" t="s">
        <v>563</v>
      </c>
      <c r="D3049" t="s">
        <v>1138</v>
      </c>
      <c r="E3049">
        <v>44393.710138888899</v>
      </c>
      <c r="F3049">
        <v>44393.710138888899</v>
      </c>
      <c r="G3049">
        <v>14.65</v>
      </c>
      <c r="H3049">
        <v>0</v>
      </c>
      <c r="J3049">
        <v>0</v>
      </c>
      <c r="K3049" t="s">
        <v>550</v>
      </c>
      <c r="L3049">
        <v>24754</v>
      </c>
      <c r="M3049" t="s">
        <v>559</v>
      </c>
      <c r="N3049" t="s">
        <v>552</v>
      </c>
      <c r="O3049" t="s">
        <v>553</v>
      </c>
      <c r="P3049" t="s">
        <v>554</v>
      </c>
      <c r="Q3049" t="s">
        <v>607</v>
      </c>
      <c r="R3049" t="s">
        <v>1137</v>
      </c>
      <c r="S3049">
        <v>78</v>
      </c>
      <c r="T3049">
        <f t="array" ref="T3049:U3049">VLOOKUP(S3049, 'MM Data'!$A$2:$H$561,{4,5}, FALSE)</f>
        <v>36.08470423</v>
      </c>
      <c r="U3049">
        <v>-86.763458360000001</v>
      </c>
    </row>
    <row r="3050" spans="1:21" x14ac:dyDescent="0.25">
      <c r="A3050">
        <v>3</v>
      </c>
      <c r="B3050">
        <v>30025</v>
      </c>
      <c r="C3050" t="s">
        <v>563</v>
      </c>
      <c r="D3050" t="s">
        <v>1138</v>
      </c>
      <c r="E3050">
        <v>44394.724606481497</v>
      </c>
      <c r="F3050">
        <v>44394.724606481497</v>
      </c>
      <c r="G3050">
        <v>16.983333333333299</v>
      </c>
      <c r="H3050">
        <v>0</v>
      </c>
      <c r="J3050">
        <v>4.93333333333333</v>
      </c>
      <c r="K3050" t="s">
        <v>550</v>
      </c>
      <c r="L3050">
        <v>24851</v>
      </c>
      <c r="M3050" t="s">
        <v>559</v>
      </c>
      <c r="N3050" t="s">
        <v>552</v>
      </c>
      <c r="O3050" t="s">
        <v>553</v>
      </c>
      <c r="P3050" t="s">
        <v>554</v>
      </c>
      <c r="Q3050" t="s">
        <v>607</v>
      </c>
      <c r="R3050" t="s">
        <v>1137</v>
      </c>
      <c r="S3050">
        <v>78</v>
      </c>
      <c r="T3050">
        <f t="array" ref="T3050:U3050">VLOOKUP(S3050, 'MM Data'!$A$2:$H$561,{4,5}, FALSE)</f>
        <v>36.08470423</v>
      </c>
      <c r="U3050">
        <v>-86.763458360000001</v>
      </c>
    </row>
    <row r="3051" spans="1:21" x14ac:dyDescent="0.25">
      <c r="A3051">
        <v>3</v>
      </c>
      <c r="B3051">
        <v>30845</v>
      </c>
      <c r="C3051" t="s">
        <v>563</v>
      </c>
      <c r="D3051" t="s">
        <v>1138</v>
      </c>
      <c r="E3051">
        <v>44400.858622685198</v>
      </c>
      <c r="F3051">
        <v>44400.858622685198</v>
      </c>
      <c r="G3051">
        <v>5.9</v>
      </c>
      <c r="H3051">
        <v>0</v>
      </c>
      <c r="J3051">
        <v>0.15</v>
      </c>
      <c r="K3051" t="s">
        <v>550</v>
      </c>
      <c r="L3051">
        <v>25527</v>
      </c>
      <c r="M3051" t="s">
        <v>559</v>
      </c>
      <c r="N3051" t="s">
        <v>552</v>
      </c>
      <c r="O3051" t="s">
        <v>553</v>
      </c>
      <c r="P3051" t="s">
        <v>554</v>
      </c>
      <c r="Q3051" t="s">
        <v>607</v>
      </c>
      <c r="R3051" t="s">
        <v>1137</v>
      </c>
      <c r="S3051">
        <v>78</v>
      </c>
      <c r="T3051">
        <f t="array" ref="T3051:U3051">VLOOKUP(S3051, 'MM Data'!$A$2:$H$561,{4,5}, FALSE)</f>
        <v>36.08470423</v>
      </c>
      <c r="U3051">
        <v>-86.763458360000001</v>
      </c>
    </row>
    <row r="3052" spans="1:21" x14ac:dyDescent="0.25">
      <c r="A3052">
        <v>3</v>
      </c>
      <c r="B3052">
        <v>32233</v>
      </c>
      <c r="C3052" t="s">
        <v>564</v>
      </c>
      <c r="D3052" t="s">
        <v>1138</v>
      </c>
      <c r="E3052">
        <v>44411.521944444401</v>
      </c>
      <c r="F3052">
        <v>44411.521944444401</v>
      </c>
      <c r="G3052">
        <v>0.35</v>
      </c>
      <c r="H3052">
        <v>0</v>
      </c>
      <c r="J3052">
        <v>3.3333333333333298E-2</v>
      </c>
      <c r="K3052" t="s">
        <v>550</v>
      </c>
      <c r="L3052">
        <v>26720</v>
      </c>
      <c r="M3052" t="s">
        <v>559</v>
      </c>
      <c r="N3052" t="s">
        <v>552</v>
      </c>
      <c r="O3052" t="s">
        <v>553</v>
      </c>
      <c r="P3052" t="s">
        <v>554</v>
      </c>
      <c r="Q3052" t="s">
        <v>607</v>
      </c>
      <c r="R3052" t="s">
        <v>1137</v>
      </c>
      <c r="S3052">
        <v>78</v>
      </c>
      <c r="T3052">
        <f t="array" ref="T3052:U3052">VLOOKUP(S3052, 'MM Data'!$A$2:$H$561,{4,5}, FALSE)</f>
        <v>36.08470423</v>
      </c>
      <c r="U3052">
        <v>-86.763458360000001</v>
      </c>
    </row>
    <row r="3053" spans="1:21" x14ac:dyDescent="0.25">
      <c r="A3053">
        <v>3</v>
      </c>
      <c r="B3053">
        <v>32380</v>
      </c>
      <c r="C3053" t="s">
        <v>566</v>
      </c>
      <c r="D3053" t="s">
        <v>1138</v>
      </c>
      <c r="E3053">
        <v>44412.498229166697</v>
      </c>
      <c r="F3053">
        <v>44412.498229166697</v>
      </c>
      <c r="G3053">
        <v>446.8</v>
      </c>
      <c r="H3053">
        <v>0</v>
      </c>
      <c r="J3053">
        <v>10.133333333333301</v>
      </c>
      <c r="K3053" t="s">
        <v>550</v>
      </c>
      <c r="L3053">
        <v>26848</v>
      </c>
      <c r="M3053" t="s">
        <v>559</v>
      </c>
      <c r="N3053" t="s">
        <v>552</v>
      </c>
      <c r="O3053" t="s">
        <v>553</v>
      </c>
      <c r="P3053" t="s">
        <v>554</v>
      </c>
      <c r="Q3053" t="s">
        <v>607</v>
      </c>
      <c r="R3053" t="s">
        <v>1137</v>
      </c>
      <c r="S3053">
        <v>78</v>
      </c>
      <c r="T3053">
        <f t="array" ref="T3053:U3053">VLOOKUP(S3053, 'MM Data'!$A$2:$H$561,{4,5}, FALSE)</f>
        <v>36.08470423</v>
      </c>
      <c r="U3053">
        <v>-86.763458360000001</v>
      </c>
    </row>
    <row r="3054" spans="1:21" x14ac:dyDescent="0.25">
      <c r="A3054">
        <v>3</v>
      </c>
      <c r="B3054">
        <v>32879</v>
      </c>
      <c r="C3054" t="s">
        <v>563</v>
      </c>
      <c r="D3054" t="s">
        <v>1138</v>
      </c>
      <c r="E3054">
        <v>44415.592650462997</v>
      </c>
      <c r="F3054">
        <v>44415.592650462997</v>
      </c>
      <c r="G3054">
        <v>14.9333333333333</v>
      </c>
      <c r="H3054">
        <v>0</v>
      </c>
      <c r="J3054">
        <v>3.3333333333333298E-2</v>
      </c>
      <c r="K3054" t="s">
        <v>550</v>
      </c>
      <c r="L3054">
        <v>27288</v>
      </c>
      <c r="M3054" t="s">
        <v>559</v>
      </c>
      <c r="N3054" t="s">
        <v>552</v>
      </c>
      <c r="O3054" t="s">
        <v>553</v>
      </c>
      <c r="P3054" t="s">
        <v>554</v>
      </c>
      <c r="Q3054" t="s">
        <v>607</v>
      </c>
      <c r="R3054" t="s">
        <v>1137</v>
      </c>
      <c r="S3054">
        <v>78</v>
      </c>
      <c r="T3054">
        <f t="array" ref="T3054:U3054">VLOOKUP(S3054, 'MM Data'!$A$2:$H$561,{4,5}, FALSE)</f>
        <v>36.08470423</v>
      </c>
      <c r="U3054">
        <v>-86.763458360000001</v>
      </c>
    </row>
    <row r="3055" spans="1:21" x14ac:dyDescent="0.25">
      <c r="A3055">
        <v>3</v>
      </c>
      <c r="B3055">
        <v>34011</v>
      </c>
      <c r="C3055" t="s">
        <v>564</v>
      </c>
      <c r="D3055" t="s">
        <v>1136</v>
      </c>
      <c r="E3055">
        <v>44423.437835648103</v>
      </c>
      <c r="F3055">
        <v>44423.437835648103</v>
      </c>
      <c r="G3055">
        <v>1.6</v>
      </c>
      <c r="H3055">
        <v>2</v>
      </c>
      <c r="I3055">
        <v>0.05</v>
      </c>
      <c r="K3055" t="s">
        <v>550</v>
      </c>
      <c r="L3055">
        <v>28222</v>
      </c>
      <c r="M3055" t="s">
        <v>559</v>
      </c>
      <c r="N3055" t="s">
        <v>560</v>
      </c>
      <c r="O3055" t="s">
        <v>553</v>
      </c>
      <c r="P3055" t="s">
        <v>561</v>
      </c>
      <c r="Q3055" t="s">
        <v>607</v>
      </c>
      <c r="R3055" t="s">
        <v>1137</v>
      </c>
      <c r="S3055">
        <v>78</v>
      </c>
      <c r="T3055">
        <f t="array" ref="T3055:U3055">VLOOKUP(S3055, 'MM Data'!$A$2:$H$561,{4,5}, FALSE)</f>
        <v>36.08470423</v>
      </c>
      <c r="U3055">
        <v>-86.763458360000001</v>
      </c>
    </row>
    <row r="3056" spans="1:21" x14ac:dyDescent="0.25">
      <c r="A3056">
        <v>3</v>
      </c>
      <c r="B3056">
        <v>34215</v>
      </c>
      <c r="C3056" t="s">
        <v>563</v>
      </c>
      <c r="D3056" t="s">
        <v>1136</v>
      </c>
      <c r="E3056">
        <v>44425.290578703702</v>
      </c>
      <c r="F3056">
        <v>44425.290578703702</v>
      </c>
      <c r="G3056">
        <v>369.33333333333297</v>
      </c>
      <c r="H3056">
        <v>0</v>
      </c>
      <c r="J3056">
        <v>3.3333333333333298E-2</v>
      </c>
      <c r="K3056" t="s">
        <v>550</v>
      </c>
      <c r="L3056">
        <v>28381</v>
      </c>
      <c r="M3056" t="s">
        <v>559</v>
      </c>
      <c r="N3056" t="s">
        <v>560</v>
      </c>
      <c r="O3056" t="s">
        <v>553</v>
      </c>
      <c r="P3056" t="s">
        <v>561</v>
      </c>
      <c r="Q3056" t="s">
        <v>607</v>
      </c>
      <c r="R3056" t="s">
        <v>1137</v>
      </c>
      <c r="S3056">
        <v>78</v>
      </c>
      <c r="T3056">
        <f t="array" ref="T3056:U3056">VLOOKUP(S3056, 'MM Data'!$A$2:$H$561,{4,5}, FALSE)</f>
        <v>36.08470423</v>
      </c>
      <c r="U3056">
        <v>-86.763458360000001</v>
      </c>
    </row>
    <row r="3057" spans="1:21" x14ac:dyDescent="0.25">
      <c r="A3057">
        <v>3</v>
      </c>
      <c r="B3057">
        <v>37198</v>
      </c>
      <c r="C3057" t="s">
        <v>564</v>
      </c>
      <c r="D3057" t="s">
        <v>1136</v>
      </c>
      <c r="E3057">
        <v>44447.723240740699</v>
      </c>
      <c r="F3057">
        <v>44447.723240740699</v>
      </c>
      <c r="G3057">
        <v>0.5</v>
      </c>
      <c r="H3057">
        <v>0</v>
      </c>
      <c r="J3057">
        <v>1.6666666666666701E-2</v>
      </c>
      <c r="K3057" t="s">
        <v>550</v>
      </c>
      <c r="L3057">
        <v>30887</v>
      </c>
      <c r="M3057" t="s">
        <v>559</v>
      </c>
      <c r="N3057" t="s">
        <v>560</v>
      </c>
      <c r="O3057" t="s">
        <v>553</v>
      </c>
      <c r="P3057" t="s">
        <v>561</v>
      </c>
      <c r="Q3057" t="s">
        <v>607</v>
      </c>
      <c r="R3057" t="s">
        <v>1137</v>
      </c>
      <c r="S3057">
        <v>78</v>
      </c>
      <c r="T3057">
        <f t="array" ref="T3057:U3057">VLOOKUP(S3057, 'MM Data'!$A$2:$H$561,{4,5}, FALSE)</f>
        <v>36.08470423</v>
      </c>
      <c r="U3057">
        <v>-86.763458360000001</v>
      </c>
    </row>
    <row r="3058" spans="1:21" x14ac:dyDescent="0.25">
      <c r="A3058">
        <v>3</v>
      </c>
      <c r="B3058">
        <v>70087</v>
      </c>
      <c r="C3058" t="s">
        <v>566</v>
      </c>
      <c r="D3058" t="s">
        <v>1136</v>
      </c>
      <c r="E3058">
        <v>44463.635335648098</v>
      </c>
      <c r="F3058">
        <v>44463.635335648098</v>
      </c>
      <c r="G3058">
        <v>1055.3333333333301</v>
      </c>
      <c r="H3058">
        <v>0</v>
      </c>
      <c r="J3058">
        <v>10.116666666666699</v>
      </c>
      <c r="K3058" t="s">
        <v>550</v>
      </c>
      <c r="L3058">
        <v>33683</v>
      </c>
      <c r="M3058" t="s">
        <v>559</v>
      </c>
      <c r="N3058" t="s">
        <v>560</v>
      </c>
      <c r="O3058" t="s">
        <v>553</v>
      </c>
      <c r="P3058" t="s">
        <v>561</v>
      </c>
      <c r="Q3058" t="s">
        <v>607</v>
      </c>
      <c r="R3058" t="s">
        <v>1137</v>
      </c>
      <c r="S3058">
        <v>78</v>
      </c>
      <c r="T3058">
        <f t="array" ref="T3058:U3058">VLOOKUP(S3058, 'MM Data'!$A$2:$H$561,{4,5}, FALSE)</f>
        <v>36.08470423</v>
      </c>
      <c r="U3058">
        <v>-86.763458360000001</v>
      </c>
    </row>
    <row r="3059" spans="1:21" x14ac:dyDescent="0.25">
      <c r="A3059">
        <v>3</v>
      </c>
      <c r="B3059">
        <v>81209</v>
      </c>
      <c r="C3059" t="s">
        <v>563</v>
      </c>
      <c r="D3059" t="s">
        <v>1138</v>
      </c>
      <c r="E3059">
        <v>44467.600613425901</v>
      </c>
      <c r="F3059">
        <v>44467.600613425901</v>
      </c>
      <c r="G3059">
        <v>81.150000000000006</v>
      </c>
      <c r="H3059">
        <v>0</v>
      </c>
      <c r="J3059">
        <v>0</v>
      </c>
      <c r="K3059" t="s">
        <v>550</v>
      </c>
      <c r="L3059">
        <v>34091</v>
      </c>
      <c r="M3059" t="s">
        <v>559</v>
      </c>
      <c r="N3059" t="s">
        <v>552</v>
      </c>
      <c r="O3059" t="s">
        <v>553</v>
      </c>
      <c r="P3059" t="s">
        <v>554</v>
      </c>
      <c r="Q3059" t="s">
        <v>607</v>
      </c>
      <c r="R3059" t="s">
        <v>1137</v>
      </c>
      <c r="S3059">
        <v>78</v>
      </c>
      <c r="T3059">
        <f t="array" ref="T3059:U3059">VLOOKUP(S3059, 'MM Data'!$A$2:$H$561,{4,5}, FALSE)</f>
        <v>36.08470423</v>
      </c>
      <c r="U3059">
        <v>-86.763458360000001</v>
      </c>
    </row>
    <row r="3060" spans="1:21" x14ac:dyDescent="0.25">
      <c r="A3060">
        <v>3</v>
      </c>
      <c r="B3060">
        <v>100417</v>
      </c>
      <c r="C3060" t="s">
        <v>563</v>
      </c>
      <c r="D3060" t="s">
        <v>1136</v>
      </c>
      <c r="E3060">
        <v>44477.320995370399</v>
      </c>
      <c r="F3060">
        <v>44477.320995370399</v>
      </c>
      <c r="G3060">
        <v>55.1</v>
      </c>
      <c r="H3060">
        <v>0</v>
      </c>
      <c r="J3060">
        <v>16.2</v>
      </c>
      <c r="K3060" t="s">
        <v>550</v>
      </c>
      <c r="L3060">
        <v>35095</v>
      </c>
      <c r="M3060" t="s">
        <v>559</v>
      </c>
      <c r="N3060" t="s">
        <v>560</v>
      </c>
      <c r="O3060" t="s">
        <v>553</v>
      </c>
      <c r="P3060" t="s">
        <v>561</v>
      </c>
      <c r="Q3060" t="s">
        <v>607</v>
      </c>
      <c r="R3060" t="s">
        <v>1137</v>
      </c>
      <c r="S3060">
        <v>78</v>
      </c>
      <c r="T3060">
        <f t="array" ref="T3060:U3060">VLOOKUP(S3060, 'MM Data'!$A$2:$H$561,{4,5}, FALSE)</f>
        <v>36.08470423</v>
      </c>
      <c r="U3060">
        <v>-86.763458360000001</v>
      </c>
    </row>
    <row r="3061" spans="1:21" x14ac:dyDescent="0.25">
      <c r="A3061">
        <v>3</v>
      </c>
      <c r="B3061">
        <v>105579</v>
      </c>
      <c r="C3061" t="s">
        <v>563</v>
      </c>
      <c r="D3061" t="s">
        <v>1138</v>
      </c>
      <c r="E3061">
        <v>44492.572060185201</v>
      </c>
      <c r="F3061">
        <v>44492.572060185201</v>
      </c>
      <c r="G3061">
        <v>377.85</v>
      </c>
      <c r="H3061">
        <v>0</v>
      </c>
      <c r="J3061">
        <v>3.3333333333333298E-2</v>
      </c>
      <c r="K3061" t="s">
        <v>550</v>
      </c>
      <c r="L3061">
        <v>36581</v>
      </c>
      <c r="M3061" t="s">
        <v>559</v>
      </c>
      <c r="N3061" t="s">
        <v>552</v>
      </c>
      <c r="O3061" t="s">
        <v>553</v>
      </c>
      <c r="P3061" t="s">
        <v>554</v>
      </c>
      <c r="Q3061" t="s">
        <v>607</v>
      </c>
      <c r="R3061" t="s">
        <v>1137</v>
      </c>
      <c r="S3061">
        <v>78</v>
      </c>
      <c r="T3061">
        <f t="array" ref="T3061:U3061">VLOOKUP(S3061, 'MM Data'!$A$2:$H$561,{4,5}, FALSE)</f>
        <v>36.08470423</v>
      </c>
      <c r="U3061">
        <v>-86.763458360000001</v>
      </c>
    </row>
    <row r="3062" spans="1:21" x14ac:dyDescent="0.25">
      <c r="A3062">
        <v>3</v>
      </c>
      <c r="B3062">
        <v>105590</v>
      </c>
      <c r="C3062" t="s">
        <v>563</v>
      </c>
      <c r="D3062" t="s">
        <v>1136</v>
      </c>
      <c r="E3062">
        <v>44492.643136574101</v>
      </c>
      <c r="F3062">
        <v>44492.643136574101</v>
      </c>
      <c r="G3062">
        <v>103.633333333333</v>
      </c>
      <c r="H3062">
        <v>0</v>
      </c>
      <c r="J3062">
        <v>0.45</v>
      </c>
      <c r="K3062" t="s">
        <v>550</v>
      </c>
      <c r="L3062">
        <v>36591</v>
      </c>
      <c r="M3062" t="s">
        <v>559</v>
      </c>
      <c r="N3062" t="s">
        <v>560</v>
      </c>
      <c r="O3062" t="s">
        <v>553</v>
      </c>
      <c r="P3062" t="s">
        <v>561</v>
      </c>
      <c r="Q3062" t="s">
        <v>607</v>
      </c>
      <c r="R3062" t="s">
        <v>1137</v>
      </c>
      <c r="S3062">
        <v>78</v>
      </c>
      <c r="T3062">
        <f t="array" ref="T3062:U3062">VLOOKUP(S3062, 'MM Data'!$A$2:$H$561,{4,5}, FALSE)</f>
        <v>36.08470423</v>
      </c>
      <c r="U3062">
        <v>-86.763458360000001</v>
      </c>
    </row>
    <row r="3063" spans="1:21" x14ac:dyDescent="0.25">
      <c r="A3063">
        <v>3</v>
      </c>
      <c r="B3063">
        <v>106403</v>
      </c>
      <c r="C3063" t="s">
        <v>563</v>
      </c>
      <c r="D3063" t="s">
        <v>1138</v>
      </c>
      <c r="E3063">
        <v>44498.840092592603</v>
      </c>
      <c r="F3063">
        <v>44498.840092592603</v>
      </c>
      <c r="G3063">
        <v>24.733333333333299</v>
      </c>
      <c r="H3063">
        <v>0</v>
      </c>
      <c r="J3063">
        <v>3.3333333333333298E-2</v>
      </c>
      <c r="K3063" t="s">
        <v>550</v>
      </c>
      <c r="L3063">
        <v>37256</v>
      </c>
      <c r="M3063" t="s">
        <v>559</v>
      </c>
      <c r="N3063" t="s">
        <v>552</v>
      </c>
      <c r="O3063" t="s">
        <v>553</v>
      </c>
      <c r="P3063" t="s">
        <v>554</v>
      </c>
      <c r="Q3063" t="s">
        <v>607</v>
      </c>
      <c r="R3063" t="s">
        <v>1137</v>
      </c>
      <c r="S3063">
        <v>78</v>
      </c>
      <c r="T3063">
        <f t="array" ref="T3063:U3063">VLOOKUP(S3063, 'MM Data'!$A$2:$H$561,{4,5}, FALSE)</f>
        <v>36.08470423</v>
      </c>
      <c r="U3063">
        <v>-86.763458360000001</v>
      </c>
    </row>
    <row r="3064" spans="1:21" x14ac:dyDescent="0.25">
      <c r="A3064">
        <v>3</v>
      </c>
      <c r="B3064">
        <v>1683</v>
      </c>
      <c r="C3064" t="s">
        <v>563</v>
      </c>
      <c r="D3064" t="s">
        <v>1139</v>
      </c>
      <c r="E3064">
        <v>44155.723530092597</v>
      </c>
      <c r="F3064">
        <v>44155.723530092597</v>
      </c>
      <c r="G3064">
        <v>6.2166666666666703</v>
      </c>
      <c r="H3064">
        <v>0</v>
      </c>
      <c r="J3064">
        <v>1.6666666666666701E-2</v>
      </c>
      <c r="K3064" t="s">
        <v>550</v>
      </c>
      <c r="L3064">
        <v>740</v>
      </c>
      <c r="M3064" t="s">
        <v>559</v>
      </c>
      <c r="N3064" t="s">
        <v>552</v>
      </c>
      <c r="O3064" t="s">
        <v>553</v>
      </c>
      <c r="P3064" t="s">
        <v>554</v>
      </c>
      <c r="Q3064" t="s">
        <v>607</v>
      </c>
      <c r="R3064" t="s">
        <v>1140</v>
      </c>
      <c r="S3064">
        <v>78</v>
      </c>
      <c r="T3064">
        <f t="array" ref="T3064:U3064">VLOOKUP(S3064, 'MM Data'!$A$2:$H$561,{4,5}, FALSE)</f>
        <v>36.08470423</v>
      </c>
      <c r="U3064">
        <v>-86.763458360000001</v>
      </c>
    </row>
    <row r="3065" spans="1:21" x14ac:dyDescent="0.25">
      <c r="A3065">
        <v>3</v>
      </c>
      <c r="B3065">
        <v>2258</v>
      </c>
      <c r="C3065" t="s">
        <v>563</v>
      </c>
      <c r="D3065" t="s">
        <v>1139</v>
      </c>
      <c r="E3065">
        <v>44160.738182870402</v>
      </c>
      <c r="F3065">
        <v>44160.738182870402</v>
      </c>
      <c r="G3065">
        <v>8.6999999999999993</v>
      </c>
      <c r="H3065">
        <v>0</v>
      </c>
      <c r="J3065">
        <v>3.3333333333333298E-2</v>
      </c>
      <c r="K3065" t="s">
        <v>550</v>
      </c>
      <c r="L3065">
        <v>1205</v>
      </c>
      <c r="M3065" t="s">
        <v>559</v>
      </c>
      <c r="N3065" t="s">
        <v>552</v>
      </c>
      <c r="O3065" t="s">
        <v>553</v>
      </c>
      <c r="P3065" t="s">
        <v>554</v>
      </c>
      <c r="Q3065" t="s">
        <v>607</v>
      </c>
      <c r="R3065" t="s">
        <v>1140</v>
      </c>
      <c r="S3065">
        <v>78</v>
      </c>
      <c r="T3065">
        <f t="array" ref="T3065:U3065">VLOOKUP(S3065, 'MM Data'!$A$2:$H$561,{4,5}, FALSE)</f>
        <v>36.08470423</v>
      </c>
      <c r="U3065">
        <v>-86.763458360000001</v>
      </c>
    </row>
    <row r="3066" spans="1:21" x14ac:dyDescent="0.25">
      <c r="A3066">
        <v>3</v>
      </c>
      <c r="B3066">
        <v>3776</v>
      </c>
      <c r="C3066" t="s">
        <v>563</v>
      </c>
      <c r="D3066" t="s">
        <v>1141</v>
      </c>
      <c r="E3066">
        <v>44175.702511574098</v>
      </c>
      <c r="F3066">
        <v>44175.702511574098</v>
      </c>
      <c r="G3066">
        <v>48.866666666666703</v>
      </c>
      <c r="H3066">
        <v>0</v>
      </c>
      <c r="K3066" t="s">
        <v>550</v>
      </c>
      <c r="L3066">
        <v>2442</v>
      </c>
      <c r="M3066" t="s">
        <v>559</v>
      </c>
      <c r="N3066" t="s">
        <v>560</v>
      </c>
      <c r="O3066" t="s">
        <v>553</v>
      </c>
      <c r="P3066" t="s">
        <v>561</v>
      </c>
      <c r="Q3066" t="s">
        <v>607</v>
      </c>
      <c r="R3066" t="s">
        <v>1140</v>
      </c>
      <c r="S3066">
        <v>78</v>
      </c>
      <c r="T3066">
        <f t="array" ref="T3066:U3066">VLOOKUP(S3066, 'MM Data'!$A$2:$H$561,{4,5}, FALSE)</f>
        <v>36.08470423</v>
      </c>
      <c r="U3066">
        <v>-86.763458360000001</v>
      </c>
    </row>
    <row r="3067" spans="1:21" x14ac:dyDescent="0.25">
      <c r="A3067">
        <v>3</v>
      </c>
      <c r="B3067">
        <v>4992</v>
      </c>
      <c r="C3067" t="s">
        <v>557</v>
      </c>
      <c r="D3067" t="s">
        <v>1141</v>
      </c>
      <c r="E3067">
        <v>44186.652094907397</v>
      </c>
      <c r="F3067">
        <v>44186.652094907397</v>
      </c>
      <c r="G3067">
        <v>38.15</v>
      </c>
      <c r="H3067">
        <v>0</v>
      </c>
      <c r="I3067">
        <v>15.8333333333333</v>
      </c>
      <c r="J3067">
        <v>0.116666666666667</v>
      </c>
      <c r="K3067" t="s">
        <v>550</v>
      </c>
      <c r="L3067">
        <v>3471</v>
      </c>
      <c r="M3067" t="s">
        <v>559</v>
      </c>
      <c r="N3067" t="s">
        <v>560</v>
      </c>
      <c r="O3067" t="s">
        <v>553</v>
      </c>
      <c r="P3067" t="s">
        <v>561</v>
      </c>
      <c r="Q3067" t="s">
        <v>607</v>
      </c>
      <c r="R3067" t="s">
        <v>1140</v>
      </c>
      <c r="S3067">
        <v>78</v>
      </c>
      <c r="T3067">
        <f t="array" ref="T3067:U3067">VLOOKUP(S3067, 'MM Data'!$A$2:$H$561,{4,5}, FALSE)</f>
        <v>36.08470423</v>
      </c>
      <c r="U3067">
        <v>-86.763458360000001</v>
      </c>
    </row>
    <row r="3068" spans="1:21" x14ac:dyDescent="0.25">
      <c r="A3068">
        <v>3</v>
      </c>
      <c r="B3068">
        <v>8096</v>
      </c>
      <c r="C3068" t="s">
        <v>563</v>
      </c>
      <c r="D3068" t="s">
        <v>1141</v>
      </c>
      <c r="E3068">
        <v>44218.304745370398</v>
      </c>
      <c r="F3068">
        <v>44218.304745370398</v>
      </c>
      <c r="G3068">
        <v>79.266666666666694</v>
      </c>
      <c r="H3068">
        <v>0</v>
      </c>
      <c r="J3068">
        <v>3.3333333333333298E-2</v>
      </c>
      <c r="K3068" t="s">
        <v>550</v>
      </c>
      <c r="L3068">
        <v>6242</v>
      </c>
      <c r="M3068" t="s">
        <v>559</v>
      </c>
      <c r="N3068" t="s">
        <v>560</v>
      </c>
      <c r="O3068" t="s">
        <v>553</v>
      </c>
      <c r="P3068" t="s">
        <v>561</v>
      </c>
      <c r="Q3068" t="s">
        <v>607</v>
      </c>
      <c r="R3068" t="s">
        <v>1140</v>
      </c>
      <c r="S3068">
        <v>78</v>
      </c>
      <c r="T3068">
        <f t="array" ref="T3068:U3068">VLOOKUP(S3068, 'MM Data'!$A$2:$H$561,{4,5}, FALSE)</f>
        <v>36.08470423</v>
      </c>
      <c r="U3068">
        <v>-86.763458360000001</v>
      </c>
    </row>
    <row r="3069" spans="1:21" x14ac:dyDescent="0.25">
      <c r="A3069">
        <v>3</v>
      </c>
      <c r="B3069">
        <v>8311</v>
      </c>
      <c r="C3069" t="s">
        <v>563</v>
      </c>
      <c r="D3069" t="s">
        <v>1139</v>
      </c>
      <c r="E3069">
        <v>44220.797824074099</v>
      </c>
      <c r="F3069">
        <v>44220.797824074099</v>
      </c>
      <c r="G3069">
        <v>824.53333333333296</v>
      </c>
      <c r="H3069">
        <v>0</v>
      </c>
      <c r="J3069">
        <v>3.3333333333333298E-2</v>
      </c>
      <c r="K3069" t="s">
        <v>550</v>
      </c>
      <c r="L3069">
        <v>6428</v>
      </c>
      <c r="M3069" t="s">
        <v>559</v>
      </c>
      <c r="N3069" t="s">
        <v>552</v>
      </c>
      <c r="O3069" t="s">
        <v>553</v>
      </c>
      <c r="P3069" t="s">
        <v>554</v>
      </c>
      <c r="Q3069" t="s">
        <v>607</v>
      </c>
      <c r="R3069" t="s">
        <v>1140</v>
      </c>
      <c r="S3069">
        <v>78</v>
      </c>
      <c r="T3069">
        <f t="array" ref="T3069:U3069">VLOOKUP(S3069, 'MM Data'!$A$2:$H$561,{4,5}, FALSE)</f>
        <v>36.08470423</v>
      </c>
      <c r="U3069">
        <v>-86.763458360000001</v>
      </c>
    </row>
    <row r="3070" spans="1:21" x14ac:dyDescent="0.25">
      <c r="A3070">
        <v>3</v>
      </c>
      <c r="B3070">
        <v>8965</v>
      </c>
      <c r="C3070" t="s">
        <v>557</v>
      </c>
      <c r="D3070" t="s">
        <v>1139</v>
      </c>
      <c r="E3070">
        <v>44226.647187499999</v>
      </c>
      <c r="F3070">
        <v>44226.647187499999</v>
      </c>
      <c r="G3070">
        <v>614.75</v>
      </c>
      <c r="H3070">
        <v>0</v>
      </c>
      <c r="J3070">
        <v>203.666666666667</v>
      </c>
      <c r="K3070" t="s">
        <v>550</v>
      </c>
      <c r="L3070">
        <v>7011</v>
      </c>
      <c r="M3070" t="s">
        <v>559</v>
      </c>
      <c r="N3070" t="s">
        <v>552</v>
      </c>
      <c r="O3070" t="s">
        <v>553</v>
      </c>
      <c r="P3070" t="s">
        <v>554</v>
      </c>
      <c r="Q3070" t="s">
        <v>607</v>
      </c>
      <c r="R3070" t="s">
        <v>1140</v>
      </c>
      <c r="S3070">
        <v>78</v>
      </c>
      <c r="T3070">
        <f t="array" ref="T3070:U3070">VLOOKUP(S3070, 'MM Data'!$A$2:$H$561,{4,5}, FALSE)</f>
        <v>36.08470423</v>
      </c>
      <c r="U3070">
        <v>-86.763458360000001</v>
      </c>
    </row>
    <row r="3071" spans="1:21" x14ac:dyDescent="0.25">
      <c r="A3071">
        <v>3</v>
      </c>
      <c r="B3071">
        <v>9303</v>
      </c>
      <c r="C3071" t="s">
        <v>557</v>
      </c>
      <c r="D3071" t="s">
        <v>1139</v>
      </c>
      <c r="E3071">
        <v>44230.3375578704</v>
      </c>
      <c r="F3071">
        <v>44230.3375578704</v>
      </c>
      <c r="G3071">
        <v>59.266666666666701</v>
      </c>
      <c r="H3071">
        <v>0</v>
      </c>
      <c r="J3071">
        <v>3.3333333333333298E-2</v>
      </c>
      <c r="K3071" t="s">
        <v>550</v>
      </c>
      <c r="L3071">
        <v>7306</v>
      </c>
      <c r="M3071" t="s">
        <v>559</v>
      </c>
      <c r="N3071" t="s">
        <v>552</v>
      </c>
      <c r="O3071" t="s">
        <v>553</v>
      </c>
      <c r="P3071" t="s">
        <v>554</v>
      </c>
      <c r="Q3071" t="s">
        <v>607</v>
      </c>
      <c r="R3071" t="s">
        <v>1140</v>
      </c>
      <c r="S3071">
        <v>78</v>
      </c>
      <c r="T3071">
        <f t="array" ref="T3071:U3071">VLOOKUP(S3071, 'MM Data'!$A$2:$H$561,{4,5}, FALSE)</f>
        <v>36.08470423</v>
      </c>
      <c r="U3071">
        <v>-86.763458360000001</v>
      </c>
    </row>
    <row r="3072" spans="1:21" x14ac:dyDescent="0.25">
      <c r="A3072">
        <v>3</v>
      </c>
      <c r="B3072">
        <v>9861</v>
      </c>
      <c r="C3072" t="s">
        <v>563</v>
      </c>
      <c r="D3072" t="s">
        <v>1139</v>
      </c>
      <c r="E3072">
        <v>44235.633865740703</v>
      </c>
      <c r="F3072">
        <v>44235.633865740703</v>
      </c>
      <c r="G3072">
        <v>43.733333333333299</v>
      </c>
      <c r="H3072">
        <v>0</v>
      </c>
      <c r="J3072">
        <v>0.75</v>
      </c>
      <c r="K3072" t="s">
        <v>550</v>
      </c>
      <c r="L3072">
        <v>7777</v>
      </c>
      <c r="M3072" t="s">
        <v>559</v>
      </c>
      <c r="N3072" t="s">
        <v>552</v>
      </c>
      <c r="O3072" t="s">
        <v>553</v>
      </c>
      <c r="P3072" t="s">
        <v>554</v>
      </c>
      <c r="Q3072" t="s">
        <v>607</v>
      </c>
      <c r="R3072" t="s">
        <v>1140</v>
      </c>
      <c r="S3072">
        <v>78</v>
      </c>
      <c r="T3072">
        <f t="array" ref="T3072:U3072">VLOOKUP(S3072, 'MM Data'!$A$2:$H$561,{4,5}, FALSE)</f>
        <v>36.08470423</v>
      </c>
      <c r="U3072">
        <v>-86.763458360000001</v>
      </c>
    </row>
    <row r="3073" spans="1:21" x14ac:dyDescent="0.25">
      <c r="A3073">
        <v>3</v>
      </c>
      <c r="B3073">
        <v>10591</v>
      </c>
      <c r="C3073" t="s">
        <v>563</v>
      </c>
      <c r="D3073" t="s">
        <v>1141</v>
      </c>
      <c r="E3073">
        <v>44241.796770833302</v>
      </c>
      <c r="F3073">
        <v>44241.796770833302</v>
      </c>
      <c r="G3073">
        <v>31.133333333333301</v>
      </c>
      <c r="H3073">
        <v>0</v>
      </c>
      <c r="J3073">
        <v>3.3333333333333298E-2</v>
      </c>
      <c r="K3073" t="s">
        <v>550</v>
      </c>
      <c r="L3073">
        <v>8391</v>
      </c>
      <c r="M3073" t="s">
        <v>559</v>
      </c>
      <c r="N3073" t="s">
        <v>560</v>
      </c>
      <c r="O3073" t="s">
        <v>553</v>
      </c>
      <c r="P3073" t="s">
        <v>561</v>
      </c>
      <c r="Q3073" t="s">
        <v>607</v>
      </c>
      <c r="R3073" t="s">
        <v>1140</v>
      </c>
      <c r="S3073">
        <v>78</v>
      </c>
      <c r="T3073">
        <f t="array" ref="T3073:U3073">VLOOKUP(S3073, 'MM Data'!$A$2:$H$561,{4,5}, FALSE)</f>
        <v>36.08470423</v>
      </c>
      <c r="U3073">
        <v>-86.763458360000001</v>
      </c>
    </row>
    <row r="3074" spans="1:21" x14ac:dyDescent="0.25">
      <c r="A3074">
        <v>3</v>
      </c>
      <c r="B3074">
        <v>10760</v>
      </c>
      <c r="C3074" t="s">
        <v>563</v>
      </c>
      <c r="D3074" t="s">
        <v>1139</v>
      </c>
      <c r="E3074">
        <v>44242.866180555597</v>
      </c>
      <c r="F3074">
        <v>44242.866180555597</v>
      </c>
      <c r="G3074">
        <v>1.9666666666666699</v>
      </c>
      <c r="H3074">
        <v>0</v>
      </c>
      <c r="J3074">
        <v>0.2</v>
      </c>
      <c r="K3074" t="s">
        <v>550</v>
      </c>
      <c r="L3074">
        <v>8540</v>
      </c>
      <c r="M3074" t="s">
        <v>559</v>
      </c>
      <c r="N3074" t="s">
        <v>552</v>
      </c>
      <c r="O3074" t="s">
        <v>553</v>
      </c>
      <c r="P3074" t="s">
        <v>554</v>
      </c>
      <c r="Q3074" t="s">
        <v>607</v>
      </c>
      <c r="R3074" t="s">
        <v>1140</v>
      </c>
      <c r="S3074">
        <v>78</v>
      </c>
      <c r="T3074">
        <f t="array" ref="T3074:U3074">VLOOKUP(S3074, 'MM Data'!$A$2:$H$561,{4,5}, FALSE)</f>
        <v>36.08470423</v>
      </c>
      <c r="U3074">
        <v>-86.763458360000001</v>
      </c>
    </row>
    <row r="3075" spans="1:21" x14ac:dyDescent="0.25">
      <c r="A3075">
        <v>3</v>
      </c>
      <c r="B3075">
        <v>11470</v>
      </c>
      <c r="C3075" t="s">
        <v>563</v>
      </c>
      <c r="D3075" t="s">
        <v>1139</v>
      </c>
      <c r="E3075">
        <v>44248.637118055602</v>
      </c>
      <c r="F3075">
        <v>44248.637118055602</v>
      </c>
      <c r="G3075">
        <v>2.0166666666666702</v>
      </c>
      <c r="H3075">
        <v>0</v>
      </c>
      <c r="J3075">
        <v>0.05</v>
      </c>
      <c r="K3075" t="s">
        <v>550</v>
      </c>
      <c r="L3075">
        <v>9194</v>
      </c>
      <c r="M3075" t="s">
        <v>559</v>
      </c>
      <c r="N3075" t="s">
        <v>552</v>
      </c>
      <c r="O3075" t="s">
        <v>553</v>
      </c>
      <c r="P3075" t="s">
        <v>554</v>
      </c>
      <c r="Q3075" t="s">
        <v>607</v>
      </c>
      <c r="R3075" t="s">
        <v>1140</v>
      </c>
      <c r="S3075">
        <v>78</v>
      </c>
      <c r="T3075">
        <f t="array" ref="T3075:U3075">VLOOKUP(S3075, 'MM Data'!$A$2:$H$561,{4,5}, FALSE)</f>
        <v>36.08470423</v>
      </c>
      <c r="U3075">
        <v>-86.763458360000001</v>
      </c>
    </row>
    <row r="3076" spans="1:21" x14ac:dyDescent="0.25">
      <c r="A3076">
        <v>3</v>
      </c>
      <c r="B3076">
        <v>11514</v>
      </c>
      <c r="C3076" t="s">
        <v>566</v>
      </c>
      <c r="D3076" t="s">
        <v>1139</v>
      </c>
      <c r="E3076">
        <v>44249.293726851902</v>
      </c>
      <c r="F3076">
        <v>44249.293726851902</v>
      </c>
      <c r="G3076">
        <v>158.1</v>
      </c>
      <c r="H3076">
        <v>0</v>
      </c>
      <c r="J3076">
        <v>0.05</v>
      </c>
      <c r="K3076" t="s">
        <v>550</v>
      </c>
      <c r="L3076">
        <v>9232</v>
      </c>
      <c r="M3076" t="s">
        <v>559</v>
      </c>
      <c r="N3076" t="s">
        <v>552</v>
      </c>
      <c r="O3076" t="s">
        <v>553</v>
      </c>
      <c r="P3076" t="s">
        <v>554</v>
      </c>
      <c r="Q3076" t="s">
        <v>607</v>
      </c>
      <c r="R3076" t="s">
        <v>1140</v>
      </c>
      <c r="S3076">
        <v>78</v>
      </c>
      <c r="T3076">
        <f t="array" ref="T3076:U3076">VLOOKUP(S3076, 'MM Data'!$A$2:$H$561,{4,5}, FALSE)</f>
        <v>36.08470423</v>
      </c>
      <c r="U3076">
        <v>-86.763458360000001</v>
      </c>
    </row>
    <row r="3077" spans="1:21" x14ac:dyDescent="0.25">
      <c r="A3077">
        <v>3</v>
      </c>
      <c r="B3077">
        <v>13041</v>
      </c>
      <c r="C3077" t="s">
        <v>564</v>
      </c>
      <c r="D3077" t="s">
        <v>1139</v>
      </c>
      <c r="E3077">
        <v>44258.765462962998</v>
      </c>
      <c r="F3077">
        <v>44258.765462962998</v>
      </c>
      <c r="G3077">
        <v>3.06666666666667</v>
      </c>
      <c r="H3077">
        <v>2</v>
      </c>
      <c r="I3077">
        <v>1.0833333333333299</v>
      </c>
      <c r="J3077">
        <v>0</v>
      </c>
      <c r="K3077" t="s">
        <v>550</v>
      </c>
      <c r="L3077">
        <v>10521</v>
      </c>
      <c r="M3077" t="s">
        <v>559</v>
      </c>
      <c r="N3077" t="s">
        <v>552</v>
      </c>
      <c r="O3077" t="s">
        <v>553</v>
      </c>
      <c r="P3077" t="s">
        <v>554</v>
      </c>
      <c r="Q3077" t="s">
        <v>607</v>
      </c>
      <c r="R3077" t="s">
        <v>1140</v>
      </c>
      <c r="S3077">
        <v>78</v>
      </c>
      <c r="T3077">
        <f t="array" ref="T3077:U3077">VLOOKUP(S3077, 'MM Data'!$A$2:$H$561,{4,5}, FALSE)</f>
        <v>36.08470423</v>
      </c>
      <c r="U3077">
        <v>-86.763458360000001</v>
      </c>
    </row>
    <row r="3078" spans="1:21" x14ac:dyDescent="0.25">
      <c r="A3078">
        <v>3</v>
      </c>
      <c r="B3078">
        <v>14157</v>
      </c>
      <c r="C3078" t="s">
        <v>564</v>
      </c>
      <c r="D3078" t="s">
        <v>1139</v>
      </c>
      <c r="E3078">
        <v>44266.866817129601</v>
      </c>
      <c r="F3078">
        <v>44266.866817129601</v>
      </c>
      <c r="G3078">
        <v>0.56666666666666698</v>
      </c>
      <c r="H3078">
        <v>0</v>
      </c>
      <c r="J3078">
        <v>0</v>
      </c>
      <c r="K3078" t="s">
        <v>550</v>
      </c>
      <c r="L3078">
        <v>11436</v>
      </c>
      <c r="M3078" t="s">
        <v>559</v>
      </c>
      <c r="N3078" t="s">
        <v>552</v>
      </c>
      <c r="O3078" t="s">
        <v>553</v>
      </c>
      <c r="P3078" t="s">
        <v>554</v>
      </c>
      <c r="Q3078" t="s">
        <v>607</v>
      </c>
      <c r="R3078" t="s">
        <v>1140</v>
      </c>
      <c r="S3078">
        <v>78</v>
      </c>
      <c r="T3078">
        <f t="array" ref="T3078:U3078">VLOOKUP(S3078, 'MM Data'!$A$2:$H$561,{4,5}, FALSE)</f>
        <v>36.08470423</v>
      </c>
      <c r="U3078">
        <v>-86.763458360000001</v>
      </c>
    </row>
    <row r="3079" spans="1:21" x14ac:dyDescent="0.25">
      <c r="A3079">
        <v>3</v>
      </c>
      <c r="B3079">
        <v>15292</v>
      </c>
      <c r="C3079" t="s">
        <v>563</v>
      </c>
      <c r="D3079" t="s">
        <v>1141</v>
      </c>
      <c r="E3079">
        <v>44277.410358796304</v>
      </c>
      <c r="F3079">
        <v>44277.410358796304</v>
      </c>
      <c r="G3079">
        <v>23.4166666666667</v>
      </c>
      <c r="H3079">
        <v>0</v>
      </c>
      <c r="J3079">
        <v>3.3333333333333298E-2</v>
      </c>
      <c r="K3079" t="s">
        <v>550</v>
      </c>
      <c r="L3079">
        <v>12364</v>
      </c>
      <c r="M3079" t="s">
        <v>559</v>
      </c>
      <c r="N3079" t="s">
        <v>560</v>
      </c>
      <c r="O3079" t="s">
        <v>553</v>
      </c>
      <c r="P3079" t="s">
        <v>561</v>
      </c>
      <c r="Q3079" t="s">
        <v>607</v>
      </c>
      <c r="R3079" t="s">
        <v>1140</v>
      </c>
      <c r="S3079">
        <v>78</v>
      </c>
      <c r="T3079">
        <f t="array" ref="T3079:U3079">VLOOKUP(S3079, 'MM Data'!$A$2:$H$561,{4,5}, FALSE)</f>
        <v>36.08470423</v>
      </c>
      <c r="U3079">
        <v>-86.763458360000001</v>
      </c>
    </row>
    <row r="3080" spans="1:21" x14ac:dyDescent="0.25">
      <c r="A3080">
        <v>3</v>
      </c>
      <c r="B3080">
        <v>15434</v>
      </c>
      <c r="C3080" t="s">
        <v>563</v>
      </c>
      <c r="D3080" t="s">
        <v>1139</v>
      </c>
      <c r="E3080">
        <v>44278.685509259303</v>
      </c>
      <c r="F3080">
        <v>44278.685509259303</v>
      </c>
      <c r="G3080">
        <v>12.516666666666699</v>
      </c>
      <c r="H3080">
        <v>0</v>
      </c>
      <c r="J3080">
        <v>1.6666666666666701E-2</v>
      </c>
      <c r="K3080" t="s">
        <v>550</v>
      </c>
      <c r="L3080">
        <v>12476</v>
      </c>
      <c r="M3080" t="s">
        <v>559</v>
      </c>
      <c r="N3080" t="s">
        <v>552</v>
      </c>
      <c r="O3080" t="s">
        <v>553</v>
      </c>
      <c r="P3080" t="s">
        <v>554</v>
      </c>
      <c r="Q3080" t="s">
        <v>607</v>
      </c>
      <c r="R3080" t="s">
        <v>1140</v>
      </c>
      <c r="S3080">
        <v>78</v>
      </c>
      <c r="T3080">
        <f t="array" ref="T3080:U3080">VLOOKUP(S3080, 'MM Data'!$A$2:$H$561,{4,5}, FALSE)</f>
        <v>36.08470423</v>
      </c>
      <c r="U3080">
        <v>-86.763458360000001</v>
      </c>
    </row>
    <row r="3081" spans="1:21" x14ac:dyDescent="0.25">
      <c r="A3081">
        <v>3</v>
      </c>
      <c r="B3081">
        <v>15983</v>
      </c>
      <c r="C3081" t="s">
        <v>557</v>
      </c>
      <c r="D3081" t="s">
        <v>1141</v>
      </c>
      <c r="E3081">
        <v>44282.3918865741</v>
      </c>
      <c r="F3081">
        <v>44282.3918865741</v>
      </c>
      <c r="G3081">
        <v>209.666666666667</v>
      </c>
      <c r="H3081">
        <v>3</v>
      </c>
      <c r="I3081">
        <v>5.2833333333333297</v>
      </c>
      <c r="J3081">
        <v>3.3333333333333298E-2</v>
      </c>
      <c r="K3081" t="s">
        <v>550</v>
      </c>
      <c r="L3081">
        <v>12948</v>
      </c>
      <c r="M3081" t="s">
        <v>559</v>
      </c>
      <c r="N3081" t="s">
        <v>560</v>
      </c>
      <c r="O3081" t="s">
        <v>553</v>
      </c>
      <c r="P3081" t="s">
        <v>561</v>
      </c>
      <c r="Q3081" t="s">
        <v>607</v>
      </c>
      <c r="R3081" t="s">
        <v>1140</v>
      </c>
      <c r="S3081">
        <v>78</v>
      </c>
      <c r="T3081">
        <f t="array" ref="T3081:U3081">VLOOKUP(S3081, 'MM Data'!$A$2:$H$561,{4,5}, FALSE)</f>
        <v>36.08470423</v>
      </c>
      <c r="U3081">
        <v>-86.763458360000001</v>
      </c>
    </row>
    <row r="3082" spans="1:21" x14ac:dyDescent="0.25">
      <c r="A3082">
        <v>3</v>
      </c>
      <c r="B3082">
        <v>15984</v>
      </c>
      <c r="C3082" t="s">
        <v>564</v>
      </c>
      <c r="D3082" t="s">
        <v>1139</v>
      </c>
      <c r="E3082">
        <v>44282.395219907397</v>
      </c>
      <c r="F3082">
        <v>44282.395219907397</v>
      </c>
      <c r="G3082">
        <v>33.316666666666698</v>
      </c>
      <c r="H3082">
        <v>2</v>
      </c>
      <c r="I3082">
        <v>32.433333333333302</v>
      </c>
      <c r="J3082">
        <v>3.3333333333333298E-2</v>
      </c>
      <c r="K3082" t="s">
        <v>550</v>
      </c>
      <c r="L3082">
        <v>12949</v>
      </c>
      <c r="M3082" t="s">
        <v>559</v>
      </c>
      <c r="N3082" t="s">
        <v>552</v>
      </c>
      <c r="O3082" t="s">
        <v>553</v>
      </c>
      <c r="P3082" t="s">
        <v>554</v>
      </c>
      <c r="Q3082" t="s">
        <v>607</v>
      </c>
      <c r="R3082" t="s">
        <v>1140</v>
      </c>
      <c r="S3082">
        <v>78</v>
      </c>
      <c r="T3082">
        <f t="array" ref="T3082:U3082">VLOOKUP(S3082, 'MM Data'!$A$2:$H$561,{4,5}, FALSE)</f>
        <v>36.08470423</v>
      </c>
      <c r="U3082">
        <v>-86.763458360000001</v>
      </c>
    </row>
    <row r="3083" spans="1:21" x14ac:dyDescent="0.25">
      <c r="A3083">
        <v>3</v>
      </c>
      <c r="B3083">
        <v>16761</v>
      </c>
      <c r="C3083" t="s">
        <v>566</v>
      </c>
      <c r="D3083" t="s">
        <v>1139</v>
      </c>
      <c r="E3083">
        <v>44287.511458333298</v>
      </c>
      <c r="F3083">
        <v>44287.511458333298</v>
      </c>
      <c r="G3083">
        <v>5898.1833333333298</v>
      </c>
      <c r="H3083">
        <v>0</v>
      </c>
      <c r="J3083">
        <v>1.5833333333333299</v>
      </c>
      <c r="K3083" t="s">
        <v>550</v>
      </c>
      <c r="L3083">
        <v>13602</v>
      </c>
      <c r="M3083" t="s">
        <v>559</v>
      </c>
      <c r="N3083" t="s">
        <v>552</v>
      </c>
      <c r="O3083" t="s">
        <v>553</v>
      </c>
      <c r="P3083" t="s">
        <v>554</v>
      </c>
      <c r="Q3083" t="s">
        <v>607</v>
      </c>
      <c r="R3083" t="s">
        <v>1140</v>
      </c>
      <c r="S3083">
        <v>78</v>
      </c>
      <c r="T3083">
        <f t="array" ref="T3083:U3083">VLOOKUP(S3083, 'MM Data'!$A$2:$H$561,{4,5}, FALSE)</f>
        <v>36.08470423</v>
      </c>
      <c r="U3083">
        <v>-86.763458360000001</v>
      </c>
    </row>
    <row r="3084" spans="1:21" x14ac:dyDescent="0.25">
      <c r="A3084">
        <v>3</v>
      </c>
      <c r="B3084">
        <v>17649</v>
      </c>
      <c r="C3084" t="s">
        <v>745</v>
      </c>
      <c r="D3084" t="s">
        <v>1141</v>
      </c>
      <c r="E3084">
        <v>44294.538460648102</v>
      </c>
      <c r="F3084">
        <v>44294.538460648102</v>
      </c>
      <c r="G3084">
        <v>14.533333333333299</v>
      </c>
      <c r="H3084">
        <v>0</v>
      </c>
      <c r="J3084">
        <v>6.6666666666666693E-2</v>
      </c>
      <c r="K3084" t="s">
        <v>550</v>
      </c>
      <c r="L3084">
        <v>14397</v>
      </c>
      <c r="M3084" t="s">
        <v>559</v>
      </c>
      <c r="N3084" t="s">
        <v>560</v>
      </c>
      <c r="O3084" t="s">
        <v>553</v>
      </c>
      <c r="P3084" t="s">
        <v>561</v>
      </c>
      <c r="Q3084" t="s">
        <v>607</v>
      </c>
      <c r="R3084" t="s">
        <v>1140</v>
      </c>
      <c r="S3084">
        <v>78</v>
      </c>
      <c r="T3084">
        <f t="array" ref="T3084:U3084">VLOOKUP(S3084, 'MM Data'!$A$2:$H$561,{4,5}, FALSE)</f>
        <v>36.08470423</v>
      </c>
      <c r="U3084">
        <v>-86.763458360000001</v>
      </c>
    </row>
    <row r="3085" spans="1:21" x14ac:dyDescent="0.25">
      <c r="A3085">
        <v>3</v>
      </c>
      <c r="B3085">
        <v>18113</v>
      </c>
      <c r="C3085" t="s">
        <v>563</v>
      </c>
      <c r="D3085" t="s">
        <v>1139</v>
      </c>
      <c r="E3085">
        <v>44298.352581018502</v>
      </c>
      <c r="F3085">
        <v>44298.352581018502</v>
      </c>
      <c r="G3085">
        <v>45.616666666666703</v>
      </c>
      <c r="H3085">
        <v>0</v>
      </c>
      <c r="J3085">
        <v>1.31666666666667</v>
      </c>
      <c r="K3085" t="s">
        <v>550</v>
      </c>
      <c r="L3085">
        <v>14805</v>
      </c>
      <c r="M3085" t="s">
        <v>559</v>
      </c>
      <c r="N3085" t="s">
        <v>552</v>
      </c>
      <c r="O3085" t="s">
        <v>553</v>
      </c>
      <c r="P3085" t="s">
        <v>554</v>
      </c>
      <c r="Q3085" t="s">
        <v>607</v>
      </c>
      <c r="R3085" t="s">
        <v>1140</v>
      </c>
      <c r="S3085">
        <v>78</v>
      </c>
      <c r="T3085">
        <f t="array" ref="T3085:U3085">VLOOKUP(S3085, 'MM Data'!$A$2:$H$561,{4,5}, FALSE)</f>
        <v>36.08470423</v>
      </c>
      <c r="U3085">
        <v>-86.763458360000001</v>
      </c>
    </row>
    <row r="3086" spans="1:21" x14ac:dyDescent="0.25">
      <c r="A3086">
        <v>3</v>
      </c>
      <c r="B3086">
        <v>18178</v>
      </c>
      <c r="C3086" t="s">
        <v>563</v>
      </c>
      <c r="D3086" t="s">
        <v>1139</v>
      </c>
      <c r="E3086">
        <v>44298.731284722198</v>
      </c>
      <c r="F3086">
        <v>44298.731284722198</v>
      </c>
      <c r="G3086">
        <v>22.283333333333299</v>
      </c>
      <c r="H3086">
        <v>0</v>
      </c>
      <c r="J3086">
        <v>3.85</v>
      </c>
      <c r="K3086" t="s">
        <v>550</v>
      </c>
      <c r="L3086">
        <v>14862</v>
      </c>
      <c r="M3086" t="s">
        <v>559</v>
      </c>
      <c r="N3086" t="s">
        <v>552</v>
      </c>
      <c r="O3086" t="s">
        <v>553</v>
      </c>
      <c r="P3086" t="s">
        <v>554</v>
      </c>
      <c r="Q3086" t="s">
        <v>607</v>
      </c>
      <c r="R3086" t="s">
        <v>1140</v>
      </c>
      <c r="S3086">
        <v>78</v>
      </c>
      <c r="T3086">
        <f t="array" ref="T3086:U3086">VLOOKUP(S3086, 'MM Data'!$A$2:$H$561,{4,5}, FALSE)</f>
        <v>36.08470423</v>
      </c>
      <c r="U3086">
        <v>-86.763458360000001</v>
      </c>
    </row>
    <row r="3087" spans="1:21" x14ac:dyDescent="0.25">
      <c r="A3087">
        <v>3</v>
      </c>
      <c r="B3087">
        <v>18400</v>
      </c>
      <c r="C3087" t="s">
        <v>557</v>
      </c>
      <c r="D3087" t="s">
        <v>1141</v>
      </c>
      <c r="E3087">
        <v>44300.614421296297</v>
      </c>
      <c r="F3087">
        <v>44300.614421296297</v>
      </c>
      <c r="G3087">
        <v>37.566666666666698</v>
      </c>
      <c r="H3087">
        <v>1</v>
      </c>
      <c r="I3087">
        <v>24.2</v>
      </c>
      <c r="J3087">
        <v>6.35</v>
      </c>
      <c r="K3087" t="s">
        <v>550</v>
      </c>
      <c r="L3087">
        <v>15052</v>
      </c>
      <c r="M3087" t="s">
        <v>559</v>
      </c>
      <c r="N3087" t="s">
        <v>560</v>
      </c>
      <c r="O3087" t="s">
        <v>553</v>
      </c>
      <c r="P3087" t="s">
        <v>561</v>
      </c>
      <c r="Q3087" t="s">
        <v>607</v>
      </c>
      <c r="R3087" t="s">
        <v>1140</v>
      </c>
      <c r="S3087">
        <v>78</v>
      </c>
      <c r="T3087">
        <f t="array" ref="T3087:U3087">VLOOKUP(S3087, 'MM Data'!$A$2:$H$561,{4,5}, FALSE)</f>
        <v>36.08470423</v>
      </c>
      <c r="U3087">
        <v>-86.763458360000001</v>
      </c>
    </row>
    <row r="3088" spans="1:21" x14ac:dyDescent="0.25">
      <c r="A3088">
        <v>3</v>
      </c>
      <c r="B3088">
        <v>18991</v>
      </c>
      <c r="C3088" t="s">
        <v>563</v>
      </c>
      <c r="D3088" t="s">
        <v>1141</v>
      </c>
      <c r="E3088">
        <v>44305.686261574097</v>
      </c>
      <c r="F3088">
        <v>44305.686261574097</v>
      </c>
      <c r="G3088">
        <v>770.61666666666702</v>
      </c>
      <c r="H3088">
        <v>0</v>
      </c>
      <c r="J3088">
        <v>3.3333333333333298E-2</v>
      </c>
      <c r="K3088" t="s">
        <v>550</v>
      </c>
      <c r="L3088">
        <v>15525</v>
      </c>
      <c r="M3088" t="s">
        <v>559</v>
      </c>
      <c r="N3088" t="s">
        <v>560</v>
      </c>
      <c r="O3088" t="s">
        <v>553</v>
      </c>
      <c r="P3088" t="s">
        <v>561</v>
      </c>
      <c r="Q3088" t="s">
        <v>607</v>
      </c>
      <c r="R3088" t="s">
        <v>1140</v>
      </c>
      <c r="S3088">
        <v>78</v>
      </c>
      <c r="T3088">
        <f t="array" ref="T3088:U3088">VLOOKUP(S3088, 'MM Data'!$A$2:$H$561,{4,5}, FALSE)</f>
        <v>36.08470423</v>
      </c>
      <c r="U3088">
        <v>-86.763458360000001</v>
      </c>
    </row>
    <row r="3089" spans="1:21" x14ac:dyDescent="0.25">
      <c r="A3089">
        <v>3</v>
      </c>
      <c r="B3089">
        <v>19318</v>
      </c>
      <c r="C3089" t="s">
        <v>563</v>
      </c>
      <c r="D3089" t="s">
        <v>1141</v>
      </c>
      <c r="E3089">
        <v>44308.390706018501</v>
      </c>
      <c r="F3089">
        <v>44308.390706018501</v>
      </c>
      <c r="G3089">
        <v>5.7</v>
      </c>
      <c r="H3089">
        <v>0</v>
      </c>
      <c r="K3089" t="s">
        <v>550</v>
      </c>
      <c r="L3089">
        <v>15805</v>
      </c>
      <c r="M3089" t="s">
        <v>559</v>
      </c>
      <c r="N3089" t="s">
        <v>560</v>
      </c>
      <c r="O3089" t="s">
        <v>553</v>
      </c>
      <c r="P3089" t="s">
        <v>561</v>
      </c>
      <c r="Q3089" t="s">
        <v>607</v>
      </c>
      <c r="R3089" t="s">
        <v>1140</v>
      </c>
      <c r="S3089">
        <v>78</v>
      </c>
      <c r="T3089">
        <f t="array" ref="T3089:U3089">VLOOKUP(S3089, 'MM Data'!$A$2:$H$561,{4,5}, FALSE)</f>
        <v>36.08470423</v>
      </c>
      <c r="U3089">
        <v>-86.763458360000001</v>
      </c>
    </row>
    <row r="3090" spans="1:21" x14ac:dyDescent="0.25">
      <c r="A3090">
        <v>3</v>
      </c>
      <c r="B3090">
        <v>19854</v>
      </c>
      <c r="C3090" t="s">
        <v>563</v>
      </c>
      <c r="D3090" t="s">
        <v>1139</v>
      </c>
      <c r="E3090">
        <v>44313.298831018503</v>
      </c>
      <c r="F3090">
        <v>44313.298831018503</v>
      </c>
      <c r="G3090">
        <v>341.36666666666702</v>
      </c>
      <c r="H3090">
        <v>0</v>
      </c>
      <c r="J3090">
        <v>3.3333333333333298E-2</v>
      </c>
      <c r="K3090" t="s">
        <v>550</v>
      </c>
      <c r="L3090">
        <v>16259</v>
      </c>
      <c r="M3090" t="s">
        <v>559</v>
      </c>
      <c r="N3090" t="s">
        <v>552</v>
      </c>
      <c r="O3090" t="s">
        <v>553</v>
      </c>
      <c r="P3090" t="s">
        <v>554</v>
      </c>
      <c r="Q3090" t="s">
        <v>607</v>
      </c>
      <c r="R3090" t="s">
        <v>1140</v>
      </c>
      <c r="S3090">
        <v>78</v>
      </c>
      <c r="T3090">
        <f t="array" ref="T3090:U3090">VLOOKUP(S3090, 'MM Data'!$A$2:$H$561,{4,5}, FALSE)</f>
        <v>36.08470423</v>
      </c>
      <c r="U3090">
        <v>-86.763458360000001</v>
      </c>
    </row>
    <row r="3091" spans="1:21" x14ac:dyDescent="0.25">
      <c r="A3091">
        <v>3</v>
      </c>
      <c r="B3091">
        <v>20688</v>
      </c>
      <c r="C3091" t="s">
        <v>564</v>
      </c>
      <c r="D3091" t="s">
        <v>1141</v>
      </c>
      <c r="E3091">
        <v>44319.683090277802</v>
      </c>
      <c r="F3091">
        <v>44319.683090277802</v>
      </c>
      <c r="G3091">
        <v>8.0833333333333304</v>
      </c>
      <c r="H3091">
        <v>0</v>
      </c>
      <c r="I3091">
        <v>1.7</v>
      </c>
      <c r="J3091">
        <v>3.3333333333333298E-2</v>
      </c>
      <c r="K3091" t="s">
        <v>550</v>
      </c>
      <c r="L3091">
        <v>16977</v>
      </c>
      <c r="M3091" t="s">
        <v>559</v>
      </c>
      <c r="N3091" t="s">
        <v>560</v>
      </c>
      <c r="O3091" t="s">
        <v>553</v>
      </c>
      <c r="P3091" t="s">
        <v>561</v>
      </c>
      <c r="Q3091" t="s">
        <v>607</v>
      </c>
      <c r="R3091" t="s">
        <v>1140</v>
      </c>
      <c r="S3091">
        <v>78</v>
      </c>
      <c r="T3091">
        <f t="array" ref="T3091:U3091">VLOOKUP(S3091, 'MM Data'!$A$2:$H$561,{4,5}, FALSE)</f>
        <v>36.08470423</v>
      </c>
      <c r="U3091">
        <v>-86.763458360000001</v>
      </c>
    </row>
    <row r="3092" spans="1:21" x14ac:dyDescent="0.25">
      <c r="A3092">
        <v>3</v>
      </c>
      <c r="B3092">
        <v>20959</v>
      </c>
      <c r="C3092" t="s">
        <v>563</v>
      </c>
      <c r="D3092" t="s">
        <v>1139</v>
      </c>
      <c r="E3092">
        <v>44321.8218865741</v>
      </c>
      <c r="F3092">
        <v>44321.8218865741</v>
      </c>
      <c r="G3092">
        <v>28</v>
      </c>
      <c r="H3092">
        <v>0</v>
      </c>
      <c r="J3092">
        <v>0.05</v>
      </c>
      <c r="K3092" t="s">
        <v>550</v>
      </c>
      <c r="L3092">
        <v>17217</v>
      </c>
      <c r="M3092" t="s">
        <v>559</v>
      </c>
      <c r="N3092" t="s">
        <v>552</v>
      </c>
      <c r="O3092" t="s">
        <v>553</v>
      </c>
      <c r="P3092" t="s">
        <v>554</v>
      </c>
      <c r="Q3092" t="s">
        <v>607</v>
      </c>
      <c r="R3092" t="s">
        <v>1140</v>
      </c>
      <c r="S3092">
        <v>78</v>
      </c>
      <c r="T3092">
        <f t="array" ref="T3092:U3092">VLOOKUP(S3092, 'MM Data'!$A$2:$H$561,{4,5}, FALSE)</f>
        <v>36.08470423</v>
      </c>
      <c r="U3092">
        <v>-86.763458360000001</v>
      </c>
    </row>
    <row r="3093" spans="1:21" x14ac:dyDescent="0.25">
      <c r="A3093">
        <v>3</v>
      </c>
      <c r="B3093">
        <v>21016</v>
      </c>
      <c r="C3093" t="s">
        <v>557</v>
      </c>
      <c r="D3093" t="s">
        <v>1141</v>
      </c>
      <c r="E3093">
        <v>44322.4014930556</v>
      </c>
      <c r="F3093">
        <v>44322.4014930556</v>
      </c>
      <c r="G3093">
        <v>24.716666666666701</v>
      </c>
      <c r="H3093">
        <v>0</v>
      </c>
      <c r="J3093">
        <v>13.75</v>
      </c>
      <c r="K3093" t="s">
        <v>550</v>
      </c>
      <c r="L3093">
        <v>17257</v>
      </c>
      <c r="M3093" t="s">
        <v>559</v>
      </c>
      <c r="N3093" t="s">
        <v>560</v>
      </c>
      <c r="O3093" t="s">
        <v>553</v>
      </c>
      <c r="P3093" t="s">
        <v>561</v>
      </c>
      <c r="Q3093" t="s">
        <v>607</v>
      </c>
      <c r="R3093" t="s">
        <v>1140</v>
      </c>
      <c r="S3093">
        <v>78</v>
      </c>
      <c r="T3093">
        <f t="array" ref="T3093:U3093">VLOOKUP(S3093, 'MM Data'!$A$2:$H$561,{4,5}, FALSE)</f>
        <v>36.08470423</v>
      </c>
      <c r="U3093">
        <v>-86.763458360000001</v>
      </c>
    </row>
    <row r="3094" spans="1:21" x14ac:dyDescent="0.25">
      <c r="A3094">
        <v>3</v>
      </c>
      <c r="B3094">
        <v>21318</v>
      </c>
      <c r="C3094" t="s">
        <v>563</v>
      </c>
      <c r="D3094" t="s">
        <v>1141</v>
      </c>
      <c r="E3094">
        <v>44324.741712962998</v>
      </c>
      <c r="F3094">
        <v>44324.741712962998</v>
      </c>
      <c r="G3094">
        <v>4.9833333333333298</v>
      </c>
      <c r="H3094">
        <v>0</v>
      </c>
      <c r="J3094">
        <v>0</v>
      </c>
      <c r="K3094" t="s">
        <v>550</v>
      </c>
      <c r="L3094">
        <v>17502</v>
      </c>
      <c r="M3094" t="s">
        <v>559</v>
      </c>
      <c r="N3094" t="s">
        <v>560</v>
      </c>
      <c r="O3094" t="s">
        <v>553</v>
      </c>
      <c r="P3094" t="s">
        <v>561</v>
      </c>
      <c r="Q3094" t="s">
        <v>607</v>
      </c>
      <c r="R3094" t="s">
        <v>1140</v>
      </c>
      <c r="S3094">
        <v>78</v>
      </c>
      <c r="T3094">
        <f t="array" ref="T3094:U3094">VLOOKUP(S3094, 'MM Data'!$A$2:$H$561,{4,5}, FALSE)</f>
        <v>36.08470423</v>
      </c>
      <c r="U3094">
        <v>-86.763458360000001</v>
      </c>
    </row>
    <row r="3095" spans="1:21" x14ac:dyDescent="0.25">
      <c r="A3095">
        <v>3</v>
      </c>
      <c r="B3095">
        <v>22316</v>
      </c>
      <c r="C3095" t="s">
        <v>563</v>
      </c>
      <c r="D3095" t="s">
        <v>1139</v>
      </c>
      <c r="E3095">
        <v>44333.7211342593</v>
      </c>
      <c r="F3095">
        <v>44333.7211342593</v>
      </c>
      <c r="G3095">
        <v>43.883333333333297</v>
      </c>
      <c r="H3095">
        <v>0</v>
      </c>
      <c r="J3095">
        <v>1.6666666666666701E-2</v>
      </c>
      <c r="K3095" t="s">
        <v>550</v>
      </c>
      <c r="L3095">
        <v>18342</v>
      </c>
      <c r="M3095" t="s">
        <v>559</v>
      </c>
      <c r="N3095" t="s">
        <v>552</v>
      </c>
      <c r="O3095" t="s">
        <v>553</v>
      </c>
      <c r="P3095" t="s">
        <v>554</v>
      </c>
      <c r="Q3095" t="s">
        <v>607</v>
      </c>
      <c r="R3095" t="s">
        <v>1140</v>
      </c>
      <c r="S3095">
        <v>78</v>
      </c>
      <c r="T3095">
        <f t="array" ref="T3095:U3095">VLOOKUP(S3095, 'MM Data'!$A$2:$H$561,{4,5}, FALSE)</f>
        <v>36.08470423</v>
      </c>
      <c r="U3095">
        <v>-86.763458360000001</v>
      </c>
    </row>
    <row r="3096" spans="1:21" x14ac:dyDescent="0.25">
      <c r="A3096">
        <v>3</v>
      </c>
      <c r="B3096">
        <v>22480</v>
      </c>
      <c r="C3096" t="s">
        <v>557</v>
      </c>
      <c r="D3096" t="s">
        <v>1141</v>
      </c>
      <c r="E3096">
        <v>44334.811203703699</v>
      </c>
      <c r="F3096">
        <v>44334.811203703699</v>
      </c>
      <c r="G3096">
        <v>54.75</v>
      </c>
      <c r="H3096">
        <v>0</v>
      </c>
      <c r="J3096">
        <v>1.6666666666666701E-2</v>
      </c>
      <c r="K3096" t="s">
        <v>550</v>
      </c>
      <c r="L3096">
        <v>18481</v>
      </c>
      <c r="M3096" t="s">
        <v>559</v>
      </c>
      <c r="N3096" t="s">
        <v>560</v>
      </c>
      <c r="O3096" t="s">
        <v>553</v>
      </c>
      <c r="P3096" t="s">
        <v>561</v>
      </c>
      <c r="Q3096" t="s">
        <v>607</v>
      </c>
      <c r="R3096" t="s">
        <v>1140</v>
      </c>
      <c r="S3096">
        <v>78</v>
      </c>
      <c r="T3096">
        <f t="array" ref="T3096:U3096">VLOOKUP(S3096, 'MM Data'!$A$2:$H$561,{4,5}, FALSE)</f>
        <v>36.08470423</v>
      </c>
      <c r="U3096">
        <v>-86.763458360000001</v>
      </c>
    </row>
    <row r="3097" spans="1:21" x14ac:dyDescent="0.25">
      <c r="A3097">
        <v>3</v>
      </c>
      <c r="B3097">
        <v>22652</v>
      </c>
      <c r="C3097" t="s">
        <v>563</v>
      </c>
      <c r="D3097" t="s">
        <v>1141</v>
      </c>
      <c r="E3097">
        <v>44336.2745601852</v>
      </c>
      <c r="F3097">
        <v>44336.2745601852</v>
      </c>
      <c r="G3097">
        <v>121.76666666666701</v>
      </c>
      <c r="H3097">
        <v>0</v>
      </c>
      <c r="J3097">
        <v>1.6666666666666701E-2</v>
      </c>
      <c r="K3097" t="s">
        <v>550</v>
      </c>
      <c r="L3097">
        <v>18624</v>
      </c>
      <c r="M3097" t="s">
        <v>559</v>
      </c>
      <c r="N3097" t="s">
        <v>560</v>
      </c>
      <c r="O3097" t="s">
        <v>553</v>
      </c>
      <c r="P3097" t="s">
        <v>561</v>
      </c>
      <c r="Q3097" t="s">
        <v>607</v>
      </c>
      <c r="R3097" t="s">
        <v>1140</v>
      </c>
      <c r="S3097">
        <v>78</v>
      </c>
      <c r="T3097">
        <f t="array" ref="T3097:U3097">VLOOKUP(S3097, 'MM Data'!$A$2:$H$561,{4,5}, FALSE)</f>
        <v>36.08470423</v>
      </c>
      <c r="U3097">
        <v>-86.763458360000001</v>
      </c>
    </row>
    <row r="3098" spans="1:21" x14ac:dyDescent="0.25">
      <c r="A3098">
        <v>3</v>
      </c>
      <c r="B3098">
        <v>22888</v>
      </c>
      <c r="C3098" t="s">
        <v>563</v>
      </c>
      <c r="D3098" t="s">
        <v>1139</v>
      </c>
      <c r="E3098">
        <v>44337.645289351902</v>
      </c>
      <c r="F3098">
        <v>44337.645289351902</v>
      </c>
      <c r="G3098">
        <v>7.4166666666666696</v>
      </c>
      <c r="H3098">
        <v>0</v>
      </c>
      <c r="J3098">
        <v>0</v>
      </c>
      <c r="K3098" t="s">
        <v>550</v>
      </c>
      <c r="L3098">
        <v>18826</v>
      </c>
      <c r="M3098" t="s">
        <v>559</v>
      </c>
      <c r="N3098" t="s">
        <v>552</v>
      </c>
      <c r="O3098" t="s">
        <v>553</v>
      </c>
      <c r="P3098" t="s">
        <v>554</v>
      </c>
      <c r="Q3098" t="s">
        <v>607</v>
      </c>
      <c r="R3098" t="s">
        <v>1140</v>
      </c>
      <c r="S3098">
        <v>78</v>
      </c>
      <c r="T3098">
        <f t="array" ref="T3098:U3098">VLOOKUP(S3098, 'MM Data'!$A$2:$H$561,{4,5}, FALSE)</f>
        <v>36.08470423</v>
      </c>
      <c r="U3098">
        <v>-86.763458360000001</v>
      </c>
    </row>
    <row r="3099" spans="1:21" x14ac:dyDescent="0.25">
      <c r="A3099">
        <v>3</v>
      </c>
      <c r="B3099">
        <v>23321</v>
      </c>
      <c r="C3099" t="s">
        <v>563</v>
      </c>
      <c r="D3099" t="s">
        <v>1141</v>
      </c>
      <c r="E3099">
        <v>44341.502326388902</v>
      </c>
      <c r="F3099">
        <v>44341.502326388902</v>
      </c>
      <c r="G3099">
        <v>20.45</v>
      </c>
      <c r="H3099">
        <v>0</v>
      </c>
      <c r="J3099">
        <v>13.5833333333333</v>
      </c>
      <c r="K3099" t="s">
        <v>550</v>
      </c>
      <c r="L3099">
        <v>19194</v>
      </c>
      <c r="M3099" t="s">
        <v>559</v>
      </c>
      <c r="N3099" t="s">
        <v>560</v>
      </c>
      <c r="O3099" t="s">
        <v>553</v>
      </c>
      <c r="P3099" t="s">
        <v>561</v>
      </c>
      <c r="Q3099" t="s">
        <v>607</v>
      </c>
      <c r="R3099" t="s">
        <v>1140</v>
      </c>
      <c r="S3099">
        <v>78</v>
      </c>
      <c r="T3099">
        <f t="array" ref="T3099:U3099">VLOOKUP(S3099, 'MM Data'!$A$2:$H$561,{4,5}, FALSE)</f>
        <v>36.08470423</v>
      </c>
      <c r="U3099">
        <v>-86.763458360000001</v>
      </c>
    </row>
    <row r="3100" spans="1:21" x14ac:dyDescent="0.25">
      <c r="A3100">
        <v>3</v>
      </c>
      <c r="B3100">
        <v>23926</v>
      </c>
      <c r="C3100" t="s">
        <v>563</v>
      </c>
      <c r="D3100" t="s">
        <v>1139</v>
      </c>
      <c r="E3100">
        <v>44346.514965277798</v>
      </c>
      <c r="F3100">
        <v>44346.514965277798</v>
      </c>
      <c r="G3100">
        <v>14.2</v>
      </c>
      <c r="H3100">
        <v>0</v>
      </c>
      <c r="J3100">
        <v>1.6666666666666701E-2</v>
      </c>
      <c r="K3100" t="s">
        <v>550</v>
      </c>
      <c r="L3100">
        <v>19739</v>
      </c>
      <c r="M3100" t="s">
        <v>559</v>
      </c>
      <c r="N3100" t="s">
        <v>552</v>
      </c>
      <c r="O3100" t="s">
        <v>553</v>
      </c>
      <c r="P3100" t="s">
        <v>554</v>
      </c>
      <c r="Q3100" t="s">
        <v>607</v>
      </c>
      <c r="R3100" t="s">
        <v>1140</v>
      </c>
      <c r="S3100">
        <v>78</v>
      </c>
      <c r="T3100">
        <f t="array" ref="T3100:U3100">VLOOKUP(S3100, 'MM Data'!$A$2:$H$561,{4,5}, FALSE)</f>
        <v>36.08470423</v>
      </c>
      <c r="U3100">
        <v>-86.763458360000001</v>
      </c>
    </row>
    <row r="3101" spans="1:21" x14ac:dyDescent="0.25">
      <c r="A3101">
        <v>3</v>
      </c>
      <c r="B3101">
        <v>24278</v>
      </c>
      <c r="C3101" t="s">
        <v>563</v>
      </c>
      <c r="D3101" t="s">
        <v>1141</v>
      </c>
      <c r="E3101">
        <v>44349.620567129597</v>
      </c>
      <c r="F3101">
        <v>44349.620567129597</v>
      </c>
      <c r="G3101">
        <v>123.35</v>
      </c>
      <c r="H3101">
        <v>0</v>
      </c>
      <c r="J3101">
        <v>0</v>
      </c>
      <c r="K3101" t="s">
        <v>550</v>
      </c>
      <c r="L3101">
        <v>20049</v>
      </c>
      <c r="M3101" t="s">
        <v>559</v>
      </c>
      <c r="N3101" t="s">
        <v>560</v>
      </c>
      <c r="O3101" t="s">
        <v>553</v>
      </c>
      <c r="P3101" t="s">
        <v>561</v>
      </c>
      <c r="Q3101" t="s">
        <v>607</v>
      </c>
      <c r="R3101" t="s">
        <v>1140</v>
      </c>
      <c r="S3101">
        <v>78</v>
      </c>
      <c r="T3101">
        <f t="array" ref="T3101:U3101">VLOOKUP(S3101, 'MM Data'!$A$2:$H$561,{4,5}, FALSE)</f>
        <v>36.08470423</v>
      </c>
      <c r="U3101">
        <v>-86.763458360000001</v>
      </c>
    </row>
    <row r="3102" spans="1:21" x14ac:dyDescent="0.25">
      <c r="A3102">
        <v>3</v>
      </c>
      <c r="B3102">
        <v>25069</v>
      </c>
      <c r="C3102" t="s">
        <v>563</v>
      </c>
      <c r="D3102" t="s">
        <v>1141</v>
      </c>
      <c r="E3102">
        <v>44355.662696759297</v>
      </c>
      <c r="F3102">
        <v>44355.662696759297</v>
      </c>
      <c r="G3102">
        <v>12.383333333333301</v>
      </c>
      <c r="H3102">
        <v>0</v>
      </c>
      <c r="J3102">
        <v>1.6666666666666701E-2</v>
      </c>
      <c r="K3102" t="s">
        <v>550</v>
      </c>
      <c r="L3102">
        <v>20708</v>
      </c>
      <c r="M3102" t="s">
        <v>559</v>
      </c>
      <c r="N3102" t="s">
        <v>560</v>
      </c>
      <c r="O3102" t="s">
        <v>553</v>
      </c>
      <c r="P3102" t="s">
        <v>561</v>
      </c>
      <c r="Q3102" t="s">
        <v>607</v>
      </c>
      <c r="R3102" t="s">
        <v>1140</v>
      </c>
      <c r="S3102">
        <v>78</v>
      </c>
      <c r="T3102">
        <f t="array" ref="T3102:U3102">VLOOKUP(S3102, 'MM Data'!$A$2:$H$561,{4,5}, FALSE)</f>
        <v>36.08470423</v>
      </c>
      <c r="U3102">
        <v>-86.763458360000001</v>
      </c>
    </row>
    <row r="3103" spans="1:21" x14ac:dyDescent="0.25">
      <c r="A3103">
        <v>3</v>
      </c>
      <c r="B3103">
        <v>26382</v>
      </c>
      <c r="C3103" t="s">
        <v>563</v>
      </c>
      <c r="D3103" t="s">
        <v>1139</v>
      </c>
      <c r="E3103">
        <v>44365.585821759298</v>
      </c>
      <c r="F3103">
        <v>44365.585821759298</v>
      </c>
      <c r="G3103">
        <v>11.466666666666701</v>
      </c>
      <c r="H3103">
        <v>0</v>
      </c>
      <c r="K3103" t="s">
        <v>550</v>
      </c>
      <c r="L3103">
        <v>21772</v>
      </c>
      <c r="M3103" t="s">
        <v>559</v>
      </c>
      <c r="N3103" t="s">
        <v>552</v>
      </c>
      <c r="O3103" t="s">
        <v>553</v>
      </c>
      <c r="P3103" t="s">
        <v>554</v>
      </c>
      <c r="Q3103" t="s">
        <v>607</v>
      </c>
      <c r="R3103" t="s">
        <v>1140</v>
      </c>
      <c r="S3103">
        <v>78</v>
      </c>
      <c r="T3103">
        <f t="array" ref="T3103:U3103">VLOOKUP(S3103, 'MM Data'!$A$2:$H$561,{4,5}, FALSE)</f>
        <v>36.08470423</v>
      </c>
      <c r="U3103">
        <v>-86.763458360000001</v>
      </c>
    </row>
    <row r="3104" spans="1:21" x14ac:dyDescent="0.25">
      <c r="A3104">
        <v>3</v>
      </c>
      <c r="B3104">
        <v>27355</v>
      </c>
      <c r="C3104" t="s">
        <v>563</v>
      </c>
      <c r="D3104" t="s">
        <v>1141</v>
      </c>
      <c r="E3104">
        <v>44373.4272569444</v>
      </c>
      <c r="F3104">
        <v>44373.4272569444</v>
      </c>
      <c r="G3104">
        <v>3985.5833333333298</v>
      </c>
      <c r="H3104">
        <v>0</v>
      </c>
      <c r="J3104">
        <v>1.6666666666666701E-2</v>
      </c>
      <c r="K3104" t="s">
        <v>550</v>
      </c>
      <c r="L3104">
        <v>22584</v>
      </c>
      <c r="M3104" t="s">
        <v>559</v>
      </c>
      <c r="N3104" t="s">
        <v>560</v>
      </c>
      <c r="O3104" t="s">
        <v>553</v>
      </c>
      <c r="P3104" t="s">
        <v>561</v>
      </c>
      <c r="Q3104" t="s">
        <v>607</v>
      </c>
      <c r="R3104" t="s">
        <v>1140</v>
      </c>
      <c r="S3104">
        <v>78</v>
      </c>
      <c r="T3104">
        <f t="array" ref="T3104:U3104">VLOOKUP(S3104, 'MM Data'!$A$2:$H$561,{4,5}, FALSE)</f>
        <v>36.08470423</v>
      </c>
      <c r="U3104">
        <v>-86.763458360000001</v>
      </c>
    </row>
    <row r="3105" spans="1:21" x14ac:dyDescent="0.25">
      <c r="A3105">
        <v>3</v>
      </c>
      <c r="B3105">
        <v>28014</v>
      </c>
      <c r="C3105" t="s">
        <v>564</v>
      </c>
      <c r="D3105" t="s">
        <v>1139</v>
      </c>
      <c r="E3105">
        <v>44378.520856481497</v>
      </c>
      <c r="F3105">
        <v>44378.520856481497</v>
      </c>
      <c r="G3105">
        <v>5.0333333333333297</v>
      </c>
      <c r="H3105">
        <v>2</v>
      </c>
      <c r="I3105">
        <v>3.95</v>
      </c>
      <c r="J3105">
        <v>1.56666666666667</v>
      </c>
      <c r="K3105" t="s">
        <v>550</v>
      </c>
      <c r="L3105">
        <v>23096</v>
      </c>
      <c r="M3105" t="s">
        <v>559</v>
      </c>
      <c r="N3105" t="s">
        <v>552</v>
      </c>
      <c r="O3105" t="s">
        <v>553</v>
      </c>
      <c r="P3105" t="s">
        <v>554</v>
      </c>
      <c r="Q3105" t="s">
        <v>607</v>
      </c>
      <c r="R3105" t="s">
        <v>1140</v>
      </c>
      <c r="S3105">
        <v>78</v>
      </c>
      <c r="T3105">
        <f t="array" ref="T3105:U3105">VLOOKUP(S3105, 'MM Data'!$A$2:$H$561,{4,5}, FALSE)</f>
        <v>36.08470423</v>
      </c>
      <c r="U3105">
        <v>-86.763458360000001</v>
      </c>
    </row>
    <row r="3106" spans="1:21" x14ac:dyDescent="0.25">
      <c r="A3106">
        <v>3</v>
      </c>
      <c r="B3106">
        <v>29432</v>
      </c>
      <c r="C3106" t="s">
        <v>563</v>
      </c>
      <c r="D3106" t="s">
        <v>1139</v>
      </c>
      <c r="E3106">
        <v>44390.596793981502</v>
      </c>
      <c r="F3106">
        <v>44390.596793981502</v>
      </c>
      <c r="G3106">
        <v>2.68333333333333</v>
      </c>
      <c r="H3106">
        <v>0</v>
      </c>
      <c r="J3106">
        <v>0</v>
      </c>
      <c r="K3106" t="s">
        <v>550</v>
      </c>
      <c r="L3106">
        <v>24355</v>
      </c>
      <c r="M3106" t="s">
        <v>559</v>
      </c>
      <c r="N3106" t="s">
        <v>552</v>
      </c>
      <c r="O3106" t="s">
        <v>553</v>
      </c>
      <c r="P3106" t="s">
        <v>554</v>
      </c>
      <c r="Q3106" t="s">
        <v>607</v>
      </c>
      <c r="R3106" t="s">
        <v>1140</v>
      </c>
      <c r="S3106">
        <v>78</v>
      </c>
      <c r="T3106">
        <f t="array" ref="T3106:U3106">VLOOKUP(S3106, 'MM Data'!$A$2:$H$561,{4,5}, FALSE)</f>
        <v>36.08470423</v>
      </c>
      <c r="U3106">
        <v>-86.763458360000001</v>
      </c>
    </row>
    <row r="3107" spans="1:21" x14ac:dyDescent="0.25">
      <c r="A3107">
        <v>3</v>
      </c>
      <c r="B3107">
        <v>29469</v>
      </c>
      <c r="C3107" t="s">
        <v>563</v>
      </c>
      <c r="D3107" t="s">
        <v>1139</v>
      </c>
      <c r="E3107">
        <v>44390.718761574099</v>
      </c>
      <c r="F3107">
        <v>44390.718761574099</v>
      </c>
      <c r="G3107">
        <v>146.433333333333</v>
      </c>
      <c r="H3107">
        <v>0</v>
      </c>
      <c r="J3107">
        <v>0</v>
      </c>
      <c r="K3107" t="s">
        <v>550</v>
      </c>
      <c r="L3107">
        <v>24388</v>
      </c>
      <c r="M3107" t="s">
        <v>559</v>
      </c>
      <c r="N3107" t="s">
        <v>552</v>
      </c>
      <c r="O3107" t="s">
        <v>553</v>
      </c>
      <c r="P3107" t="s">
        <v>554</v>
      </c>
      <c r="Q3107" t="s">
        <v>607</v>
      </c>
      <c r="R3107" t="s">
        <v>1140</v>
      </c>
      <c r="S3107">
        <v>78</v>
      </c>
      <c r="T3107">
        <f t="array" ref="T3107:U3107">VLOOKUP(S3107, 'MM Data'!$A$2:$H$561,{4,5}, FALSE)</f>
        <v>36.08470423</v>
      </c>
      <c r="U3107">
        <v>-86.763458360000001</v>
      </c>
    </row>
    <row r="3108" spans="1:21" x14ac:dyDescent="0.25">
      <c r="A3108">
        <v>3</v>
      </c>
      <c r="B3108">
        <v>31221</v>
      </c>
      <c r="C3108" t="s">
        <v>566</v>
      </c>
      <c r="D3108" t="s">
        <v>1139</v>
      </c>
      <c r="E3108">
        <v>44404.307523148098</v>
      </c>
      <c r="F3108">
        <v>44404.307523148098</v>
      </c>
      <c r="G3108">
        <v>3351.8333333333298</v>
      </c>
      <c r="H3108">
        <v>0</v>
      </c>
      <c r="J3108">
        <v>0.233333333333333</v>
      </c>
      <c r="K3108" t="s">
        <v>550</v>
      </c>
      <c r="L3108">
        <v>25847</v>
      </c>
      <c r="M3108" t="s">
        <v>559</v>
      </c>
      <c r="N3108" t="s">
        <v>552</v>
      </c>
      <c r="O3108" t="s">
        <v>553</v>
      </c>
      <c r="P3108" t="s">
        <v>554</v>
      </c>
      <c r="Q3108" t="s">
        <v>607</v>
      </c>
      <c r="R3108" t="s">
        <v>1140</v>
      </c>
      <c r="S3108">
        <v>78</v>
      </c>
      <c r="T3108">
        <f t="array" ref="T3108:U3108">VLOOKUP(S3108, 'MM Data'!$A$2:$H$561,{4,5}, FALSE)</f>
        <v>36.08470423</v>
      </c>
      <c r="U3108">
        <v>-86.763458360000001</v>
      </c>
    </row>
    <row r="3109" spans="1:21" x14ac:dyDescent="0.25">
      <c r="A3109">
        <v>3</v>
      </c>
      <c r="B3109">
        <v>31401</v>
      </c>
      <c r="C3109" t="s">
        <v>566</v>
      </c>
      <c r="D3109" t="s">
        <v>1139</v>
      </c>
      <c r="E3109">
        <v>44405.346145833297</v>
      </c>
      <c r="F3109">
        <v>44405.346145833297</v>
      </c>
      <c r="G3109">
        <v>374.95</v>
      </c>
      <c r="H3109">
        <v>0</v>
      </c>
      <c r="J3109">
        <v>1.6666666666666701E-2</v>
      </c>
      <c r="K3109" t="s">
        <v>550</v>
      </c>
      <c r="L3109">
        <v>25999</v>
      </c>
      <c r="M3109" t="s">
        <v>559</v>
      </c>
      <c r="N3109" t="s">
        <v>552</v>
      </c>
      <c r="O3109" t="s">
        <v>553</v>
      </c>
      <c r="P3109" t="s">
        <v>554</v>
      </c>
      <c r="Q3109" t="s">
        <v>607</v>
      </c>
      <c r="R3109" t="s">
        <v>1140</v>
      </c>
      <c r="S3109">
        <v>78</v>
      </c>
      <c r="T3109">
        <f t="array" ref="T3109:U3109">VLOOKUP(S3109, 'MM Data'!$A$2:$H$561,{4,5}, FALSE)</f>
        <v>36.08470423</v>
      </c>
      <c r="U3109">
        <v>-86.763458360000001</v>
      </c>
    </row>
    <row r="3110" spans="1:21" x14ac:dyDescent="0.25">
      <c r="A3110">
        <v>3</v>
      </c>
      <c r="B3110">
        <v>32209</v>
      </c>
      <c r="C3110" t="s">
        <v>563</v>
      </c>
      <c r="D3110" t="s">
        <v>1139</v>
      </c>
      <c r="E3110">
        <v>44411.422986111102</v>
      </c>
      <c r="F3110">
        <v>44411.422986111102</v>
      </c>
      <c r="G3110">
        <v>39.799999999999997</v>
      </c>
      <c r="H3110">
        <v>0</v>
      </c>
      <c r="J3110">
        <v>3.3333333333333298E-2</v>
      </c>
      <c r="K3110" t="s">
        <v>550</v>
      </c>
      <c r="L3110">
        <v>26703</v>
      </c>
      <c r="M3110" t="s">
        <v>559</v>
      </c>
      <c r="N3110" t="s">
        <v>552</v>
      </c>
      <c r="O3110" t="s">
        <v>553</v>
      </c>
      <c r="P3110" t="s">
        <v>554</v>
      </c>
      <c r="Q3110" t="s">
        <v>607</v>
      </c>
      <c r="R3110" t="s">
        <v>1140</v>
      </c>
      <c r="S3110">
        <v>78</v>
      </c>
      <c r="T3110">
        <f t="array" ref="T3110:U3110">VLOOKUP(S3110, 'MM Data'!$A$2:$H$561,{4,5}, FALSE)</f>
        <v>36.08470423</v>
      </c>
      <c r="U3110">
        <v>-86.763458360000001</v>
      </c>
    </row>
    <row r="3111" spans="1:21" x14ac:dyDescent="0.25">
      <c r="A3111">
        <v>3</v>
      </c>
      <c r="B3111">
        <v>33496</v>
      </c>
      <c r="C3111" t="s">
        <v>563</v>
      </c>
      <c r="D3111" t="s">
        <v>1141</v>
      </c>
      <c r="E3111">
        <v>44419.807013888902</v>
      </c>
      <c r="F3111">
        <v>44419.807013888902</v>
      </c>
      <c r="G3111">
        <v>35.4</v>
      </c>
      <c r="H3111">
        <v>0</v>
      </c>
      <c r="J3111">
        <v>8.3333333333333301E-2</v>
      </c>
      <c r="K3111" t="s">
        <v>550</v>
      </c>
      <c r="L3111">
        <v>27788</v>
      </c>
      <c r="M3111" t="s">
        <v>559</v>
      </c>
      <c r="N3111" t="s">
        <v>560</v>
      </c>
      <c r="O3111" t="s">
        <v>553</v>
      </c>
      <c r="P3111" t="s">
        <v>561</v>
      </c>
      <c r="Q3111" t="s">
        <v>607</v>
      </c>
      <c r="R3111" t="s">
        <v>1140</v>
      </c>
      <c r="S3111">
        <v>78</v>
      </c>
      <c r="T3111">
        <f t="array" ref="T3111:U3111">VLOOKUP(S3111, 'MM Data'!$A$2:$H$561,{4,5}, FALSE)</f>
        <v>36.08470423</v>
      </c>
      <c r="U3111">
        <v>-86.763458360000001</v>
      </c>
    </row>
    <row r="3112" spans="1:21" x14ac:dyDescent="0.25">
      <c r="A3112">
        <v>3</v>
      </c>
      <c r="B3112">
        <v>33810</v>
      </c>
      <c r="C3112" t="s">
        <v>563</v>
      </c>
      <c r="D3112" t="s">
        <v>1139</v>
      </c>
      <c r="E3112">
        <v>44421.654398148101</v>
      </c>
      <c r="F3112">
        <v>44421.654398148101</v>
      </c>
      <c r="G3112">
        <v>10.966666666666701</v>
      </c>
      <c r="H3112">
        <v>0</v>
      </c>
      <c r="K3112" t="s">
        <v>550</v>
      </c>
      <c r="L3112">
        <v>28047</v>
      </c>
      <c r="M3112" t="s">
        <v>559</v>
      </c>
      <c r="N3112" t="s">
        <v>552</v>
      </c>
      <c r="O3112" t="s">
        <v>553</v>
      </c>
      <c r="P3112" t="s">
        <v>554</v>
      </c>
      <c r="Q3112" t="s">
        <v>607</v>
      </c>
      <c r="R3112" t="s">
        <v>1140</v>
      </c>
      <c r="S3112">
        <v>78</v>
      </c>
      <c r="T3112">
        <f t="array" ref="T3112:U3112">VLOOKUP(S3112, 'MM Data'!$A$2:$H$561,{4,5}, FALSE)</f>
        <v>36.08470423</v>
      </c>
      <c r="U3112">
        <v>-86.763458360000001</v>
      </c>
    </row>
    <row r="3113" spans="1:21" x14ac:dyDescent="0.25">
      <c r="A3113">
        <v>3</v>
      </c>
      <c r="B3113">
        <v>34409</v>
      </c>
      <c r="C3113" t="s">
        <v>557</v>
      </c>
      <c r="D3113" t="s">
        <v>1141</v>
      </c>
      <c r="E3113">
        <v>44426.441527777803</v>
      </c>
      <c r="F3113">
        <v>44426.441527777803</v>
      </c>
      <c r="G3113">
        <v>16.933333333333302</v>
      </c>
      <c r="H3113">
        <v>0</v>
      </c>
      <c r="J3113">
        <v>6.6666666666666693E-2</v>
      </c>
      <c r="K3113" t="s">
        <v>550</v>
      </c>
      <c r="L3113">
        <v>28536</v>
      </c>
      <c r="M3113" t="s">
        <v>559</v>
      </c>
      <c r="N3113" t="s">
        <v>560</v>
      </c>
      <c r="O3113" t="s">
        <v>553</v>
      </c>
      <c r="P3113" t="s">
        <v>561</v>
      </c>
      <c r="Q3113" t="s">
        <v>607</v>
      </c>
      <c r="R3113" t="s">
        <v>1140</v>
      </c>
      <c r="S3113">
        <v>78</v>
      </c>
      <c r="T3113">
        <f t="array" ref="T3113:U3113">VLOOKUP(S3113, 'MM Data'!$A$2:$H$561,{4,5}, FALSE)</f>
        <v>36.08470423</v>
      </c>
      <c r="U3113">
        <v>-86.763458360000001</v>
      </c>
    </row>
    <row r="3114" spans="1:21" x14ac:dyDescent="0.25">
      <c r="A3114">
        <v>3</v>
      </c>
      <c r="B3114">
        <v>36196</v>
      </c>
      <c r="C3114" t="s">
        <v>566</v>
      </c>
      <c r="D3114" t="s">
        <v>1139</v>
      </c>
      <c r="E3114">
        <v>44439.600370370397</v>
      </c>
      <c r="F3114">
        <v>44439.600370370397</v>
      </c>
      <c r="G3114">
        <v>156.44999999999999</v>
      </c>
      <c r="H3114">
        <v>0</v>
      </c>
      <c r="J3114">
        <v>0</v>
      </c>
      <c r="K3114" t="s">
        <v>550</v>
      </c>
      <c r="L3114">
        <v>30018</v>
      </c>
      <c r="M3114" t="s">
        <v>559</v>
      </c>
      <c r="N3114" t="s">
        <v>552</v>
      </c>
      <c r="O3114" t="s">
        <v>553</v>
      </c>
      <c r="P3114" t="s">
        <v>554</v>
      </c>
      <c r="Q3114" t="s">
        <v>607</v>
      </c>
      <c r="R3114" t="s">
        <v>1140</v>
      </c>
      <c r="S3114">
        <v>78</v>
      </c>
      <c r="T3114">
        <f t="array" ref="T3114:U3114">VLOOKUP(S3114, 'MM Data'!$A$2:$H$561,{4,5}, FALSE)</f>
        <v>36.08470423</v>
      </c>
      <c r="U3114">
        <v>-86.763458360000001</v>
      </c>
    </row>
    <row r="3115" spans="1:21" x14ac:dyDescent="0.25">
      <c r="A3115">
        <v>3</v>
      </c>
      <c r="B3115">
        <v>38617</v>
      </c>
      <c r="C3115" t="s">
        <v>563</v>
      </c>
      <c r="D3115" t="s">
        <v>1141</v>
      </c>
      <c r="E3115">
        <v>44145.242152777799</v>
      </c>
      <c r="F3115">
        <v>44145.242152777799</v>
      </c>
      <c r="G3115">
        <v>1688.5</v>
      </c>
      <c r="H3115">
        <v>0</v>
      </c>
      <c r="J3115">
        <v>0</v>
      </c>
      <c r="K3115" t="s">
        <v>550</v>
      </c>
      <c r="L3115">
        <v>31630</v>
      </c>
      <c r="M3115" t="s">
        <v>559</v>
      </c>
      <c r="N3115" t="s">
        <v>560</v>
      </c>
      <c r="O3115" t="s">
        <v>553</v>
      </c>
      <c r="P3115" t="s">
        <v>561</v>
      </c>
      <c r="Q3115" t="s">
        <v>607</v>
      </c>
      <c r="R3115" t="s">
        <v>1140</v>
      </c>
      <c r="S3115">
        <v>78</v>
      </c>
      <c r="T3115">
        <f t="array" ref="T3115:U3115">VLOOKUP(S3115, 'MM Data'!$A$2:$H$561,{4,5}, FALSE)</f>
        <v>36.08470423</v>
      </c>
      <c r="U3115">
        <v>-86.763458360000001</v>
      </c>
    </row>
    <row r="3116" spans="1:21" x14ac:dyDescent="0.25">
      <c r="A3116">
        <v>3</v>
      </c>
      <c r="B3116">
        <v>38625</v>
      </c>
      <c r="C3116" t="s">
        <v>566</v>
      </c>
      <c r="D3116" t="s">
        <v>1139</v>
      </c>
      <c r="E3116">
        <v>44137.441944444399</v>
      </c>
      <c r="F3116">
        <v>44137.441944444399</v>
      </c>
      <c r="G3116">
        <v>213.75</v>
      </c>
      <c r="H3116">
        <v>0</v>
      </c>
      <c r="J3116">
        <v>0</v>
      </c>
      <c r="K3116" t="s">
        <v>550</v>
      </c>
      <c r="L3116">
        <v>31636</v>
      </c>
      <c r="M3116" t="s">
        <v>559</v>
      </c>
      <c r="N3116" t="s">
        <v>552</v>
      </c>
      <c r="O3116" t="s">
        <v>553</v>
      </c>
      <c r="P3116" t="s">
        <v>554</v>
      </c>
      <c r="Q3116" t="s">
        <v>607</v>
      </c>
      <c r="R3116" t="s">
        <v>1140</v>
      </c>
      <c r="S3116">
        <v>78</v>
      </c>
      <c r="T3116">
        <f t="array" ref="T3116:U3116">VLOOKUP(S3116, 'MM Data'!$A$2:$H$561,{4,5}, FALSE)</f>
        <v>36.08470423</v>
      </c>
      <c r="U3116">
        <v>-86.763458360000001</v>
      </c>
    </row>
    <row r="3117" spans="1:21" x14ac:dyDescent="0.25">
      <c r="A3117">
        <v>3</v>
      </c>
      <c r="B3117">
        <v>39567</v>
      </c>
      <c r="C3117" t="s">
        <v>563</v>
      </c>
      <c r="D3117" t="s">
        <v>1141</v>
      </c>
      <c r="E3117">
        <v>44144.669050925899</v>
      </c>
      <c r="F3117">
        <v>44144.669050925899</v>
      </c>
      <c r="G3117">
        <v>26.5833333333333</v>
      </c>
      <c r="H3117">
        <v>0</v>
      </c>
      <c r="J3117">
        <v>0</v>
      </c>
      <c r="K3117" t="s">
        <v>550</v>
      </c>
      <c r="L3117">
        <v>31867</v>
      </c>
      <c r="M3117" t="s">
        <v>559</v>
      </c>
      <c r="N3117" t="s">
        <v>560</v>
      </c>
      <c r="O3117" t="s">
        <v>553</v>
      </c>
      <c r="P3117" t="s">
        <v>561</v>
      </c>
      <c r="Q3117" t="s">
        <v>607</v>
      </c>
      <c r="R3117" t="s">
        <v>1140</v>
      </c>
      <c r="S3117">
        <v>78</v>
      </c>
      <c r="T3117">
        <f t="array" ref="T3117:U3117">VLOOKUP(S3117, 'MM Data'!$A$2:$H$561,{4,5}, FALSE)</f>
        <v>36.08470423</v>
      </c>
      <c r="U3117">
        <v>-86.763458360000001</v>
      </c>
    </row>
    <row r="3118" spans="1:21" x14ac:dyDescent="0.25">
      <c r="A3118">
        <v>3</v>
      </c>
      <c r="B3118">
        <v>39951</v>
      </c>
      <c r="C3118" t="s">
        <v>563</v>
      </c>
      <c r="D3118" t="s">
        <v>1139</v>
      </c>
      <c r="E3118">
        <v>44145.793124999997</v>
      </c>
      <c r="F3118">
        <v>44145.793124999997</v>
      </c>
      <c r="G3118">
        <v>199.933333333333</v>
      </c>
      <c r="H3118">
        <v>0</v>
      </c>
      <c r="J3118">
        <v>0</v>
      </c>
      <c r="K3118" t="s">
        <v>550</v>
      </c>
      <c r="L3118">
        <v>31968</v>
      </c>
      <c r="M3118" t="s">
        <v>559</v>
      </c>
      <c r="N3118" t="s">
        <v>552</v>
      </c>
      <c r="O3118" t="s">
        <v>553</v>
      </c>
      <c r="P3118" t="s">
        <v>554</v>
      </c>
      <c r="Q3118" t="s">
        <v>607</v>
      </c>
      <c r="R3118" t="s">
        <v>1140</v>
      </c>
      <c r="S3118">
        <v>78</v>
      </c>
      <c r="T3118">
        <f t="array" ref="T3118:U3118">VLOOKUP(S3118, 'MM Data'!$A$2:$H$561,{4,5}, FALSE)</f>
        <v>36.08470423</v>
      </c>
      <c r="U3118">
        <v>-86.763458360000001</v>
      </c>
    </row>
    <row r="3119" spans="1:21" x14ac:dyDescent="0.25">
      <c r="A3119">
        <v>3</v>
      </c>
      <c r="B3119">
        <v>40056</v>
      </c>
      <c r="C3119" t="s">
        <v>563</v>
      </c>
      <c r="D3119" t="s">
        <v>1139</v>
      </c>
      <c r="E3119">
        <v>44138.404398148101</v>
      </c>
      <c r="F3119">
        <v>44138.404398148101</v>
      </c>
      <c r="G3119">
        <v>622.9</v>
      </c>
      <c r="H3119">
        <v>0</v>
      </c>
      <c r="J3119">
        <v>0</v>
      </c>
      <c r="K3119" t="s">
        <v>550</v>
      </c>
      <c r="L3119">
        <v>31996</v>
      </c>
      <c r="M3119" t="s">
        <v>559</v>
      </c>
      <c r="N3119" t="s">
        <v>552</v>
      </c>
      <c r="O3119" t="s">
        <v>553</v>
      </c>
      <c r="P3119" t="s">
        <v>554</v>
      </c>
      <c r="Q3119" t="s">
        <v>607</v>
      </c>
      <c r="R3119" t="s">
        <v>1140</v>
      </c>
      <c r="S3119">
        <v>78</v>
      </c>
      <c r="T3119">
        <f t="array" ref="T3119:U3119">VLOOKUP(S3119, 'MM Data'!$A$2:$H$561,{4,5}, FALSE)</f>
        <v>36.08470423</v>
      </c>
      <c r="U3119">
        <v>-86.763458360000001</v>
      </c>
    </row>
    <row r="3120" spans="1:21" x14ac:dyDescent="0.25">
      <c r="A3120">
        <v>3</v>
      </c>
      <c r="B3120">
        <v>40270</v>
      </c>
      <c r="C3120" t="s">
        <v>563</v>
      </c>
      <c r="D3120" t="s">
        <v>1141</v>
      </c>
      <c r="E3120">
        <v>44140.458425925899</v>
      </c>
      <c r="F3120">
        <v>44140.458425925899</v>
      </c>
      <c r="G3120">
        <v>192.15</v>
      </c>
      <c r="H3120">
        <v>0</v>
      </c>
      <c r="J3120">
        <v>0</v>
      </c>
      <c r="K3120" t="s">
        <v>550</v>
      </c>
      <c r="L3120">
        <v>32047</v>
      </c>
      <c r="M3120" t="s">
        <v>559</v>
      </c>
      <c r="N3120" t="s">
        <v>560</v>
      </c>
      <c r="O3120" t="s">
        <v>553</v>
      </c>
      <c r="P3120" t="s">
        <v>561</v>
      </c>
      <c r="Q3120" t="s">
        <v>607</v>
      </c>
      <c r="R3120" t="s">
        <v>1140</v>
      </c>
      <c r="S3120">
        <v>78</v>
      </c>
      <c r="T3120">
        <f t="array" ref="T3120:U3120">VLOOKUP(S3120, 'MM Data'!$A$2:$H$561,{4,5}, FALSE)</f>
        <v>36.08470423</v>
      </c>
      <c r="U3120">
        <v>-86.763458360000001</v>
      </c>
    </row>
    <row r="3121" spans="1:21" x14ac:dyDescent="0.25">
      <c r="A3121">
        <v>3</v>
      </c>
      <c r="B3121">
        <v>40378</v>
      </c>
      <c r="C3121" t="s">
        <v>566</v>
      </c>
      <c r="D3121" t="s">
        <v>1141</v>
      </c>
      <c r="E3121">
        <v>44140.737754629597</v>
      </c>
      <c r="F3121">
        <v>44140.737754629597</v>
      </c>
      <c r="G3121">
        <v>1442.75</v>
      </c>
      <c r="H3121">
        <v>0</v>
      </c>
      <c r="J3121">
        <v>0</v>
      </c>
      <c r="K3121" t="s">
        <v>550</v>
      </c>
      <c r="L3121">
        <v>32069</v>
      </c>
      <c r="M3121" t="s">
        <v>559</v>
      </c>
      <c r="N3121" t="s">
        <v>560</v>
      </c>
      <c r="O3121" t="s">
        <v>553</v>
      </c>
      <c r="P3121" t="s">
        <v>561</v>
      </c>
      <c r="Q3121" t="s">
        <v>607</v>
      </c>
      <c r="R3121" t="s">
        <v>1140</v>
      </c>
      <c r="S3121">
        <v>78</v>
      </c>
      <c r="T3121">
        <f t="array" ref="T3121:U3121">VLOOKUP(S3121, 'MM Data'!$A$2:$H$561,{4,5}, FALSE)</f>
        <v>36.08470423</v>
      </c>
      <c r="U3121">
        <v>-86.763458360000001</v>
      </c>
    </row>
    <row r="3122" spans="1:21" x14ac:dyDescent="0.25">
      <c r="A3122">
        <v>3</v>
      </c>
      <c r="B3122">
        <v>40672</v>
      </c>
      <c r="C3122" t="s">
        <v>563</v>
      </c>
      <c r="D3122" t="s">
        <v>1141</v>
      </c>
      <c r="E3122">
        <v>44142.956770833298</v>
      </c>
      <c r="F3122">
        <v>44142.956770833298</v>
      </c>
      <c r="G3122">
        <v>18.033333333333299</v>
      </c>
      <c r="H3122">
        <v>0</v>
      </c>
      <c r="J3122">
        <v>0</v>
      </c>
      <c r="K3122" t="s">
        <v>550</v>
      </c>
      <c r="L3122">
        <v>32136</v>
      </c>
      <c r="M3122" t="s">
        <v>559</v>
      </c>
      <c r="N3122" t="s">
        <v>560</v>
      </c>
      <c r="O3122" t="s">
        <v>553</v>
      </c>
      <c r="P3122" t="s">
        <v>561</v>
      </c>
      <c r="Q3122" t="s">
        <v>607</v>
      </c>
      <c r="R3122" t="s">
        <v>1140</v>
      </c>
      <c r="S3122">
        <v>78</v>
      </c>
      <c r="T3122">
        <f t="array" ref="T3122:U3122">VLOOKUP(S3122, 'MM Data'!$A$2:$H$561,{4,5}, FALSE)</f>
        <v>36.08470423</v>
      </c>
      <c r="U3122">
        <v>-86.763458360000001</v>
      </c>
    </row>
    <row r="3123" spans="1:21" x14ac:dyDescent="0.25">
      <c r="A3123">
        <v>3</v>
      </c>
      <c r="B3123">
        <v>41217</v>
      </c>
      <c r="C3123" t="s">
        <v>564</v>
      </c>
      <c r="D3123" t="s">
        <v>1139</v>
      </c>
      <c r="E3123">
        <v>44139.395081018498</v>
      </c>
      <c r="F3123">
        <v>44139.395081018498</v>
      </c>
      <c r="G3123">
        <v>1.7166666666666699</v>
      </c>
      <c r="H3123">
        <v>0</v>
      </c>
      <c r="J3123">
        <v>0</v>
      </c>
      <c r="K3123" t="s">
        <v>550</v>
      </c>
      <c r="L3123">
        <v>32264</v>
      </c>
      <c r="M3123" t="s">
        <v>559</v>
      </c>
      <c r="N3123" t="s">
        <v>552</v>
      </c>
      <c r="O3123" t="s">
        <v>553</v>
      </c>
      <c r="P3123" t="s">
        <v>554</v>
      </c>
      <c r="Q3123" t="s">
        <v>607</v>
      </c>
      <c r="R3123" t="s">
        <v>1140</v>
      </c>
      <c r="S3123">
        <v>78</v>
      </c>
      <c r="T3123">
        <f t="array" ref="T3123:U3123">VLOOKUP(S3123, 'MM Data'!$A$2:$H$561,{4,5}, FALSE)</f>
        <v>36.08470423</v>
      </c>
      <c r="U3123">
        <v>-86.763458360000001</v>
      </c>
    </row>
    <row r="3124" spans="1:21" x14ac:dyDescent="0.25">
      <c r="A3124">
        <v>3</v>
      </c>
      <c r="B3124">
        <v>41709</v>
      </c>
      <c r="C3124" t="s">
        <v>563</v>
      </c>
      <c r="D3124" t="s">
        <v>1139</v>
      </c>
      <c r="E3124">
        <v>44139.699097222197</v>
      </c>
      <c r="F3124">
        <v>44139.699097222197</v>
      </c>
      <c r="G3124">
        <v>1.93333333333333</v>
      </c>
      <c r="H3124">
        <v>0</v>
      </c>
      <c r="J3124">
        <v>0</v>
      </c>
      <c r="K3124" t="s">
        <v>550</v>
      </c>
      <c r="L3124">
        <v>32376</v>
      </c>
      <c r="M3124" t="s">
        <v>559</v>
      </c>
      <c r="N3124" t="s">
        <v>552</v>
      </c>
      <c r="O3124" t="s">
        <v>553</v>
      </c>
      <c r="P3124" t="s">
        <v>554</v>
      </c>
      <c r="Q3124" t="s">
        <v>607</v>
      </c>
      <c r="R3124" t="s">
        <v>1140</v>
      </c>
      <c r="S3124">
        <v>78</v>
      </c>
      <c r="T3124">
        <f t="array" ref="T3124:U3124">VLOOKUP(S3124, 'MM Data'!$A$2:$H$561,{4,5}, FALSE)</f>
        <v>36.08470423</v>
      </c>
      <c r="U3124">
        <v>-86.763458360000001</v>
      </c>
    </row>
    <row r="3125" spans="1:21" x14ac:dyDescent="0.25">
      <c r="A3125">
        <v>3</v>
      </c>
      <c r="B3125">
        <v>41973</v>
      </c>
      <c r="C3125" t="s">
        <v>563</v>
      </c>
      <c r="D3125" t="s">
        <v>1139</v>
      </c>
      <c r="E3125">
        <v>44138.219502314802</v>
      </c>
      <c r="F3125">
        <v>44138.219502314802</v>
      </c>
      <c r="G3125">
        <v>7.9666666666666703</v>
      </c>
      <c r="H3125">
        <v>0</v>
      </c>
      <c r="J3125">
        <v>0</v>
      </c>
      <c r="K3125" t="s">
        <v>550</v>
      </c>
      <c r="L3125">
        <v>32446</v>
      </c>
      <c r="M3125" t="s">
        <v>559</v>
      </c>
      <c r="N3125" t="s">
        <v>552</v>
      </c>
      <c r="O3125" t="s">
        <v>553</v>
      </c>
      <c r="P3125" t="s">
        <v>554</v>
      </c>
      <c r="Q3125" t="s">
        <v>607</v>
      </c>
      <c r="R3125" t="s">
        <v>1140</v>
      </c>
      <c r="S3125">
        <v>78</v>
      </c>
      <c r="T3125">
        <f t="array" ref="T3125:U3125">VLOOKUP(S3125, 'MM Data'!$A$2:$H$561,{4,5}, FALSE)</f>
        <v>36.08470423</v>
      </c>
      <c r="U3125">
        <v>-86.763458360000001</v>
      </c>
    </row>
    <row r="3126" spans="1:21" x14ac:dyDescent="0.25">
      <c r="A3126">
        <v>3</v>
      </c>
      <c r="B3126">
        <v>42018</v>
      </c>
      <c r="C3126" t="s">
        <v>583</v>
      </c>
      <c r="D3126" t="s">
        <v>1139</v>
      </c>
      <c r="E3126">
        <v>44142.446111111101</v>
      </c>
      <c r="F3126">
        <v>44142.446111111101</v>
      </c>
      <c r="G3126">
        <v>5.6666666666666696</v>
      </c>
      <c r="H3126">
        <v>0</v>
      </c>
      <c r="J3126">
        <v>0</v>
      </c>
      <c r="K3126" t="s">
        <v>550</v>
      </c>
      <c r="L3126">
        <v>32458</v>
      </c>
      <c r="M3126" t="s">
        <v>559</v>
      </c>
      <c r="N3126" t="s">
        <v>552</v>
      </c>
      <c r="O3126" t="s">
        <v>553</v>
      </c>
      <c r="P3126" t="s">
        <v>554</v>
      </c>
      <c r="Q3126" t="s">
        <v>607</v>
      </c>
      <c r="R3126" t="s">
        <v>1140</v>
      </c>
      <c r="S3126">
        <v>78</v>
      </c>
      <c r="T3126">
        <f t="array" ref="T3126:U3126">VLOOKUP(S3126, 'MM Data'!$A$2:$H$561,{4,5}, FALSE)</f>
        <v>36.08470423</v>
      </c>
      <c r="U3126">
        <v>-86.763458360000001</v>
      </c>
    </row>
    <row r="3127" spans="1:21" x14ac:dyDescent="0.25">
      <c r="A3127">
        <v>3</v>
      </c>
      <c r="B3127">
        <v>54518</v>
      </c>
      <c r="C3127" t="s">
        <v>557</v>
      </c>
      <c r="D3127" t="s">
        <v>1141</v>
      </c>
      <c r="E3127">
        <v>44459.593969907401</v>
      </c>
      <c r="F3127">
        <v>44459.593969907401</v>
      </c>
      <c r="G3127">
        <v>116.166666666667</v>
      </c>
      <c r="H3127">
        <v>1</v>
      </c>
      <c r="I3127">
        <v>18.45</v>
      </c>
      <c r="J3127">
        <v>4.9833333333333298</v>
      </c>
      <c r="K3127" t="s">
        <v>550</v>
      </c>
      <c r="L3127">
        <v>33168</v>
      </c>
      <c r="M3127" t="s">
        <v>559</v>
      </c>
      <c r="N3127" t="s">
        <v>560</v>
      </c>
      <c r="O3127" t="s">
        <v>553</v>
      </c>
      <c r="P3127" t="s">
        <v>561</v>
      </c>
      <c r="Q3127" t="s">
        <v>607</v>
      </c>
      <c r="R3127" t="s">
        <v>1140</v>
      </c>
      <c r="S3127">
        <v>78</v>
      </c>
      <c r="T3127">
        <f t="array" ref="T3127:U3127">VLOOKUP(S3127, 'MM Data'!$A$2:$H$561,{4,5}, FALSE)</f>
        <v>36.08470423</v>
      </c>
      <c r="U3127">
        <v>-86.763458360000001</v>
      </c>
    </row>
    <row r="3128" spans="1:21" x14ac:dyDescent="0.25">
      <c r="A3128">
        <v>3</v>
      </c>
      <c r="B3128">
        <v>84162</v>
      </c>
      <c r="C3128" t="s">
        <v>566</v>
      </c>
      <c r="D3128" t="s">
        <v>1139</v>
      </c>
      <c r="E3128">
        <v>44470.355740740699</v>
      </c>
      <c r="F3128">
        <v>44470.355740740699</v>
      </c>
      <c r="G3128">
        <v>4367.5833333333303</v>
      </c>
      <c r="H3128">
        <v>0</v>
      </c>
      <c r="J3128">
        <v>1.6666666666666701E-2</v>
      </c>
      <c r="K3128" t="s">
        <v>550</v>
      </c>
      <c r="L3128">
        <v>34390</v>
      </c>
      <c r="M3128" t="s">
        <v>559</v>
      </c>
      <c r="N3128" t="s">
        <v>552</v>
      </c>
      <c r="O3128" t="s">
        <v>553</v>
      </c>
      <c r="P3128" t="s">
        <v>554</v>
      </c>
      <c r="Q3128" t="s">
        <v>607</v>
      </c>
      <c r="R3128" t="s">
        <v>1140</v>
      </c>
      <c r="S3128">
        <v>78</v>
      </c>
      <c r="T3128">
        <f t="array" ref="T3128:U3128">VLOOKUP(S3128, 'MM Data'!$A$2:$H$561,{4,5}, FALSE)</f>
        <v>36.08470423</v>
      </c>
      <c r="U3128">
        <v>-86.763458360000001</v>
      </c>
    </row>
    <row r="3129" spans="1:21" x14ac:dyDescent="0.25">
      <c r="A3129">
        <v>3</v>
      </c>
      <c r="B3129">
        <v>84202</v>
      </c>
      <c r="C3129" t="s">
        <v>563</v>
      </c>
      <c r="D3129" t="s">
        <v>1141</v>
      </c>
      <c r="E3129">
        <v>44470.492384259298</v>
      </c>
      <c r="F3129">
        <v>44470.492384259298</v>
      </c>
      <c r="G3129">
        <v>51.283333333333303</v>
      </c>
      <c r="H3129">
        <v>0</v>
      </c>
      <c r="K3129" t="s">
        <v>550</v>
      </c>
      <c r="L3129">
        <v>34419</v>
      </c>
      <c r="M3129" t="s">
        <v>559</v>
      </c>
      <c r="N3129" t="s">
        <v>560</v>
      </c>
      <c r="O3129" t="s">
        <v>553</v>
      </c>
      <c r="P3129" t="s">
        <v>561</v>
      </c>
      <c r="Q3129" t="s">
        <v>607</v>
      </c>
      <c r="R3129" t="s">
        <v>1140</v>
      </c>
      <c r="S3129">
        <v>78</v>
      </c>
      <c r="T3129">
        <f t="array" ref="T3129:U3129">VLOOKUP(S3129, 'MM Data'!$A$2:$H$561,{4,5}, FALSE)</f>
        <v>36.08470423</v>
      </c>
      <c r="U3129">
        <v>-86.763458360000001</v>
      </c>
    </row>
    <row r="3130" spans="1:21" x14ac:dyDescent="0.25">
      <c r="A3130">
        <v>3</v>
      </c>
      <c r="B3130">
        <v>84252</v>
      </c>
      <c r="C3130" t="s">
        <v>563</v>
      </c>
      <c r="D3130" t="s">
        <v>1139</v>
      </c>
      <c r="E3130">
        <v>44470.673981481501</v>
      </c>
      <c r="F3130">
        <v>44470.673981481501</v>
      </c>
      <c r="G3130">
        <v>35.533333333333303</v>
      </c>
      <c r="H3130">
        <v>0</v>
      </c>
      <c r="J3130">
        <v>0</v>
      </c>
      <c r="K3130" t="s">
        <v>550</v>
      </c>
      <c r="L3130">
        <v>34464</v>
      </c>
      <c r="M3130" t="s">
        <v>559</v>
      </c>
      <c r="N3130" t="s">
        <v>552</v>
      </c>
      <c r="O3130" t="s">
        <v>553</v>
      </c>
      <c r="P3130" t="s">
        <v>554</v>
      </c>
      <c r="Q3130" t="s">
        <v>607</v>
      </c>
      <c r="R3130" t="s">
        <v>1140</v>
      </c>
      <c r="S3130">
        <v>78</v>
      </c>
      <c r="T3130">
        <f t="array" ref="T3130:U3130">VLOOKUP(S3130, 'MM Data'!$A$2:$H$561,{4,5}, FALSE)</f>
        <v>36.08470423</v>
      </c>
      <c r="U3130">
        <v>-86.763458360000001</v>
      </c>
    </row>
    <row r="3131" spans="1:21" x14ac:dyDescent="0.25">
      <c r="A3131">
        <v>3</v>
      </c>
      <c r="B3131">
        <v>86762</v>
      </c>
      <c r="C3131" t="s">
        <v>566</v>
      </c>
      <c r="D3131" t="s">
        <v>1139</v>
      </c>
      <c r="E3131">
        <v>44471.418449074103</v>
      </c>
      <c r="F3131">
        <v>44471.418449074103</v>
      </c>
      <c r="G3131">
        <v>389.86666666666702</v>
      </c>
      <c r="H3131">
        <v>0</v>
      </c>
      <c r="J3131">
        <v>0.3</v>
      </c>
      <c r="K3131" t="s">
        <v>550</v>
      </c>
      <c r="L3131">
        <v>34517</v>
      </c>
      <c r="M3131" t="s">
        <v>559</v>
      </c>
      <c r="N3131" t="s">
        <v>552</v>
      </c>
      <c r="O3131" t="s">
        <v>553</v>
      </c>
      <c r="P3131" t="s">
        <v>554</v>
      </c>
      <c r="Q3131" t="s">
        <v>607</v>
      </c>
      <c r="R3131" t="s">
        <v>1140</v>
      </c>
      <c r="S3131">
        <v>78</v>
      </c>
      <c r="T3131">
        <f t="array" ref="T3131:U3131">VLOOKUP(S3131, 'MM Data'!$A$2:$H$561,{4,5}, FALSE)</f>
        <v>36.08470423</v>
      </c>
      <c r="U3131">
        <v>-86.763458360000001</v>
      </c>
    </row>
    <row r="3132" spans="1:21" x14ac:dyDescent="0.25">
      <c r="A3132">
        <v>3</v>
      </c>
      <c r="B3132">
        <v>90699</v>
      </c>
      <c r="C3132" t="s">
        <v>564</v>
      </c>
      <c r="D3132" t="s">
        <v>1141</v>
      </c>
      <c r="E3132">
        <v>44473.414444444403</v>
      </c>
      <c r="F3132">
        <v>44473.414444444403</v>
      </c>
      <c r="G3132">
        <v>2.7</v>
      </c>
      <c r="H3132">
        <v>0</v>
      </c>
      <c r="I3132">
        <v>2.31666666666667</v>
      </c>
      <c r="J3132">
        <v>3.3333333333333298E-2</v>
      </c>
      <c r="K3132" t="s">
        <v>550</v>
      </c>
      <c r="L3132">
        <v>34699</v>
      </c>
      <c r="M3132" t="s">
        <v>559</v>
      </c>
      <c r="N3132" t="s">
        <v>560</v>
      </c>
      <c r="O3132" t="s">
        <v>553</v>
      </c>
      <c r="P3132" t="s">
        <v>561</v>
      </c>
      <c r="Q3132" t="s">
        <v>607</v>
      </c>
      <c r="R3132" t="s">
        <v>1140</v>
      </c>
      <c r="S3132">
        <v>78</v>
      </c>
      <c r="T3132">
        <f t="array" ref="T3132:U3132">VLOOKUP(S3132, 'MM Data'!$A$2:$H$561,{4,5}, FALSE)</f>
        <v>36.08470423</v>
      </c>
      <c r="U3132">
        <v>-86.763458360000001</v>
      </c>
    </row>
    <row r="3133" spans="1:21" x14ac:dyDescent="0.25">
      <c r="A3133">
        <v>3</v>
      </c>
      <c r="B3133">
        <v>90709</v>
      </c>
      <c r="C3133" t="s">
        <v>563</v>
      </c>
      <c r="D3133" t="s">
        <v>1141</v>
      </c>
      <c r="E3133">
        <v>44473.463807870401</v>
      </c>
      <c r="F3133">
        <v>44473.463807870401</v>
      </c>
      <c r="G3133">
        <v>14.3333333333333</v>
      </c>
      <c r="H3133">
        <v>0</v>
      </c>
      <c r="K3133" t="s">
        <v>550</v>
      </c>
      <c r="L3133">
        <v>34702</v>
      </c>
      <c r="M3133" t="s">
        <v>559</v>
      </c>
      <c r="N3133" t="s">
        <v>560</v>
      </c>
      <c r="O3133" t="s">
        <v>553</v>
      </c>
      <c r="P3133" t="s">
        <v>561</v>
      </c>
      <c r="Q3133" t="s">
        <v>607</v>
      </c>
      <c r="R3133" t="s">
        <v>1140</v>
      </c>
      <c r="S3133">
        <v>78</v>
      </c>
      <c r="T3133">
        <f t="array" ref="T3133:U3133">VLOOKUP(S3133, 'MM Data'!$A$2:$H$561,{4,5}, FALSE)</f>
        <v>36.08470423</v>
      </c>
      <c r="U3133">
        <v>-86.763458360000001</v>
      </c>
    </row>
    <row r="3134" spans="1:21" x14ac:dyDescent="0.25">
      <c r="A3134">
        <v>3</v>
      </c>
      <c r="B3134">
        <v>104023</v>
      </c>
      <c r="C3134" t="s">
        <v>563</v>
      </c>
      <c r="D3134" t="s">
        <v>1139</v>
      </c>
      <c r="E3134">
        <v>44479.817152777803</v>
      </c>
      <c r="F3134">
        <v>44479.817152777803</v>
      </c>
      <c r="G3134">
        <v>198.65</v>
      </c>
      <c r="H3134">
        <v>0</v>
      </c>
      <c r="K3134" t="s">
        <v>550</v>
      </c>
      <c r="L3134">
        <v>35344</v>
      </c>
      <c r="M3134" t="s">
        <v>559</v>
      </c>
      <c r="N3134" t="s">
        <v>552</v>
      </c>
      <c r="O3134" t="s">
        <v>553</v>
      </c>
      <c r="P3134" t="s">
        <v>554</v>
      </c>
      <c r="Q3134" t="s">
        <v>607</v>
      </c>
      <c r="R3134" t="s">
        <v>1140</v>
      </c>
      <c r="S3134">
        <v>78</v>
      </c>
      <c r="T3134">
        <f t="array" ref="T3134:U3134">VLOOKUP(S3134, 'MM Data'!$A$2:$H$561,{4,5}, FALSE)</f>
        <v>36.08470423</v>
      </c>
      <c r="U3134">
        <v>-86.763458360000001</v>
      </c>
    </row>
    <row r="3135" spans="1:21" x14ac:dyDescent="0.25">
      <c r="A3135">
        <v>3</v>
      </c>
      <c r="B3135">
        <v>105180</v>
      </c>
      <c r="C3135" t="s">
        <v>563</v>
      </c>
      <c r="D3135" t="s">
        <v>1141</v>
      </c>
      <c r="E3135">
        <v>44489.489293981504</v>
      </c>
      <c r="F3135">
        <v>44489.489293981504</v>
      </c>
      <c r="G3135">
        <v>81.900000000000006</v>
      </c>
      <c r="H3135">
        <v>1</v>
      </c>
      <c r="I3135">
        <v>3.31666666666667</v>
      </c>
      <c r="J3135">
        <v>3.3333333333333298E-2</v>
      </c>
      <c r="K3135" t="s">
        <v>550</v>
      </c>
      <c r="L3135">
        <v>36257</v>
      </c>
      <c r="M3135" t="s">
        <v>559</v>
      </c>
      <c r="N3135" t="s">
        <v>560</v>
      </c>
      <c r="O3135" t="s">
        <v>553</v>
      </c>
      <c r="P3135" t="s">
        <v>561</v>
      </c>
      <c r="Q3135" t="s">
        <v>607</v>
      </c>
      <c r="R3135" t="s">
        <v>1140</v>
      </c>
      <c r="S3135">
        <v>78</v>
      </c>
      <c r="T3135">
        <f t="array" ref="T3135:U3135">VLOOKUP(S3135, 'MM Data'!$A$2:$H$561,{4,5}, FALSE)</f>
        <v>36.08470423</v>
      </c>
      <c r="U3135">
        <v>-86.763458360000001</v>
      </c>
    </row>
    <row r="3136" spans="1:21" x14ac:dyDescent="0.25">
      <c r="A3136">
        <v>3</v>
      </c>
      <c r="B3136">
        <v>105181</v>
      </c>
      <c r="C3136" t="s">
        <v>563</v>
      </c>
      <c r="D3136" t="s">
        <v>1141</v>
      </c>
      <c r="E3136">
        <v>44489.505810185197</v>
      </c>
      <c r="F3136">
        <v>44489.505810185197</v>
      </c>
      <c r="G3136">
        <v>7.25</v>
      </c>
      <c r="H3136">
        <v>0</v>
      </c>
      <c r="J3136">
        <v>1.6666666666666701E-2</v>
      </c>
      <c r="K3136" t="s">
        <v>550</v>
      </c>
      <c r="L3136">
        <v>36258</v>
      </c>
      <c r="M3136" t="s">
        <v>559</v>
      </c>
      <c r="N3136" t="s">
        <v>560</v>
      </c>
      <c r="O3136" t="s">
        <v>553</v>
      </c>
      <c r="P3136" t="s">
        <v>561</v>
      </c>
      <c r="Q3136" t="s">
        <v>607</v>
      </c>
      <c r="R3136" t="s">
        <v>1140</v>
      </c>
      <c r="S3136">
        <v>78</v>
      </c>
      <c r="T3136">
        <f t="array" ref="T3136:U3136">VLOOKUP(S3136, 'MM Data'!$A$2:$H$561,{4,5}, FALSE)</f>
        <v>36.08470423</v>
      </c>
      <c r="U3136">
        <v>-86.763458360000001</v>
      </c>
    </row>
    <row r="3137" spans="1:21" x14ac:dyDescent="0.25">
      <c r="A3137">
        <v>3</v>
      </c>
      <c r="B3137">
        <v>105608</v>
      </c>
      <c r="C3137" t="s">
        <v>563</v>
      </c>
      <c r="D3137" t="s">
        <v>1139</v>
      </c>
      <c r="E3137">
        <v>44492.774953703702</v>
      </c>
      <c r="F3137">
        <v>44492.774953703702</v>
      </c>
      <c r="G3137">
        <v>108.116666666667</v>
      </c>
      <c r="H3137">
        <v>0</v>
      </c>
      <c r="J3137">
        <v>3.3333333333333298E-2</v>
      </c>
      <c r="K3137" t="s">
        <v>550</v>
      </c>
      <c r="L3137">
        <v>36607</v>
      </c>
      <c r="M3137" t="s">
        <v>559</v>
      </c>
      <c r="N3137" t="s">
        <v>552</v>
      </c>
      <c r="O3137" t="s">
        <v>553</v>
      </c>
      <c r="P3137" t="s">
        <v>554</v>
      </c>
      <c r="Q3137" t="s">
        <v>607</v>
      </c>
      <c r="R3137" t="s">
        <v>1140</v>
      </c>
      <c r="S3137">
        <v>78</v>
      </c>
      <c r="T3137">
        <f t="array" ref="T3137:U3137">VLOOKUP(S3137, 'MM Data'!$A$2:$H$561,{4,5}, FALSE)</f>
        <v>36.08470423</v>
      </c>
      <c r="U3137">
        <v>-86.763458360000001</v>
      </c>
    </row>
    <row r="3138" spans="1:21" x14ac:dyDescent="0.25">
      <c r="A3138">
        <v>3</v>
      </c>
      <c r="B3138">
        <v>1399</v>
      </c>
      <c r="C3138" t="s">
        <v>563</v>
      </c>
      <c r="D3138" t="s">
        <v>1142</v>
      </c>
      <c r="E3138">
        <v>44153.6242824074</v>
      </c>
      <c r="F3138">
        <v>44153.6242824074</v>
      </c>
      <c r="G3138">
        <v>2.0833333333333299</v>
      </c>
      <c r="H3138">
        <v>0</v>
      </c>
      <c r="K3138" t="s">
        <v>550</v>
      </c>
      <c r="L3138">
        <v>507</v>
      </c>
      <c r="M3138" t="s">
        <v>559</v>
      </c>
      <c r="N3138" t="s">
        <v>560</v>
      </c>
      <c r="O3138" t="s">
        <v>553</v>
      </c>
      <c r="P3138" t="s">
        <v>561</v>
      </c>
      <c r="Q3138" t="s">
        <v>607</v>
      </c>
      <c r="R3138" t="s">
        <v>1143</v>
      </c>
      <c r="S3138">
        <v>78</v>
      </c>
      <c r="T3138">
        <f t="array" ref="T3138:U3138">VLOOKUP(S3138, 'MM Data'!$A$2:$H$561,{4,5}, FALSE)</f>
        <v>36.08470423</v>
      </c>
      <c r="U3138">
        <v>-86.763458360000001</v>
      </c>
    </row>
    <row r="3139" spans="1:21" x14ac:dyDescent="0.25">
      <c r="A3139">
        <v>3</v>
      </c>
      <c r="B3139">
        <v>2886</v>
      </c>
      <c r="C3139" t="s">
        <v>563</v>
      </c>
      <c r="D3139" t="s">
        <v>1142</v>
      </c>
      <c r="E3139">
        <v>44167.672870370399</v>
      </c>
      <c r="F3139">
        <v>44167.672870370399</v>
      </c>
      <c r="G3139">
        <v>5.31666666666667</v>
      </c>
      <c r="H3139">
        <v>0</v>
      </c>
      <c r="J3139">
        <v>0</v>
      </c>
      <c r="K3139" t="s">
        <v>550</v>
      </c>
      <c r="L3139">
        <v>1738</v>
      </c>
      <c r="M3139" t="s">
        <v>559</v>
      </c>
      <c r="N3139" t="s">
        <v>560</v>
      </c>
      <c r="O3139" t="s">
        <v>553</v>
      </c>
      <c r="P3139" t="s">
        <v>561</v>
      </c>
      <c r="Q3139" t="s">
        <v>607</v>
      </c>
      <c r="R3139" t="s">
        <v>1143</v>
      </c>
      <c r="S3139">
        <v>78</v>
      </c>
      <c r="T3139">
        <f t="array" ref="T3139:U3139">VLOOKUP(S3139, 'MM Data'!$A$2:$H$561,{4,5}, FALSE)</f>
        <v>36.08470423</v>
      </c>
      <c r="U3139">
        <v>-86.763458360000001</v>
      </c>
    </row>
    <row r="3140" spans="1:21" x14ac:dyDescent="0.25">
      <c r="A3140">
        <v>3</v>
      </c>
      <c r="B3140">
        <v>3754</v>
      </c>
      <c r="C3140" t="s">
        <v>563</v>
      </c>
      <c r="D3140" t="s">
        <v>1142</v>
      </c>
      <c r="E3140">
        <v>44175.520312499997</v>
      </c>
      <c r="F3140">
        <v>44175.520312499997</v>
      </c>
      <c r="G3140">
        <v>133.166666666667</v>
      </c>
      <c r="H3140">
        <v>0</v>
      </c>
      <c r="J3140">
        <v>1.6666666666666701E-2</v>
      </c>
      <c r="K3140" t="s">
        <v>550</v>
      </c>
      <c r="L3140">
        <v>2420</v>
      </c>
      <c r="M3140" t="s">
        <v>559</v>
      </c>
      <c r="N3140" t="s">
        <v>560</v>
      </c>
      <c r="O3140" t="s">
        <v>553</v>
      </c>
      <c r="P3140" t="s">
        <v>561</v>
      </c>
      <c r="Q3140" t="s">
        <v>607</v>
      </c>
      <c r="R3140" t="s">
        <v>1143</v>
      </c>
      <c r="S3140">
        <v>78</v>
      </c>
      <c r="T3140">
        <f t="array" ref="T3140:U3140">VLOOKUP(S3140, 'MM Data'!$A$2:$H$561,{4,5}, FALSE)</f>
        <v>36.08470423</v>
      </c>
      <c r="U3140">
        <v>-86.763458360000001</v>
      </c>
    </row>
    <row r="3141" spans="1:21" x14ac:dyDescent="0.25">
      <c r="A3141">
        <v>3</v>
      </c>
      <c r="B3141">
        <v>3910</v>
      </c>
      <c r="C3141" t="s">
        <v>566</v>
      </c>
      <c r="D3141" t="s">
        <v>1144</v>
      </c>
      <c r="E3141">
        <v>44176.775393518503</v>
      </c>
      <c r="F3141">
        <v>44176.775393518503</v>
      </c>
      <c r="G3141">
        <v>1307.2666666666701</v>
      </c>
      <c r="H3141">
        <v>0</v>
      </c>
      <c r="J3141">
        <v>1.6666666666666701E-2</v>
      </c>
      <c r="K3141" t="s">
        <v>550</v>
      </c>
      <c r="L3141">
        <v>2554</v>
      </c>
      <c r="M3141" t="s">
        <v>559</v>
      </c>
      <c r="N3141" t="s">
        <v>552</v>
      </c>
      <c r="O3141" t="s">
        <v>553</v>
      </c>
      <c r="P3141" t="s">
        <v>554</v>
      </c>
      <c r="Q3141" t="s">
        <v>607</v>
      </c>
      <c r="R3141" t="s">
        <v>1143</v>
      </c>
      <c r="S3141">
        <v>78</v>
      </c>
      <c r="T3141">
        <f t="array" ref="T3141:U3141">VLOOKUP(S3141, 'MM Data'!$A$2:$H$561,{4,5}, FALSE)</f>
        <v>36.08470423</v>
      </c>
      <c r="U3141">
        <v>-86.763458360000001</v>
      </c>
    </row>
    <row r="3142" spans="1:21" x14ac:dyDescent="0.25">
      <c r="A3142">
        <v>3</v>
      </c>
      <c r="B3142">
        <v>6789</v>
      </c>
      <c r="C3142" t="s">
        <v>564</v>
      </c>
      <c r="D3142" t="s">
        <v>1142</v>
      </c>
      <c r="E3142">
        <v>44204.363472222198</v>
      </c>
      <c r="F3142">
        <v>44204.363472222198</v>
      </c>
      <c r="G3142">
        <v>0.93333333333333302</v>
      </c>
      <c r="H3142">
        <v>0</v>
      </c>
      <c r="J3142">
        <v>3.3333333333333298E-2</v>
      </c>
      <c r="K3142" t="s">
        <v>550</v>
      </c>
      <c r="L3142">
        <v>5078</v>
      </c>
      <c r="M3142" t="s">
        <v>559</v>
      </c>
      <c r="N3142" t="s">
        <v>560</v>
      </c>
      <c r="O3142" t="s">
        <v>553</v>
      </c>
      <c r="P3142" t="s">
        <v>561</v>
      </c>
      <c r="Q3142" t="s">
        <v>607</v>
      </c>
      <c r="R3142" t="s">
        <v>1143</v>
      </c>
      <c r="S3142">
        <v>78</v>
      </c>
      <c r="T3142">
        <f t="array" ref="T3142:U3142">VLOOKUP(S3142, 'MM Data'!$A$2:$H$561,{4,5}, FALSE)</f>
        <v>36.08470423</v>
      </c>
      <c r="U3142">
        <v>-86.763458360000001</v>
      </c>
    </row>
    <row r="3143" spans="1:21" x14ac:dyDescent="0.25">
      <c r="A3143">
        <v>3</v>
      </c>
      <c r="B3143">
        <v>7458</v>
      </c>
      <c r="C3143" t="s">
        <v>564</v>
      </c>
      <c r="D3143" t="s">
        <v>1144</v>
      </c>
      <c r="E3143">
        <v>44211.683865740699</v>
      </c>
      <c r="F3143">
        <v>44211.683865740699</v>
      </c>
      <c r="G3143">
        <v>9.4666666666666703</v>
      </c>
      <c r="H3143">
        <v>0</v>
      </c>
      <c r="I3143">
        <v>0.86666666666666703</v>
      </c>
      <c r="J3143">
        <v>1.6666666666666701E-2</v>
      </c>
      <c r="K3143" t="s">
        <v>550</v>
      </c>
      <c r="L3143">
        <v>5673</v>
      </c>
      <c r="M3143" t="s">
        <v>559</v>
      </c>
      <c r="N3143" t="s">
        <v>552</v>
      </c>
      <c r="O3143" t="s">
        <v>553</v>
      </c>
      <c r="P3143" t="s">
        <v>554</v>
      </c>
      <c r="Q3143" t="s">
        <v>607</v>
      </c>
      <c r="R3143" t="s">
        <v>1143</v>
      </c>
      <c r="S3143">
        <v>78</v>
      </c>
      <c r="T3143">
        <f t="array" ref="T3143:U3143">VLOOKUP(S3143, 'MM Data'!$A$2:$H$561,{4,5}, FALSE)</f>
        <v>36.08470423</v>
      </c>
      <c r="U3143">
        <v>-86.763458360000001</v>
      </c>
    </row>
    <row r="3144" spans="1:21" x14ac:dyDescent="0.25">
      <c r="A3144">
        <v>3</v>
      </c>
      <c r="B3144">
        <v>7631</v>
      </c>
      <c r="C3144" t="s">
        <v>563</v>
      </c>
      <c r="D3144" t="s">
        <v>1142</v>
      </c>
      <c r="E3144">
        <v>44213.718136574098</v>
      </c>
      <c r="F3144">
        <v>44213.718136574098</v>
      </c>
      <c r="G3144">
        <v>19.5</v>
      </c>
      <c r="H3144">
        <v>0</v>
      </c>
      <c r="J3144">
        <v>3.3333333333333298E-2</v>
      </c>
      <c r="K3144" t="s">
        <v>550</v>
      </c>
      <c r="L3144">
        <v>5833</v>
      </c>
      <c r="M3144" t="s">
        <v>559</v>
      </c>
      <c r="N3144" t="s">
        <v>560</v>
      </c>
      <c r="O3144" t="s">
        <v>553</v>
      </c>
      <c r="P3144" t="s">
        <v>561</v>
      </c>
      <c r="Q3144" t="s">
        <v>607</v>
      </c>
      <c r="R3144" t="s">
        <v>1143</v>
      </c>
      <c r="S3144">
        <v>78</v>
      </c>
      <c r="T3144">
        <f t="array" ref="T3144:U3144">VLOOKUP(S3144, 'MM Data'!$A$2:$H$561,{4,5}, FALSE)</f>
        <v>36.08470423</v>
      </c>
      <c r="U3144">
        <v>-86.763458360000001</v>
      </c>
    </row>
    <row r="3145" spans="1:21" x14ac:dyDescent="0.25">
      <c r="A3145">
        <v>3</v>
      </c>
      <c r="B3145">
        <v>8342</v>
      </c>
      <c r="C3145" t="s">
        <v>563</v>
      </c>
      <c r="D3145" t="s">
        <v>1144</v>
      </c>
      <c r="E3145">
        <v>44221.333449074104</v>
      </c>
      <c r="F3145">
        <v>44221.333449074104</v>
      </c>
      <c r="G3145">
        <v>24.55</v>
      </c>
      <c r="H3145">
        <v>0</v>
      </c>
      <c r="J3145">
        <v>1.6666666666666701E-2</v>
      </c>
      <c r="K3145" t="s">
        <v>550</v>
      </c>
      <c r="L3145">
        <v>6458</v>
      </c>
      <c r="M3145" t="s">
        <v>559</v>
      </c>
      <c r="N3145" t="s">
        <v>552</v>
      </c>
      <c r="O3145" t="s">
        <v>553</v>
      </c>
      <c r="P3145" t="s">
        <v>554</v>
      </c>
      <c r="Q3145" t="s">
        <v>607</v>
      </c>
      <c r="R3145" t="s">
        <v>1143</v>
      </c>
      <c r="S3145">
        <v>78</v>
      </c>
      <c r="T3145">
        <f t="array" ref="T3145:U3145">VLOOKUP(S3145, 'MM Data'!$A$2:$H$561,{4,5}, FALSE)</f>
        <v>36.08470423</v>
      </c>
      <c r="U3145">
        <v>-86.763458360000001</v>
      </c>
    </row>
    <row r="3146" spans="1:21" x14ac:dyDescent="0.25">
      <c r="A3146">
        <v>3</v>
      </c>
      <c r="B3146">
        <v>8685</v>
      </c>
      <c r="C3146" t="s">
        <v>563</v>
      </c>
      <c r="D3146" t="s">
        <v>1142</v>
      </c>
      <c r="E3146">
        <v>44224.315833333298</v>
      </c>
      <c r="F3146">
        <v>44224.315833333298</v>
      </c>
      <c r="G3146">
        <v>7.45</v>
      </c>
      <c r="H3146">
        <v>0</v>
      </c>
      <c r="K3146" t="s">
        <v>550</v>
      </c>
      <c r="L3146">
        <v>6769</v>
      </c>
      <c r="M3146" t="s">
        <v>559</v>
      </c>
      <c r="N3146" t="s">
        <v>560</v>
      </c>
      <c r="O3146" t="s">
        <v>553</v>
      </c>
      <c r="P3146" t="s">
        <v>561</v>
      </c>
      <c r="Q3146" t="s">
        <v>607</v>
      </c>
      <c r="R3146" t="s">
        <v>1143</v>
      </c>
      <c r="S3146">
        <v>78</v>
      </c>
      <c r="T3146">
        <f t="array" ref="T3146:U3146">VLOOKUP(S3146, 'MM Data'!$A$2:$H$561,{4,5}, FALSE)</f>
        <v>36.08470423</v>
      </c>
      <c r="U3146">
        <v>-86.763458360000001</v>
      </c>
    </row>
    <row r="3147" spans="1:21" x14ac:dyDescent="0.25">
      <c r="A3147">
        <v>3</v>
      </c>
      <c r="B3147">
        <v>8868</v>
      </c>
      <c r="C3147" t="s">
        <v>563</v>
      </c>
      <c r="D3147" t="s">
        <v>1144</v>
      </c>
      <c r="E3147">
        <v>44225.734039351897</v>
      </c>
      <c r="F3147">
        <v>44225.734039351897</v>
      </c>
      <c r="G3147">
        <v>242.63333333333301</v>
      </c>
      <c r="H3147">
        <v>0</v>
      </c>
      <c r="J3147">
        <v>1.6666666666666701E-2</v>
      </c>
      <c r="K3147" t="s">
        <v>550</v>
      </c>
      <c r="L3147">
        <v>6925</v>
      </c>
      <c r="M3147" t="s">
        <v>559</v>
      </c>
      <c r="N3147" t="s">
        <v>552</v>
      </c>
      <c r="O3147" t="s">
        <v>553</v>
      </c>
      <c r="P3147" t="s">
        <v>554</v>
      </c>
      <c r="Q3147" t="s">
        <v>607</v>
      </c>
      <c r="R3147" t="s">
        <v>1143</v>
      </c>
      <c r="S3147">
        <v>78</v>
      </c>
      <c r="T3147">
        <f t="array" ref="T3147:U3147">VLOOKUP(S3147, 'MM Data'!$A$2:$H$561,{4,5}, FALSE)</f>
        <v>36.08470423</v>
      </c>
      <c r="U3147">
        <v>-86.763458360000001</v>
      </c>
    </row>
    <row r="3148" spans="1:21" x14ac:dyDescent="0.25">
      <c r="A3148">
        <v>3</v>
      </c>
      <c r="B3148">
        <v>9443</v>
      </c>
      <c r="C3148" t="s">
        <v>563</v>
      </c>
      <c r="D3148" t="s">
        <v>1144</v>
      </c>
      <c r="E3148">
        <v>44231.548055555599</v>
      </c>
      <c r="F3148">
        <v>44231.548055555599</v>
      </c>
      <c r="G3148">
        <v>402.65</v>
      </c>
      <c r="H3148">
        <v>0</v>
      </c>
      <c r="J3148">
        <v>0.05</v>
      </c>
      <c r="K3148" t="s">
        <v>550</v>
      </c>
      <c r="L3148">
        <v>7425</v>
      </c>
      <c r="M3148" t="s">
        <v>559</v>
      </c>
      <c r="N3148" t="s">
        <v>552</v>
      </c>
      <c r="O3148" t="s">
        <v>553</v>
      </c>
      <c r="P3148" t="s">
        <v>554</v>
      </c>
      <c r="Q3148" t="s">
        <v>607</v>
      </c>
      <c r="R3148" t="s">
        <v>1143</v>
      </c>
      <c r="S3148">
        <v>78</v>
      </c>
      <c r="T3148">
        <f t="array" ref="T3148:U3148">VLOOKUP(S3148, 'MM Data'!$A$2:$H$561,{4,5}, FALSE)</f>
        <v>36.08470423</v>
      </c>
      <c r="U3148">
        <v>-86.763458360000001</v>
      </c>
    </row>
    <row r="3149" spans="1:21" x14ac:dyDescent="0.25">
      <c r="A3149">
        <v>3</v>
      </c>
      <c r="B3149">
        <v>9469</v>
      </c>
      <c r="C3149" t="s">
        <v>563</v>
      </c>
      <c r="D3149" t="s">
        <v>1144</v>
      </c>
      <c r="E3149">
        <v>44231.689965277801</v>
      </c>
      <c r="F3149">
        <v>44231.689965277801</v>
      </c>
      <c r="G3149">
        <v>14.75</v>
      </c>
      <c r="H3149">
        <v>0</v>
      </c>
      <c r="J3149">
        <v>0</v>
      </c>
      <c r="K3149" t="s">
        <v>550</v>
      </c>
      <c r="L3149">
        <v>7446</v>
      </c>
      <c r="M3149" t="s">
        <v>559</v>
      </c>
      <c r="N3149" t="s">
        <v>552</v>
      </c>
      <c r="O3149" t="s">
        <v>553</v>
      </c>
      <c r="P3149" t="s">
        <v>554</v>
      </c>
      <c r="Q3149" t="s">
        <v>607</v>
      </c>
      <c r="R3149" t="s">
        <v>1143</v>
      </c>
      <c r="S3149">
        <v>78</v>
      </c>
      <c r="T3149">
        <f t="array" ref="T3149:U3149">VLOOKUP(S3149, 'MM Data'!$A$2:$H$561,{4,5}, FALSE)</f>
        <v>36.08470423</v>
      </c>
      <c r="U3149">
        <v>-86.763458360000001</v>
      </c>
    </row>
    <row r="3150" spans="1:21" x14ac:dyDescent="0.25">
      <c r="A3150">
        <v>3</v>
      </c>
      <c r="B3150">
        <v>9859</v>
      </c>
      <c r="C3150" t="s">
        <v>563</v>
      </c>
      <c r="D3150" t="s">
        <v>1144</v>
      </c>
      <c r="E3150">
        <v>44235.631307870397</v>
      </c>
      <c r="F3150">
        <v>44235.631307870397</v>
      </c>
      <c r="G3150">
        <v>4.5999999999999996</v>
      </c>
      <c r="H3150">
        <v>0</v>
      </c>
      <c r="J3150">
        <v>0.1</v>
      </c>
      <c r="K3150" t="s">
        <v>550</v>
      </c>
      <c r="L3150">
        <v>7775</v>
      </c>
      <c r="M3150" t="s">
        <v>559</v>
      </c>
      <c r="N3150" t="s">
        <v>552</v>
      </c>
      <c r="O3150" t="s">
        <v>553</v>
      </c>
      <c r="P3150" t="s">
        <v>554</v>
      </c>
      <c r="Q3150" t="s">
        <v>607</v>
      </c>
      <c r="R3150" t="s">
        <v>1143</v>
      </c>
      <c r="S3150">
        <v>78</v>
      </c>
      <c r="T3150">
        <f t="array" ref="T3150:U3150">VLOOKUP(S3150, 'MM Data'!$A$2:$H$561,{4,5}, FALSE)</f>
        <v>36.08470423</v>
      </c>
      <c r="U3150">
        <v>-86.763458360000001</v>
      </c>
    </row>
    <row r="3151" spans="1:21" x14ac:dyDescent="0.25">
      <c r="A3151">
        <v>3</v>
      </c>
      <c r="B3151">
        <v>9872</v>
      </c>
      <c r="C3151" t="s">
        <v>563</v>
      </c>
      <c r="D3151" t="s">
        <v>1142</v>
      </c>
      <c r="E3151">
        <v>44235.709687499999</v>
      </c>
      <c r="F3151">
        <v>44235.709687499999</v>
      </c>
      <c r="G3151">
        <v>2.93333333333333</v>
      </c>
      <c r="H3151">
        <v>0</v>
      </c>
      <c r="J3151">
        <v>3.3333333333333298E-2</v>
      </c>
      <c r="K3151" t="s">
        <v>550</v>
      </c>
      <c r="L3151">
        <v>7788</v>
      </c>
      <c r="M3151" t="s">
        <v>559</v>
      </c>
      <c r="N3151" t="s">
        <v>560</v>
      </c>
      <c r="O3151" t="s">
        <v>553</v>
      </c>
      <c r="P3151" t="s">
        <v>561</v>
      </c>
      <c r="Q3151" t="s">
        <v>607</v>
      </c>
      <c r="R3151" t="s">
        <v>1143</v>
      </c>
      <c r="S3151">
        <v>78</v>
      </c>
      <c r="T3151">
        <f t="array" ref="T3151:U3151">VLOOKUP(S3151, 'MM Data'!$A$2:$H$561,{4,5}, FALSE)</f>
        <v>36.08470423</v>
      </c>
      <c r="U3151">
        <v>-86.763458360000001</v>
      </c>
    </row>
    <row r="3152" spans="1:21" x14ac:dyDescent="0.25">
      <c r="A3152">
        <v>3</v>
      </c>
      <c r="B3152">
        <v>10366</v>
      </c>
      <c r="C3152" t="s">
        <v>566</v>
      </c>
      <c r="D3152" t="s">
        <v>1142</v>
      </c>
      <c r="E3152">
        <v>44239.857604166697</v>
      </c>
      <c r="F3152">
        <v>44239.857604166697</v>
      </c>
      <c r="G3152">
        <v>820.56666666666695</v>
      </c>
      <c r="H3152">
        <v>0</v>
      </c>
      <c r="J3152">
        <v>0.05</v>
      </c>
      <c r="K3152" t="s">
        <v>550</v>
      </c>
      <c r="L3152">
        <v>8194</v>
      </c>
      <c r="M3152" t="s">
        <v>559</v>
      </c>
      <c r="N3152" t="s">
        <v>560</v>
      </c>
      <c r="O3152" t="s">
        <v>553</v>
      </c>
      <c r="P3152" t="s">
        <v>561</v>
      </c>
      <c r="Q3152" t="s">
        <v>607</v>
      </c>
      <c r="R3152" t="s">
        <v>1143</v>
      </c>
      <c r="S3152">
        <v>78</v>
      </c>
      <c r="T3152">
        <f t="array" ref="T3152:U3152">VLOOKUP(S3152, 'MM Data'!$A$2:$H$561,{4,5}, FALSE)</f>
        <v>36.08470423</v>
      </c>
      <c r="U3152">
        <v>-86.763458360000001</v>
      </c>
    </row>
    <row r="3153" spans="1:21" x14ac:dyDescent="0.25">
      <c r="A3153">
        <v>3</v>
      </c>
      <c r="B3153">
        <v>10462</v>
      </c>
      <c r="C3153" t="s">
        <v>563</v>
      </c>
      <c r="D3153" t="s">
        <v>1144</v>
      </c>
      <c r="E3153">
        <v>44240.7799884259</v>
      </c>
      <c r="F3153">
        <v>44240.7799884259</v>
      </c>
      <c r="G3153">
        <v>9.8000000000000007</v>
      </c>
      <c r="H3153">
        <v>0</v>
      </c>
      <c r="J3153">
        <v>3.3333333333333298E-2</v>
      </c>
      <c r="K3153" t="s">
        <v>550</v>
      </c>
      <c r="L3153">
        <v>8269</v>
      </c>
      <c r="M3153" t="s">
        <v>559</v>
      </c>
      <c r="N3153" t="s">
        <v>552</v>
      </c>
      <c r="O3153" t="s">
        <v>553</v>
      </c>
      <c r="P3153" t="s">
        <v>554</v>
      </c>
      <c r="Q3153" t="s">
        <v>607</v>
      </c>
      <c r="R3153" t="s">
        <v>1143</v>
      </c>
      <c r="S3153">
        <v>78</v>
      </c>
      <c r="T3153">
        <f t="array" ref="T3153:U3153">VLOOKUP(S3153, 'MM Data'!$A$2:$H$561,{4,5}, FALSE)</f>
        <v>36.08470423</v>
      </c>
      <c r="U3153">
        <v>-86.763458360000001</v>
      </c>
    </row>
    <row r="3154" spans="1:21" x14ac:dyDescent="0.25">
      <c r="A3154">
        <v>3</v>
      </c>
      <c r="B3154">
        <v>10688</v>
      </c>
      <c r="C3154" t="s">
        <v>563</v>
      </c>
      <c r="D3154" t="s">
        <v>1144</v>
      </c>
      <c r="E3154">
        <v>44242.617372685199</v>
      </c>
      <c r="F3154">
        <v>44242.617372685199</v>
      </c>
      <c r="G3154">
        <v>6.6333333333333302</v>
      </c>
      <c r="H3154">
        <v>0</v>
      </c>
      <c r="I3154">
        <v>1.1499999999999999</v>
      </c>
      <c r="J3154">
        <v>6.6666666666666693E-2</v>
      </c>
      <c r="K3154" t="s">
        <v>550</v>
      </c>
      <c r="L3154">
        <v>8476</v>
      </c>
      <c r="M3154" t="s">
        <v>559</v>
      </c>
      <c r="N3154" t="s">
        <v>552</v>
      </c>
      <c r="O3154" t="s">
        <v>553</v>
      </c>
      <c r="P3154" t="s">
        <v>554</v>
      </c>
      <c r="Q3154" t="s">
        <v>607</v>
      </c>
      <c r="R3154" t="s">
        <v>1143</v>
      </c>
      <c r="S3154">
        <v>78</v>
      </c>
      <c r="T3154">
        <f t="array" ref="T3154:U3154">VLOOKUP(S3154, 'MM Data'!$A$2:$H$561,{4,5}, FALSE)</f>
        <v>36.08470423</v>
      </c>
      <c r="U3154">
        <v>-86.763458360000001</v>
      </c>
    </row>
    <row r="3155" spans="1:21" x14ac:dyDescent="0.25">
      <c r="A3155">
        <v>3</v>
      </c>
      <c r="B3155">
        <v>11914</v>
      </c>
      <c r="C3155" t="s">
        <v>563</v>
      </c>
      <c r="D3155" t="s">
        <v>1144</v>
      </c>
      <c r="E3155">
        <v>44251.433055555601</v>
      </c>
      <c r="F3155">
        <v>44251.433055555601</v>
      </c>
      <c r="G3155">
        <v>11.1</v>
      </c>
      <c r="H3155">
        <v>0</v>
      </c>
      <c r="J3155">
        <v>3.3333333333333298E-2</v>
      </c>
      <c r="K3155" t="s">
        <v>550</v>
      </c>
      <c r="L3155">
        <v>9570</v>
      </c>
      <c r="M3155" t="s">
        <v>559</v>
      </c>
      <c r="N3155" t="s">
        <v>552</v>
      </c>
      <c r="O3155" t="s">
        <v>553</v>
      </c>
      <c r="P3155" t="s">
        <v>554</v>
      </c>
      <c r="Q3155" t="s">
        <v>607</v>
      </c>
      <c r="R3155" t="s">
        <v>1143</v>
      </c>
      <c r="S3155">
        <v>78</v>
      </c>
      <c r="T3155">
        <f t="array" ref="T3155:U3155">VLOOKUP(S3155, 'MM Data'!$A$2:$H$561,{4,5}, FALSE)</f>
        <v>36.08470423</v>
      </c>
      <c r="U3155">
        <v>-86.763458360000001</v>
      </c>
    </row>
    <row r="3156" spans="1:21" x14ac:dyDescent="0.25">
      <c r="A3156">
        <v>3</v>
      </c>
      <c r="B3156">
        <v>13365</v>
      </c>
      <c r="C3156" t="s">
        <v>563</v>
      </c>
      <c r="D3156" t="s">
        <v>1142</v>
      </c>
      <c r="E3156">
        <v>44260.849560185197</v>
      </c>
      <c r="F3156">
        <v>44260.849560185197</v>
      </c>
      <c r="G3156">
        <v>5.9</v>
      </c>
      <c r="H3156">
        <v>0</v>
      </c>
      <c r="J3156">
        <v>0</v>
      </c>
      <c r="K3156" t="s">
        <v>550</v>
      </c>
      <c r="L3156">
        <v>10790</v>
      </c>
      <c r="M3156" t="s">
        <v>559</v>
      </c>
      <c r="N3156" t="s">
        <v>560</v>
      </c>
      <c r="O3156" t="s">
        <v>553</v>
      </c>
      <c r="P3156" t="s">
        <v>561</v>
      </c>
      <c r="Q3156" t="s">
        <v>607</v>
      </c>
      <c r="R3156" t="s">
        <v>1143</v>
      </c>
      <c r="S3156">
        <v>78</v>
      </c>
      <c r="T3156">
        <f t="array" ref="T3156:U3156">VLOOKUP(S3156, 'MM Data'!$A$2:$H$561,{4,5}, FALSE)</f>
        <v>36.08470423</v>
      </c>
      <c r="U3156">
        <v>-86.763458360000001</v>
      </c>
    </row>
    <row r="3157" spans="1:21" x14ac:dyDescent="0.25">
      <c r="A3157">
        <v>3</v>
      </c>
      <c r="B3157">
        <v>13980</v>
      </c>
      <c r="C3157" t="s">
        <v>563</v>
      </c>
      <c r="D3157" t="s">
        <v>1142</v>
      </c>
      <c r="E3157">
        <v>44265.7678703704</v>
      </c>
      <c r="F3157">
        <v>44265.7678703704</v>
      </c>
      <c r="G3157">
        <v>203</v>
      </c>
      <c r="H3157">
        <v>0</v>
      </c>
      <c r="J3157">
        <v>1.35</v>
      </c>
      <c r="K3157" t="s">
        <v>550</v>
      </c>
      <c r="L3157">
        <v>11297</v>
      </c>
      <c r="M3157" t="s">
        <v>559</v>
      </c>
      <c r="N3157" t="s">
        <v>560</v>
      </c>
      <c r="O3157" t="s">
        <v>553</v>
      </c>
      <c r="P3157" t="s">
        <v>561</v>
      </c>
      <c r="Q3157" t="s">
        <v>607</v>
      </c>
      <c r="R3157" t="s">
        <v>1143</v>
      </c>
      <c r="S3157">
        <v>78</v>
      </c>
      <c r="T3157">
        <f t="array" ref="T3157:U3157">VLOOKUP(S3157, 'MM Data'!$A$2:$H$561,{4,5}, FALSE)</f>
        <v>36.08470423</v>
      </c>
      <c r="U3157">
        <v>-86.763458360000001</v>
      </c>
    </row>
    <row r="3158" spans="1:21" x14ac:dyDescent="0.25">
      <c r="A3158">
        <v>3</v>
      </c>
      <c r="B3158">
        <v>14050</v>
      </c>
      <c r="C3158" t="s">
        <v>563</v>
      </c>
      <c r="D3158" t="s">
        <v>1144</v>
      </c>
      <c r="E3158">
        <v>44266.338310185201</v>
      </c>
      <c r="F3158">
        <v>44266.338310185201</v>
      </c>
      <c r="G3158">
        <v>20.816666666666698</v>
      </c>
      <c r="H3158">
        <v>0</v>
      </c>
      <c r="J3158">
        <v>3.3333333333333298E-2</v>
      </c>
      <c r="K3158" t="s">
        <v>550</v>
      </c>
      <c r="L3158">
        <v>11345</v>
      </c>
      <c r="M3158" t="s">
        <v>559</v>
      </c>
      <c r="N3158" t="s">
        <v>552</v>
      </c>
      <c r="O3158" t="s">
        <v>553</v>
      </c>
      <c r="P3158" t="s">
        <v>554</v>
      </c>
      <c r="Q3158" t="s">
        <v>607</v>
      </c>
      <c r="R3158" t="s">
        <v>1143</v>
      </c>
      <c r="S3158">
        <v>78</v>
      </c>
      <c r="T3158">
        <f t="array" ref="T3158:U3158">VLOOKUP(S3158, 'MM Data'!$A$2:$H$561,{4,5}, FALSE)</f>
        <v>36.08470423</v>
      </c>
      <c r="U3158">
        <v>-86.763458360000001</v>
      </c>
    </row>
    <row r="3159" spans="1:21" x14ac:dyDescent="0.25">
      <c r="A3159">
        <v>3</v>
      </c>
      <c r="B3159">
        <v>15029</v>
      </c>
      <c r="C3159" t="s">
        <v>563</v>
      </c>
      <c r="D3159" t="s">
        <v>1142</v>
      </c>
      <c r="E3159">
        <v>44274.739351851902</v>
      </c>
      <c r="F3159">
        <v>44274.739351851902</v>
      </c>
      <c r="G3159">
        <v>18.716666666666701</v>
      </c>
      <c r="H3159">
        <v>0</v>
      </c>
      <c r="J3159">
        <v>3.2666666666666702</v>
      </c>
      <c r="K3159" t="s">
        <v>550</v>
      </c>
      <c r="L3159">
        <v>12140</v>
      </c>
      <c r="M3159" t="s">
        <v>559</v>
      </c>
      <c r="N3159" t="s">
        <v>560</v>
      </c>
      <c r="O3159" t="s">
        <v>553</v>
      </c>
      <c r="P3159" t="s">
        <v>561</v>
      </c>
      <c r="Q3159" t="s">
        <v>607</v>
      </c>
      <c r="R3159" t="s">
        <v>1143</v>
      </c>
      <c r="S3159">
        <v>78</v>
      </c>
      <c r="T3159">
        <f t="array" ref="T3159:U3159">VLOOKUP(S3159, 'MM Data'!$A$2:$H$561,{4,5}, FALSE)</f>
        <v>36.08470423</v>
      </c>
      <c r="U3159">
        <v>-86.763458360000001</v>
      </c>
    </row>
    <row r="3160" spans="1:21" x14ac:dyDescent="0.25">
      <c r="A3160">
        <v>3</v>
      </c>
      <c r="B3160">
        <v>18527</v>
      </c>
      <c r="C3160" t="s">
        <v>563</v>
      </c>
      <c r="D3160" t="s">
        <v>1144</v>
      </c>
      <c r="E3160">
        <v>44301.6691319444</v>
      </c>
      <c r="F3160">
        <v>44301.6691319444</v>
      </c>
      <c r="G3160">
        <v>23.316666666666698</v>
      </c>
      <c r="H3160">
        <v>0</v>
      </c>
      <c r="J3160">
        <v>15.6666666666667</v>
      </c>
      <c r="K3160" t="s">
        <v>550</v>
      </c>
      <c r="L3160">
        <v>15154</v>
      </c>
      <c r="M3160" t="s">
        <v>559</v>
      </c>
      <c r="N3160" t="s">
        <v>552</v>
      </c>
      <c r="O3160" t="s">
        <v>553</v>
      </c>
      <c r="P3160" t="s">
        <v>554</v>
      </c>
      <c r="Q3160" t="s">
        <v>607</v>
      </c>
      <c r="R3160" t="s">
        <v>1143</v>
      </c>
      <c r="S3160">
        <v>78</v>
      </c>
      <c r="T3160">
        <f t="array" ref="T3160:U3160">VLOOKUP(S3160, 'MM Data'!$A$2:$H$561,{4,5}, FALSE)</f>
        <v>36.08470423</v>
      </c>
      <c r="U3160">
        <v>-86.763458360000001</v>
      </c>
    </row>
    <row r="3161" spans="1:21" x14ac:dyDescent="0.25">
      <c r="A3161">
        <v>3</v>
      </c>
      <c r="B3161">
        <v>18682</v>
      </c>
      <c r="C3161" t="s">
        <v>563</v>
      </c>
      <c r="D3161" t="s">
        <v>1144</v>
      </c>
      <c r="E3161">
        <v>44302.727523148104</v>
      </c>
      <c r="F3161">
        <v>44302.727523148104</v>
      </c>
      <c r="G3161">
        <v>6.6666666666666693E-2</v>
      </c>
      <c r="H3161">
        <v>0</v>
      </c>
      <c r="K3161" t="s">
        <v>550</v>
      </c>
      <c r="L3161">
        <v>15287</v>
      </c>
      <c r="M3161" t="s">
        <v>559</v>
      </c>
      <c r="N3161" t="s">
        <v>552</v>
      </c>
      <c r="O3161" t="s">
        <v>553</v>
      </c>
      <c r="P3161" t="s">
        <v>554</v>
      </c>
      <c r="Q3161" t="s">
        <v>607</v>
      </c>
      <c r="R3161" t="s">
        <v>1143</v>
      </c>
      <c r="S3161">
        <v>78</v>
      </c>
      <c r="T3161">
        <f t="array" ref="T3161:U3161">VLOOKUP(S3161, 'MM Data'!$A$2:$H$561,{4,5}, FALSE)</f>
        <v>36.08470423</v>
      </c>
      <c r="U3161">
        <v>-86.763458360000001</v>
      </c>
    </row>
    <row r="3162" spans="1:21" x14ac:dyDescent="0.25">
      <c r="A3162">
        <v>3</v>
      </c>
      <c r="B3162">
        <v>19011</v>
      </c>
      <c r="C3162" t="s">
        <v>566</v>
      </c>
      <c r="D3162" t="s">
        <v>1142</v>
      </c>
      <c r="E3162">
        <v>44305.789502314801</v>
      </c>
      <c r="F3162">
        <v>44305.789502314801</v>
      </c>
      <c r="G3162">
        <v>623.86666666666702</v>
      </c>
      <c r="H3162">
        <v>0</v>
      </c>
      <c r="J3162">
        <v>3.1166666666666698</v>
      </c>
      <c r="K3162" t="s">
        <v>550</v>
      </c>
      <c r="L3162">
        <v>15539</v>
      </c>
      <c r="M3162" t="s">
        <v>559</v>
      </c>
      <c r="N3162" t="s">
        <v>560</v>
      </c>
      <c r="O3162" t="s">
        <v>553</v>
      </c>
      <c r="P3162" t="s">
        <v>561</v>
      </c>
      <c r="Q3162" t="s">
        <v>607</v>
      </c>
      <c r="R3162" t="s">
        <v>1143</v>
      </c>
      <c r="S3162">
        <v>78</v>
      </c>
      <c r="T3162">
        <f t="array" ref="T3162:U3162">VLOOKUP(S3162, 'MM Data'!$A$2:$H$561,{4,5}, FALSE)</f>
        <v>36.08470423</v>
      </c>
      <c r="U3162">
        <v>-86.763458360000001</v>
      </c>
    </row>
    <row r="3163" spans="1:21" x14ac:dyDescent="0.25">
      <c r="A3163">
        <v>3</v>
      </c>
      <c r="B3163">
        <v>19314</v>
      </c>
      <c r="C3163" t="s">
        <v>563</v>
      </c>
      <c r="D3163" t="s">
        <v>1142</v>
      </c>
      <c r="E3163">
        <v>44308.368912037004</v>
      </c>
      <c r="F3163">
        <v>44308.368912037004</v>
      </c>
      <c r="G3163">
        <v>28.6</v>
      </c>
      <c r="H3163">
        <v>0</v>
      </c>
      <c r="J3163">
        <v>8.3000000000000007</v>
      </c>
      <c r="K3163" t="s">
        <v>550</v>
      </c>
      <c r="L3163">
        <v>15802</v>
      </c>
      <c r="M3163" t="s">
        <v>559</v>
      </c>
      <c r="N3163" t="s">
        <v>560</v>
      </c>
      <c r="O3163" t="s">
        <v>553</v>
      </c>
      <c r="P3163" t="s">
        <v>561</v>
      </c>
      <c r="Q3163" t="s">
        <v>607</v>
      </c>
      <c r="R3163" t="s">
        <v>1143</v>
      </c>
      <c r="S3163">
        <v>78</v>
      </c>
      <c r="T3163">
        <f t="array" ref="T3163:U3163">VLOOKUP(S3163, 'MM Data'!$A$2:$H$561,{4,5}, FALSE)</f>
        <v>36.08470423</v>
      </c>
      <c r="U3163">
        <v>-86.763458360000001</v>
      </c>
    </row>
    <row r="3164" spans="1:21" x14ac:dyDescent="0.25">
      <c r="A3164">
        <v>3</v>
      </c>
      <c r="B3164">
        <v>21812</v>
      </c>
      <c r="C3164" t="s">
        <v>563</v>
      </c>
      <c r="D3164" t="s">
        <v>1142</v>
      </c>
      <c r="E3164">
        <v>44329.32</v>
      </c>
      <c r="F3164">
        <v>44329.32</v>
      </c>
      <c r="G3164">
        <v>16.100000000000001</v>
      </c>
      <c r="H3164">
        <v>0</v>
      </c>
      <c r="J3164">
        <v>3.3333333333333298E-2</v>
      </c>
      <c r="K3164" t="s">
        <v>550</v>
      </c>
      <c r="L3164">
        <v>17918</v>
      </c>
      <c r="M3164" t="s">
        <v>559</v>
      </c>
      <c r="N3164" t="s">
        <v>560</v>
      </c>
      <c r="O3164" t="s">
        <v>553</v>
      </c>
      <c r="P3164" t="s">
        <v>561</v>
      </c>
      <c r="Q3164" t="s">
        <v>607</v>
      </c>
      <c r="R3164" t="s">
        <v>1143</v>
      </c>
      <c r="S3164">
        <v>78</v>
      </c>
      <c r="T3164">
        <f t="array" ref="T3164:U3164">VLOOKUP(S3164, 'MM Data'!$A$2:$H$561,{4,5}, FALSE)</f>
        <v>36.08470423</v>
      </c>
      <c r="U3164">
        <v>-86.763458360000001</v>
      </c>
    </row>
    <row r="3165" spans="1:21" x14ac:dyDescent="0.25">
      <c r="A3165">
        <v>3</v>
      </c>
      <c r="B3165">
        <v>22407</v>
      </c>
      <c r="C3165" t="s">
        <v>564</v>
      </c>
      <c r="D3165" t="s">
        <v>1144</v>
      </c>
      <c r="E3165">
        <v>44334.476122685199</v>
      </c>
      <c r="F3165">
        <v>44334.476122685199</v>
      </c>
      <c r="G3165">
        <v>17.05</v>
      </c>
      <c r="H3165">
        <v>2</v>
      </c>
      <c r="I3165">
        <v>16.25</v>
      </c>
      <c r="J3165">
        <v>11.966666666666701</v>
      </c>
      <c r="K3165" t="s">
        <v>550</v>
      </c>
      <c r="L3165">
        <v>18412</v>
      </c>
      <c r="M3165" t="s">
        <v>559</v>
      </c>
      <c r="N3165" t="s">
        <v>552</v>
      </c>
      <c r="O3165" t="s">
        <v>553</v>
      </c>
      <c r="P3165" t="s">
        <v>554</v>
      </c>
      <c r="Q3165" t="s">
        <v>607</v>
      </c>
      <c r="R3165" t="s">
        <v>1143</v>
      </c>
      <c r="S3165">
        <v>78</v>
      </c>
      <c r="T3165">
        <f t="array" ref="T3165:U3165">VLOOKUP(S3165, 'MM Data'!$A$2:$H$561,{4,5}, FALSE)</f>
        <v>36.08470423</v>
      </c>
      <c r="U3165">
        <v>-86.763458360000001</v>
      </c>
    </row>
    <row r="3166" spans="1:21" x14ac:dyDescent="0.25">
      <c r="A3166">
        <v>3</v>
      </c>
      <c r="B3166">
        <v>23339</v>
      </c>
      <c r="C3166" t="s">
        <v>563</v>
      </c>
      <c r="D3166" t="s">
        <v>1142</v>
      </c>
      <c r="E3166">
        <v>44341.599652777797</v>
      </c>
      <c r="F3166">
        <v>44341.599652777797</v>
      </c>
      <c r="G3166">
        <v>31.983333333333299</v>
      </c>
      <c r="H3166">
        <v>0</v>
      </c>
      <c r="J3166">
        <v>11.866666666666699</v>
      </c>
      <c r="K3166" t="s">
        <v>550</v>
      </c>
      <c r="L3166">
        <v>19210</v>
      </c>
      <c r="M3166" t="s">
        <v>559</v>
      </c>
      <c r="N3166" t="s">
        <v>560</v>
      </c>
      <c r="O3166" t="s">
        <v>553</v>
      </c>
      <c r="P3166" t="s">
        <v>561</v>
      </c>
      <c r="Q3166" t="s">
        <v>607</v>
      </c>
      <c r="R3166" t="s">
        <v>1143</v>
      </c>
      <c r="S3166">
        <v>78</v>
      </c>
      <c r="T3166">
        <f t="array" ref="T3166:U3166">VLOOKUP(S3166, 'MM Data'!$A$2:$H$561,{4,5}, FALSE)</f>
        <v>36.08470423</v>
      </c>
      <c r="U3166">
        <v>-86.763458360000001</v>
      </c>
    </row>
    <row r="3167" spans="1:21" x14ac:dyDescent="0.25">
      <c r="A3167">
        <v>3</v>
      </c>
      <c r="B3167">
        <v>23635</v>
      </c>
      <c r="C3167" t="s">
        <v>566</v>
      </c>
      <c r="D3167" t="s">
        <v>1142</v>
      </c>
      <c r="E3167">
        <v>44343.570150462998</v>
      </c>
      <c r="F3167">
        <v>44343.570150462998</v>
      </c>
      <c r="G3167">
        <v>323.83333333333297</v>
      </c>
      <c r="H3167">
        <v>0</v>
      </c>
      <c r="J3167">
        <v>3.3333333333333298E-2</v>
      </c>
      <c r="K3167" t="s">
        <v>550</v>
      </c>
      <c r="L3167">
        <v>19472</v>
      </c>
      <c r="M3167" t="s">
        <v>559</v>
      </c>
      <c r="N3167" t="s">
        <v>560</v>
      </c>
      <c r="O3167" t="s">
        <v>553</v>
      </c>
      <c r="P3167" t="s">
        <v>561</v>
      </c>
      <c r="Q3167" t="s">
        <v>607</v>
      </c>
      <c r="R3167" t="s">
        <v>1143</v>
      </c>
      <c r="S3167">
        <v>78</v>
      </c>
      <c r="T3167">
        <f t="array" ref="T3167:U3167">VLOOKUP(S3167, 'MM Data'!$A$2:$H$561,{4,5}, FALSE)</f>
        <v>36.08470423</v>
      </c>
      <c r="U3167">
        <v>-86.763458360000001</v>
      </c>
    </row>
    <row r="3168" spans="1:21" x14ac:dyDescent="0.25">
      <c r="A3168">
        <v>3</v>
      </c>
      <c r="B3168">
        <v>24592</v>
      </c>
      <c r="C3168" t="s">
        <v>566</v>
      </c>
      <c r="D3168" t="s">
        <v>1144</v>
      </c>
      <c r="E3168">
        <v>44351.783530092602</v>
      </c>
      <c r="F3168">
        <v>44351.783530092602</v>
      </c>
      <c r="G3168">
        <v>811.26666666666699</v>
      </c>
      <c r="H3168">
        <v>0</v>
      </c>
      <c r="J3168">
        <v>0</v>
      </c>
      <c r="K3168" t="s">
        <v>550</v>
      </c>
      <c r="L3168">
        <v>20310</v>
      </c>
      <c r="M3168" t="s">
        <v>559</v>
      </c>
      <c r="N3168" t="s">
        <v>552</v>
      </c>
      <c r="O3168" t="s">
        <v>553</v>
      </c>
      <c r="P3168" t="s">
        <v>554</v>
      </c>
      <c r="Q3168" t="s">
        <v>607</v>
      </c>
      <c r="R3168" t="s">
        <v>1143</v>
      </c>
      <c r="S3168">
        <v>78</v>
      </c>
      <c r="T3168">
        <f t="array" ref="T3168:U3168">VLOOKUP(S3168, 'MM Data'!$A$2:$H$561,{4,5}, FALSE)</f>
        <v>36.08470423</v>
      </c>
      <c r="U3168">
        <v>-86.763458360000001</v>
      </c>
    </row>
    <row r="3169" spans="1:21" x14ac:dyDescent="0.25">
      <c r="A3169">
        <v>3</v>
      </c>
      <c r="B3169">
        <v>25009</v>
      </c>
      <c r="C3169" t="s">
        <v>563</v>
      </c>
      <c r="D3169" t="s">
        <v>1142</v>
      </c>
      <c r="E3169">
        <v>44355.375300925902</v>
      </c>
      <c r="F3169">
        <v>44355.375300925902</v>
      </c>
      <c r="G3169">
        <v>15.216666666666701</v>
      </c>
      <c r="H3169">
        <v>0</v>
      </c>
      <c r="J3169">
        <v>1.6666666666666701E-2</v>
      </c>
      <c r="K3169" t="s">
        <v>550</v>
      </c>
      <c r="L3169">
        <v>20658</v>
      </c>
      <c r="M3169" t="s">
        <v>559</v>
      </c>
      <c r="N3169" t="s">
        <v>560</v>
      </c>
      <c r="O3169" t="s">
        <v>553</v>
      </c>
      <c r="P3169" t="s">
        <v>561</v>
      </c>
      <c r="Q3169" t="s">
        <v>607</v>
      </c>
      <c r="R3169" t="s">
        <v>1143</v>
      </c>
      <c r="S3169">
        <v>78</v>
      </c>
      <c r="T3169">
        <f t="array" ref="T3169:U3169">VLOOKUP(S3169, 'MM Data'!$A$2:$H$561,{4,5}, FALSE)</f>
        <v>36.08470423</v>
      </c>
      <c r="U3169">
        <v>-86.763458360000001</v>
      </c>
    </row>
    <row r="3170" spans="1:21" x14ac:dyDescent="0.25">
      <c r="A3170">
        <v>3</v>
      </c>
      <c r="B3170">
        <v>25034</v>
      </c>
      <c r="C3170" t="s">
        <v>564</v>
      </c>
      <c r="D3170" t="s">
        <v>1144</v>
      </c>
      <c r="E3170">
        <v>44355.4777777778</v>
      </c>
      <c r="F3170">
        <v>44355.4777777778</v>
      </c>
      <c r="G3170">
        <v>3.31666666666667</v>
      </c>
      <c r="H3170">
        <v>0</v>
      </c>
      <c r="J3170">
        <v>3.3333333333333298E-2</v>
      </c>
      <c r="K3170" t="s">
        <v>550</v>
      </c>
      <c r="L3170">
        <v>20676</v>
      </c>
      <c r="M3170" t="s">
        <v>559</v>
      </c>
      <c r="N3170" t="s">
        <v>552</v>
      </c>
      <c r="O3170" t="s">
        <v>553</v>
      </c>
      <c r="P3170" t="s">
        <v>554</v>
      </c>
      <c r="Q3170" t="s">
        <v>607</v>
      </c>
      <c r="R3170" t="s">
        <v>1143</v>
      </c>
      <c r="S3170">
        <v>78</v>
      </c>
      <c r="T3170">
        <f t="array" ref="T3170:U3170">VLOOKUP(S3170, 'MM Data'!$A$2:$H$561,{4,5}, FALSE)</f>
        <v>36.08470423</v>
      </c>
      <c r="U3170">
        <v>-86.763458360000001</v>
      </c>
    </row>
    <row r="3171" spans="1:21" x14ac:dyDescent="0.25">
      <c r="A3171">
        <v>3</v>
      </c>
      <c r="B3171">
        <v>25396</v>
      </c>
      <c r="C3171" t="s">
        <v>563</v>
      </c>
      <c r="D3171" t="s">
        <v>1144</v>
      </c>
      <c r="E3171">
        <v>44357.729594907403</v>
      </c>
      <c r="F3171">
        <v>44357.729594907403</v>
      </c>
      <c r="G3171">
        <v>0.83333333333333304</v>
      </c>
      <c r="H3171">
        <v>0</v>
      </c>
      <c r="K3171" t="s">
        <v>550</v>
      </c>
      <c r="L3171">
        <v>20991</v>
      </c>
      <c r="M3171" t="s">
        <v>559</v>
      </c>
      <c r="N3171" t="s">
        <v>552</v>
      </c>
      <c r="O3171" t="s">
        <v>553</v>
      </c>
      <c r="P3171" t="s">
        <v>554</v>
      </c>
      <c r="Q3171" t="s">
        <v>607</v>
      </c>
      <c r="R3171" t="s">
        <v>1143</v>
      </c>
      <c r="S3171">
        <v>78</v>
      </c>
      <c r="T3171">
        <f t="array" ref="T3171:U3171">VLOOKUP(S3171, 'MM Data'!$A$2:$H$561,{4,5}, FALSE)</f>
        <v>36.08470423</v>
      </c>
      <c r="U3171">
        <v>-86.763458360000001</v>
      </c>
    </row>
    <row r="3172" spans="1:21" x14ac:dyDescent="0.25">
      <c r="A3172">
        <v>3</v>
      </c>
      <c r="B3172">
        <v>25610</v>
      </c>
      <c r="C3172" t="s">
        <v>563</v>
      </c>
      <c r="D3172" t="s">
        <v>1142</v>
      </c>
      <c r="E3172">
        <v>44359.568599537</v>
      </c>
      <c r="F3172">
        <v>44359.568599537</v>
      </c>
      <c r="G3172">
        <v>18.149999999999999</v>
      </c>
      <c r="H3172">
        <v>1</v>
      </c>
      <c r="I3172">
        <v>5.45</v>
      </c>
      <c r="J3172">
        <v>1.6666666666666701E-2</v>
      </c>
      <c r="K3172" t="s">
        <v>550</v>
      </c>
      <c r="L3172">
        <v>21157</v>
      </c>
      <c r="M3172" t="s">
        <v>559</v>
      </c>
      <c r="N3172" t="s">
        <v>560</v>
      </c>
      <c r="O3172" t="s">
        <v>553</v>
      </c>
      <c r="P3172" t="s">
        <v>561</v>
      </c>
      <c r="Q3172" t="s">
        <v>607</v>
      </c>
      <c r="R3172" t="s">
        <v>1143</v>
      </c>
      <c r="S3172">
        <v>78</v>
      </c>
      <c r="T3172">
        <f t="array" ref="T3172:U3172">VLOOKUP(S3172, 'MM Data'!$A$2:$H$561,{4,5}, FALSE)</f>
        <v>36.08470423</v>
      </c>
      <c r="U3172">
        <v>-86.763458360000001</v>
      </c>
    </row>
    <row r="3173" spans="1:21" x14ac:dyDescent="0.25">
      <c r="A3173">
        <v>3</v>
      </c>
      <c r="B3173">
        <v>25611</v>
      </c>
      <c r="C3173" t="s">
        <v>557</v>
      </c>
      <c r="D3173" t="s">
        <v>1142</v>
      </c>
      <c r="E3173">
        <v>44359.570462962998</v>
      </c>
      <c r="F3173">
        <v>44359.570462962998</v>
      </c>
      <c r="G3173">
        <v>15.65</v>
      </c>
      <c r="H3173">
        <v>0</v>
      </c>
      <c r="J3173">
        <v>3.3333333333333298E-2</v>
      </c>
      <c r="K3173" t="s">
        <v>550</v>
      </c>
      <c r="L3173">
        <v>21158</v>
      </c>
      <c r="M3173" t="s">
        <v>559</v>
      </c>
      <c r="N3173" t="s">
        <v>560</v>
      </c>
      <c r="O3173" t="s">
        <v>553</v>
      </c>
      <c r="P3173" t="s">
        <v>561</v>
      </c>
      <c r="Q3173" t="s">
        <v>607</v>
      </c>
      <c r="R3173" t="s">
        <v>1143</v>
      </c>
      <c r="S3173">
        <v>78</v>
      </c>
      <c r="T3173">
        <f t="array" ref="T3173:U3173">VLOOKUP(S3173, 'MM Data'!$A$2:$H$561,{4,5}, FALSE)</f>
        <v>36.08470423</v>
      </c>
      <c r="U3173">
        <v>-86.763458360000001</v>
      </c>
    </row>
    <row r="3174" spans="1:21" x14ac:dyDescent="0.25">
      <c r="A3174">
        <v>3</v>
      </c>
      <c r="B3174">
        <v>27132</v>
      </c>
      <c r="C3174" t="s">
        <v>563</v>
      </c>
      <c r="D3174" t="s">
        <v>1144</v>
      </c>
      <c r="E3174">
        <v>44371.590277777803</v>
      </c>
      <c r="F3174">
        <v>44371.590277777803</v>
      </c>
      <c r="G3174">
        <v>300.36666666666702</v>
      </c>
      <c r="H3174">
        <v>0</v>
      </c>
      <c r="J3174">
        <v>0</v>
      </c>
      <c r="K3174" t="s">
        <v>550</v>
      </c>
      <c r="L3174">
        <v>22399</v>
      </c>
      <c r="M3174" t="s">
        <v>559</v>
      </c>
      <c r="N3174" t="s">
        <v>552</v>
      </c>
      <c r="O3174" t="s">
        <v>553</v>
      </c>
      <c r="P3174" t="s">
        <v>554</v>
      </c>
      <c r="Q3174" t="s">
        <v>607</v>
      </c>
      <c r="R3174" t="s">
        <v>1143</v>
      </c>
      <c r="S3174">
        <v>78</v>
      </c>
      <c r="T3174">
        <f t="array" ref="T3174:U3174">VLOOKUP(S3174, 'MM Data'!$A$2:$H$561,{4,5}, FALSE)</f>
        <v>36.08470423</v>
      </c>
      <c r="U3174">
        <v>-86.763458360000001</v>
      </c>
    </row>
    <row r="3175" spans="1:21" x14ac:dyDescent="0.25">
      <c r="A3175">
        <v>3</v>
      </c>
      <c r="B3175">
        <v>28169</v>
      </c>
      <c r="C3175" t="s">
        <v>563</v>
      </c>
      <c r="D3175" t="s">
        <v>1144</v>
      </c>
      <c r="E3175">
        <v>44379.641724537003</v>
      </c>
      <c r="F3175">
        <v>44379.641724537003</v>
      </c>
      <c r="G3175">
        <v>88.1666666666667</v>
      </c>
      <c r="H3175">
        <v>0</v>
      </c>
      <c r="J3175">
        <v>3.3333333333333298E-2</v>
      </c>
      <c r="K3175" t="s">
        <v>550</v>
      </c>
      <c r="L3175">
        <v>23239</v>
      </c>
      <c r="M3175" t="s">
        <v>559</v>
      </c>
      <c r="N3175" t="s">
        <v>552</v>
      </c>
      <c r="O3175" t="s">
        <v>553</v>
      </c>
      <c r="P3175" t="s">
        <v>554</v>
      </c>
      <c r="Q3175" t="s">
        <v>607</v>
      </c>
      <c r="R3175" t="s">
        <v>1143</v>
      </c>
      <c r="S3175">
        <v>78</v>
      </c>
      <c r="T3175">
        <f t="array" ref="T3175:U3175">VLOOKUP(S3175, 'MM Data'!$A$2:$H$561,{4,5}, FALSE)</f>
        <v>36.08470423</v>
      </c>
      <c r="U3175">
        <v>-86.763458360000001</v>
      </c>
    </row>
    <row r="3176" spans="1:21" x14ac:dyDescent="0.25">
      <c r="A3176">
        <v>3</v>
      </c>
      <c r="B3176">
        <v>29052</v>
      </c>
      <c r="C3176" t="s">
        <v>563</v>
      </c>
      <c r="D3176" t="s">
        <v>1144</v>
      </c>
      <c r="E3176">
        <v>44387.338217592602</v>
      </c>
      <c r="F3176">
        <v>44387.338217592602</v>
      </c>
      <c r="G3176">
        <v>276.61666666666702</v>
      </c>
      <c r="H3176">
        <v>0</v>
      </c>
      <c r="J3176">
        <v>3.3333333333333298E-2</v>
      </c>
      <c r="K3176" t="s">
        <v>550</v>
      </c>
      <c r="L3176">
        <v>24040</v>
      </c>
      <c r="M3176" t="s">
        <v>559</v>
      </c>
      <c r="N3176" t="s">
        <v>552</v>
      </c>
      <c r="O3176" t="s">
        <v>553</v>
      </c>
      <c r="P3176" t="s">
        <v>554</v>
      </c>
      <c r="Q3176" t="s">
        <v>607</v>
      </c>
      <c r="R3176" t="s">
        <v>1143</v>
      </c>
      <c r="S3176">
        <v>78</v>
      </c>
      <c r="T3176">
        <f t="array" ref="T3176:U3176">VLOOKUP(S3176, 'MM Data'!$A$2:$H$561,{4,5}, FALSE)</f>
        <v>36.08470423</v>
      </c>
      <c r="U3176">
        <v>-86.763458360000001</v>
      </c>
    </row>
    <row r="3177" spans="1:21" x14ac:dyDescent="0.25">
      <c r="A3177">
        <v>3</v>
      </c>
      <c r="B3177">
        <v>31602</v>
      </c>
      <c r="C3177" t="s">
        <v>563</v>
      </c>
      <c r="D3177" t="s">
        <v>1144</v>
      </c>
      <c r="E3177">
        <v>44406.525405092601</v>
      </c>
      <c r="F3177">
        <v>44406.525405092601</v>
      </c>
      <c r="G3177">
        <v>92.633333333333297</v>
      </c>
      <c r="H3177">
        <v>0</v>
      </c>
      <c r="J3177">
        <v>1.6666666666666701E-2</v>
      </c>
      <c r="K3177" t="s">
        <v>550</v>
      </c>
      <c r="L3177">
        <v>26170</v>
      </c>
      <c r="M3177" t="s">
        <v>559</v>
      </c>
      <c r="N3177" t="s">
        <v>552</v>
      </c>
      <c r="O3177" t="s">
        <v>553</v>
      </c>
      <c r="P3177" t="s">
        <v>554</v>
      </c>
      <c r="Q3177" t="s">
        <v>607</v>
      </c>
      <c r="R3177" t="s">
        <v>1143</v>
      </c>
      <c r="S3177">
        <v>78</v>
      </c>
      <c r="T3177">
        <f t="array" ref="T3177:U3177">VLOOKUP(S3177, 'MM Data'!$A$2:$H$561,{4,5}, FALSE)</f>
        <v>36.08470423</v>
      </c>
      <c r="U3177">
        <v>-86.763458360000001</v>
      </c>
    </row>
    <row r="3178" spans="1:21" x14ac:dyDescent="0.25">
      <c r="A3178">
        <v>3</v>
      </c>
      <c r="B3178">
        <v>33058</v>
      </c>
      <c r="C3178" t="s">
        <v>564</v>
      </c>
      <c r="D3178" t="s">
        <v>1144</v>
      </c>
      <c r="E3178">
        <v>44417.330023148097</v>
      </c>
      <c r="F3178">
        <v>44417.330023148097</v>
      </c>
      <c r="G3178">
        <v>12.25</v>
      </c>
      <c r="H3178">
        <v>3</v>
      </c>
      <c r="I3178">
        <v>11.233333333333301</v>
      </c>
      <c r="J3178">
        <v>4.7333333333333298</v>
      </c>
      <c r="K3178" t="s">
        <v>550</v>
      </c>
      <c r="L3178">
        <v>27431</v>
      </c>
      <c r="M3178" t="s">
        <v>559</v>
      </c>
      <c r="N3178" t="s">
        <v>552</v>
      </c>
      <c r="O3178" t="s">
        <v>553</v>
      </c>
      <c r="P3178" t="s">
        <v>554</v>
      </c>
      <c r="Q3178" t="s">
        <v>607</v>
      </c>
      <c r="R3178" t="s">
        <v>1143</v>
      </c>
      <c r="S3178">
        <v>78</v>
      </c>
      <c r="T3178">
        <f t="array" ref="T3178:U3178">VLOOKUP(S3178, 'MM Data'!$A$2:$H$561,{4,5}, FALSE)</f>
        <v>36.08470423</v>
      </c>
      <c r="U3178">
        <v>-86.763458360000001</v>
      </c>
    </row>
    <row r="3179" spans="1:21" x14ac:dyDescent="0.25">
      <c r="A3179">
        <v>3</v>
      </c>
      <c r="B3179">
        <v>33595</v>
      </c>
      <c r="C3179" t="s">
        <v>563</v>
      </c>
      <c r="D3179" t="s">
        <v>1144</v>
      </c>
      <c r="E3179">
        <v>44420.484317129602</v>
      </c>
      <c r="F3179">
        <v>44420.484317129602</v>
      </c>
      <c r="G3179">
        <v>13.766666666666699</v>
      </c>
      <c r="H3179">
        <v>0</v>
      </c>
      <c r="J3179">
        <v>3.3333333333333298E-2</v>
      </c>
      <c r="K3179" t="s">
        <v>550</v>
      </c>
      <c r="L3179">
        <v>27865</v>
      </c>
      <c r="M3179" t="s">
        <v>559</v>
      </c>
      <c r="N3179" t="s">
        <v>552</v>
      </c>
      <c r="O3179" t="s">
        <v>553</v>
      </c>
      <c r="P3179" t="s">
        <v>554</v>
      </c>
      <c r="Q3179" t="s">
        <v>607</v>
      </c>
      <c r="R3179" t="s">
        <v>1143</v>
      </c>
      <c r="S3179">
        <v>78</v>
      </c>
      <c r="T3179">
        <f t="array" ref="T3179:U3179">VLOOKUP(S3179, 'MM Data'!$A$2:$H$561,{4,5}, FALSE)</f>
        <v>36.08470423</v>
      </c>
      <c r="U3179">
        <v>-86.763458360000001</v>
      </c>
    </row>
    <row r="3180" spans="1:21" x14ac:dyDescent="0.25">
      <c r="A3180">
        <v>3</v>
      </c>
      <c r="B3180">
        <v>35538</v>
      </c>
      <c r="C3180" t="s">
        <v>566</v>
      </c>
      <c r="D3180" t="s">
        <v>1142</v>
      </c>
      <c r="E3180">
        <v>44434.519386574102</v>
      </c>
      <c r="F3180">
        <v>44434.519386574102</v>
      </c>
      <c r="G3180">
        <v>106.416666666667</v>
      </c>
      <c r="H3180">
        <v>0</v>
      </c>
      <c r="J3180">
        <v>0.05</v>
      </c>
      <c r="K3180" t="s">
        <v>550</v>
      </c>
      <c r="L3180">
        <v>29469</v>
      </c>
      <c r="M3180" t="s">
        <v>559</v>
      </c>
      <c r="N3180" t="s">
        <v>560</v>
      </c>
      <c r="O3180" t="s">
        <v>553</v>
      </c>
      <c r="P3180" t="s">
        <v>561</v>
      </c>
      <c r="Q3180" t="s">
        <v>607</v>
      </c>
      <c r="R3180" t="s">
        <v>1143</v>
      </c>
      <c r="S3180">
        <v>78</v>
      </c>
      <c r="T3180">
        <f t="array" ref="T3180:U3180">VLOOKUP(S3180, 'MM Data'!$A$2:$H$561,{4,5}, FALSE)</f>
        <v>36.08470423</v>
      </c>
      <c r="U3180">
        <v>-86.763458360000001</v>
      </c>
    </row>
    <row r="3181" spans="1:21" x14ac:dyDescent="0.25">
      <c r="A3181">
        <v>3</v>
      </c>
      <c r="B3181">
        <v>36070</v>
      </c>
      <c r="C3181" t="s">
        <v>563</v>
      </c>
      <c r="D3181" t="s">
        <v>1142</v>
      </c>
      <c r="E3181">
        <v>44438.617118055598</v>
      </c>
      <c r="F3181">
        <v>44438.617118055598</v>
      </c>
      <c r="G3181">
        <v>291.53333333333302</v>
      </c>
      <c r="H3181">
        <v>0</v>
      </c>
      <c r="J3181">
        <v>0.78333333333333299</v>
      </c>
      <c r="K3181" t="s">
        <v>550</v>
      </c>
      <c r="L3181">
        <v>29906</v>
      </c>
      <c r="M3181" t="s">
        <v>559</v>
      </c>
      <c r="N3181" t="s">
        <v>560</v>
      </c>
      <c r="O3181" t="s">
        <v>553</v>
      </c>
      <c r="P3181" t="s">
        <v>561</v>
      </c>
      <c r="Q3181" t="s">
        <v>607</v>
      </c>
      <c r="R3181" t="s">
        <v>1143</v>
      </c>
      <c r="S3181">
        <v>78</v>
      </c>
      <c r="T3181">
        <f t="array" ref="T3181:U3181">VLOOKUP(S3181, 'MM Data'!$A$2:$H$561,{4,5}, FALSE)</f>
        <v>36.08470423</v>
      </c>
      <c r="U3181">
        <v>-86.763458360000001</v>
      </c>
    </row>
    <row r="3182" spans="1:21" x14ac:dyDescent="0.25">
      <c r="A3182">
        <v>3</v>
      </c>
      <c r="B3182">
        <v>42474</v>
      </c>
      <c r="C3182" t="s">
        <v>563</v>
      </c>
      <c r="D3182" t="s">
        <v>1142</v>
      </c>
      <c r="E3182">
        <v>44454.3358449074</v>
      </c>
      <c r="F3182">
        <v>44454.3358449074</v>
      </c>
      <c r="G3182">
        <v>16.883333333333301</v>
      </c>
      <c r="H3182">
        <v>0</v>
      </c>
      <c r="J3182">
        <v>8.3333333333333301E-2</v>
      </c>
      <c r="K3182" t="s">
        <v>550</v>
      </c>
      <c r="L3182">
        <v>32592</v>
      </c>
      <c r="M3182" t="s">
        <v>559</v>
      </c>
      <c r="N3182" t="s">
        <v>560</v>
      </c>
      <c r="O3182" t="s">
        <v>553</v>
      </c>
      <c r="P3182" t="s">
        <v>561</v>
      </c>
      <c r="Q3182" t="s">
        <v>607</v>
      </c>
      <c r="R3182" t="s">
        <v>1143</v>
      </c>
      <c r="S3182">
        <v>78</v>
      </c>
      <c r="T3182">
        <f t="array" ref="T3182:U3182">VLOOKUP(S3182, 'MM Data'!$A$2:$H$561,{4,5}, FALSE)</f>
        <v>36.08470423</v>
      </c>
      <c r="U3182">
        <v>-86.763458360000001</v>
      </c>
    </row>
    <row r="3183" spans="1:21" x14ac:dyDescent="0.25">
      <c r="A3183">
        <v>3</v>
      </c>
      <c r="B3183">
        <v>69721</v>
      </c>
      <c r="C3183" t="s">
        <v>566</v>
      </c>
      <c r="D3183" t="s">
        <v>1144</v>
      </c>
      <c r="E3183">
        <v>44461.356909722199</v>
      </c>
      <c r="F3183">
        <v>44461.356909722199</v>
      </c>
      <c r="G3183">
        <v>268.78333333333302</v>
      </c>
      <c r="H3183">
        <v>0</v>
      </c>
      <c r="J3183">
        <v>1.6666666666666701E-2</v>
      </c>
      <c r="K3183" t="s">
        <v>550</v>
      </c>
      <c r="L3183">
        <v>33392</v>
      </c>
      <c r="M3183" t="s">
        <v>559</v>
      </c>
      <c r="N3183" t="s">
        <v>552</v>
      </c>
      <c r="O3183" t="s">
        <v>553</v>
      </c>
      <c r="P3183" t="s">
        <v>554</v>
      </c>
      <c r="Q3183" t="s">
        <v>607</v>
      </c>
      <c r="R3183" t="s">
        <v>1143</v>
      </c>
      <c r="S3183">
        <v>78</v>
      </c>
      <c r="T3183">
        <f t="array" ref="T3183:U3183">VLOOKUP(S3183, 'MM Data'!$A$2:$H$561,{4,5}, FALSE)</f>
        <v>36.08470423</v>
      </c>
      <c r="U3183">
        <v>-86.763458360000001</v>
      </c>
    </row>
    <row r="3184" spans="1:21" x14ac:dyDescent="0.25">
      <c r="A3184">
        <v>3</v>
      </c>
      <c r="B3184">
        <v>84100</v>
      </c>
      <c r="C3184" t="s">
        <v>563</v>
      </c>
      <c r="D3184" t="s">
        <v>1144</v>
      </c>
      <c r="E3184">
        <v>44469.724409722199</v>
      </c>
      <c r="F3184">
        <v>44469.724409722199</v>
      </c>
      <c r="G3184">
        <v>8.1999999999999993</v>
      </c>
      <c r="H3184">
        <v>0</v>
      </c>
      <c r="J3184">
        <v>0</v>
      </c>
      <c r="K3184" t="s">
        <v>550</v>
      </c>
      <c r="L3184">
        <v>34344</v>
      </c>
      <c r="M3184" t="s">
        <v>559</v>
      </c>
      <c r="N3184" t="s">
        <v>552</v>
      </c>
      <c r="O3184" t="s">
        <v>553</v>
      </c>
      <c r="P3184" t="s">
        <v>554</v>
      </c>
      <c r="Q3184" t="s">
        <v>607</v>
      </c>
      <c r="R3184" t="s">
        <v>1143</v>
      </c>
      <c r="S3184">
        <v>78</v>
      </c>
      <c r="T3184">
        <f t="array" ref="T3184:U3184">VLOOKUP(S3184, 'MM Data'!$A$2:$H$561,{4,5}, FALSE)</f>
        <v>36.08470423</v>
      </c>
      <c r="U3184">
        <v>-86.763458360000001</v>
      </c>
    </row>
    <row r="3185" spans="1:21" x14ac:dyDescent="0.25">
      <c r="A3185">
        <v>3</v>
      </c>
      <c r="B3185">
        <v>104580</v>
      </c>
      <c r="C3185" t="s">
        <v>563</v>
      </c>
      <c r="D3185" t="s">
        <v>1142</v>
      </c>
      <c r="E3185">
        <v>44484.607997685198</v>
      </c>
      <c r="F3185">
        <v>44484.607997685198</v>
      </c>
      <c r="G3185">
        <v>4.45</v>
      </c>
      <c r="H3185">
        <v>0</v>
      </c>
      <c r="J3185">
        <v>3.3333333333333298E-2</v>
      </c>
      <c r="K3185" t="s">
        <v>550</v>
      </c>
      <c r="L3185">
        <v>35758</v>
      </c>
      <c r="M3185" t="s">
        <v>559</v>
      </c>
      <c r="N3185" t="s">
        <v>560</v>
      </c>
      <c r="O3185" t="s">
        <v>553</v>
      </c>
      <c r="P3185" t="s">
        <v>561</v>
      </c>
      <c r="Q3185" t="s">
        <v>607</v>
      </c>
      <c r="R3185" t="s">
        <v>1143</v>
      </c>
      <c r="S3185">
        <v>78</v>
      </c>
      <c r="T3185">
        <f t="array" ref="T3185:U3185">VLOOKUP(S3185, 'MM Data'!$A$2:$H$561,{4,5}, FALSE)</f>
        <v>36.08470423</v>
      </c>
      <c r="U3185">
        <v>-86.763458360000001</v>
      </c>
    </row>
    <row r="3186" spans="1:21" x14ac:dyDescent="0.25">
      <c r="A3186">
        <v>3</v>
      </c>
      <c r="B3186">
        <v>105427</v>
      </c>
      <c r="C3186" t="s">
        <v>563</v>
      </c>
      <c r="D3186" t="s">
        <v>1144</v>
      </c>
      <c r="E3186">
        <v>44491.353518518503</v>
      </c>
      <c r="F3186">
        <v>44491.353518518503</v>
      </c>
      <c r="G3186">
        <v>263.58333333333297</v>
      </c>
      <c r="H3186">
        <v>0</v>
      </c>
      <c r="J3186">
        <v>0.05</v>
      </c>
      <c r="K3186" t="s">
        <v>550</v>
      </c>
      <c r="L3186">
        <v>36458</v>
      </c>
      <c r="M3186" t="s">
        <v>559</v>
      </c>
      <c r="N3186" t="s">
        <v>552</v>
      </c>
      <c r="O3186" t="s">
        <v>553</v>
      </c>
      <c r="P3186" t="s">
        <v>554</v>
      </c>
      <c r="Q3186" t="s">
        <v>607</v>
      </c>
      <c r="R3186" t="s">
        <v>1143</v>
      </c>
      <c r="S3186">
        <v>78</v>
      </c>
      <c r="T3186">
        <f t="array" ref="T3186:U3186">VLOOKUP(S3186, 'MM Data'!$A$2:$H$561,{4,5}, FALSE)</f>
        <v>36.08470423</v>
      </c>
      <c r="U3186">
        <v>-86.763458360000001</v>
      </c>
    </row>
    <row r="3187" spans="1:21" x14ac:dyDescent="0.25">
      <c r="A3187">
        <v>3</v>
      </c>
      <c r="B3187">
        <v>105476</v>
      </c>
      <c r="C3187" t="s">
        <v>563</v>
      </c>
      <c r="D3187" t="s">
        <v>1144</v>
      </c>
      <c r="E3187">
        <v>44491.605578703697</v>
      </c>
      <c r="F3187">
        <v>44491.605578703697</v>
      </c>
      <c r="G3187">
        <v>107.166666666667</v>
      </c>
      <c r="H3187">
        <v>0</v>
      </c>
      <c r="J3187">
        <v>3.3333333333333298E-2</v>
      </c>
      <c r="K3187" t="s">
        <v>550</v>
      </c>
      <c r="L3187">
        <v>36492</v>
      </c>
      <c r="M3187" t="s">
        <v>559</v>
      </c>
      <c r="N3187" t="s">
        <v>552</v>
      </c>
      <c r="O3187" t="s">
        <v>553</v>
      </c>
      <c r="P3187" t="s">
        <v>554</v>
      </c>
      <c r="Q3187" t="s">
        <v>607</v>
      </c>
      <c r="R3187" t="s">
        <v>1143</v>
      </c>
      <c r="S3187">
        <v>78</v>
      </c>
      <c r="T3187">
        <f t="array" ref="T3187:U3187">VLOOKUP(S3187, 'MM Data'!$A$2:$H$561,{4,5}, FALSE)</f>
        <v>36.08470423</v>
      </c>
      <c r="U3187">
        <v>-86.763458360000001</v>
      </c>
    </row>
    <row r="3188" spans="1:21" x14ac:dyDescent="0.25">
      <c r="A3188">
        <v>3</v>
      </c>
      <c r="B3188">
        <v>2269</v>
      </c>
      <c r="C3188" t="s">
        <v>575</v>
      </c>
      <c r="D3188" t="s">
        <v>1145</v>
      </c>
      <c r="E3188">
        <v>44160.852199074099</v>
      </c>
      <c r="F3188">
        <v>44160.852199074099</v>
      </c>
      <c r="G3188">
        <v>94.033333333333303</v>
      </c>
      <c r="H3188">
        <v>0</v>
      </c>
      <c r="K3188" t="s">
        <v>550</v>
      </c>
      <c r="L3188">
        <v>1215</v>
      </c>
      <c r="M3188" t="s">
        <v>559</v>
      </c>
      <c r="N3188" t="s">
        <v>560</v>
      </c>
      <c r="O3188" t="s">
        <v>553</v>
      </c>
      <c r="P3188" t="s">
        <v>561</v>
      </c>
      <c r="Q3188" t="s">
        <v>610</v>
      </c>
      <c r="R3188" t="s">
        <v>1146</v>
      </c>
      <c r="S3188">
        <v>78</v>
      </c>
      <c r="T3188">
        <f t="array" ref="T3188:U3188">VLOOKUP(S3188, 'MM Data'!$A$2:$H$561,{4,5}, FALSE)</f>
        <v>36.08470423</v>
      </c>
      <c r="U3188">
        <v>-86.763458360000001</v>
      </c>
    </row>
    <row r="3189" spans="1:21" x14ac:dyDescent="0.25">
      <c r="A3189">
        <v>3</v>
      </c>
      <c r="B3189">
        <v>4452</v>
      </c>
      <c r="C3189" t="s">
        <v>563</v>
      </c>
      <c r="D3189" t="s">
        <v>1145</v>
      </c>
      <c r="E3189">
        <v>44181.738472222198</v>
      </c>
      <c r="F3189">
        <v>44181.738472222198</v>
      </c>
      <c r="G3189">
        <v>27.816666666666698</v>
      </c>
      <c r="H3189">
        <v>0</v>
      </c>
      <c r="K3189" t="s">
        <v>550</v>
      </c>
      <c r="L3189">
        <v>3009</v>
      </c>
      <c r="M3189" t="s">
        <v>559</v>
      </c>
      <c r="N3189" t="s">
        <v>560</v>
      </c>
      <c r="O3189" t="s">
        <v>553</v>
      </c>
      <c r="P3189" t="s">
        <v>561</v>
      </c>
      <c r="Q3189" t="s">
        <v>610</v>
      </c>
      <c r="R3189" t="s">
        <v>1146</v>
      </c>
      <c r="S3189">
        <v>78</v>
      </c>
      <c r="T3189">
        <f t="array" ref="T3189:U3189">VLOOKUP(S3189, 'MM Data'!$A$2:$H$561,{4,5}, FALSE)</f>
        <v>36.08470423</v>
      </c>
      <c r="U3189">
        <v>-86.763458360000001</v>
      </c>
    </row>
    <row r="3190" spans="1:21" x14ac:dyDescent="0.25">
      <c r="A3190">
        <v>3</v>
      </c>
      <c r="B3190">
        <v>4926</v>
      </c>
      <c r="C3190" t="s">
        <v>564</v>
      </c>
      <c r="D3190" t="s">
        <v>1147</v>
      </c>
      <c r="E3190">
        <v>44186.292696759301</v>
      </c>
      <c r="F3190">
        <v>44186.292696759301</v>
      </c>
      <c r="G3190">
        <v>1.9</v>
      </c>
      <c r="H3190">
        <v>0</v>
      </c>
      <c r="I3190">
        <v>1.7166666666666699</v>
      </c>
      <c r="J3190">
        <v>1.6666666666666701E-2</v>
      </c>
      <c r="K3190" t="s">
        <v>550</v>
      </c>
      <c r="L3190">
        <v>3415</v>
      </c>
      <c r="M3190" t="s">
        <v>559</v>
      </c>
      <c r="N3190" t="s">
        <v>552</v>
      </c>
      <c r="O3190" t="s">
        <v>553</v>
      </c>
      <c r="P3190" t="s">
        <v>554</v>
      </c>
      <c r="Q3190" t="s">
        <v>555</v>
      </c>
      <c r="R3190" t="s">
        <v>1146</v>
      </c>
      <c r="S3190">
        <v>78</v>
      </c>
      <c r="T3190">
        <f t="array" ref="T3190:U3190">VLOOKUP(S3190, 'MM Data'!$A$2:$H$561,{4,5}, FALSE)</f>
        <v>36.08470423</v>
      </c>
      <c r="U3190">
        <v>-86.763458360000001</v>
      </c>
    </row>
    <row r="3191" spans="1:21" x14ac:dyDescent="0.25">
      <c r="A3191">
        <v>3</v>
      </c>
      <c r="B3191">
        <v>5173</v>
      </c>
      <c r="C3191" t="s">
        <v>557</v>
      </c>
      <c r="D3191" t="s">
        <v>1147</v>
      </c>
      <c r="E3191">
        <v>44187.909618055601</v>
      </c>
      <c r="F3191">
        <v>44187.909618055601</v>
      </c>
      <c r="G3191">
        <v>89.85</v>
      </c>
      <c r="H3191">
        <v>0</v>
      </c>
      <c r="K3191" t="s">
        <v>550</v>
      </c>
      <c r="L3191">
        <v>3627</v>
      </c>
      <c r="M3191" t="s">
        <v>559</v>
      </c>
      <c r="N3191" t="s">
        <v>552</v>
      </c>
      <c r="O3191" t="s">
        <v>553</v>
      </c>
      <c r="P3191" t="s">
        <v>554</v>
      </c>
      <c r="Q3191" t="s">
        <v>555</v>
      </c>
      <c r="R3191" t="s">
        <v>1146</v>
      </c>
      <c r="S3191">
        <v>78</v>
      </c>
      <c r="T3191">
        <f t="array" ref="T3191:U3191">VLOOKUP(S3191, 'MM Data'!$A$2:$H$561,{4,5}, FALSE)</f>
        <v>36.08470423</v>
      </c>
      <c r="U3191">
        <v>-86.763458360000001</v>
      </c>
    </row>
    <row r="3192" spans="1:21" x14ac:dyDescent="0.25">
      <c r="A3192">
        <v>3</v>
      </c>
      <c r="B3192">
        <v>7697</v>
      </c>
      <c r="C3192" t="s">
        <v>564</v>
      </c>
      <c r="D3192" t="s">
        <v>1145</v>
      </c>
      <c r="E3192">
        <v>44214.543715277803</v>
      </c>
      <c r="F3192">
        <v>44214.543715277803</v>
      </c>
      <c r="G3192">
        <v>12.25</v>
      </c>
      <c r="H3192">
        <v>1</v>
      </c>
      <c r="I3192">
        <v>12.033333333333299</v>
      </c>
      <c r="J3192">
        <v>9.0500000000000007</v>
      </c>
      <c r="K3192" t="s">
        <v>550</v>
      </c>
      <c r="L3192">
        <v>5889</v>
      </c>
      <c r="M3192" t="s">
        <v>559</v>
      </c>
      <c r="N3192" t="s">
        <v>560</v>
      </c>
      <c r="O3192" t="s">
        <v>553</v>
      </c>
      <c r="P3192" t="s">
        <v>561</v>
      </c>
      <c r="Q3192" t="s">
        <v>610</v>
      </c>
      <c r="R3192" t="s">
        <v>1146</v>
      </c>
      <c r="S3192">
        <v>78</v>
      </c>
      <c r="T3192">
        <f t="array" ref="T3192:U3192">VLOOKUP(S3192, 'MM Data'!$A$2:$H$561,{4,5}, FALSE)</f>
        <v>36.08470423</v>
      </c>
      <c r="U3192">
        <v>-86.763458360000001</v>
      </c>
    </row>
    <row r="3193" spans="1:21" x14ac:dyDescent="0.25">
      <c r="A3193">
        <v>3</v>
      </c>
      <c r="B3193">
        <v>8633</v>
      </c>
      <c r="C3193" t="s">
        <v>563</v>
      </c>
      <c r="D3193" t="s">
        <v>1147</v>
      </c>
      <c r="E3193">
        <v>44223.638472222199</v>
      </c>
      <c r="F3193">
        <v>44223.638472222199</v>
      </c>
      <c r="G3193">
        <v>11.2</v>
      </c>
      <c r="H3193">
        <v>0</v>
      </c>
      <c r="J3193">
        <v>1.6666666666666701E-2</v>
      </c>
      <c r="K3193" t="s">
        <v>550</v>
      </c>
      <c r="L3193">
        <v>6723</v>
      </c>
      <c r="M3193" t="s">
        <v>559</v>
      </c>
      <c r="N3193" t="s">
        <v>552</v>
      </c>
      <c r="O3193" t="s">
        <v>553</v>
      </c>
      <c r="P3193" t="s">
        <v>554</v>
      </c>
      <c r="Q3193" t="s">
        <v>555</v>
      </c>
      <c r="R3193" t="s">
        <v>1146</v>
      </c>
      <c r="S3193">
        <v>78</v>
      </c>
      <c r="T3193">
        <f t="array" ref="T3193:U3193">VLOOKUP(S3193, 'MM Data'!$A$2:$H$561,{4,5}, FALSE)</f>
        <v>36.08470423</v>
      </c>
      <c r="U3193">
        <v>-86.763458360000001</v>
      </c>
    </row>
    <row r="3194" spans="1:21" x14ac:dyDescent="0.25">
      <c r="A3194">
        <v>3</v>
      </c>
      <c r="B3194">
        <v>10394</v>
      </c>
      <c r="C3194" t="s">
        <v>563</v>
      </c>
      <c r="D3194" t="s">
        <v>1145</v>
      </c>
      <c r="E3194">
        <v>44240.4050810185</v>
      </c>
      <c r="F3194">
        <v>44240.4050810185</v>
      </c>
      <c r="G3194">
        <v>22.366666666666699</v>
      </c>
      <c r="H3194">
        <v>0</v>
      </c>
      <c r="J3194">
        <v>1.9</v>
      </c>
      <c r="K3194" t="s">
        <v>550</v>
      </c>
      <c r="L3194">
        <v>8214</v>
      </c>
      <c r="M3194" t="s">
        <v>559</v>
      </c>
      <c r="N3194" t="s">
        <v>560</v>
      </c>
      <c r="O3194" t="s">
        <v>553</v>
      </c>
      <c r="P3194" t="s">
        <v>561</v>
      </c>
      <c r="Q3194" t="s">
        <v>610</v>
      </c>
      <c r="R3194" t="s">
        <v>1146</v>
      </c>
      <c r="S3194">
        <v>78</v>
      </c>
      <c r="T3194">
        <f t="array" ref="T3194:U3194">VLOOKUP(S3194, 'MM Data'!$A$2:$H$561,{4,5}, FALSE)</f>
        <v>36.08470423</v>
      </c>
      <c r="U3194">
        <v>-86.763458360000001</v>
      </c>
    </row>
    <row r="3195" spans="1:21" x14ac:dyDescent="0.25">
      <c r="A3195">
        <v>3</v>
      </c>
      <c r="B3195">
        <v>10609</v>
      </c>
      <c r="C3195" t="s">
        <v>575</v>
      </c>
      <c r="D3195" t="s">
        <v>1147</v>
      </c>
      <c r="E3195">
        <v>44241.842766203699</v>
      </c>
      <c r="F3195">
        <v>44241.842766203699</v>
      </c>
      <c r="G3195">
        <v>7.5</v>
      </c>
      <c r="H3195">
        <v>1</v>
      </c>
      <c r="I3195">
        <v>3.5333333333333301</v>
      </c>
      <c r="J3195">
        <v>8.3333333333333301E-2</v>
      </c>
      <c r="K3195" t="s">
        <v>550</v>
      </c>
      <c r="L3195">
        <v>8408</v>
      </c>
      <c r="M3195" t="s">
        <v>559</v>
      </c>
      <c r="N3195" t="s">
        <v>552</v>
      </c>
      <c r="O3195" t="s">
        <v>553</v>
      </c>
      <c r="P3195" t="s">
        <v>554</v>
      </c>
      <c r="Q3195" t="s">
        <v>555</v>
      </c>
      <c r="R3195" t="s">
        <v>1146</v>
      </c>
      <c r="S3195">
        <v>78</v>
      </c>
      <c r="T3195">
        <f t="array" ref="T3195:U3195">VLOOKUP(S3195, 'MM Data'!$A$2:$H$561,{4,5}, FALSE)</f>
        <v>36.08470423</v>
      </c>
      <c r="U3195">
        <v>-86.763458360000001</v>
      </c>
    </row>
    <row r="3196" spans="1:21" x14ac:dyDescent="0.25">
      <c r="A3196">
        <v>3</v>
      </c>
      <c r="B3196">
        <v>11478</v>
      </c>
      <c r="C3196" t="s">
        <v>563</v>
      </c>
      <c r="D3196" t="s">
        <v>1147</v>
      </c>
      <c r="E3196">
        <v>44248.662604166697</v>
      </c>
      <c r="F3196">
        <v>44248.662604166697</v>
      </c>
      <c r="G3196">
        <v>39.616666666666703</v>
      </c>
      <c r="H3196">
        <v>0</v>
      </c>
      <c r="J3196">
        <v>1.6666666666666701E-2</v>
      </c>
      <c r="K3196" t="s">
        <v>550</v>
      </c>
      <c r="L3196">
        <v>9201</v>
      </c>
      <c r="M3196" t="s">
        <v>559</v>
      </c>
      <c r="N3196" t="s">
        <v>552</v>
      </c>
      <c r="O3196" t="s">
        <v>553</v>
      </c>
      <c r="P3196" t="s">
        <v>554</v>
      </c>
      <c r="Q3196" t="s">
        <v>555</v>
      </c>
      <c r="R3196" t="s">
        <v>1146</v>
      </c>
      <c r="S3196">
        <v>78</v>
      </c>
      <c r="T3196">
        <f t="array" ref="T3196:U3196">VLOOKUP(S3196, 'MM Data'!$A$2:$H$561,{4,5}, FALSE)</f>
        <v>36.08470423</v>
      </c>
      <c r="U3196">
        <v>-86.763458360000001</v>
      </c>
    </row>
    <row r="3197" spans="1:21" x14ac:dyDescent="0.25">
      <c r="A3197">
        <v>3</v>
      </c>
      <c r="B3197">
        <v>13042</v>
      </c>
      <c r="C3197" t="s">
        <v>563</v>
      </c>
      <c r="D3197" t="s">
        <v>1147</v>
      </c>
      <c r="E3197">
        <v>44258.768564814804</v>
      </c>
      <c r="F3197">
        <v>44258.768564814804</v>
      </c>
      <c r="G3197">
        <v>316.05</v>
      </c>
      <c r="H3197">
        <v>0</v>
      </c>
      <c r="J3197">
        <v>0</v>
      </c>
      <c r="K3197" t="s">
        <v>550</v>
      </c>
      <c r="L3197">
        <v>10522</v>
      </c>
      <c r="M3197" t="s">
        <v>559</v>
      </c>
      <c r="N3197" t="s">
        <v>552</v>
      </c>
      <c r="O3197" t="s">
        <v>553</v>
      </c>
      <c r="P3197" t="s">
        <v>554</v>
      </c>
      <c r="Q3197" t="s">
        <v>555</v>
      </c>
      <c r="R3197" t="s">
        <v>1146</v>
      </c>
      <c r="S3197">
        <v>78</v>
      </c>
      <c r="T3197">
        <f t="array" ref="T3197:U3197">VLOOKUP(S3197, 'MM Data'!$A$2:$H$561,{4,5}, FALSE)</f>
        <v>36.08470423</v>
      </c>
      <c r="U3197">
        <v>-86.763458360000001</v>
      </c>
    </row>
    <row r="3198" spans="1:21" x14ac:dyDescent="0.25">
      <c r="A3198">
        <v>3</v>
      </c>
      <c r="B3198">
        <v>13158</v>
      </c>
      <c r="C3198" t="s">
        <v>563</v>
      </c>
      <c r="D3198" t="s">
        <v>1147</v>
      </c>
      <c r="E3198">
        <v>44259.607210648202</v>
      </c>
      <c r="F3198">
        <v>44259.607210648202</v>
      </c>
      <c r="G3198">
        <v>6.3666666666666698</v>
      </c>
      <c r="H3198">
        <v>0</v>
      </c>
      <c r="J3198">
        <v>1.6666666666666701E-2</v>
      </c>
      <c r="K3198" t="s">
        <v>550</v>
      </c>
      <c r="L3198">
        <v>10619</v>
      </c>
      <c r="M3198" t="s">
        <v>559</v>
      </c>
      <c r="N3198" t="s">
        <v>552</v>
      </c>
      <c r="O3198" t="s">
        <v>553</v>
      </c>
      <c r="P3198" t="s">
        <v>554</v>
      </c>
      <c r="Q3198" t="s">
        <v>555</v>
      </c>
      <c r="R3198" t="s">
        <v>1146</v>
      </c>
      <c r="S3198">
        <v>78</v>
      </c>
      <c r="T3198">
        <f t="array" ref="T3198:U3198">VLOOKUP(S3198, 'MM Data'!$A$2:$H$561,{4,5}, FALSE)</f>
        <v>36.08470423</v>
      </c>
      <c r="U3198">
        <v>-86.763458360000001</v>
      </c>
    </row>
    <row r="3199" spans="1:21" x14ac:dyDescent="0.25">
      <c r="A3199">
        <v>3</v>
      </c>
      <c r="B3199">
        <v>13684</v>
      </c>
      <c r="C3199" t="s">
        <v>563</v>
      </c>
      <c r="D3199" t="s">
        <v>1147</v>
      </c>
      <c r="E3199">
        <v>44263.712905092601</v>
      </c>
      <c r="F3199">
        <v>44263.712905092601</v>
      </c>
      <c r="G3199">
        <v>663.26666666666699</v>
      </c>
      <c r="H3199">
        <v>0</v>
      </c>
      <c r="J3199">
        <v>0.05</v>
      </c>
      <c r="K3199" t="s">
        <v>550</v>
      </c>
      <c r="L3199">
        <v>11044</v>
      </c>
      <c r="M3199" t="s">
        <v>559</v>
      </c>
      <c r="N3199" t="s">
        <v>552</v>
      </c>
      <c r="O3199" t="s">
        <v>553</v>
      </c>
      <c r="P3199" t="s">
        <v>554</v>
      </c>
      <c r="Q3199" t="s">
        <v>555</v>
      </c>
      <c r="R3199" t="s">
        <v>1146</v>
      </c>
      <c r="S3199">
        <v>78</v>
      </c>
      <c r="T3199">
        <f t="array" ref="T3199:U3199">VLOOKUP(S3199, 'MM Data'!$A$2:$H$561,{4,5}, FALSE)</f>
        <v>36.08470423</v>
      </c>
      <c r="U3199">
        <v>-86.763458360000001</v>
      </c>
    </row>
    <row r="3200" spans="1:21" x14ac:dyDescent="0.25">
      <c r="A3200">
        <v>3</v>
      </c>
      <c r="B3200">
        <v>14146</v>
      </c>
      <c r="C3200" t="s">
        <v>566</v>
      </c>
      <c r="D3200" t="s">
        <v>1147</v>
      </c>
      <c r="E3200">
        <v>44266.823599536998</v>
      </c>
      <c r="F3200">
        <v>44266.823599536998</v>
      </c>
      <c r="G3200">
        <v>461.683333333333</v>
      </c>
      <c r="H3200">
        <v>0</v>
      </c>
      <c r="J3200">
        <v>0</v>
      </c>
      <c r="K3200" t="s">
        <v>550</v>
      </c>
      <c r="L3200">
        <v>11426</v>
      </c>
      <c r="M3200" t="s">
        <v>559</v>
      </c>
      <c r="N3200" t="s">
        <v>552</v>
      </c>
      <c r="O3200" t="s">
        <v>553</v>
      </c>
      <c r="P3200" t="s">
        <v>554</v>
      </c>
      <c r="Q3200" t="s">
        <v>555</v>
      </c>
      <c r="R3200" t="s">
        <v>1146</v>
      </c>
      <c r="S3200">
        <v>78</v>
      </c>
      <c r="T3200">
        <f t="array" ref="T3200:U3200">VLOOKUP(S3200, 'MM Data'!$A$2:$H$561,{4,5}, FALSE)</f>
        <v>36.08470423</v>
      </c>
      <c r="U3200">
        <v>-86.763458360000001</v>
      </c>
    </row>
    <row r="3201" spans="1:21" x14ac:dyDescent="0.25">
      <c r="A3201">
        <v>3</v>
      </c>
      <c r="B3201">
        <v>14745</v>
      </c>
      <c r="C3201" t="s">
        <v>563</v>
      </c>
      <c r="D3201" t="s">
        <v>1147</v>
      </c>
      <c r="E3201">
        <v>44272.542407407404</v>
      </c>
      <c r="F3201">
        <v>44272.542407407404</v>
      </c>
      <c r="G3201">
        <v>427.1</v>
      </c>
      <c r="H3201">
        <v>0</v>
      </c>
      <c r="J3201">
        <v>3.3333333333333298E-2</v>
      </c>
      <c r="K3201" t="s">
        <v>550</v>
      </c>
      <c r="L3201">
        <v>11909</v>
      </c>
      <c r="M3201" t="s">
        <v>559</v>
      </c>
      <c r="N3201" t="s">
        <v>552</v>
      </c>
      <c r="O3201" t="s">
        <v>553</v>
      </c>
      <c r="P3201" t="s">
        <v>554</v>
      </c>
      <c r="Q3201" t="s">
        <v>555</v>
      </c>
      <c r="R3201" t="s">
        <v>1146</v>
      </c>
      <c r="S3201">
        <v>78</v>
      </c>
      <c r="T3201">
        <f t="array" ref="T3201:U3201">VLOOKUP(S3201, 'MM Data'!$A$2:$H$561,{4,5}, FALSE)</f>
        <v>36.08470423</v>
      </c>
      <c r="U3201">
        <v>-86.763458360000001</v>
      </c>
    </row>
    <row r="3202" spans="1:21" x14ac:dyDescent="0.25">
      <c r="A3202">
        <v>3</v>
      </c>
      <c r="B3202">
        <v>15403</v>
      </c>
      <c r="C3202" t="s">
        <v>564</v>
      </c>
      <c r="D3202" t="s">
        <v>1145</v>
      </c>
      <c r="E3202">
        <v>44278.348946759303</v>
      </c>
      <c r="F3202">
        <v>44278.348946759303</v>
      </c>
      <c r="G3202">
        <v>5.8833333333333302</v>
      </c>
      <c r="H3202">
        <v>2</v>
      </c>
      <c r="I3202">
        <v>2.56666666666667</v>
      </c>
      <c r="K3202" t="s">
        <v>550</v>
      </c>
      <c r="L3202">
        <v>12452</v>
      </c>
      <c r="M3202" t="s">
        <v>559</v>
      </c>
      <c r="N3202" t="s">
        <v>560</v>
      </c>
      <c r="O3202" t="s">
        <v>553</v>
      </c>
      <c r="P3202" t="s">
        <v>561</v>
      </c>
      <c r="Q3202" t="s">
        <v>610</v>
      </c>
      <c r="R3202" t="s">
        <v>1146</v>
      </c>
      <c r="S3202">
        <v>78</v>
      </c>
      <c r="T3202">
        <f t="array" ref="T3202:U3202">VLOOKUP(S3202, 'MM Data'!$A$2:$H$561,{4,5}, FALSE)</f>
        <v>36.08470423</v>
      </c>
      <c r="U3202">
        <v>-86.763458360000001</v>
      </c>
    </row>
    <row r="3203" spans="1:21" x14ac:dyDescent="0.25">
      <c r="A3203">
        <v>3</v>
      </c>
      <c r="B3203">
        <v>16496</v>
      </c>
      <c r="C3203" t="s">
        <v>563</v>
      </c>
      <c r="D3203" t="s">
        <v>1145</v>
      </c>
      <c r="E3203">
        <v>44285.707060185203</v>
      </c>
      <c r="F3203">
        <v>44285.707060185203</v>
      </c>
      <c r="G3203">
        <v>7.6166666666666698</v>
      </c>
      <c r="H3203">
        <v>0</v>
      </c>
      <c r="J3203">
        <v>1.6666666666666701E-2</v>
      </c>
      <c r="K3203" t="s">
        <v>550</v>
      </c>
      <c r="L3203">
        <v>13373</v>
      </c>
      <c r="M3203" t="s">
        <v>559</v>
      </c>
      <c r="N3203" t="s">
        <v>560</v>
      </c>
      <c r="O3203" t="s">
        <v>553</v>
      </c>
      <c r="P3203" t="s">
        <v>561</v>
      </c>
      <c r="Q3203" t="s">
        <v>610</v>
      </c>
      <c r="R3203" t="s">
        <v>1146</v>
      </c>
      <c r="S3203">
        <v>78</v>
      </c>
      <c r="T3203">
        <f t="array" ref="T3203:U3203">VLOOKUP(S3203, 'MM Data'!$A$2:$H$561,{4,5}, FALSE)</f>
        <v>36.08470423</v>
      </c>
      <c r="U3203">
        <v>-86.763458360000001</v>
      </c>
    </row>
    <row r="3204" spans="1:21" x14ac:dyDescent="0.25">
      <c r="A3204">
        <v>3</v>
      </c>
      <c r="B3204">
        <v>18406</v>
      </c>
      <c r="C3204" t="s">
        <v>563</v>
      </c>
      <c r="D3204" t="s">
        <v>1145</v>
      </c>
      <c r="E3204">
        <v>44300.637488425898</v>
      </c>
      <c r="F3204">
        <v>44300.637488425898</v>
      </c>
      <c r="G3204">
        <v>14.966666666666701</v>
      </c>
      <c r="H3204">
        <v>0</v>
      </c>
      <c r="J3204">
        <v>3.3333333333333298E-2</v>
      </c>
      <c r="K3204" t="s">
        <v>550</v>
      </c>
      <c r="L3204">
        <v>15057</v>
      </c>
      <c r="M3204" t="s">
        <v>559</v>
      </c>
      <c r="N3204" t="s">
        <v>560</v>
      </c>
      <c r="O3204" t="s">
        <v>553</v>
      </c>
      <c r="P3204" t="s">
        <v>561</v>
      </c>
      <c r="Q3204" t="s">
        <v>610</v>
      </c>
      <c r="R3204" t="s">
        <v>1146</v>
      </c>
      <c r="S3204">
        <v>78</v>
      </c>
      <c r="T3204">
        <f t="array" ref="T3204:U3204">VLOOKUP(S3204, 'MM Data'!$A$2:$H$561,{4,5}, FALSE)</f>
        <v>36.08470423</v>
      </c>
      <c r="U3204">
        <v>-86.763458360000001</v>
      </c>
    </row>
    <row r="3205" spans="1:21" x14ac:dyDescent="0.25">
      <c r="A3205">
        <v>3</v>
      </c>
      <c r="B3205">
        <v>18846</v>
      </c>
      <c r="C3205" t="s">
        <v>563</v>
      </c>
      <c r="D3205" t="s">
        <v>1147</v>
      </c>
      <c r="E3205">
        <v>44304.519490740699</v>
      </c>
      <c r="F3205">
        <v>44304.519490740699</v>
      </c>
      <c r="G3205">
        <v>41.533333333333303</v>
      </c>
      <c r="H3205">
        <v>0</v>
      </c>
      <c r="J3205">
        <v>0.266666666666667</v>
      </c>
      <c r="K3205" t="s">
        <v>550</v>
      </c>
      <c r="L3205">
        <v>15413</v>
      </c>
      <c r="M3205" t="s">
        <v>559</v>
      </c>
      <c r="N3205" t="s">
        <v>552</v>
      </c>
      <c r="O3205" t="s">
        <v>553</v>
      </c>
      <c r="P3205" t="s">
        <v>554</v>
      </c>
      <c r="Q3205" t="s">
        <v>555</v>
      </c>
      <c r="R3205" t="s">
        <v>1146</v>
      </c>
      <c r="S3205">
        <v>78</v>
      </c>
      <c r="T3205">
        <f t="array" ref="T3205:U3205">VLOOKUP(S3205, 'MM Data'!$A$2:$H$561,{4,5}, FALSE)</f>
        <v>36.08470423</v>
      </c>
      <c r="U3205">
        <v>-86.763458360000001</v>
      </c>
    </row>
    <row r="3206" spans="1:21" x14ac:dyDescent="0.25">
      <c r="A3206">
        <v>3</v>
      </c>
      <c r="B3206">
        <v>18967</v>
      </c>
      <c r="C3206" t="s">
        <v>563</v>
      </c>
      <c r="D3206" t="s">
        <v>1147</v>
      </c>
      <c r="E3206">
        <v>44305.588854166701</v>
      </c>
      <c r="F3206">
        <v>44305.588854166701</v>
      </c>
      <c r="G3206">
        <v>164.083333333333</v>
      </c>
      <c r="H3206">
        <v>0</v>
      </c>
      <c r="J3206">
        <v>0.05</v>
      </c>
      <c r="K3206" t="s">
        <v>550</v>
      </c>
      <c r="L3206">
        <v>15505</v>
      </c>
      <c r="M3206" t="s">
        <v>559</v>
      </c>
      <c r="N3206" t="s">
        <v>552</v>
      </c>
      <c r="O3206" t="s">
        <v>553</v>
      </c>
      <c r="P3206" t="s">
        <v>554</v>
      </c>
      <c r="Q3206" t="s">
        <v>555</v>
      </c>
      <c r="R3206" t="s">
        <v>1146</v>
      </c>
      <c r="S3206">
        <v>78</v>
      </c>
      <c r="T3206">
        <f t="array" ref="T3206:U3206">VLOOKUP(S3206, 'MM Data'!$A$2:$H$561,{4,5}, FALSE)</f>
        <v>36.08470423</v>
      </c>
      <c r="U3206">
        <v>-86.763458360000001</v>
      </c>
    </row>
    <row r="3207" spans="1:21" x14ac:dyDescent="0.25">
      <c r="A3207">
        <v>3</v>
      </c>
      <c r="B3207">
        <v>19228</v>
      </c>
      <c r="C3207" t="s">
        <v>563</v>
      </c>
      <c r="D3207" t="s">
        <v>1147</v>
      </c>
      <c r="E3207">
        <v>44307.586226851898</v>
      </c>
      <c r="F3207">
        <v>44307.586226851898</v>
      </c>
      <c r="G3207">
        <v>2.3333333333333299</v>
      </c>
      <c r="H3207">
        <v>0</v>
      </c>
      <c r="J3207">
        <v>1.6666666666666701E-2</v>
      </c>
      <c r="K3207" t="s">
        <v>550</v>
      </c>
      <c r="L3207">
        <v>15724</v>
      </c>
      <c r="M3207" t="s">
        <v>559</v>
      </c>
      <c r="N3207" t="s">
        <v>552</v>
      </c>
      <c r="O3207" t="s">
        <v>553</v>
      </c>
      <c r="P3207" t="s">
        <v>554</v>
      </c>
      <c r="Q3207" t="s">
        <v>555</v>
      </c>
      <c r="R3207" t="s">
        <v>1146</v>
      </c>
      <c r="S3207">
        <v>78</v>
      </c>
      <c r="T3207">
        <f t="array" ref="T3207:U3207">VLOOKUP(S3207, 'MM Data'!$A$2:$H$561,{4,5}, FALSE)</f>
        <v>36.08470423</v>
      </c>
      <c r="U3207">
        <v>-86.763458360000001</v>
      </c>
    </row>
    <row r="3208" spans="1:21" x14ac:dyDescent="0.25">
      <c r="A3208">
        <v>3</v>
      </c>
      <c r="B3208">
        <v>19230</v>
      </c>
      <c r="C3208" t="s">
        <v>563</v>
      </c>
      <c r="D3208" t="s">
        <v>1145</v>
      </c>
      <c r="E3208">
        <v>44307.590740740699</v>
      </c>
      <c r="F3208">
        <v>44307.590740740699</v>
      </c>
      <c r="G3208">
        <v>40.533333333333303</v>
      </c>
      <c r="H3208">
        <v>0</v>
      </c>
      <c r="J3208">
        <v>1.6666666666666701E-2</v>
      </c>
      <c r="K3208" t="s">
        <v>550</v>
      </c>
      <c r="L3208">
        <v>15726</v>
      </c>
      <c r="M3208" t="s">
        <v>559</v>
      </c>
      <c r="N3208" t="s">
        <v>560</v>
      </c>
      <c r="O3208" t="s">
        <v>553</v>
      </c>
      <c r="P3208" t="s">
        <v>561</v>
      </c>
      <c r="Q3208" t="s">
        <v>610</v>
      </c>
      <c r="R3208" t="s">
        <v>1146</v>
      </c>
      <c r="S3208">
        <v>78</v>
      </c>
      <c r="T3208">
        <f t="array" ref="T3208:U3208">VLOOKUP(S3208, 'MM Data'!$A$2:$H$561,{4,5}, FALSE)</f>
        <v>36.08470423</v>
      </c>
      <c r="U3208">
        <v>-86.763458360000001</v>
      </c>
    </row>
    <row r="3209" spans="1:21" x14ac:dyDescent="0.25">
      <c r="A3209">
        <v>3</v>
      </c>
      <c r="B3209">
        <v>20138</v>
      </c>
      <c r="C3209" t="s">
        <v>566</v>
      </c>
      <c r="D3209" t="s">
        <v>1145</v>
      </c>
      <c r="E3209">
        <v>44315.310370370396</v>
      </c>
      <c r="F3209">
        <v>44315.310370370396</v>
      </c>
      <c r="G3209">
        <v>539.66666666666697</v>
      </c>
      <c r="H3209">
        <v>0</v>
      </c>
      <c r="J3209">
        <v>0.05</v>
      </c>
      <c r="K3209" t="s">
        <v>550</v>
      </c>
      <c r="L3209">
        <v>16499</v>
      </c>
      <c r="M3209" t="s">
        <v>559</v>
      </c>
      <c r="N3209" t="s">
        <v>560</v>
      </c>
      <c r="O3209" t="s">
        <v>553</v>
      </c>
      <c r="P3209" t="s">
        <v>561</v>
      </c>
      <c r="Q3209" t="s">
        <v>610</v>
      </c>
      <c r="R3209" t="s">
        <v>1146</v>
      </c>
      <c r="S3209">
        <v>78</v>
      </c>
      <c r="T3209">
        <f t="array" ref="T3209:U3209">VLOOKUP(S3209, 'MM Data'!$A$2:$H$561,{4,5}, FALSE)</f>
        <v>36.08470423</v>
      </c>
      <c r="U3209">
        <v>-86.763458360000001</v>
      </c>
    </row>
    <row r="3210" spans="1:21" x14ac:dyDescent="0.25">
      <c r="A3210">
        <v>3</v>
      </c>
      <c r="B3210">
        <v>22777</v>
      </c>
      <c r="C3210" t="s">
        <v>566</v>
      </c>
      <c r="D3210" t="s">
        <v>1147</v>
      </c>
      <c r="E3210">
        <v>44336.835775462998</v>
      </c>
      <c r="F3210">
        <v>44336.835775462998</v>
      </c>
      <c r="G3210">
        <v>618.70000000000005</v>
      </c>
      <c r="H3210">
        <v>0</v>
      </c>
      <c r="J3210">
        <v>1.6666666666666701E-2</v>
      </c>
      <c r="K3210" t="s">
        <v>550</v>
      </c>
      <c r="L3210">
        <v>18737</v>
      </c>
      <c r="M3210" t="s">
        <v>559</v>
      </c>
      <c r="N3210" t="s">
        <v>552</v>
      </c>
      <c r="O3210" t="s">
        <v>553</v>
      </c>
      <c r="P3210" t="s">
        <v>554</v>
      </c>
      <c r="Q3210" t="s">
        <v>555</v>
      </c>
      <c r="R3210" t="s">
        <v>1146</v>
      </c>
      <c r="S3210">
        <v>78</v>
      </c>
      <c r="T3210">
        <f t="array" ref="T3210:U3210">VLOOKUP(S3210, 'MM Data'!$A$2:$H$561,{4,5}, FALSE)</f>
        <v>36.08470423</v>
      </c>
      <c r="U3210">
        <v>-86.763458360000001</v>
      </c>
    </row>
    <row r="3211" spans="1:21" x14ac:dyDescent="0.25">
      <c r="A3211">
        <v>3</v>
      </c>
      <c r="B3211">
        <v>23300</v>
      </c>
      <c r="C3211" t="s">
        <v>563</v>
      </c>
      <c r="D3211" t="s">
        <v>1147</v>
      </c>
      <c r="E3211">
        <v>44341.406006944402</v>
      </c>
      <c r="F3211">
        <v>44341.406006944402</v>
      </c>
      <c r="G3211">
        <v>17.266666666666701</v>
      </c>
      <c r="H3211">
        <v>0</v>
      </c>
      <c r="I3211">
        <v>0.93333333333333302</v>
      </c>
      <c r="J3211">
        <v>-4.5999999999999996</v>
      </c>
      <c r="K3211" t="s">
        <v>550</v>
      </c>
      <c r="L3211">
        <v>19185</v>
      </c>
      <c r="M3211" t="s">
        <v>559</v>
      </c>
      <c r="N3211" t="s">
        <v>552</v>
      </c>
      <c r="O3211" t="s">
        <v>553</v>
      </c>
      <c r="P3211" t="s">
        <v>554</v>
      </c>
      <c r="Q3211" t="s">
        <v>555</v>
      </c>
      <c r="R3211" t="s">
        <v>1146</v>
      </c>
      <c r="S3211">
        <v>78</v>
      </c>
      <c r="T3211">
        <f t="array" ref="T3211:U3211">VLOOKUP(S3211, 'MM Data'!$A$2:$H$561,{4,5}, FALSE)</f>
        <v>36.08470423</v>
      </c>
      <c r="U3211">
        <v>-86.763458360000001</v>
      </c>
    </row>
    <row r="3212" spans="1:21" x14ac:dyDescent="0.25">
      <c r="A3212">
        <v>3</v>
      </c>
      <c r="B3212">
        <v>23485</v>
      </c>
      <c r="C3212" t="s">
        <v>563</v>
      </c>
      <c r="D3212" t="s">
        <v>1147</v>
      </c>
      <c r="E3212">
        <v>44342.516157407401</v>
      </c>
      <c r="F3212">
        <v>44342.516157407401</v>
      </c>
      <c r="G3212">
        <v>409.9</v>
      </c>
      <c r="H3212">
        <v>0</v>
      </c>
      <c r="J3212">
        <v>3.3333333333333298E-2</v>
      </c>
      <c r="K3212" t="s">
        <v>550</v>
      </c>
      <c r="L3212">
        <v>19338</v>
      </c>
      <c r="M3212" t="s">
        <v>559</v>
      </c>
      <c r="N3212" t="s">
        <v>552</v>
      </c>
      <c r="O3212" t="s">
        <v>553</v>
      </c>
      <c r="P3212" t="s">
        <v>554</v>
      </c>
      <c r="Q3212" t="s">
        <v>555</v>
      </c>
      <c r="R3212" t="s">
        <v>1146</v>
      </c>
      <c r="S3212">
        <v>78</v>
      </c>
      <c r="T3212">
        <f t="array" ref="T3212:U3212">VLOOKUP(S3212, 'MM Data'!$A$2:$H$561,{4,5}, FALSE)</f>
        <v>36.08470423</v>
      </c>
      <c r="U3212">
        <v>-86.763458360000001</v>
      </c>
    </row>
    <row r="3213" spans="1:21" x14ac:dyDescent="0.25">
      <c r="A3213">
        <v>3</v>
      </c>
      <c r="B3213">
        <v>23547</v>
      </c>
      <c r="C3213" t="s">
        <v>563</v>
      </c>
      <c r="D3213" t="s">
        <v>1147</v>
      </c>
      <c r="E3213">
        <v>44342.842546296299</v>
      </c>
      <c r="F3213">
        <v>44342.842546296299</v>
      </c>
      <c r="G3213">
        <v>27.866666666666699</v>
      </c>
      <c r="H3213">
        <v>0</v>
      </c>
      <c r="J3213">
        <v>9.75</v>
      </c>
      <c r="K3213" t="s">
        <v>550</v>
      </c>
      <c r="L3213">
        <v>19390</v>
      </c>
      <c r="M3213" t="s">
        <v>559</v>
      </c>
      <c r="N3213" t="s">
        <v>552</v>
      </c>
      <c r="O3213" t="s">
        <v>553</v>
      </c>
      <c r="P3213" t="s">
        <v>554</v>
      </c>
      <c r="Q3213" t="s">
        <v>555</v>
      </c>
      <c r="R3213" t="s">
        <v>1146</v>
      </c>
      <c r="S3213">
        <v>78</v>
      </c>
      <c r="T3213">
        <f t="array" ref="T3213:U3213">VLOOKUP(S3213, 'MM Data'!$A$2:$H$561,{4,5}, FALSE)</f>
        <v>36.08470423</v>
      </c>
      <c r="U3213">
        <v>-86.763458360000001</v>
      </c>
    </row>
    <row r="3214" spans="1:21" x14ac:dyDescent="0.25">
      <c r="A3214">
        <v>3</v>
      </c>
      <c r="B3214">
        <v>23577</v>
      </c>
      <c r="C3214" t="s">
        <v>563</v>
      </c>
      <c r="D3214" t="s">
        <v>1147</v>
      </c>
      <c r="E3214">
        <v>44343.345706018503</v>
      </c>
      <c r="F3214">
        <v>44343.345706018503</v>
      </c>
      <c r="G3214">
        <v>37.983333333333299</v>
      </c>
      <c r="H3214">
        <v>0</v>
      </c>
      <c r="J3214">
        <v>1.6666666666666701E-2</v>
      </c>
      <c r="K3214" t="s">
        <v>550</v>
      </c>
      <c r="L3214">
        <v>19419</v>
      </c>
      <c r="M3214" t="s">
        <v>559</v>
      </c>
      <c r="N3214" t="s">
        <v>552</v>
      </c>
      <c r="O3214" t="s">
        <v>553</v>
      </c>
      <c r="P3214" t="s">
        <v>554</v>
      </c>
      <c r="Q3214" t="s">
        <v>555</v>
      </c>
      <c r="R3214" t="s">
        <v>1146</v>
      </c>
      <c r="S3214">
        <v>78</v>
      </c>
      <c r="T3214">
        <f t="array" ref="T3214:U3214">VLOOKUP(S3214, 'MM Data'!$A$2:$H$561,{4,5}, FALSE)</f>
        <v>36.08470423</v>
      </c>
      <c r="U3214">
        <v>-86.763458360000001</v>
      </c>
    </row>
    <row r="3215" spans="1:21" x14ac:dyDescent="0.25">
      <c r="A3215">
        <v>3</v>
      </c>
      <c r="B3215">
        <v>24178</v>
      </c>
      <c r="C3215" t="s">
        <v>563</v>
      </c>
      <c r="D3215" t="s">
        <v>1147</v>
      </c>
      <c r="E3215">
        <v>44348.869062500002</v>
      </c>
      <c r="F3215">
        <v>44348.869062500002</v>
      </c>
      <c r="G3215">
        <v>18.7</v>
      </c>
      <c r="H3215">
        <v>0</v>
      </c>
      <c r="J3215">
        <v>14.0666666666667</v>
      </c>
      <c r="K3215" t="s">
        <v>550</v>
      </c>
      <c r="L3215">
        <v>19965</v>
      </c>
      <c r="M3215" t="s">
        <v>559</v>
      </c>
      <c r="N3215" t="s">
        <v>552</v>
      </c>
      <c r="O3215" t="s">
        <v>553</v>
      </c>
      <c r="P3215" t="s">
        <v>554</v>
      </c>
      <c r="Q3215" t="s">
        <v>555</v>
      </c>
      <c r="R3215" t="s">
        <v>1146</v>
      </c>
      <c r="S3215">
        <v>78</v>
      </c>
      <c r="T3215">
        <f t="array" ref="T3215:U3215">VLOOKUP(S3215, 'MM Data'!$A$2:$H$561,{4,5}, FALSE)</f>
        <v>36.08470423</v>
      </c>
      <c r="U3215">
        <v>-86.763458360000001</v>
      </c>
    </row>
    <row r="3216" spans="1:21" x14ac:dyDescent="0.25">
      <c r="A3216">
        <v>3</v>
      </c>
      <c r="B3216">
        <v>29819</v>
      </c>
      <c r="C3216" t="s">
        <v>563</v>
      </c>
      <c r="D3216" t="s">
        <v>1147</v>
      </c>
      <c r="E3216">
        <v>44393.330648148098</v>
      </c>
      <c r="F3216">
        <v>44393.330648148098</v>
      </c>
      <c r="G3216">
        <v>462.1</v>
      </c>
      <c r="H3216">
        <v>0</v>
      </c>
      <c r="J3216">
        <v>3.3333333333333298E-2</v>
      </c>
      <c r="K3216" t="s">
        <v>550</v>
      </c>
      <c r="L3216">
        <v>24675</v>
      </c>
      <c r="M3216" t="s">
        <v>559</v>
      </c>
      <c r="N3216" t="s">
        <v>552</v>
      </c>
      <c r="O3216" t="s">
        <v>553</v>
      </c>
      <c r="P3216" t="s">
        <v>554</v>
      </c>
      <c r="Q3216" t="s">
        <v>555</v>
      </c>
      <c r="R3216" t="s">
        <v>1146</v>
      </c>
      <c r="S3216">
        <v>78</v>
      </c>
      <c r="T3216">
        <f t="array" ref="T3216:U3216">VLOOKUP(S3216, 'MM Data'!$A$2:$H$561,{4,5}, FALSE)</f>
        <v>36.08470423</v>
      </c>
      <c r="U3216">
        <v>-86.763458360000001</v>
      </c>
    </row>
    <row r="3217" spans="1:21" x14ac:dyDescent="0.25">
      <c r="A3217">
        <v>3</v>
      </c>
      <c r="B3217">
        <v>29821</v>
      </c>
      <c r="C3217" t="s">
        <v>563</v>
      </c>
      <c r="D3217" t="s">
        <v>1147</v>
      </c>
      <c r="E3217">
        <v>44393.351354166698</v>
      </c>
      <c r="F3217">
        <v>44393.351354166698</v>
      </c>
      <c r="G3217">
        <v>2.06666666666667</v>
      </c>
      <c r="H3217">
        <v>0</v>
      </c>
      <c r="K3217" t="s">
        <v>550</v>
      </c>
      <c r="L3217">
        <v>24677</v>
      </c>
      <c r="M3217" t="s">
        <v>559</v>
      </c>
      <c r="N3217" t="s">
        <v>552</v>
      </c>
      <c r="O3217" t="s">
        <v>553</v>
      </c>
      <c r="P3217" t="s">
        <v>554</v>
      </c>
      <c r="Q3217" t="s">
        <v>555</v>
      </c>
      <c r="R3217" t="s">
        <v>1146</v>
      </c>
      <c r="S3217">
        <v>78</v>
      </c>
      <c r="T3217">
        <f t="array" ref="T3217:U3217">VLOOKUP(S3217, 'MM Data'!$A$2:$H$561,{4,5}, FALSE)</f>
        <v>36.08470423</v>
      </c>
      <c r="U3217">
        <v>-86.763458360000001</v>
      </c>
    </row>
    <row r="3218" spans="1:21" x14ac:dyDescent="0.25">
      <c r="A3218">
        <v>3</v>
      </c>
      <c r="B3218">
        <v>29876</v>
      </c>
      <c r="C3218" t="s">
        <v>566</v>
      </c>
      <c r="D3218" t="s">
        <v>1147</v>
      </c>
      <c r="E3218">
        <v>44393.586782407401</v>
      </c>
      <c r="F3218">
        <v>44393.586782407401</v>
      </c>
      <c r="G3218">
        <v>123.366666666667</v>
      </c>
      <c r="H3218">
        <v>0</v>
      </c>
      <c r="J3218">
        <v>0</v>
      </c>
      <c r="K3218" t="s">
        <v>550</v>
      </c>
      <c r="L3218">
        <v>24721</v>
      </c>
      <c r="M3218" t="s">
        <v>559</v>
      </c>
      <c r="N3218" t="s">
        <v>552</v>
      </c>
      <c r="O3218" t="s">
        <v>553</v>
      </c>
      <c r="P3218" t="s">
        <v>554</v>
      </c>
      <c r="Q3218" t="s">
        <v>555</v>
      </c>
      <c r="R3218" t="s">
        <v>1146</v>
      </c>
      <c r="S3218">
        <v>78</v>
      </c>
      <c r="T3218">
        <f t="array" ref="T3218:U3218">VLOOKUP(S3218, 'MM Data'!$A$2:$H$561,{4,5}, FALSE)</f>
        <v>36.08470423</v>
      </c>
      <c r="U3218">
        <v>-86.763458360000001</v>
      </c>
    </row>
    <row r="3219" spans="1:21" x14ac:dyDescent="0.25">
      <c r="A3219">
        <v>3</v>
      </c>
      <c r="B3219">
        <v>30962</v>
      </c>
      <c r="C3219" t="s">
        <v>563</v>
      </c>
      <c r="D3219" t="s">
        <v>1145</v>
      </c>
      <c r="E3219">
        <v>44402.038449074098</v>
      </c>
      <c r="F3219">
        <v>44402.038449074098</v>
      </c>
      <c r="G3219">
        <v>654.70000000000005</v>
      </c>
      <c r="H3219">
        <v>0</v>
      </c>
      <c r="K3219" t="s">
        <v>550</v>
      </c>
      <c r="L3219">
        <v>25630</v>
      </c>
      <c r="M3219" t="s">
        <v>559</v>
      </c>
      <c r="N3219" t="s">
        <v>560</v>
      </c>
      <c r="O3219" t="s">
        <v>553</v>
      </c>
      <c r="P3219" t="s">
        <v>561</v>
      </c>
      <c r="Q3219" t="s">
        <v>610</v>
      </c>
      <c r="R3219" t="s">
        <v>1146</v>
      </c>
      <c r="S3219">
        <v>78</v>
      </c>
      <c r="T3219">
        <f t="array" ref="T3219:U3219">VLOOKUP(S3219, 'MM Data'!$A$2:$H$561,{4,5}, FALSE)</f>
        <v>36.08470423</v>
      </c>
      <c r="U3219">
        <v>-86.763458360000001</v>
      </c>
    </row>
    <row r="3220" spans="1:21" x14ac:dyDescent="0.25">
      <c r="A3220">
        <v>3</v>
      </c>
      <c r="B3220">
        <v>33602</v>
      </c>
      <c r="C3220" t="s">
        <v>563</v>
      </c>
      <c r="D3220" t="s">
        <v>1147</v>
      </c>
      <c r="E3220">
        <v>44420.533148148097</v>
      </c>
      <c r="F3220">
        <v>44420.533148148097</v>
      </c>
      <c r="G3220">
        <v>16.783333333333299</v>
      </c>
      <c r="H3220">
        <v>0</v>
      </c>
      <c r="J3220">
        <v>6.6666666666666693E-2</v>
      </c>
      <c r="K3220" t="s">
        <v>550</v>
      </c>
      <c r="L3220">
        <v>27871</v>
      </c>
      <c r="M3220" t="s">
        <v>559</v>
      </c>
      <c r="N3220" t="s">
        <v>552</v>
      </c>
      <c r="O3220" t="s">
        <v>553</v>
      </c>
      <c r="P3220" t="s">
        <v>554</v>
      </c>
      <c r="Q3220" t="s">
        <v>555</v>
      </c>
      <c r="R3220" t="s">
        <v>1146</v>
      </c>
      <c r="S3220">
        <v>78</v>
      </c>
      <c r="T3220">
        <f t="array" ref="T3220:U3220">VLOOKUP(S3220, 'MM Data'!$A$2:$H$561,{4,5}, FALSE)</f>
        <v>36.08470423</v>
      </c>
      <c r="U3220">
        <v>-86.763458360000001</v>
      </c>
    </row>
    <row r="3221" spans="1:21" x14ac:dyDescent="0.25">
      <c r="A3221">
        <v>3</v>
      </c>
      <c r="B3221">
        <v>34182</v>
      </c>
      <c r="C3221" t="s">
        <v>566</v>
      </c>
      <c r="D3221" t="s">
        <v>1147</v>
      </c>
      <c r="E3221">
        <v>44424.806087962999</v>
      </c>
      <c r="F3221">
        <v>44424.806087962999</v>
      </c>
      <c r="G3221">
        <v>1068.9166666666699</v>
      </c>
      <c r="H3221">
        <v>0</v>
      </c>
      <c r="J3221">
        <v>3.3333333333333298E-2</v>
      </c>
      <c r="K3221" t="s">
        <v>550</v>
      </c>
      <c r="L3221">
        <v>28360</v>
      </c>
      <c r="M3221" t="s">
        <v>559</v>
      </c>
      <c r="N3221" t="s">
        <v>552</v>
      </c>
      <c r="O3221" t="s">
        <v>553</v>
      </c>
      <c r="P3221" t="s">
        <v>554</v>
      </c>
      <c r="Q3221" t="s">
        <v>555</v>
      </c>
      <c r="R3221" t="s">
        <v>1146</v>
      </c>
      <c r="S3221">
        <v>78</v>
      </c>
      <c r="T3221">
        <f t="array" ref="T3221:U3221">VLOOKUP(S3221, 'MM Data'!$A$2:$H$561,{4,5}, FALSE)</f>
        <v>36.08470423</v>
      </c>
      <c r="U3221">
        <v>-86.763458360000001</v>
      </c>
    </row>
    <row r="3222" spans="1:21" x14ac:dyDescent="0.25">
      <c r="A3222">
        <v>3</v>
      </c>
      <c r="B3222">
        <v>34330</v>
      </c>
      <c r="C3222" t="s">
        <v>566</v>
      </c>
      <c r="D3222" t="s">
        <v>1147</v>
      </c>
      <c r="E3222">
        <v>44425.763206018499</v>
      </c>
      <c r="F3222">
        <v>44425.763206018499</v>
      </c>
      <c r="G3222">
        <v>66.283333333333303</v>
      </c>
      <c r="H3222">
        <v>0</v>
      </c>
      <c r="J3222">
        <v>0</v>
      </c>
      <c r="K3222" t="s">
        <v>550</v>
      </c>
      <c r="L3222">
        <v>28479</v>
      </c>
      <c r="M3222" t="s">
        <v>559</v>
      </c>
      <c r="N3222" t="s">
        <v>552</v>
      </c>
      <c r="O3222" t="s">
        <v>553</v>
      </c>
      <c r="P3222" t="s">
        <v>554</v>
      </c>
      <c r="Q3222" t="s">
        <v>555</v>
      </c>
      <c r="R3222" t="s">
        <v>1146</v>
      </c>
      <c r="S3222">
        <v>78</v>
      </c>
      <c r="T3222">
        <f t="array" ref="T3222:U3222">VLOOKUP(S3222, 'MM Data'!$A$2:$H$561,{4,5}, FALSE)</f>
        <v>36.08470423</v>
      </c>
      <c r="U3222">
        <v>-86.763458360000001</v>
      </c>
    </row>
    <row r="3223" spans="1:21" x14ac:dyDescent="0.25">
      <c r="A3223">
        <v>3</v>
      </c>
      <c r="B3223">
        <v>34826</v>
      </c>
      <c r="C3223" t="s">
        <v>575</v>
      </c>
      <c r="D3223" t="s">
        <v>1145</v>
      </c>
      <c r="E3223">
        <v>44429.288761574098</v>
      </c>
      <c r="F3223">
        <v>44429.288761574098</v>
      </c>
      <c r="G3223">
        <v>40.9</v>
      </c>
      <c r="H3223">
        <v>2</v>
      </c>
      <c r="I3223">
        <v>40.316666666666698</v>
      </c>
      <c r="K3223" t="s">
        <v>550</v>
      </c>
      <c r="L3223">
        <v>28884</v>
      </c>
      <c r="M3223" t="s">
        <v>559</v>
      </c>
      <c r="N3223" t="s">
        <v>560</v>
      </c>
      <c r="O3223" t="s">
        <v>553</v>
      </c>
      <c r="P3223" t="s">
        <v>561</v>
      </c>
      <c r="Q3223" t="s">
        <v>610</v>
      </c>
      <c r="R3223" t="s">
        <v>1146</v>
      </c>
      <c r="S3223">
        <v>78</v>
      </c>
      <c r="T3223">
        <f t="array" ref="T3223:U3223">VLOOKUP(S3223, 'MM Data'!$A$2:$H$561,{4,5}, FALSE)</f>
        <v>36.08470423</v>
      </c>
      <c r="U3223">
        <v>-86.763458360000001</v>
      </c>
    </row>
    <row r="3224" spans="1:21" x14ac:dyDescent="0.25">
      <c r="A3224">
        <v>3</v>
      </c>
      <c r="B3224">
        <v>36403</v>
      </c>
      <c r="C3224" t="s">
        <v>563</v>
      </c>
      <c r="D3224" t="s">
        <v>1147</v>
      </c>
      <c r="E3224">
        <v>44440.759710648097</v>
      </c>
      <c r="F3224">
        <v>44440.759710648097</v>
      </c>
      <c r="G3224">
        <v>1040.0333333333299</v>
      </c>
      <c r="H3224">
        <v>0</v>
      </c>
      <c r="J3224">
        <v>0</v>
      </c>
      <c r="K3224" t="s">
        <v>550</v>
      </c>
      <c r="L3224">
        <v>30194</v>
      </c>
      <c r="M3224" t="s">
        <v>559</v>
      </c>
      <c r="N3224" t="s">
        <v>552</v>
      </c>
      <c r="O3224" t="s">
        <v>553</v>
      </c>
      <c r="P3224" t="s">
        <v>554</v>
      </c>
      <c r="Q3224" t="s">
        <v>555</v>
      </c>
      <c r="R3224" t="s">
        <v>1146</v>
      </c>
      <c r="S3224">
        <v>78</v>
      </c>
      <c r="T3224">
        <f t="array" ref="T3224:U3224">VLOOKUP(S3224, 'MM Data'!$A$2:$H$561,{4,5}, FALSE)</f>
        <v>36.08470423</v>
      </c>
      <c r="U3224">
        <v>-86.763458360000001</v>
      </c>
    </row>
    <row r="3225" spans="1:21" x14ac:dyDescent="0.25">
      <c r="A3225">
        <v>3</v>
      </c>
      <c r="B3225">
        <v>36543</v>
      </c>
      <c r="C3225" t="s">
        <v>557</v>
      </c>
      <c r="D3225" t="s">
        <v>1147</v>
      </c>
      <c r="E3225">
        <v>44441.697881944398</v>
      </c>
      <c r="F3225">
        <v>44441.697881944398</v>
      </c>
      <c r="G3225">
        <v>6.05</v>
      </c>
      <c r="H3225">
        <v>0</v>
      </c>
      <c r="K3225" t="s">
        <v>550</v>
      </c>
      <c r="L3225">
        <v>30310</v>
      </c>
      <c r="M3225" t="s">
        <v>559</v>
      </c>
      <c r="N3225" t="s">
        <v>552</v>
      </c>
      <c r="O3225" t="s">
        <v>553</v>
      </c>
      <c r="P3225" t="s">
        <v>554</v>
      </c>
      <c r="Q3225" t="s">
        <v>555</v>
      </c>
      <c r="R3225" t="s">
        <v>1146</v>
      </c>
      <c r="S3225">
        <v>78</v>
      </c>
      <c r="T3225">
        <f t="array" ref="T3225:U3225">VLOOKUP(S3225, 'MM Data'!$A$2:$H$561,{4,5}, FALSE)</f>
        <v>36.08470423</v>
      </c>
      <c r="U3225">
        <v>-86.763458360000001</v>
      </c>
    </row>
    <row r="3226" spans="1:21" x14ac:dyDescent="0.25">
      <c r="A3226">
        <v>3</v>
      </c>
      <c r="B3226">
        <v>36838</v>
      </c>
      <c r="C3226" t="s">
        <v>566</v>
      </c>
      <c r="D3226" t="s">
        <v>1145</v>
      </c>
      <c r="E3226">
        <v>44444.431886574101</v>
      </c>
      <c r="F3226">
        <v>44444.431886574101</v>
      </c>
      <c r="G3226">
        <v>558.26666666666699</v>
      </c>
      <c r="H3226">
        <v>0</v>
      </c>
      <c r="J3226">
        <v>1.2166666666666699</v>
      </c>
      <c r="K3226" t="s">
        <v>550</v>
      </c>
      <c r="L3226">
        <v>30569</v>
      </c>
      <c r="M3226" t="s">
        <v>559</v>
      </c>
      <c r="N3226" t="s">
        <v>560</v>
      </c>
      <c r="O3226" t="s">
        <v>553</v>
      </c>
      <c r="P3226" t="s">
        <v>561</v>
      </c>
      <c r="Q3226" t="s">
        <v>610</v>
      </c>
      <c r="R3226" t="s">
        <v>1146</v>
      </c>
      <c r="S3226">
        <v>78</v>
      </c>
      <c r="T3226">
        <f t="array" ref="T3226:U3226">VLOOKUP(S3226, 'MM Data'!$A$2:$H$561,{4,5}, FALSE)</f>
        <v>36.08470423</v>
      </c>
      <c r="U3226">
        <v>-86.763458360000001</v>
      </c>
    </row>
    <row r="3227" spans="1:21" x14ac:dyDescent="0.25">
      <c r="A3227">
        <v>3</v>
      </c>
      <c r="B3227">
        <v>37324</v>
      </c>
      <c r="C3227" t="s">
        <v>566</v>
      </c>
      <c r="D3227" t="s">
        <v>1147</v>
      </c>
      <c r="E3227">
        <v>44448.692372685196</v>
      </c>
      <c r="F3227">
        <v>44448.692372685196</v>
      </c>
      <c r="G3227">
        <v>157.11666666666699</v>
      </c>
      <c r="H3227">
        <v>0</v>
      </c>
      <c r="J3227">
        <v>1.6666666666666701E-2</v>
      </c>
      <c r="K3227" t="s">
        <v>550</v>
      </c>
      <c r="L3227">
        <v>30993</v>
      </c>
      <c r="M3227" t="s">
        <v>559</v>
      </c>
      <c r="N3227" t="s">
        <v>552</v>
      </c>
      <c r="O3227" t="s">
        <v>553</v>
      </c>
      <c r="P3227" t="s">
        <v>554</v>
      </c>
      <c r="Q3227" t="s">
        <v>555</v>
      </c>
      <c r="R3227" t="s">
        <v>1146</v>
      </c>
      <c r="S3227">
        <v>78</v>
      </c>
      <c r="T3227">
        <f t="array" ref="T3227:U3227">VLOOKUP(S3227, 'MM Data'!$A$2:$H$561,{4,5}, FALSE)</f>
        <v>36.08470423</v>
      </c>
      <c r="U3227">
        <v>-86.763458360000001</v>
      </c>
    </row>
    <row r="3228" spans="1:21" x14ac:dyDescent="0.25">
      <c r="A3228">
        <v>3</v>
      </c>
      <c r="B3228">
        <v>37348</v>
      </c>
      <c r="C3228" t="s">
        <v>563</v>
      </c>
      <c r="D3228" t="s">
        <v>1147</v>
      </c>
      <c r="E3228">
        <v>44448.7882523148</v>
      </c>
      <c r="F3228">
        <v>44448.7882523148</v>
      </c>
      <c r="G3228">
        <v>8.0166666666666693</v>
      </c>
      <c r="H3228">
        <v>0</v>
      </c>
      <c r="J3228">
        <v>1.6666666666666701E-2</v>
      </c>
      <c r="K3228" t="s">
        <v>550</v>
      </c>
      <c r="L3228">
        <v>31011</v>
      </c>
      <c r="M3228" t="s">
        <v>559</v>
      </c>
      <c r="N3228" t="s">
        <v>552</v>
      </c>
      <c r="O3228" t="s">
        <v>553</v>
      </c>
      <c r="P3228" t="s">
        <v>554</v>
      </c>
      <c r="Q3228" t="s">
        <v>555</v>
      </c>
      <c r="R3228" t="s">
        <v>1146</v>
      </c>
      <c r="S3228">
        <v>78</v>
      </c>
      <c r="T3228">
        <f t="array" ref="T3228:U3228">VLOOKUP(S3228, 'MM Data'!$A$2:$H$561,{4,5}, FALSE)</f>
        <v>36.08470423</v>
      </c>
      <c r="U3228">
        <v>-86.763458360000001</v>
      </c>
    </row>
    <row r="3229" spans="1:21" x14ac:dyDescent="0.25">
      <c r="A3229">
        <v>3</v>
      </c>
      <c r="B3229">
        <v>42610</v>
      </c>
      <c r="C3229" t="s">
        <v>563</v>
      </c>
      <c r="D3229" t="s">
        <v>1147</v>
      </c>
      <c r="E3229">
        <v>44455.304907407401</v>
      </c>
      <c r="F3229">
        <v>44455.304907407401</v>
      </c>
      <c r="G3229">
        <v>46.8</v>
      </c>
      <c r="H3229">
        <v>0</v>
      </c>
      <c r="J3229">
        <v>8.3333333333333301E-2</v>
      </c>
      <c r="K3229" t="s">
        <v>550</v>
      </c>
      <c r="L3229">
        <v>32701</v>
      </c>
      <c r="M3229" t="s">
        <v>559</v>
      </c>
      <c r="N3229" t="s">
        <v>552</v>
      </c>
      <c r="O3229" t="s">
        <v>553</v>
      </c>
      <c r="P3229" t="s">
        <v>554</v>
      </c>
      <c r="Q3229" t="s">
        <v>555</v>
      </c>
      <c r="R3229" t="s">
        <v>1146</v>
      </c>
      <c r="S3229">
        <v>78</v>
      </c>
      <c r="T3229">
        <f t="array" ref="T3229:U3229">VLOOKUP(S3229, 'MM Data'!$A$2:$H$561,{4,5}, FALSE)</f>
        <v>36.08470423</v>
      </c>
      <c r="U3229">
        <v>-86.763458360000001</v>
      </c>
    </row>
    <row r="3230" spans="1:21" x14ac:dyDescent="0.25">
      <c r="A3230">
        <v>3</v>
      </c>
      <c r="B3230">
        <v>42703</v>
      </c>
      <c r="C3230" t="s">
        <v>563</v>
      </c>
      <c r="D3230" t="s">
        <v>1147</v>
      </c>
      <c r="E3230">
        <v>44455.717824074098</v>
      </c>
      <c r="F3230">
        <v>44455.717824074098</v>
      </c>
      <c r="G3230">
        <v>233.76666666666699</v>
      </c>
      <c r="H3230">
        <v>0</v>
      </c>
      <c r="J3230">
        <v>1.6666666666666701E-2</v>
      </c>
      <c r="K3230" t="s">
        <v>550</v>
      </c>
      <c r="L3230">
        <v>32773</v>
      </c>
      <c r="M3230" t="s">
        <v>559</v>
      </c>
      <c r="N3230" t="s">
        <v>552</v>
      </c>
      <c r="O3230" t="s">
        <v>553</v>
      </c>
      <c r="P3230" t="s">
        <v>554</v>
      </c>
      <c r="Q3230" t="s">
        <v>555</v>
      </c>
      <c r="R3230" t="s">
        <v>1146</v>
      </c>
      <c r="S3230">
        <v>78</v>
      </c>
      <c r="T3230">
        <f t="array" ref="T3230:U3230">VLOOKUP(S3230, 'MM Data'!$A$2:$H$561,{4,5}, FALSE)</f>
        <v>36.08470423</v>
      </c>
      <c r="U3230">
        <v>-86.763458360000001</v>
      </c>
    </row>
    <row r="3231" spans="1:21" x14ac:dyDescent="0.25">
      <c r="A3231">
        <v>3</v>
      </c>
      <c r="B3231">
        <v>42732</v>
      </c>
      <c r="C3231" t="s">
        <v>563</v>
      </c>
      <c r="D3231" t="s">
        <v>1145</v>
      </c>
      <c r="E3231">
        <v>44455.837627314802</v>
      </c>
      <c r="F3231">
        <v>44455.837627314802</v>
      </c>
      <c r="G3231">
        <v>4.0833333333333304</v>
      </c>
      <c r="H3231">
        <v>0</v>
      </c>
      <c r="J3231">
        <v>3.3333333333333298E-2</v>
      </c>
      <c r="K3231" t="s">
        <v>550</v>
      </c>
      <c r="L3231">
        <v>32797</v>
      </c>
      <c r="M3231" t="s">
        <v>559</v>
      </c>
      <c r="N3231" t="s">
        <v>560</v>
      </c>
      <c r="O3231" t="s">
        <v>553</v>
      </c>
      <c r="P3231" t="s">
        <v>561</v>
      </c>
      <c r="Q3231" t="s">
        <v>610</v>
      </c>
      <c r="R3231" t="s">
        <v>1146</v>
      </c>
      <c r="S3231">
        <v>78</v>
      </c>
      <c r="T3231">
        <f t="array" ref="T3231:U3231">VLOOKUP(S3231, 'MM Data'!$A$2:$H$561,{4,5}, FALSE)</f>
        <v>36.08470423</v>
      </c>
      <c r="U3231">
        <v>-86.763458360000001</v>
      </c>
    </row>
    <row r="3232" spans="1:21" x14ac:dyDescent="0.25">
      <c r="A3232">
        <v>3</v>
      </c>
      <c r="B3232">
        <v>54512</v>
      </c>
      <c r="C3232" t="s">
        <v>557</v>
      </c>
      <c r="D3232" t="s">
        <v>1145</v>
      </c>
      <c r="E3232">
        <v>44459.561354166697</v>
      </c>
      <c r="F3232">
        <v>44459.561354166697</v>
      </c>
      <c r="G3232">
        <v>33.200000000000003</v>
      </c>
      <c r="H3232">
        <v>1</v>
      </c>
      <c r="I3232">
        <v>31.516666666666701</v>
      </c>
      <c r="J3232">
        <v>0.2</v>
      </c>
      <c r="K3232" t="s">
        <v>550</v>
      </c>
      <c r="L3232">
        <v>33163</v>
      </c>
      <c r="M3232" t="s">
        <v>559</v>
      </c>
      <c r="N3232" t="s">
        <v>560</v>
      </c>
      <c r="O3232" t="s">
        <v>553</v>
      </c>
      <c r="P3232" t="s">
        <v>561</v>
      </c>
      <c r="Q3232" t="s">
        <v>610</v>
      </c>
      <c r="R3232" t="s">
        <v>1146</v>
      </c>
      <c r="S3232">
        <v>78</v>
      </c>
      <c r="T3232">
        <f t="array" ref="T3232:U3232">VLOOKUP(S3232, 'MM Data'!$A$2:$H$561,{4,5}, FALSE)</f>
        <v>36.08470423</v>
      </c>
      <c r="U3232">
        <v>-86.763458360000001</v>
      </c>
    </row>
    <row r="3233" spans="1:21" x14ac:dyDescent="0.25">
      <c r="A3233">
        <v>3</v>
      </c>
      <c r="B3233">
        <v>66004</v>
      </c>
      <c r="C3233" t="s">
        <v>563</v>
      </c>
      <c r="D3233" t="s">
        <v>1147</v>
      </c>
      <c r="E3233">
        <v>44460.575439814798</v>
      </c>
      <c r="F3233">
        <v>44460.575439814798</v>
      </c>
      <c r="G3233">
        <v>110.183333333333</v>
      </c>
      <c r="H3233">
        <v>0</v>
      </c>
      <c r="J3233">
        <v>3.3333333333333298E-2</v>
      </c>
      <c r="K3233" t="s">
        <v>550</v>
      </c>
      <c r="L3233">
        <v>33281</v>
      </c>
      <c r="M3233" t="s">
        <v>559</v>
      </c>
      <c r="N3233" t="s">
        <v>552</v>
      </c>
      <c r="O3233" t="s">
        <v>553</v>
      </c>
      <c r="P3233" t="s">
        <v>554</v>
      </c>
      <c r="Q3233" t="s">
        <v>555</v>
      </c>
      <c r="R3233" t="s">
        <v>1146</v>
      </c>
      <c r="S3233">
        <v>78</v>
      </c>
      <c r="T3233">
        <f t="array" ref="T3233:U3233">VLOOKUP(S3233, 'MM Data'!$A$2:$H$561,{4,5}, FALSE)</f>
        <v>36.08470423</v>
      </c>
      <c r="U3233">
        <v>-86.763458360000001</v>
      </c>
    </row>
    <row r="3234" spans="1:21" x14ac:dyDescent="0.25">
      <c r="A3234">
        <v>3</v>
      </c>
      <c r="B3234">
        <v>69759</v>
      </c>
      <c r="C3234" t="s">
        <v>563</v>
      </c>
      <c r="D3234" t="s">
        <v>1147</v>
      </c>
      <c r="E3234">
        <v>44461.529537037</v>
      </c>
      <c r="F3234">
        <v>44461.529537037</v>
      </c>
      <c r="G3234">
        <v>21.866666666666699</v>
      </c>
      <c r="H3234">
        <v>0</v>
      </c>
      <c r="J3234">
        <v>3.3333333333333298E-2</v>
      </c>
      <c r="K3234" t="s">
        <v>550</v>
      </c>
      <c r="L3234">
        <v>33418</v>
      </c>
      <c r="M3234" t="s">
        <v>559</v>
      </c>
      <c r="N3234" t="s">
        <v>552</v>
      </c>
      <c r="O3234" t="s">
        <v>553</v>
      </c>
      <c r="P3234" t="s">
        <v>554</v>
      </c>
      <c r="Q3234" t="s">
        <v>555</v>
      </c>
      <c r="R3234" t="s">
        <v>1146</v>
      </c>
      <c r="S3234">
        <v>78</v>
      </c>
      <c r="T3234">
        <f t="array" ref="T3234:U3234">VLOOKUP(S3234, 'MM Data'!$A$2:$H$561,{4,5}, FALSE)</f>
        <v>36.08470423</v>
      </c>
      <c r="U3234">
        <v>-86.763458360000001</v>
      </c>
    </row>
    <row r="3235" spans="1:21" x14ac:dyDescent="0.25">
      <c r="A3235">
        <v>3</v>
      </c>
      <c r="B3235">
        <v>84007</v>
      </c>
      <c r="C3235" t="s">
        <v>557</v>
      </c>
      <c r="D3235" t="s">
        <v>1145</v>
      </c>
      <c r="E3235">
        <v>44469.327696759297</v>
      </c>
      <c r="F3235">
        <v>44469.327696759297</v>
      </c>
      <c r="G3235">
        <v>26.733333333333299</v>
      </c>
      <c r="H3235">
        <v>0</v>
      </c>
      <c r="I3235">
        <v>25.95</v>
      </c>
      <c r="J3235">
        <v>0.28333333333333299</v>
      </c>
      <c r="K3235" t="s">
        <v>550</v>
      </c>
      <c r="L3235">
        <v>34272</v>
      </c>
      <c r="M3235" t="s">
        <v>559</v>
      </c>
      <c r="N3235" t="s">
        <v>560</v>
      </c>
      <c r="O3235" t="s">
        <v>553</v>
      </c>
      <c r="P3235" t="s">
        <v>561</v>
      </c>
      <c r="Q3235" t="s">
        <v>610</v>
      </c>
      <c r="R3235" t="s">
        <v>1146</v>
      </c>
      <c r="S3235">
        <v>78</v>
      </c>
      <c r="T3235">
        <f t="array" ref="T3235:U3235">VLOOKUP(S3235, 'MM Data'!$A$2:$H$561,{4,5}, FALSE)</f>
        <v>36.08470423</v>
      </c>
      <c r="U3235">
        <v>-86.763458360000001</v>
      </c>
    </row>
    <row r="3236" spans="1:21" x14ac:dyDescent="0.25">
      <c r="A3236">
        <v>3</v>
      </c>
      <c r="B3236">
        <v>84026</v>
      </c>
      <c r="C3236" t="s">
        <v>563</v>
      </c>
      <c r="D3236" t="s">
        <v>1147</v>
      </c>
      <c r="E3236">
        <v>44469.403668981497</v>
      </c>
      <c r="F3236">
        <v>44469.403668981497</v>
      </c>
      <c r="G3236">
        <v>35.6</v>
      </c>
      <c r="H3236">
        <v>0</v>
      </c>
      <c r="J3236">
        <v>0.05</v>
      </c>
      <c r="K3236" t="s">
        <v>550</v>
      </c>
      <c r="L3236">
        <v>34286</v>
      </c>
      <c r="M3236" t="s">
        <v>559</v>
      </c>
      <c r="N3236" t="s">
        <v>552</v>
      </c>
      <c r="O3236" t="s">
        <v>553</v>
      </c>
      <c r="P3236" t="s">
        <v>554</v>
      </c>
      <c r="Q3236" t="s">
        <v>555</v>
      </c>
      <c r="R3236" t="s">
        <v>1146</v>
      </c>
      <c r="S3236">
        <v>78</v>
      </c>
      <c r="T3236">
        <f t="array" ref="T3236:U3236">VLOOKUP(S3236, 'MM Data'!$A$2:$H$561,{4,5}, FALSE)</f>
        <v>36.08470423</v>
      </c>
      <c r="U3236">
        <v>-86.763458360000001</v>
      </c>
    </row>
    <row r="3237" spans="1:21" x14ac:dyDescent="0.25">
      <c r="A3237">
        <v>3</v>
      </c>
      <c r="B3237">
        <v>86828</v>
      </c>
      <c r="C3237" t="s">
        <v>563</v>
      </c>
      <c r="D3237" t="s">
        <v>1145</v>
      </c>
      <c r="E3237">
        <v>44471.805300925902</v>
      </c>
      <c r="F3237">
        <v>44471.805300925902</v>
      </c>
      <c r="G3237">
        <v>24.016666666666701</v>
      </c>
      <c r="H3237">
        <v>0</v>
      </c>
      <c r="J3237">
        <v>1.6666666666666701E-2</v>
      </c>
      <c r="K3237" t="s">
        <v>550</v>
      </c>
      <c r="L3237">
        <v>34574</v>
      </c>
      <c r="M3237" t="s">
        <v>559</v>
      </c>
      <c r="N3237" t="s">
        <v>560</v>
      </c>
      <c r="O3237" t="s">
        <v>553</v>
      </c>
      <c r="P3237" t="s">
        <v>561</v>
      </c>
      <c r="Q3237" t="s">
        <v>610</v>
      </c>
      <c r="R3237" t="s">
        <v>1146</v>
      </c>
      <c r="S3237">
        <v>78</v>
      </c>
      <c r="T3237">
        <f t="array" ref="T3237:U3237">VLOOKUP(S3237, 'MM Data'!$A$2:$H$561,{4,5}, FALSE)</f>
        <v>36.08470423</v>
      </c>
      <c r="U3237">
        <v>-86.763458360000001</v>
      </c>
    </row>
    <row r="3238" spans="1:21" x14ac:dyDescent="0.25">
      <c r="A3238">
        <v>3</v>
      </c>
      <c r="B3238">
        <v>839</v>
      </c>
      <c r="C3238" t="s">
        <v>563</v>
      </c>
      <c r="D3238" t="s">
        <v>1148</v>
      </c>
      <c r="E3238">
        <v>44148.431712963</v>
      </c>
      <c r="F3238">
        <v>44148.431712963</v>
      </c>
      <c r="G3238">
        <v>1.31666666666667</v>
      </c>
      <c r="H3238">
        <v>0</v>
      </c>
      <c r="K3238" t="s">
        <v>550</v>
      </c>
      <c r="L3238">
        <v>78</v>
      </c>
      <c r="M3238" t="s">
        <v>559</v>
      </c>
      <c r="N3238" t="s">
        <v>560</v>
      </c>
      <c r="O3238" t="s">
        <v>553</v>
      </c>
      <c r="P3238" t="s">
        <v>561</v>
      </c>
      <c r="Q3238" t="s">
        <v>610</v>
      </c>
      <c r="R3238" t="s">
        <v>1149</v>
      </c>
      <c r="S3238">
        <v>79</v>
      </c>
      <c r="T3238">
        <f t="array" ref="T3238:U3238">VLOOKUP(S3238, 'MM Data'!$A$2:$H$561,{4,5}, FALSE)</f>
        <v>36.099099080000002</v>
      </c>
      <c r="U3238">
        <v>-86.763861309999896</v>
      </c>
    </row>
    <row r="3239" spans="1:21" x14ac:dyDescent="0.25">
      <c r="A3239">
        <v>3</v>
      </c>
      <c r="B3239">
        <v>958</v>
      </c>
      <c r="C3239" t="s">
        <v>564</v>
      </c>
      <c r="D3239" t="s">
        <v>1150</v>
      </c>
      <c r="E3239">
        <v>44149.542824074102</v>
      </c>
      <c r="F3239">
        <v>44149.542824074102</v>
      </c>
      <c r="G3239">
        <v>11.866666666666699</v>
      </c>
      <c r="H3239">
        <v>2</v>
      </c>
      <c r="I3239">
        <v>9.5166666666666693</v>
      </c>
      <c r="K3239" t="s">
        <v>550</v>
      </c>
      <c r="L3239">
        <v>170</v>
      </c>
      <c r="M3239" t="s">
        <v>559</v>
      </c>
      <c r="N3239" t="s">
        <v>552</v>
      </c>
      <c r="O3239" t="s">
        <v>553</v>
      </c>
      <c r="P3239" t="s">
        <v>554</v>
      </c>
      <c r="Q3239" t="s">
        <v>610</v>
      </c>
      <c r="R3239" t="s">
        <v>1149</v>
      </c>
      <c r="S3239">
        <v>79</v>
      </c>
      <c r="T3239">
        <f t="array" ref="T3239:U3239">VLOOKUP(S3239, 'MM Data'!$A$2:$H$561,{4,5}, FALSE)</f>
        <v>36.099099080000002</v>
      </c>
      <c r="U3239">
        <v>-86.763861309999896</v>
      </c>
    </row>
    <row r="3240" spans="1:21" x14ac:dyDescent="0.25">
      <c r="A3240">
        <v>3</v>
      </c>
      <c r="B3240">
        <v>1290</v>
      </c>
      <c r="C3240" t="s">
        <v>563</v>
      </c>
      <c r="D3240" t="s">
        <v>1148</v>
      </c>
      <c r="E3240">
        <v>44152.824641203697</v>
      </c>
      <c r="F3240">
        <v>44152.824641203697</v>
      </c>
      <c r="G3240">
        <v>355.98333333333301</v>
      </c>
      <c r="H3240">
        <v>0</v>
      </c>
      <c r="J3240">
        <v>1.6666666666666701E-2</v>
      </c>
      <c r="K3240" t="s">
        <v>550</v>
      </c>
      <c r="L3240">
        <v>433</v>
      </c>
      <c r="M3240" t="s">
        <v>559</v>
      </c>
      <c r="N3240" t="s">
        <v>560</v>
      </c>
      <c r="O3240" t="s">
        <v>553</v>
      </c>
      <c r="P3240" t="s">
        <v>561</v>
      </c>
      <c r="Q3240" t="s">
        <v>610</v>
      </c>
      <c r="R3240" t="s">
        <v>1149</v>
      </c>
      <c r="S3240">
        <v>79</v>
      </c>
      <c r="T3240">
        <f t="array" ref="T3240:U3240">VLOOKUP(S3240, 'MM Data'!$A$2:$H$561,{4,5}, FALSE)</f>
        <v>36.099099080000002</v>
      </c>
      <c r="U3240">
        <v>-86.763861309999896</v>
      </c>
    </row>
    <row r="3241" spans="1:21" x14ac:dyDescent="0.25">
      <c r="A3241">
        <v>3</v>
      </c>
      <c r="B3241">
        <v>2192</v>
      </c>
      <c r="C3241" t="s">
        <v>563</v>
      </c>
      <c r="D3241" t="s">
        <v>1148</v>
      </c>
      <c r="E3241">
        <v>44160.409548611096</v>
      </c>
      <c r="F3241">
        <v>44160.409548611096</v>
      </c>
      <c r="G3241">
        <v>199.583333333333</v>
      </c>
      <c r="H3241">
        <v>0</v>
      </c>
      <c r="J3241">
        <v>0.05</v>
      </c>
      <c r="K3241" t="s">
        <v>550</v>
      </c>
      <c r="L3241">
        <v>1141</v>
      </c>
      <c r="M3241" t="s">
        <v>559</v>
      </c>
      <c r="N3241" t="s">
        <v>560</v>
      </c>
      <c r="O3241" t="s">
        <v>553</v>
      </c>
      <c r="P3241" t="s">
        <v>561</v>
      </c>
      <c r="Q3241" t="s">
        <v>610</v>
      </c>
      <c r="R3241" t="s">
        <v>1149</v>
      </c>
      <c r="S3241">
        <v>79</v>
      </c>
      <c r="T3241">
        <f t="array" ref="T3241:U3241">VLOOKUP(S3241, 'MM Data'!$A$2:$H$561,{4,5}, FALSE)</f>
        <v>36.099099080000002</v>
      </c>
      <c r="U3241">
        <v>-86.763861309999896</v>
      </c>
    </row>
    <row r="3242" spans="1:21" x14ac:dyDescent="0.25">
      <c r="A3242">
        <v>3</v>
      </c>
      <c r="B3242">
        <v>2254</v>
      </c>
      <c r="C3242" t="s">
        <v>563</v>
      </c>
      <c r="D3242" t="s">
        <v>1150</v>
      </c>
      <c r="E3242">
        <v>44160.707673611098</v>
      </c>
      <c r="F3242">
        <v>44160.707673611098</v>
      </c>
      <c r="G3242">
        <v>7.0333333333333297</v>
      </c>
      <c r="H3242">
        <v>0</v>
      </c>
      <c r="J3242">
        <v>3.3333333333333298E-2</v>
      </c>
      <c r="K3242" t="s">
        <v>550</v>
      </c>
      <c r="L3242">
        <v>1201</v>
      </c>
      <c r="M3242" t="s">
        <v>559</v>
      </c>
      <c r="N3242" t="s">
        <v>552</v>
      </c>
      <c r="O3242" t="s">
        <v>553</v>
      </c>
      <c r="P3242" t="s">
        <v>554</v>
      </c>
      <c r="Q3242" t="s">
        <v>610</v>
      </c>
      <c r="R3242" t="s">
        <v>1149</v>
      </c>
      <c r="S3242">
        <v>79</v>
      </c>
      <c r="T3242">
        <f t="array" ref="T3242:U3242">VLOOKUP(S3242, 'MM Data'!$A$2:$H$561,{4,5}, FALSE)</f>
        <v>36.099099080000002</v>
      </c>
      <c r="U3242">
        <v>-86.763861309999896</v>
      </c>
    </row>
    <row r="3243" spans="1:21" x14ac:dyDescent="0.25">
      <c r="A3243">
        <v>3</v>
      </c>
      <c r="B3243">
        <v>3122</v>
      </c>
      <c r="C3243" t="s">
        <v>583</v>
      </c>
      <c r="D3243" t="s">
        <v>1148</v>
      </c>
      <c r="E3243">
        <v>44169.908414351798</v>
      </c>
      <c r="F3243">
        <v>44169.908414351798</v>
      </c>
      <c r="G3243">
        <v>4.1333333333333302</v>
      </c>
      <c r="H3243">
        <v>0</v>
      </c>
      <c r="J3243">
        <v>3.3333333333333298E-2</v>
      </c>
      <c r="K3243" t="s">
        <v>550</v>
      </c>
      <c r="L3243">
        <v>1933</v>
      </c>
      <c r="M3243" t="s">
        <v>559</v>
      </c>
      <c r="N3243" t="s">
        <v>560</v>
      </c>
      <c r="O3243" t="s">
        <v>553</v>
      </c>
      <c r="P3243" t="s">
        <v>561</v>
      </c>
      <c r="Q3243" t="s">
        <v>610</v>
      </c>
      <c r="R3243" t="s">
        <v>1149</v>
      </c>
      <c r="S3243">
        <v>79</v>
      </c>
      <c r="T3243">
        <f t="array" ref="T3243:U3243">VLOOKUP(S3243, 'MM Data'!$A$2:$H$561,{4,5}, FALSE)</f>
        <v>36.099099080000002</v>
      </c>
      <c r="U3243">
        <v>-86.763861309999896</v>
      </c>
    </row>
    <row r="3244" spans="1:21" x14ac:dyDescent="0.25">
      <c r="A3244">
        <v>3</v>
      </c>
      <c r="B3244">
        <v>3194</v>
      </c>
      <c r="C3244" t="s">
        <v>563</v>
      </c>
      <c r="D3244" t="s">
        <v>1148</v>
      </c>
      <c r="E3244">
        <v>44170.633680555598</v>
      </c>
      <c r="F3244">
        <v>44170.633680555598</v>
      </c>
      <c r="G3244">
        <v>80.533333333333303</v>
      </c>
      <c r="H3244">
        <v>0</v>
      </c>
      <c r="J3244">
        <v>4.4833333333333298</v>
      </c>
      <c r="K3244" t="s">
        <v>550</v>
      </c>
      <c r="L3244">
        <v>1979</v>
      </c>
      <c r="M3244" t="s">
        <v>559</v>
      </c>
      <c r="N3244" t="s">
        <v>560</v>
      </c>
      <c r="O3244" t="s">
        <v>553</v>
      </c>
      <c r="P3244" t="s">
        <v>561</v>
      </c>
      <c r="Q3244" t="s">
        <v>610</v>
      </c>
      <c r="R3244" t="s">
        <v>1149</v>
      </c>
      <c r="S3244">
        <v>79</v>
      </c>
      <c r="T3244">
        <f t="array" ref="T3244:U3244">VLOOKUP(S3244, 'MM Data'!$A$2:$H$561,{4,5}, FALSE)</f>
        <v>36.099099080000002</v>
      </c>
      <c r="U3244">
        <v>-86.763861309999896</v>
      </c>
    </row>
    <row r="3245" spans="1:21" x14ac:dyDescent="0.25">
      <c r="A3245">
        <v>3</v>
      </c>
      <c r="B3245">
        <v>3208</v>
      </c>
      <c r="C3245" t="s">
        <v>563</v>
      </c>
      <c r="D3245" t="s">
        <v>1150</v>
      </c>
      <c r="E3245">
        <v>44170.6862847222</v>
      </c>
      <c r="F3245">
        <v>44170.6862847222</v>
      </c>
      <c r="G3245">
        <v>25.1</v>
      </c>
      <c r="H3245">
        <v>0</v>
      </c>
      <c r="J3245">
        <v>3.3333333333333298E-2</v>
      </c>
      <c r="K3245" t="s">
        <v>550</v>
      </c>
      <c r="L3245">
        <v>1992</v>
      </c>
      <c r="M3245" t="s">
        <v>559</v>
      </c>
      <c r="N3245" t="s">
        <v>552</v>
      </c>
      <c r="O3245" t="s">
        <v>553</v>
      </c>
      <c r="P3245" t="s">
        <v>554</v>
      </c>
      <c r="Q3245" t="s">
        <v>610</v>
      </c>
      <c r="R3245" t="s">
        <v>1149</v>
      </c>
      <c r="S3245">
        <v>79</v>
      </c>
      <c r="T3245">
        <f t="array" ref="T3245:U3245">VLOOKUP(S3245, 'MM Data'!$A$2:$H$561,{4,5}, FALSE)</f>
        <v>36.099099080000002</v>
      </c>
      <c r="U3245">
        <v>-86.763861309999896</v>
      </c>
    </row>
    <row r="3246" spans="1:21" x14ac:dyDescent="0.25">
      <c r="A3246">
        <v>3</v>
      </c>
      <c r="B3246">
        <v>3498</v>
      </c>
      <c r="C3246" t="s">
        <v>563</v>
      </c>
      <c r="D3246" t="s">
        <v>1150</v>
      </c>
      <c r="E3246">
        <v>44173.4137962963</v>
      </c>
      <c r="F3246">
        <v>44173.4137962963</v>
      </c>
      <c r="G3246">
        <v>24.4166666666667</v>
      </c>
      <c r="H3246">
        <v>0</v>
      </c>
      <c r="J3246">
        <v>17.75</v>
      </c>
      <c r="K3246" t="s">
        <v>550</v>
      </c>
      <c r="L3246">
        <v>2219</v>
      </c>
      <c r="M3246" t="s">
        <v>559</v>
      </c>
      <c r="N3246" t="s">
        <v>552</v>
      </c>
      <c r="O3246" t="s">
        <v>553</v>
      </c>
      <c r="P3246" t="s">
        <v>554</v>
      </c>
      <c r="Q3246" t="s">
        <v>610</v>
      </c>
      <c r="R3246" t="s">
        <v>1149</v>
      </c>
      <c r="S3246">
        <v>79</v>
      </c>
      <c r="T3246">
        <f t="array" ref="T3246:U3246">VLOOKUP(S3246, 'MM Data'!$A$2:$H$561,{4,5}, FALSE)</f>
        <v>36.099099080000002</v>
      </c>
      <c r="U3246">
        <v>-86.763861309999896</v>
      </c>
    </row>
    <row r="3247" spans="1:21" x14ac:dyDescent="0.25">
      <c r="A3247">
        <v>3</v>
      </c>
      <c r="B3247">
        <v>3755</v>
      </c>
      <c r="C3247" t="s">
        <v>563</v>
      </c>
      <c r="D3247" t="s">
        <v>1148</v>
      </c>
      <c r="E3247">
        <v>44175.521435185197</v>
      </c>
      <c r="F3247">
        <v>44175.521435185197</v>
      </c>
      <c r="G3247">
        <v>130.65</v>
      </c>
      <c r="H3247">
        <v>0</v>
      </c>
      <c r="J3247">
        <v>0.05</v>
      </c>
      <c r="K3247" t="s">
        <v>550</v>
      </c>
      <c r="L3247">
        <v>2421</v>
      </c>
      <c r="M3247" t="s">
        <v>559</v>
      </c>
      <c r="N3247" t="s">
        <v>560</v>
      </c>
      <c r="O3247" t="s">
        <v>553</v>
      </c>
      <c r="P3247" t="s">
        <v>561</v>
      </c>
      <c r="Q3247" t="s">
        <v>610</v>
      </c>
      <c r="R3247" t="s">
        <v>1149</v>
      </c>
      <c r="S3247">
        <v>79</v>
      </c>
      <c r="T3247">
        <f t="array" ref="T3247:U3247">VLOOKUP(S3247, 'MM Data'!$A$2:$H$561,{4,5}, FALSE)</f>
        <v>36.099099080000002</v>
      </c>
      <c r="U3247">
        <v>-86.763861309999896</v>
      </c>
    </row>
    <row r="3248" spans="1:21" x14ac:dyDescent="0.25">
      <c r="A3248">
        <v>3</v>
      </c>
      <c r="B3248">
        <v>4304</v>
      </c>
      <c r="C3248" t="s">
        <v>563</v>
      </c>
      <c r="D3248" t="s">
        <v>1148</v>
      </c>
      <c r="E3248">
        <v>44180.641597222202</v>
      </c>
      <c r="F3248">
        <v>44180.641597222202</v>
      </c>
      <c r="G3248">
        <v>278.05</v>
      </c>
      <c r="H3248">
        <v>0</v>
      </c>
      <c r="J3248">
        <v>1.6666666666666701E-2</v>
      </c>
      <c r="K3248" t="s">
        <v>550</v>
      </c>
      <c r="L3248">
        <v>2880</v>
      </c>
      <c r="M3248" t="s">
        <v>559</v>
      </c>
      <c r="N3248" t="s">
        <v>560</v>
      </c>
      <c r="O3248" t="s">
        <v>553</v>
      </c>
      <c r="P3248" t="s">
        <v>561</v>
      </c>
      <c r="Q3248" t="s">
        <v>610</v>
      </c>
      <c r="R3248" t="s">
        <v>1149</v>
      </c>
      <c r="S3248">
        <v>79</v>
      </c>
      <c r="T3248">
        <f t="array" ref="T3248:U3248">VLOOKUP(S3248, 'MM Data'!$A$2:$H$561,{4,5}, FALSE)</f>
        <v>36.099099080000002</v>
      </c>
      <c r="U3248">
        <v>-86.763861309999896</v>
      </c>
    </row>
    <row r="3249" spans="1:21" x14ac:dyDescent="0.25">
      <c r="A3249">
        <v>3</v>
      </c>
      <c r="B3249">
        <v>4749</v>
      </c>
      <c r="C3249" t="s">
        <v>566</v>
      </c>
      <c r="D3249" t="s">
        <v>1148</v>
      </c>
      <c r="E3249">
        <v>44184.402731481503</v>
      </c>
      <c r="F3249">
        <v>44184.402731481503</v>
      </c>
      <c r="G3249">
        <v>425.61666666666702</v>
      </c>
      <c r="H3249">
        <v>0</v>
      </c>
      <c r="J3249">
        <v>1.6666666666666701E-2</v>
      </c>
      <c r="K3249" t="s">
        <v>550</v>
      </c>
      <c r="L3249">
        <v>3256</v>
      </c>
      <c r="M3249" t="s">
        <v>559</v>
      </c>
      <c r="N3249" t="s">
        <v>560</v>
      </c>
      <c r="O3249" t="s">
        <v>553</v>
      </c>
      <c r="P3249" t="s">
        <v>561</v>
      </c>
      <c r="Q3249" t="s">
        <v>610</v>
      </c>
      <c r="R3249" t="s">
        <v>1149</v>
      </c>
      <c r="S3249">
        <v>79</v>
      </c>
      <c r="T3249">
        <f t="array" ref="T3249:U3249">VLOOKUP(S3249, 'MM Data'!$A$2:$H$561,{4,5}, FALSE)</f>
        <v>36.099099080000002</v>
      </c>
      <c r="U3249">
        <v>-86.763861309999896</v>
      </c>
    </row>
    <row r="3250" spans="1:21" x14ac:dyDescent="0.25">
      <c r="A3250">
        <v>3</v>
      </c>
      <c r="B3250">
        <v>5208</v>
      </c>
      <c r="C3250" t="s">
        <v>563</v>
      </c>
      <c r="D3250" t="s">
        <v>1150</v>
      </c>
      <c r="E3250">
        <v>44188.397187499999</v>
      </c>
      <c r="F3250">
        <v>44188.397187499999</v>
      </c>
      <c r="G3250">
        <v>28.966666666666701</v>
      </c>
      <c r="H3250">
        <v>0</v>
      </c>
      <c r="J3250">
        <v>-17.233333333333299</v>
      </c>
      <c r="K3250" t="s">
        <v>550</v>
      </c>
      <c r="L3250">
        <v>3660</v>
      </c>
      <c r="M3250" t="s">
        <v>559</v>
      </c>
      <c r="N3250" t="s">
        <v>552</v>
      </c>
      <c r="O3250" t="s">
        <v>553</v>
      </c>
      <c r="P3250" t="s">
        <v>554</v>
      </c>
      <c r="Q3250" t="s">
        <v>610</v>
      </c>
      <c r="R3250" t="s">
        <v>1149</v>
      </c>
      <c r="S3250">
        <v>79</v>
      </c>
      <c r="T3250">
        <f t="array" ref="T3250:U3250">VLOOKUP(S3250, 'MM Data'!$A$2:$H$561,{4,5}, FALSE)</f>
        <v>36.099099080000002</v>
      </c>
      <c r="U3250">
        <v>-86.763861309999896</v>
      </c>
    </row>
    <row r="3251" spans="1:21" x14ac:dyDescent="0.25">
      <c r="A3251">
        <v>3</v>
      </c>
      <c r="B3251">
        <v>5217</v>
      </c>
      <c r="C3251" t="s">
        <v>563</v>
      </c>
      <c r="D3251" t="s">
        <v>1150</v>
      </c>
      <c r="E3251">
        <v>44188.459710648101</v>
      </c>
      <c r="F3251">
        <v>44188.459710648101</v>
      </c>
      <c r="G3251">
        <v>2.7333333333333298</v>
      </c>
      <c r="H3251">
        <v>0</v>
      </c>
      <c r="K3251" t="s">
        <v>550</v>
      </c>
      <c r="L3251">
        <v>3669</v>
      </c>
      <c r="M3251" t="s">
        <v>559</v>
      </c>
      <c r="N3251" t="s">
        <v>552</v>
      </c>
      <c r="O3251" t="s">
        <v>553</v>
      </c>
      <c r="P3251" t="s">
        <v>554</v>
      </c>
      <c r="Q3251" t="s">
        <v>610</v>
      </c>
      <c r="R3251" t="s">
        <v>1149</v>
      </c>
      <c r="S3251">
        <v>79</v>
      </c>
      <c r="T3251">
        <f t="array" ref="T3251:U3251">VLOOKUP(S3251, 'MM Data'!$A$2:$H$561,{4,5}, FALSE)</f>
        <v>36.099099080000002</v>
      </c>
      <c r="U3251">
        <v>-86.763861309999896</v>
      </c>
    </row>
    <row r="3252" spans="1:21" x14ac:dyDescent="0.25">
      <c r="A3252">
        <v>3</v>
      </c>
      <c r="B3252">
        <v>6712</v>
      </c>
      <c r="C3252" t="s">
        <v>563</v>
      </c>
      <c r="D3252" t="s">
        <v>1148</v>
      </c>
      <c r="E3252">
        <v>44203.482326388897</v>
      </c>
      <c r="F3252">
        <v>44203.482326388897</v>
      </c>
      <c r="G3252">
        <v>53</v>
      </c>
      <c r="H3252">
        <v>0</v>
      </c>
      <c r="J3252">
        <v>1.6666666666666701E-2</v>
      </c>
      <c r="K3252" t="s">
        <v>550</v>
      </c>
      <c r="L3252">
        <v>5003</v>
      </c>
      <c r="M3252" t="s">
        <v>559</v>
      </c>
      <c r="N3252" t="s">
        <v>560</v>
      </c>
      <c r="O3252" t="s">
        <v>553</v>
      </c>
      <c r="P3252" t="s">
        <v>561</v>
      </c>
      <c r="Q3252" t="s">
        <v>610</v>
      </c>
      <c r="R3252" t="s">
        <v>1149</v>
      </c>
      <c r="S3252">
        <v>79</v>
      </c>
      <c r="T3252">
        <f t="array" ref="T3252:U3252">VLOOKUP(S3252, 'MM Data'!$A$2:$H$561,{4,5}, FALSE)</f>
        <v>36.099099080000002</v>
      </c>
      <c r="U3252">
        <v>-86.763861309999896</v>
      </c>
    </row>
    <row r="3253" spans="1:21" x14ac:dyDescent="0.25">
      <c r="A3253">
        <v>3</v>
      </c>
      <c r="B3253">
        <v>8166</v>
      </c>
      <c r="C3253" t="s">
        <v>566</v>
      </c>
      <c r="D3253" t="s">
        <v>1148</v>
      </c>
      <c r="E3253">
        <v>44218.732291666704</v>
      </c>
      <c r="F3253">
        <v>44218.732291666704</v>
      </c>
      <c r="G3253">
        <v>884.78333333333296</v>
      </c>
      <c r="H3253">
        <v>1</v>
      </c>
      <c r="I3253">
        <v>16.8</v>
      </c>
      <c r="J3253">
        <v>-0.65</v>
      </c>
      <c r="K3253" t="s">
        <v>550</v>
      </c>
      <c r="L3253">
        <v>6303</v>
      </c>
      <c r="M3253" t="s">
        <v>559</v>
      </c>
      <c r="N3253" t="s">
        <v>560</v>
      </c>
      <c r="O3253" t="s">
        <v>553</v>
      </c>
      <c r="P3253" t="s">
        <v>561</v>
      </c>
      <c r="Q3253" t="s">
        <v>610</v>
      </c>
      <c r="R3253" t="s">
        <v>1149</v>
      </c>
      <c r="S3253">
        <v>79</v>
      </c>
      <c r="T3253">
        <f t="array" ref="T3253:U3253">VLOOKUP(S3253, 'MM Data'!$A$2:$H$561,{4,5}, FALSE)</f>
        <v>36.099099080000002</v>
      </c>
      <c r="U3253">
        <v>-86.763861309999896</v>
      </c>
    </row>
    <row r="3254" spans="1:21" x14ac:dyDescent="0.25">
      <c r="A3254">
        <v>3</v>
      </c>
      <c r="B3254">
        <v>8490</v>
      </c>
      <c r="C3254" t="s">
        <v>563</v>
      </c>
      <c r="D3254" t="s">
        <v>1150</v>
      </c>
      <c r="E3254">
        <v>44222.648611111101</v>
      </c>
      <c r="F3254">
        <v>44222.648611111101</v>
      </c>
      <c r="G3254">
        <v>21.783333333333299</v>
      </c>
      <c r="H3254">
        <v>0</v>
      </c>
      <c r="J3254">
        <v>9.8333333333333304</v>
      </c>
      <c r="K3254" t="s">
        <v>550</v>
      </c>
      <c r="L3254">
        <v>6599</v>
      </c>
      <c r="M3254" t="s">
        <v>559</v>
      </c>
      <c r="N3254" t="s">
        <v>552</v>
      </c>
      <c r="O3254" t="s">
        <v>553</v>
      </c>
      <c r="P3254" t="s">
        <v>554</v>
      </c>
      <c r="Q3254" t="s">
        <v>610</v>
      </c>
      <c r="R3254" t="s">
        <v>1149</v>
      </c>
      <c r="S3254">
        <v>79</v>
      </c>
      <c r="T3254">
        <f t="array" ref="T3254:U3254">VLOOKUP(S3254, 'MM Data'!$A$2:$H$561,{4,5}, FALSE)</f>
        <v>36.099099080000002</v>
      </c>
      <c r="U3254">
        <v>-86.763861309999896</v>
      </c>
    </row>
    <row r="3255" spans="1:21" x14ac:dyDescent="0.25">
      <c r="A3255">
        <v>3</v>
      </c>
      <c r="B3255">
        <v>8679</v>
      </c>
      <c r="C3255" t="s">
        <v>566</v>
      </c>
      <c r="D3255" t="s">
        <v>1148</v>
      </c>
      <c r="E3255">
        <v>44224.258831018502</v>
      </c>
      <c r="F3255">
        <v>44224.258831018502</v>
      </c>
      <c r="G3255">
        <v>922.8</v>
      </c>
      <c r="H3255">
        <v>0</v>
      </c>
      <c r="J3255">
        <v>8.3333333333333301E-2</v>
      </c>
      <c r="K3255" t="s">
        <v>550</v>
      </c>
      <c r="L3255">
        <v>6764</v>
      </c>
      <c r="M3255" t="s">
        <v>559</v>
      </c>
      <c r="N3255" t="s">
        <v>560</v>
      </c>
      <c r="O3255" t="s">
        <v>553</v>
      </c>
      <c r="P3255" t="s">
        <v>561</v>
      </c>
      <c r="Q3255" t="s">
        <v>610</v>
      </c>
      <c r="R3255" t="s">
        <v>1149</v>
      </c>
      <c r="S3255">
        <v>79</v>
      </c>
      <c r="T3255">
        <f t="array" ref="T3255:U3255">VLOOKUP(S3255, 'MM Data'!$A$2:$H$561,{4,5}, FALSE)</f>
        <v>36.099099080000002</v>
      </c>
      <c r="U3255">
        <v>-86.763861309999896</v>
      </c>
    </row>
    <row r="3256" spans="1:21" x14ac:dyDescent="0.25">
      <c r="A3256">
        <v>3</v>
      </c>
      <c r="B3256">
        <v>8689</v>
      </c>
      <c r="C3256" t="s">
        <v>557</v>
      </c>
      <c r="D3256" t="s">
        <v>1150</v>
      </c>
      <c r="E3256">
        <v>44224.334305555603</v>
      </c>
      <c r="F3256">
        <v>44224.334305555603</v>
      </c>
      <c r="G3256">
        <v>90.066666666666706</v>
      </c>
      <c r="H3256">
        <v>4</v>
      </c>
      <c r="I3256">
        <v>77.816666666666706</v>
      </c>
      <c r="J3256">
        <v>2.2166666666666699</v>
      </c>
      <c r="K3256" t="s">
        <v>550</v>
      </c>
      <c r="L3256">
        <v>6773</v>
      </c>
      <c r="M3256" t="s">
        <v>559</v>
      </c>
      <c r="N3256" t="s">
        <v>552</v>
      </c>
      <c r="O3256" t="s">
        <v>553</v>
      </c>
      <c r="P3256" t="s">
        <v>554</v>
      </c>
      <c r="Q3256" t="s">
        <v>610</v>
      </c>
      <c r="R3256" t="s">
        <v>1149</v>
      </c>
      <c r="S3256">
        <v>79</v>
      </c>
      <c r="T3256">
        <f t="array" ref="T3256:U3256">VLOOKUP(S3256, 'MM Data'!$A$2:$H$561,{4,5}, FALSE)</f>
        <v>36.099099080000002</v>
      </c>
      <c r="U3256">
        <v>-86.763861309999896</v>
      </c>
    </row>
    <row r="3257" spans="1:21" x14ac:dyDescent="0.25">
      <c r="A3257">
        <v>3</v>
      </c>
      <c r="B3257">
        <v>8731</v>
      </c>
      <c r="C3257" t="s">
        <v>563</v>
      </c>
      <c r="D3257" t="s">
        <v>1148</v>
      </c>
      <c r="E3257">
        <v>44224.596631944398</v>
      </c>
      <c r="F3257">
        <v>44224.596631944398</v>
      </c>
      <c r="G3257">
        <v>229.71666666666701</v>
      </c>
      <c r="H3257">
        <v>0</v>
      </c>
      <c r="J3257">
        <v>1.6666666666666701E-2</v>
      </c>
      <c r="K3257" t="s">
        <v>550</v>
      </c>
      <c r="L3257">
        <v>6808</v>
      </c>
      <c r="M3257" t="s">
        <v>559</v>
      </c>
      <c r="N3257" t="s">
        <v>560</v>
      </c>
      <c r="O3257" t="s">
        <v>553</v>
      </c>
      <c r="P3257" t="s">
        <v>561</v>
      </c>
      <c r="Q3257" t="s">
        <v>610</v>
      </c>
      <c r="R3257" t="s">
        <v>1149</v>
      </c>
      <c r="S3257">
        <v>79</v>
      </c>
      <c r="T3257">
        <f t="array" ref="T3257:U3257">VLOOKUP(S3257, 'MM Data'!$A$2:$H$561,{4,5}, FALSE)</f>
        <v>36.099099080000002</v>
      </c>
      <c r="U3257">
        <v>-86.763861309999896</v>
      </c>
    </row>
    <row r="3258" spans="1:21" x14ac:dyDescent="0.25">
      <c r="A3258">
        <v>3</v>
      </c>
      <c r="B3258">
        <v>9332</v>
      </c>
      <c r="C3258" t="s">
        <v>563</v>
      </c>
      <c r="D3258" t="s">
        <v>1148</v>
      </c>
      <c r="E3258">
        <v>44230.535659722198</v>
      </c>
      <c r="F3258">
        <v>44230.535659722198</v>
      </c>
      <c r="G3258">
        <v>2.2166666666666699</v>
      </c>
      <c r="H3258">
        <v>0</v>
      </c>
      <c r="K3258" t="s">
        <v>550</v>
      </c>
      <c r="L3258">
        <v>7329</v>
      </c>
      <c r="M3258" t="s">
        <v>559</v>
      </c>
      <c r="N3258" t="s">
        <v>560</v>
      </c>
      <c r="O3258" t="s">
        <v>553</v>
      </c>
      <c r="P3258" t="s">
        <v>561</v>
      </c>
      <c r="Q3258" t="s">
        <v>610</v>
      </c>
      <c r="R3258" t="s">
        <v>1149</v>
      </c>
      <c r="S3258">
        <v>79</v>
      </c>
      <c r="T3258">
        <f t="array" ref="T3258:U3258">VLOOKUP(S3258, 'MM Data'!$A$2:$H$561,{4,5}, FALSE)</f>
        <v>36.099099080000002</v>
      </c>
      <c r="U3258">
        <v>-86.763861309999896</v>
      </c>
    </row>
    <row r="3259" spans="1:21" x14ac:dyDescent="0.25">
      <c r="A3259">
        <v>3</v>
      </c>
      <c r="B3259">
        <v>9464</v>
      </c>
      <c r="C3259" t="s">
        <v>563</v>
      </c>
      <c r="D3259" t="s">
        <v>1150</v>
      </c>
      <c r="E3259">
        <v>44231.647187499999</v>
      </c>
      <c r="F3259">
        <v>44231.647187499999</v>
      </c>
      <c r="G3259">
        <v>262.816666666667</v>
      </c>
      <c r="H3259">
        <v>0</v>
      </c>
      <c r="J3259">
        <v>0</v>
      </c>
      <c r="K3259" t="s">
        <v>550</v>
      </c>
      <c r="L3259">
        <v>7441</v>
      </c>
      <c r="M3259" t="s">
        <v>559</v>
      </c>
      <c r="N3259" t="s">
        <v>552</v>
      </c>
      <c r="O3259" t="s">
        <v>553</v>
      </c>
      <c r="P3259" t="s">
        <v>554</v>
      </c>
      <c r="Q3259" t="s">
        <v>610</v>
      </c>
      <c r="R3259" t="s">
        <v>1149</v>
      </c>
      <c r="S3259">
        <v>79</v>
      </c>
      <c r="T3259">
        <f t="array" ref="T3259:U3259">VLOOKUP(S3259, 'MM Data'!$A$2:$H$561,{4,5}, FALSE)</f>
        <v>36.099099080000002</v>
      </c>
      <c r="U3259">
        <v>-86.763861309999896</v>
      </c>
    </row>
    <row r="3260" spans="1:21" x14ac:dyDescent="0.25">
      <c r="A3260">
        <v>3</v>
      </c>
      <c r="B3260">
        <v>10625</v>
      </c>
      <c r="C3260" t="s">
        <v>575</v>
      </c>
      <c r="D3260" t="s">
        <v>1148</v>
      </c>
      <c r="E3260">
        <v>44241.9901157407</v>
      </c>
      <c r="F3260">
        <v>44241.9901157407</v>
      </c>
      <c r="G3260">
        <v>3641.3166666666698</v>
      </c>
      <c r="H3260">
        <v>1</v>
      </c>
      <c r="I3260">
        <v>6.3</v>
      </c>
      <c r="J3260">
        <v>6.6666666666666693E-2</v>
      </c>
      <c r="K3260" t="s">
        <v>550</v>
      </c>
      <c r="L3260">
        <v>8424</v>
      </c>
      <c r="M3260" t="s">
        <v>559</v>
      </c>
      <c r="N3260" t="s">
        <v>560</v>
      </c>
      <c r="O3260" t="s">
        <v>553</v>
      </c>
      <c r="P3260" t="s">
        <v>561</v>
      </c>
      <c r="Q3260" t="s">
        <v>610</v>
      </c>
      <c r="R3260" t="s">
        <v>1149</v>
      </c>
      <c r="S3260">
        <v>79</v>
      </c>
      <c r="T3260">
        <f t="array" ref="T3260:U3260">VLOOKUP(S3260, 'MM Data'!$A$2:$H$561,{4,5}, FALSE)</f>
        <v>36.099099080000002</v>
      </c>
      <c r="U3260">
        <v>-86.763861309999896</v>
      </c>
    </row>
    <row r="3261" spans="1:21" x14ac:dyDescent="0.25">
      <c r="A3261">
        <v>3</v>
      </c>
      <c r="B3261">
        <v>10764</v>
      </c>
      <c r="C3261" t="s">
        <v>566</v>
      </c>
      <c r="D3261" t="s">
        <v>1148</v>
      </c>
      <c r="E3261">
        <v>44242.8836226852</v>
      </c>
      <c r="F3261">
        <v>44242.8836226852</v>
      </c>
      <c r="G3261">
        <v>1.5333333333333301</v>
      </c>
      <c r="H3261">
        <v>0</v>
      </c>
      <c r="J3261">
        <v>0.05</v>
      </c>
      <c r="K3261" t="s">
        <v>550</v>
      </c>
      <c r="L3261">
        <v>8544</v>
      </c>
      <c r="M3261" t="s">
        <v>559</v>
      </c>
      <c r="N3261" t="s">
        <v>560</v>
      </c>
      <c r="O3261" t="s">
        <v>553</v>
      </c>
      <c r="P3261" t="s">
        <v>561</v>
      </c>
      <c r="Q3261" t="s">
        <v>610</v>
      </c>
      <c r="R3261" t="s">
        <v>1149</v>
      </c>
      <c r="S3261">
        <v>79</v>
      </c>
      <c r="T3261">
        <f t="array" ref="T3261:U3261">VLOOKUP(S3261, 'MM Data'!$A$2:$H$561,{4,5}, FALSE)</f>
        <v>36.099099080000002</v>
      </c>
      <c r="U3261">
        <v>-86.763861309999896</v>
      </c>
    </row>
    <row r="3262" spans="1:21" x14ac:dyDescent="0.25">
      <c r="A3262">
        <v>3</v>
      </c>
      <c r="B3262">
        <v>11404</v>
      </c>
      <c r="C3262" t="s">
        <v>563</v>
      </c>
      <c r="D3262" t="s">
        <v>1148</v>
      </c>
      <c r="E3262">
        <v>44247.846875000003</v>
      </c>
      <c r="F3262">
        <v>44247.846875000003</v>
      </c>
      <c r="G3262">
        <v>29.466666666666701</v>
      </c>
      <c r="H3262">
        <v>0</v>
      </c>
      <c r="J3262">
        <v>27.65</v>
      </c>
      <c r="K3262" t="s">
        <v>550</v>
      </c>
      <c r="L3262">
        <v>9139</v>
      </c>
      <c r="M3262" t="s">
        <v>559</v>
      </c>
      <c r="N3262" t="s">
        <v>560</v>
      </c>
      <c r="O3262" t="s">
        <v>553</v>
      </c>
      <c r="P3262" t="s">
        <v>561</v>
      </c>
      <c r="Q3262" t="s">
        <v>610</v>
      </c>
      <c r="R3262" t="s">
        <v>1149</v>
      </c>
      <c r="S3262">
        <v>79</v>
      </c>
      <c r="T3262">
        <f t="array" ref="T3262:U3262">VLOOKUP(S3262, 'MM Data'!$A$2:$H$561,{4,5}, FALSE)</f>
        <v>36.099099080000002</v>
      </c>
      <c r="U3262">
        <v>-86.763861309999896</v>
      </c>
    </row>
    <row r="3263" spans="1:21" x14ac:dyDescent="0.25">
      <c r="A3263">
        <v>3</v>
      </c>
      <c r="B3263">
        <v>12114</v>
      </c>
      <c r="C3263" t="s">
        <v>563</v>
      </c>
      <c r="D3263" t="s">
        <v>1150</v>
      </c>
      <c r="E3263">
        <v>44252.645081018498</v>
      </c>
      <c r="F3263">
        <v>44252.645081018498</v>
      </c>
      <c r="G3263">
        <v>4.2</v>
      </c>
      <c r="H3263">
        <v>0</v>
      </c>
      <c r="J3263">
        <v>0.35</v>
      </c>
      <c r="K3263" t="s">
        <v>550</v>
      </c>
      <c r="L3263">
        <v>9738</v>
      </c>
      <c r="M3263" t="s">
        <v>559</v>
      </c>
      <c r="N3263" t="s">
        <v>552</v>
      </c>
      <c r="O3263" t="s">
        <v>553</v>
      </c>
      <c r="P3263" t="s">
        <v>554</v>
      </c>
      <c r="Q3263" t="s">
        <v>610</v>
      </c>
      <c r="R3263" t="s">
        <v>1149</v>
      </c>
      <c r="S3263">
        <v>79</v>
      </c>
      <c r="T3263">
        <f t="array" ref="T3263:U3263">VLOOKUP(S3263, 'MM Data'!$A$2:$H$561,{4,5}, FALSE)</f>
        <v>36.099099080000002</v>
      </c>
      <c r="U3263">
        <v>-86.763861309999896</v>
      </c>
    </row>
    <row r="3264" spans="1:21" x14ac:dyDescent="0.25">
      <c r="A3264">
        <v>3</v>
      </c>
      <c r="B3264">
        <v>12957</v>
      </c>
      <c r="C3264" t="s">
        <v>566</v>
      </c>
      <c r="D3264" t="s">
        <v>1148</v>
      </c>
      <c r="E3264">
        <v>44258.361435185201</v>
      </c>
      <c r="F3264">
        <v>44258.361435185201</v>
      </c>
      <c r="G3264">
        <v>1982.7166666666701</v>
      </c>
      <c r="H3264">
        <v>0</v>
      </c>
      <c r="J3264">
        <v>3.3333333333333298E-2</v>
      </c>
      <c r="K3264" t="s">
        <v>550</v>
      </c>
      <c r="L3264">
        <v>10447</v>
      </c>
      <c r="M3264" t="s">
        <v>559</v>
      </c>
      <c r="N3264" t="s">
        <v>560</v>
      </c>
      <c r="O3264" t="s">
        <v>553</v>
      </c>
      <c r="P3264" t="s">
        <v>561</v>
      </c>
      <c r="Q3264" t="s">
        <v>610</v>
      </c>
      <c r="R3264" t="s">
        <v>1149</v>
      </c>
      <c r="S3264">
        <v>79</v>
      </c>
      <c r="T3264">
        <f t="array" ref="T3264:U3264">VLOOKUP(S3264, 'MM Data'!$A$2:$H$561,{4,5}, FALSE)</f>
        <v>36.099099080000002</v>
      </c>
      <c r="U3264">
        <v>-86.763861309999896</v>
      </c>
    </row>
    <row r="3265" spans="1:21" x14ac:dyDescent="0.25">
      <c r="A3265">
        <v>3</v>
      </c>
      <c r="B3265">
        <v>13189</v>
      </c>
      <c r="C3265" t="s">
        <v>563</v>
      </c>
      <c r="D3265" t="s">
        <v>1148</v>
      </c>
      <c r="E3265">
        <v>44259.733321759297</v>
      </c>
      <c r="F3265">
        <v>44259.733321759297</v>
      </c>
      <c r="G3265">
        <v>1.8</v>
      </c>
      <c r="H3265">
        <v>0</v>
      </c>
      <c r="J3265">
        <v>1.6666666666666701E-2</v>
      </c>
      <c r="K3265" t="s">
        <v>550</v>
      </c>
      <c r="L3265">
        <v>10649</v>
      </c>
      <c r="M3265" t="s">
        <v>559</v>
      </c>
      <c r="N3265" t="s">
        <v>560</v>
      </c>
      <c r="O3265" t="s">
        <v>553</v>
      </c>
      <c r="P3265" t="s">
        <v>561</v>
      </c>
      <c r="Q3265" t="s">
        <v>610</v>
      </c>
      <c r="R3265" t="s">
        <v>1149</v>
      </c>
      <c r="S3265">
        <v>79</v>
      </c>
      <c r="T3265">
        <f t="array" ref="T3265:U3265">VLOOKUP(S3265, 'MM Data'!$A$2:$H$561,{4,5}, FALSE)</f>
        <v>36.099099080000002</v>
      </c>
      <c r="U3265">
        <v>-86.763861309999896</v>
      </c>
    </row>
    <row r="3266" spans="1:21" x14ac:dyDescent="0.25">
      <c r="A3266">
        <v>3</v>
      </c>
      <c r="B3266">
        <v>13262</v>
      </c>
      <c r="C3266" t="s">
        <v>563</v>
      </c>
      <c r="D3266" t="s">
        <v>1150</v>
      </c>
      <c r="E3266">
        <v>44260.393946759301</v>
      </c>
      <c r="F3266">
        <v>44260.393946759301</v>
      </c>
      <c r="G3266">
        <v>10.15</v>
      </c>
      <c r="H3266">
        <v>0</v>
      </c>
      <c r="J3266">
        <v>0.05</v>
      </c>
      <c r="K3266" t="s">
        <v>550</v>
      </c>
      <c r="L3266">
        <v>10711</v>
      </c>
      <c r="M3266" t="s">
        <v>559</v>
      </c>
      <c r="N3266" t="s">
        <v>552</v>
      </c>
      <c r="O3266" t="s">
        <v>553</v>
      </c>
      <c r="P3266" t="s">
        <v>554</v>
      </c>
      <c r="Q3266" t="s">
        <v>610</v>
      </c>
      <c r="R3266" t="s">
        <v>1149</v>
      </c>
      <c r="S3266">
        <v>79</v>
      </c>
      <c r="T3266">
        <f t="array" ref="T3266:U3266">VLOOKUP(S3266, 'MM Data'!$A$2:$H$561,{4,5}, FALSE)</f>
        <v>36.099099080000002</v>
      </c>
      <c r="U3266">
        <v>-86.763861309999896</v>
      </c>
    </row>
    <row r="3267" spans="1:21" x14ac:dyDescent="0.25">
      <c r="A3267">
        <v>3</v>
      </c>
      <c r="B3267">
        <v>13417</v>
      </c>
      <c r="C3267" t="s">
        <v>564</v>
      </c>
      <c r="D3267" t="s">
        <v>1148</v>
      </c>
      <c r="E3267">
        <v>44261.493391203701</v>
      </c>
      <c r="F3267">
        <v>44261.493391203701</v>
      </c>
      <c r="G3267">
        <v>4.9833333333333298</v>
      </c>
      <c r="H3267">
        <v>0</v>
      </c>
      <c r="J3267">
        <v>0.116666666666667</v>
      </c>
      <c r="K3267" t="s">
        <v>550</v>
      </c>
      <c r="L3267">
        <v>10823</v>
      </c>
      <c r="M3267" t="s">
        <v>559</v>
      </c>
      <c r="N3267" t="s">
        <v>560</v>
      </c>
      <c r="O3267" t="s">
        <v>553</v>
      </c>
      <c r="P3267" t="s">
        <v>561</v>
      </c>
      <c r="Q3267" t="s">
        <v>610</v>
      </c>
      <c r="R3267" t="s">
        <v>1149</v>
      </c>
      <c r="S3267">
        <v>79</v>
      </c>
      <c r="T3267">
        <f t="array" ref="T3267:U3267">VLOOKUP(S3267, 'MM Data'!$A$2:$H$561,{4,5}, FALSE)</f>
        <v>36.099099080000002</v>
      </c>
      <c r="U3267">
        <v>-86.763861309999896</v>
      </c>
    </row>
    <row r="3268" spans="1:21" x14ac:dyDescent="0.25">
      <c r="A3268">
        <v>3</v>
      </c>
      <c r="B3268">
        <v>14080</v>
      </c>
      <c r="C3268" t="s">
        <v>563</v>
      </c>
      <c r="D3268" t="s">
        <v>1150</v>
      </c>
      <c r="E3268">
        <v>44266.469583333303</v>
      </c>
      <c r="F3268">
        <v>44266.469583333303</v>
      </c>
      <c r="G3268">
        <v>2.4666666666666699</v>
      </c>
      <c r="H3268">
        <v>0</v>
      </c>
      <c r="K3268" t="s">
        <v>550</v>
      </c>
      <c r="L3268">
        <v>11360</v>
      </c>
      <c r="M3268" t="s">
        <v>559</v>
      </c>
      <c r="N3268" t="s">
        <v>552</v>
      </c>
      <c r="O3268" t="s">
        <v>553</v>
      </c>
      <c r="P3268" t="s">
        <v>554</v>
      </c>
      <c r="Q3268" t="s">
        <v>610</v>
      </c>
      <c r="R3268" t="s">
        <v>1149</v>
      </c>
      <c r="S3268">
        <v>79</v>
      </c>
      <c r="T3268">
        <f t="array" ref="T3268:U3268">VLOOKUP(S3268, 'MM Data'!$A$2:$H$561,{4,5}, FALSE)</f>
        <v>36.099099080000002</v>
      </c>
      <c r="U3268">
        <v>-86.763861309999896</v>
      </c>
    </row>
    <row r="3269" spans="1:21" x14ac:dyDescent="0.25">
      <c r="A3269">
        <v>3</v>
      </c>
      <c r="B3269">
        <v>14431</v>
      </c>
      <c r="C3269" t="s">
        <v>563</v>
      </c>
      <c r="D3269" t="s">
        <v>1150</v>
      </c>
      <c r="E3269">
        <v>44269.590578703697</v>
      </c>
      <c r="F3269">
        <v>44269.590578703697</v>
      </c>
      <c r="G3269">
        <v>44.6</v>
      </c>
      <c r="H3269">
        <v>0</v>
      </c>
      <c r="K3269" t="s">
        <v>550</v>
      </c>
      <c r="L3269">
        <v>11660</v>
      </c>
      <c r="M3269" t="s">
        <v>559</v>
      </c>
      <c r="N3269" t="s">
        <v>552</v>
      </c>
      <c r="O3269" t="s">
        <v>553</v>
      </c>
      <c r="P3269" t="s">
        <v>554</v>
      </c>
      <c r="Q3269" t="s">
        <v>610</v>
      </c>
      <c r="R3269" t="s">
        <v>1149</v>
      </c>
      <c r="S3269">
        <v>79</v>
      </c>
      <c r="T3269">
        <f t="array" ref="T3269:U3269">VLOOKUP(S3269, 'MM Data'!$A$2:$H$561,{4,5}, FALSE)</f>
        <v>36.099099080000002</v>
      </c>
      <c r="U3269">
        <v>-86.763861309999896</v>
      </c>
    </row>
    <row r="3270" spans="1:21" x14ac:dyDescent="0.25">
      <c r="A3270">
        <v>3</v>
      </c>
      <c r="B3270">
        <v>15440</v>
      </c>
      <c r="C3270" t="s">
        <v>563</v>
      </c>
      <c r="D3270" t="s">
        <v>1148</v>
      </c>
      <c r="E3270">
        <v>44278.708564814799</v>
      </c>
      <c r="F3270">
        <v>44278.708564814799</v>
      </c>
      <c r="G3270">
        <v>208.833333333333</v>
      </c>
      <c r="H3270">
        <v>0</v>
      </c>
      <c r="J3270">
        <v>3.3333333333333298E-2</v>
      </c>
      <c r="K3270" t="s">
        <v>550</v>
      </c>
      <c r="L3270">
        <v>12482</v>
      </c>
      <c r="M3270" t="s">
        <v>559</v>
      </c>
      <c r="N3270" t="s">
        <v>560</v>
      </c>
      <c r="O3270" t="s">
        <v>553</v>
      </c>
      <c r="P3270" t="s">
        <v>561</v>
      </c>
      <c r="Q3270" t="s">
        <v>610</v>
      </c>
      <c r="R3270" t="s">
        <v>1149</v>
      </c>
      <c r="S3270">
        <v>79</v>
      </c>
      <c r="T3270">
        <f t="array" ref="T3270:U3270">VLOOKUP(S3270, 'MM Data'!$A$2:$H$561,{4,5}, FALSE)</f>
        <v>36.099099080000002</v>
      </c>
      <c r="U3270">
        <v>-86.763861309999896</v>
      </c>
    </row>
    <row r="3271" spans="1:21" x14ac:dyDescent="0.25">
      <c r="A3271">
        <v>3</v>
      </c>
      <c r="B3271">
        <v>15735</v>
      </c>
      <c r="C3271" t="s">
        <v>563</v>
      </c>
      <c r="D3271" t="s">
        <v>1148</v>
      </c>
      <c r="E3271">
        <v>44280.619004629603</v>
      </c>
      <c r="F3271">
        <v>44280.619004629603</v>
      </c>
      <c r="G3271">
        <v>6.45</v>
      </c>
      <c r="H3271">
        <v>0</v>
      </c>
      <c r="J3271">
        <v>0.65</v>
      </c>
      <c r="K3271" t="s">
        <v>550</v>
      </c>
      <c r="L3271">
        <v>12731</v>
      </c>
      <c r="M3271" t="s">
        <v>559</v>
      </c>
      <c r="N3271" t="s">
        <v>560</v>
      </c>
      <c r="O3271" t="s">
        <v>553</v>
      </c>
      <c r="P3271" t="s">
        <v>561</v>
      </c>
      <c r="Q3271" t="s">
        <v>610</v>
      </c>
      <c r="R3271" t="s">
        <v>1149</v>
      </c>
      <c r="S3271">
        <v>79</v>
      </c>
      <c r="T3271">
        <f t="array" ref="T3271:U3271">VLOOKUP(S3271, 'MM Data'!$A$2:$H$561,{4,5}, FALSE)</f>
        <v>36.099099080000002</v>
      </c>
      <c r="U3271">
        <v>-86.763861309999896</v>
      </c>
    </row>
    <row r="3272" spans="1:21" x14ac:dyDescent="0.25">
      <c r="A3272">
        <v>3</v>
      </c>
      <c r="B3272">
        <v>20389</v>
      </c>
      <c r="C3272" t="s">
        <v>563</v>
      </c>
      <c r="D3272" t="s">
        <v>1150</v>
      </c>
      <c r="E3272">
        <v>44316.779039351903</v>
      </c>
      <c r="F3272">
        <v>44316.779039351903</v>
      </c>
      <c r="G3272">
        <v>11.4166666666667</v>
      </c>
      <c r="H3272">
        <v>0</v>
      </c>
      <c r="J3272">
        <v>3.3333333333333298E-2</v>
      </c>
      <c r="K3272" t="s">
        <v>550</v>
      </c>
      <c r="L3272">
        <v>16714</v>
      </c>
      <c r="M3272" t="s">
        <v>559</v>
      </c>
      <c r="N3272" t="s">
        <v>552</v>
      </c>
      <c r="O3272" t="s">
        <v>553</v>
      </c>
      <c r="P3272" t="s">
        <v>554</v>
      </c>
      <c r="Q3272" t="s">
        <v>610</v>
      </c>
      <c r="R3272" t="s">
        <v>1149</v>
      </c>
      <c r="S3272">
        <v>79</v>
      </c>
      <c r="T3272">
        <f t="array" ref="T3272:U3272">VLOOKUP(S3272, 'MM Data'!$A$2:$H$561,{4,5}, FALSE)</f>
        <v>36.099099080000002</v>
      </c>
      <c r="U3272">
        <v>-86.763861309999896</v>
      </c>
    </row>
    <row r="3273" spans="1:21" x14ac:dyDescent="0.25">
      <c r="A3273">
        <v>3</v>
      </c>
      <c r="B3273">
        <v>21816</v>
      </c>
      <c r="C3273" t="s">
        <v>563</v>
      </c>
      <c r="D3273" t="s">
        <v>1148</v>
      </c>
      <c r="E3273">
        <v>44329.331053240698</v>
      </c>
      <c r="F3273">
        <v>44329.331053240698</v>
      </c>
      <c r="G3273">
        <v>13.45</v>
      </c>
      <c r="H3273">
        <v>0</v>
      </c>
      <c r="J3273">
        <v>3.3333333333333298E-2</v>
      </c>
      <c r="K3273" t="s">
        <v>550</v>
      </c>
      <c r="L3273">
        <v>17922</v>
      </c>
      <c r="M3273" t="s">
        <v>559</v>
      </c>
      <c r="N3273" t="s">
        <v>560</v>
      </c>
      <c r="O3273" t="s">
        <v>553</v>
      </c>
      <c r="P3273" t="s">
        <v>561</v>
      </c>
      <c r="Q3273" t="s">
        <v>610</v>
      </c>
      <c r="R3273" t="s">
        <v>1149</v>
      </c>
      <c r="S3273">
        <v>79</v>
      </c>
      <c r="T3273">
        <f t="array" ref="T3273:U3273">VLOOKUP(S3273, 'MM Data'!$A$2:$H$561,{4,5}, FALSE)</f>
        <v>36.099099080000002</v>
      </c>
      <c r="U3273">
        <v>-86.763861309999896</v>
      </c>
    </row>
    <row r="3274" spans="1:21" x14ac:dyDescent="0.25">
      <c r="A3274">
        <v>3</v>
      </c>
      <c r="B3274">
        <v>21817</v>
      </c>
      <c r="C3274" t="s">
        <v>563</v>
      </c>
      <c r="D3274" t="s">
        <v>1148</v>
      </c>
      <c r="E3274">
        <v>44329.332858796297</v>
      </c>
      <c r="F3274">
        <v>44329.332858796297</v>
      </c>
      <c r="G3274">
        <v>203.9</v>
      </c>
      <c r="H3274">
        <v>0</v>
      </c>
      <c r="J3274">
        <v>3.3333333333333298E-2</v>
      </c>
      <c r="K3274" t="s">
        <v>550</v>
      </c>
      <c r="L3274">
        <v>17923</v>
      </c>
      <c r="M3274" t="s">
        <v>559</v>
      </c>
      <c r="N3274" t="s">
        <v>560</v>
      </c>
      <c r="O3274" t="s">
        <v>553</v>
      </c>
      <c r="P3274" t="s">
        <v>561</v>
      </c>
      <c r="Q3274" t="s">
        <v>610</v>
      </c>
      <c r="R3274" t="s">
        <v>1149</v>
      </c>
      <c r="S3274">
        <v>79</v>
      </c>
      <c r="T3274">
        <f t="array" ref="T3274:U3274">VLOOKUP(S3274, 'MM Data'!$A$2:$H$561,{4,5}, FALSE)</f>
        <v>36.099099080000002</v>
      </c>
      <c r="U3274">
        <v>-86.763861309999896</v>
      </c>
    </row>
    <row r="3275" spans="1:21" x14ac:dyDescent="0.25">
      <c r="A3275">
        <v>3</v>
      </c>
      <c r="B3275">
        <v>21879</v>
      </c>
      <c r="C3275" t="s">
        <v>566</v>
      </c>
      <c r="D3275" t="s">
        <v>1148</v>
      </c>
      <c r="E3275">
        <v>44329.626377314802</v>
      </c>
      <c r="F3275">
        <v>44329.626377314802</v>
      </c>
      <c r="G3275">
        <v>132.933333333333</v>
      </c>
      <c r="H3275">
        <v>0</v>
      </c>
      <c r="J3275">
        <v>3.3333333333333298E-2</v>
      </c>
      <c r="K3275" t="s">
        <v>550</v>
      </c>
      <c r="L3275">
        <v>17974</v>
      </c>
      <c r="M3275" t="s">
        <v>559</v>
      </c>
      <c r="N3275" t="s">
        <v>560</v>
      </c>
      <c r="O3275" t="s">
        <v>553</v>
      </c>
      <c r="P3275" t="s">
        <v>561</v>
      </c>
      <c r="Q3275" t="s">
        <v>610</v>
      </c>
      <c r="R3275" t="s">
        <v>1149</v>
      </c>
      <c r="S3275">
        <v>79</v>
      </c>
      <c r="T3275">
        <f t="array" ref="T3275:U3275">VLOOKUP(S3275, 'MM Data'!$A$2:$H$561,{4,5}, FALSE)</f>
        <v>36.099099080000002</v>
      </c>
      <c r="U3275">
        <v>-86.763861309999896</v>
      </c>
    </row>
    <row r="3276" spans="1:21" x14ac:dyDescent="0.25">
      <c r="A3276">
        <v>3</v>
      </c>
      <c r="B3276">
        <v>22038</v>
      </c>
      <c r="C3276" t="s">
        <v>563</v>
      </c>
      <c r="D3276" t="s">
        <v>1150</v>
      </c>
      <c r="E3276">
        <v>44330.824745370403</v>
      </c>
      <c r="F3276">
        <v>44330.824745370403</v>
      </c>
      <c r="G3276">
        <v>26.733333333333299</v>
      </c>
      <c r="H3276">
        <v>0</v>
      </c>
      <c r="J3276">
        <v>3.3333333333333298E-2</v>
      </c>
      <c r="K3276" t="s">
        <v>550</v>
      </c>
      <c r="L3276">
        <v>18116</v>
      </c>
      <c r="M3276" t="s">
        <v>559</v>
      </c>
      <c r="N3276" t="s">
        <v>552</v>
      </c>
      <c r="O3276" t="s">
        <v>553</v>
      </c>
      <c r="P3276" t="s">
        <v>554</v>
      </c>
      <c r="Q3276" t="s">
        <v>610</v>
      </c>
      <c r="R3276" t="s">
        <v>1149</v>
      </c>
      <c r="S3276">
        <v>79</v>
      </c>
      <c r="T3276">
        <f t="array" ref="T3276:U3276">VLOOKUP(S3276, 'MM Data'!$A$2:$H$561,{4,5}, FALSE)</f>
        <v>36.099099080000002</v>
      </c>
      <c r="U3276">
        <v>-86.763861309999896</v>
      </c>
    </row>
    <row r="3277" spans="1:21" x14ac:dyDescent="0.25">
      <c r="A3277">
        <v>3</v>
      </c>
      <c r="B3277">
        <v>22615</v>
      </c>
      <c r="C3277" t="s">
        <v>563</v>
      </c>
      <c r="D3277" t="s">
        <v>1148</v>
      </c>
      <c r="E3277">
        <v>44335.745682870402</v>
      </c>
      <c r="F3277">
        <v>44335.745682870402</v>
      </c>
      <c r="G3277">
        <v>225.53333333333299</v>
      </c>
      <c r="H3277">
        <v>0</v>
      </c>
      <c r="J3277">
        <v>3.3333333333333298E-2</v>
      </c>
      <c r="K3277" t="s">
        <v>550</v>
      </c>
      <c r="L3277">
        <v>18600</v>
      </c>
      <c r="M3277" t="s">
        <v>559</v>
      </c>
      <c r="N3277" t="s">
        <v>560</v>
      </c>
      <c r="O3277" t="s">
        <v>553</v>
      </c>
      <c r="P3277" t="s">
        <v>561</v>
      </c>
      <c r="Q3277" t="s">
        <v>610</v>
      </c>
      <c r="R3277" t="s">
        <v>1149</v>
      </c>
      <c r="S3277">
        <v>79</v>
      </c>
      <c r="T3277">
        <f t="array" ref="T3277:U3277">VLOOKUP(S3277, 'MM Data'!$A$2:$H$561,{4,5}, FALSE)</f>
        <v>36.099099080000002</v>
      </c>
      <c r="U3277">
        <v>-86.763861309999896</v>
      </c>
    </row>
    <row r="3278" spans="1:21" x14ac:dyDescent="0.25">
      <c r="A3278">
        <v>3</v>
      </c>
      <c r="B3278">
        <v>23487</v>
      </c>
      <c r="C3278" t="s">
        <v>563</v>
      </c>
      <c r="D3278" t="s">
        <v>1150</v>
      </c>
      <c r="E3278">
        <v>44342.5281944444</v>
      </c>
      <c r="F3278">
        <v>44342.5281944444</v>
      </c>
      <c r="G3278">
        <v>46.533333333333303</v>
      </c>
      <c r="H3278">
        <v>0</v>
      </c>
      <c r="J3278">
        <v>12.1833333333333</v>
      </c>
      <c r="K3278" t="s">
        <v>550</v>
      </c>
      <c r="L3278">
        <v>19340</v>
      </c>
      <c r="M3278" t="s">
        <v>559</v>
      </c>
      <c r="N3278" t="s">
        <v>552</v>
      </c>
      <c r="O3278" t="s">
        <v>553</v>
      </c>
      <c r="P3278" t="s">
        <v>554</v>
      </c>
      <c r="Q3278" t="s">
        <v>610</v>
      </c>
      <c r="R3278" t="s">
        <v>1149</v>
      </c>
      <c r="S3278">
        <v>79</v>
      </c>
      <c r="T3278">
        <f t="array" ref="T3278:U3278">VLOOKUP(S3278, 'MM Data'!$A$2:$H$561,{4,5}, FALSE)</f>
        <v>36.099099080000002</v>
      </c>
      <c r="U3278">
        <v>-86.763861309999896</v>
      </c>
    </row>
    <row r="3279" spans="1:21" x14ac:dyDescent="0.25">
      <c r="A3279">
        <v>3</v>
      </c>
      <c r="B3279">
        <v>24233</v>
      </c>
      <c r="C3279" t="s">
        <v>563</v>
      </c>
      <c r="D3279" t="s">
        <v>1148</v>
      </c>
      <c r="E3279">
        <v>44349.405879629601</v>
      </c>
      <c r="F3279">
        <v>44349.405879629601</v>
      </c>
      <c r="G3279">
        <v>1.86666666666667</v>
      </c>
      <c r="H3279">
        <v>0</v>
      </c>
      <c r="J3279">
        <v>3.3333333333333298E-2</v>
      </c>
      <c r="K3279" t="s">
        <v>550</v>
      </c>
      <c r="L3279">
        <v>20009</v>
      </c>
      <c r="M3279" t="s">
        <v>559</v>
      </c>
      <c r="N3279" t="s">
        <v>560</v>
      </c>
      <c r="O3279" t="s">
        <v>553</v>
      </c>
      <c r="P3279" t="s">
        <v>561</v>
      </c>
      <c r="Q3279" t="s">
        <v>610</v>
      </c>
      <c r="R3279" t="s">
        <v>1149</v>
      </c>
      <c r="S3279">
        <v>79</v>
      </c>
      <c r="T3279">
        <f t="array" ref="T3279:U3279">VLOOKUP(S3279, 'MM Data'!$A$2:$H$561,{4,5}, FALSE)</f>
        <v>36.099099080000002</v>
      </c>
      <c r="U3279">
        <v>-86.763861309999896</v>
      </c>
    </row>
    <row r="3280" spans="1:21" x14ac:dyDescent="0.25">
      <c r="A3280">
        <v>3</v>
      </c>
      <c r="B3280">
        <v>24927</v>
      </c>
      <c r="C3280" t="s">
        <v>563</v>
      </c>
      <c r="D3280" t="s">
        <v>1150</v>
      </c>
      <c r="E3280">
        <v>44354.638136574104</v>
      </c>
      <c r="F3280">
        <v>44354.638136574104</v>
      </c>
      <c r="G3280">
        <v>167.166666666667</v>
      </c>
      <c r="H3280">
        <v>0</v>
      </c>
      <c r="J3280">
        <v>3.3333333333333298E-2</v>
      </c>
      <c r="K3280" t="s">
        <v>550</v>
      </c>
      <c r="L3280">
        <v>20582</v>
      </c>
      <c r="M3280" t="s">
        <v>559</v>
      </c>
      <c r="N3280" t="s">
        <v>552</v>
      </c>
      <c r="O3280" t="s">
        <v>553</v>
      </c>
      <c r="P3280" t="s">
        <v>554</v>
      </c>
      <c r="Q3280" t="s">
        <v>610</v>
      </c>
      <c r="R3280" t="s">
        <v>1149</v>
      </c>
      <c r="S3280">
        <v>79</v>
      </c>
      <c r="T3280">
        <f t="array" ref="T3280:U3280">VLOOKUP(S3280, 'MM Data'!$A$2:$H$561,{4,5}, FALSE)</f>
        <v>36.099099080000002</v>
      </c>
      <c r="U3280">
        <v>-86.763861309999896</v>
      </c>
    </row>
    <row r="3281" spans="1:21" x14ac:dyDescent="0.25">
      <c r="A3281">
        <v>3</v>
      </c>
      <c r="B3281">
        <v>25248</v>
      </c>
      <c r="C3281" t="s">
        <v>563</v>
      </c>
      <c r="D3281" t="s">
        <v>1148</v>
      </c>
      <c r="E3281">
        <v>44356.761956018498</v>
      </c>
      <c r="F3281">
        <v>44356.761956018498</v>
      </c>
      <c r="G3281">
        <v>8.3666666666666707</v>
      </c>
      <c r="H3281">
        <v>0</v>
      </c>
      <c r="J3281">
        <v>1.6666666666666701E-2</v>
      </c>
      <c r="K3281" t="s">
        <v>550</v>
      </c>
      <c r="L3281">
        <v>20867</v>
      </c>
      <c r="M3281" t="s">
        <v>559</v>
      </c>
      <c r="N3281" t="s">
        <v>560</v>
      </c>
      <c r="O3281" t="s">
        <v>553</v>
      </c>
      <c r="P3281" t="s">
        <v>561</v>
      </c>
      <c r="Q3281" t="s">
        <v>610</v>
      </c>
      <c r="R3281" t="s">
        <v>1149</v>
      </c>
      <c r="S3281">
        <v>79</v>
      </c>
      <c r="T3281">
        <f t="array" ref="T3281:U3281">VLOOKUP(S3281, 'MM Data'!$A$2:$H$561,{4,5}, FALSE)</f>
        <v>36.099099080000002</v>
      </c>
      <c r="U3281">
        <v>-86.763861309999896</v>
      </c>
    </row>
    <row r="3282" spans="1:21" x14ac:dyDescent="0.25">
      <c r="A3282">
        <v>3</v>
      </c>
      <c r="B3282">
        <v>25427</v>
      </c>
      <c r="C3282" t="s">
        <v>557</v>
      </c>
      <c r="D3282" t="s">
        <v>1150</v>
      </c>
      <c r="E3282">
        <v>44358.047048611101</v>
      </c>
      <c r="F3282">
        <v>44358.047048611101</v>
      </c>
      <c r="G3282">
        <v>59.933333333333302</v>
      </c>
      <c r="H3282">
        <v>3</v>
      </c>
      <c r="I3282">
        <v>0.76666666666666705</v>
      </c>
      <c r="J3282">
        <v>-3.4666666666666699</v>
      </c>
      <c r="K3282" t="s">
        <v>550</v>
      </c>
      <c r="L3282">
        <v>21014</v>
      </c>
      <c r="M3282" t="s">
        <v>559</v>
      </c>
      <c r="N3282" t="s">
        <v>552</v>
      </c>
      <c r="O3282" t="s">
        <v>553</v>
      </c>
      <c r="P3282" t="s">
        <v>554</v>
      </c>
      <c r="Q3282" t="s">
        <v>610</v>
      </c>
      <c r="R3282" t="s">
        <v>1149</v>
      </c>
      <c r="S3282">
        <v>79</v>
      </c>
      <c r="T3282">
        <f t="array" ref="T3282:U3282">VLOOKUP(S3282, 'MM Data'!$A$2:$H$561,{4,5}, FALSE)</f>
        <v>36.099099080000002</v>
      </c>
      <c r="U3282">
        <v>-86.763861309999896</v>
      </c>
    </row>
    <row r="3283" spans="1:21" x14ac:dyDescent="0.25">
      <c r="A3283">
        <v>3</v>
      </c>
      <c r="B3283">
        <v>26001</v>
      </c>
      <c r="C3283" t="s">
        <v>563</v>
      </c>
      <c r="D3283" t="s">
        <v>1148</v>
      </c>
      <c r="E3283">
        <v>44362.726400462998</v>
      </c>
      <c r="F3283">
        <v>44362.726400462998</v>
      </c>
      <c r="G3283">
        <v>13.783333333333299</v>
      </c>
      <c r="H3283">
        <v>0</v>
      </c>
      <c r="J3283">
        <v>0</v>
      </c>
      <c r="K3283" t="s">
        <v>550</v>
      </c>
      <c r="L3283">
        <v>21489</v>
      </c>
      <c r="M3283" t="s">
        <v>559</v>
      </c>
      <c r="N3283" t="s">
        <v>560</v>
      </c>
      <c r="O3283" t="s">
        <v>553</v>
      </c>
      <c r="P3283" t="s">
        <v>561</v>
      </c>
      <c r="Q3283" t="s">
        <v>610</v>
      </c>
      <c r="R3283" t="s">
        <v>1149</v>
      </c>
      <c r="S3283">
        <v>79</v>
      </c>
      <c r="T3283">
        <f t="array" ref="T3283:U3283">VLOOKUP(S3283, 'MM Data'!$A$2:$H$561,{4,5}, FALSE)</f>
        <v>36.099099080000002</v>
      </c>
      <c r="U3283">
        <v>-86.763861309999896</v>
      </c>
    </row>
    <row r="3284" spans="1:21" x14ac:dyDescent="0.25">
      <c r="A3284">
        <v>3</v>
      </c>
      <c r="B3284">
        <v>26737</v>
      </c>
      <c r="C3284" t="s">
        <v>563</v>
      </c>
      <c r="D3284" t="s">
        <v>1148</v>
      </c>
      <c r="E3284">
        <v>44368.425567129598</v>
      </c>
      <c r="F3284">
        <v>44368.425567129598</v>
      </c>
      <c r="G3284">
        <v>31.683333333333302</v>
      </c>
      <c r="H3284">
        <v>0</v>
      </c>
      <c r="J3284">
        <v>0.05</v>
      </c>
      <c r="K3284" t="s">
        <v>550</v>
      </c>
      <c r="L3284">
        <v>22078</v>
      </c>
      <c r="M3284" t="s">
        <v>559</v>
      </c>
      <c r="N3284" t="s">
        <v>560</v>
      </c>
      <c r="O3284" t="s">
        <v>553</v>
      </c>
      <c r="P3284" t="s">
        <v>561</v>
      </c>
      <c r="Q3284" t="s">
        <v>610</v>
      </c>
      <c r="R3284" t="s">
        <v>1149</v>
      </c>
      <c r="S3284">
        <v>79</v>
      </c>
      <c r="T3284">
        <f t="array" ref="T3284:U3284">VLOOKUP(S3284, 'MM Data'!$A$2:$H$561,{4,5}, FALSE)</f>
        <v>36.099099080000002</v>
      </c>
      <c r="U3284">
        <v>-86.763861309999896</v>
      </c>
    </row>
    <row r="3285" spans="1:21" x14ac:dyDescent="0.25">
      <c r="A3285">
        <v>3</v>
      </c>
      <c r="B3285">
        <v>27368</v>
      </c>
      <c r="C3285" t="s">
        <v>563</v>
      </c>
      <c r="D3285" t="s">
        <v>1150</v>
      </c>
      <c r="E3285">
        <v>44373.496597222198</v>
      </c>
      <c r="F3285">
        <v>44373.496597222198</v>
      </c>
      <c r="G3285">
        <v>17.716666666666701</v>
      </c>
      <c r="H3285">
        <v>0</v>
      </c>
      <c r="K3285" t="s">
        <v>550</v>
      </c>
      <c r="L3285">
        <v>22595</v>
      </c>
      <c r="M3285" t="s">
        <v>559</v>
      </c>
      <c r="N3285" t="s">
        <v>552</v>
      </c>
      <c r="O3285" t="s">
        <v>553</v>
      </c>
      <c r="P3285" t="s">
        <v>554</v>
      </c>
      <c r="Q3285" t="s">
        <v>610</v>
      </c>
      <c r="R3285" t="s">
        <v>1149</v>
      </c>
      <c r="S3285">
        <v>79</v>
      </c>
      <c r="T3285">
        <f t="array" ref="T3285:U3285">VLOOKUP(S3285, 'MM Data'!$A$2:$H$561,{4,5}, FALSE)</f>
        <v>36.099099080000002</v>
      </c>
      <c r="U3285">
        <v>-86.763861309999896</v>
      </c>
    </row>
    <row r="3286" spans="1:21" x14ac:dyDescent="0.25">
      <c r="A3286">
        <v>3</v>
      </c>
      <c r="B3286">
        <v>28624</v>
      </c>
      <c r="C3286" t="s">
        <v>566</v>
      </c>
      <c r="D3286" t="s">
        <v>1150</v>
      </c>
      <c r="E3286">
        <v>44384.247511574104</v>
      </c>
      <c r="F3286">
        <v>44384.247511574104</v>
      </c>
      <c r="G3286">
        <v>755.38333333333298</v>
      </c>
      <c r="H3286">
        <v>0</v>
      </c>
      <c r="J3286">
        <v>1.6666666666666701E-2</v>
      </c>
      <c r="K3286" t="s">
        <v>550</v>
      </c>
      <c r="L3286">
        <v>23659</v>
      </c>
      <c r="M3286" t="s">
        <v>559</v>
      </c>
      <c r="N3286" t="s">
        <v>552</v>
      </c>
      <c r="O3286" t="s">
        <v>553</v>
      </c>
      <c r="P3286" t="s">
        <v>554</v>
      </c>
      <c r="Q3286" t="s">
        <v>610</v>
      </c>
      <c r="R3286" t="s">
        <v>1149</v>
      </c>
      <c r="S3286">
        <v>79</v>
      </c>
      <c r="T3286">
        <f t="array" ref="T3286:U3286">VLOOKUP(S3286, 'MM Data'!$A$2:$H$561,{4,5}, FALSE)</f>
        <v>36.099099080000002</v>
      </c>
      <c r="U3286">
        <v>-86.763861309999896</v>
      </c>
    </row>
    <row r="3287" spans="1:21" x14ac:dyDescent="0.25">
      <c r="A3287">
        <v>3</v>
      </c>
      <c r="B3287">
        <v>28633</v>
      </c>
      <c r="C3287" t="s">
        <v>563</v>
      </c>
      <c r="D3287" t="s">
        <v>1148</v>
      </c>
      <c r="E3287">
        <v>44384.27375</v>
      </c>
      <c r="F3287">
        <v>44384.27375</v>
      </c>
      <c r="G3287">
        <v>10.35</v>
      </c>
      <c r="H3287">
        <v>0</v>
      </c>
      <c r="J3287">
        <v>1.6666666666666701E-2</v>
      </c>
      <c r="K3287" t="s">
        <v>550</v>
      </c>
      <c r="L3287">
        <v>23666</v>
      </c>
      <c r="M3287" t="s">
        <v>559</v>
      </c>
      <c r="N3287" t="s">
        <v>560</v>
      </c>
      <c r="O3287" t="s">
        <v>553</v>
      </c>
      <c r="P3287" t="s">
        <v>561</v>
      </c>
      <c r="Q3287" t="s">
        <v>610</v>
      </c>
      <c r="R3287" t="s">
        <v>1149</v>
      </c>
      <c r="S3287">
        <v>79</v>
      </c>
      <c r="T3287">
        <f t="array" ref="T3287:U3287">VLOOKUP(S3287, 'MM Data'!$A$2:$H$561,{4,5}, FALSE)</f>
        <v>36.099099080000002</v>
      </c>
      <c r="U3287">
        <v>-86.763861309999896</v>
      </c>
    </row>
    <row r="3288" spans="1:21" x14ac:dyDescent="0.25">
      <c r="A3288">
        <v>3</v>
      </c>
      <c r="B3288">
        <v>29433</v>
      </c>
      <c r="C3288" t="s">
        <v>563</v>
      </c>
      <c r="D3288" t="s">
        <v>1148</v>
      </c>
      <c r="E3288">
        <v>44390.598634259302</v>
      </c>
      <c r="F3288">
        <v>44390.598634259302</v>
      </c>
      <c r="G3288">
        <v>20.716666666666701</v>
      </c>
      <c r="H3288">
        <v>0</v>
      </c>
      <c r="J3288">
        <v>3.3333333333333298E-2</v>
      </c>
      <c r="K3288" t="s">
        <v>550</v>
      </c>
      <c r="L3288">
        <v>24356</v>
      </c>
      <c r="M3288" t="s">
        <v>559</v>
      </c>
      <c r="N3288" t="s">
        <v>560</v>
      </c>
      <c r="O3288" t="s">
        <v>553</v>
      </c>
      <c r="P3288" t="s">
        <v>561</v>
      </c>
      <c r="Q3288" t="s">
        <v>610</v>
      </c>
      <c r="R3288" t="s">
        <v>1149</v>
      </c>
      <c r="S3288">
        <v>79</v>
      </c>
      <c r="T3288">
        <f t="array" ref="T3288:U3288">VLOOKUP(S3288, 'MM Data'!$A$2:$H$561,{4,5}, FALSE)</f>
        <v>36.099099080000002</v>
      </c>
      <c r="U3288">
        <v>-86.763861309999896</v>
      </c>
    </row>
    <row r="3289" spans="1:21" x14ac:dyDescent="0.25">
      <c r="A3289">
        <v>3</v>
      </c>
      <c r="B3289">
        <v>29827</v>
      </c>
      <c r="C3289" t="s">
        <v>566</v>
      </c>
      <c r="D3289" t="s">
        <v>1148</v>
      </c>
      <c r="E3289">
        <v>44393.388020833299</v>
      </c>
      <c r="F3289">
        <v>44393.388020833299</v>
      </c>
      <c r="G3289">
        <v>1261.06666666667</v>
      </c>
      <c r="H3289">
        <v>0</v>
      </c>
      <c r="J3289">
        <v>3.3333333333333298E-2</v>
      </c>
      <c r="K3289" t="s">
        <v>550</v>
      </c>
      <c r="L3289">
        <v>24683</v>
      </c>
      <c r="M3289" t="s">
        <v>559</v>
      </c>
      <c r="N3289" t="s">
        <v>560</v>
      </c>
      <c r="O3289" t="s">
        <v>553</v>
      </c>
      <c r="P3289" t="s">
        <v>561</v>
      </c>
      <c r="Q3289" t="s">
        <v>610</v>
      </c>
      <c r="R3289" t="s">
        <v>1149</v>
      </c>
      <c r="S3289">
        <v>79</v>
      </c>
      <c r="T3289">
        <f t="array" ref="T3289:U3289">VLOOKUP(S3289, 'MM Data'!$A$2:$H$561,{4,5}, FALSE)</f>
        <v>36.099099080000002</v>
      </c>
      <c r="U3289">
        <v>-86.763861309999896</v>
      </c>
    </row>
    <row r="3290" spans="1:21" x14ac:dyDescent="0.25">
      <c r="A3290">
        <v>3</v>
      </c>
      <c r="B3290">
        <v>29878</v>
      </c>
      <c r="C3290" t="s">
        <v>563</v>
      </c>
      <c r="D3290" t="s">
        <v>1148</v>
      </c>
      <c r="E3290">
        <v>44393.589097222197</v>
      </c>
      <c r="F3290">
        <v>44393.589097222197</v>
      </c>
      <c r="G3290">
        <v>2.35</v>
      </c>
      <c r="H3290">
        <v>0</v>
      </c>
      <c r="J3290">
        <v>0</v>
      </c>
      <c r="K3290" t="s">
        <v>550</v>
      </c>
      <c r="L3290">
        <v>24722</v>
      </c>
      <c r="M3290" t="s">
        <v>559</v>
      </c>
      <c r="N3290" t="s">
        <v>560</v>
      </c>
      <c r="O3290" t="s">
        <v>553</v>
      </c>
      <c r="P3290" t="s">
        <v>561</v>
      </c>
      <c r="Q3290" t="s">
        <v>610</v>
      </c>
      <c r="R3290" t="s">
        <v>1149</v>
      </c>
      <c r="S3290">
        <v>79</v>
      </c>
      <c r="T3290">
        <f t="array" ref="T3290:U3290">VLOOKUP(S3290, 'MM Data'!$A$2:$H$561,{4,5}, FALSE)</f>
        <v>36.099099080000002</v>
      </c>
      <c r="U3290">
        <v>-86.763861309999896</v>
      </c>
    </row>
    <row r="3291" spans="1:21" x14ac:dyDescent="0.25">
      <c r="A3291">
        <v>3</v>
      </c>
      <c r="B3291">
        <v>30208</v>
      </c>
      <c r="C3291" t="s">
        <v>563</v>
      </c>
      <c r="D3291" t="s">
        <v>1148</v>
      </c>
      <c r="E3291">
        <v>44396.485868055599</v>
      </c>
      <c r="F3291">
        <v>44396.485868055599</v>
      </c>
      <c r="G3291">
        <v>84.8</v>
      </c>
      <c r="H3291">
        <v>0</v>
      </c>
      <c r="J3291">
        <v>9.0833333333333304</v>
      </c>
      <c r="K3291" t="s">
        <v>550</v>
      </c>
      <c r="L3291">
        <v>25002</v>
      </c>
      <c r="M3291" t="s">
        <v>559</v>
      </c>
      <c r="N3291" t="s">
        <v>560</v>
      </c>
      <c r="O3291" t="s">
        <v>553</v>
      </c>
      <c r="P3291" t="s">
        <v>561</v>
      </c>
      <c r="Q3291" t="s">
        <v>610</v>
      </c>
      <c r="R3291" t="s">
        <v>1149</v>
      </c>
      <c r="S3291">
        <v>79</v>
      </c>
      <c r="T3291">
        <f t="array" ref="T3291:U3291">VLOOKUP(S3291, 'MM Data'!$A$2:$H$561,{4,5}, FALSE)</f>
        <v>36.099099080000002</v>
      </c>
      <c r="U3291">
        <v>-86.763861309999896</v>
      </c>
    </row>
    <row r="3292" spans="1:21" x14ac:dyDescent="0.25">
      <c r="A3292">
        <v>3</v>
      </c>
      <c r="B3292">
        <v>30619</v>
      </c>
      <c r="C3292" t="s">
        <v>563</v>
      </c>
      <c r="D3292" t="s">
        <v>1148</v>
      </c>
      <c r="E3292">
        <v>44399.616319444402</v>
      </c>
      <c r="F3292">
        <v>44399.616319444402</v>
      </c>
      <c r="G3292">
        <v>18.149999999999999</v>
      </c>
      <c r="H3292">
        <v>0</v>
      </c>
      <c r="J3292">
        <v>0</v>
      </c>
      <c r="K3292" t="s">
        <v>550</v>
      </c>
      <c r="L3292">
        <v>25340</v>
      </c>
      <c r="M3292" t="s">
        <v>559</v>
      </c>
      <c r="N3292" t="s">
        <v>560</v>
      </c>
      <c r="O3292" t="s">
        <v>553</v>
      </c>
      <c r="P3292" t="s">
        <v>561</v>
      </c>
      <c r="Q3292" t="s">
        <v>610</v>
      </c>
      <c r="R3292" t="s">
        <v>1149</v>
      </c>
      <c r="S3292">
        <v>79</v>
      </c>
      <c r="T3292">
        <f t="array" ref="T3292:U3292">VLOOKUP(S3292, 'MM Data'!$A$2:$H$561,{4,5}, FALSE)</f>
        <v>36.099099080000002</v>
      </c>
      <c r="U3292">
        <v>-86.763861309999896</v>
      </c>
    </row>
    <row r="3293" spans="1:21" x14ac:dyDescent="0.25">
      <c r="A3293">
        <v>3</v>
      </c>
      <c r="B3293">
        <v>31428</v>
      </c>
      <c r="C3293" t="s">
        <v>566</v>
      </c>
      <c r="D3293" t="s">
        <v>1148</v>
      </c>
      <c r="E3293">
        <v>44405.512187499997</v>
      </c>
      <c r="F3293">
        <v>44405.512187499997</v>
      </c>
      <c r="G3293">
        <v>54.75</v>
      </c>
      <c r="H3293">
        <v>0</v>
      </c>
      <c r="J3293">
        <v>1.6666666666666701E-2</v>
      </c>
      <c r="K3293" t="s">
        <v>550</v>
      </c>
      <c r="L3293">
        <v>26017</v>
      </c>
      <c r="M3293" t="s">
        <v>559</v>
      </c>
      <c r="N3293" t="s">
        <v>560</v>
      </c>
      <c r="O3293" t="s">
        <v>553</v>
      </c>
      <c r="P3293" t="s">
        <v>561</v>
      </c>
      <c r="Q3293" t="s">
        <v>610</v>
      </c>
      <c r="R3293" t="s">
        <v>1149</v>
      </c>
      <c r="S3293">
        <v>79</v>
      </c>
      <c r="T3293">
        <f t="array" ref="T3293:U3293">VLOOKUP(S3293, 'MM Data'!$A$2:$H$561,{4,5}, FALSE)</f>
        <v>36.099099080000002</v>
      </c>
      <c r="U3293">
        <v>-86.763861309999896</v>
      </c>
    </row>
    <row r="3294" spans="1:21" x14ac:dyDescent="0.25">
      <c r="A3294">
        <v>3</v>
      </c>
      <c r="B3294">
        <v>32188</v>
      </c>
      <c r="C3294" t="s">
        <v>563</v>
      </c>
      <c r="D3294" t="s">
        <v>1150</v>
      </c>
      <c r="E3294">
        <v>44411.323784722197</v>
      </c>
      <c r="F3294">
        <v>44411.323784722197</v>
      </c>
      <c r="G3294">
        <v>58.116666666666703</v>
      </c>
      <c r="H3294">
        <v>0</v>
      </c>
      <c r="J3294">
        <v>26.216666666666701</v>
      </c>
      <c r="K3294" t="s">
        <v>550</v>
      </c>
      <c r="L3294">
        <v>26682</v>
      </c>
      <c r="M3294" t="s">
        <v>559</v>
      </c>
      <c r="N3294" t="s">
        <v>552</v>
      </c>
      <c r="O3294" t="s">
        <v>553</v>
      </c>
      <c r="P3294" t="s">
        <v>554</v>
      </c>
      <c r="Q3294" t="s">
        <v>610</v>
      </c>
      <c r="R3294" t="s">
        <v>1149</v>
      </c>
      <c r="S3294">
        <v>79</v>
      </c>
      <c r="T3294">
        <f t="array" ref="T3294:U3294">VLOOKUP(S3294, 'MM Data'!$A$2:$H$561,{4,5}, FALSE)</f>
        <v>36.099099080000002</v>
      </c>
      <c r="U3294">
        <v>-86.763861309999896</v>
      </c>
    </row>
    <row r="3295" spans="1:21" x14ac:dyDescent="0.25">
      <c r="A3295">
        <v>3</v>
      </c>
      <c r="B3295">
        <v>34417</v>
      </c>
      <c r="C3295" t="s">
        <v>563</v>
      </c>
      <c r="D3295" t="s">
        <v>1150</v>
      </c>
      <c r="E3295">
        <v>44426.494768518503</v>
      </c>
      <c r="F3295">
        <v>44426.494768518503</v>
      </c>
      <c r="G3295">
        <v>41.6666666666667</v>
      </c>
      <c r="H3295">
        <v>0</v>
      </c>
      <c r="J3295">
        <v>8.3333333333333301E-2</v>
      </c>
      <c r="K3295" t="s">
        <v>550</v>
      </c>
      <c r="L3295">
        <v>28542</v>
      </c>
      <c r="M3295" t="s">
        <v>559</v>
      </c>
      <c r="N3295" t="s">
        <v>552</v>
      </c>
      <c r="O3295" t="s">
        <v>553</v>
      </c>
      <c r="P3295" t="s">
        <v>554</v>
      </c>
      <c r="Q3295" t="s">
        <v>610</v>
      </c>
      <c r="R3295" t="s">
        <v>1149</v>
      </c>
      <c r="S3295">
        <v>79</v>
      </c>
      <c r="T3295">
        <f t="array" ref="T3295:U3295">VLOOKUP(S3295, 'MM Data'!$A$2:$H$561,{4,5}, FALSE)</f>
        <v>36.099099080000002</v>
      </c>
      <c r="U3295">
        <v>-86.763861309999896</v>
      </c>
    </row>
    <row r="3296" spans="1:21" x14ac:dyDescent="0.25">
      <c r="A3296">
        <v>3</v>
      </c>
      <c r="B3296">
        <v>36098</v>
      </c>
      <c r="C3296" t="s">
        <v>563</v>
      </c>
      <c r="D3296" t="s">
        <v>1150</v>
      </c>
      <c r="E3296">
        <v>44438.748206018499</v>
      </c>
      <c r="F3296">
        <v>44438.748206018499</v>
      </c>
      <c r="G3296">
        <v>20.533333333333299</v>
      </c>
      <c r="H3296">
        <v>0</v>
      </c>
      <c r="J3296">
        <v>3.3333333333333298E-2</v>
      </c>
      <c r="K3296" t="s">
        <v>550</v>
      </c>
      <c r="L3296">
        <v>29933</v>
      </c>
      <c r="M3296" t="s">
        <v>559</v>
      </c>
      <c r="N3296" t="s">
        <v>552</v>
      </c>
      <c r="O3296" t="s">
        <v>553</v>
      </c>
      <c r="P3296" t="s">
        <v>554</v>
      </c>
      <c r="Q3296" t="s">
        <v>610</v>
      </c>
      <c r="R3296" t="s">
        <v>1149</v>
      </c>
      <c r="S3296">
        <v>79</v>
      </c>
      <c r="T3296">
        <f t="array" ref="T3296:U3296">VLOOKUP(S3296, 'MM Data'!$A$2:$H$561,{4,5}, FALSE)</f>
        <v>36.099099080000002</v>
      </c>
      <c r="U3296">
        <v>-86.763861309999896</v>
      </c>
    </row>
    <row r="3297" spans="1:21" x14ac:dyDescent="0.25">
      <c r="A3297">
        <v>3</v>
      </c>
      <c r="B3297">
        <v>36453</v>
      </c>
      <c r="C3297" t="s">
        <v>564</v>
      </c>
      <c r="D3297" t="s">
        <v>1150</v>
      </c>
      <c r="E3297">
        <v>44441.306203703702</v>
      </c>
      <c r="F3297">
        <v>44441.306203703702</v>
      </c>
      <c r="G3297">
        <v>9.1333333333333293</v>
      </c>
      <c r="H3297">
        <v>1</v>
      </c>
      <c r="I3297">
        <v>4.7333333333333298</v>
      </c>
      <c r="K3297" t="s">
        <v>550</v>
      </c>
      <c r="L3297">
        <v>30234</v>
      </c>
      <c r="M3297" t="s">
        <v>559</v>
      </c>
      <c r="N3297" t="s">
        <v>552</v>
      </c>
      <c r="O3297" t="s">
        <v>553</v>
      </c>
      <c r="P3297" t="s">
        <v>554</v>
      </c>
      <c r="Q3297" t="s">
        <v>610</v>
      </c>
      <c r="R3297" t="s">
        <v>1149</v>
      </c>
      <c r="S3297">
        <v>79</v>
      </c>
      <c r="T3297">
        <f t="array" ref="T3297:U3297">VLOOKUP(S3297, 'MM Data'!$A$2:$H$561,{4,5}, FALSE)</f>
        <v>36.099099080000002</v>
      </c>
      <c r="U3297">
        <v>-86.763861309999896</v>
      </c>
    </row>
    <row r="3298" spans="1:21" x14ac:dyDescent="0.25">
      <c r="A3298">
        <v>3</v>
      </c>
      <c r="B3298">
        <v>36813</v>
      </c>
      <c r="C3298" t="s">
        <v>563</v>
      </c>
      <c r="D3298" t="s">
        <v>1150</v>
      </c>
      <c r="E3298">
        <v>44444.106805555602</v>
      </c>
      <c r="F3298">
        <v>44444.106805555602</v>
      </c>
      <c r="G3298">
        <v>52.266666666666701</v>
      </c>
      <c r="H3298">
        <v>0</v>
      </c>
      <c r="J3298">
        <v>-1.6666666666666701E-2</v>
      </c>
      <c r="K3298" t="s">
        <v>550</v>
      </c>
      <c r="L3298">
        <v>30550</v>
      </c>
      <c r="M3298" t="s">
        <v>559</v>
      </c>
      <c r="N3298" t="s">
        <v>552</v>
      </c>
      <c r="O3298" t="s">
        <v>553</v>
      </c>
      <c r="P3298" t="s">
        <v>554</v>
      </c>
      <c r="Q3298" t="s">
        <v>610</v>
      </c>
      <c r="R3298" t="s">
        <v>1149</v>
      </c>
      <c r="S3298">
        <v>79</v>
      </c>
      <c r="T3298">
        <f t="array" ref="T3298:U3298">VLOOKUP(S3298, 'MM Data'!$A$2:$H$561,{4,5}, FALSE)</f>
        <v>36.099099080000002</v>
      </c>
      <c r="U3298">
        <v>-86.763861309999896</v>
      </c>
    </row>
    <row r="3299" spans="1:21" x14ac:dyDescent="0.25">
      <c r="A3299">
        <v>3</v>
      </c>
      <c r="B3299">
        <v>37165</v>
      </c>
      <c r="C3299" t="s">
        <v>563</v>
      </c>
      <c r="D3299" t="s">
        <v>1148</v>
      </c>
      <c r="E3299">
        <v>44447.570416666698</v>
      </c>
      <c r="F3299">
        <v>44447.570416666698</v>
      </c>
      <c r="G3299">
        <v>10.733333333333301</v>
      </c>
      <c r="H3299">
        <v>0</v>
      </c>
      <c r="J3299">
        <v>0.05</v>
      </c>
      <c r="K3299" t="s">
        <v>550</v>
      </c>
      <c r="L3299">
        <v>30854</v>
      </c>
      <c r="M3299" t="s">
        <v>559</v>
      </c>
      <c r="N3299" t="s">
        <v>560</v>
      </c>
      <c r="O3299" t="s">
        <v>553</v>
      </c>
      <c r="P3299" t="s">
        <v>561</v>
      </c>
      <c r="Q3299" t="s">
        <v>610</v>
      </c>
      <c r="R3299" t="s">
        <v>1149</v>
      </c>
      <c r="S3299">
        <v>79</v>
      </c>
      <c r="T3299">
        <f t="array" ref="T3299:U3299">VLOOKUP(S3299, 'MM Data'!$A$2:$H$561,{4,5}, FALSE)</f>
        <v>36.099099080000002</v>
      </c>
      <c r="U3299">
        <v>-86.763861309999896</v>
      </c>
    </row>
    <row r="3300" spans="1:21" x14ac:dyDescent="0.25">
      <c r="A3300">
        <v>3</v>
      </c>
      <c r="B3300">
        <v>37300</v>
      </c>
      <c r="C3300" t="s">
        <v>566</v>
      </c>
      <c r="D3300" t="s">
        <v>1150</v>
      </c>
      <c r="E3300">
        <v>44448.587314814802</v>
      </c>
      <c r="F3300">
        <v>44448.587314814802</v>
      </c>
      <c r="G3300">
        <v>261.75</v>
      </c>
      <c r="H3300">
        <v>0</v>
      </c>
      <c r="J3300">
        <v>1.6666666666666701E-2</v>
      </c>
      <c r="K3300" t="s">
        <v>550</v>
      </c>
      <c r="L3300">
        <v>30971</v>
      </c>
      <c r="M3300" t="s">
        <v>559</v>
      </c>
      <c r="N3300" t="s">
        <v>552</v>
      </c>
      <c r="O3300" t="s">
        <v>553</v>
      </c>
      <c r="P3300" t="s">
        <v>554</v>
      </c>
      <c r="Q3300" t="s">
        <v>610</v>
      </c>
      <c r="R3300" t="s">
        <v>1149</v>
      </c>
      <c r="S3300">
        <v>79</v>
      </c>
      <c r="T3300">
        <f t="array" ref="T3300:U3300">VLOOKUP(S3300, 'MM Data'!$A$2:$H$561,{4,5}, FALSE)</f>
        <v>36.099099080000002</v>
      </c>
      <c r="U3300">
        <v>-86.763861309999896</v>
      </c>
    </row>
    <row r="3301" spans="1:21" x14ac:dyDescent="0.25">
      <c r="A3301">
        <v>3</v>
      </c>
      <c r="B3301">
        <v>37333</v>
      </c>
      <c r="C3301" t="s">
        <v>563</v>
      </c>
      <c r="D3301" t="s">
        <v>1148</v>
      </c>
      <c r="E3301">
        <v>44448.718587962998</v>
      </c>
      <c r="F3301">
        <v>44448.718587962998</v>
      </c>
      <c r="G3301">
        <v>1.1666666666666701</v>
      </c>
      <c r="H3301">
        <v>0</v>
      </c>
      <c r="J3301">
        <v>1.6666666666666701E-2</v>
      </c>
      <c r="K3301" t="s">
        <v>550</v>
      </c>
      <c r="L3301">
        <v>30997</v>
      </c>
      <c r="M3301" t="s">
        <v>559</v>
      </c>
      <c r="N3301" t="s">
        <v>560</v>
      </c>
      <c r="O3301" t="s">
        <v>553</v>
      </c>
      <c r="P3301" t="s">
        <v>561</v>
      </c>
      <c r="Q3301" t="s">
        <v>610</v>
      </c>
      <c r="R3301" t="s">
        <v>1149</v>
      </c>
      <c r="S3301">
        <v>79</v>
      </c>
      <c r="T3301">
        <f t="array" ref="T3301:U3301">VLOOKUP(S3301, 'MM Data'!$A$2:$H$561,{4,5}, FALSE)</f>
        <v>36.099099080000002</v>
      </c>
      <c r="U3301">
        <v>-86.763861309999896</v>
      </c>
    </row>
    <row r="3302" spans="1:21" x14ac:dyDescent="0.25">
      <c r="A3302">
        <v>3</v>
      </c>
      <c r="B3302">
        <v>37536</v>
      </c>
      <c r="C3302" t="s">
        <v>557</v>
      </c>
      <c r="D3302" t="s">
        <v>1148</v>
      </c>
      <c r="E3302">
        <v>44450.394317129598</v>
      </c>
      <c r="F3302">
        <v>44450.394317129598</v>
      </c>
      <c r="G3302">
        <v>22.033333333333299</v>
      </c>
      <c r="H3302">
        <v>0</v>
      </c>
      <c r="J3302">
        <v>11.35</v>
      </c>
      <c r="K3302" t="s">
        <v>550</v>
      </c>
      <c r="L3302">
        <v>31161</v>
      </c>
      <c r="M3302" t="s">
        <v>559</v>
      </c>
      <c r="N3302" t="s">
        <v>560</v>
      </c>
      <c r="O3302" t="s">
        <v>553</v>
      </c>
      <c r="P3302" t="s">
        <v>561</v>
      </c>
      <c r="Q3302" t="s">
        <v>610</v>
      </c>
      <c r="R3302" t="s">
        <v>1149</v>
      </c>
      <c r="S3302">
        <v>79</v>
      </c>
      <c r="T3302">
        <f t="array" ref="T3302:U3302">VLOOKUP(S3302, 'MM Data'!$A$2:$H$561,{4,5}, FALSE)</f>
        <v>36.099099080000002</v>
      </c>
      <c r="U3302">
        <v>-86.763861309999896</v>
      </c>
    </row>
    <row r="3303" spans="1:21" x14ac:dyDescent="0.25">
      <c r="A3303">
        <v>3</v>
      </c>
      <c r="B3303">
        <v>37605</v>
      </c>
      <c r="C3303" t="s">
        <v>563</v>
      </c>
      <c r="D3303" t="s">
        <v>1148</v>
      </c>
      <c r="E3303">
        <v>44450.840717592597</v>
      </c>
      <c r="F3303">
        <v>44450.840717592597</v>
      </c>
      <c r="G3303">
        <v>10.266666666666699</v>
      </c>
      <c r="H3303">
        <v>0</v>
      </c>
      <c r="J3303">
        <v>1.7333333333333301</v>
      </c>
      <c r="K3303" t="s">
        <v>550</v>
      </c>
      <c r="L3303">
        <v>31224</v>
      </c>
      <c r="M3303" t="s">
        <v>559</v>
      </c>
      <c r="N3303" t="s">
        <v>560</v>
      </c>
      <c r="O3303" t="s">
        <v>553</v>
      </c>
      <c r="P3303" t="s">
        <v>561</v>
      </c>
      <c r="Q3303" t="s">
        <v>610</v>
      </c>
      <c r="R3303" t="s">
        <v>1149</v>
      </c>
      <c r="S3303">
        <v>79</v>
      </c>
      <c r="T3303">
        <f t="array" ref="T3303:U3303">VLOOKUP(S3303, 'MM Data'!$A$2:$H$561,{4,5}, FALSE)</f>
        <v>36.099099080000002</v>
      </c>
      <c r="U3303">
        <v>-86.763861309999896</v>
      </c>
    </row>
    <row r="3304" spans="1:21" x14ac:dyDescent="0.25">
      <c r="A3304">
        <v>3</v>
      </c>
      <c r="B3304">
        <v>37759</v>
      </c>
      <c r="C3304" t="s">
        <v>563</v>
      </c>
      <c r="D3304" t="s">
        <v>1150</v>
      </c>
      <c r="E3304">
        <v>44452.639710648102</v>
      </c>
      <c r="F3304">
        <v>44452.639710648102</v>
      </c>
      <c r="G3304">
        <v>59.25</v>
      </c>
      <c r="H3304">
        <v>0</v>
      </c>
      <c r="K3304" t="s">
        <v>550</v>
      </c>
      <c r="L3304">
        <v>31352</v>
      </c>
      <c r="M3304" t="s">
        <v>559</v>
      </c>
      <c r="N3304" t="s">
        <v>552</v>
      </c>
      <c r="O3304" t="s">
        <v>553</v>
      </c>
      <c r="P3304" t="s">
        <v>554</v>
      </c>
      <c r="Q3304" t="s">
        <v>610</v>
      </c>
      <c r="R3304" t="s">
        <v>1149</v>
      </c>
      <c r="S3304">
        <v>79</v>
      </c>
      <c r="T3304">
        <f t="array" ref="T3304:U3304">VLOOKUP(S3304, 'MM Data'!$A$2:$H$561,{4,5}, FALSE)</f>
        <v>36.099099080000002</v>
      </c>
      <c r="U3304">
        <v>-86.763861309999896</v>
      </c>
    </row>
    <row r="3305" spans="1:21" x14ac:dyDescent="0.25">
      <c r="A3305">
        <v>3</v>
      </c>
      <c r="B3305">
        <v>42725</v>
      </c>
      <c r="C3305" t="s">
        <v>563</v>
      </c>
      <c r="D3305" t="s">
        <v>1150</v>
      </c>
      <c r="E3305">
        <v>44455.796354166698</v>
      </c>
      <c r="F3305">
        <v>44455.796354166698</v>
      </c>
      <c r="G3305">
        <v>3.6</v>
      </c>
      <c r="H3305">
        <v>0</v>
      </c>
      <c r="J3305">
        <v>0.05</v>
      </c>
      <c r="K3305" t="s">
        <v>550</v>
      </c>
      <c r="L3305">
        <v>32794</v>
      </c>
      <c r="M3305" t="s">
        <v>559</v>
      </c>
      <c r="N3305" t="s">
        <v>552</v>
      </c>
      <c r="O3305" t="s">
        <v>553</v>
      </c>
      <c r="P3305" t="s">
        <v>554</v>
      </c>
      <c r="Q3305" t="s">
        <v>610</v>
      </c>
      <c r="R3305" t="s">
        <v>1149</v>
      </c>
      <c r="S3305">
        <v>79</v>
      </c>
      <c r="T3305">
        <f t="array" ref="T3305:U3305">VLOOKUP(S3305, 'MM Data'!$A$2:$H$561,{4,5}, FALSE)</f>
        <v>36.099099080000002</v>
      </c>
      <c r="U3305">
        <v>-86.763861309999896</v>
      </c>
    </row>
    <row r="3306" spans="1:21" x14ac:dyDescent="0.25">
      <c r="A3306">
        <v>3</v>
      </c>
      <c r="B3306">
        <v>54482</v>
      </c>
      <c r="C3306" t="s">
        <v>563</v>
      </c>
      <c r="D3306" t="s">
        <v>1148</v>
      </c>
      <c r="E3306">
        <v>44459.3902199074</v>
      </c>
      <c r="F3306">
        <v>44459.3902199074</v>
      </c>
      <c r="G3306">
        <v>275.183333333333</v>
      </c>
      <c r="H3306">
        <v>0</v>
      </c>
      <c r="K3306" t="s">
        <v>550</v>
      </c>
      <c r="L3306">
        <v>33133</v>
      </c>
      <c r="M3306" t="s">
        <v>559</v>
      </c>
      <c r="N3306" t="s">
        <v>560</v>
      </c>
      <c r="O3306" t="s">
        <v>553</v>
      </c>
      <c r="P3306" t="s">
        <v>561</v>
      </c>
      <c r="Q3306" t="s">
        <v>610</v>
      </c>
      <c r="R3306" t="s">
        <v>1149</v>
      </c>
      <c r="S3306">
        <v>79</v>
      </c>
      <c r="T3306">
        <f t="array" ref="T3306:U3306">VLOOKUP(S3306, 'MM Data'!$A$2:$H$561,{4,5}, FALSE)</f>
        <v>36.099099080000002</v>
      </c>
      <c r="U3306">
        <v>-86.763861309999896</v>
      </c>
    </row>
    <row r="3307" spans="1:21" x14ac:dyDescent="0.25">
      <c r="A3307">
        <v>3</v>
      </c>
      <c r="B3307">
        <v>70075</v>
      </c>
      <c r="C3307" t="s">
        <v>563</v>
      </c>
      <c r="D3307" t="s">
        <v>1150</v>
      </c>
      <c r="E3307">
        <v>44463.593182870398</v>
      </c>
      <c r="F3307">
        <v>44463.593182870398</v>
      </c>
      <c r="G3307">
        <v>6.2</v>
      </c>
      <c r="H3307">
        <v>0</v>
      </c>
      <c r="J3307">
        <v>6.6666666666666693E-2</v>
      </c>
      <c r="K3307" t="s">
        <v>550</v>
      </c>
      <c r="L3307">
        <v>33672</v>
      </c>
      <c r="M3307" t="s">
        <v>559</v>
      </c>
      <c r="N3307" t="s">
        <v>552</v>
      </c>
      <c r="O3307" t="s">
        <v>553</v>
      </c>
      <c r="P3307" t="s">
        <v>554</v>
      </c>
      <c r="Q3307" t="s">
        <v>610</v>
      </c>
      <c r="R3307" t="s">
        <v>1149</v>
      </c>
      <c r="S3307">
        <v>79</v>
      </c>
      <c r="T3307">
        <f t="array" ref="T3307:U3307">VLOOKUP(S3307, 'MM Data'!$A$2:$H$561,{4,5}, FALSE)</f>
        <v>36.099099080000002</v>
      </c>
      <c r="U3307">
        <v>-86.763861309999896</v>
      </c>
    </row>
    <row r="3308" spans="1:21" x14ac:dyDescent="0.25">
      <c r="A3308">
        <v>3</v>
      </c>
      <c r="B3308">
        <v>81153</v>
      </c>
      <c r="C3308" t="s">
        <v>566</v>
      </c>
      <c r="D3308" t="s">
        <v>1148</v>
      </c>
      <c r="E3308">
        <v>44467.331840277802</v>
      </c>
      <c r="F3308">
        <v>44467.331840277802</v>
      </c>
      <c r="G3308">
        <v>5970.6666666666697</v>
      </c>
      <c r="H3308">
        <v>0</v>
      </c>
      <c r="J3308">
        <v>3.3333333333333298E-2</v>
      </c>
      <c r="K3308" t="s">
        <v>550</v>
      </c>
      <c r="L3308">
        <v>34046</v>
      </c>
      <c r="M3308" t="s">
        <v>559</v>
      </c>
      <c r="N3308" t="s">
        <v>560</v>
      </c>
      <c r="O3308" t="s">
        <v>553</v>
      </c>
      <c r="P3308" t="s">
        <v>561</v>
      </c>
      <c r="Q3308" t="s">
        <v>610</v>
      </c>
      <c r="R3308" t="s">
        <v>1149</v>
      </c>
      <c r="S3308">
        <v>79</v>
      </c>
      <c r="T3308">
        <f t="array" ref="T3308:U3308">VLOOKUP(S3308, 'MM Data'!$A$2:$H$561,{4,5}, FALSE)</f>
        <v>36.099099080000002</v>
      </c>
      <c r="U3308">
        <v>-86.763861309999896</v>
      </c>
    </row>
    <row r="3309" spans="1:21" x14ac:dyDescent="0.25">
      <c r="A3309">
        <v>3</v>
      </c>
      <c r="B3309">
        <v>104208</v>
      </c>
      <c r="C3309" t="s">
        <v>563</v>
      </c>
      <c r="D3309" t="s">
        <v>1150</v>
      </c>
      <c r="E3309">
        <v>44481.525335648097</v>
      </c>
      <c r="F3309">
        <v>44481.525335648097</v>
      </c>
      <c r="G3309">
        <v>354.61666666666702</v>
      </c>
      <c r="H3309">
        <v>0</v>
      </c>
      <c r="J3309">
        <v>3.3333333333333298E-2</v>
      </c>
      <c r="K3309" t="s">
        <v>550</v>
      </c>
      <c r="L3309">
        <v>35471</v>
      </c>
      <c r="M3309" t="s">
        <v>559</v>
      </c>
      <c r="N3309" t="s">
        <v>552</v>
      </c>
      <c r="O3309" t="s">
        <v>553</v>
      </c>
      <c r="P3309" t="s">
        <v>554</v>
      </c>
      <c r="Q3309" t="s">
        <v>610</v>
      </c>
      <c r="R3309" t="s">
        <v>1149</v>
      </c>
      <c r="S3309">
        <v>79</v>
      </c>
      <c r="T3309">
        <f t="array" ref="T3309:U3309">VLOOKUP(S3309, 'MM Data'!$A$2:$H$561,{4,5}, FALSE)</f>
        <v>36.099099080000002</v>
      </c>
      <c r="U3309">
        <v>-86.763861309999896</v>
      </c>
    </row>
    <row r="3310" spans="1:21" x14ac:dyDescent="0.25">
      <c r="A3310">
        <v>3</v>
      </c>
      <c r="B3310">
        <v>104222</v>
      </c>
      <c r="C3310" t="s">
        <v>563</v>
      </c>
      <c r="D3310" t="s">
        <v>1150</v>
      </c>
      <c r="E3310">
        <v>44481.596886574102</v>
      </c>
      <c r="F3310">
        <v>44481.596886574102</v>
      </c>
      <c r="G3310">
        <v>2.25</v>
      </c>
      <c r="H3310">
        <v>0</v>
      </c>
      <c r="J3310">
        <v>0.25</v>
      </c>
      <c r="K3310" t="s">
        <v>550</v>
      </c>
      <c r="L3310">
        <v>35484</v>
      </c>
      <c r="M3310" t="s">
        <v>559</v>
      </c>
      <c r="N3310" t="s">
        <v>552</v>
      </c>
      <c r="O3310" t="s">
        <v>553</v>
      </c>
      <c r="P3310" t="s">
        <v>554</v>
      </c>
      <c r="Q3310" t="s">
        <v>610</v>
      </c>
      <c r="R3310" t="s">
        <v>1149</v>
      </c>
      <c r="S3310">
        <v>79</v>
      </c>
      <c r="T3310">
        <f t="array" ref="T3310:U3310">VLOOKUP(S3310, 'MM Data'!$A$2:$H$561,{4,5}, FALSE)</f>
        <v>36.099099080000002</v>
      </c>
      <c r="U3310">
        <v>-86.763861309999896</v>
      </c>
    </row>
    <row r="3311" spans="1:21" x14ac:dyDescent="0.25">
      <c r="A3311">
        <v>3</v>
      </c>
      <c r="B3311">
        <v>104564</v>
      </c>
      <c r="C3311" t="s">
        <v>563</v>
      </c>
      <c r="D3311" t="s">
        <v>1150</v>
      </c>
      <c r="E3311">
        <v>44484.514490740701</v>
      </c>
      <c r="F3311">
        <v>44484.514490740701</v>
      </c>
      <c r="G3311">
        <v>103.05</v>
      </c>
      <c r="H3311">
        <v>0</v>
      </c>
      <c r="J3311">
        <v>3.3333333333333298E-2</v>
      </c>
      <c r="K3311" t="s">
        <v>550</v>
      </c>
      <c r="L3311">
        <v>35742</v>
      </c>
      <c r="M3311" t="s">
        <v>559</v>
      </c>
      <c r="N3311" t="s">
        <v>552</v>
      </c>
      <c r="O3311" t="s">
        <v>553</v>
      </c>
      <c r="P3311" t="s">
        <v>554</v>
      </c>
      <c r="Q3311" t="s">
        <v>610</v>
      </c>
      <c r="R3311" t="s">
        <v>1149</v>
      </c>
      <c r="S3311">
        <v>79</v>
      </c>
      <c r="T3311">
        <f t="array" ref="T3311:U3311">VLOOKUP(S3311, 'MM Data'!$A$2:$H$561,{4,5}, FALSE)</f>
        <v>36.099099080000002</v>
      </c>
      <c r="U3311">
        <v>-86.763861309999896</v>
      </c>
    </row>
    <row r="3312" spans="1:21" x14ac:dyDescent="0.25">
      <c r="A3312">
        <v>3</v>
      </c>
      <c r="B3312">
        <v>105069</v>
      </c>
      <c r="C3312" t="s">
        <v>563</v>
      </c>
      <c r="D3312" t="s">
        <v>1148</v>
      </c>
      <c r="E3312">
        <v>44488.681076388901</v>
      </c>
      <c r="F3312">
        <v>44488.681076388901</v>
      </c>
      <c r="G3312">
        <v>13.5</v>
      </c>
      <c r="H3312">
        <v>0</v>
      </c>
      <c r="J3312">
        <v>3.3333333333333298E-2</v>
      </c>
      <c r="K3312" t="s">
        <v>550</v>
      </c>
      <c r="L3312">
        <v>36169</v>
      </c>
      <c r="M3312" t="s">
        <v>559</v>
      </c>
      <c r="N3312" t="s">
        <v>560</v>
      </c>
      <c r="O3312" t="s">
        <v>553</v>
      </c>
      <c r="P3312" t="s">
        <v>561</v>
      </c>
      <c r="Q3312" t="s">
        <v>610</v>
      </c>
      <c r="R3312" t="s">
        <v>1149</v>
      </c>
      <c r="S3312">
        <v>79</v>
      </c>
      <c r="T3312">
        <f t="array" ref="T3312:U3312">VLOOKUP(S3312, 'MM Data'!$A$2:$H$561,{4,5}, FALSE)</f>
        <v>36.099099080000002</v>
      </c>
      <c r="U3312">
        <v>-86.763861309999896</v>
      </c>
    </row>
    <row r="3313" spans="1:21" x14ac:dyDescent="0.25">
      <c r="A3313">
        <v>3</v>
      </c>
      <c r="B3313">
        <v>1491</v>
      </c>
      <c r="C3313" t="s">
        <v>563</v>
      </c>
      <c r="D3313" t="s">
        <v>1151</v>
      </c>
      <c r="E3313">
        <v>44154.367962962999</v>
      </c>
      <c r="F3313">
        <v>44154.367962962999</v>
      </c>
      <c r="G3313">
        <v>81.349999999999994</v>
      </c>
      <c r="H3313">
        <v>0</v>
      </c>
      <c r="J3313">
        <v>3.3333333333333298E-2</v>
      </c>
      <c r="K3313" t="s">
        <v>550</v>
      </c>
      <c r="L3313">
        <v>584</v>
      </c>
      <c r="M3313" t="s">
        <v>559</v>
      </c>
      <c r="N3313" t="s">
        <v>552</v>
      </c>
      <c r="O3313" t="s">
        <v>553</v>
      </c>
      <c r="P3313" t="s">
        <v>554</v>
      </c>
      <c r="Q3313" t="s">
        <v>610</v>
      </c>
      <c r="R3313" t="s">
        <v>1152</v>
      </c>
      <c r="S3313">
        <v>79</v>
      </c>
      <c r="T3313">
        <f t="array" ref="T3313:U3313">VLOOKUP(S3313, 'MM Data'!$A$2:$H$561,{4,5}, FALSE)</f>
        <v>36.099099080000002</v>
      </c>
      <c r="U3313">
        <v>-86.763861309999896</v>
      </c>
    </row>
    <row r="3314" spans="1:21" x14ac:dyDescent="0.25">
      <c r="A3314">
        <v>3</v>
      </c>
      <c r="B3314">
        <v>1519</v>
      </c>
      <c r="C3314" t="s">
        <v>564</v>
      </c>
      <c r="D3314" t="s">
        <v>1151</v>
      </c>
      <c r="E3314">
        <v>44154.520034722198</v>
      </c>
      <c r="F3314">
        <v>44154.520034722198</v>
      </c>
      <c r="G3314">
        <v>2.4500000000000002</v>
      </c>
      <c r="H3314">
        <v>0</v>
      </c>
      <c r="J3314">
        <v>1.6666666666666701E-2</v>
      </c>
      <c r="K3314" t="s">
        <v>550</v>
      </c>
      <c r="L3314">
        <v>604</v>
      </c>
      <c r="M3314" t="s">
        <v>559</v>
      </c>
      <c r="N3314" t="s">
        <v>552</v>
      </c>
      <c r="O3314" t="s">
        <v>553</v>
      </c>
      <c r="P3314" t="s">
        <v>554</v>
      </c>
      <c r="Q3314" t="s">
        <v>610</v>
      </c>
      <c r="R3314" t="s">
        <v>1152</v>
      </c>
      <c r="S3314">
        <v>79</v>
      </c>
      <c r="T3314">
        <f t="array" ref="T3314:U3314">VLOOKUP(S3314, 'MM Data'!$A$2:$H$561,{4,5}, FALSE)</f>
        <v>36.099099080000002</v>
      </c>
      <c r="U3314">
        <v>-86.763861309999896</v>
      </c>
    </row>
    <row r="3315" spans="1:21" x14ac:dyDescent="0.25">
      <c r="A3315">
        <v>3</v>
      </c>
      <c r="B3315">
        <v>3200</v>
      </c>
      <c r="C3315" t="s">
        <v>563</v>
      </c>
      <c r="D3315" t="s">
        <v>1153</v>
      </c>
      <c r="E3315">
        <v>44170.6543634259</v>
      </c>
      <c r="F3315">
        <v>44170.6543634259</v>
      </c>
      <c r="G3315">
        <v>5.7333333333333298</v>
      </c>
      <c r="H3315">
        <v>0</v>
      </c>
      <c r="J3315">
        <v>3.3333333333333298E-2</v>
      </c>
      <c r="K3315" t="s">
        <v>550</v>
      </c>
      <c r="L3315">
        <v>1984</v>
      </c>
      <c r="M3315" t="s">
        <v>559</v>
      </c>
      <c r="N3315" t="s">
        <v>560</v>
      </c>
      <c r="O3315" t="s">
        <v>553</v>
      </c>
      <c r="P3315" t="s">
        <v>561</v>
      </c>
      <c r="Q3315" t="s">
        <v>610</v>
      </c>
      <c r="R3315" t="s">
        <v>1152</v>
      </c>
      <c r="S3315">
        <v>79</v>
      </c>
      <c r="T3315">
        <f t="array" ref="T3315:U3315">VLOOKUP(S3315, 'MM Data'!$A$2:$H$561,{4,5}, FALSE)</f>
        <v>36.099099080000002</v>
      </c>
      <c r="U3315">
        <v>-86.763861309999896</v>
      </c>
    </row>
    <row r="3316" spans="1:21" x14ac:dyDescent="0.25">
      <c r="A3316">
        <v>3</v>
      </c>
      <c r="B3316">
        <v>4074</v>
      </c>
      <c r="C3316" t="s">
        <v>563</v>
      </c>
      <c r="D3316" t="s">
        <v>1153</v>
      </c>
      <c r="E3316">
        <v>44178.580150463</v>
      </c>
      <c r="F3316">
        <v>44178.580150463</v>
      </c>
      <c r="G3316">
        <v>11.9</v>
      </c>
      <c r="H3316">
        <v>0</v>
      </c>
      <c r="J3316">
        <v>3.3333333333333298E-2</v>
      </c>
      <c r="K3316" t="s">
        <v>550</v>
      </c>
      <c r="L3316">
        <v>2692</v>
      </c>
      <c r="M3316" t="s">
        <v>559</v>
      </c>
      <c r="N3316" t="s">
        <v>560</v>
      </c>
      <c r="O3316" t="s">
        <v>553</v>
      </c>
      <c r="P3316" t="s">
        <v>561</v>
      </c>
      <c r="Q3316" t="s">
        <v>610</v>
      </c>
      <c r="R3316" t="s">
        <v>1152</v>
      </c>
      <c r="S3316">
        <v>79</v>
      </c>
      <c r="T3316">
        <f t="array" ref="T3316:U3316">VLOOKUP(S3316, 'MM Data'!$A$2:$H$561,{4,5}, FALSE)</f>
        <v>36.099099080000002</v>
      </c>
      <c r="U3316">
        <v>-86.763861309999896</v>
      </c>
    </row>
    <row r="3317" spans="1:21" x14ac:dyDescent="0.25">
      <c r="A3317">
        <v>3</v>
      </c>
      <c r="B3317">
        <v>5707</v>
      </c>
      <c r="C3317" t="s">
        <v>566</v>
      </c>
      <c r="D3317" t="s">
        <v>1151</v>
      </c>
      <c r="E3317">
        <v>44193.781828703701</v>
      </c>
      <c r="F3317">
        <v>44193.781828703701</v>
      </c>
      <c r="G3317">
        <v>533.36666666666702</v>
      </c>
      <c r="H3317">
        <v>0</v>
      </c>
      <c r="J3317">
        <v>3.3333333333333298E-2</v>
      </c>
      <c r="K3317" t="s">
        <v>550</v>
      </c>
      <c r="L3317">
        <v>4118</v>
      </c>
      <c r="M3317" t="s">
        <v>559</v>
      </c>
      <c r="N3317" t="s">
        <v>552</v>
      </c>
      <c r="O3317" t="s">
        <v>553</v>
      </c>
      <c r="P3317" t="s">
        <v>554</v>
      </c>
      <c r="Q3317" t="s">
        <v>610</v>
      </c>
      <c r="R3317" t="s">
        <v>1152</v>
      </c>
      <c r="S3317">
        <v>79</v>
      </c>
      <c r="T3317">
        <f t="array" ref="T3317:U3317">VLOOKUP(S3317, 'MM Data'!$A$2:$H$561,{4,5}, FALSE)</f>
        <v>36.099099080000002</v>
      </c>
      <c r="U3317">
        <v>-86.763861309999896</v>
      </c>
    </row>
    <row r="3318" spans="1:21" x14ac:dyDescent="0.25">
      <c r="A3318">
        <v>3</v>
      </c>
      <c r="B3318">
        <v>6213</v>
      </c>
      <c r="C3318" t="s">
        <v>557</v>
      </c>
      <c r="D3318" t="s">
        <v>1151</v>
      </c>
      <c r="E3318">
        <v>44198.661608796298</v>
      </c>
      <c r="F3318">
        <v>44198.661608796298</v>
      </c>
      <c r="G3318">
        <v>19.05</v>
      </c>
      <c r="H3318">
        <v>1</v>
      </c>
      <c r="I3318">
        <v>1.88333333333333</v>
      </c>
      <c r="J3318">
        <v>-0.81666666666666698</v>
      </c>
      <c r="K3318" t="s">
        <v>550</v>
      </c>
      <c r="L3318">
        <v>4576</v>
      </c>
      <c r="M3318" t="s">
        <v>559</v>
      </c>
      <c r="N3318" t="s">
        <v>552</v>
      </c>
      <c r="O3318" t="s">
        <v>553</v>
      </c>
      <c r="P3318" t="s">
        <v>554</v>
      </c>
      <c r="Q3318" t="s">
        <v>610</v>
      </c>
      <c r="R3318" t="s">
        <v>1152</v>
      </c>
      <c r="S3318">
        <v>79</v>
      </c>
      <c r="T3318">
        <f t="array" ref="T3318:U3318">VLOOKUP(S3318, 'MM Data'!$A$2:$H$561,{4,5}, FALSE)</f>
        <v>36.099099080000002</v>
      </c>
      <c r="U3318">
        <v>-86.763861309999896</v>
      </c>
    </row>
    <row r="3319" spans="1:21" x14ac:dyDescent="0.25">
      <c r="A3319">
        <v>3</v>
      </c>
      <c r="B3319">
        <v>6758</v>
      </c>
      <c r="C3319" t="s">
        <v>563</v>
      </c>
      <c r="D3319" t="s">
        <v>1151</v>
      </c>
      <c r="E3319">
        <v>44203.783703703702</v>
      </c>
      <c r="F3319">
        <v>44203.783703703702</v>
      </c>
      <c r="G3319">
        <v>3.8</v>
      </c>
      <c r="H3319">
        <v>0</v>
      </c>
      <c r="J3319">
        <v>0</v>
      </c>
      <c r="K3319" t="s">
        <v>550</v>
      </c>
      <c r="L3319">
        <v>5049</v>
      </c>
      <c r="M3319" t="s">
        <v>559</v>
      </c>
      <c r="N3319" t="s">
        <v>552</v>
      </c>
      <c r="O3319" t="s">
        <v>553</v>
      </c>
      <c r="P3319" t="s">
        <v>554</v>
      </c>
      <c r="Q3319" t="s">
        <v>610</v>
      </c>
      <c r="R3319" t="s">
        <v>1152</v>
      </c>
      <c r="S3319">
        <v>79</v>
      </c>
      <c r="T3319">
        <f t="array" ref="T3319:U3319">VLOOKUP(S3319, 'MM Data'!$A$2:$H$561,{4,5}, FALSE)</f>
        <v>36.099099080000002</v>
      </c>
      <c r="U3319">
        <v>-86.763861309999896</v>
      </c>
    </row>
    <row r="3320" spans="1:21" x14ac:dyDescent="0.25">
      <c r="A3320">
        <v>3</v>
      </c>
      <c r="B3320">
        <v>7431</v>
      </c>
      <c r="C3320" t="s">
        <v>563</v>
      </c>
      <c r="D3320" t="s">
        <v>1151</v>
      </c>
      <c r="E3320">
        <v>44211.404699074097</v>
      </c>
      <c r="F3320">
        <v>44211.404699074097</v>
      </c>
      <c r="G3320">
        <v>17.399999999999999</v>
      </c>
      <c r="H3320">
        <v>0</v>
      </c>
      <c r="J3320">
        <v>1.6666666666666701E-2</v>
      </c>
      <c r="K3320" t="s">
        <v>550</v>
      </c>
      <c r="L3320">
        <v>5648</v>
      </c>
      <c r="M3320" t="s">
        <v>559</v>
      </c>
      <c r="N3320" t="s">
        <v>552</v>
      </c>
      <c r="O3320" t="s">
        <v>553</v>
      </c>
      <c r="P3320" t="s">
        <v>554</v>
      </c>
      <c r="Q3320" t="s">
        <v>610</v>
      </c>
      <c r="R3320" t="s">
        <v>1152</v>
      </c>
      <c r="S3320">
        <v>79</v>
      </c>
      <c r="T3320">
        <f t="array" ref="T3320:U3320">VLOOKUP(S3320, 'MM Data'!$A$2:$H$561,{4,5}, FALSE)</f>
        <v>36.099099080000002</v>
      </c>
      <c r="U3320">
        <v>-86.763861309999896</v>
      </c>
    </row>
    <row r="3321" spans="1:21" x14ac:dyDescent="0.25">
      <c r="A3321">
        <v>3</v>
      </c>
      <c r="B3321">
        <v>8413</v>
      </c>
      <c r="C3321" t="s">
        <v>575</v>
      </c>
      <c r="D3321" t="s">
        <v>1153</v>
      </c>
      <c r="E3321">
        <v>44221.842928240701</v>
      </c>
      <c r="F3321">
        <v>44221.842928240701</v>
      </c>
      <c r="G3321">
        <v>153.65</v>
      </c>
      <c r="H3321">
        <v>0</v>
      </c>
      <c r="J3321">
        <v>-56.016666666666701</v>
      </c>
      <c r="K3321" t="s">
        <v>550</v>
      </c>
      <c r="L3321">
        <v>6524</v>
      </c>
      <c r="M3321" t="s">
        <v>559</v>
      </c>
      <c r="N3321" t="s">
        <v>560</v>
      </c>
      <c r="O3321" t="s">
        <v>553</v>
      </c>
      <c r="P3321" t="s">
        <v>561</v>
      </c>
      <c r="Q3321" t="s">
        <v>610</v>
      </c>
      <c r="R3321" t="s">
        <v>1152</v>
      </c>
      <c r="S3321">
        <v>79</v>
      </c>
      <c r="T3321">
        <f t="array" ref="T3321:U3321">VLOOKUP(S3321, 'MM Data'!$A$2:$H$561,{4,5}, FALSE)</f>
        <v>36.099099080000002</v>
      </c>
      <c r="U3321">
        <v>-86.763861309999896</v>
      </c>
    </row>
    <row r="3322" spans="1:21" x14ac:dyDescent="0.25">
      <c r="A3322">
        <v>3</v>
      </c>
      <c r="B3322">
        <v>8424</v>
      </c>
      <c r="C3322" t="s">
        <v>566</v>
      </c>
      <c r="D3322" t="s">
        <v>1153</v>
      </c>
      <c r="E3322">
        <v>44222.271828703699</v>
      </c>
      <c r="F3322">
        <v>44222.271828703699</v>
      </c>
      <c r="G3322">
        <v>7837</v>
      </c>
      <c r="H3322">
        <v>0</v>
      </c>
      <c r="J3322">
        <v>0.05</v>
      </c>
      <c r="K3322" t="s">
        <v>550</v>
      </c>
      <c r="L3322">
        <v>6534</v>
      </c>
      <c r="M3322" t="s">
        <v>559</v>
      </c>
      <c r="N3322" t="s">
        <v>560</v>
      </c>
      <c r="O3322" t="s">
        <v>553</v>
      </c>
      <c r="P3322" t="s">
        <v>561</v>
      </c>
      <c r="Q3322" t="s">
        <v>610</v>
      </c>
      <c r="R3322" t="s">
        <v>1152</v>
      </c>
      <c r="S3322">
        <v>79</v>
      </c>
      <c r="T3322">
        <f t="array" ref="T3322:U3322">VLOOKUP(S3322, 'MM Data'!$A$2:$H$561,{4,5}, FALSE)</f>
        <v>36.099099080000002</v>
      </c>
      <c r="U3322">
        <v>-86.763861309999896</v>
      </c>
    </row>
    <row r="3323" spans="1:21" x14ac:dyDescent="0.25">
      <c r="A3323">
        <v>3</v>
      </c>
      <c r="B3323">
        <v>8626</v>
      </c>
      <c r="C3323" t="s">
        <v>566</v>
      </c>
      <c r="D3323" t="s">
        <v>1153</v>
      </c>
      <c r="E3323">
        <v>44223.589513888903</v>
      </c>
      <c r="F3323">
        <v>44223.589513888903</v>
      </c>
      <c r="G3323">
        <v>5037.5</v>
      </c>
      <c r="H3323">
        <v>0</v>
      </c>
      <c r="K3323" t="s">
        <v>550</v>
      </c>
      <c r="L3323">
        <v>6717</v>
      </c>
      <c r="M3323" t="s">
        <v>559</v>
      </c>
      <c r="N3323" t="s">
        <v>560</v>
      </c>
      <c r="O3323" t="s">
        <v>553</v>
      </c>
      <c r="P3323" t="s">
        <v>561</v>
      </c>
      <c r="Q3323" t="s">
        <v>610</v>
      </c>
      <c r="R3323" t="s">
        <v>1152</v>
      </c>
      <c r="S3323">
        <v>79</v>
      </c>
      <c r="T3323">
        <f t="array" ref="T3323:U3323">VLOOKUP(S3323, 'MM Data'!$A$2:$H$561,{4,5}, FALSE)</f>
        <v>36.099099080000002</v>
      </c>
      <c r="U3323">
        <v>-86.763861309999896</v>
      </c>
    </row>
    <row r="3324" spans="1:21" x14ac:dyDescent="0.25">
      <c r="A3324">
        <v>3</v>
      </c>
      <c r="B3324">
        <v>8627</v>
      </c>
      <c r="C3324" t="s">
        <v>566</v>
      </c>
      <c r="D3324" t="s">
        <v>1151</v>
      </c>
      <c r="E3324">
        <v>44223.589780092603</v>
      </c>
      <c r="F3324">
        <v>44223.589780092603</v>
      </c>
      <c r="G3324">
        <v>5036.6166666666704</v>
      </c>
      <c r="H3324">
        <v>0</v>
      </c>
      <c r="K3324" t="s">
        <v>550</v>
      </c>
      <c r="L3324">
        <v>6718</v>
      </c>
      <c r="M3324" t="s">
        <v>559</v>
      </c>
      <c r="N3324" t="s">
        <v>552</v>
      </c>
      <c r="O3324" t="s">
        <v>553</v>
      </c>
      <c r="P3324" t="s">
        <v>554</v>
      </c>
      <c r="Q3324" t="s">
        <v>610</v>
      </c>
      <c r="R3324" t="s">
        <v>1152</v>
      </c>
      <c r="S3324">
        <v>79</v>
      </c>
      <c r="T3324">
        <f t="array" ref="T3324:U3324">VLOOKUP(S3324, 'MM Data'!$A$2:$H$561,{4,5}, FALSE)</f>
        <v>36.099099080000002</v>
      </c>
      <c r="U3324">
        <v>-86.763861309999896</v>
      </c>
    </row>
    <row r="3325" spans="1:21" x14ac:dyDescent="0.25">
      <c r="A3325">
        <v>3</v>
      </c>
      <c r="B3325">
        <v>10412</v>
      </c>
      <c r="C3325" t="s">
        <v>566</v>
      </c>
      <c r="D3325" t="s">
        <v>1151</v>
      </c>
      <c r="E3325">
        <v>44240.502731481502</v>
      </c>
      <c r="F3325">
        <v>44240.502731481502</v>
      </c>
      <c r="G3325">
        <v>89.3</v>
      </c>
      <c r="H3325">
        <v>0</v>
      </c>
      <c r="J3325">
        <v>3.3333333333333298E-2</v>
      </c>
      <c r="K3325" t="s">
        <v>550</v>
      </c>
      <c r="L3325">
        <v>8229</v>
      </c>
      <c r="M3325" t="s">
        <v>559</v>
      </c>
      <c r="N3325" t="s">
        <v>552</v>
      </c>
      <c r="O3325" t="s">
        <v>553</v>
      </c>
      <c r="P3325" t="s">
        <v>554</v>
      </c>
      <c r="Q3325" t="s">
        <v>610</v>
      </c>
      <c r="R3325" t="s">
        <v>1152</v>
      </c>
      <c r="S3325">
        <v>79</v>
      </c>
      <c r="T3325">
        <f t="array" ref="T3325:U3325">VLOOKUP(S3325, 'MM Data'!$A$2:$H$561,{4,5}, FALSE)</f>
        <v>36.099099080000002</v>
      </c>
      <c r="U3325">
        <v>-86.763861309999896</v>
      </c>
    </row>
    <row r="3326" spans="1:21" x14ac:dyDescent="0.25">
      <c r="A3326">
        <v>3</v>
      </c>
      <c r="B3326">
        <v>11948</v>
      </c>
      <c r="C3326" t="s">
        <v>566</v>
      </c>
      <c r="D3326" t="s">
        <v>1151</v>
      </c>
      <c r="E3326">
        <v>44251.621423611097</v>
      </c>
      <c r="F3326">
        <v>44251.621423611097</v>
      </c>
      <c r="G3326">
        <v>825.78333333333296</v>
      </c>
      <c r="H3326">
        <v>0</v>
      </c>
      <c r="J3326">
        <v>1.6666666666666701E-2</v>
      </c>
      <c r="K3326" t="s">
        <v>550</v>
      </c>
      <c r="L3326">
        <v>9604</v>
      </c>
      <c r="M3326" t="s">
        <v>559</v>
      </c>
      <c r="N3326" t="s">
        <v>552</v>
      </c>
      <c r="O3326" t="s">
        <v>553</v>
      </c>
      <c r="P3326" t="s">
        <v>554</v>
      </c>
      <c r="Q3326" t="s">
        <v>610</v>
      </c>
      <c r="R3326" t="s">
        <v>1152</v>
      </c>
      <c r="S3326">
        <v>79</v>
      </c>
      <c r="T3326">
        <f t="array" ref="T3326:U3326">VLOOKUP(S3326, 'MM Data'!$A$2:$H$561,{4,5}, FALSE)</f>
        <v>36.099099080000002</v>
      </c>
      <c r="U3326">
        <v>-86.763861309999896</v>
      </c>
    </row>
    <row r="3327" spans="1:21" x14ac:dyDescent="0.25">
      <c r="A3327">
        <v>3</v>
      </c>
      <c r="B3327">
        <v>13710</v>
      </c>
      <c r="C3327" t="s">
        <v>563</v>
      </c>
      <c r="D3327" t="s">
        <v>1153</v>
      </c>
      <c r="E3327">
        <v>44263.7991203704</v>
      </c>
      <c r="F3327">
        <v>44263.7991203704</v>
      </c>
      <c r="G3327">
        <v>532.11666666666702</v>
      </c>
      <c r="H3327">
        <v>0</v>
      </c>
      <c r="J3327">
        <v>0.05</v>
      </c>
      <c r="K3327" t="s">
        <v>550</v>
      </c>
      <c r="L3327">
        <v>11070</v>
      </c>
      <c r="M3327" t="s">
        <v>559</v>
      </c>
      <c r="N3327" t="s">
        <v>560</v>
      </c>
      <c r="O3327" t="s">
        <v>553</v>
      </c>
      <c r="P3327" t="s">
        <v>561</v>
      </c>
      <c r="Q3327" t="s">
        <v>610</v>
      </c>
      <c r="R3327" t="s">
        <v>1152</v>
      </c>
      <c r="S3327">
        <v>79</v>
      </c>
      <c r="T3327">
        <f t="array" ref="T3327:U3327">VLOOKUP(S3327, 'MM Data'!$A$2:$H$561,{4,5}, FALSE)</f>
        <v>36.099099080000002</v>
      </c>
      <c r="U3327">
        <v>-86.763861309999896</v>
      </c>
    </row>
    <row r="3328" spans="1:21" x14ac:dyDescent="0.25">
      <c r="A3328">
        <v>3</v>
      </c>
      <c r="B3328">
        <v>14197</v>
      </c>
      <c r="C3328" t="s">
        <v>563</v>
      </c>
      <c r="D3328" t="s">
        <v>1151</v>
      </c>
      <c r="E3328">
        <v>44267.330312500002</v>
      </c>
      <c r="F3328">
        <v>44267.330312500002</v>
      </c>
      <c r="G3328">
        <v>2.0499999999999998</v>
      </c>
      <c r="H3328">
        <v>0</v>
      </c>
      <c r="J3328">
        <v>1.6666666666666701E-2</v>
      </c>
      <c r="K3328" t="s">
        <v>550</v>
      </c>
      <c r="L3328">
        <v>11458</v>
      </c>
      <c r="M3328" t="s">
        <v>559</v>
      </c>
      <c r="N3328" t="s">
        <v>552</v>
      </c>
      <c r="O3328" t="s">
        <v>553</v>
      </c>
      <c r="P3328" t="s">
        <v>554</v>
      </c>
      <c r="Q3328" t="s">
        <v>610</v>
      </c>
      <c r="R3328" t="s">
        <v>1152</v>
      </c>
      <c r="S3328">
        <v>79</v>
      </c>
      <c r="T3328">
        <f t="array" ref="T3328:U3328">VLOOKUP(S3328, 'MM Data'!$A$2:$H$561,{4,5}, FALSE)</f>
        <v>36.099099080000002</v>
      </c>
      <c r="U3328">
        <v>-86.763861309999896</v>
      </c>
    </row>
    <row r="3329" spans="1:21" x14ac:dyDescent="0.25">
      <c r="A3329">
        <v>3</v>
      </c>
      <c r="B3329">
        <v>15575</v>
      </c>
      <c r="C3329" t="s">
        <v>563</v>
      </c>
      <c r="D3329" t="s">
        <v>1151</v>
      </c>
      <c r="E3329">
        <v>44279.652731481503</v>
      </c>
      <c r="F3329">
        <v>44279.652731481503</v>
      </c>
      <c r="G3329">
        <v>224.11666666666699</v>
      </c>
      <c r="H3329">
        <v>0</v>
      </c>
      <c r="J3329">
        <v>1.6666666666666701E-2</v>
      </c>
      <c r="K3329" t="s">
        <v>550</v>
      </c>
      <c r="L3329">
        <v>12600</v>
      </c>
      <c r="M3329" t="s">
        <v>559</v>
      </c>
      <c r="N3329" t="s">
        <v>552</v>
      </c>
      <c r="O3329" t="s">
        <v>553</v>
      </c>
      <c r="P3329" t="s">
        <v>554</v>
      </c>
      <c r="Q3329" t="s">
        <v>610</v>
      </c>
      <c r="R3329" t="s">
        <v>1152</v>
      </c>
      <c r="S3329">
        <v>79</v>
      </c>
      <c r="T3329">
        <f t="array" ref="T3329:U3329">VLOOKUP(S3329, 'MM Data'!$A$2:$H$561,{4,5}, FALSE)</f>
        <v>36.099099080000002</v>
      </c>
      <c r="U3329">
        <v>-86.763861309999896</v>
      </c>
    </row>
    <row r="3330" spans="1:21" x14ac:dyDescent="0.25">
      <c r="A3330">
        <v>3</v>
      </c>
      <c r="B3330">
        <v>15733</v>
      </c>
      <c r="C3330" t="s">
        <v>563</v>
      </c>
      <c r="D3330" t="s">
        <v>1151</v>
      </c>
      <c r="E3330">
        <v>44280.614432870403</v>
      </c>
      <c r="F3330">
        <v>44280.614432870403</v>
      </c>
      <c r="G3330">
        <v>6.0166666666666702</v>
      </c>
      <c r="H3330">
        <v>0</v>
      </c>
      <c r="J3330">
        <v>1.6666666666666701E-2</v>
      </c>
      <c r="K3330" t="s">
        <v>550</v>
      </c>
      <c r="L3330">
        <v>12729</v>
      </c>
      <c r="M3330" t="s">
        <v>559</v>
      </c>
      <c r="N3330" t="s">
        <v>552</v>
      </c>
      <c r="O3330" t="s">
        <v>553</v>
      </c>
      <c r="P3330" t="s">
        <v>554</v>
      </c>
      <c r="Q3330" t="s">
        <v>610</v>
      </c>
      <c r="R3330" t="s">
        <v>1152</v>
      </c>
      <c r="S3330">
        <v>79</v>
      </c>
      <c r="T3330">
        <f t="array" ref="T3330:U3330">VLOOKUP(S3330, 'MM Data'!$A$2:$H$561,{4,5}, FALSE)</f>
        <v>36.099099080000002</v>
      </c>
      <c r="U3330">
        <v>-86.763861309999896</v>
      </c>
    </row>
    <row r="3331" spans="1:21" x14ac:dyDescent="0.25">
      <c r="A3331">
        <v>3</v>
      </c>
      <c r="B3331">
        <v>15737</v>
      </c>
      <c r="C3331" t="s">
        <v>563</v>
      </c>
      <c r="D3331" t="s">
        <v>1151</v>
      </c>
      <c r="E3331">
        <v>44280.6231134259</v>
      </c>
      <c r="F3331">
        <v>44280.6231134259</v>
      </c>
      <c r="G3331">
        <v>8.6166666666666707</v>
      </c>
      <c r="H3331">
        <v>0</v>
      </c>
      <c r="K3331" t="s">
        <v>550</v>
      </c>
      <c r="L3331">
        <v>12733</v>
      </c>
      <c r="M3331" t="s">
        <v>559</v>
      </c>
      <c r="N3331" t="s">
        <v>552</v>
      </c>
      <c r="O3331" t="s">
        <v>553</v>
      </c>
      <c r="P3331" t="s">
        <v>554</v>
      </c>
      <c r="Q3331" t="s">
        <v>610</v>
      </c>
      <c r="R3331" t="s">
        <v>1152</v>
      </c>
      <c r="S3331">
        <v>79</v>
      </c>
      <c r="T3331">
        <f t="array" ref="T3331:U3331">VLOOKUP(S3331, 'MM Data'!$A$2:$H$561,{4,5}, FALSE)</f>
        <v>36.099099080000002</v>
      </c>
      <c r="U3331">
        <v>-86.763861309999896</v>
      </c>
    </row>
    <row r="3332" spans="1:21" x14ac:dyDescent="0.25">
      <c r="A3332">
        <v>3</v>
      </c>
      <c r="B3332">
        <v>16253</v>
      </c>
      <c r="C3332" t="s">
        <v>557</v>
      </c>
      <c r="D3332" t="s">
        <v>1153</v>
      </c>
      <c r="E3332">
        <v>44283.966423611098</v>
      </c>
      <c r="F3332">
        <v>44283.966423611098</v>
      </c>
      <c r="G3332">
        <v>4.1166666666666698</v>
      </c>
      <c r="H3332">
        <v>0</v>
      </c>
      <c r="K3332" t="s">
        <v>550</v>
      </c>
      <c r="L3332">
        <v>13168</v>
      </c>
      <c r="M3332" t="s">
        <v>559</v>
      </c>
      <c r="N3332" t="s">
        <v>560</v>
      </c>
      <c r="O3332" t="s">
        <v>553</v>
      </c>
      <c r="P3332" t="s">
        <v>561</v>
      </c>
      <c r="Q3332" t="s">
        <v>610</v>
      </c>
      <c r="R3332" t="s">
        <v>1152</v>
      </c>
      <c r="S3332">
        <v>79</v>
      </c>
      <c r="T3332">
        <f t="array" ref="T3332:U3332">VLOOKUP(S3332, 'MM Data'!$A$2:$H$561,{4,5}, FALSE)</f>
        <v>36.099099080000002</v>
      </c>
      <c r="U3332">
        <v>-86.763861309999896</v>
      </c>
    </row>
    <row r="3333" spans="1:21" x14ac:dyDescent="0.25">
      <c r="A3333">
        <v>3</v>
      </c>
      <c r="B3333">
        <v>16507</v>
      </c>
      <c r="C3333" t="s">
        <v>563</v>
      </c>
      <c r="D3333" t="s">
        <v>1153</v>
      </c>
      <c r="E3333">
        <v>44285.733692129601</v>
      </c>
      <c r="F3333">
        <v>44285.733692129601</v>
      </c>
      <c r="G3333">
        <v>3.6666666666666701</v>
      </c>
      <c r="H3333">
        <v>0</v>
      </c>
      <c r="J3333">
        <v>1.6666666666666701E-2</v>
      </c>
      <c r="K3333" t="s">
        <v>550</v>
      </c>
      <c r="L3333">
        <v>13384</v>
      </c>
      <c r="M3333" t="s">
        <v>559</v>
      </c>
      <c r="N3333" t="s">
        <v>560</v>
      </c>
      <c r="O3333" t="s">
        <v>553</v>
      </c>
      <c r="P3333" t="s">
        <v>561</v>
      </c>
      <c r="Q3333" t="s">
        <v>610</v>
      </c>
      <c r="R3333" t="s">
        <v>1152</v>
      </c>
      <c r="S3333">
        <v>79</v>
      </c>
      <c r="T3333">
        <f t="array" ref="T3333:U3333">VLOOKUP(S3333, 'MM Data'!$A$2:$H$561,{4,5}, FALSE)</f>
        <v>36.099099080000002</v>
      </c>
      <c r="U3333">
        <v>-86.763861309999896</v>
      </c>
    </row>
    <row r="3334" spans="1:21" x14ac:dyDescent="0.25">
      <c r="A3334">
        <v>3</v>
      </c>
      <c r="B3334">
        <v>17291</v>
      </c>
      <c r="C3334" t="s">
        <v>563</v>
      </c>
      <c r="D3334" t="s">
        <v>1151</v>
      </c>
      <c r="E3334">
        <v>44292.396886574097</v>
      </c>
      <c r="F3334">
        <v>44292.396886574097</v>
      </c>
      <c r="G3334">
        <v>1.88333333333333</v>
      </c>
      <c r="H3334">
        <v>0</v>
      </c>
      <c r="J3334">
        <v>6.6666666666666693E-2</v>
      </c>
      <c r="K3334" t="s">
        <v>550</v>
      </c>
      <c r="L3334">
        <v>14092</v>
      </c>
      <c r="M3334" t="s">
        <v>559</v>
      </c>
      <c r="N3334" t="s">
        <v>552</v>
      </c>
      <c r="O3334" t="s">
        <v>553</v>
      </c>
      <c r="P3334" t="s">
        <v>554</v>
      </c>
      <c r="Q3334" t="s">
        <v>610</v>
      </c>
      <c r="R3334" t="s">
        <v>1152</v>
      </c>
      <c r="S3334">
        <v>79</v>
      </c>
      <c r="T3334">
        <f t="array" ref="T3334:U3334">VLOOKUP(S3334, 'MM Data'!$A$2:$H$561,{4,5}, FALSE)</f>
        <v>36.099099080000002</v>
      </c>
      <c r="U3334">
        <v>-86.763861309999896</v>
      </c>
    </row>
    <row r="3335" spans="1:21" x14ac:dyDescent="0.25">
      <c r="A3335">
        <v>3</v>
      </c>
      <c r="B3335">
        <v>17818</v>
      </c>
      <c r="C3335" t="s">
        <v>563</v>
      </c>
      <c r="D3335" t="s">
        <v>1153</v>
      </c>
      <c r="E3335">
        <v>44295.683009259301</v>
      </c>
      <c r="F3335">
        <v>44295.683009259301</v>
      </c>
      <c r="G3335">
        <v>134.183333333333</v>
      </c>
      <c r="H3335">
        <v>0</v>
      </c>
      <c r="J3335">
        <v>1.6666666666666701E-2</v>
      </c>
      <c r="K3335" t="s">
        <v>550</v>
      </c>
      <c r="L3335">
        <v>14547</v>
      </c>
      <c r="M3335" t="s">
        <v>559</v>
      </c>
      <c r="N3335" t="s">
        <v>560</v>
      </c>
      <c r="O3335" t="s">
        <v>553</v>
      </c>
      <c r="P3335" t="s">
        <v>561</v>
      </c>
      <c r="Q3335" t="s">
        <v>610</v>
      </c>
      <c r="R3335" t="s">
        <v>1152</v>
      </c>
      <c r="S3335">
        <v>79</v>
      </c>
      <c r="T3335">
        <f t="array" ref="T3335:U3335">VLOOKUP(S3335, 'MM Data'!$A$2:$H$561,{4,5}, FALSE)</f>
        <v>36.099099080000002</v>
      </c>
      <c r="U3335">
        <v>-86.763861309999896</v>
      </c>
    </row>
    <row r="3336" spans="1:21" x14ac:dyDescent="0.25">
      <c r="A3336">
        <v>3</v>
      </c>
      <c r="B3336">
        <v>19469</v>
      </c>
      <c r="C3336" t="s">
        <v>557</v>
      </c>
      <c r="D3336" t="s">
        <v>1151</v>
      </c>
      <c r="E3336">
        <v>44309.694479166697</v>
      </c>
      <c r="F3336">
        <v>44309.694479166697</v>
      </c>
      <c r="G3336">
        <v>65.866666666666703</v>
      </c>
      <c r="H3336">
        <v>0</v>
      </c>
      <c r="J3336">
        <v>3.3333333333333298E-2</v>
      </c>
      <c r="K3336" t="s">
        <v>550</v>
      </c>
      <c r="L3336">
        <v>15936</v>
      </c>
      <c r="M3336" t="s">
        <v>559</v>
      </c>
      <c r="N3336" t="s">
        <v>552</v>
      </c>
      <c r="O3336" t="s">
        <v>553</v>
      </c>
      <c r="P3336" t="s">
        <v>554</v>
      </c>
      <c r="Q3336" t="s">
        <v>610</v>
      </c>
      <c r="R3336" t="s">
        <v>1152</v>
      </c>
      <c r="S3336">
        <v>79</v>
      </c>
      <c r="T3336">
        <f t="array" ref="T3336:U3336">VLOOKUP(S3336, 'MM Data'!$A$2:$H$561,{4,5}, FALSE)</f>
        <v>36.099099080000002</v>
      </c>
      <c r="U3336">
        <v>-86.763861309999896</v>
      </c>
    </row>
    <row r="3337" spans="1:21" x14ac:dyDescent="0.25">
      <c r="A3337">
        <v>3</v>
      </c>
      <c r="B3337">
        <v>19750</v>
      </c>
      <c r="C3337" t="s">
        <v>563</v>
      </c>
      <c r="D3337" t="s">
        <v>1151</v>
      </c>
      <c r="E3337">
        <v>44312.438541666699</v>
      </c>
      <c r="F3337">
        <v>44312.438541666699</v>
      </c>
      <c r="G3337">
        <v>2.1333333333333302</v>
      </c>
      <c r="H3337">
        <v>0</v>
      </c>
      <c r="J3337">
        <v>0.05</v>
      </c>
      <c r="K3337" t="s">
        <v>550</v>
      </c>
      <c r="L3337">
        <v>16172</v>
      </c>
      <c r="M3337" t="s">
        <v>559</v>
      </c>
      <c r="N3337" t="s">
        <v>552</v>
      </c>
      <c r="O3337" t="s">
        <v>553</v>
      </c>
      <c r="P3337" t="s">
        <v>554</v>
      </c>
      <c r="Q3337" t="s">
        <v>610</v>
      </c>
      <c r="R3337" t="s">
        <v>1152</v>
      </c>
      <c r="S3337">
        <v>79</v>
      </c>
      <c r="T3337">
        <f t="array" ref="T3337:U3337">VLOOKUP(S3337, 'MM Data'!$A$2:$H$561,{4,5}, FALSE)</f>
        <v>36.099099080000002</v>
      </c>
      <c r="U3337">
        <v>-86.763861309999896</v>
      </c>
    </row>
    <row r="3338" spans="1:21" x14ac:dyDescent="0.25">
      <c r="A3338">
        <v>3</v>
      </c>
      <c r="B3338">
        <v>21014</v>
      </c>
      <c r="C3338" t="s">
        <v>563</v>
      </c>
      <c r="D3338" t="s">
        <v>1151</v>
      </c>
      <c r="E3338">
        <v>44322.396284722199</v>
      </c>
      <c r="F3338">
        <v>44322.396284722199</v>
      </c>
      <c r="G3338">
        <v>111.316666666667</v>
      </c>
      <c r="H3338">
        <v>0</v>
      </c>
      <c r="J3338">
        <v>1.6666666666666701E-2</v>
      </c>
      <c r="K3338" t="s">
        <v>550</v>
      </c>
      <c r="L3338">
        <v>17256</v>
      </c>
      <c r="M3338" t="s">
        <v>559</v>
      </c>
      <c r="N3338" t="s">
        <v>552</v>
      </c>
      <c r="O3338" t="s">
        <v>553</v>
      </c>
      <c r="P3338" t="s">
        <v>554</v>
      </c>
      <c r="Q3338" t="s">
        <v>610</v>
      </c>
      <c r="R3338" t="s">
        <v>1152</v>
      </c>
      <c r="S3338">
        <v>79</v>
      </c>
      <c r="T3338">
        <f t="array" ref="T3338:U3338">VLOOKUP(S3338, 'MM Data'!$A$2:$H$561,{4,5}, FALSE)</f>
        <v>36.099099080000002</v>
      </c>
      <c r="U3338">
        <v>-86.763861309999896</v>
      </c>
    </row>
    <row r="3339" spans="1:21" x14ac:dyDescent="0.25">
      <c r="A3339">
        <v>3</v>
      </c>
      <c r="B3339">
        <v>21907</v>
      </c>
      <c r="C3339" t="s">
        <v>563</v>
      </c>
      <c r="D3339" t="s">
        <v>1153</v>
      </c>
      <c r="E3339">
        <v>44329.762384259302</v>
      </c>
      <c r="F3339">
        <v>44329.762384259302</v>
      </c>
      <c r="G3339">
        <v>13.266666666666699</v>
      </c>
      <c r="H3339">
        <v>0</v>
      </c>
      <c r="J3339">
        <v>8.3333333333333301E-2</v>
      </c>
      <c r="K3339" t="s">
        <v>550</v>
      </c>
      <c r="L3339">
        <v>18002</v>
      </c>
      <c r="M3339" t="s">
        <v>559</v>
      </c>
      <c r="N3339" t="s">
        <v>560</v>
      </c>
      <c r="O3339" t="s">
        <v>553</v>
      </c>
      <c r="P3339" t="s">
        <v>561</v>
      </c>
      <c r="Q3339" t="s">
        <v>610</v>
      </c>
      <c r="R3339" t="s">
        <v>1152</v>
      </c>
      <c r="S3339">
        <v>79</v>
      </c>
      <c r="T3339">
        <f t="array" ref="T3339:U3339">VLOOKUP(S3339, 'MM Data'!$A$2:$H$561,{4,5}, FALSE)</f>
        <v>36.099099080000002</v>
      </c>
      <c r="U3339">
        <v>-86.763861309999896</v>
      </c>
    </row>
    <row r="3340" spans="1:21" x14ac:dyDescent="0.25">
      <c r="A3340">
        <v>3</v>
      </c>
      <c r="B3340">
        <v>23087</v>
      </c>
      <c r="C3340" t="s">
        <v>563</v>
      </c>
      <c r="D3340" t="s">
        <v>1151</v>
      </c>
      <c r="E3340">
        <v>44339.679120370398</v>
      </c>
      <c r="F3340">
        <v>44339.679120370398</v>
      </c>
      <c r="G3340">
        <v>6.8333333333333304</v>
      </c>
      <c r="H3340">
        <v>0</v>
      </c>
      <c r="J3340">
        <v>0.18333333333333299</v>
      </c>
      <c r="K3340" t="s">
        <v>550</v>
      </c>
      <c r="L3340">
        <v>19014</v>
      </c>
      <c r="M3340" t="s">
        <v>559</v>
      </c>
      <c r="N3340" t="s">
        <v>552</v>
      </c>
      <c r="O3340" t="s">
        <v>553</v>
      </c>
      <c r="P3340" t="s">
        <v>554</v>
      </c>
      <c r="Q3340" t="s">
        <v>610</v>
      </c>
      <c r="R3340" t="s">
        <v>1152</v>
      </c>
      <c r="S3340">
        <v>79</v>
      </c>
      <c r="T3340">
        <f t="array" ref="T3340:U3340">VLOOKUP(S3340, 'MM Data'!$A$2:$H$561,{4,5}, FALSE)</f>
        <v>36.099099080000002</v>
      </c>
      <c r="U3340">
        <v>-86.763861309999896</v>
      </c>
    </row>
    <row r="3341" spans="1:21" x14ac:dyDescent="0.25">
      <c r="A3341">
        <v>3</v>
      </c>
      <c r="B3341">
        <v>25641</v>
      </c>
      <c r="C3341" t="s">
        <v>563</v>
      </c>
      <c r="D3341" t="s">
        <v>1151</v>
      </c>
      <c r="E3341">
        <v>44359.722847222198</v>
      </c>
      <c r="F3341">
        <v>44359.722847222198</v>
      </c>
      <c r="G3341">
        <v>16.899999999999999</v>
      </c>
      <c r="H3341">
        <v>1</v>
      </c>
      <c r="I3341">
        <v>14.516666666666699</v>
      </c>
      <c r="J3341">
        <v>3.3333333333333298E-2</v>
      </c>
      <c r="K3341" t="s">
        <v>550</v>
      </c>
      <c r="L3341">
        <v>21186</v>
      </c>
      <c r="M3341" t="s">
        <v>559</v>
      </c>
      <c r="N3341" t="s">
        <v>552</v>
      </c>
      <c r="O3341" t="s">
        <v>553</v>
      </c>
      <c r="P3341" t="s">
        <v>554</v>
      </c>
      <c r="Q3341" t="s">
        <v>610</v>
      </c>
      <c r="R3341" t="s">
        <v>1152</v>
      </c>
      <c r="S3341">
        <v>79</v>
      </c>
      <c r="T3341">
        <f t="array" ref="T3341:U3341">VLOOKUP(S3341, 'MM Data'!$A$2:$H$561,{4,5}, FALSE)</f>
        <v>36.099099080000002</v>
      </c>
      <c r="U3341">
        <v>-86.763861309999896</v>
      </c>
    </row>
    <row r="3342" spans="1:21" x14ac:dyDescent="0.25">
      <c r="A3342">
        <v>3</v>
      </c>
      <c r="B3342">
        <v>25648</v>
      </c>
      <c r="C3342" t="s">
        <v>563</v>
      </c>
      <c r="D3342" t="s">
        <v>1153</v>
      </c>
      <c r="E3342">
        <v>44359.7962037037</v>
      </c>
      <c r="F3342">
        <v>44359.7962037037</v>
      </c>
      <c r="G3342">
        <v>848.33333333333303</v>
      </c>
      <c r="H3342">
        <v>0</v>
      </c>
      <c r="J3342">
        <v>2.1666666666666701</v>
      </c>
      <c r="K3342" t="s">
        <v>550</v>
      </c>
      <c r="L3342">
        <v>21193</v>
      </c>
      <c r="M3342" t="s">
        <v>559</v>
      </c>
      <c r="N3342" t="s">
        <v>560</v>
      </c>
      <c r="O3342" t="s">
        <v>553</v>
      </c>
      <c r="P3342" t="s">
        <v>561</v>
      </c>
      <c r="Q3342" t="s">
        <v>610</v>
      </c>
      <c r="R3342" t="s">
        <v>1152</v>
      </c>
      <c r="S3342">
        <v>79</v>
      </c>
      <c r="T3342">
        <f t="array" ref="T3342:U3342">VLOOKUP(S3342, 'MM Data'!$A$2:$H$561,{4,5}, FALSE)</f>
        <v>36.099099080000002</v>
      </c>
      <c r="U3342">
        <v>-86.763861309999896</v>
      </c>
    </row>
    <row r="3343" spans="1:21" x14ac:dyDescent="0.25">
      <c r="A3343">
        <v>3</v>
      </c>
      <c r="B3343">
        <v>27776</v>
      </c>
      <c r="C3343" t="s">
        <v>563</v>
      </c>
      <c r="D3343" t="s">
        <v>1151</v>
      </c>
      <c r="E3343">
        <v>44376.712569444397</v>
      </c>
      <c r="F3343">
        <v>44376.712569444397</v>
      </c>
      <c r="G3343">
        <v>107.466666666667</v>
      </c>
      <c r="H3343">
        <v>0</v>
      </c>
      <c r="J3343">
        <v>0.05</v>
      </c>
      <c r="K3343" t="s">
        <v>550</v>
      </c>
      <c r="L3343">
        <v>22912</v>
      </c>
      <c r="M3343" t="s">
        <v>559</v>
      </c>
      <c r="N3343" t="s">
        <v>552</v>
      </c>
      <c r="O3343" t="s">
        <v>553</v>
      </c>
      <c r="P3343" t="s">
        <v>554</v>
      </c>
      <c r="Q3343" t="s">
        <v>610</v>
      </c>
      <c r="R3343" t="s">
        <v>1152</v>
      </c>
      <c r="S3343">
        <v>79</v>
      </c>
      <c r="T3343">
        <f t="array" ref="T3343:U3343">VLOOKUP(S3343, 'MM Data'!$A$2:$H$561,{4,5}, FALSE)</f>
        <v>36.099099080000002</v>
      </c>
      <c r="U3343">
        <v>-86.763861309999896</v>
      </c>
    </row>
    <row r="3344" spans="1:21" x14ac:dyDescent="0.25">
      <c r="A3344">
        <v>3</v>
      </c>
      <c r="B3344">
        <v>27799</v>
      </c>
      <c r="C3344" t="s">
        <v>564</v>
      </c>
      <c r="D3344" t="s">
        <v>1153</v>
      </c>
      <c r="E3344">
        <v>44376.826874999999</v>
      </c>
      <c r="F3344">
        <v>44376.826874999999</v>
      </c>
      <c r="G3344">
        <v>4.0833333333333304</v>
      </c>
      <c r="H3344">
        <v>2</v>
      </c>
      <c r="I3344">
        <v>3.6</v>
      </c>
      <c r="J3344">
        <v>1.6666666666666701E-2</v>
      </c>
      <c r="K3344" t="s">
        <v>550</v>
      </c>
      <c r="L3344">
        <v>22932</v>
      </c>
      <c r="M3344" t="s">
        <v>559</v>
      </c>
      <c r="N3344" t="s">
        <v>560</v>
      </c>
      <c r="O3344" t="s">
        <v>553</v>
      </c>
      <c r="P3344" t="s">
        <v>561</v>
      </c>
      <c r="Q3344" t="s">
        <v>610</v>
      </c>
      <c r="R3344" t="s">
        <v>1152</v>
      </c>
      <c r="S3344">
        <v>79</v>
      </c>
      <c r="T3344">
        <f t="array" ref="T3344:U3344">VLOOKUP(S3344, 'MM Data'!$A$2:$H$561,{4,5}, FALSE)</f>
        <v>36.099099080000002</v>
      </c>
      <c r="U3344">
        <v>-86.763861309999896</v>
      </c>
    </row>
    <row r="3345" spans="1:21" x14ac:dyDescent="0.25">
      <c r="A3345">
        <v>3</v>
      </c>
      <c r="B3345">
        <v>27912</v>
      </c>
      <c r="C3345" t="s">
        <v>563</v>
      </c>
      <c r="D3345" t="s">
        <v>1153</v>
      </c>
      <c r="E3345">
        <v>44377.670787037001</v>
      </c>
      <c r="F3345">
        <v>44377.670787037001</v>
      </c>
      <c r="G3345">
        <v>14.65</v>
      </c>
      <c r="H3345">
        <v>0</v>
      </c>
      <c r="J3345">
        <v>1.6666666666666701E-2</v>
      </c>
      <c r="K3345" t="s">
        <v>550</v>
      </c>
      <c r="L3345">
        <v>23019</v>
      </c>
      <c r="M3345" t="s">
        <v>559</v>
      </c>
      <c r="N3345" t="s">
        <v>560</v>
      </c>
      <c r="O3345" t="s">
        <v>553</v>
      </c>
      <c r="P3345" t="s">
        <v>561</v>
      </c>
      <c r="Q3345" t="s">
        <v>610</v>
      </c>
      <c r="R3345" t="s">
        <v>1152</v>
      </c>
      <c r="S3345">
        <v>79</v>
      </c>
      <c r="T3345">
        <f t="array" ref="T3345:U3345">VLOOKUP(S3345, 'MM Data'!$A$2:$H$561,{4,5}, FALSE)</f>
        <v>36.099099080000002</v>
      </c>
      <c r="U3345">
        <v>-86.763861309999896</v>
      </c>
    </row>
    <row r="3346" spans="1:21" x14ac:dyDescent="0.25">
      <c r="A3346">
        <v>3</v>
      </c>
      <c r="B3346">
        <v>28841</v>
      </c>
      <c r="C3346" t="s">
        <v>563</v>
      </c>
      <c r="D3346" t="s">
        <v>1153</v>
      </c>
      <c r="E3346">
        <v>44385.728564814803</v>
      </c>
      <c r="F3346">
        <v>44385.728564814803</v>
      </c>
      <c r="G3346">
        <v>169.88333333333301</v>
      </c>
      <c r="H3346">
        <v>0</v>
      </c>
      <c r="J3346">
        <v>1.6666666666666701E-2</v>
      </c>
      <c r="K3346" t="s">
        <v>550</v>
      </c>
      <c r="L3346">
        <v>23847</v>
      </c>
      <c r="M3346" t="s">
        <v>559</v>
      </c>
      <c r="N3346" t="s">
        <v>560</v>
      </c>
      <c r="O3346" t="s">
        <v>553</v>
      </c>
      <c r="P3346" t="s">
        <v>561</v>
      </c>
      <c r="Q3346" t="s">
        <v>610</v>
      </c>
      <c r="R3346" t="s">
        <v>1152</v>
      </c>
      <c r="S3346">
        <v>79</v>
      </c>
      <c r="T3346">
        <f t="array" ref="T3346:U3346">VLOOKUP(S3346, 'MM Data'!$A$2:$H$561,{4,5}, FALSE)</f>
        <v>36.099099080000002</v>
      </c>
      <c r="U3346">
        <v>-86.763861309999896</v>
      </c>
    </row>
    <row r="3347" spans="1:21" x14ac:dyDescent="0.25">
      <c r="A3347">
        <v>3</v>
      </c>
      <c r="B3347">
        <v>29452</v>
      </c>
      <c r="C3347" t="s">
        <v>563</v>
      </c>
      <c r="D3347" t="s">
        <v>1153</v>
      </c>
      <c r="E3347">
        <v>44390.6691319444</v>
      </c>
      <c r="F3347">
        <v>44390.6691319444</v>
      </c>
      <c r="G3347">
        <v>211.76666666666699</v>
      </c>
      <c r="H3347">
        <v>0</v>
      </c>
      <c r="J3347">
        <v>0</v>
      </c>
      <c r="K3347" t="s">
        <v>550</v>
      </c>
      <c r="L3347">
        <v>24374</v>
      </c>
      <c r="M3347" t="s">
        <v>559</v>
      </c>
      <c r="N3347" t="s">
        <v>560</v>
      </c>
      <c r="O3347" t="s">
        <v>553</v>
      </c>
      <c r="P3347" t="s">
        <v>561</v>
      </c>
      <c r="Q3347" t="s">
        <v>610</v>
      </c>
      <c r="R3347" t="s">
        <v>1152</v>
      </c>
      <c r="S3347">
        <v>79</v>
      </c>
      <c r="T3347">
        <f t="array" ref="T3347:U3347">VLOOKUP(S3347, 'MM Data'!$A$2:$H$561,{4,5}, FALSE)</f>
        <v>36.099099080000002</v>
      </c>
      <c r="U3347">
        <v>-86.763861309999896</v>
      </c>
    </row>
    <row r="3348" spans="1:21" x14ac:dyDescent="0.25">
      <c r="A3348">
        <v>3</v>
      </c>
      <c r="B3348">
        <v>29588</v>
      </c>
      <c r="C3348" t="s">
        <v>563</v>
      </c>
      <c r="D3348" t="s">
        <v>1151</v>
      </c>
      <c r="E3348">
        <v>44391.612569444398</v>
      </c>
      <c r="F3348">
        <v>44391.612569444398</v>
      </c>
      <c r="G3348">
        <v>43.883333333333297</v>
      </c>
      <c r="H3348">
        <v>0</v>
      </c>
      <c r="J3348">
        <v>0</v>
      </c>
      <c r="K3348" t="s">
        <v>550</v>
      </c>
      <c r="L3348">
        <v>24481</v>
      </c>
      <c r="M3348" t="s">
        <v>559</v>
      </c>
      <c r="N3348" t="s">
        <v>552</v>
      </c>
      <c r="O3348" t="s">
        <v>553</v>
      </c>
      <c r="P3348" t="s">
        <v>554</v>
      </c>
      <c r="Q3348" t="s">
        <v>610</v>
      </c>
      <c r="R3348" t="s">
        <v>1152</v>
      </c>
      <c r="S3348">
        <v>79</v>
      </c>
      <c r="T3348">
        <f t="array" ref="T3348:U3348">VLOOKUP(S3348, 'MM Data'!$A$2:$H$561,{4,5}, FALSE)</f>
        <v>36.099099080000002</v>
      </c>
      <c r="U3348">
        <v>-86.763861309999896</v>
      </c>
    </row>
    <row r="3349" spans="1:21" x14ac:dyDescent="0.25">
      <c r="A3349">
        <v>3</v>
      </c>
      <c r="B3349">
        <v>31601</v>
      </c>
      <c r="C3349" t="s">
        <v>564</v>
      </c>
      <c r="D3349" t="s">
        <v>1153</v>
      </c>
      <c r="E3349">
        <v>44406.5250115741</v>
      </c>
      <c r="F3349">
        <v>44406.5250115741</v>
      </c>
      <c r="G3349">
        <v>16.8333333333333</v>
      </c>
      <c r="H3349">
        <v>0</v>
      </c>
      <c r="K3349" t="s">
        <v>550</v>
      </c>
      <c r="L3349">
        <v>26169</v>
      </c>
      <c r="M3349" t="s">
        <v>559</v>
      </c>
      <c r="N3349" t="s">
        <v>560</v>
      </c>
      <c r="O3349" t="s">
        <v>553</v>
      </c>
      <c r="P3349" t="s">
        <v>561</v>
      </c>
      <c r="Q3349" t="s">
        <v>610</v>
      </c>
      <c r="R3349" t="s">
        <v>1152</v>
      </c>
      <c r="S3349">
        <v>79</v>
      </c>
      <c r="T3349">
        <f t="array" ref="T3349:U3349">VLOOKUP(S3349, 'MM Data'!$A$2:$H$561,{4,5}, FALSE)</f>
        <v>36.099099080000002</v>
      </c>
      <c r="U3349">
        <v>-86.763861309999896</v>
      </c>
    </row>
    <row r="3350" spans="1:21" x14ac:dyDescent="0.25">
      <c r="A3350">
        <v>3</v>
      </c>
      <c r="B3350">
        <v>32127</v>
      </c>
      <c r="C3350" t="s">
        <v>563</v>
      </c>
      <c r="D3350" t="s">
        <v>1151</v>
      </c>
      <c r="E3350">
        <v>44410.683252314797</v>
      </c>
      <c r="F3350">
        <v>44410.683252314797</v>
      </c>
      <c r="G3350">
        <v>177.45</v>
      </c>
      <c r="H3350">
        <v>0</v>
      </c>
      <c r="J3350">
        <v>3.3333333333333298E-2</v>
      </c>
      <c r="K3350" t="s">
        <v>550</v>
      </c>
      <c r="L3350">
        <v>26631</v>
      </c>
      <c r="M3350" t="s">
        <v>559</v>
      </c>
      <c r="N3350" t="s">
        <v>552</v>
      </c>
      <c r="O3350" t="s">
        <v>553</v>
      </c>
      <c r="P3350" t="s">
        <v>554</v>
      </c>
      <c r="Q3350" t="s">
        <v>610</v>
      </c>
      <c r="R3350" t="s">
        <v>1152</v>
      </c>
      <c r="S3350">
        <v>79</v>
      </c>
      <c r="T3350">
        <f t="array" ref="T3350:U3350">VLOOKUP(S3350, 'MM Data'!$A$2:$H$561,{4,5}, FALSE)</f>
        <v>36.099099080000002</v>
      </c>
      <c r="U3350">
        <v>-86.763861309999896</v>
      </c>
    </row>
    <row r="3351" spans="1:21" x14ac:dyDescent="0.25">
      <c r="A3351">
        <v>3</v>
      </c>
      <c r="B3351">
        <v>33488</v>
      </c>
      <c r="C3351" t="s">
        <v>563</v>
      </c>
      <c r="D3351" t="s">
        <v>1151</v>
      </c>
      <c r="E3351">
        <v>44419.761539351901</v>
      </c>
      <c r="F3351">
        <v>44419.761539351901</v>
      </c>
      <c r="G3351">
        <v>112.633333333333</v>
      </c>
      <c r="H3351">
        <v>0</v>
      </c>
      <c r="J3351">
        <v>3.3333333333333298E-2</v>
      </c>
      <c r="K3351" t="s">
        <v>550</v>
      </c>
      <c r="L3351">
        <v>27781</v>
      </c>
      <c r="M3351" t="s">
        <v>559</v>
      </c>
      <c r="N3351" t="s">
        <v>552</v>
      </c>
      <c r="O3351" t="s">
        <v>553</v>
      </c>
      <c r="P3351" t="s">
        <v>554</v>
      </c>
      <c r="Q3351" t="s">
        <v>610</v>
      </c>
      <c r="R3351" t="s">
        <v>1152</v>
      </c>
      <c r="S3351">
        <v>79</v>
      </c>
      <c r="T3351">
        <f t="array" ref="T3351:U3351">VLOOKUP(S3351, 'MM Data'!$A$2:$H$561,{4,5}, FALSE)</f>
        <v>36.099099080000002</v>
      </c>
      <c r="U3351">
        <v>-86.763861309999896</v>
      </c>
    </row>
    <row r="3352" spans="1:21" x14ac:dyDescent="0.25">
      <c r="A3352">
        <v>3</v>
      </c>
      <c r="B3352">
        <v>34258</v>
      </c>
      <c r="C3352" t="s">
        <v>563</v>
      </c>
      <c r="D3352" t="s">
        <v>1151</v>
      </c>
      <c r="E3352">
        <v>44425.413946759298</v>
      </c>
      <c r="F3352">
        <v>44425.413946759298</v>
      </c>
      <c r="G3352">
        <v>10.199999999999999</v>
      </c>
      <c r="H3352">
        <v>0</v>
      </c>
      <c r="J3352">
        <v>1.6666666666666701E-2</v>
      </c>
      <c r="K3352" t="s">
        <v>550</v>
      </c>
      <c r="L3352">
        <v>28410</v>
      </c>
      <c r="M3352" t="s">
        <v>559</v>
      </c>
      <c r="N3352" t="s">
        <v>552</v>
      </c>
      <c r="O3352" t="s">
        <v>553</v>
      </c>
      <c r="P3352" t="s">
        <v>554</v>
      </c>
      <c r="Q3352" t="s">
        <v>610</v>
      </c>
      <c r="R3352" t="s">
        <v>1152</v>
      </c>
      <c r="S3352">
        <v>79</v>
      </c>
      <c r="T3352">
        <f t="array" ref="T3352:U3352">VLOOKUP(S3352, 'MM Data'!$A$2:$H$561,{4,5}, FALSE)</f>
        <v>36.099099080000002</v>
      </c>
      <c r="U3352">
        <v>-86.763861309999896</v>
      </c>
    </row>
    <row r="3353" spans="1:21" x14ac:dyDescent="0.25">
      <c r="A3353">
        <v>3</v>
      </c>
      <c r="B3353">
        <v>36784</v>
      </c>
      <c r="C3353" t="s">
        <v>557</v>
      </c>
      <c r="D3353" t="s">
        <v>1153</v>
      </c>
      <c r="E3353">
        <v>44443.736875000002</v>
      </c>
      <c r="F3353">
        <v>44443.736875000002</v>
      </c>
      <c r="G3353">
        <v>20.566666666666698</v>
      </c>
      <c r="H3353">
        <v>2</v>
      </c>
      <c r="I3353">
        <v>2.8666666666666698</v>
      </c>
      <c r="J3353">
        <v>3.1333333333333302</v>
      </c>
      <c r="K3353" t="s">
        <v>550</v>
      </c>
      <c r="L3353">
        <v>30524</v>
      </c>
      <c r="M3353" t="s">
        <v>559</v>
      </c>
      <c r="N3353" t="s">
        <v>560</v>
      </c>
      <c r="O3353" t="s">
        <v>553</v>
      </c>
      <c r="P3353" t="s">
        <v>561</v>
      </c>
      <c r="Q3353" t="s">
        <v>610</v>
      </c>
      <c r="R3353" t="s">
        <v>1152</v>
      </c>
      <c r="S3353">
        <v>79</v>
      </c>
      <c r="T3353">
        <f t="array" ref="T3353:U3353">VLOOKUP(S3353, 'MM Data'!$A$2:$H$561,{4,5}, FALSE)</f>
        <v>36.099099080000002</v>
      </c>
      <c r="U3353">
        <v>-86.763861309999896</v>
      </c>
    </row>
    <row r="3354" spans="1:21" x14ac:dyDescent="0.25">
      <c r="A3354">
        <v>3</v>
      </c>
      <c r="B3354">
        <v>36865</v>
      </c>
      <c r="C3354" t="s">
        <v>563</v>
      </c>
      <c r="D3354" t="s">
        <v>1153</v>
      </c>
      <c r="E3354">
        <v>44444.688935185201</v>
      </c>
      <c r="F3354">
        <v>44444.688935185201</v>
      </c>
      <c r="G3354">
        <v>23.483333333333299</v>
      </c>
      <c r="H3354">
        <v>0</v>
      </c>
      <c r="J3354">
        <v>3.3333333333333298E-2</v>
      </c>
      <c r="K3354" t="s">
        <v>550</v>
      </c>
      <c r="L3354">
        <v>30596</v>
      </c>
      <c r="M3354" t="s">
        <v>559</v>
      </c>
      <c r="N3354" t="s">
        <v>560</v>
      </c>
      <c r="O3354" t="s">
        <v>553</v>
      </c>
      <c r="P3354" t="s">
        <v>561</v>
      </c>
      <c r="Q3354" t="s">
        <v>610</v>
      </c>
      <c r="R3354" t="s">
        <v>1152</v>
      </c>
      <c r="S3354">
        <v>79</v>
      </c>
      <c r="T3354">
        <f t="array" ref="T3354:U3354">VLOOKUP(S3354, 'MM Data'!$A$2:$H$561,{4,5}, FALSE)</f>
        <v>36.099099080000002</v>
      </c>
      <c r="U3354">
        <v>-86.763861309999896</v>
      </c>
    </row>
    <row r="3355" spans="1:21" x14ac:dyDescent="0.25">
      <c r="A3355">
        <v>3</v>
      </c>
      <c r="B3355">
        <v>37306</v>
      </c>
      <c r="C3355" t="s">
        <v>563</v>
      </c>
      <c r="D3355" t="s">
        <v>1153</v>
      </c>
      <c r="E3355">
        <v>44448.615289351903</v>
      </c>
      <c r="F3355">
        <v>44448.615289351903</v>
      </c>
      <c r="G3355">
        <v>7.15</v>
      </c>
      <c r="H3355">
        <v>0</v>
      </c>
      <c r="J3355">
        <v>0.55000000000000004</v>
      </c>
      <c r="K3355" t="s">
        <v>550</v>
      </c>
      <c r="L3355">
        <v>30977</v>
      </c>
      <c r="M3355" t="s">
        <v>559</v>
      </c>
      <c r="N3355" t="s">
        <v>560</v>
      </c>
      <c r="O3355" t="s">
        <v>553</v>
      </c>
      <c r="P3355" t="s">
        <v>561</v>
      </c>
      <c r="Q3355" t="s">
        <v>610</v>
      </c>
      <c r="R3355" t="s">
        <v>1152</v>
      </c>
      <c r="S3355">
        <v>79</v>
      </c>
      <c r="T3355">
        <f t="array" ref="T3355:U3355">VLOOKUP(S3355, 'MM Data'!$A$2:$H$561,{4,5}, FALSE)</f>
        <v>36.099099080000002</v>
      </c>
      <c r="U3355">
        <v>-86.763861309999896</v>
      </c>
    </row>
    <row r="3356" spans="1:21" x14ac:dyDescent="0.25">
      <c r="A3356">
        <v>3</v>
      </c>
      <c r="B3356">
        <v>37449</v>
      </c>
      <c r="C3356" t="s">
        <v>566</v>
      </c>
      <c r="D3356" t="s">
        <v>1151</v>
      </c>
      <c r="E3356">
        <v>44449.581226851798</v>
      </c>
      <c r="F3356">
        <v>44449.581226851798</v>
      </c>
      <c r="G3356">
        <v>988.98333333333301</v>
      </c>
      <c r="H3356">
        <v>0</v>
      </c>
      <c r="J3356">
        <v>3.6333333333333302</v>
      </c>
      <c r="K3356" t="s">
        <v>550</v>
      </c>
      <c r="L3356">
        <v>31086</v>
      </c>
      <c r="M3356" t="s">
        <v>559</v>
      </c>
      <c r="N3356" t="s">
        <v>552</v>
      </c>
      <c r="O3356" t="s">
        <v>553</v>
      </c>
      <c r="P3356" t="s">
        <v>554</v>
      </c>
      <c r="Q3356" t="s">
        <v>610</v>
      </c>
      <c r="R3356" t="s">
        <v>1152</v>
      </c>
      <c r="S3356">
        <v>79</v>
      </c>
      <c r="T3356">
        <f t="array" ref="T3356:U3356">VLOOKUP(S3356, 'MM Data'!$A$2:$H$561,{4,5}, FALSE)</f>
        <v>36.099099080000002</v>
      </c>
      <c r="U3356">
        <v>-86.763861309999896</v>
      </c>
    </row>
    <row r="3357" spans="1:21" x14ac:dyDescent="0.25">
      <c r="A3357">
        <v>3</v>
      </c>
      <c r="B3357">
        <v>37501</v>
      </c>
      <c r="C3357" t="s">
        <v>563</v>
      </c>
      <c r="D3357" t="s">
        <v>1151</v>
      </c>
      <c r="E3357">
        <v>44449.782800925903</v>
      </c>
      <c r="F3357">
        <v>44449.782800925903</v>
      </c>
      <c r="G3357">
        <v>1.55</v>
      </c>
      <c r="H3357">
        <v>0</v>
      </c>
      <c r="J3357">
        <v>1.6666666666666701E-2</v>
      </c>
      <c r="K3357" t="s">
        <v>550</v>
      </c>
      <c r="L3357">
        <v>31134</v>
      </c>
      <c r="M3357" t="s">
        <v>559</v>
      </c>
      <c r="N3357" t="s">
        <v>552</v>
      </c>
      <c r="O3357" t="s">
        <v>553</v>
      </c>
      <c r="P3357" t="s">
        <v>554</v>
      </c>
      <c r="Q3357" t="s">
        <v>610</v>
      </c>
      <c r="R3357" t="s">
        <v>1152</v>
      </c>
      <c r="S3357">
        <v>79</v>
      </c>
      <c r="T3357">
        <f t="array" ref="T3357:U3357">VLOOKUP(S3357, 'MM Data'!$A$2:$H$561,{4,5}, FALSE)</f>
        <v>36.099099080000002</v>
      </c>
      <c r="U3357">
        <v>-86.763861309999896</v>
      </c>
    </row>
    <row r="3358" spans="1:21" x14ac:dyDescent="0.25">
      <c r="A3358">
        <v>3</v>
      </c>
      <c r="B3358">
        <v>37898</v>
      </c>
      <c r="C3358" t="s">
        <v>566</v>
      </c>
      <c r="D3358" t="s">
        <v>1153</v>
      </c>
      <c r="E3358">
        <v>44453.633506944403</v>
      </c>
      <c r="F3358">
        <v>44453.633506944403</v>
      </c>
      <c r="G3358">
        <v>1010.36666666667</v>
      </c>
      <c r="H3358">
        <v>0</v>
      </c>
      <c r="J3358">
        <v>0.05</v>
      </c>
      <c r="K3358" t="s">
        <v>550</v>
      </c>
      <c r="L3358">
        <v>31466</v>
      </c>
      <c r="M3358" t="s">
        <v>559</v>
      </c>
      <c r="N3358" t="s">
        <v>560</v>
      </c>
      <c r="O3358" t="s">
        <v>553</v>
      </c>
      <c r="P3358" t="s">
        <v>561</v>
      </c>
      <c r="Q3358" t="s">
        <v>610</v>
      </c>
      <c r="R3358" t="s">
        <v>1152</v>
      </c>
      <c r="S3358">
        <v>79</v>
      </c>
      <c r="T3358">
        <f t="array" ref="T3358:U3358">VLOOKUP(S3358, 'MM Data'!$A$2:$H$561,{4,5}, FALSE)</f>
        <v>36.099099080000002</v>
      </c>
      <c r="U3358">
        <v>-86.763861309999896</v>
      </c>
    </row>
    <row r="3359" spans="1:21" x14ac:dyDescent="0.25">
      <c r="A3359">
        <v>3</v>
      </c>
      <c r="B3359">
        <v>65996</v>
      </c>
      <c r="C3359" t="s">
        <v>563</v>
      </c>
      <c r="D3359" t="s">
        <v>1151</v>
      </c>
      <c r="E3359">
        <v>44460.554050925901</v>
      </c>
      <c r="F3359">
        <v>44460.554050925901</v>
      </c>
      <c r="G3359">
        <v>40.700000000000003</v>
      </c>
      <c r="H3359">
        <v>0</v>
      </c>
      <c r="J3359">
        <v>16.05</v>
      </c>
      <c r="K3359" t="s">
        <v>550</v>
      </c>
      <c r="L3359">
        <v>33273</v>
      </c>
      <c r="M3359" t="s">
        <v>559</v>
      </c>
      <c r="N3359" t="s">
        <v>552</v>
      </c>
      <c r="O3359" t="s">
        <v>553</v>
      </c>
      <c r="P3359" t="s">
        <v>554</v>
      </c>
      <c r="Q3359" t="s">
        <v>610</v>
      </c>
      <c r="R3359" t="s">
        <v>1152</v>
      </c>
      <c r="S3359">
        <v>79</v>
      </c>
      <c r="T3359">
        <f t="array" ref="T3359:U3359">VLOOKUP(S3359, 'MM Data'!$A$2:$H$561,{4,5}, FALSE)</f>
        <v>36.099099080000002</v>
      </c>
      <c r="U3359">
        <v>-86.763861309999896</v>
      </c>
    </row>
    <row r="3360" spans="1:21" x14ac:dyDescent="0.25">
      <c r="A3360">
        <v>3</v>
      </c>
      <c r="B3360">
        <v>66040</v>
      </c>
      <c r="C3360" t="s">
        <v>563</v>
      </c>
      <c r="D3360" t="s">
        <v>1151</v>
      </c>
      <c r="E3360">
        <v>44460.7004282407</v>
      </c>
      <c r="F3360">
        <v>44460.7004282407</v>
      </c>
      <c r="G3360">
        <v>0.38333333333333303</v>
      </c>
      <c r="H3360">
        <v>0</v>
      </c>
      <c r="K3360" t="s">
        <v>550</v>
      </c>
      <c r="L3360">
        <v>33315</v>
      </c>
      <c r="M3360" t="s">
        <v>559</v>
      </c>
      <c r="N3360" t="s">
        <v>552</v>
      </c>
      <c r="O3360" t="s">
        <v>553</v>
      </c>
      <c r="P3360" t="s">
        <v>554</v>
      </c>
      <c r="Q3360" t="s">
        <v>610</v>
      </c>
      <c r="R3360" t="s">
        <v>1152</v>
      </c>
      <c r="S3360">
        <v>79</v>
      </c>
      <c r="T3360">
        <f t="array" ref="T3360:U3360">VLOOKUP(S3360, 'MM Data'!$A$2:$H$561,{4,5}, FALSE)</f>
        <v>36.099099080000002</v>
      </c>
      <c r="U3360">
        <v>-86.763861309999896</v>
      </c>
    </row>
    <row r="3361" spans="1:21" x14ac:dyDescent="0.25">
      <c r="A3361">
        <v>3</v>
      </c>
      <c r="B3361">
        <v>66054</v>
      </c>
      <c r="C3361" t="s">
        <v>563</v>
      </c>
      <c r="D3361" t="s">
        <v>1151</v>
      </c>
      <c r="E3361">
        <v>44460.792106481502</v>
      </c>
      <c r="F3361">
        <v>44460.792106481502</v>
      </c>
      <c r="G3361">
        <v>31.566666666666698</v>
      </c>
      <c r="H3361">
        <v>0</v>
      </c>
      <c r="K3361" t="s">
        <v>550</v>
      </c>
      <c r="L3361">
        <v>33329</v>
      </c>
      <c r="M3361" t="s">
        <v>559</v>
      </c>
      <c r="N3361" t="s">
        <v>552</v>
      </c>
      <c r="O3361" t="s">
        <v>553</v>
      </c>
      <c r="P3361" t="s">
        <v>554</v>
      </c>
      <c r="Q3361" t="s">
        <v>610</v>
      </c>
      <c r="R3361" t="s">
        <v>1152</v>
      </c>
      <c r="S3361">
        <v>79</v>
      </c>
      <c r="T3361">
        <f t="array" ref="T3361:U3361">VLOOKUP(S3361, 'MM Data'!$A$2:$H$561,{4,5}, FALSE)</f>
        <v>36.099099080000002</v>
      </c>
      <c r="U3361">
        <v>-86.763861309999896</v>
      </c>
    </row>
    <row r="3362" spans="1:21" x14ac:dyDescent="0.25">
      <c r="A3362">
        <v>3</v>
      </c>
      <c r="B3362">
        <v>69969</v>
      </c>
      <c r="C3362" t="s">
        <v>566</v>
      </c>
      <c r="D3362" t="s">
        <v>1153</v>
      </c>
      <c r="E3362">
        <v>44462.781064814801</v>
      </c>
      <c r="F3362">
        <v>44462.781064814801</v>
      </c>
      <c r="G3362">
        <v>1155.1666666666699</v>
      </c>
      <c r="H3362">
        <v>0</v>
      </c>
      <c r="J3362">
        <v>0.05</v>
      </c>
      <c r="K3362" t="s">
        <v>550</v>
      </c>
      <c r="L3362">
        <v>33598</v>
      </c>
      <c r="M3362" t="s">
        <v>559</v>
      </c>
      <c r="N3362" t="s">
        <v>560</v>
      </c>
      <c r="O3362" t="s">
        <v>553</v>
      </c>
      <c r="P3362" t="s">
        <v>561</v>
      </c>
      <c r="Q3362" t="s">
        <v>610</v>
      </c>
      <c r="R3362" t="s">
        <v>1152</v>
      </c>
      <c r="S3362">
        <v>79</v>
      </c>
      <c r="T3362">
        <f t="array" ref="T3362:U3362">VLOOKUP(S3362, 'MM Data'!$A$2:$H$561,{4,5}, FALSE)</f>
        <v>36.099099080000002</v>
      </c>
      <c r="U3362">
        <v>-86.763861309999896</v>
      </c>
    </row>
    <row r="3363" spans="1:21" x14ac:dyDescent="0.25">
      <c r="A3363">
        <v>3</v>
      </c>
      <c r="B3363">
        <v>97226</v>
      </c>
      <c r="C3363" t="s">
        <v>563</v>
      </c>
      <c r="D3363" t="s">
        <v>1151</v>
      </c>
      <c r="E3363">
        <v>44476.616238425901</v>
      </c>
      <c r="F3363">
        <v>44476.616238425901</v>
      </c>
      <c r="G3363">
        <v>1.5166666666666699</v>
      </c>
      <c r="H3363">
        <v>0</v>
      </c>
      <c r="J3363">
        <v>0</v>
      </c>
      <c r="K3363" t="s">
        <v>550</v>
      </c>
      <c r="L3363">
        <v>35027</v>
      </c>
      <c r="M3363" t="s">
        <v>559</v>
      </c>
      <c r="N3363" t="s">
        <v>552</v>
      </c>
      <c r="O3363" t="s">
        <v>553</v>
      </c>
      <c r="P3363" t="s">
        <v>554</v>
      </c>
      <c r="Q3363" t="s">
        <v>610</v>
      </c>
      <c r="R3363" t="s">
        <v>1152</v>
      </c>
      <c r="S3363">
        <v>79</v>
      </c>
      <c r="T3363">
        <f t="array" ref="T3363:U3363">VLOOKUP(S3363, 'MM Data'!$A$2:$H$561,{4,5}, FALSE)</f>
        <v>36.099099080000002</v>
      </c>
      <c r="U3363">
        <v>-86.763861309999896</v>
      </c>
    </row>
    <row r="3364" spans="1:21" x14ac:dyDescent="0.25">
      <c r="A3364">
        <v>3</v>
      </c>
      <c r="B3364">
        <v>97237</v>
      </c>
      <c r="C3364" t="s">
        <v>557</v>
      </c>
      <c r="D3364" t="s">
        <v>1151</v>
      </c>
      <c r="E3364">
        <v>44476.682418981502</v>
      </c>
      <c r="F3364">
        <v>44476.682418981502</v>
      </c>
      <c r="G3364">
        <v>789.6</v>
      </c>
      <c r="H3364">
        <v>0</v>
      </c>
      <c r="J3364">
        <v>6.6666666666666693E-2</v>
      </c>
      <c r="K3364" t="s">
        <v>550</v>
      </c>
      <c r="L3364">
        <v>35038</v>
      </c>
      <c r="M3364" t="s">
        <v>559</v>
      </c>
      <c r="N3364" t="s">
        <v>552</v>
      </c>
      <c r="O3364" t="s">
        <v>553</v>
      </c>
      <c r="P3364" t="s">
        <v>554</v>
      </c>
      <c r="Q3364" t="s">
        <v>610</v>
      </c>
      <c r="R3364" t="s">
        <v>1152</v>
      </c>
      <c r="S3364">
        <v>79</v>
      </c>
      <c r="T3364">
        <f t="array" ref="T3364:U3364">VLOOKUP(S3364, 'MM Data'!$A$2:$H$561,{4,5}, FALSE)</f>
        <v>36.099099080000002</v>
      </c>
      <c r="U3364">
        <v>-86.763861309999896</v>
      </c>
    </row>
    <row r="3365" spans="1:21" x14ac:dyDescent="0.25">
      <c r="A3365">
        <v>3</v>
      </c>
      <c r="B3365">
        <v>106027</v>
      </c>
      <c r="C3365" t="s">
        <v>563</v>
      </c>
      <c r="D3365" t="s">
        <v>1151</v>
      </c>
      <c r="E3365">
        <v>44496.307766203703</v>
      </c>
      <c r="F3365">
        <v>44496.307766203703</v>
      </c>
      <c r="G3365">
        <v>12.1</v>
      </c>
      <c r="H3365">
        <v>0</v>
      </c>
      <c r="J3365">
        <v>3.3333333333333298E-2</v>
      </c>
      <c r="K3365" t="s">
        <v>550</v>
      </c>
      <c r="L3365">
        <v>36929</v>
      </c>
      <c r="M3365" t="s">
        <v>559</v>
      </c>
      <c r="N3365" t="s">
        <v>552</v>
      </c>
      <c r="O3365" t="s">
        <v>553</v>
      </c>
      <c r="P3365" t="s">
        <v>554</v>
      </c>
      <c r="Q3365" t="s">
        <v>610</v>
      </c>
      <c r="R3365" t="s">
        <v>1152</v>
      </c>
      <c r="S3365">
        <v>79</v>
      </c>
      <c r="T3365">
        <f t="array" ref="T3365:U3365">VLOOKUP(S3365, 'MM Data'!$A$2:$H$561,{4,5}, FALSE)</f>
        <v>36.099099080000002</v>
      </c>
      <c r="U3365">
        <v>-86.763861309999896</v>
      </c>
    </row>
    <row r="3366" spans="1:21" x14ac:dyDescent="0.25">
      <c r="A3366">
        <v>3</v>
      </c>
      <c r="B3366">
        <v>106349</v>
      </c>
      <c r="C3366" t="s">
        <v>563</v>
      </c>
      <c r="D3366" t="s">
        <v>1151</v>
      </c>
      <c r="E3366">
        <v>44498.602789351899</v>
      </c>
      <c r="F3366">
        <v>44498.602789351899</v>
      </c>
      <c r="G3366">
        <v>124.883333333333</v>
      </c>
      <c r="H3366">
        <v>0</v>
      </c>
      <c r="J3366">
        <v>0.1</v>
      </c>
      <c r="K3366" t="s">
        <v>550</v>
      </c>
      <c r="L3366">
        <v>37203</v>
      </c>
      <c r="M3366" t="s">
        <v>559</v>
      </c>
      <c r="N3366" t="s">
        <v>552</v>
      </c>
      <c r="O3366" t="s">
        <v>553</v>
      </c>
      <c r="P3366" t="s">
        <v>554</v>
      </c>
      <c r="Q3366" t="s">
        <v>610</v>
      </c>
      <c r="R3366" t="s">
        <v>1152</v>
      </c>
      <c r="S3366">
        <v>79</v>
      </c>
      <c r="T3366">
        <f t="array" ref="T3366:U3366">VLOOKUP(S3366, 'MM Data'!$A$2:$H$561,{4,5}, FALSE)</f>
        <v>36.099099080000002</v>
      </c>
      <c r="U3366">
        <v>-86.763861309999896</v>
      </c>
    </row>
    <row r="3367" spans="1:21" x14ac:dyDescent="0.25">
      <c r="A3367">
        <v>3</v>
      </c>
      <c r="B3367">
        <v>942</v>
      </c>
      <c r="C3367" t="s">
        <v>564</v>
      </c>
      <c r="D3367" t="s">
        <v>1154</v>
      </c>
      <c r="E3367">
        <v>44149.431956018503</v>
      </c>
      <c r="F3367">
        <v>44149.431956018503</v>
      </c>
      <c r="G3367">
        <v>22.566666666666698</v>
      </c>
      <c r="H3367">
        <v>1</v>
      </c>
      <c r="I3367">
        <v>10.9</v>
      </c>
      <c r="J3367">
        <v>9.15</v>
      </c>
      <c r="K3367" t="s">
        <v>550</v>
      </c>
      <c r="L3367">
        <v>154</v>
      </c>
      <c r="M3367" t="s">
        <v>559</v>
      </c>
      <c r="N3367" t="s">
        <v>552</v>
      </c>
      <c r="O3367" t="s">
        <v>553</v>
      </c>
      <c r="P3367" t="s">
        <v>554</v>
      </c>
      <c r="Q3367" t="s">
        <v>607</v>
      </c>
      <c r="R3367" t="s">
        <v>1155</v>
      </c>
      <c r="S3367">
        <v>79</v>
      </c>
      <c r="T3367">
        <f t="array" ref="T3367:U3367">VLOOKUP(S3367, 'MM Data'!$A$2:$H$561,{4,5}, FALSE)</f>
        <v>36.099099080000002</v>
      </c>
      <c r="U3367">
        <v>-86.763861309999896</v>
      </c>
    </row>
    <row r="3368" spans="1:21" x14ac:dyDescent="0.25">
      <c r="A3368">
        <v>3</v>
      </c>
      <c r="B3368">
        <v>946</v>
      </c>
      <c r="C3368" t="s">
        <v>563</v>
      </c>
      <c r="D3368" t="s">
        <v>1156</v>
      </c>
      <c r="E3368">
        <v>44149.466759259303</v>
      </c>
      <c r="F3368">
        <v>44149.466759259303</v>
      </c>
      <c r="G3368">
        <v>191.53333333333299</v>
      </c>
      <c r="H3368">
        <v>0</v>
      </c>
      <c r="J3368">
        <v>1.6666666666666701E-2</v>
      </c>
      <c r="K3368" t="s">
        <v>550</v>
      </c>
      <c r="L3368">
        <v>158</v>
      </c>
      <c r="M3368" t="s">
        <v>559</v>
      </c>
      <c r="N3368" t="s">
        <v>560</v>
      </c>
      <c r="O3368" t="s">
        <v>553</v>
      </c>
      <c r="P3368" t="s">
        <v>561</v>
      </c>
      <c r="Q3368" t="s">
        <v>607</v>
      </c>
      <c r="R3368" t="s">
        <v>1155</v>
      </c>
      <c r="S3368">
        <v>79</v>
      </c>
      <c r="T3368">
        <f t="array" ref="T3368:U3368">VLOOKUP(S3368, 'MM Data'!$A$2:$H$561,{4,5}, FALSE)</f>
        <v>36.099099080000002</v>
      </c>
      <c r="U3368">
        <v>-86.763861309999896</v>
      </c>
    </row>
    <row r="3369" spans="1:21" x14ac:dyDescent="0.25">
      <c r="A3369">
        <v>3</v>
      </c>
      <c r="B3369">
        <v>2550</v>
      </c>
      <c r="C3369" t="s">
        <v>563</v>
      </c>
      <c r="D3369" t="s">
        <v>1154</v>
      </c>
      <c r="E3369">
        <v>44164.456886574102</v>
      </c>
      <c r="F3369">
        <v>44164.456886574102</v>
      </c>
      <c r="G3369">
        <v>262.16666666666703</v>
      </c>
      <c r="H3369">
        <v>0</v>
      </c>
      <c r="J3369">
        <v>-1.2666666666666699</v>
      </c>
      <c r="K3369" t="s">
        <v>550</v>
      </c>
      <c r="L3369">
        <v>1469</v>
      </c>
      <c r="M3369" t="s">
        <v>559</v>
      </c>
      <c r="N3369" t="s">
        <v>552</v>
      </c>
      <c r="O3369" t="s">
        <v>553</v>
      </c>
      <c r="P3369" t="s">
        <v>554</v>
      </c>
      <c r="Q3369" t="s">
        <v>607</v>
      </c>
      <c r="R3369" t="s">
        <v>1155</v>
      </c>
      <c r="S3369">
        <v>79</v>
      </c>
      <c r="T3369">
        <f t="array" ref="T3369:U3369">VLOOKUP(S3369, 'MM Data'!$A$2:$H$561,{4,5}, FALSE)</f>
        <v>36.099099080000002</v>
      </c>
      <c r="U3369">
        <v>-86.763861309999896</v>
      </c>
    </row>
    <row r="3370" spans="1:21" x14ac:dyDescent="0.25">
      <c r="A3370">
        <v>3</v>
      </c>
      <c r="B3370">
        <v>3099</v>
      </c>
      <c r="C3370" t="s">
        <v>563</v>
      </c>
      <c r="D3370" t="s">
        <v>1156</v>
      </c>
      <c r="E3370">
        <v>44169.7180787037</v>
      </c>
      <c r="F3370">
        <v>44169.7180787037</v>
      </c>
      <c r="G3370">
        <v>4.2</v>
      </c>
      <c r="H3370">
        <v>0</v>
      </c>
      <c r="J3370">
        <v>0</v>
      </c>
      <c r="K3370" t="s">
        <v>550</v>
      </c>
      <c r="L3370">
        <v>1916</v>
      </c>
      <c r="M3370" t="s">
        <v>559</v>
      </c>
      <c r="N3370" t="s">
        <v>560</v>
      </c>
      <c r="O3370" t="s">
        <v>553</v>
      </c>
      <c r="P3370" t="s">
        <v>561</v>
      </c>
      <c r="Q3370" t="s">
        <v>607</v>
      </c>
      <c r="R3370" t="s">
        <v>1155</v>
      </c>
      <c r="S3370">
        <v>79</v>
      </c>
      <c r="T3370">
        <f t="array" ref="T3370:U3370">VLOOKUP(S3370, 'MM Data'!$A$2:$H$561,{4,5}, FALSE)</f>
        <v>36.099099080000002</v>
      </c>
      <c r="U3370">
        <v>-86.763861309999896</v>
      </c>
    </row>
    <row r="3371" spans="1:21" x14ac:dyDescent="0.25">
      <c r="A3371">
        <v>3</v>
      </c>
      <c r="B3371">
        <v>3629</v>
      </c>
      <c r="C3371" t="s">
        <v>563</v>
      </c>
      <c r="D3371" t="s">
        <v>1156</v>
      </c>
      <c r="E3371">
        <v>44174.452488425901</v>
      </c>
      <c r="F3371">
        <v>44174.452488425901</v>
      </c>
      <c r="G3371">
        <v>134.53333333333299</v>
      </c>
      <c r="H3371">
        <v>0</v>
      </c>
      <c r="J3371">
        <v>3.3333333333333298E-2</v>
      </c>
      <c r="K3371" t="s">
        <v>550</v>
      </c>
      <c r="L3371">
        <v>2321</v>
      </c>
      <c r="M3371" t="s">
        <v>559</v>
      </c>
      <c r="N3371" t="s">
        <v>560</v>
      </c>
      <c r="O3371" t="s">
        <v>553</v>
      </c>
      <c r="P3371" t="s">
        <v>561</v>
      </c>
      <c r="Q3371" t="s">
        <v>607</v>
      </c>
      <c r="R3371" t="s">
        <v>1155</v>
      </c>
      <c r="S3371">
        <v>79</v>
      </c>
      <c r="T3371">
        <f t="array" ref="T3371:U3371">VLOOKUP(S3371, 'MM Data'!$A$2:$H$561,{4,5}, FALSE)</f>
        <v>36.099099080000002</v>
      </c>
      <c r="U3371">
        <v>-86.763861309999896</v>
      </c>
    </row>
    <row r="3372" spans="1:21" x14ac:dyDescent="0.25">
      <c r="A3372">
        <v>3</v>
      </c>
      <c r="B3372">
        <v>3847</v>
      </c>
      <c r="C3372" t="s">
        <v>563</v>
      </c>
      <c r="D3372" t="s">
        <v>1154</v>
      </c>
      <c r="E3372">
        <v>44176.5161226852</v>
      </c>
      <c r="F3372">
        <v>44176.5161226852</v>
      </c>
      <c r="G3372">
        <v>10.366666666666699</v>
      </c>
      <c r="H3372">
        <v>0</v>
      </c>
      <c r="J3372">
        <v>1.6666666666666701E-2</v>
      </c>
      <c r="K3372" t="s">
        <v>550</v>
      </c>
      <c r="L3372">
        <v>2501</v>
      </c>
      <c r="M3372" t="s">
        <v>559</v>
      </c>
      <c r="N3372" t="s">
        <v>552</v>
      </c>
      <c r="O3372" t="s">
        <v>553</v>
      </c>
      <c r="P3372" t="s">
        <v>554</v>
      </c>
      <c r="Q3372" t="s">
        <v>607</v>
      </c>
      <c r="R3372" t="s">
        <v>1155</v>
      </c>
      <c r="S3372">
        <v>79</v>
      </c>
      <c r="T3372">
        <f t="array" ref="T3372:U3372">VLOOKUP(S3372, 'MM Data'!$A$2:$H$561,{4,5}, FALSE)</f>
        <v>36.099099080000002</v>
      </c>
      <c r="U3372">
        <v>-86.763861309999896</v>
      </c>
    </row>
    <row r="3373" spans="1:21" x14ac:dyDescent="0.25">
      <c r="A3373">
        <v>3</v>
      </c>
      <c r="B3373">
        <v>4130</v>
      </c>
      <c r="C3373" t="s">
        <v>563</v>
      </c>
      <c r="D3373" t="s">
        <v>1156</v>
      </c>
      <c r="E3373">
        <v>44179.091238425899</v>
      </c>
      <c r="F3373">
        <v>44179.091238425899</v>
      </c>
      <c r="G3373">
        <v>70.650000000000006</v>
      </c>
      <c r="H3373">
        <v>0</v>
      </c>
      <c r="K3373" t="s">
        <v>550</v>
      </c>
      <c r="L3373">
        <v>2744</v>
      </c>
      <c r="M3373" t="s">
        <v>559</v>
      </c>
      <c r="N3373" t="s">
        <v>560</v>
      </c>
      <c r="O3373" t="s">
        <v>553</v>
      </c>
      <c r="P3373" t="s">
        <v>561</v>
      </c>
      <c r="Q3373" t="s">
        <v>607</v>
      </c>
      <c r="R3373" t="s">
        <v>1155</v>
      </c>
      <c r="S3373">
        <v>79</v>
      </c>
      <c r="T3373">
        <f t="array" ref="T3373:U3373">VLOOKUP(S3373, 'MM Data'!$A$2:$H$561,{4,5}, FALSE)</f>
        <v>36.099099080000002</v>
      </c>
      <c r="U3373">
        <v>-86.763861309999896</v>
      </c>
    </row>
    <row r="3374" spans="1:21" x14ac:dyDescent="0.25">
      <c r="A3374">
        <v>3</v>
      </c>
      <c r="B3374">
        <v>4562</v>
      </c>
      <c r="C3374" t="s">
        <v>563</v>
      </c>
      <c r="D3374" t="s">
        <v>1154</v>
      </c>
      <c r="E3374">
        <v>44182.706620370402</v>
      </c>
      <c r="F3374">
        <v>44182.706620370402</v>
      </c>
      <c r="G3374">
        <v>39.866666666666703</v>
      </c>
      <c r="H3374">
        <v>0</v>
      </c>
      <c r="J3374">
        <v>1.6666666666666701E-2</v>
      </c>
      <c r="K3374" t="s">
        <v>550</v>
      </c>
      <c r="L3374">
        <v>3098</v>
      </c>
      <c r="M3374" t="s">
        <v>559</v>
      </c>
      <c r="N3374" t="s">
        <v>552</v>
      </c>
      <c r="O3374" t="s">
        <v>553</v>
      </c>
      <c r="P3374" t="s">
        <v>554</v>
      </c>
      <c r="Q3374" t="s">
        <v>607</v>
      </c>
      <c r="R3374" t="s">
        <v>1155</v>
      </c>
      <c r="S3374">
        <v>79</v>
      </c>
      <c r="T3374">
        <f t="array" ref="T3374:U3374">VLOOKUP(S3374, 'MM Data'!$A$2:$H$561,{4,5}, FALSE)</f>
        <v>36.099099080000002</v>
      </c>
      <c r="U3374">
        <v>-86.763861309999896</v>
      </c>
    </row>
    <row r="3375" spans="1:21" x14ac:dyDescent="0.25">
      <c r="A3375">
        <v>3</v>
      </c>
      <c r="B3375">
        <v>5062</v>
      </c>
      <c r="C3375" t="s">
        <v>564</v>
      </c>
      <c r="D3375" t="s">
        <v>1154</v>
      </c>
      <c r="E3375">
        <v>44187.328495370399</v>
      </c>
      <c r="F3375">
        <v>44187.328495370399</v>
      </c>
      <c r="G3375">
        <v>22.15</v>
      </c>
      <c r="H3375">
        <v>2</v>
      </c>
      <c r="I3375">
        <v>11.883333333333301</v>
      </c>
      <c r="J3375">
        <v>8.7833333333333297</v>
      </c>
      <c r="K3375" t="s">
        <v>550</v>
      </c>
      <c r="L3375">
        <v>3531</v>
      </c>
      <c r="M3375" t="s">
        <v>559</v>
      </c>
      <c r="N3375" t="s">
        <v>552</v>
      </c>
      <c r="O3375" t="s">
        <v>553</v>
      </c>
      <c r="P3375" t="s">
        <v>554</v>
      </c>
      <c r="Q3375" t="s">
        <v>607</v>
      </c>
      <c r="R3375" t="s">
        <v>1155</v>
      </c>
      <c r="S3375">
        <v>79</v>
      </c>
      <c r="T3375">
        <f t="array" ref="T3375:U3375">VLOOKUP(S3375, 'MM Data'!$A$2:$H$561,{4,5}, FALSE)</f>
        <v>36.099099080000002</v>
      </c>
      <c r="U3375">
        <v>-86.763861309999896</v>
      </c>
    </row>
    <row r="3376" spans="1:21" x14ac:dyDescent="0.25">
      <c r="A3376">
        <v>3</v>
      </c>
      <c r="B3376">
        <v>6257</v>
      </c>
      <c r="C3376" t="s">
        <v>563</v>
      </c>
      <c r="D3376" t="s">
        <v>1156</v>
      </c>
      <c r="E3376">
        <v>44199.4210185185</v>
      </c>
      <c r="F3376">
        <v>44199.4210185185</v>
      </c>
      <c r="G3376">
        <v>1814.7</v>
      </c>
      <c r="H3376">
        <v>0</v>
      </c>
      <c r="J3376">
        <v>0.233333333333333</v>
      </c>
      <c r="K3376" t="s">
        <v>550</v>
      </c>
      <c r="L3376">
        <v>4617</v>
      </c>
      <c r="M3376" t="s">
        <v>559</v>
      </c>
      <c r="N3376" t="s">
        <v>560</v>
      </c>
      <c r="O3376" t="s">
        <v>553</v>
      </c>
      <c r="P3376" t="s">
        <v>561</v>
      </c>
      <c r="Q3376" t="s">
        <v>607</v>
      </c>
      <c r="R3376" t="s">
        <v>1155</v>
      </c>
      <c r="S3376">
        <v>79</v>
      </c>
      <c r="T3376">
        <f t="array" ref="T3376:U3376">VLOOKUP(S3376, 'MM Data'!$A$2:$H$561,{4,5}, FALSE)</f>
        <v>36.099099080000002</v>
      </c>
      <c r="U3376">
        <v>-86.763861309999896</v>
      </c>
    </row>
    <row r="3377" spans="1:21" x14ac:dyDescent="0.25">
      <c r="A3377">
        <v>3</v>
      </c>
      <c r="B3377">
        <v>6816</v>
      </c>
      <c r="C3377" t="s">
        <v>563</v>
      </c>
      <c r="D3377" t="s">
        <v>1154</v>
      </c>
      <c r="E3377">
        <v>44204.599537037</v>
      </c>
      <c r="F3377">
        <v>44204.599537037</v>
      </c>
      <c r="G3377">
        <v>32.1666666666667</v>
      </c>
      <c r="H3377">
        <v>0</v>
      </c>
      <c r="J3377">
        <v>0</v>
      </c>
      <c r="K3377" t="s">
        <v>550</v>
      </c>
      <c r="L3377">
        <v>5101</v>
      </c>
      <c r="M3377" t="s">
        <v>559</v>
      </c>
      <c r="N3377" t="s">
        <v>552</v>
      </c>
      <c r="O3377" t="s">
        <v>553</v>
      </c>
      <c r="P3377" t="s">
        <v>554</v>
      </c>
      <c r="Q3377" t="s">
        <v>607</v>
      </c>
      <c r="R3377" t="s">
        <v>1155</v>
      </c>
      <c r="S3377">
        <v>79</v>
      </c>
      <c r="T3377">
        <f t="array" ref="T3377:U3377">VLOOKUP(S3377, 'MM Data'!$A$2:$H$561,{4,5}, FALSE)</f>
        <v>36.099099080000002</v>
      </c>
      <c r="U3377">
        <v>-86.763861309999896</v>
      </c>
    </row>
    <row r="3378" spans="1:21" x14ac:dyDescent="0.25">
      <c r="A3378">
        <v>3</v>
      </c>
      <c r="B3378">
        <v>8333</v>
      </c>
      <c r="C3378" t="s">
        <v>563</v>
      </c>
      <c r="D3378" t="s">
        <v>1154</v>
      </c>
      <c r="E3378">
        <v>44221.291412036997</v>
      </c>
      <c r="F3378">
        <v>44221.291412036997</v>
      </c>
      <c r="G3378">
        <v>11.3166666666667</v>
      </c>
      <c r="H3378">
        <v>1</v>
      </c>
      <c r="I3378">
        <v>5.9833333333333298</v>
      </c>
      <c r="J3378">
        <v>1.1666666666666701</v>
      </c>
      <c r="K3378" t="s">
        <v>550</v>
      </c>
      <c r="L3378">
        <v>6449</v>
      </c>
      <c r="M3378" t="s">
        <v>559</v>
      </c>
      <c r="N3378" t="s">
        <v>552</v>
      </c>
      <c r="O3378" t="s">
        <v>553</v>
      </c>
      <c r="P3378" t="s">
        <v>554</v>
      </c>
      <c r="Q3378" t="s">
        <v>607</v>
      </c>
      <c r="R3378" t="s">
        <v>1155</v>
      </c>
      <c r="S3378">
        <v>79</v>
      </c>
      <c r="T3378">
        <f t="array" ref="T3378:U3378">VLOOKUP(S3378, 'MM Data'!$A$2:$H$561,{4,5}, FALSE)</f>
        <v>36.099099080000002</v>
      </c>
      <c r="U3378">
        <v>-86.763861309999896</v>
      </c>
    </row>
    <row r="3379" spans="1:21" x14ac:dyDescent="0.25">
      <c r="A3379">
        <v>3</v>
      </c>
      <c r="B3379">
        <v>8935</v>
      </c>
      <c r="C3379" t="s">
        <v>564</v>
      </c>
      <c r="D3379" t="s">
        <v>1154</v>
      </c>
      <c r="E3379">
        <v>44226.526354166701</v>
      </c>
      <c r="F3379">
        <v>44226.526354166701</v>
      </c>
      <c r="G3379">
        <v>11.466666666666701</v>
      </c>
      <c r="H3379">
        <v>2</v>
      </c>
      <c r="I3379">
        <v>10.85</v>
      </c>
      <c r="J3379">
        <v>8.1333333333333293</v>
      </c>
      <c r="K3379" t="s">
        <v>550</v>
      </c>
      <c r="L3379">
        <v>6981</v>
      </c>
      <c r="M3379" t="s">
        <v>559</v>
      </c>
      <c r="N3379" t="s">
        <v>552</v>
      </c>
      <c r="O3379" t="s">
        <v>553</v>
      </c>
      <c r="P3379" t="s">
        <v>554</v>
      </c>
      <c r="Q3379" t="s">
        <v>607</v>
      </c>
      <c r="R3379" t="s">
        <v>1155</v>
      </c>
      <c r="S3379">
        <v>79</v>
      </c>
      <c r="T3379">
        <f t="array" ref="T3379:U3379">VLOOKUP(S3379, 'MM Data'!$A$2:$H$561,{4,5}, FALSE)</f>
        <v>36.099099080000002</v>
      </c>
      <c r="U3379">
        <v>-86.763861309999896</v>
      </c>
    </row>
    <row r="3380" spans="1:21" x14ac:dyDescent="0.25">
      <c r="A3380">
        <v>3</v>
      </c>
      <c r="B3380">
        <v>9036</v>
      </c>
      <c r="C3380" t="s">
        <v>563</v>
      </c>
      <c r="D3380" t="s">
        <v>1154</v>
      </c>
      <c r="E3380">
        <v>44227.498402777797</v>
      </c>
      <c r="F3380">
        <v>44227.498402777797</v>
      </c>
      <c r="G3380">
        <v>9.9666666666666703</v>
      </c>
      <c r="H3380">
        <v>1</v>
      </c>
      <c r="I3380">
        <v>4.0999999999999996</v>
      </c>
      <c r="J3380">
        <v>5.43333333333333</v>
      </c>
      <c r="K3380" t="s">
        <v>550</v>
      </c>
      <c r="L3380">
        <v>7071</v>
      </c>
      <c r="M3380" t="s">
        <v>559</v>
      </c>
      <c r="N3380" t="s">
        <v>552</v>
      </c>
      <c r="O3380" t="s">
        <v>553</v>
      </c>
      <c r="P3380" t="s">
        <v>554</v>
      </c>
      <c r="Q3380" t="s">
        <v>607</v>
      </c>
      <c r="R3380" t="s">
        <v>1155</v>
      </c>
      <c r="S3380">
        <v>79</v>
      </c>
      <c r="T3380">
        <f t="array" ref="T3380:U3380">VLOOKUP(S3380, 'MM Data'!$A$2:$H$561,{4,5}, FALSE)</f>
        <v>36.099099080000002</v>
      </c>
      <c r="U3380">
        <v>-86.763861309999896</v>
      </c>
    </row>
    <row r="3381" spans="1:21" x14ac:dyDescent="0.25">
      <c r="A3381">
        <v>3</v>
      </c>
      <c r="B3381">
        <v>10534</v>
      </c>
      <c r="C3381" t="s">
        <v>557</v>
      </c>
      <c r="D3381" t="s">
        <v>1154</v>
      </c>
      <c r="E3381">
        <v>44241.5145486111</v>
      </c>
      <c r="F3381">
        <v>44241.5145486111</v>
      </c>
      <c r="G3381">
        <v>91.3</v>
      </c>
      <c r="H3381">
        <v>0</v>
      </c>
      <c r="I3381">
        <v>55.783333333333303</v>
      </c>
      <c r="J3381">
        <v>3.3333333333333298E-2</v>
      </c>
      <c r="K3381" t="s">
        <v>550</v>
      </c>
      <c r="L3381">
        <v>8337</v>
      </c>
      <c r="M3381" t="s">
        <v>559</v>
      </c>
      <c r="N3381" t="s">
        <v>552</v>
      </c>
      <c r="O3381" t="s">
        <v>553</v>
      </c>
      <c r="P3381" t="s">
        <v>554</v>
      </c>
      <c r="Q3381" t="s">
        <v>607</v>
      </c>
      <c r="R3381" t="s">
        <v>1155</v>
      </c>
      <c r="S3381">
        <v>79</v>
      </c>
      <c r="T3381">
        <f t="array" ref="T3381:U3381">VLOOKUP(S3381, 'MM Data'!$A$2:$H$561,{4,5}, FALSE)</f>
        <v>36.099099080000002</v>
      </c>
      <c r="U3381">
        <v>-86.763861309999896</v>
      </c>
    </row>
    <row r="3382" spans="1:21" x14ac:dyDescent="0.25">
      <c r="A3382">
        <v>3</v>
      </c>
      <c r="B3382">
        <v>11280</v>
      </c>
      <c r="C3382" t="s">
        <v>563</v>
      </c>
      <c r="D3382" t="s">
        <v>1156</v>
      </c>
      <c r="E3382">
        <v>44246.675590277802</v>
      </c>
      <c r="F3382">
        <v>44246.675590277802</v>
      </c>
      <c r="G3382">
        <v>29.15</v>
      </c>
      <c r="H3382">
        <v>1</v>
      </c>
      <c r="I3382">
        <v>5</v>
      </c>
      <c r="J3382">
        <v>0.46666666666666701</v>
      </c>
      <c r="K3382" t="s">
        <v>550</v>
      </c>
      <c r="L3382">
        <v>9026</v>
      </c>
      <c r="M3382" t="s">
        <v>559</v>
      </c>
      <c r="N3382" t="s">
        <v>560</v>
      </c>
      <c r="O3382" t="s">
        <v>553</v>
      </c>
      <c r="P3382" t="s">
        <v>561</v>
      </c>
      <c r="Q3382" t="s">
        <v>607</v>
      </c>
      <c r="R3382" t="s">
        <v>1155</v>
      </c>
      <c r="S3382">
        <v>79</v>
      </c>
      <c r="T3382">
        <f t="array" ref="T3382:U3382">VLOOKUP(S3382, 'MM Data'!$A$2:$H$561,{4,5}, FALSE)</f>
        <v>36.099099080000002</v>
      </c>
      <c r="U3382">
        <v>-86.763861309999896</v>
      </c>
    </row>
    <row r="3383" spans="1:21" x14ac:dyDescent="0.25">
      <c r="A3383">
        <v>3</v>
      </c>
      <c r="B3383">
        <v>11709</v>
      </c>
      <c r="C3383" t="s">
        <v>563</v>
      </c>
      <c r="D3383" t="s">
        <v>1156</v>
      </c>
      <c r="E3383">
        <v>44250.3338657407</v>
      </c>
      <c r="F3383">
        <v>44250.3338657407</v>
      </c>
      <c r="G3383">
        <v>6</v>
      </c>
      <c r="H3383">
        <v>0</v>
      </c>
      <c r="J3383">
        <v>3.3333333333333298E-2</v>
      </c>
      <c r="K3383" t="s">
        <v>550</v>
      </c>
      <c r="L3383">
        <v>9399</v>
      </c>
      <c r="M3383" t="s">
        <v>559</v>
      </c>
      <c r="N3383" t="s">
        <v>560</v>
      </c>
      <c r="O3383" t="s">
        <v>553</v>
      </c>
      <c r="P3383" t="s">
        <v>561</v>
      </c>
      <c r="Q3383" t="s">
        <v>607</v>
      </c>
      <c r="R3383" t="s">
        <v>1155</v>
      </c>
      <c r="S3383">
        <v>79</v>
      </c>
      <c r="T3383">
        <f t="array" ref="T3383:U3383">VLOOKUP(S3383, 'MM Data'!$A$2:$H$561,{4,5}, FALSE)</f>
        <v>36.099099080000002</v>
      </c>
      <c r="U3383">
        <v>-86.763861309999896</v>
      </c>
    </row>
    <row r="3384" spans="1:21" x14ac:dyDescent="0.25">
      <c r="A3384">
        <v>3</v>
      </c>
      <c r="B3384">
        <v>11946</v>
      </c>
      <c r="C3384" t="s">
        <v>563</v>
      </c>
      <c r="D3384" t="s">
        <v>1156</v>
      </c>
      <c r="E3384">
        <v>44251.612604166701</v>
      </c>
      <c r="F3384">
        <v>44251.612604166701</v>
      </c>
      <c r="G3384">
        <v>4.6166666666666698</v>
      </c>
      <c r="H3384">
        <v>0</v>
      </c>
      <c r="J3384">
        <v>1.6666666666666701E-2</v>
      </c>
      <c r="K3384" t="s">
        <v>550</v>
      </c>
      <c r="L3384">
        <v>9602</v>
      </c>
      <c r="M3384" t="s">
        <v>559</v>
      </c>
      <c r="N3384" t="s">
        <v>560</v>
      </c>
      <c r="O3384" t="s">
        <v>553</v>
      </c>
      <c r="P3384" t="s">
        <v>561</v>
      </c>
      <c r="Q3384" t="s">
        <v>607</v>
      </c>
      <c r="R3384" t="s">
        <v>1155</v>
      </c>
      <c r="S3384">
        <v>79</v>
      </c>
      <c r="T3384">
        <f t="array" ref="T3384:U3384">VLOOKUP(S3384, 'MM Data'!$A$2:$H$561,{4,5}, FALSE)</f>
        <v>36.099099080000002</v>
      </c>
      <c r="U3384">
        <v>-86.763861309999896</v>
      </c>
    </row>
    <row r="3385" spans="1:21" x14ac:dyDescent="0.25">
      <c r="A3385">
        <v>3</v>
      </c>
      <c r="B3385">
        <v>12659</v>
      </c>
      <c r="C3385" t="s">
        <v>563</v>
      </c>
      <c r="D3385" t="s">
        <v>1156</v>
      </c>
      <c r="E3385">
        <v>44256.462650463</v>
      </c>
      <c r="F3385">
        <v>44256.462650463</v>
      </c>
      <c r="G3385">
        <v>100.566666666667</v>
      </c>
      <c r="H3385">
        <v>0</v>
      </c>
      <c r="J3385">
        <v>19.183333333333302</v>
      </c>
      <c r="K3385" t="s">
        <v>550</v>
      </c>
      <c r="L3385">
        <v>10196</v>
      </c>
      <c r="M3385" t="s">
        <v>559</v>
      </c>
      <c r="N3385" t="s">
        <v>560</v>
      </c>
      <c r="O3385" t="s">
        <v>553</v>
      </c>
      <c r="P3385" t="s">
        <v>561</v>
      </c>
      <c r="Q3385" t="s">
        <v>607</v>
      </c>
      <c r="R3385" t="s">
        <v>1155</v>
      </c>
      <c r="S3385">
        <v>79</v>
      </c>
      <c r="T3385">
        <f t="array" ref="T3385:U3385">VLOOKUP(S3385, 'MM Data'!$A$2:$H$561,{4,5}, FALSE)</f>
        <v>36.099099080000002</v>
      </c>
      <c r="U3385">
        <v>-86.763861309999896</v>
      </c>
    </row>
    <row r="3386" spans="1:21" x14ac:dyDescent="0.25">
      <c r="A3386">
        <v>3</v>
      </c>
      <c r="B3386">
        <v>12708</v>
      </c>
      <c r="C3386" t="s">
        <v>563</v>
      </c>
      <c r="D3386" t="s">
        <v>1154</v>
      </c>
      <c r="E3386">
        <v>44256.656354166698</v>
      </c>
      <c r="F3386">
        <v>44256.656354166698</v>
      </c>
      <c r="G3386">
        <v>4.68333333333333</v>
      </c>
      <c r="H3386">
        <v>0</v>
      </c>
      <c r="J3386">
        <v>1.6666666666666701E-2</v>
      </c>
      <c r="K3386" t="s">
        <v>550</v>
      </c>
      <c r="L3386">
        <v>10238</v>
      </c>
      <c r="M3386" t="s">
        <v>559</v>
      </c>
      <c r="N3386" t="s">
        <v>552</v>
      </c>
      <c r="O3386" t="s">
        <v>553</v>
      </c>
      <c r="P3386" t="s">
        <v>554</v>
      </c>
      <c r="Q3386" t="s">
        <v>607</v>
      </c>
      <c r="R3386" t="s">
        <v>1155</v>
      </c>
      <c r="S3386">
        <v>79</v>
      </c>
      <c r="T3386">
        <f t="array" ref="T3386:U3386">VLOOKUP(S3386, 'MM Data'!$A$2:$H$561,{4,5}, FALSE)</f>
        <v>36.099099080000002</v>
      </c>
      <c r="U3386">
        <v>-86.763861309999896</v>
      </c>
    </row>
    <row r="3387" spans="1:21" x14ac:dyDescent="0.25">
      <c r="A3387">
        <v>3</v>
      </c>
      <c r="B3387">
        <v>12742</v>
      </c>
      <c r="C3387" t="s">
        <v>563</v>
      </c>
      <c r="D3387" t="s">
        <v>1156</v>
      </c>
      <c r="E3387">
        <v>44256.820972222202</v>
      </c>
      <c r="F3387">
        <v>44256.820972222202</v>
      </c>
      <c r="G3387">
        <v>3.3833333333333302</v>
      </c>
      <c r="H3387">
        <v>0</v>
      </c>
      <c r="J3387">
        <v>2.56666666666667</v>
      </c>
      <c r="K3387" t="s">
        <v>550</v>
      </c>
      <c r="L3387">
        <v>10272</v>
      </c>
      <c r="M3387" t="s">
        <v>559</v>
      </c>
      <c r="N3387" t="s">
        <v>560</v>
      </c>
      <c r="O3387" t="s">
        <v>553</v>
      </c>
      <c r="P3387" t="s">
        <v>561</v>
      </c>
      <c r="Q3387" t="s">
        <v>607</v>
      </c>
      <c r="R3387" t="s">
        <v>1155</v>
      </c>
      <c r="S3387">
        <v>79</v>
      </c>
      <c r="T3387">
        <f t="array" ref="T3387:U3387">VLOOKUP(S3387, 'MM Data'!$A$2:$H$561,{4,5}, FALSE)</f>
        <v>36.099099080000002</v>
      </c>
      <c r="U3387">
        <v>-86.763861309999896</v>
      </c>
    </row>
    <row r="3388" spans="1:21" x14ac:dyDescent="0.25">
      <c r="A3388">
        <v>3</v>
      </c>
      <c r="B3388">
        <v>13647</v>
      </c>
      <c r="C3388" t="s">
        <v>564</v>
      </c>
      <c r="D3388" t="s">
        <v>1154</v>
      </c>
      <c r="E3388">
        <v>44263.557627314804</v>
      </c>
      <c r="F3388">
        <v>44263.557627314804</v>
      </c>
      <c r="G3388">
        <v>10.233333333333301</v>
      </c>
      <c r="H3388">
        <v>1</v>
      </c>
      <c r="I3388">
        <v>5.1333333333333302</v>
      </c>
      <c r="J3388">
        <v>1.81666666666667</v>
      </c>
      <c r="K3388" t="s">
        <v>550</v>
      </c>
      <c r="L3388">
        <v>11010</v>
      </c>
      <c r="M3388" t="s">
        <v>559</v>
      </c>
      <c r="N3388" t="s">
        <v>552</v>
      </c>
      <c r="O3388" t="s">
        <v>553</v>
      </c>
      <c r="P3388" t="s">
        <v>554</v>
      </c>
      <c r="Q3388" t="s">
        <v>607</v>
      </c>
      <c r="R3388" t="s">
        <v>1155</v>
      </c>
      <c r="S3388">
        <v>79</v>
      </c>
      <c r="T3388">
        <f t="array" ref="T3388:U3388">VLOOKUP(S3388, 'MM Data'!$A$2:$H$561,{4,5}, FALSE)</f>
        <v>36.099099080000002</v>
      </c>
      <c r="U3388">
        <v>-86.763861309999896</v>
      </c>
    </row>
    <row r="3389" spans="1:21" x14ac:dyDescent="0.25">
      <c r="A3389">
        <v>3</v>
      </c>
      <c r="B3389">
        <v>16330</v>
      </c>
      <c r="C3389" t="s">
        <v>563</v>
      </c>
      <c r="D3389" t="s">
        <v>1154</v>
      </c>
      <c r="E3389">
        <v>44284.613761574103</v>
      </c>
      <c r="F3389">
        <v>44284.613761574103</v>
      </c>
      <c r="G3389">
        <v>27.05</v>
      </c>
      <c r="H3389">
        <v>0</v>
      </c>
      <c r="J3389">
        <v>1.6666666666666701E-2</v>
      </c>
      <c r="K3389" t="s">
        <v>550</v>
      </c>
      <c r="L3389">
        <v>13224</v>
      </c>
      <c r="M3389" t="s">
        <v>559</v>
      </c>
      <c r="N3389" t="s">
        <v>552</v>
      </c>
      <c r="O3389" t="s">
        <v>553</v>
      </c>
      <c r="P3389" t="s">
        <v>554</v>
      </c>
      <c r="Q3389" t="s">
        <v>607</v>
      </c>
      <c r="R3389" t="s">
        <v>1155</v>
      </c>
      <c r="S3389">
        <v>79</v>
      </c>
      <c r="T3389">
        <f t="array" ref="T3389:U3389">VLOOKUP(S3389, 'MM Data'!$A$2:$H$561,{4,5}, FALSE)</f>
        <v>36.099099080000002</v>
      </c>
      <c r="U3389">
        <v>-86.763861309999896</v>
      </c>
    </row>
    <row r="3390" spans="1:21" x14ac:dyDescent="0.25">
      <c r="A3390">
        <v>3</v>
      </c>
      <c r="B3390">
        <v>16355</v>
      </c>
      <c r="C3390" t="s">
        <v>563</v>
      </c>
      <c r="D3390" t="s">
        <v>1154</v>
      </c>
      <c r="E3390">
        <v>44284.714050925897</v>
      </c>
      <c r="F3390">
        <v>44284.714050925897</v>
      </c>
      <c r="G3390">
        <v>95.516666666666694</v>
      </c>
      <c r="H3390">
        <v>1</v>
      </c>
      <c r="I3390">
        <v>2.2333333333333298</v>
      </c>
      <c r="J3390">
        <v>10.9333333333333</v>
      </c>
      <c r="K3390" t="s">
        <v>550</v>
      </c>
      <c r="L3390">
        <v>13249</v>
      </c>
      <c r="M3390" t="s">
        <v>559</v>
      </c>
      <c r="N3390" t="s">
        <v>552</v>
      </c>
      <c r="O3390" t="s">
        <v>553</v>
      </c>
      <c r="P3390" t="s">
        <v>554</v>
      </c>
      <c r="Q3390" t="s">
        <v>607</v>
      </c>
      <c r="R3390" t="s">
        <v>1155</v>
      </c>
      <c r="S3390">
        <v>79</v>
      </c>
      <c r="T3390">
        <f t="array" ref="T3390:U3390">VLOOKUP(S3390, 'MM Data'!$A$2:$H$561,{4,5}, FALSE)</f>
        <v>36.099099080000002</v>
      </c>
      <c r="U3390">
        <v>-86.763861309999896</v>
      </c>
    </row>
    <row r="3391" spans="1:21" x14ac:dyDescent="0.25">
      <c r="A3391">
        <v>3</v>
      </c>
      <c r="B3391">
        <v>16569</v>
      </c>
      <c r="C3391" t="s">
        <v>718</v>
      </c>
      <c r="D3391" t="s">
        <v>1154</v>
      </c>
      <c r="E3391">
        <v>44286.277928240699</v>
      </c>
      <c r="F3391">
        <v>44286.277928240699</v>
      </c>
      <c r="G3391">
        <v>416</v>
      </c>
      <c r="H3391">
        <v>4</v>
      </c>
      <c r="I3391">
        <v>414.76666666666699</v>
      </c>
      <c r="J3391">
        <v>5.95</v>
      </c>
      <c r="K3391" t="s">
        <v>550</v>
      </c>
      <c r="L3391">
        <v>13438</v>
      </c>
      <c r="M3391" t="s">
        <v>559</v>
      </c>
      <c r="N3391" t="s">
        <v>552</v>
      </c>
      <c r="O3391" t="s">
        <v>553</v>
      </c>
      <c r="P3391" t="s">
        <v>554</v>
      </c>
      <c r="Q3391" t="s">
        <v>607</v>
      </c>
      <c r="R3391" t="s">
        <v>1155</v>
      </c>
      <c r="S3391">
        <v>79</v>
      </c>
      <c r="T3391">
        <f t="array" ref="T3391:U3391">VLOOKUP(S3391, 'MM Data'!$A$2:$H$561,{4,5}, FALSE)</f>
        <v>36.099099080000002</v>
      </c>
      <c r="U3391">
        <v>-86.763861309999896</v>
      </c>
    </row>
    <row r="3392" spans="1:21" x14ac:dyDescent="0.25">
      <c r="A3392">
        <v>3</v>
      </c>
      <c r="B3392">
        <v>16571</v>
      </c>
      <c r="C3392" t="s">
        <v>718</v>
      </c>
      <c r="D3392" t="s">
        <v>1156</v>
      </c>
      <c r="E3392">
        <v>44286.287430555603</v>
      </c>
      <c r="F3392">
        <v>44286.287430555603</v>
      </c>
      <c r="G3392">
        <v>182.15</v>
      </c>
      <c r="H3392">
        <v>1</v>
      </c>
      <c r="I3392">
        <v>181.53333333333299</v>
      </c>
      <c r="J3392">
        <v>8.93333333333333</v>
      </c>
      <c r="K3392" t="s">
        <v>550</v>
      </c>
      <c r="L3392">
        <v>13440</v>
      </c>
      <c r="M3392" t="s">
        <v>559</v>
      </c>
      <c r="N3392" t="s">
        <v>560</v>
      </c>
      <c r="O3392" t="s">
        <v>553</v>
      </c>
      <c r="P3392" t="s">
        <v>561</v>
      </c>
      <c r="Q3392" t="s">
        <v>607</v>
      </c>
      <c r="R3392" t="s">
        <v>1155</v>
      </c>
      <c r="S3392">
        <v>79</v>
      </c>
      <c r="T3392">
        <f t="array" ref="T3392:U3392">VLOOKUP(S3392, 'MM Data'!$A$2:$H$561,{4,5}, FALSE)</f>
        <v>36.099099080000002</v>
      </c>
      <c r="U3392">
        <v>-86.763861309999896</v>
      </c>
    </row>
    <row r="3393" spans="1:21" x14ac:dyDescent="0.25">
      <c r="A3393">
        <v>3</v>
      </c>
      <c r="B3393">
        <v>17524</v>
      </c>
      <c r="C3393" t="s">
        <v>557</v>
      </c>
      <c r="D3393" t="s">
        <v>1156</v>
      </c>
      <c r="E3393">
        <v>44293.682592592602</v>
      </c>
      <c r="F3393">
        <v>44293.682592592602</v>
      </c>
      <c r="G3393">
        <v>62.566666666666599</v>
      </c>
      <c r="H3393">
        <v>1</v>
      </c>
      <c r="I3393">
        <v>0.233333333333333</v>
      </c>
      <c r="J3393">
        <v>5.25</v>
      </c>
      <c r="K3393" t="s">
        <v>550</v>
      </c>
      <c r="L3393">
        <v>14296</v>
      </c>
      <c r="M3393" t="s">
        <v>559</v>
      </c>
      <c r="N3393" t="s">
        <v>560</v>
      </c>
      <c r="O3393" t="s">
        <v>553</v>
      </c>
      <c r="P3393" t="s">
        <v>561</v>
      </c>
      <c r="Q3393" t="s">
        <v>607</v>
      </c>
      <c r="R3393" t="s">
        <v>1155</v>
      </c>
      <c r="S3393">
        <v>79</v>
      </c>
      <c r="T3393">
        <f t="array" ref="T3393:U3393">VLOOKUP(S3393, 'MM Data'!$A$2:$H$561,{4,5}, FALSE)</f>
        <v>36.099099080000002</v>
      </c>
      <c r="U3393">
        <v>-86.763861309999896</v>
      </c>
    </row>
    <row r="3394" spans="1:21" x14ac:dyDescent="0.25">
      <c r="A3394">
        <v>3</v>
      </c>
      <c r="B3394">
        <v>17827</v>
      </c>
      <c r="C3394" t="s">
        <v>563</v>
      </c>
      <c r="D3394" t="s">
        <v>1156</v>
      </c>
      <c r="E3394">
        <v>44295.713703703703</v>
      </c>
      <c r="F3394">
        <v>44295.713703703703</v>
      </c>
      <c r="G3394">
        <v>6.8</v>
      </c>
      <c r="H3394">
        <v>0</v>
      </c>
      <c r="J3394">
        <v>1.6666666666666701E-2</v>
      </c>
      <c r="K3394" t="s">
        <v>550</v>
      </c>
      <c r="L3394">
        <v>14556</v>
      </c>
      <c r="M3394" t="s">
        <v>559</v>
      </c>
      <c r="N3394" t="s">
        <v>560</v>
      </c>
      <c r="O3394" t="s">
        <v>553</v>
      </c>
      <c r="P3394" t="s">
        <v>561</v>
      </c>
      <c r="Q3394" t="s">
        <v>607</v>
      </c>
      <c r="R3394" t="s">
        <v>1155</v>
      </c>
      <c r="S3394">
        <v>79</v>
      </c>
      <c r="T3394">
        <f t="array" ref="T3394:U3394">VLOOKUP(S3394, 'MM Data'!$A$2:$H$561,{4,5}, FALSE)</f>
        <v>36.099099080000002</v>
      </c>
      <c r="U3394">
        <v>-86.763861309999896</v>
      </c>
    </row>
    <row r="3395" spans="1:21" x14ac:dyDescent="0.25">
      <c r="A3395">
        <v>3</v>
      </c>
      <c r="B3395">
        <v>19119</v>
      </c>
      <c r="C3395" t="s">
        <v>563</v>
      </c>
      <c r="D3395" t="s">
        <v>1154</v>
      </c>
      <c r="E3395">
        <v>44306.613067129598</v>
      </c>
      <c r="F3395">
        <v>44306.613067129598</v>
      </c>
      <c r="G3395">
        <v>45.033333333333303</v>
      </c>
      <c r="H3395">
        <v>0</v>
      </c>
      <c r="J3395">
        <v>5.35</v>
      </c>
      <c r="K3395" t="s">
        <v>550</v>
      </c>
      <c r="L3395">
        <v>15630</v>
      </c>
      <c r="M3395" t="s">
        <v>559</v>
      </c>
      <c r="N3395" t="s">
        <v>552</v>
      </c>
      <c r="O3395" t="s">
        <v>553</v>
      </c>
      <c r="P3395" t="s">
        <v>554</v>
      </c>
      <c r="Q3395" t="s">
        <v>607</v>
      </c>
      <c r="R3395" t="s">
        <v>1155</v>
      </c>
      <c r="S3395">
        <v>79</v>
      </c>
      <c r="T3395">
        <f t="array" ref="T3395:U3395">VLOOKUP(S3395, 'MM Data'!$A$2:$H$561,{4,5}, FALSE)</f>
        <v>36.099099080000002</v>
      </c>
      <c r="U3395">
        <v>-86.763861309999896</v>
      </c>
    </row>
    <row r="3396" spans="1:21" x14ac:dyDescent="0.25">
      <c r="A3396">
        <v>3</v>
      </c>
      <c r="B3396">
        <v>19748</v>
      </c>
      <c r="C3396" t="s">
        <v>563</v>
      </c>
      <c r="D3396" t="s">
        <v>1154</v>
      </c>
      <c r="E3396">
        <v>44312.4367361111</v>
      </c>
      <c r="F3396">
        <v>44312.4367361111</v>
      </c>
      <c r="G3396">
        <v>151.48333333333301</v>
      </c>
      <c r="H3396">
        <v>0</v>
      </c>
      <c r="J3396">
        <v>1.6666666666666701E-2</v>
      </c>
      <c r="K3396" t="s">
        <v>550</v>
      </c>
      <c r="L3396">
        <v>16170</v>
      </c>
      <c r="M3396" t="s">
        <v>559</v>
      </c>
      <c r="N3396" t="s">
        <v>552</v>
      </c>
      <c r="O3396" t="s">
        <v>553</v>
      </c>
      <c r="P3396" t="s">
        <v>554</v>
      </c>
      <c r="Q3396" t="s">
        <v>607</v>
      </c>
      <c r="R3396" t="s">
        <v>1155</v>
      </c>
      <c r="S3396">
        <v>79</v>
      </c>
      <c r="T3396">
        <f t="array" ref="T3396:U3396">VLOOKUP(S3396, 'MM Data'!$A$2:$H$561,{4,5}, FALSE)</f>
        <v>36.099099080000002</v>
      </c>
      <c r="U3396">
        <v>-86.763861309999896</v>
      </c>
    </row>
    <row r="3397" spans="1:21" x14ac:dyDescent="0.25">
      <c r="A3397">
        <v>3</v>
      </c>
      <c r="B3397">
        <v>20550</v>
      </c>
      <c r="C3397" t="s">
        <v>563</v>
      </c>
      <c r="D3397" t="s">
        <v>1156</v>
      </c>
      <c r="E3397">
        <v>44318.630127314798</v>
      </c>
      <c r="F3397">
        <v>44318.630127314798</v>
      </c>
      <c r="G3397">
        <v>14.633333333333301</v>
      </c>
      <c r="H3397">
        <v>0</v>
      </c>
      <c r="J3397">
        <v>3.3333333333333298E-2</v>
      </c>
      <c r="K3397" t="s">
        <v>550</v>
      </c>
      <c r="L3397">
        <v>16856</v>
      </c>
      <c r="M3397" t="s">
        <v>559</v>
      </c>
      <c r="N3397" t="s">
        <v>560</v>
      </c>
      <c r="O3397" t="s">
        <v>553</v>
      </c>
      <c r="P3397" t="s">
        <v>561</v>
      </c>
      <c r="Q3397" t="s">
        <v>607</v>
      </c>
      <c r="R3397" t="s">
        <v>1155</v>
      </c>
      <c r="S3397">
        <v>79</v>
      </c>
      <c r="T3397">
        <f t="array" ref="T3397:U3397">VLOOKUP(S3397, 'MM Data'!$A$2:$H$561,{4,5}, FALSE)</f>
        <v>36.099099080000002</v>
      </c>
      <c r="U3397">
        <v>-86.763861309999896</v>
      </c>
    </row>
    <row r="3398" spans="1:21" x14ac:dyDescent="0.25">
      <c r="A3398">
        <v>3</v>
      </c>
      <c r="B3398">
        <v>20700</v>
      </c>
      <c r="C3398" t="s">
        <v>563</v>
      </c>
      <c r="D3398" t="s">
        <v>1154</v>
      </c>
      <c r="E3398">
        <v>44319.774629629603</v>
      </c>
      <c r="F3398">
        <v>44319.774629629603</v>
      </c>
      <c r="G3398">
        <v>832.36666666666702</v>
      </c>
      <c r="H3398">
        <v>0</v>
      </c>
      <c r="J3398">
        <v>0</v>
      </c>
      <c r="K3398" t="s">
        <v>550</v>
      </c>
      <c r="L3398">
        <v>16989</v>
      </c>
      <c r="M3398" t="s">
        <v>559</v>
      </c>
      <c r="N3398" t="s">
        <v>552</v>
      </c>
      <c r="O3398" t="s">
        <v>553</v>
      </c>
      <c r="P3398" t="s">
        <v>554</v>
      </c>
      <c r="Q3398" t="s">
        <v>607</v>
      </c>
      <c r="R3398" t="s">
        <v>1155</v>
      </c>
      <c r="S3398">
        <v>79</v>
      </c>
      <c r="T3398">
        <f t="array" ref="T3398:U3398">VLOOKUP(S3398, 'MM Data'!$A$2:$H$561,{4,5}, FALSE)</f>
        <v>36.099099080000002</v>
      </c>
      <c r="U3398">
        <v>-86.763861309999896</v>
      </c>
    </row>
    <row r="3399" spans="1:21" x14ac:dyDescent="0.25">
      <c r="A3399">
        <v>3</v>
      </c>
      <c r="B3399">
        <v>21072</v>
      </c>
      <c r="C3399" t="s">
        <v>582</v>
      </c>
      <c r="D3399" t="s">
        <v>1156</v>
      </c>
      <c r="E3399">
        <v>44322.729375000003</v>
      </c>
      <c r="F3399">
        <v>44322.729375000003</v>
      </c>
      <c r="G3399">
        <v>112.633333333333</v>
      </c>
      <c r="H3399">
        <v>0</v>
      </c>
      <c r="K3399" t="s">
        <v>550</v>
      </c>
      <c r="L3399">
        <v>17300</v>
      </c>
      <c r="M3399" t="s">
        <v>559</v>
      </c>
      <c r="N3399" t="s">
        <v>560</v>
      </c>
      <c r="O3399" t="s">
        <v>553</v>
      </c>
      <c r="P3399" t="s">
        <v>561</v>
      </c>
      <c r="Q3399" t="s">
        <v>607</v>
      </c>
      <c r="R3399" t="s">
        <v>1155</v>
      </c>
      <c r="S3399">
        <v>79</v>
      </c>
      <c r="T3399">
        <f t="array" ref="T3399:U3399">VLOOKUP(S3399, 'MM Data'!$A$2:$H$561,{4,5}, FALSE)</f>
        <v>36.099099080000002</v>
      </c>
      <c r="U3399">
        <v>-86.763861309999896</v>
      </c>
    </row>
    <row r="3400" spans="1:21" x14ac:dyDescent="0.25">
      <c r="A3400">
        <v>3</v>
      </c>
      <c r="B3400">
        <v>22453</v>
      </c>
      <c r="C3400" t="s">
        <v>563</v>
      </c>
      <c r="D3400" t="s">
        <v>1156</v>
      </c>
      <c r="E3400">
        <v>44334.659722222197</v>
      </c>
      <c r="F3400">
        <v>44334.659722222197</v>
      </c>
      <c r="G3400">
        <v>308.316666666667</v>
      </c>
      <c r="H3400">
        <v>0</v>
      </c>
      <c r="J3400">
        <v>1.7333333333333301</v>
      </c>
      <c r="K3400" t="s">
        <v>550</v>
      </c>
      <c r="L3400">
        <v>18457</v>
      </c>
      <c r="M3400" t="s">
        <v>559</v>
      </c>
      <c r="N3400" t="s">
        <v>560</v>
      </c>
      <c r="O3400" t="s">
        <v>553</v>
      </c>
      <c r="P3400" t="s">
        <v>561</v>
      </c>
      <c r="Q3400" t="s">
        <v>607</v>
      </c>
      <c r="R3400" t="s">
        <v>1155</v>
      </c>
      <c r="S3400">
        <v>79</v>
      </c>
      <c r="T3400">
        <f t="array" ref="T3400:U3400">VLOOKUP(S3400, 'MM Data'!$A$2:$H$561,{4,5}, FALSE)</f>
        <v>36.099099080000002</v>
      </c>
      <c r="U3400">
        <v>-86.763861309999896</v>
      </c>
    </row>
    <row r="3401" spans="1:21" x14ac:dyDescent="0.25">
      <c r="A3401">
        <v>3</v>
      </c>
      <c r="B3401">
        <v>23601</v>
      </c>
      <c r="C3401" t="s">
        <v>564</v>
      </c>
      <c r="D3401" t="s">
        <v>1154</v>
      </c>
      <c r="E3401">
        <v>44343.444270833301</v>
      </c>
      <c r="F3401">
        <v>44343.444270833301</v>
      </c>
      <c r="G3401">
        <v>1.18333333333333</v>
      </c>
      <c r="H3401">
        <v>0</v>
      </c>
      <c r="J3401">
        <v>3.3333333333333298E-2</v>
      </c>
      <c r="K3401" t="s">
        <v>550</v>
      </c>
      <c r="L3401">
        <v>19440</v>
      </c>
      <c r="M3401" t="s">
        <v>559</v>
      </c>
      <c r="N3401" t="s">
        <v>552</v>
      </c>
      <c r="O3401" t="s">
        <v>553</v>
      </c>
      <c r="P3401" t="s">
        <v>554</v>
      </c>
      <c r="Q3401" t="s">
        <v>607</v>
      </c>
      <c r="R3401" t="s">
        <v>1155</v>
      </c>
      <c r="S3401">
        <v>79</v>
      </c>
      <c r="T3401">
        <f t="array" ref="T3401:U3401">VLOOKUP(S3401, 'MM Data'!$A$2:$H$561,{4,5}, FALSE)</f>
        <v>36.099099080000002</v>
      </c>
      <c r="U3401">
        <v>-86.763861309999896</v>
      </c>
    </row>
    <row r="3402" spans="1:21" x14ac:dyDescent="0.25">
      <c r="A3402">
        <v>3</v>
      </c>
      <c r="B3402">
        <v>24455</v>
      </c>
      <c r="C3402" t="s">
        <v>557</v>
      </c>
      <c r="D3402" t="s">
        <v>1156</v>
      </c>
      <c r="E3402">
        <v>44350.850162037001</v>
      </c>
      <c r="F3402">
        <v>44350.850162037001</v>
      </c>
      <c r="G3402">
        <v>128.566666666667</v>
      </c>
      <c r="H3402">
        <v>1</v>
      </c>
      <c r="I3402">
        <v>36.65</v>
      </c>
      <c r="J3402">
        <v>4.25</v>
      </c>
      <c r="K3402" t="s">
        <v>550</v>
      </c>
      <c r="L3402">
        <v>20195</v>
      </c>
      <c r="M3402" t="s">
        <v>559</v>
      </c>
      <c r="N3402" t="s">
        <v>560</v>
      </c>
      <c r="O3402" t="s">
        <v>553</v>
      </c>
      <c r="P3402" t="s">
        <v>561</v>
      </c>
      <c r="Q3402" t="s">
        <v>607</v>
      </c>
      <c r="R3402" t="s">
        <v>1155</v>
      </c>
      <c r="S3402">
        <v>79</v>
      </c>
      <c r="T3402">
        <f t="array" ref="T3402:U3402">VLOOKUP(S3402, 'MM Data'!$A$2:$H$561,{4,5}, FALSE)</f>
        <v>36.099099080000002</v>
      </c>
      <c r="U3402">
        <v>-86.763861309999896</v>
      </c>
    </row>
    <row r="3403" spans="1:21" x14ac:dyDescent="0.25">
      <c r="A3403">
        <v>3</v>
      </c>
      <c r="B3403">
        <v>25153</v>
      </c>
      <c r="C3403" t="s">
        <v>566</v>
      </c>
      <c r="D3403" t="s">
        <v>1156</v>
      </c>
      <c r="E3403">
        <v>44356.298032407401</v>
      </c>
      <c r="F3403">
        <v>44356.298032407401</v>
      </c>
      <c r="G3403">
        <v>501.28333333333302</v>
      </c>
      <c r="H3403">
        <v>0</v>
      </c>
      <c r="J3403">
        <v>1.6666666666666701E-2</v>
      </c>
      <c r="K3403" t="s">
        <v>550</v>
      </c>
      <c r="L3403">
        <v>20774</v>
      </c>
      <c r="M3403" t="s">
        <v>559</v>
      </c>
      <c r="N3403" t="s">
        <v>560</v>
      </c>
      <c r="O3403" t="s">
        <v>553</v>
      </c>
      <c r="P3403" t="s">
        <v>561</v>
      </c>
      <c r="Q3403" t="s">
        <v>607</v>
      </c>
      <c r="R3403" t="s">
        <v>1155</v>
      </c>
      <c r="S3403">
        <v>79</v>
      </c>
      <c r="T3403">
        <f t="array" ref="T3403:U3403">VLOOKUP(S3403, 'MM Data'!$A$2:$H$561,{4,5}, FALSE)</f>
        <v>36.099099080000002</v>
      </c>
      <c r="U3403">
        <v>-86.763861309999896</v>
      </c>
    </row>
    <row r="3404" spans="1:21" x14ac:dyDescent="0.25">
      <c r="A3404">
        <v>3</v>
      </c>
      <c r="B3404">
        <v>25526</v>
      </c>
      <c r="C3404" t="s">
        <v>563</v>
      </c>
      <c r="D3404" t="s">
        <v>1154</v>
      </c>
      <c r="E3404">
        <v>44358.726724537002</v>
      </c>
      <c r="F3404">
        <v>44358.726724537002</v>
      </c>
      <c r="G3404">
        <v>152.26666666666699</v>
      </c>
      <c r="H3404">
        <v>0</v>
      </c>
      <c r="J3404">
        <v>11.883333333333301</v>
      </c>
      <c r="K3404" t="s">
        <v>550</v>
      </c>
      <c r="L3404">
        <v>21093</v>
      </c>
      <c r="M3404" t="s">
        <v>559</v>
      </c>
      <c r="N3404" t="s">
        <v>552</v>
      </c>
      <c r="O3404" t="s">
        <v>553</v>
      </c>
      <c r="P3404" t="s">
        <v>554</v>
      </c>
      <c r="Q3404" t="s">
        <v>607</v>
      </c>
      <c r="R3404" t="s">
        <v>1155</v>
      </c>
      <c r="S3404">
        <v>79</v>
      </c>
      <c r="T3404">
        <f t="array" ref="T3404:U3404">VLOOKUP(S3404, 'MM Data'!$A$2:$H$561,{4,5}, FALSE)</f>
        <v>36.099099080000002</v>
      </c>
      <c r="U3404">
        <v>-86.763861309999896</v>
      </c>
    </row>
    <row r="3405" spans="1:21" x14ac:dyDescent="0.25">
      <c r="A3405">
        <v>3</v>
      </c>
      <c r="B3405">
        <v>26429</v>
      </c>
      <c r="C3405" t="s">
        <v>566</v>
      </c>
      <c r="D3405" t="s">
        <v>1154</v>
      </c>
      <c r="E3405">
        <v>44365.780162037001</v>
      </c>
      <c r="F3405">
        <v>44365.780162037001</v>
      </c>
      <c r="G3405">
        <v>3845.3333333333298</v>
      </c>
      <c r="H3405">
        <v>0</v>
      </c>
      <c r="J3405">
        <v>0</v>
      </c>
      <c r="K3405" t="s">
        <v>550</v>
      </c>
      <c r="L3405">
        <v>21818</v>
      </c>
      <c r="M3405" t="s">
        <v>559</v>
      </c>
      <c r="N3405" t="s">
        <v>552</v>
      </c>
      <c r="O3405" t="s">
        <v>553</v>
      </c>
      <c r="P3405" t="s">
        <v>554</v>
      </c>
      <c r="Q3405" t="s">
        <v>607</v>
      </c>
      <c r="R3405" t="s">
        <v>1155</v>
      </c>
      <c r="S3405">
        <v>79</v>
      </c>
      <c r="T3405">
        <f t="array" ref="T3405:U3405">VLOOKUP(S3405, 'MM Data'!$A$2:$H$561,{4,5}, FALSE)</f>
        <v>36.099099080000002</v>
      </c>
      <c r="U3405">
        <v>-86.763861309999896</v>
      </c>
    </row>
    <row r="3406" spans="1:21" x14ac:dyDescent="0.25">
      <c r="A3406">
        <v>3</v>
      </c>
      <c r="B3406">
        <v>26470</v>
      </c>
      <c r="C3406" t="s">
        <v>566</v>
      </c>
      <c r="D3406" t="s">
        <v>1154</v>
      </c>
      <c r="E3406">
        <v>44366.382071759297</v>
      </c>
      <c r="F3406">
        <v>44366.382071759297</v>
      </c>
      <c r="G3406">
        <v>1386.45</v>
      </c>
      <c r="H3406">
        <v>0</v>
      </c>
      <c r="J3406">
        <v>0.15</v>
      </c>
      <c r="K3406" t="s">
        <v>550</v>
      </c>
      <c r="L3406">
        <v>21850</v>
      </c>
      <c r="M3406" t="s">
        <v>559</v>
      </c>
      <c r="N3406" t="s">
        <v>552</v>
      </c>
      <c r="O3406" t="s">
        <v>553</v>
      </c>
      <c r="P3406" t="s">
        <v>554</v>
      </c>
      <c r="Q3406" t="s">
        <v>607</v>
      </c>
      <c r="R3406" t="s">
        <v>1155</v>
      </c>
      <c r="S3406">
        <v>79</v>
      </c>
      <c r="T3406">
        <f t="array" ref="T3406:U3406">VLOOKUP(S3406, 'MM Data'!$A$2:$H$561,{4,5}, FALSE)</f>
        <v>36.099099080000002</v>
      </c>
      <c r="U3406">
        <v>-86.763861309999896</v>
      </c>
    </row>
    <row r="3407" spans="1:21" x14ac:dyDescent="0.25">
      <c r="A3407">
        <v>3</v>
      </c>
      <c r="B3407">
        <v>28072</v>
      </c>
      <c r="C3407" t="s">
        <v>563</v>
      </c>
      <c r="D3407" t="s">
        <v>1156</v>
      </c>
      <c r="E3407">
        <v>44378.8452777778</v>
      </c>
      <c r="F3407">
        <v>44378.8452777778</v>
      </c>
      <c r="G3407">
        <v>9.1666666666666696</v>
      </c>
      <c r="H3407">
        <v>0</v>
      </c>
      <c r="J3407">
        <v>1.6666666666666701E-2</v>
      </c>
      <c r="K3407" t="s">
        <v>550</v>
      </c>
      <c r="L3407">
        <v>23152</v>
      </c>
      <c r="M3407" t="s">
        <v>559</v>
      </c>
      <c r="N3407" t="s">
        <v>560</v>
      </c>
      <c r="O3407" t="s">
        <v>553</v>
      </c>
      <c r="P3407" t="s">
        <v>561</v>
      </c>
      <c r="Q3407" t="s">
        <v>607</v>
      </c>
      <c r="R3407" t="s">
        <v>1155</v>
      </c>
      <c r="S3407">
        <v>79</v>
      </c>
      <c r="T3407">
        <f t="array" ref="T3407:U3407">VLOOKUP(S3407, 'MM Data'!$A$2:$H$561,{4,5}, FALSE)</f>
        <v>36.099099080000002</v>
      </c>
      <c r="U3407">
        <v>-86.763861309999896</v>
      </c>
    </row>
    <row r="3408" spans="1:21" x14ac:dyDescent="0.25">
      <c r="A3408">
        <v>3</v>
      </c>
      <c r="B3408">
        <v>28157</v>
      </c>
      <c r="C3408" t="s">
        <v>563</v>
      </c>
      <c r="D3408" t="s">
        <v>1154</v>
      </c>
      <c r="E3408">
        <v>44379.5726041667</v>
      </c>
      <c r="F3408">
        <v>44379.5726041667</v>
      </c>
      <c r="G3408">
        <v>192.3</v>
      </c>
      <c r="H3408">
        <v>0</v>
      </c>
      <c r="J3408">
        <v>6.6666666666666693E-2</v>
      </c>
      <c r="K3408" t="s">
        <v>550</v>
      </c>
      <c r="L3408">
        <v>23227</v>
      </c>
      <c r="M3408" t="s">
        <v>559</v>
      </c>
      <c r="N3408" t="s">
        <v>552</v>
      </c>
      <c r="O3408" t="s">
        <v>553</v>
      </c>
      <c r="P3408" t="s">
        <v>554</v>
      </c>
      <c r="Q3408" t="s">
        <v>607</v>
      </c>
      <c r="R3408" t="s">
        <v>1155</v>
      </c>
      <c r="S3408">
        <v>79</v>
      </c>
      <c r="T3408">
        <f t="array" ref="T3408:U3408">VLOOKUP(S3408, 'MM Data'!$A$2:$H$561,{4,5}, FALSE)</f>
        <v>36.099099080000002</v>
      </c>
      <c r="U3408">
        <v>-86.763861309999896</v>
      </c>
    </row>
    <row r="3409" spans="1:21" x14ac:dyDescent="0.25">
      <c r="A3409">
        <v>3</v>
      </c>
      <c r="B3409">
        <v>30957</v>
      </c>
      <c r="C3409" t="s">
        <v>575</v>
      </c>
      <c r="D3409" t="s">
        <v>1156</v>
      </c>
      <c r="E3409">
        <v>44401.871307870402</v>
      </c>
      <c r="F3409">
        <v>44401.871307870402</v>
      </c>
      <c r="G3409">
        <v>206.45</v>
      </c>
      <c r="H3409">
        <v>2</v>
      </c>
      <c r="I3409">
        <v>80.4166666666667</v>
      </c>
      <c r="J3409">
        <v>1.0333333333333301</v>
      </c>
      <c r="K3409" t="s">
        <v>550</v>
      </c>
      <c r="L3409">
        <v>25627</v>
      </c>
      <c r="M3409" t="s">
        <v>559</v>
      </c>
      <c r="N3409" t="s">
        <v>560</v>
      </c>
      <c r="O3409" t="s">
        <v>553</v>
      </c>
      <c r="P3409" t="s">
        <v>561</v>
      </c>
      <c r="Q3409" t="s">
        <v>607</v>
      </c>
      <c r="R3409" t="s">
        <v>1155</v>
      </c>
      <c r="S3409">
        <v>79</v>
      </c>
      <c r="T3409">
        <f t="array" ref="T3409:U3409">VLOOKUP(S3409, 'MM Data'!$A$2:$H$561,{4,5}, FALSE)</f>
        <v>36.099099080000002</v>
      </c>
      <c r="U3409">
        <v>-86.763861309999896</v>
      </c>
    </row>
    <row r="3410" spans="1:21" x14ac:dyDescent="0.25">
      <c r="A3410">
        <v>3</v>
      </c>
      <c r="B3410">
        <v>31848</v>
      </c>
      <c r="C3410" t="s">
        <v>563</v>
      </c>
      <c r="D3410" t="s">
        <v>1156</v>
      </c>
      <c r="E3410">
        <v>44408.290752314802</v>
      </c>
      <c r="F3410">
        <v>44408.290752314802</v>
      </c>
      <c r="G3410">
        <v>55.566666666666599</v>
      </c>
      <c r="H3410">
        <v>0</v>
      </c>
      <c r="J3410">
        <v>1.6666666666666701E-2</v>
      </c>
      <c r="K3410" t="s">
        <v>550</v>
      </c>
      <c r="L3410">
        <v>26393</v>
      </c>
      <c r="M3410" t="s">
        <v>559</v>
      </c>
      <c r="N3410" t="s">
        <v>560</v>
      </c>
      <c r="O3410" t="s">
        <v>553</v>
      </c>
      <c r="P3410" t="s">
        <v>561</v>
      </c>
      <c r="Q3410" t="s">
        <v>607</v>
      </c>
      <c r="R3410" t="s">
        <v>1155</v>
      </c>
      <c r="S3410">
        <v>79</v>
      </c>
      <c r="T3410">
        <f t="array" ref="T3410:U3410">VLOOKUP(S3410, 'MM Data'!$A$2:$H$561,{4,5}, FALSE)</f>
        <v>36.099099080000002</v>
      </c>
      <c r="U3410">
        <v>-86.763861309999896</v>
      </c>
    </row>
    <row r="3411" spans="1:21" x14ac:dyDescent="0.25">
      <c r="A3411">
        <v>3</v>
      </c>
      <c r="B3411">
        <v>32959</v>
      </c>
      <c r="C3411" t="s">
        <v>563</v>
      </c>
      <c r="D3411" t="s">
        <v>1156</v>
      </c>
      <c r="E3411">
        <v>44416.477627314802</v>
      </c>
      <c r="F3411">
        <v>44416.477627314802</v>
      </c>
      <c r="G3411">
        <v>201.53333333333299</v>
      </c>
      <c r="H3411">
        <v>0</v>
      </c>
      <c r="J3411">
        <v>3.3333333333333298E-2</v>
      </c>
      <c r="K3411" t="s">
        <v>550</v>
      </c>
      <c r="L3411">
        <v>27342</v>
      </c>
      <c r="M3411" t="s">
        <v>559</v>
      </c>
      <c r="N3411" t="s">
        <v>560</v>
      </c>
      <c r="O3411" t="s">
        <v>553</v>
      </c>
      <c r="P3411" t="s">
        <v>561</v>
      </c>
      <c r="Q3411" t="s">
        <v>607</v>
      </c>
      <c r="R3411" t="s">
        <v>1155</v>
      </c>
      <c r="S3411">
        <v>79</v>
      </c>
      <c r="T3411">
        <f t="array" ref="T3411:U3411">VLOOKUP(S3411, 'MM Data'!$A$2:$H$561,{4,5}, FALSE)</f>
        <v>36.099099080000002</v>
      </c>
      <c r="U3411">
        <v>-86.763861309999896</v>
      </c>
    </row>
    <row r="3412" spans="1:21" x14ac:dyDescent="0.25">
      <c r="A3412">
        <v>3</v>
      </c>
      <c r="B3412">
        <v>33441</v>
      </c>
      <c r="C3412" t="s">
        <v>563</v>
      </c>
      <c r="D3412" t="s">
        <v>1156</v>
      </c>
      <c r="E3412">
        <v>44419.609537037002</v>
      </c>
      <c r="F3412">
        <v>44419.609537037002</v>
      </c>
      <c r="G3412">
        <v>7.25</v>
      </c>
      <c r="H3412">
        <v>0</v>
      </c>
      <c r="J3412">
        <v>1.6666666666666701E-2</v>
      </c>
      <c r="K3412" t="s">
        <v>550</v>
      </c>
      <c r="L3412">
        <v>27736</v>
      </c>
      <c r="M3412" t="s">
        <v>559</v>
      </c>
      <c r="N3412" t="s">
        <v>560</v>
      </c>
      <c r="O3412" t="s">
        <v>553</v>
      </c>
      <c r="P3412" t="s">
        <v>561</v>
      </c>
      <c r="Q3412" t="s">
        <v>607</v>
      </c>
      <c r="R3412" t="s">
        <v>1155</v>
      </c>
      <c r="S3412">
        <v>79</v>
      </c>
      <c r="T3412">
        <f t="array" ref="T3412:U3412">VLOOKUP(S3412, 'MM Data'!$A$2:$H$561,{4,5}, FALSE)</f>
        <v>36.099099080000002</v>
      </c>
      <c r="U3412">
        <v>-86.763861309999896</v>
      </c>
    </row>
    <row r="3413" spans="1:21" x14ac:dyDescent="0.25">
      <c r="A3413">
        <v>3</v>
      </c>
      <c r="B3413">
        <v>33505</v>
      </c>
      <c r="C3413" t="s">
        <v>563</v>
      </c>
      <c r="D3413" t="s">
        <v>1154</v>
      </c>
      <c r="E3413">
        <v>44419.843449074098</v>
      </c>
      <c r="F3413">
        <v>44419.843449074098</v>
      </c>
      <c r="G3413">
        <v>502.71666666666698</v>
      </c>
      <c r="H3413">
        <v>0</v>
      </c>
      <c r="J3413">
        <v>0.16666666666666699</v>
      </c>
      <c r="K3413" t="s">
        <v>550</v>
      </c>
      <c r="L3413">
        <v>27795</v>
      </c>
      <c r="M3413" t="s">
        <v>559</v>
      </c>
      <c r="N3413" t="s">
        <v>552</v>
      </c>
      <c r="O3413" t="s">
        <v>553</v>
      </c>
      <c r="P3413" t="s">
        <v>554</v>
      </c>
      <c r="Q3413" t="s">
        <v>607</v>
      </c>
      <c r="R3413" t="s">
        <v>1155</v>
      </c>
      <c r="S3413">
        <v>79</v>
      </c>
      <c r="T3413">
        <f t="array" ref="T3413:U3413">VLOOKUP(S3413, 'MM Data'!$A$2:$H$561,{4,5}, FALSE)</f>
        <v>36.099099080000002</v>
      </c>
      <c r="U3413">
        <v>-86.763861309999896</v>
      </c>
    </row>
    <row r="3414" spans="1:21" x14ac:dyDescent="0.25">
      <c r="A3414">
        <v>3</v>
      </c>
      <c r="B3414">
        <v>33816</v>
      </c>
      <c r="C3414" t="s">
        <v>557</v>
      </c>
      <c r="D3414" t="s">
        <v>1154</v>
      </c>
      <c r="E3414">
        <v>44421.663240740701</v>
      </c>
      <c r="F3414">
        <v>44421.663240740701</v>
      </c>
      <c r="G3414">
        <v>5.1333333333333302</v>
      </c>
      <c r="H3414">
        <v>0</v>
      </c>
      <c r="K3414" t="s">
        <v>550</v>
      </c>
      <c r="L3414">
        <v>28053</v>
      </c>
      <c r="M3414" t="s">
        <v>559</v>
      </c>
      <c r="N3414" t="s">
        <v>552</v>
      </c>
      <c r="O3414" t="s">
        <v>553</v>
      </c>
      <c r="P3414" t="s">
        <v>554</v>
      </c>
      <c r="Q3414" t="s">
        <v>607</v>
      </c>
      <c r="R3414" t="s">
        <v>1155</v>
      </c>
      <c r="S3414">
        <v>79</v>
      </c>
      <c r="T3414">
        <f t="array" ref="T3414:U3414">VLOOKUP(S3414, 'MM Data'!$A$2:$H$561,{4,5}, FALSE)</f>
        <v>36.099099080000002</v>
      </c>
      <c r="U3414">
        <v>-86.763861309999896</v>
      </c>
    </row>
    <row r="3415" spans="1:21" x14ac:dyDescent="0.25">
      <c r="A3415">
        <v>3</v>
      </c>
      <c r="B3415">
        <v>34468</v>
      </c>
      <c r="C3415" t="s">
        <v>557</v>
      </c>
      <c r="D3415" t="s">
        <v>1154</v>
      </c>
      <c r="E3415">
        <v>44426.705787036997</v>
      </c>
      <c r="F3415">
        <v>44426.705787036997</v>
      </c>
      <c r="G3415">
        <v>25.966666666666701</v>
      </c>
      <c r="H3415">
        <v>0</v>
      </c>
      <c r="J3415">
        <v>14.05</v>
      </c>
      <c r="K3415" t="s">
        <v>550</v>
      </c>
      <c r="L3415">
        <v>28587</v>
      </c>
      <c r="M3415" t="s">
        <v>559</v>
      </c>
      <c r="N3415" t="s">
        <v>552</v>
      </c>
      <c r="O3415" t="s">
        <v>553</v>
      </c>
      <c r="P3415" t="s">
        <v>554</v>
      </c>
      <c r="Q3415" t="s">
        <v>607</v>
      </c>
      <c r="R3415" t="s">
        <v>1155</v>
      </c>
      <c r="S3415">
        <v>79</v>
      </c>
      <c r="T3415">
        <f t="array" ref="T3415:U3415">VLOOKUP(S3415, 'MM Data'!$A$2:$H$561,{4,5}, FALSE)</f>
        <v>36.099099080000002</v>
      </c>
      <c r="U3415">
        <v>-86.763861309999896</v>
      </c>
    </row>
    <row r="3416" spans="1:21" x14ac:dyDescent="0.25">
      <c r="A3416">
        <v>3</v>
      </c>
      <c r="B3416">
        <v>34632</v>
      </c>
      <c r="C3416" t="s">
        <v>563</v>
      </c>
      <c r="D3416" t="s">
        <v>1154</v>
      </c>
      <c r="E3416">
        <v>44427.805659722202</v>
      </c>
      <c r="F3416">
        <v>44427.805659722202</v>
      </c>
      <c r="G3416">
        <v>12.783333333333299</v>
      </c>
      <c r="H3416">
        <v>0</v>
      </c>
      <c r="J3416">
        <v>0</v>
      </c>
      <c r="K3416" t="s">
        <v>550</v>
      </c>
      <c r="L3416">
        <v>28722</v>
      </c>
      <c r="M3416" t="s">
        <v>559</v>
      </c>
      <c r="N3416" t="s">
        <v>552</v>
      </c>
      <c r="O3416" t="s">
        <v>553</v>
      </c>
      <c r="P3416" t="s">
        <v>554</v>
      </c>
      <c r="Q3416" t="s">
        <v>607</v>
      </c>
      <c r="R3416" t="s">
        <v>1155</v>
      </c>
      <c r="S3416">
        <v>79</v>
      </c>
      <c r="T3416">
        <f t="array" ref="T3416:U3416">VLOOKUP(S3416, 'MM Data'!$A$2:$H$561,{4,5}, FALSE)</f>
        <v>36.099099080000002</v>
      </c>
      <c r="U3416">
        <v>-86.763861309999896</v>
      </c>
    </row>
    <row r="3417" spans="1:21" x14ac:dyDescent="0.25">
      <c r="A3417">
        <v>3</v>
      </c>
      <c r="B3417">
        <v>35812</v>
      </c>
      <c r="C3417" t="s">
        <v>563</v>
      </c>
      <c r="D3417" t="s">
        <v>1154</v>
      </c>
      <c r="E3417">
        <v>44436.375949074099</v>
      </c>
      <c r="F3417">
        <v>44436.375949074099</v>
      </c>
      <c r="G3417">
        <v>451.83333333333297</v>
      </c>
      <c r="H3417">
        <v>0</v>
      </c>
      <c r="J3417">
        <v>3.3333333333333298E-2</v>
      </c>
      <c r="K3417" t="s">
        <v>550</v>
      </c>
      <c r="L3417">
        <v>29702</v>
      </c>
      <c r="M3417" t="s">
        <v>559</v>
      </c>
      <c r="N3417" t="s">
        <v>552</v>
      </c>
      <c r="O3417" t="s">
        <v>553</v>
      </c>
      <c r="P3417" t="s">
        <v>554</v>
      </c>
      <c r="Q3417" t="s">
        <v>607</v>
      </c>
      <c r="R3417" t="s">
        <v>1155</v>
      </c>
      <c r="S3417">
        <v>79</v>
      </c>
      <c r="T3417">
        <f t="array" ref="T3417:U3417">VLOOKUP(S3417, 'MM Data'!$A$2:$H$561,{4,5}, FALSE)</f>
        <v>36.099099080000002</v>
      </c>
      <c r="U3417">
        <v>-86.763861309999896</v>
      </c>
    </row>
    <row r="3418" spans="1:21" x14ac:dyDescent="0.25">
      <c r="A3418">
        <v>3</v>
      </c>
      <c r="B3418">
        <v>36355</v>
      </c>
      <c r="C3418" t="s">
        <v>563</v>
      </c>
      <c r="D3418" t="s">
        <v>1156</v>
      </c>
      <c r="E3418">
        <v>44440.594594907401</v>
      </c>
      <c r="F3418">
        <v>44440.594594907401</v>
      </c>
      <c r="G3418">
        <v>175.8</v>
      </c>
      <c r="H3418">
        <v>0</v>
      </c>
      <c r="J3418">
        <v>0</v>
      </c>
      <c r="K3418" t="s">
        <v>550</v>
      </c>
      <c r="L3418">
        <v>30149</v>
      </c>
      <c r="M3418" t="s">
        <v>559</v>
      </c>
      <c r="N3418" t="s">
        <v>560</v>
      </c>
      <c r="O3418" t="s">
        <v>553</v>
      </c>
      <c r="P3418" t="s">
        <v>561</v>
      </c>
      <c r="Q3418" t="s">
        <v>607</v>
      </c>
      <c r="R3418" t="s">
        <v>1155</v>
      </c>
      <c r="S3418">
        <v>79</v>
      </c>
      <c r="T3418">
        <f t="array" ref="T3418:U3418">VLOOKUP(S3418, 'MM Data'!$A$2:$H$561,{4,5}, FALSE)</f>
        <v>36.099099080000002</v>
      </c>
      <c r="U3418">
        <v>-86.763861309999896</v>
      </c>
    </row>
    <row r="3419" spans="1:21" x14ac:dyDescent="0.25">
      <c r="A3419">
        <v>3</v>
      </c>
      <c r="B3419">
        <v>38168</v>
      </c>
      <c r="C3419" t="s">
        <v>563</v>
      </c>
      <c r="D3419" t="s">
        <v>1154</v>
      </c>
      <c r="E3419">
        <v>44138.990046296298</v>
      </c>
      <c r="F3419">
        <v>44138.990046296298</v>
      </c>
      <c r="G3419">
        <v>1.7</v>
      </c>
      <c r="H3419">
        <v>0</v>
      </c>
      <c r="J3419">
        <v>0</v>
      </c>
      <c r="K3419" t="s">
        <v>550</v>
      </c>
      <c r="L3419">
        <v>31529</v>
      </c>
      <c r="M3419" t="s">
        <v>559</v>
      </c>
      <c r="N3419" t="s">
        <v>552</v>
      </c>
      <c r="O3419" t="s">
        <v>553</v>
      </c>
      <c r="P3419" t="s">
        <v>554</v>
      </c>
      <c r="Q3419" t="s">
        <v>607</v>
      </c>
      <c r="R3419" t="s">
        <v>1155</v>
      </c>
      <c r="S3419">
        <v>79</v>
      </c>
      <c r="T3419">
        <f t="array" ref="T3419:U3419">VLOOKUP(S3419, 'MM Data'!$A$2:$H$561,{4,5}, FALSE)</f>
        <v>36.099099080000002</v>
      </c>
      <c r="U3419">
        <v>-86.763861309999896</v>
      </c>
    </row>
    <row r="3420" spans="1:21" x14ac:dyDescent="0.25">
      <c r="A3420">
        <v>3</v>
      </c>
      <c r="B3420">
        <v>39662</v>
      </c>
      <c r="C3420" t="s">
        <v>563</v>
      </c>
      <c r="D3420" t="s">
        <v>1154</v>
      </c>
      <c r="E3420">
        <v>44137.2370717593</v>
      </c>
      <c r="F3420">
        <v>44137.2370717593</v>
      </c>
      <c r="G3420">
        <v>56.45</v>
      </c>
      <c r="H3420">
        <v>0</v>
      </c>
      <c r="J3420">
        <v>0</v>
      </c>
      <c r="K3420" t="s">
        <v>550</v>
      </c>
      <c r="L3420">
        <v>31890</v>
      </c>
      <c r="M3420" t="s">
        <v>559</v>
      </c>
      <c r="N3420" t="s">
        <v>552</v>
      </c>
      <c r="O3420" t="s">
        <v>553</v>
      </c>
      <c r="P3420" t="s">
        <v>554</v>
      </c>
      <c r="Q3420" t="s">
        <v>607</v>
      </c>
      <c r="R3420" t="s">
        <v>1155</v>
      </c>
      <c r="S3420">
        <v>79</v>
      </c>
      <c r="T3420">
        <f t="array" ref="T3420:U3420">VLOOKUP(S3420, 'MM Data'!$A$2:$H$561,{4,5}, FALSE)</f>
        <v>36.099099080000002</v>
      </c>
      <c r="U3420">
        <v>-86.763861309999896</v>
      </c>
    </row>
    <row r="3421" spans="1:21" x14ac:dyDescent="0.25">
      <c r="A3421">
        <v>3</v>
      </c>
      <c r="B3421">
        <v>40050</v>
      </c>
      <c r="C3421" t="s">
        <v>557</v>
      </c>
      <c r="D3421" t="s">
        <v>1156</v>
      </c>
      <c r="E3421">
        <v>44147.351435185199</v>
      </c>
      <c r="F3421">
        <v>44147.351435185199</v>
      </c>
      <c r="G3421">
        <v>336.23333333333301</v>
      </c>
      <c r="H3421">
        <v>0</v>
      </c>
      <c r="J3421">
        <v>0</v>
      </c>
      <c r="K3421" t="s">
        <v>550</v>
      </c>
      <c r="L3421">
        <v>31993</v>
      </c>
      <c r="M3421" t="s">
        <v>559</v>
      </c>
      <c r="N3421" t="s">
        <v>560</v>
      </c>
      <c r="O3421" t="s">
        <v>553</v>
      </c>
      <c r="P3421" t="s">
        <v>561</v>
      </c>
      <c r="Q3421" t="s">
        <v>607</v>
      </c>
      <c r="R3421" t="s">
        <v>1155</v>
      </c>
      <c r="S3421">
        <v>79</v>
      </c>
      <c r="T3421">
        <f t="array" ref="T3421:U3421">VLOOKUP(S3421, 'MM Data'!$A$2:$H$561,{4,5}, FALSE)</f>
        <v>36.099099080000002</v>
      </c>
      <c r="U3421">
        <v>-86.763861309999896</v>
      </c>
    </row>
    <row r="3422" spans="1:21" x14ac:dyDescent="0.25">
      <c r="A3422">
        <v>3</v>
      </c>
      <c r="B3422">
        <v>40722</v>
      </c>
      <c r="C3422" t="s">
        <v>583</v>
      </c>
      <c r="D3422" t="s">
        <v>1156</v>
      </c>
      <c r="E3422">
        <v>44137.624247685198</v>
      </c>
      <c r="F3422">
        <v>44137.624247685198</v>
      </c>
      <c r="G3422">
        <v>7.9</v>
      </c>
      <c r="H3422">
        <v>0</v>
      </c>
      <c r="K3422" t="s">
        <v>550</v>
      </c>
      <c r="L3422">
        <v>32147</v>
      </c>
      <c r="M3422" t="s">
        <v>559</v>
      </c>
      <c r="N3422" t="s">
        <v>560</v>
      </c>
      <c r="O3422" t="s">
        <v>553</v>
      </c>
      <c r="P3422" t="s">
        <v>561</v>
      </c>
      <c r="Q3422" t="s">
        <v>607</v>
      </c>
      <c r="R3422" t="s">
        <v>1155</v>
      </c>
      <c r="S3422">
        <v>79</v>
      </c>
      <c r="T3422">
        <f t="array" ref="T3422:U3422">VLOOKUP(S3422, 'MM Data'!$A$2:$H$561,{4,5}, FALSE)</f>
        <v>36.099099080000002</v>
      </c>
      <c r="U3422">
        <v>-86.763861309999896</v>
      </c>
    </row>
    <row r="3423" spans="1:21" x14ac:dyDescent="0.25">
      <c r="A3423">
        <v>3</v>
      </c>
      <c r="B3423">
        <v>41301</v>
      </c>
      <c r="C3423" t="s">
        <v>563</v>
      </c>
      <c r="D3423" t="s">
        <v>1154</v>
      </c>
      <c r="E3423">
        <v>44137.811041666697</v>
      </c>
      <c r="F3423">
        <v>44137.811041666697</v>
      </c>
      <c r="G3423">
        <v>18.183333333333302</v>
      </c>
      <c r="H3423">
        <v>0</v>
      </c>
      <c r="J3423">
        <v>0</v>
      </c>
      <c r="K3423" t="s">
        <v>550</v>
      </c>
      <c r="L3423">
        <v>32282</v>
      </c>
      <c r="M3423" t="s">
        <v>559</v>
      </c>
      <c r="N3423" t="s">
        <v>552</v>
      </c>
      <c r="O3423" t="s">
        <v>553</v>
      </c>
      <c r="P3423" t="s">
        <v>554</v>
      </c>
      <c r="Q3423" t="s">
        <v>607</v>
      </c>
      <c r="R3423" t="s">
        <v>1155</v>
      </c>
      <c r="S3423">
        <v>79</v>
      </c>
      <c r="T3423">
        <f t="array" ref="T3423:U3423">VLOOKUP(S3423, 'MM Data'!$A$2:$H$561,{4,5}, FALSE)</f>
        <v>36.099099080000002</v>
      </c>
      <c r="U3423">
        <v>-86.763861309999896</v>
      </c>
    </row>
    <row r="3424" spans="1:21" x14ac:dyDescent="0.25">
      <c r="A3424">
        <v>3</v>
      </c>
      <c r="B3424">
        <v>42406</v>
      </c>
      <c r="C3424" t="s">
        <v>563</v>
      </c>
      <c r="D3424" t="s">
        <v>1154</v>
      </c>
      <c r="E3424">
        <v>44143.378923611097</v>
      </c>
      <c r="F3424">
        <v>44143.378923611097</v>
      </c>
      <c r="G3424">
        <v>81.0833333333333</v>
      </c>
      <c r="H3424">
        <v>0</v>
      </c>
      <c r="J3424">
        <v>0</v>
      </c>
      <c r="K3424" t="s">
        <v>550</v>
      </c>
      <c r="L3424">
        <v>32552</v>
      </c>
      <c r="M3424" t="s">
        <v>559</v>
      </c>
      <c r="N3424" t="s">
        <v>552</v>
      </c>
      <c r="O3424" t="s">
        <v>553</v>
      </c>
      <c r="P3424" t="s">
        <v>554</v>
      </c>
      <c r="Q3424" t="s">
        <v>607</v>
      </c>
      <c r="R3424" t="s">
        <v>1155</v>
      </c>
      <c r="S3424">
        <v>79</v>
      </c>
      <c r="T3424">
        <f t="array" ref="T3424:U3424">VLOOKUP(S3424, 'MM Data'!$A$2:$H$561,{4,5}, FALSE)</f>
        <v>36.099099080000002</v>
      </c>
      <c r="U3424">
        <v>-86.763861309999896</v>
      </c>
    </row>
    <row r="3425" spans="1:21" x14ac:dyDescent="0.25">
      <c r="A3425">
        <v>3</v>
      </c>
      <c r="B3425">
        <v>79309</v>
      </c>
      <c r="C3425" t="s">
        <v>563</v>
      </c>
      <c r="D3425" t="s">
        <v>1156</v>
      </c>
      <c r="E3425">
        <v>44466.569560185198</v>
      </c>
      <c r="F3425">
        <v>44466.569560185198</v>
      </c>
      <c r="G3425">
        <v>698.11666666666702</v>
      </c>
      <c r="H3425">
        <v>0</v>
      </c>
      <c r="J3425">
        <v>9.3000000000000007</v>
      </c>
      <c r="K3425" t="s">
        <v>550</v>
      </c>
      <c r="L3425">
        <v>33975</v>
      </c>
      <c r="M3425" t="s">
        <v>559</v>
      </c>
      <c r="N3425" t="s">
        <v>560</v>
      </c>
      <c r="O3425" t="s">
        <v>553</v>
      </c>
      <c r="P3425" t="s">
        <v>561</v>
      </c>
      <c r="Q3425" t="s">
        <v>607</v>
      </c>
      <c r="R3425" t="s">
        <v>1155</v>
      </c>
      <c r="S3425">
        <v>79</v>
      </c>
      <c r="T3425">
        <f t="array" ref="T3425:U3425">VLOOKUP(S3425, 'MM Data'!$A$2:$H$561,{4,5}, FALSE)</f>
        <v>36.099099080000002</v>
      </c>
      <c r="U3425">
        <v>-86.763861309999896</v>
      </c>
    </row>
    <row r="3426" spans="1:21" x14ac:dyDescent="0.25">
      <c r="A3426">
        <v>3</v>
      </c>
      <c r="B3426">
        <v>97242</v>
      </c>
      <c r="C3426" t="s">
        <v>563</v>
      </c>
      <c r="D3426" t="s">
        <v>1156</v>
      </c>
      <c r="E3426">
        <v>44476.709421296298</v>
      </c>
      <c r="F3426">
        <v>44476.709421296298</v>
      </c>
      <c r="G3426">
        <v>82.2</v>
      </c>
      <c r="H3426">
        <v>0</v>
      </c>
      <c r="J3426">
        <v>0</v>
      </c>
      <c r="K3426" t="s">
        <v>550</v>
      </c>
      <c r="L3426">
        <v>35043</v>
      </c>
      <c r="M3426" t="s">
        <v>559</v>
      </c>
      <c r="N3426" t="s">
        <v>560</v>
      </c>
      <c r="O3426" t="s">
        <v>553</v>
      </c>
      <c r="P3426" t="s">
        <v>561</v>
      </c>
      <c r="Q3426" t="s">
        <v>607</v>
      </c>
      <c r="R3426" t="s">
        <v>1155</v>
      </c>
      <c r="S3426">
        <v>79</v>
      </c>
      <c r="T3426">
        <f t="array" ref="T3426:U3426">VLOOKUP(S3426, 'MM Data'!$A$2:$H$561,{4,5}, FALSE)</f>
        <v>36.099099080000002</v>
      </c>
      <c r="U3426">
        <v>-86.763861309999896</v>
      </c>
    </row>
    <row r="3427" spans="1:21" x14ac:dyDescent="0.25">
      <c r="A3427">
        <v>3</v>
      </c>
      <c r="B3427">
        <v>97250</v>
      </c>
      <c r="C3427" t="s">
        <v>563</v>
      </c>
      <c r="D3427" t="s">
        <v>1154</v>
      </c>
      <c r="E3427">
        <v>44476.735844907402</v>
      </c>
      <c r="F3427">
        <v>44476.735844907402</v>
      </c>
      <c r="G3427">
        <v>2.6166666666666698</v>
      </c>
      <c r="H3427">
        <v>0</v>
      </c>
      <c r="J3427">
        <v>6.6666666666666693E-2</v>
      </c>
      <c r="K3427" t="s">
        <v>550</v>
      </c>
      <c r="L3427">
        <v>35051</v>
      </c>
      <c r="M3427" t="s">
        <v>559</v>
      </c>
      <c r="N3427" t="s">
        <v>552</v>
      </c>
      <c r="O3427" t="s">
        <v>553</v>
      </c>
      <c r="P3427" t="s">
        <v>554</v>
      </c>
      <c r="Q3427" t="s">
        <v>607</v>
      </c>
      <c r="R3427" t="s">
        <v>1155</v>
      </c>
      <c r="S3427">
        <v>79</v>
      </c>
      <c r="T3427">
        <f t="array" ref="T3427:U3427">VLOOKUP(S3427, 'MM Data'!$A$2:$H$561,{4,5}, FALSE)</f>
        <v>36.099099080000002</v>
      </c>
      <c r="U3427">
        <v>-86.763861309999896</v>
      </c>
    </row>
    <row r="3428" spans="1:21" x14ac:dyDescent="0.25">
      <c r="A3428">
        <v>3</v>
      </c>
      <c r="B3428">
        <v>104320</v>
      </c>
      <c r="C3428" t="s">
        <v>563</v>
      </c>
      <c r="D3428" t="s">
        <v>1154</v>
      </c>
      <c r="E3428">
        <v>44482.371284722198</v>
      </c>
      <c r="F3428">
        <v>44482.371284722198</v>
      </c>
      <c r="G3428">
        <v>1.4166666666666701</v>
      </c>
      <c r="H3428">
        <v>0</v>
      </c>
      <c r="J3428">
        <v>3.3333333333333298E-2</v>
      </c>
      <c r="K3428" t="s">
        <v>550</v>
      </c>
      <c r="L3428">
        <v>35559</v>
      </c>
      <c r="M3428" t="s">
        <v>559</v>
      </c>
      <c r="N3428" t="s">
        <v>552</v>
      </c>
      <c r="O3428" t="s">
        <v>553</v>
      </c>
      <c r="P3428" t="s">
        <v>554</v>
      </c>
      <c r="Q3428" t="s">
        <v>607</v>
      </c>
      <c r="R3428" t="s">
        <v>1155</v>
      </c>
      <c r="S3428">
        <v>79</v>
      </c>
      <c r="T3428">
        <f t="array" ref="T3428:U3428">VLOOKUP(S3428, 'MM Data'!$A$2:$H$561,{4,5}, FALSE)</f>
        <v>36.099099080000002</v>
      </c>
      <c r="U3428">
        <v>-86.763861309999896</v>
      </c>
    </row>
    <row r="3429" spans="1:21" x14ac:dyDescent="0.25">
      <c r="A3429">
        <v>3</v>
      </c>
      <c r="B3429">
        <v>105179</v>
      </c>
      <c r="C3429" t="s">
        <v>563</v>
      </c>
      <c r="D3429" t="s">
        <v>1156</v>
      </c>
      <c r="E3429">
        <v>44489.485648148097</v>
      </c>
      <c r="F3429">
        <v>44489.485648148097</v>
      </c>
      <c r="G3429">
        <v>58.933333333333302</v>
      </c>
      <c r="H3429">
        <v>0</v>
      </c>
      <c r="J3429">
        <v>0.05</v>
      </c>
      <c r="K3429" t="s">
        <v>550</v>
      </c>
      <c r="L3429">
        <v>36256</v>
      </c>
      <c r="M3429" t="s">
        <v>559</v>
      </c>
      <c r="N3429" t="s">
        <v>560</v>
      </c>
      <c r="O3429" t="s">
        <v>553</v>
      </c>
      <c r="P3429" t="s">
        <v>561</v>
      </c>
      <c r="Q3429" t="s">
        <v>607</v>
      </c>
      <c r="R3429" t="s">
        <v>1155</v>
      </c>
      <c r="S3429">
        <v>79</v>
      </c>
      <c r="T3429">
        <f t="array" ref="T3429:U3429">VLOOKUP(S3429, 'MM Data'!$A$2:$H$561,{4,5}, FALSE)</f>
        <v>36.099099080000002</v>
      </c>
      <c r="U3429">
        <v>-86.763861309999896</v>
      </c>
    </row>
    <row r="3430" spans="1:21" x14ac:dyDescent="0.25">
      <c r="A3430">
        <v>3</v>
      </c>
      <c r="B3430">
        <v>106199</v>
      </c>
      <c r="C3430" t="s">
        <v>566</v>
      </c>
      <c r="D3430" t="s">
        <v>1156</v>
      </c>
      <c r="E3430">
        <v>44497.594618055598</v>
      </c>
      <c r="F3430">
        <v>44497.594618055598</v>
      </c>
      <c r="G3430">
        <v>194.333333333333</v>
      </c>
      <c r="H3430">
        <v>0</v>
      </c>
      <c r="J3430">
        <v>1.6666666666666701E-2</v>
      </c>
      <c r="K3430" t="s">
        <v>550</v>
      </c>
      <c r="L3430">
        <v>37073</v>
      </c>
      <c r="M3430" t="s">
        <v>559</v>
      </c>
      <c r="N3430" t="s">
        <v>560</v>
      </c>
      <c r="O3430" t="s">
        <v>553</v>
      </c>
      <c r="P3430" t="s">
        <v>561</v>
      </c>
      <c r="Q3430" t="s">
        <v>607</v>
      </c>
      <c r="R3430" t="s">
        <v>1155</v>
      </c>
      <c r="S3430">
        <v>79</v>
      </c>
      <c r="T3430">
        <f t="array" ref="T3430:U3430">VLOOKUP(S3430, 'MM Data'!$A$2:$H$561,{4,5}, FALSE)</f>
        <v>36.099099080000002</v>
      </c>
      <c r="U3430">
        <v>-86.763861309999896</v>
      </c>
    </row>
    <row r="3431" spans="1:21" x14ac:dyDescent="0.25">
      <c r="A3431">
        <v>3</v>
      </c>
      <c r="B3431">
        <v>872</v>
      </c>
      <c r="C3431" t="s">
        <v>564</v>
      </c>
      <c r="D3431" t="s">
        <v>1157</v>
      </c>
      <c r="E3431">
        <v>44148.589641203696</v>
      </c>
      <c r="F3431">
        <v>44148.589641203696</v>
      </c>
      <c r="G3431">
        <v>5.2</v>
      </c>
      <c r="H3431">
        <v>1</v>
      </c>
      <c r="I3431">
        <v>4.1333333333333302</v>
      </c>
      <c r="K3431" t="s">
        <v>550</v>
      </c>
      <c r="L3431">
        <v>107</v>
      </c>
      <c r="M3431" t="s">
        <v>559</v>
      </c>
      <c r="N3431" t="s">
        <v>560</v>
      </c>
      <c r="O3431" t="s">
        <v>553</v>
      </c>
      <c r="P3431" t="s">
        <v>561</v>
      </c>
      <c r="Q3431" t="s">
        <v>607</v>
      </c>
      <c r="R3431" t="s">
        <v>1158</v>
      </c>
      <c r="S3431">
        <v>79</v>
      </c>
      <c r="T3431">
        <f t="array" ref="T3431:U3431">VLOOKUP(S3431, 'MM Data'!$A$2:$H$561,{4,5}, FALSE)</f>
        <v>36.099099080000002</v>
      </c>
      <c r="U3431">
        <v>-86.763861309999896</v>
      </c>
    </row>
    <row r="3432" spans="1:21" x14ac:dyDescent="0.25">
      <c r="A3432">
        <v>3</v>
      </c>
      <c r="B3432">
        <v>1159</v>
      </c>
      <c r="C3432" t="s">
        <v>557</v>
      </c>
      <c r="D3432" t="s">
        <v>1157</v>
      </c>
      <c r="E3432">
        <v>44151.685798611099</v>
      </c>
      <c r="F3432">
        <v>44151.685798611099</v>
      </c>
      <c r="G3432">
        <v>49.55</v>
      </c>
      <c r="H3432">
        <v>0</v>
      </c>
      <c r="I3432">
        <v>47.783333333333303</v>
      </c>
      <c r="J3432">
        <v>2.75</v>
      </c>
      <c r="K3432" t="s">
        <v>550</v>
      </c>
      <c r="L3432">
        <v>325</v>
      </c>
      <c r="M3432" t="s">
        <v>559</v>
      </c>
      <c r="N3432" t="s">
        <v>560</v>
      </c>
      <c r="O3432" t="s">
        <v>553</v>
      </c>
      <c r="P3432" t="s">
        <v>561</v>
      </c>
      <c r="Q3432" t="s">
        <v>607</v>
      </c>
      <c r="R3432" t="s">
        <v>1158</v>
      </c>
      <c r="S3432">
        <v>79</v>
      </c>
      <c r="T3432">
        <f t="array" ref="T3432:U3432">VLOOKUP(S3432, 'MM Data'!$A$2:$H$561,{4,5}, FALSE)</f>
        <v>36.099099080000002</v>
      </c>
      <c r="U3432">
        <v>-86.763861309999896</v>
      </c>
    </row>
    <row r="3433" spans="1:21" x14ac:dyDescent="0.25">
      <c r="A3433">
        <v>3</v>
      </c>
      <c r="B3433">
        <v>2387</v>
      </c>
      <c r="C3433" t="s">
        <v>563</v>
      </c>
      <c r="D3433" t="s">
        <v>1159</v>
      </c>
      <c r="E3433">
        <v>44162.608217592599</v>
      </c>
      <c r="F3433">
        <v>44162.608217592599</v>
      </c>
      <c r="G3433">
        <v>1.3333333333333299</v>
      </c>
      <c r="H3433">
        <v>0</v>
      </c>
      <c r="K3433" t="s">
        <v>550</v>
      </c>
      <c r="L3433">
        <v>1328</v>
      </c>
      <c r="M3433" t="s">
        <v>559</v>
      </c>
      <c r="N3433" t="s">
        <v>552</v>
      </c>
      <c r="O3433" t="s">
        <v>553</v>
      </c>
      <c r="P3433" t="s">
        <v>554</v>
      </c>
      <c r="Q3433" t="s">
        <v>607</v>
      </c>
      <c r="R3433" t="s">
        <v>1158</v>
      </c>
      <c r="S3433">
        <v>79</v>
      </c>
      <c r="T3433">
        <f t="array" ref="T3433:U3433">VLOOKUP(S3433, 'MM Data'!$A$2:$H$561,{4,5}, FALSE)</f>
        <v>36.099099080000002</v>
      </c>
      <c r="U3433">
        <v>-86.763861309999896</v>
      </c>
    </row>
    <row r="3434" spans="1:21" x14ac:dyDescent="0.25">
      <c r="A3434">
        <v>3</v>
      </c>
      <c r="B3434">
        <v>2868</v>
      </c>
      <c r="C3434" t="s">
        <v>564</v>
      </c>
      <c r="D3434" t="s">
        <v>1159</v>
      </c>
      <c r="E3434">
        <v>44167.597928240699</v>
      </c>
      <c r="F3434">
        <v>44167.597928240699</v>
      </c>
      <c r="G3434">
        <v>2.2666666666666702</v>
      </c>
      <c r="H3434">
        <v>1</v>
      </c>
      <c r="I3434">
        <v>1.75</v>
      </c>
      <c r="J3434">
        <v>0.05</v>
      </c>
      <c r="K3434" t="s">
        <v>550</v>
      </c>
      <c r="L3434">
        <v>1721</v>
      </c>
      <c r="M3434" t="s">
        <v>559</v>
      </c>
      <c r="N3434" t="s">
        <v>552</v>
      </c>
      <c r="O3434" t="s">
        <v>553</v>
      </c>
      <c r="P3434" t="s">
        <v>554</v>
      </c>
      <c r="Q3434" t="s">
        <v>607</v>
      </c>
      <c r="R3434" t="s">
        <v>1158</v>
      </c>
      <c r="S3434">
        <v>79</v>
      </c>
      <c r="T3434">
        <f t="array" ref="T3434:U3434">VLOOKUP(S3434, 'MM Data'!$A$2:$H$561,{4,5}, FALSE)</f>
        <v>36.099099080000002</v>
      </c>
      <c r="U3434">
        <v>-86.763861309999896</v>
      </c>
    </row>
    <row r="3435" spans="1:21" x14ac:dyDescent="0.25">
      <c r="A3435">
        <v>3</v>
      </c>
      <c r="B3435">
        <v>4105</v>
      </c>
      <c r="C3435" t="s">
        <v>563</v>
      </c>
      <c r="D3435" t="s">
        <v>1157</v>
      </c>
      <c r="E3435">
        <v>44178.785347222198</v>
      </c>
      <c r="F3435">
        <v>44178.785347222198</v>
      </c>
      <c r="G3435">
        <v>6.06666666666667</v>
      </c>
      <c r="H3435">
        <v>0</v>
      </c>
      <c r="J3435">
        <v>0.05</v>
      </c>
      <c r="K3435" t="s">
        <v>550</v>
      </c>
      <c r="L3435">
        <v>2721</v>
      </c>
      <c r="M3435" t="s">
        <v>559</v>
      </c>
      <c r="N3435" t="s">
        <v>560</v>
      </c>
      <c r="O3435" t="s">
        <v>553</v>
      </c>
      <c r="P3435" t="s">
        <v>561</v>
      </c>
      <c r="Q3435" t="s">
        <v>607</v>
      </c>
      <c r="R3435" t="s">
        <v>1158</v>
      </c>
      <c r="S3435">
        <v>79</v>
      </c>
      <c r="T3435">
        <f t="array" ref="T3435:U3435">VLOOKUP(S3435, 'MM Data'!$A$2:$H$561,{4,5}, FALSE)</f>
        <v>36.099099080000002</v>
      </c>
      <c r="U3435">
        <v>-86.763861309999896</v>
      </c>
    </row>
    <row r="3436" spans="1:21" x14ac:dyDescent="0.25">
      <c r="A3436">
        <v>3</v>
      </c>
      <c r="B3436">
        <v>4555</v>
      </c>
      <c r="C3436" t="s">
        <v>557</v>
      </c>
      <c r="D3436" t="s">
        <v>1159</v>
      </c>
      <c r="E3436">
        <v>44182.678912037001</v>
      </c>
      <c r="F3436">
        <v>44182.678912037001</v>
      </c>
      <c r="G3436">
        <v>56.05</v>
      </c>
      <c r="H3436">
        <v>0</v>
      </c>
      <c r="J3436">
        <v>3.3333333333333298E-2</v>
      </c>
      <c r="K3436" t="s">
        <v>550</v>
      </c>
      <c r="L3436">
        <v>3091</v>
      </c>
      <c r="M3436" t="s">
        <v>559</v>
      </c>
      <c r="N3436" t="s">
        <v>552</v>
      </c>
      <c r="O3436" t="s">
        <v>553</v>
      </c>
      <c r="P3436" t="s">
        <v>554</v>
      </c>
      <c r="Q3436" t="s">
        <v>607</v>
      </c>
      <c r="R3436" t="s">
        <v>1158</v>
      </c>
      <c r="S3436">
        <v>79</v>
      </c>
      <c r="T3436">
        <f t="array" ref="T3436:U3436">VLOOKUP(S3436, 'MM Data'!$A$2:$H$561,{4,5}, FALSE)</f>
        <v>36.099099080000002</v>
      </c>
      <c r="U3436">
        <v>-86.763861309999896</v>
      </c>
    </row>
    <row r="3437" spans="1:21" x14ac:dyDescent="0.25">
      <c r="A3437">
        <v>3</v>
      </c>
      <c r="B3437">
        <v>4576</v>
      </c>
      <c r="C3437" t="s">
        <v>557</v>
      </c>
      <c r="D3437" t="s">
        <v>1157</v>
      </c>
      <c r="E3437">
        <v>44182.750972222202</v>
      </c>
      <c r="F3437">
        <v>44182.750972222202</v>
      </c>
      <c r="G3437">
        <v>192.01666666666699</v>
      </c>
      <c r="H3437">
        <v>0</v>
      </c>
      <c r="J3437">
        <v>3.15</v>
      </c>
      <c r="K3437" t="s">
        <v>550</v>
      </c>
      <c r="L3437">
        <v>3112</v>
      </c>
      <c r="M3437" t="s">
        <v>559</v>
      </c>
      <c r="N3437" t="s">
        <v>560</v>
      </c>
      <c r="O3437" t="s">
        <v>553</v>
      </c>
      <c r="P3437" t="s">
        <v>561</v>
      </c>
      <c r="Q3437" t="s">
        <v>607</v>
      </c>
      <c r="R3437" t="s">
        <v>1158</v>
      </c>
      <c r="S3437">
        <v>79</v>
      </c>
      <c r="T3437">
        <f t="array" ref="T3437:U3437">VLOOKUP(S3437, 'MM Data'!$A$2:$H$561,{4,5}, FALSE)</f>
        <v>36.099099080000002</v>
      </c>
      <c r="U3437">
        <v>-86.763861309999896</v>
      </c>
    </row>
    <row r="3438" spans="1:21" x14ac:dyDescent="0.25">
      <c r="A3438">
        <v>3</v>
      </c>
      <c r="B3438">
        <v>4680</v>
      </c>
      <c r="C3438" t="s">
        <v>563</v>
      </c>
      <c r="D3438" t="s">
        <v>1159</v>
      </c>
      <c r="E3438">
        <v>44183.6385069444</v>
      </c>
      <c r="F3438">
        <v>44183.6385069444</v>
      </c>
      <c r="G3438">
        <v>21.866666666666699</v>
      </c>
      <c r="H3438">
        <v>0</v>
      </c>
      <c r="J3438">
        <v>1.6666666666666701E-2</v>
      </c>
      <c r="K3438" t="s">
        <v>550</v>
      </c>
      <c r="L3438">
        <v>3201</v>
      </c>
      <c r="M3438" t="s">
        <v>559</v>
      </c>
      <c r="N3438" t="s">
        <v>552</v>
      </c>
      <c r="O3438" t="s">
        <v>553</v>
      </c>
      <c r="P3438" t="s">
        <v>554</v>
      </c>
      <c r="Q3438" t="s">
        <v>607</v>
      </c>
      <c r="R3438" t="s">
        <v>1158</v>
      </c>
      <c r="S3438">
        <v>79</v>
      </c>
      <c r="T3438">
        <f t="array" ref="T3438:U3438">VLOOKUP(S3438, 'MM Data'!$A$2:$H$561,{4,5}, FALSE)</f>
        <v>36.099099080000002</v>
      </c>
      <c r="U3438">
        <v>-86.763861309999896</v>
      </c>
    </row>
    <row r="3439" spans="1:21" x14ac:dyDescent="0.25">
      <c r="A3439">
        <v>3</v>
      </c>
      <c r="B3439">
        <v>5143</v>
      </c>
      <c r="C3439" t="s">
        <v>563</v>
      </c>
      <c r="D3439" t="s">
        <v>1157</v>
      </c>
      <c r="E3439">
        <v>44187.661203703698</v>
      </c>
      <c r="F3439">
        <v>44187.661203703698</v>
      </c>
      <c r="G3439">
        <v>371.25</v>
      </c>
      <c r="H3439">
        <v>0</v>
      </c>
      <c r="J3439">
        <v>3.3333333333333298E-2</v>
      </c>
      <c r="K3439" t="s">
        <v>550</v>
      </c>
      <c r="L3439">
        <v>3599</v>
      </c>
      <c r="M3439" t="s">
        <v>559</v>
      </c>
      <c r="N3439" t="s">
        <v>560</v>
      </c>
      <c r="O3439" t="s">
        <v>553</v>
      </c>
      <c r="P3439" t="s">
        <v>561</v>
      </c>
      <c r="Q3439" t="s">
        <v>607</v>
      </c>
      <c r="R3439" t="s">
        <v>1158</v>
      </c>
      <c r="S3439">
        <v>79</v>
      </c>
      <c r="T3439">
        <f t="array" ref="T3439:U3439">VLOOKUP(S3439, 'MM Data'!$A$2:$H$561,{4,5}, FALSE)</f>
        <v>36.099099080000002</v>
      </c>
      <c r="U3439">
        <v>-86.763861309999896</v>
      </c>
    </row>
    <row r="3440" spans="1:21" x14ac:dyDescent="0.25">
      <c r="A3440">
        <v>3</v>
      </c>
      <c r="B3440">
        <v>5702</v>
      </c>
      <c r="C3440" t="s">
        <v>563</v>
      </c>
      <c r="D3440" t="s">
        <v>1159</v>
      </c>
      <c r="E3440">
        <v>44193.751377314802</v>
      </c>
      <c r="F3440">
        <v>44193.751377314802</v>
      </c>
      <c r="G3440">
        <v>27.133333333333301</v>
      </c>
      <c r="H3440">
        <v>0</v>
      </c>
      <c r="J3440">
        <v>11.4333333333333</v>
      </c>
      <c r="K3440" t="s">
        <v>550</v>
      </c>
      <c r="L3440">
        <v>4113</v>
      </c>
      <c r="M3440" t="s">
        <v>559</v>
      </c>
      <c r="N3440" t="s">
        <v>552</v>
      </c>
      <c r="O3440" t="s">
        <v>553</v>
      </c>
      <c r="P3440" t="s">
        <v>554</v>
      </c>
      <c r="Q3440" t="s">
        <v>607</v>
      </c>
      <c r="R3440" t="s">
        <v>1158</v>
      </c>
      <c r="S3440">
        <v>79</v>
      </c>
      <c r="T3440">
        <f t="array" ref="T3440:U3440">VLOOKUP(S3440, 'MM Data'!$A$2:$H$561,{4,5}, FALSE)</f>
        <v>36.099099080000002</v>
      </c>
      <c r="U3440">
        <v>-86.763861309999896</v>
      </c>
    </row>
    <row r="3441" spans="1:21" x14ac:dyDescent="0.25">
      <c r="A3441">
        <v>3</v>
      </c>
      <c r="B3441">
        <v>5704</v>
      </c>
      <c r="C3441" t="s">
        <v>566</v>
      </c>
      <c r="D3441" t="s">
        <v>1159</v>
      </c>
      <c r="E3441">
        <v>44193.7589351852</v>
      </c>
      <c r="F3441">
        <v>44193.7589351852</v>
      </c>
      <c r="G3441">
        <v>566.03333333333296</v>
      </c>
      <c r="H3441">
        <v>0</v>
      </c>
      <c r="J3441">
        <v>3.3333333333333298E-2</v>
      </c>
      <c r="K3441" t="s">
        <v>550</v>
      </c>
      <c r="L3441">
        <v>4115</v>
      </c>
      <c r="M3441" t="s">
        <v>559</v>
      </c>
      <c r="N3441" t="s">
        <v>552</v>
      </c>
      <c r="O3441" t="s">
        <v>553</v>
      </c>
      <c r="P3441" t="s">
        <v>554</v>
      </c>
      <c r="Q3441" t="s">
        <v>607</v>
      </c>
      <c r="R3441" t="s">
        <v>1158</v>
      </c>
      <c r="S3441">
        <v>79</v>
      </c>
      <c r="T3441">
        <f t="array" ref="T3441:U3441">VLOOKUP(S3441, 'MM Data'!$A$2:$H$561,{4,5}, FALSE)</f>
        <v>36.099099080000002</v>
      </c>
      <c r="U3441">
        <v>-86.763861309999896</v>
      </c>
    </row>
    <row r="3442" spans="1:21" x14ac:dyDescent="0.25">
      <c r="A3442">
        <v>3</v>
      </c>
      <c r="B3442">
        <v>6162</v>
      </c>
      <c r="C3442" t="s">
        <v>563</v>
      </c>
      <c r="D3442" t="s">
        <v>1159</v>
      </c>
      <c r="E3442">
        <v>44198.393750000003</v>
      </c>
      <c r="F3442">
        <v>44198.393750000003</v>
      </c>
      <c r="G3442">
        <v>255.816666666667</v>
      </c>
      <c r="H3442">
        <v>0</v>
      </c>
      <c r="J3442">
        <v>3.3333333333333298E-2</v>
      </c>
      <c r="K3442" t="s">
        <v>550</v>
      </c>
      <c r="L3442">
        <v>4540</v>
      </c>
      <c r="M3442" t="s">
        <v>559</v>
      </c>
      <c r="N3442" t="s">
        <v>552</v>
      </c>
      <c r="O3442" t="s">
        <v>553</v>
      </c>
      <c r="P3442" t="s">
        <v>554</v>
      </c>
      <c r="Q3442" t="s">
        <v>607</v>
      </c>
      <c r="R3442" t="s">
        <v>1158</v>
      </c>
      <c r="S3442">
        <v>79</v>
      </c>
      <c r="T3442">
        <f t="array" ref="T3442:U3442">VLOOKUP(S3442, 'MM Data'!$A$2:$H$561,{4,5}, FALSE)</f>
        <v>36.099099080000002</v>
      </c>
      <c r="U3442">
        <v>-86.763861309999896</v>
      </c>
    </row>
    <row r="3443" spans="1:21" x14ac:dyDescent="0.25">
      <c r="A3443">
        <v>3</v>
      </c>
      <c r="B3443">
        <v>6510</v>
      </c>
      <c r="C3443" t="s">
        <v>563</v>
      </c>
      <c r="D3443" t="s">
        <v>1157</v>
      </c>
      <c r="E3443">
        <v>44201.628495370402</v>
      </c>
      <c r="F3443">
        <v>44201.628495370402</v>
      </c>
      <c r="G3443">
        <v>1.4833333333333301</v>
      </c>
      <c r="H3443">
        <v>1</v>
      </c>
      <c r="K3443" t="s">
        <v>550</v>
      </c>
      <c r="L3443">
        <v>4829</v>
      </c>
      <c r="M3443" t="s">
        <v>559</v>
      </c>
      <c r="N3443" t="s">
        <v>560</v>
      </c>
      <c r="O3443" t="s">
        <v>553</v>
      </c>
      <c r="P3443" t="s">
        <v>561</v>
      </c>
      <c r="Q3443" t="s">
        <v>607</v>
      </c>
      <c r="R3443" t="s">
        <v>1158</v>
      </c>
      <c r="S3443">
        <v>79</v>
      </c>
      <c r="T3443">
        <f t="array" ref="T3443:U3443">VLOOKUP(S3443, 'MM Data'!$A$2:$H$561,{4,5}, FALSE)</f>
        <v>36.099099080000002</v>
      </c>
      <c r="U3443">
        <v>-86.763861309999896</v>
      </c>
    </row>
    <row r="3444" spans="1:21" x14ac:dyDescent="0.25">
      <c r="A3444">
        <v>3</v>
      </c>
      <c r="B3444">
        <v>7246</v>
      </c>
      <c r="C3444" t="s">
        <v>563</v>
      </c>
      <c r="D3444" t="s">
        <v>1159</v>
      </c>
      <c r="E3444">
        <v>44209.611712963</v>
      </c>
      <c r="F3444">
        <v>44209.611712963</v>
      </c>
      <c r="G3444">
        <v>210.083333333333</v>
      </c>
      <c r="H3444">
        <v>0</v>
      </c>
      <c r="J3444">
        <v>1.6666666666666701E-2</v>
      </c>
      <c r="K3444" t="s">
        <v>550</v>
      </c>
      <c r="L3444">
        <v>5486</v>
      </c>
      <c r="M3444" t="s">
        <v>559</v>
      </c>
      <c r="N3444" t="s">
        <v>552</v>
      </c>
      <c r="O3444" t="s">
        <v>553</v>
      </c>
      <c r="P3444" t="s">
        <v>554</v>
      </c>
      <c r="Q3444" t="s">
        <v>607</v>
      </c>
      <c r="R3444" t="s">
        <v>1158</v>
      </c>
      <c r="S3444">
        <v>79</v>
      </c>
      <c r="T3444">
        <f t="array" ref="T3444:U3444">VLOOKUP(S3444, 'MM Data'!$A$2:$H$561,{4,5}, FALSE)</f>
        <v>36.099099080000002</v>
      </c>
      <c r="U3444">
        <v>-86.763861309999896</v>
      </c>
    </row>
    <row r="3445" spans="1:21" x14ac:dyDescent="0.25">
      <c r="A3445">
        <v>3</v>
      </c>
      <c r="B3445">
        <v>8762</v>
      </c>
      <c r="C3445" t="s">
        <v>566</v>
      </c>
      <c r="D3445" t="s">
        <v>1157</v>
      </c>
      <c r="E3445">
        <v>44224.865763888898</v>
      </c>
      <c r="F3445">
        <v>44224.865763888898</v>
      </c>
      <c r="G3445">
        <v>1122.7833333333299</v>
      </c>
      <c r="H3445">
        <v>0</v>
      </c>
      <c r="J3445">
        <v>3.3333333333333298E-2</v>
      </c>
      <c r="K3445" t="s">
        <v>550</v>
      </c>
      <c r="L3445">
        <v>6839</v>
      </c>
      <c r="M3445" t="s">
        <v>559</v>
      </c>
      <c r="N3445" t="s">
        <v>560</v>
      </c>
      <c r="O3445" t="s">
        <v>553</v>
      </c>
      <c r="P3445" t="s">
        <v>561</v>
      </c>
      <c r="Q3445" t="s">
        <v>607</v>
      </c>
      <c r="R3445" t="s">
        <v>1158</v>
      </c>
      <c r="S3445">
        <v>79</v>
      </c>
      <c r="T3445">
        <f t="array" ref="T3445:U3445">VLOOKUP(S3445, 'MM Data'!$A$2:$H$561,{4,5}, FALSE)</f>
        <v>36.099099080000002</v>
      </c>
      <c r="U3445">
        <v>-86.763861309999896</v>
      </c>
    </row>
    <row r="3446" spans="1:21" x14ac:dyDescent="0.25">
      <c r="A3446">
        <v>3</v>
      </c>
      <c r="B3446">
        <v>8782</v>
      </c>
      <c r="C3446" t="s">
        <v>563</v>
      </c>
      <c r="D3446" t="s">
        <v>1159</v>
      </c>
      <c r="E3446">
        <v>44225.287060185197</v>
      </c>
      <c r="F3446">
        <v>44225.287060185197</v>
      </c>
      <c r="G3446">
        <v>0.91666666666666696</v>
      </c>
      <c r="H3446">
        <v>0</v>
      </c>
      <c r="K3446" t="s">
        <v>550</v>
      </c>
      <c r="L3446">
        <v>6855</v>
      </c>
      <c r="M3446" t="s">
        <v>559</v>
      </c>
      <c r="N3446" t="s">
        <v>552</v>
      </c>
      <c r="O3446" t="s">
        <v>553</v>
      </c>
      <c r="P3446" t="s">
        <v>554</v>
      </c>
      <c r="Q3446" t="s">
        <v>607</v>
      </c>
      <c r="R3446" t="s">
        <v>1158</v>
      </c>
      <c r="S3446">
        <v>79</v>
      </c>
      <c r="T3446">
        <f t="array" ref="T3446:U3446">VLOOKUP(S3446, 'MM Data'!$A$2:$H$561,{4,5}, FALSE)</f>
        <v>36.099099080000002</v>
      </c>
      <c r="U3446">
        <v>-86.763861309999896</v>
      </c>
    </row>
    <row r="3447" spans="1:21" x14ac:dyDescent="0.25">
      <c r="A3447">
        <v>3</v>
      </c>
      <c r="B3447">
        <v>8863</v>
      </c>
      <c r="C3447" t="s">
        <v>563</v>
      </c>
      <c r="D3447" t="s">
        <v>1159</v>
      </c>
      <c r="E3447">
        <v>44225.7086458333</v>
      </c>
      <c r="F3447">
        <v>44225.7086458333</v>
      </c>
      <c r="G3447">
        <v>69.650000000000006</v>
      </c>
      <c r="H3447">
        <v>0</v>
      </c>
      <c r="J3447">
        <v>1.6666666666666701E-2</v>
      </c>
      <c r="K3447" t="s">
        <v>550</v>
      </c>
      <c r="L3447">
        <v>6920</v>
      </c>
      <c r="M3447" t="s">
        <v>559</v>
      </c>
      <c r="N3447" t="s">
        <v>552</v>
      </c>
      <c r="O3447" t="s">
        <v>553</v>
      </c>
      <c r="P3447" t="s">
        <v>554</v>
      </c>
      <c r="Q3447" t="s">
        <v>607</v>
      </c>
      <c r="R3447" t="s">
        <v>1158</v>
      </c>
      <c r="S3447">
        <v>79</v>
      </c>
      <c r="T3447">
        <f t="array" ref="T3447:U3447">VLOOKUP(S3447, 'MM Data'!$A$2:$H$561,{4,5}, FALSE)</f>
        <v>36.099099080000002</v>
      </c>
      <c r="U3447">
        <v>-86.763861309999896</v>
      </c>
    </row>
    <row r="3448" spans="1:21" x14ac:dyDescent="0.25">
      <c r="A3448">
        <v>3</v>
      </c>
      <c r="B3448">
        <v>9576</v>
      </c>
      <c r="C3448" t="s">
        <v>563</v>
      </c>
      <c r="D3448" t="s">
        <v>1157</v>
      </c>
      <c r="E3448">
        <v>44232.601793981499</v>
      </c>
      <c r="F3448">
        <v>44232.601793981499</v>
      </c>
      <c r="G3448">
        <v>22.85</v>
      </c>
      <c r="H3448">
        <v>0</v>
      </c>
      <c r="J3448">
        <v>0.4</v>
      </c>
      <c r="K3448" t="s">
        <v>550</v>
      </c>
      <c r="L3448">
        <v>7536</v>
      </c>
      <c r="M3448" t="s">
        <v>559</v>
      </c>
      <c r="N3448" t="s">
        <v>560</v>
      </c>
      <c r="O3448" t="s">
        <v>553</v>
      </c>
      <c r="P3448" t="s">
        <v>561</v>
      </c>
      <c r="Q3448" t="s">
        <v>607</v>
      </c>
      <c r="R3448" t="s">
        <v>1158</v>
      </c>
      <c r="S3448">
        <v>79</v>
      </c>
      <c r="T3448">
        <f t="array" ref="T3448:U3448">VLOOKUP(S3448, 'MM Data'!$A$2:$H$561,{4,5}, FALSE)</f>
        <v>36.099099080000002</v>
      </c>
      <c r="U3448">
        <v>-86.763861309999896</v>
      </c>
    </row>
    <row r="3449" spans="1:21" x14ac:dyDescent="0.25">
      <c r="A3449">
        <v>3</v>
      </c>
      <c r="B3449">
        <v>9703</v>
      </c>
      <c r="C3449" t="s">
        <v>563</v>
      </c>
      <c r="D3449" t="s">
        <v>1157</v>
      </c>
      <c r="E3449">
        <v>44233.773194444402</v>
      </c>
      <c r="F3449">
        <v>44233.773194444402</v>
      </c>
      <c r="G3449">
        <v>1366.5333333333299</v>
      </c>
      <c r="H3449">
        <v>0</v>
      </c>
      <c r="J3449">
        <v>3.3333333333333298E-2</v>
      </c>
      <c r="K3449" t="s">
        <v>550</v>
      </c>
      <c r="L3449">
        <v>7644</v>
      </c>
      <c r="M3449" t="s">
        <v>559</v>
      </c>
      <c r="N3449" t="s">
        <v>560</v>
      </c>
      <c r="O3449" t="s">
        <v>553</v>
      </c>
      <c r="P3449" t="s">
        <v>561</v>
      </c>
      <c r="Q3449" t="s">
        <v>607</v>
      </c>
      <c r="R3449" t="s">
        <v>1158</v>
      </c>
      <c r="S3449">
        <v>79</v>
      </c>
      <c r="T3449">
        <f t="array" ref="T3449:U3449">VLOOKUP(S3449, 'MM Data'!$A$2:$H$561,{4,5}, FALSE)</f>
        <v>36.099099080000002</v>
      </c>
      <c r="U3449">
        <v>-86.763861309999896</v>
      </c>
    </row>
    <row r="3450" spans="1:21" x14ac:dyDescent="0.25">
      <c r="A3450">
        <v>3</v>
      </c>
      <c r="B3450">
        <v>9752</v>
      </c>
      <c r="C3450" t="s">
        <v>563</v>
      </c>
      <c r="D3450" t="s">
        <v>1159</v>
      </c>
      <c r="E3450">
        <v>44234.574583333299</v>
      </c>
      <c r="F3450">
        <v>44234.574583333299</v>
      </c>
      <c r="G3450">
        <v>3.2166666666666699</v>
      </c>
      <c r="H3450">
        <v>0</v>
      </c>
      <c r="J3450">
        <v>3.3333333333333298E-2</v>
      </c>
      <c r="K3450" t="s">
        <v>550</v>
      </c>
      <c r="L3450">
        <v>7683</v>
      </c>
      <c r="M3450" t="s">
        <v>559</v>
      </c>
      <c r="N3450" t="s">
        <v>552</v>
      </c>
      <c r="O3450" t="s">
        <v>553</v>
      </c>
      <c r="P3450" t="s">
        <v>554</v>
      </c>
      <c r="Q3450" t="s">
        <v>607</v>
      </c>
      <c r="R3450" t="s">
        <v>1158</v>
      </c>
      <c r="S3450">
        <v>79</v>
      </c>
      <c r="T3450">
        <f t="array" ref="T3450:U3450">VLOOKUP(S3450, 'MM Data'!$A$2:$H$561,{4,5}, FALSE)</f>
        <v>36.099099080000002</v>
      </c>
      <c r="U3450">
        <v>-86.763861309999896</v>
      </c>
    </row>
    <row r="3451" spans="1:21" x14ac:dyDescent="0.25">
      <c r="A3451">
        <v>3</v>
      </c>
      <c r="B3451">
        <v>9824</v>
      </c>
      <c r="C3451" t="s">
        <v>563</v>
      </c>
      <c r="D3451" t="s">
        <v>1159</v>
      </c>
      <c r="E3451">
        <v>44235.390625</v>
      </c>
      <c r="F3451">
        <v>44235.390625</v>
      </c>
      <c r="G3451">
        <v>0.91666666666666696</v>
      </c>
      <c r="H3451">
        <v>0</v>
      </c>
      <c r="J3451">
        <v>3.3333333333333298E-2</v>
      </c>
      <c r="K3451" t="s">
        <v>550</v>
      </c>
      <c r="L3451">
        <v>7751</v>
      </c>
      <c r="M3451" t="s">
        <v>559</v>
      </c>
      <c r="N3451" t="s">
        <v>552</v>
      </c>
      <c r="O3451" t="s">
        <v>553</v>
      </c>
      <c r="P3451" t="s">
        <v>554</v>
      </c>
      <c r="Q3451" t="s">
        <v>607</v>
      </c>
      <c r="R3451" t="s">
        <v>1158</v>
      </c>
      <c r="S3451">
        <v>79</v>
      </c>
      <c r="T3451">
        <f t="array" ref="T3451:U3451">VLOOKUP(S3451, 'MM Data'!$A$2:$H$561,{4,5}, FALSE)</f>
        <v>36.099099080000002</v>
      </c>
      <c r="U3451">
        <v>-86.763861309999896</v>
      </c>
    </row>
    <row r="3452" spans="1:21" x14ac:dyDescent="0.25">
      <c r="A3452">
        <v>3</v>
      </c>
      <c r="B3452">
        <v>10448</v>
      </c>
      <c r="C3452" t="s">
        <v>563</v>
      </c>
      <c r="D3452" t="s">
        <v>1159</v>
      </c>
      <c r="E3452">
        <v>44240.668518518498</v>
      </c>
      <c r="F3452">
        <v>44240.668518518498</v>
      </c>
      <c r="G3452">
        <v>2.8</v>
      </c>
      <c r="H3452">
        <v>0</v>
      </c>
      <c r="J3452">
        <v>0.05</v>
      </c>
      <c r="K3452" t="s">
        <v>550</v>
      </c>
      <c r="L3452">
        <v>8255</v>
      </c>
      <c r="M3452" t="s">
        <v>559</v>
      </c>
      <c r="N3452" t="s">
        <v>552</v>
      </c>
      <c r="O3452" t="s">
        <v>553</v>
      </c>
      <c r="P3452" t="s">
        <v>554</v>
      </c>
      <c r="Q3452" t="s">
        <v>607</v>
      </c>
      <c r="R3452" t="s">
        <v>1158</v>
      </c>
      <c r="S3452">
        <v>79</v>
      </c>
      <c r="T3452">
        <f t="array" ref="T3452:U3452">VLOOKUP(S3452, 'MM Data'!$A$2:$H$561,{4,5}, FALSE)</f>
        <v>36.099099080000002</v>
      </c>
      <c r="U3452">
        <v>-86.763861309999896</v>
      </c>
    </row>
    <row r="3453" spans="1:21" x14ac:dyDescent="0.25">
      <c r="A3453">
        <v>3</v>
      </c>
      <c r="B3453">
        <v>10533</v>
      </c>
      <c r="C3453" t="s">
        <v>575</v>
      </c>
      <c r="D3453" t="s">
        <v>1159</v>
      </c>
      <c r="E3453">
        <v>44241.514467592599</v>
      </c>
      <c r="F3453">
        <v>44241.514467592599</v>
      </c>
      <c r="G3453">
        <v>126.76666666666701</v>
      </c>
      <c r="H3453">
        <v>0</v>
      </c>
      <c r="K3453" t="s">
        <v>550</v>
      </c>
      <c r="L3453">
        <v>8336</v>
      </c>
      <c r="M3453" t="s">
        <v>559</v>
      </c>
      <c r="N3453" t="s">
        <v>552</v>
      </c>
      <c r="O3453" t="s">
        <v>553</v>
      </c>
      <c r="P3453" t="s">
        <v>554</v>
      </c>
      <c r="Q3453" t="s">
        <v>607</v>
      </c>
      <c r="R3453" t="s">
        <v>1158</v>
      </c>
      <c r="S3453">
        <v>79</v>
      </c>
      <c r="T3453">
        <f t="array" ref="T3453:U3453">VLOOKUP(S3453, 'MM Data'!$A$2:$H$561,{4,5}, FALSE)</f>
        <v>36.099099080000002</v>
      </c>
      <c r="U3453">
        <v>-86.763861309999896</v>
      </c>
    </row>
    <row r="3454" spans="1:21" x14ac:dyDescent="0.25">
      <c r="A3454">
        <v>3</v>
      </c>
      <c r="B3454">
        <v>11135</v>
      </c>
      <c r="C3454" t="s">
        <v>563</v>
      </c>
      <c r="D3454" t="s">
        <v>1159</v>
      </c>
      <c r="E3454">
        <v>44245.4362847222</v>
      </c>
      <c r="F3454">
        <v>44245.4362847222</v>
      </c>
      <c r="G3454">
        <v>10.45</v>
      </c>
      <c r="H3454">
        <v>0</v>
      </c>
      <c r="J3454">
        <v>0.233333333333333</v>
      </c>
      <c r="K3454" t="s">
        <v>550</v>
      </c>
      <c r="L3454">
        <v>8898</v>
      </c>
      <c r="M3454" t="s">
        <v>559</v>
      </c>
      <c r="N3454" t="s">
        <v>552</v>
      </c>
      <c r="O3454" t="s">
        <v>553</v>
      </c>
      <c r="P3454" t="s">
        <v>554</v>
      </c>
      <c r="Q3454" t="s">
        <v>607</v>
      </c>
      <c r="R3454" t="s">
        <v>1158</v>
      </c>
      <c r="S3454">
        <v>79</v>
      </c>
      <c r="T3454">
        <f t="array" ref="T3454:U3454">VLOOKUP(S3454, 'MM Data'!$A$2:$H$561,{4,5}, FALSE)</f>
        <v>36.099099080000002</v>
      </c>
      <c r="U3454">
        <v>-86.763861309999896</v>
      </c>
    </row>
    <row r="3455" spans="1:21" x14ac:dyDescent="0.25">
      <c r="A3455">
        <v>3</v>
      </c>
      <c r="B3455">
        <v>11764</v>
      </c>
      <c r="C3455" t="s">
        <v>563</v>
      </c>
      <c r="D3455" t="s">
        <v>1157</v>
      </c>
      <c r="E3455">
        <v>44250.610162037003</v>
      </c>
      <c r="F3455">
        <v>44250.610162037003</v>
      </c>
      <c r="G3455">
        <v>22.3333333333333</v>
      </c>
      <c r="H3455">
        <v>0</v>
      </c>
      <c r="J3455">
        <v>10.983333333333301</v>
      </c>
      <c r="K3455" t="s">
        <v>550</v>
      </c>
      <c r="L3455">
        <v>9446</v>
      </c>
      <c r="M3455" t="s">
        <v>559</v>
      </c>
      <c r="N3455" t="s">
        <v>560</v>
      </c>
      <c r="O3455" t="s">
        <v>553</v>
      </c>
      <c r="P3455" t="s">
        <v>561</v>
      </c>
      <c r="Q3455" t="s">
        <v>607</v>
      </c>
      <c r="R3455" t="s">
        <v>1158</v>
      </c>
      <c r="S3455">
        <v>79</v>
      </c>
      <c r="T3455">
        <f t="array" ref="T3455:U3455">VLOOKUP(S3455, 'MM Data'!$A$2:$H$561,{4,5}, FALSE)</f>
        <v>36.099099080000002</v>
      </c>
      <c r="U3455">
        <v>-86.763861309999896</v>
      </c>
    </row>
    <row r="3456" spans="1:21" x14ac:dyDescent="0.25">
      <c r="A3456">
        <v>3</v>
      </c>
      <c r="B3456">
        <v>12244</v>
      </c>
      <c r="C3456" t="s">
        <v>557</v>
      </c>
      <c r="D3456" t="s">
        <v>1159</v>
      </c>
      <c r="E3456">
        <v>44253.552719907399</v>
      </c>
      <c r="F3456">
        <v>44253.552719907399</v>
      </c>
      <c r="G3456">
        <v>107.883333333333</v>
      </c>
      <c r="H3456">
        <v>4</v>
      </c>
      <c r="I3456">
        <v>74.433333333333294</v>
      </c>
      <c r="J3456">
        <v>1.5333333333333301</v>
      </c>
      <c r="K3456" t="s">
        <v>550</v>
      </c>
      <c r="L3456">
        <v>9842</v>
      </c>
      <c r="M3456" t="s">
        <v>559</v>
      </c>
      <c r="N3456" t="s">
        <v>552</v>
      </c>
      <c r="O3456" t="s">
        <v>553</v>
      </c>
      <c r="P3456" t="s">
        <v>554</v>
      </c>
      <c r="Q3456" t="s">
        <v>607</v>
      </c>
      <c r="R3456" t="s">
        <v>1158</v>
      </c>
      <c r="S3456">
        <v>79</v>
      </c>
      <c r="T3456">
        <f t="array" ref="T3456:U3456">VLOOKUP(S3456, 'MM Data'!$A$2:$H$561,{4,5}, FALSE)</f>
        <v>36.099099080000002</v>
      </c>
      <c r="U3456">
        <v>-86.763861309999896</v>
      </c>
    </row>
    <row r="3457" spans="1:21" x14ac:dyDescent="0.25">
      <c r="A3457">
        <v>3</v>
      </c>
      <c r="B3457">
        <v>12550</v>
      </c>
      <c r="C3457" t="s">
        <v>583</v>
      </c>
      <c r="D3457" t="s">
        <v>1157</v>
      </c>
      <c r="E3457">
        <v>44255.775138888901</v>
      </c>
      <c r="F3457">
        <v>44255.775138888901</v>
      </c>
      <c r="G3457">
        <v>845</v>
      </c>
      <c r="H3457">
        <v>0</v>
      </c>
      <c r="I3457">
        <v>7.5333333333333297</v>
      </c>
      <c r="J3457">
        <v>3.1333333333333302</v>
      </c>
      <c r="K3457" t="s">
        <v>550</v>
      </c>
      <c r="L3457">
        <v>10102</v>
      </c>
      <c r="M3457" t="s">
        <v>559</v>
      </c>
      <c r="N3457" t="s">
        <v>560</v>
      </c>
      <c r="O3457" t="s">
        <v>553</v>
      </c>
      <c r="P3457" t="s">
        <v>561</v>
      </c>
      <c r="Q3457" t="s">
        <v>607</v>
      </c>
      <c r="R3457" t="s">
        <v>1158</v>
      </c>
      <c r="S3457">
        <v>79</v>
      </c>
      <c r="T3457">
        <f t="array" ref="T3457:U3457">VLOOKUP(S3457, 'MM Data'!$A$2:$H$561,{4,5}, FALSE)</f>
        <v>36.099099080000002</v>
      </c>
      <c r="U3457">
        <v>-86.763861309999896</v>
      </c>
    </row>
    <row r="3458" spans="1:21" x14ac:dyDescent="0.25">
      <c r="A3458">
        <v>3</v>
      </c>
      <c r="B3458">
        <v>13301</v>
      </c>
      <c r="C3458" t="s">
        <v>566</v>
      </c>
      <c r="D3458" t="s">
        <v>1157</v>
      </c>
      <c r="E3458">
        <v>44260.518819444398</v>
      </c>
      <c r="F3458">
        <v>44260.518819444398</v>
      </c>
      <c r="G3458">
        <v>1628.5833333333301</v>
      </c>
      <c r="H3458">
        <v>0</v>
      </c>
      <c r="I3458">
        <v>3.56666666666667</v>
      </c>
      <c r="J3458">
        <v>3.3333333333333298E-2</v>
      </c>
      <c r="K3458" t="s">
        <v>550</v>
      </c>
      <c r="L3458">
        <v>10732</v>
      </c>
      <c r="M3458" t="s">
        <v>559</v>
      </c>
      <c r="N3458" t="s">
        <v>560</v>
      </c>
      <c r="O3458" t="s">
        <v>553</v>
      </c>
      <c r="P3458" t="s">
        <v>561</v>
      </c>
      <c r="Q3458" t="s">
        <v>607</v>
      </c>
      <c r="R3458" t="s">
        <v>1158</v>
      </c>
      <c r="S3458">
        <v>79</v>
      </c>
      <c r="T3458">
        <f t="array" ref="T3458:U3458">VLOOKUP(S3458, 'MM Data'!$A$2:$H$561,{4,5}, FALSE)</f>
        <v>36.099099080000002</v>
      </c>
      <c r="U3458">
        <v>-86.763861309999896</v>
      </c>
    </row>
    <row r="3459" spans="1:21" x14ac:dyDescent="0.25">
      <c r="A3459">
        <v>3</v>
      </c>
      <c r="B3459">
        <v>14054</v>
      </c>
      <c r="C3459" t="s">
        <v>563</v>
      </c>
      <c r="D3459" t="s">
        <v>1157</v>
      </c>
      <c r="E3459">
        <v>44266.347106481502</v>
      </c>
      <c r="F3459">
        <v>44266.347106481502</v>
      </c>
      <c r="G3459">
        <v>24.15</v>
      </c>
      <c r="H3459">
        <v>0</v>
      </c>
      <c r="J3459">
        <v>1.6666666666666701E-2</v>
      </c>
      <c r="K3459" t="s">
        <v>550</v>
      </c>
      <c r="L3459">
        <v>11348</v>
      </c>
      <c r="M3459" t="s">
        <v>559</v>
      </c>
      <c r="N3459" t="s">
        <v>560</v>
      </c>
      <c r="O3459" t="s">
        <v>553</v>
      </c>
      <c r="P3459" t="s">
        <v>561</v>
      </c>
      <c r="Q3459" t="s">
        <v>607</v>
      </c>
      <c r="R3459" t="s">
        <v>1158</v>
      </c>
      <c r="S3459">
        <v>79</v>
      </c>
      <c r="T3459">
        <f t="array" ref="T3459:U3459">VLOOKUP(S3459, 'MM Data'!$A$2:$H$561,{4,5}, FALSE)</f>
        <v>36.099099080000002</v>
      </c>
      <c r="U3459">
        <v>-86.763861309999896</v>
      </c>
    </row>
    <row r="3460" spans="1:21" x14ac:dyDescent="0.25">
      <c r="A3460">
        <v>3</v>
      </c>
      <c r="B3460">
        <v>14082</v>
      </c>
      <c r="C3460" t="s">
        <v>563</v>
      </c>
      <c r="D3460" t="s">
        <v>1159</v>
      </c>
      <c r="E3460">
        <v>44266.483553240701</v>
      </c>
      <c r="F3460">
        <v>44266.483553240701</v>
      </c>
      <c r="G3460">
        <v>38.65</v>
      </c>
      <c r="H3460">
        <v>0</v>
      </c>
      <c r="J3460">
        <v>0.1</v>
      </c>
      <c r="K3460" t="s">
        <v>550</v>
      </c>
      <c r="L3460">
        <v>11362</v>
      </c>
      <c r="M3460" t="s">
        <v>559</v>
      </c>
      <c r="N3460" t="s">
        <v>552</v>
      </c>
      <c r="O3460" t="s">
        <v>553</v>
      </c>
      <c r="P3460" t="s">
        <v>554</v>
      </c>
      <c r="Q3460" t="s">
        <v>607</v>
      </c>
      <c r="R3460" t="s">
        <v>1158</v>
      </c>
      <c r="S3460">
        <v>79</v>
      </c>
      <c r="T3460">
        <f t="array" ref="T3460:U3460">VLOOKUP(S3460, 'MM Data'!$A$2:$H$561,{4,5}, FALSE)</f>
        <v>36.099099080000002</v>
      </c>
      <c r="U3460">
        <v>-86.763861309999896</v>
      </c>
    </row>
    <row r="3461" spans="1:21" x14ac:dyDescent="0.25">
      <c r="A3461">
        <v>3</v>
      </c>
      <c r="B3461">
        <v>14516</v>
      </c>
      <c r="C3461" t="s">
        <v>564</v>
      </c>
      <c r="D3461" t="s">
        <v>1159</v>
      </c>
      <c r="E3461">
        <v>44270.466168981497</v>
      </c>
      <c r="F3461">
        <v>44270.466168981497</v>
      </c>
      <c r="G3461">
        <v>16.5</v>
      </c>
      <c r="H3461">
        <v>1</v>
      </c>
      <c r="I3461">
        <v>15.1</v>
      </c>
      <c r="J3461">
        <v>3.3333333333333298E-2</v>
      </c>
      <c r="K3461" t="s">
        <v>550</v>
      </c>
      <c r="L3461">
        <v>11720</v>
      </c>
      <c r="M3461" t="s">
        <v>559</v>
      </c>
      <c r="N3461" t="s">
        <v>552</v>
      </c>
      <c r="O3461" t="s">
        <v>553</v>
      </c>
      <c r="P3461" t="s">
        <v>554</v>
      </c>
      <c r="Q3461" t="s">
        <v>607</v>
      </c>
      <c r="R3461" t="s">
        <v>1158</v>
      </c>
      <c r="S3461">
        <v>79</v>
      </c>
      <c r="T3461">
        <f t="array" ref="T3461:U3461">VLOOKUP(S3461, 'MM Data'!$A$2:$H$561,{4,5}, FALSE)</f>
        <v>36.099099080000002</v>
      </c>
      <c r="U3461">
        <v>-86.763861309999896</v>
      </c>
    </row>
    <row r="3462" spans="1:21" x14ac:dyDescent="0.25">
      <c r="A3462">
        <v>3</v>
      </c>
      <c r="B3462">
        <v>16575</v>
      </c>
      <c r="C3462" t="s">
        <v>563</v>
      </c>
      <c r="D3462" t="s">
        <v>1157</v>
      </c>
      <c r="E3462">
        <v>44286.301620370403</v>
      </c>
      <c r="F3462">
        <v>44286.301620370403</v>
      </c>
      <c r="G3462">
        <v>11.1666666666667</v>
      </c>
      <c r="H3462">
        <v>0</v>
      </c>
      <c r="J3462">
        <v>3.3333333333333298E-2</v>
      </c>
      <c r="K3462" t="s">
        <v>550</v>
      </c>
      <c r="L3462">
        <v>13444</v>
      </c>
      <c r="M3462" t="s">
        <v>559</v>
      </c>
      <c r="N3462" t="s">
        <v>560</v>
      </c>
      <c r="O3462" t="s">
        <v>553</v>
      </c>
      <c r="P3462" t="s">
        <v>561</v>
      </c>
      <c r="Q3462" t="s">
        <v>607</v>
      </c>
      <c r="R3462" t="s">
        <v>1158</v>
      </c>
      <c r="S3462">
        <v>79</v>
      </c>
      <c r="T3462">
        <f t="array" ref="T3462:U3462">VLOOKUP(S3462, 'MM Data'!$A$2:$H$561,{4,5}, FALSE)</f>
        <v>36.099099080000002</v>
      </c>
      <c r="U3462">
        <v>-86.763861309999896</v>
      </c>
    </row>
    <row r="3463" spans="1:21" x14ac:dyDescent="0.25">
      <c r="A3463">
        <v>3</v>
      </c>
      <c r="B3463">
        <v>16841</v>
      </c>
      <c r="C3463" t="s">
        <v>566</v>
      </c>
      <c r="D3463" t="s">
        <v>1157</v>
      </c>
      <c r="E3463">
        <v>44288.283402777801</v>
      </c>
      <c r="F3463">
        <v>44288.283402777801</v>
      </c>
      <c r="G3463">
        <v>2</v>
      </c>
      <c r="H3463">
        <v>0</v>
      </c>
      <c r="J3463">
        <v>1.6666666666666701E-2</v>
      </c>
      <c r="K3463" t="s">
        <v>550</v>
      </c>
      <c r="L3463">
        <v>13678</v>
      </c>
      <c r="M3463" t="s">
        <v>559</v>
      </c>
      <c r="N3463" t="s">
        <v>560</v>
      </c>
      <c r="O3463" t="s">
        <v>553</v>
      </c>
      <c r="P3463" t="s">
        <v>561</v>
      </c>
      <c r="Q3463" t="s">
        <v>607</v>
      </c>
      <c r="R3463" t="s">
        <v>1158</v>
      </c>
      <c r="S3463">
        <v>79</v>
      </c>
      <c r="T3463">
        <f t="array" ref="T3463:U3463">VLOOKUP(S3463, 'MM Data'!$A$2:$H$561,{4,5}, FALSE)</f>
        <v>36.099099080000002</v>
      </c>
      <c r="U3463">
        <v>-86.763861309999896</v>
      </c>
    </row>
    <row r="3464" spans="1:21" x14ac:dyDescent="0.25">
      <c r="A3464">
        <v>3</v>
      </c>
      <c r="B3464">
        <v>17445</v>
      </c>
      <c r="C3464" t="s">
        <v>557</v>
      </c>
      <c r="D3464" t="s">
        <v>1159</v>
      </c>
      <c r="E3464">
        <v>44293.3885532407</v>
      </c>
      <c r="F3464">
        <v>44293.3885532407</v>
      </c>
      <c r="G3464">
        <v>67.466666666666697</v>
      </c>
      <c r="H3464">
        <v>1</v>
      </c>
      <c r="I3464">
        <v>0.15</v>
      </c>
      <c r="J3464">
        <v>5.31666666666667</v>
      </c>
      <c r="K3464" t="s">
        <v>550</v>
      </c>
      <c r="L3464">
        <v>14223</v>
      </c>
      <c r="M3464" t="s">
        <v>559</v>
      </c>
      <c r="N3464" t="s">
        <v>552</v>
      </c>
      <c r="O3464" t="s">
        <v>553</v>
      </c>
      <c r="P3464" t="s">
        <v>554</v>
      </c>
      <c r="Q3464" t="s">
        <v>607</v>
      </c>
      <c r="R3464" t="s">
        <v>1158</v>
      </c>
      <c r="S3464">
        <v>79</v>
      </c>
      <c r="T3464">
        <f t="array" ref="T3464:U3464">VLOOKUP(S3464, 'MM Data'!$A$2:$H$561,{4,5}, FALSE)</f>
        <v>36.099099080000002</v>
      </c>
      <c r="U3464">
        <v>-86.763861309999896</v>
      </c>
    </row>
    <row r="3465" spans="1:21" x14ac:dyDescent="0.25">
      <c r="A3465">
        <v>3</v>
      </c>
      <c r="B3465">
        <v>17516</v>
      </c>
      <c r="C3465" t="s">
        <v>557</v>
      </c>
      <c r="D3465" t="s">
        <v>1159</v>
      </c>
      <c r="E3465">
        <v>44293.660439814797</v>
      </c>
      <c r="F3465">
        <v>44293.660439814797</v>
      </c>
      <c r="G3465">
        <v>94.85</v>
      </c>
      <c r="H3465">
        <v>1</v>
      </c>
      <c r="I3465">
        <v>14.8</v>
      </c>
      <c r="J3465">
        <v>3.3333333333333298E-2</v>
      </c>
      <c r="K3465" t="s">
        <v>550</v>
      </c>
      <c r="L3465">
        <v>14288</v>
      </c>
      <c r="M3465" t="s">
        <v>559</v>
      </c>
      <c r="N3465" t="s">
        <v>552</v>
      </c>
      <c r="O3465" t="s">
        <v>553</v>
      </c>
      <c r="P3465" t="s">
        <v>554</v>
      </c>
      <c r="Q3465" t="s">
        <v>607</v>
      </c>
      <c r="R3465" t="s">
        <v>1158</v>
      </c>
      <c r="S3465">
        <v>79</v>
      </c>
      <c r="T3465">
        <f t="array" ref="T3465:U3465">VLOOKUP(S3465, 'MM Data'!$A$2:$H$561,{4,5}, FALSE)</f>
        <v>36.099099080000002</v>
      </c>
      <c r="U3465">
        <v>-86.763861309999896</v>
      </c>
    </row>
    <row r="3466" spans="1:21" x14ac:dyDescent="0.25">
      <c r="A3466">
        <v>3</v>
      </c>
      <c r="B3466">
        <v>18199</v>
      </c>
      <c r="C3466" t="s">
        <v>566</v>
      </c>
      <c r="D3466" t="s">
        <v>1159</v>
      </c>
      <c r="E3466">
        <v>44298.857210648202</v>
      </c>
      <c r="F3466">
        <v>44298.857210648202</v>
      </c>
      <c r="G3466">
        <v>26.383333333333301</v>
      </c>
      <c r="H3466">
        <v>1</v>
      </c>
      <c r="I3466">
        <v>25.983333333333299</v>
      </c>
      <c r="J3466">
        <v>20</v>
      </c>
      <c r="K3466" t="s">
        <v>550</v>
      </c>
      <c r="L3466">
        <v>14881</v>
      </c>
      <c r="M3466" t="s">
        <v>559</v>
      </c>
      <c r="N3466" t="s">
        <v>552</v>
      </c>
      <c r="O3466" t="s">
        <v>553</v>
      </c>
      <c r="P3466" t="s">
        <v>554</v>
      </c>
      <c r="Q3466" t="s">
        <v>607</v>
      </c>
      <c r="R3466" t="s">
        <v>1158</v>
      </c>
      <c r="S3466">
        <v>79</v>
      </c>
      <c r="T3466">
        <f t="array" ref="T3466:U3466">VLOOKUP(S3466, 'MM Data'!$A$2:$H$561,{4,5}, FALSE)</f>
        <v>36.099099080000002</v>
      </c>
      <c r="U3466">
        <v>-86.763861309999896</v>
      </c>
    </row>
    <row r="3467" spans="1:21" x14ac:dyDescent="0.25">
      <c r="A3467">
        <v>3</v>
      </c>
      <c r="B3467">
        <v>18599</v>
      </c>
      <c r="C3467" t="s">
        <v>563</v>
      </c>
      <c r="D3467" t="s">
        <v>1157</v>
      </c>
      <c r="E3467">
        <v>44302.335300925901</v>
      </c>
      <c r="F3467">
        <v>44302.335300925901</v>
      </c>
      <c r="G3467">
        <v>2.8666666666666698</v>
      </c>
      <c r="H3467">
        <v>0</v>
      </c>
      <c r="J3467">
        <v>3.3333333333333298E-2</v>
      </c>
      <c r="K3467" t="s">
        <v>550</v>
      </c>
      <c r="L3467">
        <v>15211</v>
      </c>
      <c r="M3467" t="s">
        <v>559</v>
      </c>
      <c r="N3467" t="s">
        <v>560</v>
      </c>
      <c r="O3467" t="s">
        <v>553</v>
      </c>
      <c r="P3467" t="s">
        <v>561</v>
      </c>
      <c r="Q3467" t="s">
        <v>607</v>
      </c>
      <c r="R3467" t="s">
        <v>1158</v>
      </c>
      <c r="S3467">
        <v>79</v>
      </c>
      <c r="T3467">
        <f t="array" ref="T3467:U3467">VLOOKUP(S3467, 'MM Data'!$A$2:$H$561,{4,5}, FALSE)</f>
        <v>36.099099080000002</v>
      </c>
      <c r="U3467">
        <v>-86.763861309999896</v>
      </c>
    </row>
    <row r="3468" spans="1:21" x14ac:dyDescent="0.25">
      <c r="A3468">
        <v>3</v>
      </c>
      <c r="B3468">
        <v>20203</v>
      </c>
      <c r="C3468" t="s">
        <v>563</v>
      </c>
      <c r="D3468" t="s">
        <v>1159</v>
      </c>
      <c r="E3468">
        <v>44315.638368055603</v>
      </c>
      <c r="F3468">
        <v>44315.638368055603</v>
      </c>
      <c r="G3468">
        <v>55.566666666666599</v>
      </c>
      <c r="H3468">
        <v>0</v>
      </c>
      <c r="J3468">
        <v>3.3333333333333298E-2</v>
      </c>
      <c r="K3468" t="s">
        <v>550</v>
      </c>
      <c r="L3468">
        <v>16553</v>
      </c>
      <c r="M3468" t="s">
        <v>559</v>
      </c>
      <c r="N3468" t="s">
        <v>552</v>
      </c>
      <c r="O3468" t="s">
        <v>553</v>
      </c>
      <c r="P3468" t="s">
        <v>554</v>
      </c>
      <c r="Q3468" t="s">
        <v>607</v>
      </c>
      <c r="R3468" t="s">
        <v>1158</v>
      </c>
      <c r="S3468">
        <v>79</v>
      </c>
      <c r="T3468">
        <f t="array" ref="T3468:U3468">VLOOKUP(S3468, 'MM Data'!$A$2:$H$561,{4,5}, FALSE)</f>
        <v>36.099099080000002</v>
      </c>
      <c r="U3468">
        <v>-86.763861309999896</v>
      </c>
    </row>
    <row r="3469" spans="1:21" x14ac:dyDescent="0.25">
      <c r="A3469">
        <v>3</v>
      </c>
      <c r="B3469">
        <v>21878</v>
      </c>
      <c r="C3469" t="s">
        <v>566</v>
      </c>
      <c r="D3469" t="s">
        <v>1157</v>
      </c>
      <c r="E3469">
        <v>44329.6234722222</v>
      </c>
      <c r="F3469">
        <v>44329.6234722222</v>
      </c>
      <c r="G3469">
        <v>3.7333333333333298</v>
      </c>
      <c r="H3469">
        <v>0</v>
      </c>
      <c r="J3469">
        <v>3.3333333333333298E-2</v>
      </c>
      <c r="K3469" t="s">
        <v>550</v>
      </c>
      <c r="L3469">
        <v>17973</v>
      </c>
      <c r="M3469" t="s">
        <v>559</v>
      </c>
      <c r="N3469" t="s">
        <v>560</v>
      </c>
      <c r="O3469" t="s">
        <v>553</v>
      </c>
      <c r="P3469" t="s">
        <v>561</v>
      </c>
      <c r="Q3469" t="s">
        <v>607</v>
      </c>
      <c r="R3469" t="s">
        <v>1158</v>
      </c>
      <c r="S3469">
        <v>79</v>
      </c>
      <c r="T3469">
        <f t="array" ref="T3469:U3469">VLOOKUP(S3469, 'MM Data'!$A$2:$H$561,{4,5}, FALSE)</f>
        <v>36.099099080000002</v>
      </c>
      <c r="U3469">
        <v>-86.763861309999896</v>
      </c>
    </row>
    <row r="3470" spans="1:21" x14ac:dyDescent="0.25">
      <c r="A3470">
        <v>3</v>
      </c>
      <c r="B3470">
        <v>24436</v>
      </c>
      <c r="C3470" t="s">
        <v>557</v>
      </c>
      <c r="D3470" t="s">
        <v>1159</v>
      </c>
      <c r="E3470">
        <v>44350.743958333303</v>
      </c>
      <c r="F3470">
        <v>44350.743958333303</v>
      </c>
      <c r="G3470">
        <v>74.5</v>
      </c>
      <c r="H3470">
        <v>2</v>
      </c>
      <c r="I3470">
        <v>19.633333333333301</v>
      </c>
      <c r="J3470">
        <v>0.05</v>
      </c>
      <c r="K3470" t="s">
        <v>550</v>
      </c>
      <c r="L3470">
        <v>20182</v>
      </c>
      <c r="M3470" t="s">
        <v>559</v>
      </c>
      <c r="N3470" t="s">
        <v>552</v>
      </c>
      <c r="O3470" t="s">
        <v>553</v>
      </c>
      <c r="P3470" t="s">
        <v>554</v>
      </c>
      <c r="Q3470" t="s">
        <v>607</v>
      </c>
      <c r="R3470" t="s">
        <v>1158</v>
      </c>
      <c r="S3470">
        <v>79</v>
      </c>
      <c r="T3470">
        <f t="array" ref="T3470:U3470">VLOOKUP(S3470, 'MM Data'!$A$2:$H$561,{4,5}, FALSE)</f>
        <v>36.099099080000002</v>
      </c>
      <c r="U3470">
        <v>-86.763861309999896</v>
      </c>
    </row>
    <row r="3471" spans="1:21" x14ac:dyDescent="0.25">
      <c r="A3471">
        <v>3</v>
      </c>
      <c r="B3471">
        <v>26788</v>
      </c>
      <c r="C3471" t="s">
        <v>557</v>
      </c>
      <c r="D3471" t="s">
        <v>1157</v>
      </c>
      <c r="E3471">
        <v>44368.6491087963</v>
      </c>
      <c r="F3471">
        <v>44368.6491087963</v>
      </c>
      <c r="G3471">
        <v>87.9166666666667</v>
      </c>
      <c r="H3471">
        <v>1</v>
      </c>
      <c r="I3471">
        <v>16.533333333333299</v>
      </c>
      <c r="J3471">
        <v>3.3333333333333298E-2</v>
      </c>
      <c r="K3471" t="s">
        <v>550</v>
      </c>
      <c r="L3471">
        <v>22121</v>
      </c>
      <c r="M3471" t="s">
        <v>559</v>
      </c>
      <c r="N3471" t="s">
        <v>560</v>
      </c>
      <c r="O3471" t="s">
        <v>553</v>
      </c>
      <c r="P3471" t="s">
        <v>561</v>
      </c>
      <c r="Q3471" t="s">
        <v>607</v>
      </c>
      <c r="R3471" t="s">
        <v>1158</v>
      </c>
      <c r="S3471">
        <v>79</v>
      </c>
      <c r="T3471">
        <f t="array" ref="T3471:U3471">VLOOKUP(S3471, 'MM Data'!$A$2:$H$561,{4,5}, FALSE)</f>
        <v>36.099099080000002</v>
      </c>
      <c r="U3471">
        <v>-86.763861309999896</v>
      </c>
    </row>
    <row r="3472" spans="1:21" x14ac:dyDescent="0.25">
      <c r="A3472">
        <v>3</v>
      </c>
      <c r="B3472">
        <v>26844</v>
      </c>
      <c r="C3472" t="s">
        <v>557</v>
      </c>
      <c r="D3472" t="s">
        <v>1157</v>
      </c>
      <c r="E3472">
        <v>44369.2662962963</v>
      </c>
      <c r="F3472">
        <v>44369.2662962963</v>
      </c>
      <c r="G3472">
        <v>47.1</v>
      </c>
      <c r="H3472">
        <v>0</v>
      </c>
      <c r="J3472">
        <v>38.866666666666703</v>
      </c>
      <c r="K3472" t="s">
        <v>550</v>
      </c>
      <c r="L3472">
        <v>22170</v>
      </c>
      <c r="M3472" t="s">
        <v>559</v>
      </c>
      <c r="N3472" t="s">
        <v>560</v>
      </c>
      <c r="O3472" t="s">
        <v>553</v>
      </c>
      <c r="P3472" t="s">
        <v>561</v>
      </c>
      <c r="Q3472" t="s">
        <v>607</v>
      </c>
      <c r="R3472" t="s">
        <v>1158</v>
      </c>
      <c r="S3472">
        <v>79</v>
      </c>
      <c r="T3472">
        <f t="array" ref="T3472:U3472">VLOOKUP(S3472, 'MM Data'!$A$2:$H$561,{4,5}, FALSE)</f>
        <v>36.099099080000002</v>
      </c>
      <c r="U3472">
        <v>-86.763861309999896</v>
      </c>
    </row>
    <row r="3473" spans="1:21" x14ac:dyDescent="0.25">
      <c r="A3473">
        <v>3</v>
      </c>
      <c r="B3473">
        <v>26921</v>
      </c>
      <c r="C3473" t="s">
        <v>563</v>
      </c>
      <c r="D3473" t="s">
        <v>1159</v>
      </c>
      <c r="E3473">
        <v>44369.644224536998</v>
      </c>
      <c r="F3473">
        <v>44369.644224536998</v>
      </c>
      <c r="G3473">
        <v>9.15</v>
      </c>
      <c r="H3473">
        <v>0</v>
      </c>
      <c r="J3473">
        <v>0</v>
      </c>
      <c r="K3473" t="s">
        <v>550</v>
      </c>
      <c r="L3473">
        <v>22238</v>
      </c>
      <c r="M3473" t="s">
        <v>559</v>
      </c>
      <c r="N3473" t="s">
        <v>552</v>
      </c>
      <c r="O3473" t="s">
        <v>553</v>
      </c>
      <c r="P3473" t="s">
        <v>554</v>
      </c>
      <c r="Q3473" t="s">
        <v>607</v>
      </c>
      <c r="R3473" t="s">
        <v>1158</v>
      </c>
      <c r="S3473">
        <v>79</v>
      </c>
      <c r="T3473">
        <f t="array" ref="T3473:U3473">VLOOKUP(S3473, 'MM Data'!$A$2:$H$561,{4,5}, FALSE)</f>
        <v>36.099099080000002</v>
      </c>
      <c r="U3473">
        <v>-86.763861309999896</v>
      </c>
    </row>
    <row r="3474" spans="1:21" x14ac:dyDescent="0.25">
      <c r="A3474">
        <v>3</v>
      </c>
      <c r="B3474">
        <v>27447</v>
      </c>
      <c r="C3474" t="s">
        <v>557</v>
      </c>
      <c r="D3474" t="s">
        <v>1157</v>
      </c>
      <c r="E3474">
        <v>44373.904548611099</v>
      </c>
      <c r="F3474">
        <v>44373.904548611099</v>
      </c>
      <c r="G3474">
        <v>322.64999999999998</v>
      </c>
      <c r="H3474">
        <v>0</v>
      </c>
      <c r="K3474" t="s">
        <v>550</v>
      </c>
      <c r="L3474">
        <v>22661</v>
      </c>
      <c r="M3474" t="s">
        <v>559</v>
      </c>
      <c r="N3474" t="s">
        <v>560</v>
      </c>
      <c r="O3474" t="s">
        <v>553</v>
      </c>
      <c r="P3474" t="s">
        <v>561</v>
      </c>
      <c r="Q3474" t="s">
        <v>607</v>
      </c>
      <c r="R3474" t="s">
        <v>1158</v>
      </c>
      <c r="S3474">
        <v>79</v>
      </c>
      <c r="T3474">
        <f t="array" ref="T3474:U3474">VLOOKUP(S3474, 'MM Data'!$A$2:$H$561,{4,5}, FALSE)</f>
        <v>36.099099080000002</v>
      </c>
      <c r="U3474">
        <v>-86.763861309999896</v>
      </c>
    </row>
    <row r="3475" spans="1:21" x14ac:dyDescent="0.25">
      <c r="A3475">
        <v>3</v>
      </c>
      <c r="B3475">
        <v>29755</v>
      </c>
      <c r="C3475" t="s">
        <v>557</v>
      </c>
      <c r="D3475" t="s">
        <v>1159</v>
      </c>
      <c r="E3475">
        <v>44392.746678240699</v>
      </c>
      <c r="F3475">
        <v>44392.746678240699</v>
      </c>
      <c r="G3475">
        <v>162.21666666666701</v>
      </c>
      <c r="H3475">
        <v>2</v>
      </c>
      <c r="I3475">
        <v>3.2333333333333298</v>
      </c>
      <c r="J3475">
        <v>6.1333333333333302</v>
      </c>
      <c r="K3475" t="s">
        <v>550</v>
      </c>
      <c r="L3475">
        <v>24624</v>
      </c>
      <c r="M3475" t="s">
        <v>559</v>
      </c>
      <c r="N3475" t="s">
        <v>552</v>
      </c>
      <c r="O3475" t="s">
        <v>553</v>
      </c>
      <c r="P3475" t="s">
        <v>554</v>
      </c>
      <c r="Q3475" t="s">
        <v>607</v>
      </c>
      <c r="R3475" t="s">
        <v>1158</v>
      </c>
      <c r="S3475">
        <v>79</v>
      </c>
      <c r="T3475">
        <f t="array" ref="T3475:U3475">VLOOKUP(S3475, 'MM Data'!$A$2:$H$561,{4,5}, FALSE)</f>
        <v>36.099099080000002</v>
      </c>
      <c r="U3475">
        <v>-86.763861309999896</v>
      </c>
    </row>
    <row r="3476" spans="1:21" x14ac:dyDescent="0.25">
      <c r="A3476">
        <v>3</v>
      </c>
      <c r="B3476">
        <v>31275</v>
      </c>
      <c r="C3476" t="s">
        <v>564</v>
      </c>
      <c r="D3476" t="s">
        <v>1159</v>
      </c>
      <c r="E3476">
        <v>44404.444062499999</v>
      </c>
      <c r="F3476">
        <v>44404.444062499999</v>
      </c>
      <c r="G3476">
        <v>1.9166666666666701</v>
      </c>
      <c r="H3476">
        <v>1</v>
      </c>
      <c r="I3476">
        <v>3.3333333333333298E-2</v>
      </c>
      <c r="J3476">
        <v>3.3333333333333298E-2</v>
      </c>
      <c r="K3476" t="s">
        <v>550</v>
      </c>
      <c r="L3476">
        <v>25886</v>
      </c>
      <c r="M3476" t="s">
        <v>559</v>
      </c>
      <c r="N3476" t="s">
        <v>552</v>
      </c>
      <c r="O3476" t="s">
        <v>553</v>
      </c>
      <c r="P3476" t="s">
        <v>554</v>
      </c>
      <c r="Q3476" t="s">
        <v>607</v>
      </c>
      <c r="R3476" t="s">
        <v>1158</v>
      </c>
      <c r="S3476">
        <v>79</v>
      </c>
      <c r="T3476">
        <f t="array" ref="T3476:U3476">VLOOKUP(S3476, 'MM Data'!$A$2:$H$561,{4,5}, FALSE)</f>
        <v>36.099099080000002</v>
      </c>
      <c r="U3476">
        <v>-86.763861309999896</v>
      </c>
    </row>
    <row r="3477" spans="1:21" x14ac:dyDescent="0.25">
      <c r="A3477">
        <v>3</v>
      </c>
      <c r="B3477">
        <v>32919</v>
      </c>
      <c r="C3477" t="s">
        <v>563</v>
      </c>
      <c r="D3477" t="s">
        <v>1157</v>
      </c>
      <c r="E3477">
        <v>44415.935289351903</v>
      </c>
      <c r="F3477">
        <v>44415.935289351903</v>
      </c>
      <c r="G3477">
        <v>477.08333333333297</v>
      </c>
      <c r="H3477">
        <v>0</v>
      </c>
      <c r="I3477">
        <v>233</v>
      </c>
      <c r="J3477">
        <v>15.5666666666667</v>
      </c>
      <c r="K3477" t="s">
        <v>550</v>
      </c>
      <c r="L3477">
        <v>27321</v>
      </c>
      <c r="M3477" t="s">
        <v>559</v>
      </c>
      <c r="N3477" t="s">
        <v>560</v>
      </c>
      <c r="O3477" t="s">
        <v>553</v>
      </c>
      <c r="P3477" t="s">
        <v>561</v>
      </c>
      <c r="Q3477" t="s">
        <v>607</v>
      </c>
      <c r="R3477" t="s">
        <v>1158</v>
      </c>
      <c r="S3477">
        <v>79</v>
      </c>
      <c r="T3477">
        <f t="array" ref="T3477:U3477">VLOOKUP(S3477, 'MM Data'!$A$2:$H$561,{4,5}, FALSE)</f>
        <v>36.099099080000002</v>
      </c>
      <c r="U3477">
        <v>-86.763861309999896</v>
      </c>
    </row>
    <row r="3478" spans="1:21" x14ac:dyDescent="0.25">
      <c r="A3478">
        <v>3</v>
      </c>
      <c r="B3478">
        <v>33322</v>
      </c>
      <c r="C3478" t="s">
        <v>563</v>
      </c>
      <c r="D3478" t="s">
        <v>1157</v>
      </c>
      <c r="E3478">
        <v>44418.766469907401</v>
      </c>
      <c r="F3478">
        <v>44418.766469907401</v>
      </c>
      <c r="G3478">
        <v>624.91666666666697</v>
      </c>
      <c r="H3478">
        <v>0</v>
      </c>
      <c r="J3478">
        <v>0.116666666666667</v>
      </c>
      <c r="K3478" t="s">
        <v>550</v>
      </c>
      <c r="L3478">
        <v>27640</v>
      </c>
      <c r="M3478" t="s">
        <v>559</v>
      </c>
      <c r="N3478" t="s">
        <v>560</v>
      </c>
      <c r="O3478" t="s">
        <v>553</v>
      </c>
      <c r="P3478" t="s">
        <v>561</v>
      </c>
      <c r="Q3478" t="s">
        <v>607</v>
      </c>
      <c r="R3478" t="s">
        <v>1158</v>
      </c>
      <c r="S3478">
        <v>79</v>
      </c>
      <c r="T3478">
        <f t="array" ref="T3478:U3478">VLOOKUP(S3478, 'MM Data'!$A$2:$H$561,{4,5}, FALSE)</f>
        <v>36.099099080000002</v>
      </c>
      <c r="U3478">
        <v>-86.763861309999896</v>
      </c>
    </row>
    <row r="3479" spans="1:21" x14ac:dyDescent="0.25">
      <c r="A3479">
        <v>3</v>
      </c>
      <c r="B3479">
        <v>36909</v>
      </c>
      <c r="C3479" t="s">
        <v>566</v>
      </c>
      <c r="D3479" t="s">
        <v>1157</v>
      </c>
      <c r="E3479">
        <v>44445.450185185196</v>
      </c>
      <c r="F3479">
        <v>44445.450185185196</v>
      </c>
      <c r="G3479">
        <v>4740.3666666666704</v>
      </c>
      <c r="H3479">
        <v>0</v>
      </c>
      <c r="J3479">
        <v>3.3333333333333298E-2</v>
      </c>
      <c r="K3479" t="s">
        <v>550</v>
      </c>
      <c r="L3479">
        <v>30638</v>
      </c>
      <c r="M3479" t="s">
        <v>559</v>
      </c>
      <c r="N3479" t="s">
        <v>560</v>
      </c>
      <c r="O3479" t="s">
        <v>553</v>
      </c>
      <c r="P3479" t="s">
        <v>561</v>
      </c>
      <c r="Q3479" t="s">
        <v>607</v>
      </c>
      <c r="R3479" t="s">
        <v>1158</v>
      </c>
      <c r="S3479">
        <v>79</v>
      </c>
      <c r="T3479">
        <f t="array" ref="T3479:U3479">VLOOKUP(S3479, 'MM Data'!$A$2:$H$561,{4,5}, FALSE)</f>
        <v>36.099099080000002</v>
      </c>
      <c r="U3479">
        <v>-86.763861309999896</v>
      </c>
    </row>
    <row r="3480" spans="1:21" x14ac:dyDescent="0.25">
      <c r="A3480">
        <v>3</v>
      </c>
      <c r="B3480">
        <v>54211</v>
      </c>
      <c r="C3480" t="s">
        <v>557</v>
      </c>
      <c r="D3480" t="s">
        <v>1157</v>
      </c>
      <c r="E3480">
        <v>44456.704004629602</v>
      </c>
      <c r="F3480">
        <v>44456.704004629602</v>
      </c>
      <c r="G3480">
        <v>80.650000000000006</v>
      </c>
      <c r="H3480">
        <v>3</v>
      </c>
      <c r="I3480">
        <v>32.6666666666667</v>
      </c>
      <c r="J3480">
        <v>4.5833333333333304</v>
      </c>
      <c r="K3480" t="s">
        <v>550</v>
      </c>
      <c r="L3480">
        <v>32899</v>
      </c>
      <c r="M3480" t="s">
        <v>559</v>
      </c>
      <c r="N3480" t="s">
        <v>560</v>
      </c>
      <c r="O3480" t="s">
        <v>553</v>
      </c>
      <c r="P3480" t="s">
        <v>561</v>
      </c>
      <c r="Q3480" t="s">
        <v>607</v>
      </c>
      <c r="R3480" t="s">
        <v>1158</v>
      </c>
      <c r="S3480">
        <v>79</v>
      </c>
      <c r="T3480">
        <f t="array" ref="T3480:U3480">VLOOKUP(S3480, 'MM Data'!$A$2:$H$561,{4,5}, FALSE)</f>
        <v>36.099099080000002</v>
      </c>
      <c r="U3480">
        <v>-86.763861309999896</v>
      </c>
    </row>
    <row r="3481" spans="1:21" x14ac:dyDescent="0.25">
      <c r="A3481">
        <v>3</v>
      </c>
      <c r="B3481">
        <v>81340</v>
      </c>
      <c r="C3481" t="s">
        <v>563</v>
      </c>
      <c r="D3481" t="s">
        <v>1159</v>
      </c>
      <c r="E3481">
        <v>44468.496724536999</v>
      </c>
      <c r="F3481">
        <v>44468.496724536999</v>
      </c>
      <c r="G3481">
        <v>154.86666666666699</v>
      </c>
      <c r="H3481">
        <v>0</v>
      </c>
      <c r="J3481">
        <v>1.6666666666666701E-2</v>
      </c>
      <c r="K3481" t="s">
        <v>550</v>
      </c>
      <c r="L3481">
        <v>34185</v>
      </c>
      <c r="M3481" t="s">
        <v>559</v>
      </c>
      <c r="N3481" t="s">
        <v>552</v>
      </c>
      <c r="O3481" t="s">
        <v>553</v>
      </c>
      <c r="P3481" t="s">
        <v>554</v>
      </c>
      <c r="Q3481" t="s">
        <v>607</v>
      </c>
      <c r="R3481" t="s">
        <v>1158</v>
      </c>
      <c r="S3481">
        <v>79</v>
      </c>
      <c r="T3481">
        <f t="array" ref="T3481:U3481">VLOOKUP(S3481, 'MM Data'!$A$2:$H$561,{4,5}, FALSE)</f>
        <v>36.099099080000002</v>
      </c>
      <c r="U3481">
        <v>-86.763861309999896</v>
      </c>
    </row>
    <row r="3482" spans="1:21" x14ac:dyDescent="0.25">
      <c r="A3482">
        <v>3</v>
      </c>
      <c r="B3482">
        <v>84188</v>
      </c>
      <c r="C3482" t="s">
        <v>563</v>
      </c>
      <c r="D3482" t="s">
        <v>1159</v>
      </c>
      <c r="E3482">
        <v>44470.428275462997</v>
      </c>
      <c r="F3482">
        <v>44470.428275462997</v>
      </c>
      <c r="G3482">
        <v>153.9</v>
      </c>
      <c r="H3482">
        <v>0</v>
      </c>
      <c r="J3482">
        <v>1.6666666666666701E-2</v>
      </c>
      <c r="K3482" t="s">
        <v>550</v>
      </c>
      <c r="L3482">
        <v>34405</v>
      </c>
      <c r="M3482" t="s">
        <v>559</v>
      </c>
      <c r="N3482" t="s">
        <v>552</v>
      </c>
      <c r="O3482" t="s">
        <v>553</v>
      </c>
      <c r="P3482" t="s">
        <v>554</v>
      </c>
      <c r="Q3482" t="s">
        <v>607</v>
      </c>
      <c r="R3482" t="s">
        <v>1158</v>
      </c>
      <c r="S3482">
        <v>79</v>
      </c>
      <c r="T3482">
        <f t="array" ref="T3482:U3482">VLOOKUP(S3482, 'MM Data'!$A$2:$H$561,{4,5}, FALSE)</f>
        <v>36.099099080000002</v>
      </c>
      <c r="U3482">
        <v>-86.763861309999896</v>
      </c>
    </row>
    <row r="3483" spans="1:21" x14ac:dyDescent="0.25">
      <c r="A3483">
        <v>3</v>
      </c>
      <c r="B3483">
        <v>106073</v>
      </c>
      <c r="C3483" t="s">
        <v>563</v>
      </c>
      <c r="D3483" t="s">
        <v>1157</v>
      </c>
      <c r="E3483">
        <v>44496.6781134259</v>
      </c>
      <c r="F3483">
        <v>44496.6781134259</v>
      </c>
      <c r="G3483">
        <v>36.366666666666703</v>
      </c>
      <c r="H3483">
        <v>1</v>
      </c>
      <c r="I3483">
        <v>4.5166666666666702</v>
      </c>
      <c r="J3483">
        <v>11.7</v>
      </c>
      <c r="K3483" t="s">
        <v>550</v>
      </c>
      <c r="L3483">
        <v>36973</v>
      </c>
      <c r="M3483" t="s">
        <v>559</v>
      </c>
      <c r="N3483" t="s">
        <v>560</v>
      </c>
      <c r="O3483" t="s">
        <v>553</v>
      </c>
      <c r="P3483" t="s">
        <v>561</v>
      </c>
      <c r="Q3483" t="s">
        <v>607</v>
      </c>
      <c r="R3483" t="s">
        <v>1158</v>
      </c>
      <c r="S3483">
        <v>79</v>
      </c>
      <c r="T3483">
        <f t="array" ref="T3483:U3483">VLOOKUP(S3483, 'MM Data'!$A$2:$H$561,{4,5}, FALSE)</f>
        <v>36.099099080000002</v>
      </c>
      <c r="U3483">
        <v>-86.763861309999896</v>
      </c>
    </row>
    <row r="3484" spans="1:21" x14ac:dyDescent="0.25">
      <c r="A3484">
        <v>3</v>
      </c>
      <c r="B3484">
        <v>1085</v>
      </c>
      <c r="C3484" t="s">
        <v>563</v>
      </c>
      <c r="D3484" t="s">
        <v>1160</v>
      </c>
      <c r="E3484">
        <v>44150.962627314802</v>
      </c>
      <c r="F3484">
        <v>44150.962627314802</v>
      </c>
      <c r="G3484">
        <v>67.033333333333303</v>
      </c>
      <c r="H3484">
        <v>0</v>
      </c>
      <c r="K3484" t="s">
        <v>550</v>
      </c>
      <c r="L3484">
        <v>276</v>
      </c>
      <c r="M3484" t="s">
        <v>559</v>
      </c>
      <c r="N3484" t="s">
        <v>552</v>
      </c>
      <c r="O3484" t="s">
        <v>553</v>
      </c>
      <c r="P3484" t="s">
        <v>554</v>
      </c>
      <c r="Q3484" t="s">
        <v>555</v>
      </c>
      <c r="R3484" t="s">
        <v>1161</v>
      </c>
      <c r="S3484">
        <v>79</v>
      </c>
      <c r="T3484">
        <f t="array" ref="T3484:U3484">VLOOKUP(S3484, 'MM Data'!$A$2:$H$561,{4,5}, FALSE)</f>
        <v>36.099099080000002</v>
      </c>
      <c r="U3484">
        <v>-86.763861309999896</v>
      </c>
    </row>
    <row r="3485" spans="1:21" x14ac:dyDescent="0.25">
      <c r="A3485">
        <v>3</v>
      </c>
      <c r="B3485">
        <v>1463</v>
      </c>
      <c r="C3485" t="s">
        <v>566</v>
      </c>
      <c r="D3485" t="s">
        <v>1160</v>
      </c>
      <c r="E3485">
        <v>44154.269074074102</v>
      </c>
      <c r="F3485">
        <v>44154.269074074102</v>
      </c>
      <c r="G3485">
        <v>831.73333333333301</v>
      </c>
      <c r="H3485">
        <v>0</v>
      </c>
      <c r="J3485">
        <v>3.3333333333333298E-2</v>
      </c>
      <c r="K3485" t="s">
        <v>550</v>
      </c>
      <c r="L3485">
        <v>559</v>
      </c>
      <c r="M3485" t="s">
        <v>559</v>
      </c>
      <c r="N3485" t="s">
        <v>552</v>
      </c>
      <c r="O3485" t="s">
        <v>553</v>
      </c>
      <c r="P3485" t="s">
        <v>554</v>
      </c>
      <c r="Q3485" t="s">
        <v>555</v>
      </c>
      <c r="R3485" t="s">
        <v>1161</v>
      </c>
      <c r="S3485">
        <v>79</v>
      </c>
      <c r="T3485">
        <f t="array" ref="T3485:U3485">VLOOKUP(S3485, 'MM Data'!$A$2:$H$561,{4,5}, FALSE)</f>
        <v>36.099099080000002</v>
      </c>
      <c r="U3485">
        <v>-86.763861309999896</v>
      </c>
    </row>
    <row r="3486" spans="1:21" x14ac:dyDescent="0.25">
      <c r="A3486">
        <v>3</v>
      </c>
      <c r="B3486">
        <v>2850</v>
      </c>
      <c r="C3486" t="s">
        <v>563</v>
      </c>
      <c r="D3486" t="s">
        <v>1160</v>
      </c>
      <c r="E3486">
        <v>44167.416851851798</v>
      </c>
      <c r="F3486">
        <v>44167.416851851798</v>
      </c>
      <c r="G3486">
        <v>32.616666666666703</v>
      </c>
      <c r="H3486">
        <v>0</v>
      </c>
      <c r="J3486">
        <v>0.3</v>
      </c>
      <c r="K3486" t="s">
        <v>550</v>
      </c>
      <c r="L3486">
        <v>1705</v>
      </c>
      <c r="M3486" t="s">
        <v>559</v>
      </c>
      <c r="N3486" t="s">
        <v>552</v>
      </c>
      <c r="O3486" t="s">
        <v>553</v>
      </c>
      <c r="P3486" t="s">
        <v>554</v>
      </c>
      <c r="Q3486" t="s">
        <v>555</v>
      </c>
      <c r="R3486" t="s">
        <v>1161</v>
      </c>
      <c r="S3486">
        <v>79</v>
      </c>
      <c r="T3486">
        <f t="array" ref="T3486:U3486">VLOOKUP(S3486, 'MM Data'!$A$2:$H$561,{4,5}, FALSE)</f>
        <v>36.099099080000002</v>
      </c>
      <c r="U3486">
        <v>-86.763861309999896</v>
      </c>
    </row>
    <row r="3487" spans="1:21" x14ac:dyDescent="0.25">
      <c r="A3487">
        <v>3</v>
      </c>
      <c r="B3487">
        <v>3819</v>
      </c>
      <c r="C3487" t="s">
        <v>563</v>
      </c>
      <c r="D3487" t="s">
        <v>1162</v>
      </c>
      <c r="E3487">
        <v>44176.323599536998</v>
      </c>
      <c r="F3487">
        <v>44176.323599536998</v>
      </c>
      <c r="G3487">
        <v>30.633333333333301</v>
      </c>
      <c r="H3487">
        <v>1</v>
      </c>
      <c r="I3487">
        <v>6.9166666666666696</v>
      </c>
      <c r="J3487">
        <v>1.6666666666666701E-2</v>
      </c>
      <c r="K3487" t="s">
        <v>550</v>
      </c>
      <c r="L3487">
        <v>2473</v>
      </c>
      <c r="M3487" t="s">
        <v>559</v>
      </c>
      <c r="N3487" t="s">
        <v>560</v>
      </c>
      <c r="O3487" t="s">
        <v>553</v>
      </c>
      <c r="P3487" t="s">
        <v>561</v>
      </c>
      <c r="Q3487" t="s">
        <v>610</v>
      </c>
      <c r="R3487" t="s">
        <v>1161</v>
      </c>
      <c r="S3487">
        <v>79</v>
      </c>
      <c r="T3487">
        <f t="array" ref="T3487:U3487">VLOOKUP(S3487, 'MM Data'!$A$2:$H$561,{4,5}, FALSE)</f>
        <v>36.099099080000002</v>
      </c>
      <c r="U3487">
        <v>-86.763861309999896</v>
      </c>
    </row>
    <row r="3488" spans="1:21" x14ac:dyDescent="0.25">
      <c r="A3488">
        <v>3</v>
      </c>
      <c r="B3488">
        <v>4140</v>
      </c>
      <c r="C3488" t="s">
        <v>563</v>
      </c>
      <c r="D3488" t="s">
        <v>1160</v>
      </c>
      <c r="E3488">
        <v>44179.290891203702</v>
      </c>
      <c r="F3488">
        <v>44179.290891203702</v>
      </c>
      <c r="G3488">
        <v>435.066666666667</v>
      </c>
      <c r="H3488">
        <v>0</v>
      </c>
      <c r="J3488">
        <v>3.3333333333333298E-2</v>
      </c>
      <c r="K3488" t="s">
        <v>550</v>
      </c>
      <c r="L3488">
        <v>2754</v>
      </c>
      <c r="M3488" t="s">
        <v>559</v>
      </c>
      <c r="N3488" t="s">
        <v>552</v>
      </c>
      <c r="O3488" t="s">
        <v>553</v>
      </c>
      <c r="P3488" t="s">
        <v>554</v>
      </c>
      <c r="Q3488" t="s">
        <v>555</v>
      </c>
      <c r="R3488" t="s">
        <v>1161</v>
      </c>
      <c r="S3488">
        <v>79</v>
      </c>
      <c r="T3488">
        <f t="array" ref="T3488:U3488">VLOOKUP(S3488, 'MM Data'!$A$2:$H$561,{4,5}, FALSE)</f>
        <v>36.099099080000002</v>
      </c>
      <c r="U3488">
        <v>-86.763861309999896</v>
      </c>
    </row>
    <row r="3489" spans="1:21" x14ac:dyDescent="0.25">
      <c r="A3489">
        <v>3</v>
      </c>
      <c r="B3489">
        <v>5642</v>
      </c>
      <c r="C3489" t="s">
        <v>563</v>
      </c>
      <c r="D3489" t="s">
        <v>1160</v>
      </c>
      <c r="E3489">
        <v>44193.471689814804</v>
      </c>
      <c r="F3489">
        <v>44193.471689814804</v>
      </c>
      <c r="G3489">
        <v>216.75</v>
      </c>
      <c r="H3489">
        <v>0</v>
      </c>
      <c r="J3489">
        <v>0.21666666666666701</v>
      </c>
      <c r="K3489" t="s">
        <v>550</v>
      </c>
      <c r="L3489">
        <v>4061</v>
      </c>
      <c r="M3489" t="s">
        <v>559</v>
      </c>
      <c r="N3489" t="s">
        <v>552</v>
      </c>
      <c r="O3489" t="s">
        <v>553</v>
      </c>
      <c r="P3489" t="s">
        <v>554</v>
      </c>
      <c r="Q3489" t="s">
        <v>555</v>
      </c>
      <c r="R3489" t="s">
        <v>1161</v>
      </c>
      <c r="S3489">
        <v>79</v>
      </c>
      <c r="T3489">
        <f t="array" ref="T3489:U3489">VLOOKUP(S3489, 'MM Data'!$A$2:$H$561,{4,5}, FALSE)</f>
        <v>36.099099080000002</v>
      </c>
      <c r="U3489">
        <v>-86.763861309999896</v>
      </c>
    </row>
    <row r="3490" spans="1:21" x14ac:dyDescent="0.25">
      <c r="A3490">
        <v>3</v>
      </c>
      <c r="B3490">
        <v>5652</v>
      </c>
      <c r="C3490" t="s">
        <v>557</v>
      </c>
      <c r="D3490" t="s">
        <v>1162</v>
      </c>
      <c r="E3490">
        <v>44193.507928240702</v>
      </c>
      <c r="F3490">
        <v>44193.507928240702</v>
      </c>
      <c r="G3490">
        <v>76.033333333333303</v>
      </c>
      <c r="H3490">
        <v>0</v>
      </c>
      <c r="I3490">
        <v>75.033333333333303</v>
      </c>
      <c r="J3490">
        <v>1.6666666666666701E-2</v>
      </c>
      <c r="K3490" t="s">
        <v>550</v>
      </c>
      <c r="L3490">
        <v>4070</v>
      </c>
      <c r="M3490" t="s">
        <v>559</v>
      </c>
      <c r="N3490" t="s">
        <v>560</v>
      </c>
      <c r="O3490" t="s">
        <v>553</v>
      </c>
      <c r="P3490" t="s">
        <v>561</v>
      </c>
      <c r="Q3490" t="s">
        <v>610</v>
      </c>
      <c r="R3490" t="s">
        <v>1161</v>
      </c>
      <c r="S3490">
        <v>79</v>
      </c>
      <c r="T3490">
        <f t="array" ref="T3490:U3490">VLOOKUP(S3490, 'MM Data'!$A$2:$H$561,{4,5}, FALSE)</f>
        <v>36.099099080000002</v>
      </c>
      <c r="U3490">
        <v>-86.763861309999896</v>
      </c>
    </row>
    <row r="3491" spans="1:21" x14ac:dyDescent="0.25">
      <c r="A3491">
        <v>3</v>
      </c>
      <c r="B3491">
        <v>5862</v>
      </c>
      <c r="C3491" t="s">
        <v>564</v>
      </c>
      <c r="D3491" t="s">
        <v>1160</v>
      </c>
      <c r="E3491">
        <v>44195.470185185201</v>
      </c>
      <c r="F3491">
        <v>44195.470185185201</v>
      </c>
      <c r="G3491">
        <v>15.6666666666667</v>
      </c>
      <c r="H3491">
        <v>3</v>
      </c>
      <c r="I3491">
        <v>11.8333333333333</v>
      </c>
      <c r="J3491">
        <v>3.3666666666666698</v>
      </c>
      <c r="K3491" t="s">
        <v>550</v>
      </c>
      <c r="L3491">
        <v>4256</v>
      </c>
      <c r="M3491" t="s">
        <v>559</v>
      </c>
      <c r="N3491" t="s">
        <v>552</v>
      </c>
      <c r="O3491" t="s">
        <v>553</v>
      </c>
      <c r="P3491" t="s">
        <v>554</v>
      </c>
      <c r="Q3491" t="s">
        <v>555</v>
      </c>
      <c r="R3491" t="s">
        <v>1161</v>
      </c>
      <c r="S3491">
        <v>79</v>
      </c>
      <c r="T3491">
        <f t="array" ref="T3491:U3491">VLOOKUP(S3491, 'MM Data'!$A$2:$H$561,{4,5}, FALSE)</f>
        <v>36.099099080000002</v>
      </c>
      <c r="U3491">
        <v>-86.763861309999896</v>
      </c>
    </row>
    <row r="3492" spans="1:21" x14ac:dyDescent="0.25">
      <c r="A3492">
        <v>3</v>
      </c>
      <c r="B3492">
        <v>6370</v>
      </c>
      <c r="C3492" t="s">
        <v>564</v>
      </c>
      <c r="D3492" t="s">
        <v>1160</v>
      </c>
      <c r="E3492">
        <v>44200.5018865741</v>
      </c>
      <c r="F3492">
        <v>44200.5018865741</v>
      </c>
      <c r="G3492">
        <v>1.8333333333333299</v>
      </c>
      <c r="H3492">
        <v>0</v>
      </c>
      <c r="J3492">
        <v>0.05</v>
      </c>
      <c r="K3492" t="s">
        <v>550</v>
      </c>
      <c r="L3492">
        <v>4712</v>
      </c>
      <c r="M3492" t="s">
        <v>559</v>
      </c>
      <c r="N3492" t="s">
        <v>552</v>
      </c>
      <c r="O3492" t="s">
        <v>553</v>
      </c>
      <c r="P3492" t="s">
        <v>554</v>
      </c>
      <c r="Q3492" t="s">
        <v>555</v>
      </c>
      <c r="R3492" t="s">
        <v>1161</v>
      </c>
      <c r="S3492">
        <v>79</v>
      </c>
      <c r="T3492">
        <f t="array" ref="T3492:U3492">VLOOKUP(S3492, 'MM Data'!$A$2:$H$561,{4,5}, FALSE)</f>
        <v>36.099099080000002</v>
      </c>
      <c r="U3492">
        <v>-86.763861309999896</v>
      </c>
    </row>
    <row r="3493" spans="1:21" x14ac:dyDescent="0.25">
      <c r="A3493">
        <v>3</v>
      </c>
      <c r="B3493">
        <v>6509</v>
      </c>
      <c r="C3493" t="s">
        <v>563</v>
      </c>
      <c r="D3493" t="s">
        <v>1162</v>
      </c>
      <c r="E3493">
        <v>44201.627129629604</v>
      </c>
      <c r="F3493">
        <v>44201.627129629604</v>
      </c>
      <c r="G3493">
        <v>10.1666666666667</v>
      </c>
      <c r="H3493">
        <v>0</v>
      </c>
      <c r="I3493">
        <v>8.8833333333333293</v>
      </c>
      <c r="J3493">
        <v>-2.4166666666666701</v>
      </c>
      <c r="K3493" t="s">
        <v>550</v>
      </c>
      <c r="L3493">
        <v>4828</v>
      </c>
      <c r="M3493" t="s">
        <v>559</v>
      </c>
      <c r="N3493" t="s">
        <v>560</v>
      </c>
      <c r="O3493" t="s">
        <v>553</v>
      </c>
      <c r="P3493" t="s">
        <v>561</v>
      </c>
      <c r="Q3493" t="s">
        <v>610</v>
      </c>
      <c r="R3493" t="s">
        <v>1161</v>
      </c>
      <c r="S3493">
        <v>79</v>
      </c>
      <c r="T3493">
        <f t="array" ref="T3493:U3493">VLOOKUP(S3493, 'MM Data'!$A$2:$H$561,{4,5}, FALSE)</f>
        <v>36.099099080000002</v>
      </c>
      <c r="U3493">
        <v>-86.763861309999896</v>
      </c>
    </row>
    <row r="3494" spans="1:21" x14ac:dyDescent="0.25">
      <c r="A3494">
        <v>3</v>
      </c>
      <c r="B3494">
        <v>6818</v>
      </c>
      <c r="C3494" t="s">
        <v>564</v>
      </c>
      <c r="D3494" t="s">
        <v>1160</v>
      </c>
      <c r="E3494">
        <v>44204.601712962998</v>
      </c>
      <c r="F3494">
        <v>44204.601712962998</v>
      </c>
      <c r="G3494">
        <v>9.81666666666667</v>
      </c>
      <c r="H3494">
        <v>1</v>
      </c>
      <c r="I3494">
        <v>9.3833333333333293</v>
      </c>
      <c r="J3494">
        <v>0.116666666666667</v>
      </c>
      <c r="K3494" t="s">
        <v>550</v>
      </c>
      <c r="L3494">
        <v>5103</v>
      </c>
      <c r="M3494" t="s">
        <v>559</v>
      </c>
      <c r="N3494" t="s">
        <v>552</v>
      </c>
      <c r="O3494" t="s">
        <v>553</v>
      </c>
      <c r="P3494" t="s">
        <v>554</v>
      </c>
      <c r="Q3494" t="s">
        <v>555</v>
      </c>
      <c r="R3494" t="s">
        <v>1161</v>
      </c>
      <c r="S3494">
        <v>79</v>
      </c>
      <c r="T3494">
        <f t="array" ref="T3494:U3494">VLOOKUP(S3494, 'MM Data'!$A$2:$H$561,{4,5}, FALSE)</f>
        <v>36.099099080000002</v>
      </c>
      <c r="U3494">
        <v>-86.763861309999896</v>
      </c>
    </row>
    <row r="3495" spans="1:21" x14ac:dyDescent="0.25">
      <c r="A3495">
        <v>3</v>
      </c>
      <c r="B3495">
        <v>7268</v>
      </c>
      <c r="C3495" t="s">
        <v>563</v>
      </c>
      <c r="D3495" t="s">
        <v>1160</v>
      </c>
      <c r="E3495">
        <v>44209.768668981502</v>
      </c>
      <c r="F3495">
        <v>44209.768668981502</v>
      </c>
      <c r="G3495">
        <v>5.5333333333333297</v>
      </c>
      <c r="H3495">
        <v>0</v>
      </c>
      <c r="J3495">
        <v>1.6666666666666701E-2</v>
      </c>
      <c r="K3495" t="s">
        <v>550</v>
      </c>
      <c r="L3495">
        <v>5507</v>
      </c>
      <c r="M3495" t="s">
        <v>559</v>
      </c>
      <c r="N3495" t="s">
        <v>552</v>
      </c>
      <c r="O3495" t="s">
        <v>553</v>
      </c>
      <c r="P3495" t="s">
        <v>554</v>
      </c>
      <c r="Q3495" t="s">
        <v>555</v>
      </c>
      <c r="R3495" t="s">
        <v>1161</v>
      </c>
      <c r="S3495">
        <v>79</v>
      </c>
      <c r="T3495">
        <f t="array" ref="T3495:U3495">VLOOKUP(S3495, 'MM Data'!$A$2:$H$561,{4,5}, FALSE)</f>
        <v>36.099099080000002</v>
      </c>
      <c r="U3495">
        <v>-86.763861309999896</v>
      </c>
    </row>
    <row r="3496" spans="1:21" x14ac:dyDescent="0.25">
      <c r="A3496">
        <v>3</v>
      </c>
      <c r="B3496">
        <v>8329</v>
      </c>
      <c r="C3496" t="s">
        <v>557</v>
      </c>
      <c r="D3496" t="s">
        <v>1160</v>
      </c>
      <c r="E3496">
        <v>44221.262604166703</v>
      </c>
      <c r="F3496">
        <v>44221.262604166703</v>
      </c>
      <c r="G3496">
        <v>124.48333333333299</v>
      </c>
      <c r="H3496">
        <v>4</v>
      </c>
      <c r="I3496">
        <v>24.1666666666667</v>
      </c>
      <c r="J3496">
        <v>2.35</v>
      </c>
      <c r="K3496" t="s">
        <v>550</v>
      </c>
      <c r="L3496">
        <v>6445</v>
      </c>
      <c r="M3496" t="s">
        <v>559</v>
      </c>
      <c r="N3496" t="s">
        <v>552</v>
      </c>
      <c r="O3496" t="s">
        <v>553</v>
      </c>
      <c r="P3496" t="s">
        <v>554</v>
      </c>
      <c r="Q3496" t="s">
        <v>555</v>
      </c>
      <c r="R3496" t="s">
        <v>1161</v>
      </c>
      <c r="S3496">
        <v>79</v>
      </c>
      <c r="T3496">
        <f t="array" ref="T3496:U3496">VLOOKUP(S3496, 'MM Data'!$A$2:$H$561,{4,5}, FALSE)</f>
        <v>36.099099080000002</v>
      </c>
      <c r="U3496">
        <v>-86.763861309999896</v>
      </c>
    </row>
    <row r="3497" spans="1:21" x14ac:dyDescent="0.25">
      <c r="A3497">
        <v>3</v>
      </c>
      <c r="B3497">
        <v>8506</v>
      </c>
      <c r="C3497" t="s">
        <v>563</v>
      </c>
      <c r="D3497" t="s">
        <v>1160</v>
      </c>
      <c r="E3497">
        <v>44222.704502314802</v>
      </c>
      <c r="F3497">
        <v>44222.704502314802</v>
      </c>
      <c r="G3497">
        <v>298.26666666666699</v>
      </c>
      <c r="H3497">
        <v>0</v>
      </c>
      <c r="J3497">
        <v>3.3333333333333298E-2</v>
      </c>
      <c r="K3497" t="s">
        <v>550</v>
      </c>
      <c r="L3497">
        <v>6615</v>
      </c>
      <c r="M3497" t="s">
        <v>559</v>
      </c>
      <c r="N3497" t="s">
        <v>552</v>
      </c>
      <c r="O3497" t="s">
        <v>553</v>
      </c>
      <c r="P3497" t="s">
        <v>554</v>
      </c>
      <c r="Q3497" t="s">
        <v>555</v>
      </c>
      <c r="R3497" t="s">
        <v>1161</v>
      </c>
      <c r="S3497">
        <v>79</v>
      </c>
      <c r="T3497">
        <f t="array" ref="T3497:U3497">VLOOKUP(S3497, 'MM Data'!$A$2:$H$561,{4,5}, FALSE)</f>
        <v>36.099099080000002</v>
      </c>
      <c r="U3497">
        <v>-86.763861309999896</v>
      </c>
    </row>
    <row r="3498" spans="1:21" x14ac:dyDescent="0.25">
      <c r="A3498">
        <v>3</v>
      </c>
      <c r="B3498">
        <v>9267</v>
      </c>
      <c r="C3498" t="s">
        <v>563</v>
      </c>
      <c r="D3498" t="s">
        <v>1160</v>
      </c>
      <c r="E3498">
        <v>44229.728483796302</v>
      </c>
      <c r="F3498">
        <v>44229.728483796302</v>
      </c>
      <c r="G3498">
        <v>39.983333333333299</v>
      </c>
      <c r="H3498">
        <v>0</v>
      </c>
      <c r="J3498">
        <v>0</v>
      </c>
      <c r="K3498" t="s">
        <v>550</v>
      </c>
      <c r="L3498">
        <v>7273</v>
      </c>
      <c r="M3498" t="s">
        <v>559</v>
      </c>
      <c r="N3498" t="s">
        <v>552</v>
      </c>
      <c r="O3498" t="s">
        <v>553</v>
      </c>
      <c r="P3498" t="s">
        <v>554</v>
      </c>
      <c r="Q3498" t="s">
        <v>555</v>
      </c>
      <c r="R3498" t="s">
        <v>1161</v>
      </c>
      <c r="S3498">
        <v>79</v>
      </c>
      <c r="T3498">
        <f t="array" ref="T3498:U3498">VLOOKUP(S3498, 'MM Data'!$A$2:$H$561,{4,5}, FALSE)</f>
        <v>36.099099080000002</v>
      </c>
      <c r="U3498">
        <v>-86.763861309999896</v>
      </c>
    </row>
    <row r="3499" spans="1:21" x14ac:dyDescent="0.25">
      <c r="A3499">
        <v>3</v>
      </c>
      <c r="B3499">
        <v>10522</v>
      </c>
      <c r="C3499" t="s">
        <v>563</v>
      </c>
      <c r="D3499" t="s">
        <v>1162</v>
      </c>
      <c r="E3499">
        <v>44241.458796296298</v>
      </c>
      <c r="F3499">
        <v>44241.458796296298</v>
      </c>
      <c r="G3499">
        <v>301.86666666666702</v>
      </c>
      <c r="H3499">
        <v>0</v>
      </c>
      <c r="J3499">
        <v>1.6666666666666701E-2</v>
      </c>
      <c r="K3499" t="s">
        <v>550</v>
      </c>
      <c r="L3499">
        <v>8327</v>
      </c>
      <c r="M3499" t="s">
        <v>559</v>
      </c>
      <c r="N3499" t="s">
        <v>560</v>
      </c>
      <c r="O3499" t="s">
        <v>553</v>
      </c>
      <c r="P3499" t="s">
        <v>561</v>
      </c>
      <c r="Q3499" t="s">
        <v>610</v>
      </c>
      <c r="R3499" t="s">
        <v>1161</v>
      </c>
      <c r="S3499">
        <v>79</v>
      </c>
      <c r="T3499">
        <f t="array" ref="T3499:U3499">VLOOKUP(S3499, 'MM Data'!$A$2:$H$561,{4,5}, FALSE)</f>
        <v>36.099099080000002</v>
      </c>
      <c r="U3499">
        <v>-86.763861309999896</v>
      </c>
    </row>
    <row r="3500" spans="1:21" x14ac:dyDescent="0.25">
      <c r="A3500">
        <v>3</v>
      </c>
      <c r="B3500">
        <v>11669</v>
      </c>
      <c r="C3500" t="s">
        <v>563</v>
      </c>
      <c r="D3500" t="s">
        <v>1162</v>
      </c>
      <c r="E3500">
        <v>44249.887199074103</v>
      </c>
      <c r="F3500">
        <v>44249.887199074103</v>
      </c>
      <c r="G3500">
        <v>157.28333333333299</v>
      </c>
      <c r="H3500">
        <v>0</v>
      </c>
      <c r="J3500">
        <v>3.3333333333333298E-2</v>
      </c>
      <c r="K3500" t="s">
        <v>550</v>
      </c>
      <c r="L3500">
        <v>9368</v>
      </c>
      <c r="M3500" t="s">
        <v>559</v>
      </c>
      <c r="N3500" t="s">
        <v>560</v>
      </c>
      <c r="O3500" t="s">
        <v>553</v>
      </c>
      <c r="P3500" t="s">
        <v>561</v>
      </c>
      <c r="Q3500" t="s">
        <v>610</v>
      </c>
      <c r="R3500" t="s">
        <v>1161</v>
      </c>
      <c r="S3500">
        <v>79</v>
      </c>
      <c r="T3500">
        <f t="array" ref="T3500:U3500">VLOOKUP(S3500, 'MM Data'!$A$2:$H$561,{4,5}, FALSE)</f>
        <v>36.099099080000002</v>
      </c>
      <c r="U3500">
        <v>-86.763861309999896</v>
      </c>
    </row>
    <row r="3501" spans="1:21" x14ac:dyDescent="0.25">
      <c r="A3501">
        <v>3</v>
      </c>
      <c r="B3501">
        <v>11810</v>
      </c>
      <c r="C3501" t="s">
        <v>566</v>
      </c>
      <c r="D3501" t="s">
        <v>1162</v>
      </c>
      <c r="E3501">
        <v>44250.761990740699</v>
      </c>
      <c r="F3501">
        <v>44250.761990740699</v>
      </c>
      <c r="G3501">
        <v>139.1</v>
      </c>
      <c r="H3501">
        <v>0</v>
      </c>
      <c r="J3501">
        <v>1.6666666666666701E-2</v>
      </c>
      <c r="K3501" t="s">
        <v>550</v>
      </c>
      <c r="L3501">
        <v>9490</v>
      </c>
      <c r="M3501" t="s">
        <v>559</v>
      </c>
      <c r="N3501" t="s">
        <v>560</v>
      </c>
      <c r="O3501" t="s">
        <v>553</v>
      </c>
      <c r="P3501" t="s">
        <v>561</v>
      </c>
      <c r="Q3501" t="s">
        <v>610</v>
      </c>
      <c r="R3501" t="s">
        <v>1161</v>
      </c>
      <c r="S3501">
        <v>79</v>
      </c>
      <c r="T3501">
        <f t="array" ref="T3501:U3501">VLOOKUP(S3501, 'MM Data'!$A$2:$H$561,{4,5}, FALSE)</f>
        <v>36.099099080000002</v>
      </c>
      <c r="U3501">
        <v>-86.763861309999896</v>
      </c>
    </row>
    <row r="3502" spans="1:21" x14ac:dyDescent="0.25">
      <c r="A3502">
        <v>3</v>
      </c>
      <c r="B3502">
        <v>11941</v>
      </c>
      <c r="C3502" t="s">
        <v>563</v>
      </c>
      <c r="D3502" t="s">
        <v>1162</v>
      </c>
      <c r="E3502">
        <v>44251.5996759259</v>
      </c>
      <c r="F3502">
        <v>44251.5996759259</v>
      </c>
      <c r="G3502">
        <v>2.6166666666666698</v>
      </c>
      <c r="H3502">
        <v>0</v>
      </c>
      <c r="J3502">
        <v>6.6666666666666693E-2</v>
      </c>
      <c r="K3502" t="s">
        <v>550</v>
      </c>
      <c r="L3502">
        <v>9597</v>
      </c>
      <c r="M3502" t="s">
        <v>559</v>
      </c>
      <c r="N3502" t="s">
        <v>560</v>
      </c>
      <c r="O3502" t="s">
        <v>553</v>
      </c>
      <c r="P3502" t="s">
        <v>561</v>
      </c>
      <c r="Q3502" t="s">
        <v>610</v>
      </c>
      <c r="R3502" t="s">
        <v>1161</v>
      </c>
      <c r="S3502">
        <v>79</v>
      </c>
      <c r="T3502">
        <f t="array" ref="T3502:U3502">VLOOKUP(S3502, 'MM Data'!$A$2:$H$561,{4,5}, FALSE)</f>
        <v>36.099099080000002</v>
      </c>
      <c r="U3502">
        <v>-86.763861309999896</v>
      </c>
    </row>
    <row r="3503" spans="1:21" x14ac:dyDescent="0.25">
      <c r="A3503">
        <v>3</v>
      </c>
      <c r="B3503">
        <v>12840</v>
      </c>
      <c r="C3503" t="s">
        <v>563</v>
      </c>
      <c r="D3503" t="s">
        <v>1162</v>
      </c>
      <c r="E3503">
        <v>44257.501770833303</v>
      </c>
      <c r="F3503">
        <v>44257.501770833303</v>
      </c>
      <c r="G3503">
        <v>0.75</v>
      </c>
      <c r="H3503">
        <v>0</v>
      </c>
      <c r="K3503" t="s">
        <v>550</v>
      </c>
      <c r="L3503">
        <v>10345</v>
      </c>
      <c r="M3503" t="s">
        <v>559</v>
      </c>
      <c r="N3503" t="s">
        <v>560</v>
      </c>
      <c r="O3503" t="s">
        <v>553</v>
      </c>
      <c r="P3503" t="s">
        <v>561</v>
      </c>
      <c r="Q3503" t="s">
        <v>610</v>
      </c>
      <c r="R3503" t="s">
        <v>1161</v>
      </c>
      <c r="S3503">
        <v>79</v>
      </c>
      <c r="T3503">
        <f t="array" ref="T3503:U3503">VLOOKUP(S3503, 'MM Data'!$A$2:$H$561,{4,5}, FALSE)</f>
        <v>36.099099080000002</v>
      </c>
      <c r="U3503">
        <v>-86.763861309999896</v>
      </c>
    </row>
    <row r="3504" spans="1:21" x14ac:dyDescent="0.25">
      <c r="A3504">
        <v>3</v>
      </c>
      <c r="B3504">
        <v>12854</v>
      </c>
      <c r="C3504" t="s">
        <v>563</v>
      </c>
      <c r="D3504" t="s">
        <v>1162</v>
      </c>
      <c r="E3504">
        <v>44257.569293981498</v>
      </c>
      <c r="F3504">
        <v>44257.569293981498</v>
      </c>
      <c r="G3504">
        <v>14.1666666666667</v>
      </c>
      <c r="H3504">
        <v>0</v>
      </c>
      <c r="J3504">
        <v>0.133333333333333</v>
      </c>
      <c r="K3504" t="s">
        <v>550</v>
      </c>
      <c r="L3504">
        <v>10359</v>
      </c>
      <c r="M3504" t="s">
        <v>559</v>
      </c>
      <c r="N3504" t="s">
        <v>560</v>
      </c>
      <c r="O3504" t="s">
        <v>553</v>
      </c>
      <c r="P3504" t="s">
        <v>561</v>
      </c>
      <c r="Q3504" t="s">
        <v>610</v>
      </c>
      <c r="R3504" t="s">
        <v>1161</v>
      </c>
      <c r="S3504">
        <v>79</v>
      </c>
      <c r="T3504">
        <f t="array" ref="T3504:U3504">VLOOKUP(S3504, 'MM Data'!$A$2:$H$561,{4,5}, FALSE)</f>
        <v>36.099099080000002</v>
      </c>
      <c r="U3504">
        <v>-86.763861309999896</v>
      </c>
    </row>
    <row r="3505" spans="1:21" x14ac:dyDescent="0.25">
      <c r="A3505">
        <v>3</v>
      </c>
      <c r="B3505">
        <v>13303</v>
      </c>
      <c r="C3505" t="s">
        <v>563</v>
      </c>
      <c r="D3505" t="s">
        <v>1162</v>
      </c>
      <c r="E3505">
        <v>44260.521678240701</v>
      </c>
      <c r="F3505">
        <v>44260.521678240701</v>
      </c>
      <c r="G3505">
        <v>3.05</v>
      </c>
      <c r="H3505">
        <v>0</v>
      </c>
      <c r="J3505">
        <v>3.3333333333333298E-2</v>
      </c>
      <c r="K3505" t="s">
        <v>550</v>
      </c>
      <c r="L3505">
        <v>10734</v>
      </c>
      <c r="M3505" t="s">
        <v>559</v>
      </c>
      <c r="N3505" t="s">
        <v>560</v>
      </c>
      <c r="O3505" t="s">
        <v>553</v>
      </c>
      <c r="P3505" t="s">
        <v>561</v>
      </c>
      <c r="Q3505" t="s">
        <v>610</v>
      </c>
      <c r="R3505" t="s">
        <v>1161</v>
      </c>
      <c r="S3505">
        <v>79</v>
      </c>
      <c r="T3505">
        <f t="array" ref="T3505:U3505">VLOOKUP(S3505, 'MM Data'!$A$2:$H$561,{4,5}, FALSE)</f>
        <v>36.099099080000002</v>
      </c>
      <c r="U3505">
        <v>-86.763861309999896</v>
      </c>
    </row>
    <row r="3506" spans="1:21" x14ac:dyDescent="0.25">
      <c r="A3506">
        <v>3</v>
      </c>
      <c r="B3506">
        <v>13981</v>
      </c>
      <c r="C3506" t="s">
        <v>557</v>
      </c>
      <c r="D3506" t="s">
        <v>1162</v>
      </c>
      <c r="E3506">
        <v>44265.775775463</v>
      </c>
      <c r="F3506">
        <v>44265.775775463</v>
      </c>
      <c r="G3506">
        <v>20.9166666666667</v>
      </c>
      <c r="H3506">
        <v>0</v>
      </c>
      <c r="J3506">
        <v>-2.43333333333333</v>
      </c>
      <c r="K3506" t="s">
        <v>550</v>
      </c>
      <c r="L3506">
        <v>11298</v>
      </c>
      <c r="M3506" t="s">
        <v>559</v>
      </c>
      <c r="N3506" t="s">
        <v>560</v>
      </c>
      <c r="O3506" t="s">
        <v>553</v>
      </c>
      <c r="P3506" t="s">
        <v>561</v>
      </c>
      <c r="Q3506" t="s">
        <v>610</v>
      </c>
      <c r="R3506" t="s">
        <v>1161</v>
      </c>
      <c r="S3506">
        <v>79</v>
      </c>
      <c r="T3506">
        <f t="array" ref="T3506:U3506">VLOOKUP(S3506, 'MM Data'!$A$2:$H$561,{4,5}, FALSE)</f>
        <v>36.099099080000002</v>
      </c>
      <c r="U3506">
        <v>-86.763861309999896</v>
      </c>
    </row>
    <row r="3507" spans="1:21" x14ac:dyDescent="0.25">
      <c r="A3507">
        <v>3</v>
      </c>
      <c r="B3507">
        <v>14590</v>
      </c>
      <c r="C3507" t="s">
        <v>563</v>
      </c>
      <c r="D3507" t="s">
        <v>1160</v>
      </c>
      <c r="E3507">
        <v>44271.290439814802</v>
      </c>
      <c r="F3507">
        <v>44271.290439814802</v>
      </c>
      <c r="G3507">
        <v>431.16666666666703</v>
      </c>
      <c r="H3507">
        <v>0</v>
      </c>
      <c r="J3507">
        <v>1.6666666666666701E-2</v>
      </c>
      <c r="K3507" t="s">
        <v>550</v>
      </c>
      <c r="L3507">
        <v>11781</v>
      </c>
      <c r="M3507" t="s">
        <v>559</v>
      </c>
      <c r="N3507" t="s">
        <v>552</v>
      </c>
      <c r="O3507" t="s">
        <v>553</v>
      </c>
      <c r="P3507" t="s">
        <v>554</v>
      </c>
      <c r="Q3507" t="s">
        <v>555</v>
      </c>
      <c r="R3507" t="s">
        <v>1161</v>
      </c>
      <c r="S3507">
        <v>79</v>
      </c>
      <c r="T3507">
        <f t="array" ref="T3507:U3507">VLOOKUP(S3507, 'MM Data'!$A$2:$H$561,{4,5}, FALSE)</f>
        <v>36.099099080000002</v>
      </c>
      <c r="U3507">
        <v>-86.763861309999896</v>
      </c>
    </row>
    <row r="3508" spans="1:21" x14ac:dyDescent="0.25">
      <c r="A3508">
        <v>3</v>
      </c>
      <c r="B3508">
        <v>14591</v>
      </c>
      <c r="C3508" t="s">
        <v>566</v>
      </c>
      <c r="D3508" t="s">
        <v>1160</v>
      </c>
      <c r="E3508">
        <v>44271.292164351798</v>
      </c>
      <c r="F3508">
        <v>44271.292164351798</v>
      </c>
      <c r="G3508">
        <v>1812.93333333333</v>
      </c>
      <c r="H3508">
        <v>0</v>
      </c>
      <c r="J3508">
        <v>3.3333333333333298E-2</v>
      </c>
      <c r="K3508" t="s">
        <v>550</v>
      </c>
      <c r="L3508">
        <v>11782</v>
      </c>
      <c r="M3508" t="s">
        <v>559</v>
      </c>
      <c r="N3508" t="s">
        <v>552</v>
      </c>
      <c r="O3508" t="s">
        <v>553</v>
      </c>
      <c r="P3508" t="s">
        <v>554</v>
      </c>
      <c r="Q3508" t="s">
        <v>555</v>
      </c>
      <c r="R3508" t="s">
        <v>1161</v>
      </c>
      <c r="S3508">
        <v>79</v>
      </c>
      <c r="T3508">
        <f t="array" ref="T3508:U3508">VLOOKUP(S3508, 'MM Data'!$A$2:$H$561,{4,5}, FALSE)</f>
        <v>36.099099080000002</v>
      </c>
      <c r="U3508">
        <v>-86.763861309999896</v>
      </c>
    </row>
    <row r="3509" spans="1:21" x14ac:dyDescent="0.25">
      <c r="A3509">
        <v>3</v>
      </c>
      <c r="B3509">
        <v>14774</v>
      </c>
      <c r="C3509" t="s">
        <v>563</v>
      </c>
      <c r="D3509" t="s">
        <v>1160</v>
      </c>
      <c r="E3509">
        <v>44272.881631944401</v>
      </c>
      <c r="F3509">
        <v>44272.881631944401</v>
      </c>
      <c r="G3509">
        <v>3.8333333333333299</v>
      </c>
      <c r="H3509">
        <v>0</v>
      </c>
      <c r="J3509">
        <v>1.6666666666666701E-2</v>
      </c>
      <c r="K3509" t="s">
        <v>550</v>
      </c>
      <c r="L3509">
        <v>11937</v>
      </c>
      <c r="M3509" t="s">
        <v>559</v>
      </c>
      <c r="N3509" t="s">
        <v>552</v>
      </c>
      <c r="O3509" t="s">
        <v>553</v>
      </c>
      <c r="P3509" t="s">
        <v>554</v>
      </c>
      <c r="Q3509" t="s">
        <v>555</v>
      </c>
      <c r="R3509" t="s">
        <v>1161</v>
      </c>
      <c r="S3509">
        <v>79</v>
      </c>
      <c r="T3509">
        <f t="array" ref="T3509:U3509">VLOOKUP(S3509, 'MM Data'!$A$2:$H$561,{4,5}, FALSE)</f>
        <v>36.099099080000002</v>
      </c>
      <c r="U3509">
        <v>-86.763861309999896</v>
      </c>
    </row>
    <row r="3510" spans="1:21" x14ac:dyDescent="0.25">
      <c r="A3510">
        <v>3</v>
      </c>
      <c r="B3510">
        <v>15609</v>
      </c>
      <c r="C3510" t="s">
        <v>563</v>
      </c>
      <c r="D3510" t="s">
        <v>1162</v>
      </c>
      <c r="E3510">
        <v>44279.768171296302</v>
      </c>
      <c r="F3510">
        <v>44279.768171296302</v>
      </c>
      <c r="G3510">
        <v>16.683333333333302</v>
      </c>
      <c r="H3510">
        <v>0</v>
      </c>
      <c r="J3510">
        <v>1.6666666666666701E-2</v>
      </c>
      <c r="K3510" t="s">
        <v>550</v>
      </c>
      <c r="L3510">
        <v>12631</v>
      </c>
      <c r="M3510" t="s">
        <v>559</v>
      </c>
      <c r="N3510" t="s">
        <v>560</v>
      </c>
      <c r="O3510" t="s">
        <v>553</v>
      </c>
      <c r="P3510" t="s">
        <v>561</v>
      </c>
      <c r="Q3510" t="s">
        <v>610</v>
      </c>
      <c r="R3510" t="s">
        <v>1161</v>
      </c>
      <c r="S3510">
        <v>79</v>
      </c>
      <c r="T3510">
        <f t="array" ref="T3510:U3510">VLOOKUP(S3510, 'MM Data'!$A$2:$H$561,{4,5}, FALSE)</f>
        <v>36.099099080000002</v>
      </c>
      <c r="U3510">
        <v>-86.763861309999896</v>
      </c>
    </row>
    <row r="3511" spans="1:21" x14ac:dyDescent="0.25">
      <c r="A3511">
        <v>3</v>
      </c>
      <c r="B3511">
        <v>15891</v>
      </c>
      <c r="C3511" t="s">
        <v>563</v>
      </c>
      <c r="D3511" t="s">
        <v>1162</v>
      </c>
      <c r="E3511">
        <v>44281.561678240701</v>
      </c>
      <c r="F3511">
        <v>44281.561678240701</v>
      </c>
      <c r="G3511">
        <v>100.3</v>
      </c>
      <c r="H3511">
        <v>0</v>
      </c>
      <c r="J3511">
        <v>-5.43333333333333</v>
      </c>
      <c r="K3511" t="s">
        <v>550</v>
      </c>
      <c r="L3511">
        <v>12864</v>
      </c>
      <c r="M3511" t="s">
        <v>559</v>
      </c>
      <c r="N3511" t="s">
        <v>560</v>
      </c>
      <c r="O3511" t="s">
        <v>553</v>
      </c>
      <c r="P3511" t="s">
        <v>561</v>
      </c>
      <c r="Q3511" t="s">
        <v>610</v>
      </c>
      <c r="R3511" t="s">
        <v>1161</v>
      </c>
      <c r="S3511">
        <v>79</v>
      </c>
      <c r="T3511">
        <f t="array" ref="T3511:U3511">VLOOKUP(S3511, 'MM Data'!$A$2:$H$561,{4,5}, FALSE)</f>
        <v>36.099099080000002</v>
      </c>
      <c r="U3511">
        <v>-86.763861309999896</v>
      </c>
    </row>
    <row r="3512" spans="1:21" x14ac:dyDescent="0.25">
      <c r="A3512">
        <v>3</v>
      </c>
      <c r="B3512">
        <v>16176</v>
      </c>
      <c r="C3512" t="s">
        <v>563</v>
      </c>
      <c r="D3512" t="s">
        <v>1160</v>
      </c>
      <c r="E3512">
        <v>44283.509895833296</v>
      </c>
      <c r="F3512">
        <v>44283.509895833296</v>
      </c>
      <c r="G3512">
        <v>37.766666666666701</v>
      </c>
      <c r="H3512">
        <v>0</v>
      </c>
      <c r="J3512">
        <v>5.0333333333333297</v>
      </c>
      <c r="K3512" t="s">
        <v>550</v>
      </c>
      <c r="L3512">
        <v>13102</v>
      </c>
      <c r="M3512" t="s">
        <v>559</v>
      </c>
      <c r="N3512" t="s">
        <v>552</v>
      </c>
      <c r="O3512" t="s">
        <v>553</v>
      </c>
      <c r="P3512" t="s">
        <v>554</v>
      </c>
      <c r="Q3512" t="s">
        <v>555</v>
      </c>
      <c r="R3512" t="s">
        <v>1161</v>
      </c>
      <c r="S3512">
        <v>79</v>
      </c>
      <c r="T3512">
        <f t="array" ref="T3512:U3512">VLOOKUP(S3512, 'MM Data'!$A$2:$H$561,{4,5}, FALSE)</f>
        <v>36.099099080000002</v>
      </c>
      <c r="U3512">
        <v>-86.763861309999896</v>
      </c>
    </row>
    <row r="3513" spans="1:21" x14ac:dyDescent="0.25">
      <c r="A3513">
        <v>3</v>
      </c>
      <c r="B3513">
        <v>16334</v>
      </c>
      <c r="C3513" t="s">
        <v>557</v>
      </c>
      <c r="D3513" t="s">
        <v>1160</v>
      </c>
      <c r="E3513">
        <v>44284.621631944399</v>
      </c>
      <c r="F3513">
        <v>44284.621631944399</v>
      </c>
      <c r="G3513">
        <v>165</v>
      </c>
      <c r="H3513">
        <v>0</v>
      </c>
      <c r="J3513">
        <v>46.4166666666667</v>
      </c>
      <c r="K3513" t="s">
        <v>550</v>
      </c>
      <c r="L3513">
        <v>13228</v>
      </c>
      <c r="M3513" t="s">
        <v>559</v>
      </c>
      <c r="N3513" t="s">
        <v>552</v>
      </c>
      <c r="O3513" t="s">
        <v>553</v>
      </c>
      <c r="P3513" t="s">
        <v>554</v>
      </c>
      <c r="Q3513" t="s">
        <v>555</v>
      </c>
      <c r="R3513" t="s">
        <v>1161</v>
      </c>
      <c r="S3513">
        <v>79</v>
      </c>
      <c r="T3513">
        <f t="array" ref="T3513:U3513">VLOOKUP(S3513, 'MM Data'!$A$2:$H$561,{4,5}, FALSE)</f>
        <v>36.099099080000002</v>
      </c>
      <c r="U3513">
        <v>-86.763861309999896</v>
      </c>
    </row>
    <row r="3514" spans="1:21" x14ac:dyDescent="0.25">
      <c r="A3514">
        <v>3</v>
      </c>
      <c r="B3514">
        <v>16378</v>
      </c>
      <c r="C3514" t="s">
        <v>563</v>
      </c>
      <c r="D3514" t="s">
        <v>1162</v>
      </c>
      <c r="E3514">
        <v>44284.818761574097</v>
      </c>
      <c r="F3514">
        <v>44284.818761574097</v>
      </c>
      <c r="G3514">
        <v>1.75</v>
      </c>
      <c r="H3514">
        <v>0</v>
      </c>
      <c r="J3514">
        <v>3.3333333333333298E-2</v>
      </c>
      <c r="K3514" t="s">
        <v>550</v>
      </c>
      <c r="L3514">
        <v>13272</v>
      </c>
      <c r="M3514" t="s">
        <v>559</v>
      </c>
      <c r="N3514" t="s">
        <v>560</v>
      </c>
      <c r="O3514" t="s">
        <v>553</v>
      </c>
      <c r="P3514" t="s">
        <v>561</v>
      </c>
      <c r="Q3514" t="s">
        <v>610</v>
      </c>
      <c r="R3514" t="s">
        <v>1161</v>
      </c>
      <c r="S3514">
        <v>79</v>
      </c>
      <c r="T3514">
        <f t="array" ref="T3514:U3514">VLOOKUP(S3514, 'MM Data'!$A$2:$H$561,{4,5}, FALSE)</f>
        <v>36.099099080000002</v>
      </c>
      <c r="U3514">
        <v>-86.763861309999896</v>
      </c>
    </row>
    <row r="3515" spans="1:21" x14ac:dyDescent="0.25">
      <c r="A3515">
        <v>3</v>
      </c>
      <c r="B3515">
        <v>16958</v>
      </c>
      <c r="C3515" t="s">
        <v>563</v>
      </c>
      <c r="D3515" t="s">
        <v>1160</v>
      </c>
      <c r="E3515">
        <v>44288.894664351901</v>
      </c>
      <c r="F3515">
        <v>44288.894664351901</v>
      </c>
      <c r="G3515">
        <v>21.6666666666667</v>
      </c>
      <c r="H3515">
        <v>0</v>
      </c>
      <c r="J3515">
        <v>0</v>
      </c>
      <c r="K3515" t="s">
        <v>550</v>
      </c>
      <c r="L3515">
        <v>13789</v>
      </c>
      <c r="M3515" t="s">
        <v>559</v>
      </c>
      <c r="N3515" t="s">
        <v>552</v>
      </c>
      <c r="O3515" t="s">
        <v>553</v>
      </c>
      <c r="P3515" t="s">
        <v>554</v>
      </c>
      <c r="Q3515" t="s">
        <v>555</v>
      </c>
      <c r="R3515" t="s">
        <v>1161</v>
      </c>
      <c r="S3515">
        <v>79</v>
      </c>
      <c r="T3515">
        <f t="array" ref="T3515:U3515">VLOOKUP(S3515, 'MM Data'!$A$2:$H$561,{4,5}, FALSE)</f>
        <v>36.099099080000002</v>
      </c>
      <c r="U3515">
        <v>-86.763861309999896</v>
      </c>
    </row>
    <row r="3516" spans="1:21" x14ac:dyDescent="0.25">
      <c r="A3516">
        <v>3</v>
      </c>
      <c r="B3516">
        <v>17828</v>
      </c>
      <c r="C3516" t="s">
        <v>566</v>
      </c>
      <c r="D3516" t="s">
        <v>1162</v>
      </c>
      <c r="E3516">
        <v>44295.718668981499</v>
      </c>
      <c r="F3516">
        <v>44295.718668981499</v>
      </c>
      <c r="G3516">
        <v>82.35</v>
      </c>
      <c r="H3516">
        <v>0</v>
      </c>
      <c r="J3516">
        <v>1.6666666666666701E-2</v>
      </c>
      <c r="K3516" t="s">
        <v>550</v>
      </c>
      <c r="L3516">
        <v>14557</v>
      </c>
      <c r="M3516" t="s">
        <v>559</v>
      </c>
      <c r="N3516" t="s">
        <v>560</v>
      </c>
      <c r="O3516" t="s">
        <v>553</v>
      </c>
      <c r="P3516" t="s">
        <v>561</v>
      </c>
      <c r="Q3516" t="s">
        <v>610</v>
      </c>
      <c r="R3516" t="s">
        <v>1161</v>
      </c>
      <c r="S3516">
        <v>79</v>
      </c>
      <c r="T3516">
        <f t="array" ref="T3516:U3516">VLOOKUP(S3516, 'MM Data'!$A$2:$H$561,{4,5}, FALSE)</f>
        <v>36.099099080000002</v>
      </c>
      <c r="U3516">
        <v>-86.763861309999896</v>
      </c>
    </row>
    <row r="3517" spans="1:21" x14ac:dyDescent="0.25">
      <c r="A3517">
        <v>3</v>
      </c>
      <c r="B3517">
        <v>19089</v>
      </c>
      <c r="C3517" t="s">
        <v>563</v>
      </c>
      <c r="D3517" t="s">
        <v>1160</v>
      </c>
      <c r="E3517">
        <v>44306.495138888902</v>
      </c>
      <c r="F3517">
        <v>44306.495138888902</v>
      </c>
      <c r="G3517">
        <v>30.35</v>
      </c>
      <c r="H3517">
        <v>0</v>
      </c>
      <c r="J3517">
        <v>13.4166666666667</v>
      </c>
      <c r="K3517" t="s">
        <v>550</v>
      </c>
      <c r="L3517">
        <v>15600</v>
      </c>
      <c r="M3517" t="s">
        <v>559</v>
      </c>
      <c r="N3517" t="s">
        <v>552</v>
      </c>
      <c r="O3517" t="s">
        <v>553</v>
      </c>
      <c r="P3517" t="s">
        <v>554</v>
      </c>
      <c r="Q3517" t="s">
        <v>555</v>
      </c>
      <c r="R3517" t="s">
        <v>1161</v>
      </c>
      <c r="S3517">
        <v>79</v>
      </c>
      <c r="T3517">
        <f t="array" ref="T3517:U3517">VLOOKUP(S3517, 'MM Data'!$A$2:$H$561,{4,5}, FALSE)</f>
        <v>36.099099080000002</v>
      </c>
      <c r="U3517">
        <v>-86.763861309999896</v>
      </c>
    </row>
    <row r="3518" spans="1:21" x14ac:dyDescent="0.25">
      <c r="A3518">
        <v>3</v>
      </c>
      <c r="B3518">
        <v>19434</v>
      </c>
      <c r="C3518" t="s">
        <v>563</v>
      </c>
      <c r="D3518" t="s">
        <v>1162</v>
      </c>
      <c r="E3518">
        <v>44309.497523148202</v>
      </c>
      <c r="F3518">
        <v>44309.497523148202</v>
      </c>
      <c r="G3518">
        <v>2.0166666666666702</v>
      </c>
      <c r="H3518">
        <v>0</v>
      </c>
      <c r="K3518" t="s">
        <v>550</v>
      </c>
      <c r="L3518">
        <v>15907</v>
      </c>
      <c r="M3518" t="s">
        <v>559</v>
      </c>
      <c r="N3518" t="s">
        <v>560</v>
      </c>
      <c r="O3518" t="s">
        <v>553</v>
      </c>
      <c r="P3518" t="s">
        <v>561</v>
      </c>
      <c r="Q3518" t="s">
        <v>610</v>
      </c>
      <c r="R3518" t="s">
        <v>1161</v>
      </c>
      <c r="S3518">
        <v>79</v>
      </c>
      <c r="T3518">
        <f t="array" ref="T3518:U3518">VLOOKUP(S3518, 'MM Data'!$A$2:$H$561,{4,5}, FALSE)</f>
        <v>36.099099080000002</v>
      </c>
      <c r="U3518">
        <v>-86.763861309999896</v>
      </c>
    </row>
    <row r="3519" spans="1:21" x14ac:dyDescent="0.25">
      <c r="A3519">
        <v>3</v>
      </c>
      <c r="B3519">
        <v>19760</v>
      </c>
      <c r="C3519" t="s">
        <v>557</v>
      </c>
      <c r="D3519" t="s">
        <v>1160</v>
      </c>
      <c r="E3519">
        <v>44312.489988425899</v>
      </c>
      <c r="F3519">
        <v>44312.489988425899</v>
      </c>
      <c r="G3519">
        <v>6.9833333333333298</v>
      </c>
      <c r="H3519">
        <v>0</v>
      </c>
      <c r="I3519">
        <v>6.6166666666666698</v>
      </c>
      <c r="J3519">
        <v>1.13333333333333</v>
      </c>
      <c r="K3519" t="s">
        <v>550</v>
      </c>
      <c r="L3519">
        <v>16182</v>
      </c>
      <c r="M3519" t="s">
        <v>559</v>
      </c>
      <c r="N3519" t="s">
        <v>552</v>
      </c>
      <c r="O3519" t="s">
        <v>553</v>
      </c>
      <c r="P3519" t="s">
        <v>554</v>
      </c>
      <c r="Q3519" t="s">
        <v>555</v>
      </c>
      <c r="R3519" t="s">
        <v>1161</v>
      </c>
      <c r="S3519">
        <v>79</v>
      </c>
      <c r="T3519">
        <f t="array" ref="T3519:U3519">VLOOKUP(S3519, 'MM Data'!$A$2:$H$561,{4,5}, FALSE)</f>
        <v>36.099099080000002</v>
      </c>
      <c r="U3519">
        <v>-86.763861309999896</v>
      </c>
    </row>
    <row r="3520" spans="1:21" x14ac:dyDescent="0.25">
      <c r="A3520">
        <v>3</v>
      </c>
      <c r="B3520">
        <v>20882</v>
      </c>
      <c r="C3520" t="s">
        <v>563</v>
      </c>
      <c r="D3520" t="s">
        <v>1162</v>
      </c>
      <c r="E3520">
        <v>44321.4071064815</v>
      </c>
      <c r="F3520">
        <v>44321.4071064815</v>
      </c>
      <c r="G3520">
        <v>149.916666666667</v>
      </c>
      <c r="H3520">
        <v>0</v>
      </c>
      <c r="J3520">
        <v>3.3333333333333298E-2</v>
      </c>
      <c r="K3520" t="s">
        <v>550</v>
      </c>
      <c r="L3520">
        <v>17146</v>
      </c>
      <c r="M3520" t="s">
        <v>559</v>
      </c>
      <c r="N3520" t="s">
        <v>560</v>
      </c>
      <c r="O3520" t="s">
        <v>553</v>
      </c>
      <c r="P3520" t="s">
        <v>561</v>
      </c>
      <c r="Q3520" t="s">
        <v>610</v>
      </c>
      <c r="R3520" t="s">
        <v>1161</v>
      </c>
      <c r="S3520">
        <v>79</v>
      </c>
      <c r="T3520">
        <f t="array" ref="T3520:U3520">VLOOKUP(S3520, 'MM Data'!$A$2:$H$561,{4,5}, FALSE)</f>
        <v>36.099099080000002</v>
      </c>
      <c r="U3520">
        <v>-86.763861309999896</v>
      </c>
    </row>
    <row r="3521" spans="1:21" x14ac:dyDescent="0.25">
      <c r="A3521">
        <v>3</v>
      </c>
      <c r="B3521">
        <v>22908</v>
      </c>
      <c r="C3521" t="s">
        <v>563</v>
      </c>
      <c r="D3521" t="s">
        <v>1160</v>
      </c>
      <c r="E3521">
        <v>44337.7505439815</v>
      </c>
      <c r="F3521">
        <v>44337.7505439815</v>
      </c>
      <c r="G3521">
        <v>3.05</v>
      </c>
      <c r="H3521">
        <v>0</v>
      </c>
      <c r="J3521">
        <v>0</v>
      </c>
      <c r="K3521" t="s">
        <v>550</v>
      </c>
      <c r="L3521">
        <v>18846</v>
      </c>
      <c r="M3521" t="s">
        <v>559</v>
      </c>
      <c r="N3521" t="s">
        <v>552</v>
      </c>
      <c r="O3521" t="s">
        <v>553</v>
      </c>
      <c r="P3521" t="s">
        <v>554</v>
      </c>
      <c r="Q3521" t="s">
        <v>555</v>
      </c>
      <c r="R3521" t="s">
        <v>1161</v>
      </c>
      <c r="S3521">
        <v>79</v>
      </c>
      <c r="T3521">
        <f t="array" ref="T3521:U3521">VLOOKUP(S3521, 'MM Data'!$A$2:$H$561,{4,5}, FALSE)</f>
        <v>36.099099080000002</v>
      </c>
      <c r="U3521">
        <v>-86.763861309999896</v>
      </c>
    </row>
    <row r="3522" spans="1:21" x14ac:dyDescent="0.25">
      <c r="A3522">
        <v>3</v>
      </c>
      <c r="B3522">
        <v>24377</v>
      </c>
      <c r="C3522" t="s">
        <v>563</v>
      </c>
      <c r="D3522" t="s">
        <v>1160</v>
      </c>
      <c r="E3522">
        <v>44350.446284722202</v>
      </c>
      <c r="F3522">
        <v>44350.446284722202</v>
      </c>
      <c r="G3522">
        <v>9.5</v>
      </c>
      <c r="H3522">
        <v>0</v>
      </c>
      <c r="J3522">
        <v>1.6666666666666701E-2</v>
      </c>
      <c r="K3522" t="s">
        <v>550</v>
      </c>
      <c r="L3522">
        <v>20127</v>
      </c>
      <c r="M3522" t="s">
        <v>559</v>
      </c>
      <c r="N3522" t="s">
        <v>552</v>
      </c>
      <c r="O3522" t="s">
        <v>553</v>
      </c>
      <c r="P3522" t="s">
        <v>554</v>
      </c>
      <c r="Q3522" t="s">
        <v>555</v>
      </c>
      <c r="R3522" t="s">
        <v>1161</v>
      </c>
      <c r="S3522">
        <v>79</v>
      </c>
      <c r="T3522">
        <f t="array" ref="T3522:U3522">VLOOKUP(S3522, 'MM Data'!$A$2:$H$561,{4,5}, FALSE)</f>
        <v>36.099099080000002</v>
      </c>
      <c r="U3522">
        <v>-86.763861309999896</v>
      </c>
    </row>
    <row r="3523" spans="1:21" x14ac:dyDescent="0.25">
      <c r="A3523">
        <v>3</v>
      </c>
      <c r="B3523">
        <v>24924</v>
      </c>
      <c r="C3523" t="s">
        <v>563</v>
      </c>
      <c r="D3523" t="s">
        <v>1162</v>
      </c>
      <c r="E3523">
        <v>44354.625983796301</v>
      </c>
      <c r="F3523">
        <v>44354.625983796301</v>
      </c>
      <c r="G3523">
        <v>166.2</v>
      </c>
      <c r="H3523">
        <v>0</v>
      </c>
      <c r="J3523">
        <v>3.3333333333333298E-2</v>
      </c>
      <c r="K3523" t="s">
        <v>550</v>
      </c>
      <c r="L3523">
        <v>20579</v>
      </c>
      <c r="M3523" t="s">
        <v>559</v>
      </c>
      <c r="N3523" t="s">
        <v>560</v>
      </c>
      <c r="O3523" t="s">
        <v>553</v>
      </c>
      <c r="P3523" t="s">
        <v>561</v>
      </c>
      <c r="Q3523" t="s">
        <v>610</v>
      </c>
      <c r="R3523" t="s">
        <v>1161</v>
      </c>
      <c r="S3523">
        <v>79</v>
      </c>
      <c r="T3523">
        <f t="array" ref="T3523:U3523">VLOOKUP(S3523, 'MM Data'!$A$2:$H$561,{4,5}, FALSE)</f>
        <v>36.099099080000002</v>
      </c>
      <c r="U3523">
        <v>-86.763861309999896</v>
      </c>
    </row>
    <row r="3524" spans="1:21" x14ac:dyDescent="0.25">
      <c r="A3524">
        <v>3</v>
      </c>
      <c r="B3524">
        <v>25848</v>
      </c>
      <c r="C3524" t="s">
        <v>563</v>
      </c>
      <c r="D3524" t="s">
        <v>1162</v>
      </c>
      <c r="E3524">
        <v>44361.657743055599</v>
      </c>
      <c r="F3524">
        <v>44361.657743055599</v>
      </c>
      <c r="G3524">
        <v>24.133333333333301</v>
      </c>
      <c r="H3524">
        <v>2</v>
      </c>
      <c r="I3524">
        <v>16.899999999999999</v>
      </c>
      <c r="J3524">
        <v>5.9833333333333298</v>
      </c>
      <c r="K3524" t="s">
        <v>550</v>
      </c>
      <c r="L3524">
        <v>21363</v>
      </c>
      <c r="M3524" t="s">
        <v>559</v>
      </c>
      <c r="N3524" t="s">
        <v>560</v>
      </c>
      <c r="O3524" t="s">
        <v>553</v>
      </c>
      <c r="P3524" t="s">
        <v>561</v>
      </c>
      <c r="Q3524" t="s">
        <v>610</v>
      </c>
      <c r="R3524" t="s">
        <v>1161</v>
      </c>
      <c r="S3524">
        <v>79</v>
      </c>
      <c r="T3524">
        <f t="array" ref="T3524:U3524">VLOOKUP(S3524, 'MM Data'!$A$2:$H$561,{4,5}, FALSE)</f>
        <v>36.099099080000002</v>
      </c>
      <c r="U3524">
        <v>-86.763861309999896</v>
      </c>
    </row>
    <row r="3525" spans="1:21" x14ac:dyDescent="0.25">
      <c r="A3525">
        <v>3</v>
      </c>
      <c r="B3525">
        <v>26402</v>
      </c>
      <c r="C3525" t="s">
        <v>563</v>
      </c>
      <c r="D3525" t="s">
        <v>1160</v>
      </c>
      <c r="E3525">
        <v>44365.657071759299</v>
      </c>
      <c r="F3525">
        <v>44365.657071759299</v>
      </c>
      <c r="G3525">
        <v>4.8333333333333304</v>
      </c>
      <c r="H3525">
        <v>0</v>
      </c>
      <c r="J3525">
        <v>0</v>
      </c>
      <c r="K3525" t="s">
        <v>550</v>
      </c>
      <c r="L3525">
        <v>21792</v>
      </c>
      <c r="M3525" t="s">
        <v>559</v>
      </c>
      <c r="N3525" t="s">
        <v>552</v>
      </c>
      <c r="O3525" t="s">
        <v>553</v>
      </c>
      <c r="P3525" t="s">
        <v>554</v>
      </c>
      <c r="Q3525" t="s">
        <v>555</v>
      </c>
      <c r="R3525" t="s">
        <v>1161</v>
      </c>
      <c r="S3525">
        <v>79</v>
      </c>
      <c r="T3525">
        <f t="array" ref="T3525:U3525">VLOOKUP(S3525, 'MM Data'!$A$2:$H$561,{4,5}, FALSE)</f>
        <v>36.099099080000002</v>
      </c>
      <c r="U3525">
        <v>-86.763861309999896</v>
      </c>
    </row>
    <row r="3526" spans="1:21" x14ac:dyDescent="0.25">
      <c r="A3526">
        <v>3</v>
      </c>
      <c r="B3526">
        <v>28071</v>
      </c>
      <c r="C3526" t="s">
        <v>563</v>
      </c>
      <c r="D3526" t="s">
        <v>1160</v>
      </c>
      <c r="E3526">
        <v>44378.839548611097</v>
      </c>
      <c r="F3526">
        <v>44378.839548611097</v>
      </c>
      <c r="G3526">
        <v>17.933333333333302</v>
      </c>
      <c r="H3526">
        <v>0</v>
      </c>
      <c r="J3526">
        <v>3.3333333333333298E-2</v>
      </c>
      <c r="K3526" t="s">
        <v>550</v>
      </c>
      <c r="L3526">
        <v>23151</v>
      </c>
      <c r="M3526" t="s">
        <v>559</v>
      </c>
      <c r="N3526" t="s">
        <v>552</v>
      </c>
      <c r="O3526" t="s">
        <v>553</v>
      </c>
      <c r="P3526" t="s">
        <v>554</v>
      </c>
      <c r="Q3526" t="s">
        <v>555</v>
      </c>
      <c r="R3526" t="s">
        <v>1161</v>
      </c>
      <c r="S3526">
        <v>79</v>
      </c>
      <c r="T3526">
        <f t="array" ref="T3526:U3526">VLOOKUP(S3526, 'MM Data'!$A$2:$H$561,{4,5}, FALSE)</f>
        <v>36.099099080000002</v>
      </c>
      <c r="U3526">
        <v>-86.763861309999896</v>
      </c>
    </row>
    <row r="3527" spans="1:21" x14ac:dyDescent="0.25">
      <c r="A3527">
        <v>3</v>
      </c>
      <c r="B3527">
        <v>28604</v>
      </c>
      <c r="C3527" t="s">
        <v>566</v>
      </c>
      <c r="D3527" t="s">
        <v>1162</v>
      </c>
      <c r="E3527">
        <v>44383.847604166702</v>
      </c>
      <c r="F3527">
        <v>44383.847604166702</v>
      </c>
      <c r="G3527">
        <v>1085.2</v>
      </c>
      <c r="H3527">
        <v>0</v>
      </c>
      <c r="J3527">
        <v>1.6666666666666701E-2</v>
      </c>
      <c r="K3527" t="s">
        <v>550</v>
      </c>
      <c r="L3527">
        <v>23645</v>
      </c>
      <c r="M3527" t="s">
        <v>559</v>
      </c>
      <c r="N3527" t="s">
        <v>560</v>
      </c>
      <c r="O3527" t="s">
        <v>553</v>
      </c>
      <c r="P3527" t="s">
        <v>561</v>
      </c>
      <c r="Q3527" t="s">
        <v>610</v>
      </c>
      <c r="R3527" t="s">
        <v>1161</v>
      </c>
      <c r="S3527">
        <v>79</v>
      </c>
      <c r="T3527">
        <f t="array" ref="T3527:U3527">VLOOKUP(S3527, 'MM Data'!$A$2:$H$561,{4,5}, FALSE)</f>
        <v>36.099099080000002</v>
      </c>
      <c r="U3527">
        <v>-86.763861309999896</v>
      </c>
    </row>
    <row r="3528" spans="1:21" x14ac:dyDescent="0.25">
      <c r="A3528">
        <v>3</v>
      </c>
      <c r="B3528">
        <v>28637</v>
      </c>
      <c r="C3528" t="s">
        <v>566</v>
      </c>
      <c r="D3528" t="s">
        <v>1162</v>
      </c>
      <c r="E3528">
        <v>44384.282094907401</v>
      </c>
      <c r="F3528">
        <v>44384.282094907401</v>
      </c>
      <c r="G3528">
        <v>292.91666666666703</v>
      </c>
      <c r="H3528">
        <v>0</v>
      </c>
      <c r="J3528">
        <v>1.6666666666666701E-2</v>
      </c>
      <c r="K3528" t="s">
        <v>550</v>
      </c>
      <c r="L3528">
        <v>23668</v>
      </c>
      <c r="M3528" t="s">
        <v>559</v>
      </c>
      <c r="N3528" t="s">
        <v>560</v>
      </c>
      <c r="O3528" t="s">
        <v>553</v>
      </c>
      <c r="P3528" t="s">
        <v>561</v>
      </c>
      <c r="Q3528" t="s">
        <v>610</v>
      </c>
      <c r="R3528" t="s">
        <v>1161</v>
      </c>
      <c r="S3528">
        <v>79</v>
      </c>
      <c r="T3528">
        <f t="array" ref="T3528:U3528">VLOOKUP(S3528, 'MM Data'!$A$2:$H$561,{4,5}, FALSE)</f>
        <v>36.099099080000002</v>
      </c>
      <c r="U3528">
        <v>-86.763861309999896</v>
      </c>
    </row>
    <row r="3529" spans="1:21" x14ac:dyDescent="0.25">
      <c r="A3529">
        <v>3</v>
      </c>
      <c r="B3529">
        <v>28867</v>
      </c>
      <c r="C3529" t="s">
        <v>563</v>
      </c>
      <c r="D3529" t="s">
        <v>1160</v>
      </c>
      <c r="E3529">
        <v>44385.846018518503</v>
      </c>
      <c r="F3529">
        <v>44385.846018518503</v>
      </c>
      <c r="G3529">
        <v>10.033333333333299</v>
      </c>
      <c r="H3529">
        <v>0</v>
      </c>
      <c r="K3529" t="s">
        <v>550</v>
      </c>
      <c r="L3529">
        <v>23868</v>
      </c>
      <c r="M3529" t="s">
        <v>559</v>
      </c>
      <c r="N3529" t="s">
        <v>552</v>
      </c>
      <c r="O3529" t="s">
        <v>553</v>
      </c>
      <c r="P3529" t="s">
        <v>554</v>
      </c>
      <c r="Q3529" t="s">
        <v>555</v>
      </c>
      <c r="R3529" t="s">
        <v>1161</v>
      </c>
      <c r="S3529">
        <v>79</v>
      </c>
      <c r="T3529">
        <f t="array" ref="T3529:U3529">VLOOKUP(S3529, 'MM Data'!$A$2:$H$561,{4,5}, FALSE)</f>
        <v>36.099099080000002</v>
      </c>
      <c r="U3529">
        <v>-86.763861309999896</v>
      </c>
    </row>
    <row r="3530" spans="1:21" x14ac:dyDescent="0.25">
      <c r="A3530">
        <v>3</v>
      </c>
      <c r="B3530">
        <v>28868</v>
      </c>
      <c r="C3530" t="s">
        <v>563</v>
      </c>
      <c r="D3530" t="s">
        <v>1160</v>
      </c>
      <c r="E3530">
        <v>44385.852164351898</v>
      </c>
      <c r="F3530">
        <v>44385.852164351898</v>
      </c>
      <c r="G3530">
        <v>576.73333333333301</v>
      </c>
      <c r="H3530">
        <v>0</v>
      </c>
      <c r="J3530">
        <v>0</v>
      </c>
      <c r="K3530" t="s">
        <v>550</v>
      </c>
      <c r="L3530">
        <v>23869</v>
      </c>
      <c r="M3530" t="s">
        <v>559</v>
      </c>
      <c r="N3530" t="s">
        <v>552</v>
      </c>
      <c r="O3530" t="s">
        <v>553</v>
      </c>
      <c r="P3530" t="s">
        <v>554</v>
      </c>
      <c r="Q3530" t="s">
        <v>555</v>
      </c>
      <c r="R3530" t="s">
        <v>1161</v>
      </c>
      <c r="S3530">
        <v>79</v>
      </c>
      <c r="T3530">
        <f t="array" ref="T3530:U3530">VLOOKUP(S3530, 'MM Data'!$A$2:$H$561,{4,5}, FALSE)</f>
        <v>36.099099080000002</v>
      </c>
      <c r="U3530">
        <v>-86.763861309999896</v>
      </c>
    </row>
    <row r="3531" spans="1:21" x14ac:dyDescent="0.25">
      <c r="A3531">
        <v>3</v>
      </c>
      <c r="B3531">
        <v>28871</v>
      </c>
      <c r="C3531" t="s">
        <v>563</v>
      </c>
      <c r="D3531" t="s">
        <v>1162</v>
      </c>
      <c r="E3531">
        <v>44385.866747685199</v>
      </c>
      <c r="F3531">
        <v>44385.866747685199</v>
      </c>
      <c r="G3531">
        <v>3.68333333333333</v>
      </c>
      <c r="H3531">
        <v>0</v>
      </c>
      <c r="J3531">
        <v>3.3333333333333298E-2</v>
      </c>
      <c r="K3531" t="s">
        <v>550</v>
      </c>
      <c r="L3531">
        <v>23871</v>
      </c>
      <c r="M3531" t="s">
        <v>559</v>
      </c>
      <c r="N3531" t="s">
        <v>560</v>
      </c>
      <c r="O3531" t="s">
        <v>553</v>
      </c>
      <c r="P3531" t="s">
        <v>561</v>
      </c>
      <c r="Q3531" t="s">
        <v>610</v>
      </c>
      <c r="R3531" t="s">
        <v>1161</v>
      </c>
      <c r="S3531">
        <v>79</v>
      </c>
      <c r="T3531">
        <f t="array" ref="T3531:U3531">VLOOKUP(S3531, 'MM Data'!$A$2:$H$561,{4,5}, FALSE)</f>
        <v>36.099099080000002</v>
      </c>
      <c r="U3531">
        <v>-86.763861309999896</v>
      </c>
    </row>
    <row r="3532" spans="1:21" x14ac:dyDescent="0.25">
      <c r="A3532">
        <v>3</v>
      </c>
      <c r="B3532">
        <v>29336</v>
      </c>
      <c r="C3532" t="s">
        <v>563</v>
      </c>
      <c r="D3532" t="s">
        <v>1162</v>
      </c>
      <c r="E3532">
        <v>44389.790196759299</v>
      </c>
      <c r="F3532">
        <v>44389.790196759299</v>
      </c>
      <c r="G3532">
        <v>2.9</v>
      </c>
      <c r="H3532">
        <v>0</v>
      </c>
      <c r="I3532">
        <v>2.15</v>
      </c>
      <c r="J3532">
        <v>3.3333333333333298E-2</v>
      </c>
      <c r="K3532" t="s">
        <v>550</v>
      </c>
      <c r="L3532">
        <v>24278</v>
      </c>
      <c r="M3532" t="s">
        <v>559</v>
      </c>
      <c r="N3532" t="s">
        <v>560</v>
      </c>
      <c r="O3532" t="s">
        <v>553</v>
      </c>
      <c r="P3532" t="s">
        <v>561</v>
      </c>
      <c r="Q3532" t="s">
        <v>610</v>
      </c>
      <c r="R3532" t="s">
        <v>1161</v>
      </c>
      <c r="S3532">
        <v>79</v>
      </c>
      <c r="T3532">
        <f t="array" ref="T3532:U3532">VLOOKUP(S3532, 'MM Data'!$A$2:$H$561,{4,5}, FALSE)</f>
        <v>36.099099080000002</v>
      </c>
      <c r="U3532">
        <v>-86.763861309999896</v>
      </c>
    </row>
    <row r="3533" spans="1:21" x14ac:dyDescent="0.25">
      <c r="A3533">
        <v>3</v>
      </c>
      <c r="B3533">
        <v>29468</v>
      </c>
      <c r="C3533" t="s">
        <v>563</v>
      </c>
      <c r="D3533" t="s">
        <v>1160</v>
      </c>
      <c r="E3533">
        <v>44390.7165046296</v>
      </c>
      <c r="F3533">
        <v>44390.7165046296</v>
      </c>
      <c r="G3533">
        <v>1.9166666666666701</v>
      </c>
      <c r="H3533">
        <v>0</v>
      </c>
      <c r="J3533">
        <v>0</v>
      </c>
      <c r="K3533" t="s">
        <v>550</v>
      </c>
      <c r="L3533">
        <v>24387</v>
      </c>
      <c r="M3533" t="s">
        <v>559</v>
      </c>
      <c r="N3533" t="s">
        <v>552</v>
      </c>
      <c r="O3533" t="s">
        <v>553</v>
      </c>
      <c r="P3533" t="s">
        <v>554</v>
      </c>
      <c r="Q3533" t="s">
        <v>555</v>
      </c>
      <c r="R3533" t="s">
        <v>1161</v>
      </c>
      <c r="S3533">
        <v>79</v>
      </c>
      <c r="T3533">
        <f t="array" ref="T3533:U3533">VLOOKUP(S3533, 'MM Data'!$A$2:$H$561,{4,5}, FALSE)</f>
        <v>36.099099080000002</v>
      </c>
      <c r="U3533">
        <v>-86.763861309999896</v>
      </c>
    </row>
    <row r="3534" spans="1:21" x14ac:dyDescent="0.25">
      <c r="A3534">
        <v>3</v>
      </c>
      <c r="B3534">
        <v>29537</v>
      </c>
      <c r="C3534" t="s">
        <v>575</v>
      </c>
      <c r="D3534" t="s">
        <v>1162</v>
      </c>
      <c r="E3534">
        <v>44391.385023148097</v>
      </c>
      <c r="F3534">
        <v>44391.385023148097</v>
      </c>
      <c r="G3534">
        <v>57.366666666666703</v>
      </c>
      <c r="H3534">
        <v>0</v>
      </c>
      <c r="I3534">
        <v>54.25</v>
      </c>
      <c r="J3534">
        <v>6.6666666666666693E-2</v>
      </c>
      <c r="K3534" t="s">
        <v>550</v>
      </c>
      <c r="L3534">
        <v>24444</v>
      </c>
      <c r="M3534" t="s">
        <v>559</v>
      </c>
      <c r="N3534" t="s">
        <v>560</v>
      </c>
      <c r="O3534" t="s">
        <v>553</v>
      </c>
      <c r="P3534" t="s">
        <v>561</v>
      </c>
      <c r="Q3534" t="s">
        <v>610</v>
      </c>
      <c r="R3534" t="s">
        <v>1161</v>
      </c>
      <c r="S3534">
        <v>79</v>
      </c>
      <c r="T3534">
        <f t="array" ref="T3534:U3534">VLOOKUP(S3534, 'MM Data'!$A$2:$H$561,{4,5}, FALSE)</f>
        <v>36.099099080000002</v>
      </c>
      <c r="U3534">
        <v>-86.763861309999896</v>
      </c>
    </row>
    <row r="3535" spans="1:21" x14ac:dyDescent="0.25">
      <c r="A3535">
        <v>3</v>
      </c>
      <c r="B3535">
        <v>29585</v>
      </c>
      <c r="C3535" t="s">
        <v>563</v>
      </c>
      <c r="D3535" t="s">
        <v>1160</v>
      </c>
      <c r="E3535">
        <v>44391.605729166702</v>
      </c>
      <c r="F3535">
        <v>44391.605729166702</v>
      </c>
      <c r="G3535">
        <v>9.3666666666666707</v>
      </c>
      <c r="H3535">
        <v>0</v>
      </c>
      <c r="J3535">
        <v>0</v>
      </c>
      <c r="K3535" t="s">
        <v>550</v>
      </c>
      <c r="L3535">
        <v>24478</v>
      </c>
      <c r="M3535" t="s">
        <v>559</v>
      </c>
      <c r="N3535" t="s">
        <v>552</v>
      </c>
      <c r="O3535" t="s">
        <v>553</v>
      </c>
      <c r="P3535" t="s">
        <v>554</v>
      </c>
      <c r="Q3535" t="s">
        <v>555</v>
      </c>
      <c r="R3535" t="s">
        <v>1161</v>
      </c>
      <c r="S3535">
        <v>79</v>
      </c>
      <c r="T3535">
        <f t="array" ref="T3535:U3535">VLOOKUP(S3535, 'MM Data'!$A$2:$H$561,{4,5}, FALSE)</f>
        <v>36.099099080000002</v>
      </c>
      <c r="U3535">
        <v>-86.763861309999896</v>
      </c>
    </row>
    <row r="3536" spans="1:21" x14ac:dyDescent="0.25">
      <c r="A3536">
        <v>3</v>
      </c>
      <c r="B3536">
        <v>29600</v>
      </c>
      <c r="C3536" t="s">
        <v>563</v>
      </c>
      <c r="D3536" t="s">
        <v>1162</v>
      </c>
      <c r="E3536">
        <v>44391.659421296303</v>
      </c>
      <c r="F3536">
        <v>44391.659421296303</v>
      </c>
      <c r="G3536">
        <v>22.65</v>
      </c>
      <c r="H3536">
        <v>0</v>
      </c>
      <c r="J3536">
        <v>5.5</v>
      </c>
      <c r="K3536" t="s">
        <v>550</v>
      </c>
      <c r="L3536">
        <v>24491</v>
      </c>
      <c r="M3536" t="s">
        <v>559</v>
      </c>
      <c r="N3536" t="s">
        <v>560</v>
      </c>
      <c r="O3536" t="s">
        <v>553</v>
      </c>
      <c r="P3536" t="s">
        <v>561</v>
      </c>
      <c r="Q3536" t="s">
        <v>610</v>
      </c>
      <c r="R3536" t="s">
        <v>1161</v>
      </c>
      <c r="S3536">
        <v>79</v>
      </c>
      <c r="T3536">
        <f t="array" ref="T3536:U3536">VLOOKUP(S3536, 'MM Data'!$A$2:$H$561,{4,5}, FALSE)</f>
        <v>36.099099080000002</v>
      </c>
      <c r="U3536">
        <v>-86.763861309999896</v>
      </c>
    </row>
    <row r="3537" spans="1:21" x14ac:dyDescent="0.25">
      <c r="A3537">
        <v>3</v>
      </c>
      <c r="B3537">
        <v>29728</v>
      </c>
      <c r="C3537" t="s">
        <v>563</v>
      </c>
      <c r="D3537" t="s">
        <v>1160</v>
      </c>
      <c r="E3537">
        <v>44392.645300925898</v>
      </c>
      <c r="F3537">
        <v>44392.645300925898</v>
      </c>
      <c r="G3537">
        <v>5.0333333333333297</v>
      </c>
      <c r="H3537">
        <v>0</v>
      </c>
      <c r="J3537">
        <v>0</v>
      </c>
      <c r="K3537" t="s">
        <v>550</v>
      </c>
      <c r="L3537">
        <v>24597</v>
      </c>
      <c r="M3537" t="s">
        <v>559</v>
      </c>
      <c r="N3537" t="s">
        <v>552</v>
      </c>
      <c r="O3537" t="s">
        <v>553</v>
      </c>
      <c r="P3537" t="s">
        <v>554</v>
      </c>
      <c r="Q3537" t="s">
        <v>555</v>
      </c>
      <c r="R3537" t="s">
        <v>1161</v>
      </c>
      <c r="S3537">
        <v>79</v>
      </c>
      <c r="T3537">
        <f t="array" ref="T3537:U3537">VLOOKUP(S3537, 'MM Data'!$A$2:$H$561,{4,5}, FALSE)</f>
        <v>36.099099080000002</v>
      </c>
      <c r="U3537">
        <v>-86.763861309999896</v>
      </c>
    </row>
    <row r="3538" spans="1:21" x14ac:dyDescent="0.25">
      <c r="A3538">
        <v>3</v>
      </c>
      <c r="B3538">
        <v>30465</v>
      </c>
      <c r="C3538" t="s">
        <v>563</v>
      </c>
      <c r="D3538" t="s">
        <v>1162</v>
      </c>
      <c r="E3538">
        <v>44398.606655092597</v>
      </c>
      <c r="F3538">
        <v>44398.606655092597</v>
      </c>
      <c r="G3538">
        <v>5.15</v>
      </c>
      <c r="H3538">
        <v>0</v>
      </c>
      <c r="J3538">
        <v>6.6666666666666693E-2</v>
      </c>
      <c r="K3538" t="s">
        <v>550</v>
      </c>
      <c r="L3538">
        <v>25211</v>
      </c>
      <c r="M3538" t="s">
        <v>559</v>
      </c>
      <c r="N3538" t="s">
        <v>560</v>
      </c>
      <c r="O3538" t="s">
        <v>553</v>
      </c>
      <c r="P3538" t="s">
        <v>561</v>
      </c>
      <c r="Q3538" t="s">
        <v>610</v>
      </c>
      <c r="R3538" t="s">
        <v>1161</v>
      </c>
      <c r="S3538">
        <v>79</v>
      </c>
      <c r="T3538">
        <f t="array" ref="T3538:U3538">VLOOKUP(S3538, 'MM Data'!$A$2:$H$561,{4,5}, FALSE)</f>
        <v>36.099099080000002</v>
      </c>
      <c r="U3538">
        <v>-86.763861309999896</v>
      </c>
    </row>
    <row r="3539" spans="1:21" x14ac:dyDescent="0.25">
      <c r="A3539">
        <v>3</v>
      </c>
      <c r="B3539">
        <v>30474</v>
      </c>
      <c r="C3539" t="s">
        <v>563</v>
      </c>
      <c r="D3539" t="s">
        <v>1162</v>
      </c>
      <c r="E3539">
        <v>44398.626192129603</v>
      </c>
      <c r="F3539">
        <v>44398.626192129603</v>
      </c>
      <c r="G3539">
        <v>6.31666666666667</v>
      </c>
      <c r="H3539">
        <v>0</v>
      </c>
      <c r="J3539">
        <v>0</v>
      </c>
      <c r="K3539" t="s">
        <v>550</v>
      </c>
      <c r="L3539">
        <v>25217</v>
      </c>
      <c r="M3539" t="s">
        <v>559</v>
      </c>
      <c r="N3539" t="s">
        <v>560</v>
      </c>
      <c r="O3539" t="s">
        <v>553</v>
      </c>
      <c r="P3539" t="s">
        <v>561</v>
      </c>
      <c r="Q3539" t="s">
        <v>610</v>
      </c>
      <c r="R3539" t="s">
        <v>1161</v>
      </c>
      <c r="S3539">
        <v>79</v>
      </c>
      <c r="T3539">
        <f t="array" ref="T3539:U3539">VLOOKUP(S3539, 'MM Data'!$A$2:$H$561,{4,5}, FALSE)</f>
        <v>36.099099080000002</v>
      </c>
      <c r="U3539">
        <v>-86.763861309999896</v>
      </c>
    </row>
    <row r="3540" spans="1:21" x14ac:dyDescent="0.25">
      <c r="A3540">
        <v>3</v>
      </c>
      <c r="B3540">
        <v>31218</v>
      </c>
      <c r="C3540" t="s">
        <v>566</v>
      </c>
      <c r="D3540" t="s">
        <v>1160</v>
      </c>
      <c r="E3540">
        <v>44404.301898148202</v>
      </c>
      <c r="F3540">
        <v>44404.301898148202</v>
      </c>
      <c r="G3540">
        <v>762.7</v>
      </c>
      <c r="H3540">
        <v>0</v>
      </c>
      <c r="J3540">
        <v>0.05</v>
      </c>
      <c r="K3540" t="s">
        <v>550</v>
      </c>
      <c r="L3540">
        <v>25844</v>
      </c>
      <c r="M3540" t="s">
        <v>559</v>
      </c>
      <c r="N3540" t="s">
        <v>552</v>
      </c>
      <c r="O3540" t="s">
        <v>553</v>
      </c>
      <c r="P3540" t="s">
        <v>554</v>
      </c>
      <c r="Q3540" t="s">
        <v>555</v>
      </c>
      <c r="R3540" t="s">
        <v>1161</v>
      </c>
      <c r="S3540">
        <v>79</v>
      </c>
      <c r="T3540">
        <f t="array" ref="T3540:U3540">VLOOKUP(S3540, 'MM Data'!$A$2:$H$561,{4,5}, FALSE)</f>
        <v>36.099099080000002</v>
      </c>
      <c r="U3540">
        <v>-86.763861309999896</v>
      </c>
    </row>
    <row r="3541" spans="1:21" x14ac:dyDescent="0.25">
      <c r="A3541">
        <v>3</v>
      </c>
      <c r="B3541">
        <v>32573</v>
      </c>
      <c r="C3541" t="s">
        <v>563</v>
      </c>
      <c r="D3541" t="s">
        <v>1162</v>
      </c>
      <c r="E3541">
        <v>44413.596516203703</v>
      </c>
      <c r="F3541">
        <v>44413.596516203703</v>
      </c>
      <c r="G3541">
        <v>13.6</v>
      </c>
      <c r="H3541">
        <v>0</v>
      </c>
      <c r="J3541">
        <v>0.21666666666666701</v>
      </c>
      <c r="K3541" t="s">
        <v>550</v>
      </c>
      <c r="L3541">
        <v>27018</v>
      </c>
      <c r="M3541" t="s">
        <v>559</v>
      </c>
      <c r="N3541" t="s">
        <v>560</v>
      </c>
      <c r="O3541" t="s">
        <v>553</v>
      </c>
      <c r="P3541" t="s">
        <v>561</v>
      </c>
      <c r="Q3541" t="s">
        <v>610</v>
      </c>
      <c r="R3541" t="s">
        <v>1161</v>
      </c>
      <c r="S3541">
        <v>79</v>
      </c>
      <c r="T3541">
        <f t="array" ref="T3541:U3541">VLOOKUP(S3541, 'MM Data'!$A$2:$H$561,{4,5}, FALSE)</f>
        <v>36.099099080000002</v>
      </c>
      <c r="U3541">
        <v>-86.763861309999896</v>
      </c>
    </row>
    <row r="3542" spans="1:21" x14ac:dyDescent="0.25">
      <c r="A3542">
        <v>3</v>
      </c>
      <c r="B3542">
        <v>32872</v>
      </c>
      <c r="C3542" t="s">
        <v>557</v>
      </c>
      <c r="D3542" t="s">
        <v>1160</v>
      </c>
      <c r="E3542">
        <v>44415.565381944398</v>
      </c>
      <c r="F3542">
        <v>44415.565381944398</v>
      </c>
      <c r="G3542">
        <v>47.2</v>
      </c>
      <c r="H3542">
        <v>3</v>
      </c>
      <c r="I3542">
        <v>12.9</v>
      </c>
      <c r="J3542">
        <v>1.38333333333333</v>
      </c>
      <c r="K3542" t="s">
        <v>550</v>
      </c>
      <c r="L3542">
        <v>27282</v>
      </c>
      <c r="M3542" t="s">
        <v>559</v>
      </c>
      <c r="N3542" t="s">
        <v>552</v>
      </c>
      <c r="O3542" t="s">
        <v>553</v>
      </c>
      <c r="P3542" t="s">
        <v>554</v>
      </c>
      <c r="Q3542" t="s">
        <v>555</v>
      </c>
      <c r="R3542" t="s">
        <v>1161</v>
      </c>
      <c r="S3542">
        <v>79</v>
      </c>
      <c r="T3542">
        <f t="array" ref="T3542:U3542">VLOOKUP(S3542, 'MM Data'!$A$2:$H$561,{4,5}, FALSE)</f>
        <v>36.099099080000002</v>
      </c>
      <c r="U3542">
        <v>-86.763861309999896</v>
      </c>
    </row>
    <row r="3543" spans="1:21" x14ac:dyDescent="0.25">
      <c r="A3543">
        <v>3</v>
      </c>
      <c r="B3543">
        <v>35972</v>
      </c>
      <c r="C3543" t="s">
        <v>563</v>
      </c>
      <c r="D3543" t="s">
        <v>1162</v>
      </c>
      <c r="E3543">
        <v>44437.790775463</v>
      </c>
      <c r="F3543">
        <v>44437.790775463</v>
      </c>
      <c r="G3543">
        <v>1040.6666666666699</v>
      </c>
      <c r="H3543">
        <v>0</v>
      </c>
      <c r="I3543">
        <v>1.0833333333333299</v>
      </c>
      <c r="J3543">
        <v>1.6666666666666701E-2</v>
      </c>
      <c r="K3543" t="s">
        <v>550</v>
      </c>
      <c r="L3543">
        <v>29840</v>
      </c>
      <c r="M3543" t="s">
        <v>559</v>
      </c>
      <c r="N3543" t="s">
        <v>560</v>
      </c>
      <c r="O3543" t="s">
        <v>553</v>
      </c>
      <c r="P3543" t="s">
        <v>561</v>
      </c>
      <c r="Q3543" t="s">
        <v>610</v>
      </c>
      <c r="R3543" t="s">
        <v>1161</v>
      </c>
      <c r="S3543">
        <v>79</v>
      </c>
      <c r="T3543">
        <f t="array" ref="T3543:U3543">VLOOKUP(S3543, 'MM Data'!$A$2:$H$561,{4,5}, FALSE)</f>
        <v>36.099099080000002</v>
      </c>
      <c r="U3543">
        <v>-86.763861309999896</v>
      </c>
    </row>
    <row r="3544" spans="1:21" x14ac:dyDescent="0.25">
      <c r="A3544">
        <v>3</v>
      </c>
      <c r="B3544">
        <v>36913</v>
      </c>
      <c r="C3544" t="s">
        <v>563</v>
      </c>
      <c r="D3544" t="s">
        <v>1160</v>
      </c>
      <c r="E3544">
        <v>44445.4589583333</v>
      </c>
      <c r="F3544">
        <v>44445.4589583333</v>
      </c>
      <c r="G3544">
        <v>93.15</v>
      </c>
      <c r="H3544">
        <v>0</v>
      </c>
      <c r="J3544">
        <v>1.6666666666666701E-2</v>
      </c>
      <c r="K3544" t="s">
        <v>550</v>
      </c>
      <c r="L3544">
        <v>30642</v>
      </c>
      <c r="M3544" t="s">
        <v>559</v>
      </c>
      <c r="N3544" t="s">
        <v>552</v>
      </c>
      <c r="O3544" t="s">
        <v>553</v>
      </c>
      <c r="P3544" t="s">
        <v>554</v>
      </c>
      <c r="Q3544" t="s">
        <v>555</v>
      </c>
      <c r="R3544" t="s">
        <v>1161</v>
      </c>
      <c r="S3544">
        <v>79</v>
      </c>
      <c r="T3544">
        <f t="array" ref="T3544:U3544">VLOOKUP(S3544, 'MM Data'!$A$2:$H$561,{4,5}, FALSE)</f>
        <v>36.099099080000002</v>
      </c>
      <c r="U3544">
        <v>-86.763861309999896</v>
      </c>
    </row>
    <row r="3545" spans="1:21" x14ac:dyDescent="0.25">
      <c r="A3545">
        <v>3</v>
      </c>
      <c r="B3545">
        <v>84223</v>
      </c>
      <c r="C3545" t="s">
        <v>563</v>
      </c>
      <c r="D3545" t="s">
        <v>1160</v>
      </c>
      <c r="E3545">
        <v>44470.579317129603</v>
      </c>
      <c r="F3545">
        <v>44470.579317129603</v>
      </c>
      <c r="G3545">
        <v>6.1166666666666698</v>
      </c>
      <c r="H3545">
        <v>0</v>
      </c>
      <c r="J3545">
        <v>0</v>
      </c>
      <c r="K3545" t="s">
        <v>550</v>
      </c>
      <c r="L3545">
        <v>34435</v>
      </c>
      <c r="M3545" t="s">
        <v>559</v>
      </c>
      <c r="N3545" t="s">
        <v>552</v>
      </c>
      <c r="O3545" t="s">
        <v>553</v>
      </c>
      <c r="P3545" t="s">
        <v>554</v>
      </c>
      <c r="Q3545" t="s">
        <v>555</v>
      </c>
      <c r="R3545" t="s">
        <v>1161</v>
      </c>
      <c r="S3545">
        <v>79</v>
      </c>
      <c r="T3545">
        <f t="array" ref="T3545:U3545">VLOOKUP(S3545, 'MM Data'!$A$2:$H$561,{4,5}, FALSE)</f>
        <v>36.099099080000002</v>
      </c>
      <c r="U3545">
        <v>-86.763861309999896</v>
      </c>
    </row>
    <row r="3546" spans="1:21" x14ac:dyDescent="0.25">
      <c r="A3546">
        <v>3</v>
      </c>
      <c r="B3546">
        <v>86757</v>
      </c>
      <c r="C3546" t="s">
        <v>563</v>
      </c>
      <c r="D3546" t="s">
        <v>1160</v>
      </c>
      <c r="E3546">
        <v>44471.404930555596</v>
      </c>
      <c r="F3546">
        <v>44471.404930555596</v>
      </c>
      <c r="G3546">
        <v>17.733333333333299</v>
      </c>
      <c r="H3546">
        <v>0</v>
      </c>
      <c r="J3546">
        <v>10.016666666666699</v>
      </c>
      <c r="K3546" t="s">
        <v>550</v>
      </c>
      <c r="L3546">
        <v>34512</v>
      </c>
      <c r="M3546" t="s">
        <v>559</v>
      </c>
      <c r="N3546" t="s">
        <v>552</v>
      </c>
      <c r="O3546" t="s">
        <v>553</v>
      </c>
      <c r="P3546" t="s">
        <v>554</v>
      </c>
      <c r="Q3546" t="s">
        <v>555</v>
      </c>
      <c r="R3546" t="s">
        <v>1161</v>
      </c>
      <c r="S3546">
        <v>79</v>
      </c>
      <c r="T3546">
        <f t="array" ref="T3546:U3546">VLOOKUP(S3546, 'MM Data'!$A$2:$H$561,{4,5}, FALSE)</f>
        <v>36.099099080000002</v>
      </c>
      <c r="U3546">
        <v>-86.763861309999896</v>
      </c>
    </row>
    <row r="3547" spans="1:21" x14ac:dyDescent="0.25">
      <c r="A3547">
        <v>3</v>
      </c>
      <c r="B3547">
        <v>103941</v>
      </c>
      <c r="C3547" t="s">
        <v>557</v>
      </c>
      <c r="D3547" t="s">
        <v>1162</v>
      </c>
      <c r="E3547">
        <v>44478.832974536999</v>
      </c>
      <c r="F3547">
        <v>44478.832974536999</v>
      </c>
      <c r="G3547">
        <v>431.01666666666699</v>
      </c>
      <c r="H3547">
        <v>0</v>
      </c>
      <c r="J3547">
        <v>32.133333333333297</v>
      </c>
      <c r="K3547" t="s">
        <v>550</v>
      </c>
      <c r="L3547">
        <v>35273</v>
      </c>
      <c r="M3547" t="s">
        <v>559</v>
      </c>
      <c r="N3547" t="s">
        <v>560</v>
      </c>
      <c r="O3547" t="s">
        <v>553</v>
      </c>
      <c r="P3547" t="s">
        <v>561</v>
      </c>
      <c r="Q3547" t="s">
        <v>610</v>
      </c>
      <c r="R3547" t="s">
        <v>1161</v>
      </c>
      <c r="S3547">
        <v>79</v>
      </c>
      <c r="T3547">
        <f t="array" ref="T3547:U3547">VLOOKUP(S3547, 'MM Data'!$A$2:$H$561,{4,5}, FALSE)</f>
        <v>36.099099080000002</v>
      </c>
      <c r="U3547">
        <v>-86.763861309999896</v>
      </c>
    </row>
    <row r="3548" spans="1:21" x14ac:dyDescent="0.25">
      <c r="A3548">
        <v>3</v>
      </c>
      <c r="B3548">
        <v>105352</v>
      </c>
      <c r="C3548" t="s">
        <v>557</v>
      </c>
      <c r="D3548" t="s">
        <v>1160</v>
      </c>
      <c r="E3548">
        <v>44490.638912037</v>
      </c>
      <c r="F3548">
        <v>44490.638912037</v>
      </c>
      <c r="G3548">
        <v>27.616666666666699</v>
      </c>
      <c r="H3548">
        <v>1</v>
      </c>
      <c r="I3548">
        <v>6.3666666666666698</v>
      </c>
      <c r="J3548">
        <v>3.05</v>
      </c>
      <c r="K3548" t="s">
        <v>550</v>
      </c>
      <c r="L3548">
        <v>36395</v>
      </c>
      <c r="M3548" t="s">
        <v>559</v>
      </c>
      <c r="N3548" t="s">
        <v>552</v>
      </c>
      <c r="O3548" t="s">
        <v>553</v>
      </c>
      <c r="P3548" t="s">
        <v>554</v>
      </c>
      <c r="Q3548" t="s">
        <v>555</v>
      </c>
      <c r="R3548" t="s">
        <v>1161</v>
      </c>
      <c r="S3548">
        <v>79</v>
      </c>
      <c r="T3548">
        <f t="array" ref="T3548:U3548">VLOOKUP(S3548, 'MM Data'!$A$2:$H$561,{4,5}, FALSE)</f>
        <v>36.099099080000002</v>
      </c>
      <c r="U3548">
        <v>-86.763861309999896</v>
      </c>
    </row>
    <row r="3549" spans="1:21" x14ac:dyDescent="0.25">
      <c r="A3549">
        <v>3</v>
      </c>
      <c r="B3549">
        <v>105965</v>
      </c>
      <c r="C3549" t="s">
        <v>563</v>
      </c>
      <c r="D3549" t="s">
        <v>1160</v>
      </c>
      <c r="E3549">
        <v>44495.694374999999</v>
      </c>
      <c r="F3549">
        <v>44495.694374999999</v>
      </c>
      <c r="G3549">
        <v>128.9</v>
      </c>
      <c r="H3549">
        <v>1</v>
      </c>
      <c r="I3549">
        <v>3.8833333333333302</v>
      </c>
      <c r="J3549">
        <v>4.8333333333333304</v>
      </c>
      <c r="K3549" t="s">
        <v>550</v>
      </c>
      <c r="L3549">
        <v>36890</v>
      </c>
      <c r="M3549" t="s">
        <v>559</v>
      </c>
      <c r="N3549" t="s">
        <v>552</v>
      </c>
      <c r="O3549" t="s">
        <v>553</v>
      </c>
      <c r="P3549" t="s">
        <v>554</v>
      </c>
      <c r="Q3549" t="s">
        <v>555</v>
      </c>
      <c r="R3549" t="s">
        <v>1161</v>
      </c>
      <c r="S3549">
        <v>79</v>
      </c>
      <c r="T3549">
        <f t="array" ref="T3549:U3549">VLOOKUP(S3549, 'MM Data'!$A$2:$H$561,{4,5}, FALSE)</f>
        <v>36.099099080000002</v>
      </c>
      <c r="U3549">
        <v>-86.763861309999896</v>
      </c>
    </row>
    <row r="3550" spans="1:21" x14ac:dyDescent="0.25">
      <c r="A3550">
        <v>3</v>
      </c>
      <c r="B3550">
        <v>106083</v>
      </c>
      <c r="C3550" t="s">
        <v>563</v>
      </c>
      <c r="D3550" t="s">
        <v>1162</v>
      </c>
      <c r="E3550">
        <v>44496.722777777803</v>
      </c>
      <c r="F3550">
        <v>44496.722777777803</v>
      </c>
      <c r="G3550">
        <v>61.6666666666667</v>
      </c>
      <c r="H3550">
        <v>0</v>
      </c>
      <c r="J3550">
        <v>6.6666666666666693E-2</v>
      </c>
      <c r="K3550" t="s">
        <v>550</v>
      </c>
      <c r="L3550">
        <v>36983</v>
      </c>
      <c r="M3550" t="s">
        <v>559</v>
      </c>
      <c r="N3550" t="s">
        <v>560</v>
      </c>
      <c r="O3550" t="s">
        <v>553</v>
      </c>
      <c r="P3550" t="s">
        <v>561</v>
      </c>
      <c r="Q3550" t="s">
        <v>610</v>
      </c>
      <c r="R3550" t="s">
        <v>1161</v>
      </c>
      <c r="S3550">
        <v>79</v>
      </c>
      <c r="T3550">
        <f t="array" ref="T3550:U3550">VLOOKUP(S3550, 'MM Data'!$A$2:$H$561,{4,5}, FALSE)</f>
        <v>36.099099080000002</v>
      </c>
      <c r="U3550">
        <v>-86.763861309999896</v>
      </c>
    </row>
    <row r="3551" spans="1:21" x14ac:dyDescent="0.25">
      <c r="A3551">
        <v>3</v>
      </c>
      <c r="B3551">
        <v>106234</v>
      </c>
      <c r="C3551" t="s">
        <v>557</v>
      </c>
      <c r="D3551" t="s">
        <v>1162</v>
      </c>
      <c r="E3551">
        <v>44497.731377314798</v>
      </c>
      <c r="F3551">
        <v>44497.731377314798</v>
      </c>
      <c r="G3551">
        <v>10.616666666666699</v>
      </c>
      <c r="H3551">
        <v>0</v>
      </c>
      <c r="K3551" t="s">
        <v>550</v>
      </c>
      <c r="L3551">
        <v>37107</v>
      </c>
      <c r="M3551" t="s">
        <v>559</v>
      </c>
      <c r="N3551" t="s">
        <v>560</v>
      </c>
      <c r="O3551" t="s">
        <v>553</v>
      </c>
      <c r="P3551" t="s">
        <v>561</v>
      </c>
      <c r="Q3551" t="s">
        <v>610</v>
      </c>
      <c r="R3551" t="s">
        <v>1161</v>
      </c>
      <c r="S3551">
        <v>79</v>
      </c>
      <c r="T3551">
        <f t="array" ref="T3551:U3551">VLOOKUP(S3551, 'MM Data'!$A$2:$H$561,{4,5}, FALSE)</f>
        <v>36.099099080000002</v>
      </c>
      <c r="U3551">
        <v>-86.763861309999896</v>
      </c>
    </row>
    <row r="3552" spans="1:21" x14ac:dyDescent="0.25">
      <c r="A3552">
        <v>3</v>
      </c>
      <c r="B3552">
        <v>816</v>
      </c>
      <c r="C3552" t="s">
        <v>566</v>
      </c>
      <c r="D3552" t="s">
        <v>1163</v>
      </c>
      <c r="E3552">
        <v>44148.306851851798</v>
      </c>
      <c r="F3552">
        <v>44148.306851851798</v>
      </c>
      <c r="G3552">
        <v>4775.6000000000004</v>
      </c>
      <c r="H3552">
        <v>0</v>
      </c>
      <c r="K3552" t="s">
        <v>550</v>
      </c>
      <c r="L3552">
        <v>66</v>
      </c>
      <c r="M3552" t="s">
        <v>559</v>
      </c>
      <c r="N3552" t="s">
        <v>552</v>
      </c>
      <c r="O3552" t="s">
        <v>553</v>
      </c>
      <c r="P3552" t="s">
        <v>554</v>
      </c>
      <c r="Q3552" t="s">
        <v>610</v>
      </c>
      <c r="R3552" t="s">
        <v>1164</v>
      </c>
      <c r="S3552">
        <v>80</v>
      </c>
      <c r="T3552">
        <f t="array" ref="T3552:U3552">VLOOKUP(S3552, 'MM Data'!$A$2:$H$561,{4,5}, FALSE)</f>
        <v>36.112940729999899</v>
      </c>
      <c r="U3552">
        <v>-86.772330650000001</v>
      </c>
    </row>
    <row r="3553" spans="1:21" x14ac:dyDescent="0.25">
      <c r="A3553">
        <v>3</v>
      </c>
      <c r="B3553">
        <v>1165</v>
      </c>
      <c r="C3553" t="s">
        <v>557</v>
      </c>
      <c r="D3553" t="s">
        <v>1165</v>
      </c>
      <c r="E3553">
        <v>44151.730162036998</v>
      </c>
      <c r="F3553">
        <v>44151.730162036998</v>
      </c>
      <c r="G3553">
        <v>198.73333333333301</v>
      </c>
      <c r="H3553">
        <v>1</v>
      </c>
      <c r="I3553">
        <v>30.133333333333301</v>
      </c>
      <c r="J3553">
        <v>3.3</v>
      </c>
      <c r="K3553" t="s">
        <v>550</v>
      </c>
      <c r="L3553">
        <v>331</v>
      </c>
      <c r="M3553" t="s">
        <v>559</v>
      </c>
      <c r="N3553" t="s">
        <v>560</v>
      </c>
      <c r="O3553" t="s">
        <v>553</v>
      </c>
      <c r="P3553" t="s">
        <v>561</v>
      </c>
      <c r="Q3553" t="s">
        <v>610</v>
      </c>
      <c r="R3553" t="s">
        <v>1164</v>
      </c>
      <c r="S3553">
        <v>80</v>
      </c>
      <c r="T3553">
        <f t="array" ref="T3553:U3553">VLOOKUP(S3553, 'MM Data'!$A$2:$H$561,{4,5}, FALSE)</f>
        <v>36.112940729999899</v>
      </c>
      <c r="U3553">
        <v>-86.772330650000001</v>
      </c>
    </row>
    <row r="3554" spans="1:21" x14ac:dyDescent="0.25">
      <c r="A3554">
        <v>3</v>
      </c>
      <c r="B3554">
        <v>2120</v>
      </c>
      <c r="C3554" t="s">
        <v>563</v>
      </c>
      <c r="D3554" t="s">
        <v>1165</v>
      </c>
      <c r="E3554">
        <v>44159.629374999997</v>
      </c>
      <c r="F3554">
        <v>44159.629374999997</v>
      </c>
      <c r="G3554">
        <v>15.05</v>
      </c>
      <c r="H3554">
        <v>0</v>
      </c>
      <c r="J3554">
        <v>3.3333333333333298E-2</v>
      </c>
      <c r="K3554" t="s">
        <v>550</v>
      </c>
      <c r="L3554">
        <v>1076</v>
      </c>
      <c r="M3554" t="s">
        <v>559</v>
      </c>
      <c r="N3554" t="s">
        <v>560</v>
      </c>
      <c r="O3554" t="s">
        <v>553</v>
      </c>
      <c r="P3554" t="s">
        <v>561</v>
      </c>
      <c r="Q3554" t="s">
        <v>610</v>
      </c>
      <c r="R3554" t="s">
        <v>1164</v>
      </c>
      <c r="S3554">
        <v>80</v>
      </c>
      <c r="T3554">
        <f t="array" ref="T3554:U3554">VLOOKUP(S3554, 'MM Data'!$A$2:$H$561,{4,5}, FALSE)</f>
        <v>36.112940729999899</v>
      </c>
      <c r="U3554">
        <v>-86.772330650000001</v>
      </c>
    </row>
    <row r="3555" spans="1:21" x14ac:dyDescent="0.25">
      <c r="A3555">
        <v>3</v>
      </c>
      <c r="B3555">
        <v>2327</v>
      </c>
      <c r="C3555" t="s">
        <v>563</v>
      </c>
      <c r="D3555" t="s">
        <v>1163</v>
      </c>
      <c r="E3555">
        <v>44161.687939814801</v>
      </c>
      <c r="F3555">
        <v>44161.687939814801</v>
      </c>
      <c r="G3555">
        <v>17.0833333333333</v>
      </c>
      <c r="H3555">
        <v>0</v>
      </c>
      <c r="J3555">
        <v>1.6666666666666701E-2</v>
      </c>
      <c r="K3555" t="s">
        <v>550</v>
      </c>
      <c r="L3555">
        <v>1272</v>
      </c>
      <c r="M3555" t="s">
        <v>559</v>
      </c>
      <c r="N3555" t="s">
        <v>552</v>
      </c>
      <c r="O3555" t="s">
        <v>553</v>
      </c>
      <c r="P3555" t="s">
        <v>554</v>
      </c>
      <c r="Q3555" t="s">
        <v>610</v>
      </c>
      <c r="R3555" t="s">
        <v>1164</v>
      </c>
      <c r="S3555">
        <v>80</v>
      </c>
      <c r="T3555">
        <f t="array" ref="T3555:U3555">VLOOKUP(S3555, 'MM Data'!$A$2:$H$561,{4,5}, FALSE)</f>
        <v>36.112940729999899</v>
      </c>
      <c r="U3555">
        <v>-86.772330650000001</v>
      </c>
    </row>
    <row r="3556" spans="1:21" x14ac:dyDescent="0.25">
      <c r="A3556">
        <v>3</v>
      </c>
      <c r="B3556">
        <v>2517</v>
      </c>
      <c r="C3556" t="s">
        <v>563</v>
      </c>
      <c r="D3556" t="s">
        <v>1165</v>
      </c>
      <c r="E3556">
        <v>44163.7340162037</v>
      </c>
      <c r="F3556">
        <v>44163.7340162037</v>
      </c>
      <c r="G3556">
        <v>60.316666666666599</v>
      </c>
      <c r="H3556">
        <v>0</v>
      </c>
      <c r="I3556">
        <v>3.5166666666666702</v>
      </c>
      <c r="J3556">
        <v>0.05</v>
      </c>
      <c r="K3556" t="s">
        <v>550</v>
      </c>
      <c r="L3556">
        <v>1438</v>
      </c>
      <c r="M3556" t="s">
        <v>559</v>
      </c>
      <c r="N3556" t="s">
        <v>560</v>
      </c>
      <c r="O3556" t="s">
        <v>553</v>
      </c>
      <c r="P3556" t="s">
        <v>561</v>
      </c>
      <c r="Q3556" t="s">
        <v>610</v>
      </c>
      <c r="R3556" t="s">
        <v>1164</v>
      </c>
      <c r="S3556">
        <v>80</v>
      </c>
      <c r="T3556">
        <f t="array" ref="T3556:U3556">VLOOKUP(S3556, 'MM Data'!$A$2:$H$561,{4,5}, FALSE)</f>
        <v>36.112940729999899</v>
      </c>
      <c r="U3556">
        <v>-86.772330650000001</v>
      </c>
    </row>
    <row r="3557" spans="1:21" x14ac:dyDescent="0.25">
      <c r="A3557">
        <v>3</v>
      </c>
      <c r="B3557">
        <v>2525</v>
      </c>
      <c r="C3557" t="s">
        <v>575</v>
      </c>
      <c r="D3557" t="s">
        <v>1163</v>
      </c>
      <c r="E3557">
        <v>44163.767141203702</v>
      </c>
      <c r="F3557">
        <v>44163.767141203702</v>
      </c>
      <c r="G3557">
        <v>12.4333333333333</v>
      </c>
      <c r="H3557">
        <v>1</v>
      </c>
      <c r="I3557">
        <v>11.1</v>
      </c>
      <c r="J3557">
        <v>3.81666666666667</v>
      </c>
      <c r="K3557" t="s">
        <v>550</v>
      </c>
      <c r="L3557">
        <v>1445</v>
      </c>
      <c r="M3557" t="s">
        <v>559</v>
      </c>
      <c r="N3557" t="s">
        <v>552</v>
      </c>
      <c r="O3557" t="s">
        <v>553</v>
      </c>
      <c r="P3557" t="s">
        <v>554</v>
      </c>
      <c r="Q3557" t="s">
        <v>610</v>
      </c>
      <c r="R3557" t="s">
        <v>1164</v>
      </c>
      <c r="S3557">
        <v>80</v>
      </c>
      <c r="T3557">
        <f t="array" ref="T3557:U3557">VLOOKUP(S3557, 'MM Data'!$A$2:$H$561,{4,5}, FALSE)</f>
        <v>36.112940729999899</v>
      </c>
      <c r="U3557">
        <v>-86.772330650000001</v>
      </c>
    </row>
    <row r="3558" spans="1:21" x14ac:dyDescent="0.25">
      <c r="A3558">
        <v>3</v>
      </c>
      <c r="B3558">
        <v>2992</v>
      </c>
      <c r="C3558" t="s">
        <v>557</v>
      </c>
      <c r="D3558" t="s">
        <v>1165</v>
      </c>
      <c r="E3558">
        <v>44168.701041666704</v>
      </c>
      <c r="F3558">
        <v>44168.701041666704</v>
      </c>
      <c r="G3558">
        <v>64.55</v>
      </c>
      <c r="H3558">
        <v>2</v>
      </c>
      <c r="I3558">
        <v>59.783333333333303</v>
      </c>
      <c r="J3558">
        <v>0.05</v>
      </c>
      <c r="K3558" t="s">
        <v>550</v>
      </c>
      <c r="L3558">
        <v>1825</v>
      </c>
      <c r="M3558" t="s">
        <v>559</v>
      </c>
      <c r="N3558" t="s">
        <v>560</v>
      </c>
      <c r="O3558" t="s">
        <v>553</v>
      </c>
      <c r="P3558" t="s">
        <v>561</v>
      </c>
      <c r="Q3558" t="s">
        <v>610</v>
      </c>
      <c r="R3558" t="s">
        <v>1164</v>
      </c>
      <c r="S3558">
        <v>80</v>
      </c>
      <c r="T3558">
        <f t="array" ref="T3558:U3558">VLOOKUP(S3558, 'MM Data'!$A$2:$H$561,{4,5}, FALSE)</f>
        <v>36.112940729999899</v>
      </c>
      <c r="U3558">
        <v>-86.772330650000001</v>
      </c>
    </row>
    <row r="3559" spans="1:21" x14ac:dyDescent="0.25">
      <c r="A3559">
        <v>3</v>
      </c>
      <c r="B3559">
        <v>3004</v>
      </c>
      <c r="C3559" t="s">
        <v>563</v>
      </c>
      <c r="D3559" t="s">
        <v>1165</v>
      </c>
      <c r="E3559">
        <v>44168.805011574099</v>
      </c>
      <c r="F3559">
        <v>44168.805011574099</v>
      </c>
      <c r="G3559">
        <v>4.56666666666667</v>
      </c>
      <c r="H3559">
        <v>0</v>
      </c>
      <c r="K3559" t="s">
        <v>550</v>
      </c>
      <c r="L3559">
        <v>1837</v>
      </c>
      <c r="M3559" t="s">
        <v>559</v>
      </c>
      <c r="N3559" t="s">
        <v>560</v>
      </c>
      <c r="O3559" t="s">
        <v>553</v>
      </c>
      <c r="P3559" t="s">
        <v>561</v>
      </c>
      <c r="Q3559" t="s">
        <v>610</v>
      </c>
      <c r="R3559" t="s">
        <v>1164</v>
      </c>
      <c r="S3559">
        <v>80</v>
      </c>
      <c r="T3559">
        <f t="array" ref="T3559:U3559">VLOOKUP(S3559, 'MM Data'!$A$2:$H$561,{4,5}, FALSE)</f>
        <v>36.112940729999899</v>
      </c>
      <c r="U3559">
        <v>-86.772330650000001</v>
      </c>
    </row>
    <row r="3560" spans="1:21" x14ac:dyDescent="0.25">
      <c r="A3560">
        <v>3</v>
      </c>
      <c r="B3560">
        <v>3515</v>
      </c>
      <c r="C3560" t="s">
        <v>557</v>
      </c>
      <c r="D3560" t="s">
        <v>1163</v>
      </c>
      <c r="E3560">
        <v>44173.564421296302</v>
      </c>
      <c r="F3560">
        <v>44173.564421296302</v>
      </c>
      <c r="G3560">
        <v>27.233333333333299</v>
      </c>
      <c r="H3560">
        <v>0</v>
      </c>
      <c r="J3560">
        <v>0.18333333333333299</v>
      </c>
      <c r="K3560" t="s">
        <v>550</v>
      </c>
      <c r="L3560">
        <v>2234</v>
      </c>
      <c r="M3560" t="s">
        <v>559</v>
      </c>
      <c r="N3560" t="s">
        <v>552</v>
      </c>
      <c r="O3560" t="s">
        <v>553</v>
      </c>
      <c r="P3560" t="s">
        <v>554</v>
      </c>
      <c r="Q3560" t="s">
        <v>610</v>
      </c>
      <c r="R3560" t="s">
        <v>1164</v>
      </c>
      <c r="S3560">
        <v>80</v>
      </c>
      <c r="T3560">
        <f t="array" ref="T3560:U3560">VLOOKUP(S3560, 'MM Data'!$A$2:$H$561,{4,5}, FALSE)</f>
        <v>36.112940729999899</v>
      </c>
      <c r="U3560">
        <v>-86.772330650000001</v>
      </c>
    </row>
    <row r="3561" spans="1:21" x14ac:dyDescent="0.25">
      <c r="A3561">
        <v>3</v>
      </c>
      <c r="B3561">
        <v>5269</v>
      </c>
      <c r="C3561" t="s">
        <v>563</v>
      </c>
      <c r="D3561" t="s">
        <v>1163</v>
      </c>
      <c r="E3561">
        <v>44188.735347222202</v>
      </c>
      <c r="F3561">
        <v>44188.735347222202</v>
      </c>
      <c r="G3561">
        <v>6.7666666666666702</v>
      </c>
      <c r="H3561">
        <v>0</v>
      </c>
      <c r="J3561">
        <v>3.3333333333333298E-2</v>
      </c>
      <c r="K3561" t="s">
        <v>550</v>
      </c>
      <c r="L3561">
        <v>3720</v>
      </c>
      <c r="M3561" t="s">
        <v>559</v>
      </c>
      <c r="N3561" t="s">
        <v>552</v>
      </c>
      <c r="O3561" t="s">
        <v>553</v>
      </c>
      <c r="P3561" t="s">
        <v>554</v>
      </c>
      <c r="Q3561" t="s">
        <v>610</v>
      </c>
      <c r="R3561" t="s">
        <v>1164</v>
      </c>
      <c r="S3561">
        <v>80</v>
      </c>
      <c r="T3561">
        <f t="array" ref="T3561:U3561">VLOOKUP(S3561, 'MM Data'!$A$2:$H$561,{4,5}, FALSE)</f>
        <v>36.112940729999899</v>
      </c>
      <c r="U3561">
        <v>-86.772330650000001</v>
      </c>
    </row>
    <row r="3562" spans="1:21" x14ac:dyDescent="0.25">
      <c r="A3562">
        <v>3</v>
      </c>
      <c r="B3562">
        <v>5482</v>
      </c>
      <c r="C3562" t="s">
        <v>563</v>
      </c>
      <c r="D3562" t="s">
        <v>1163</v>
      </c>
      <c r="E3562">
        <v>44191.423819444397</v>
      </c>
      <c r="F3562">
        <v>44191.423819444397</v>
      </c>
      <c r="G3562">
        <v>43.066666666666599</v>
      </c>
      <c r="H3562">
        <v>0</v>
      </c>
      <c r="J3562">
        <v>3.3333333333333298E-2</v>
      </c>
      <c r="K3562" t="s">
        <v>550</v>
      </c>
      <c r="L3562">
        <v>3918</v>
      </c>
      <c r="M3562" t="s">
        <v>559</v>
      </c>
      <c r="N3562" t="s">
        <v>552</v>
      </c>
      <c r="O3562" t="s">
        <v>553</v>
      </c>
      <c r="P3562" t="s">
        <v>554</v>
      </c>
      <c r="Q3562" t="s">
        <v>610</v>
      </c>
      <c r="R3562" t="s">
        <v>1164</v>
      </c>
      <c r="S3562">
        <v>80</v>
      </c>
      <c r="T3562">
        <f t="array" ref="T3562:U3562">VLOOKUP(S3562, 'MM Data'!$A$2:$H$561,{4,5}, FALSE)</f>
        <v>36.112940729999899</v>
      </c>
      <c r="U3562">
        <v>-86.772330650000001</v>
      </c>
    </row>
    <row r="3563" spans="1:21" x14ac:dyDescent="0.25">
      <c r="A3563">
        <v>3</v>
      </c>
      <c r="B3563">
        <v>6556</v>
      </c>
      <c r="C3563" t="s">
        <v>563</v>
      </c>
      <c r="D3563" t="s">
        <v>1163</v>
      </c>
      <c r="E3563">
        <v>44202.286168981504</v>
      </c>
      <c r="F3563">
        <v>44202.286168981504</v>
      </c>
      <c r="G3563">
        <v>3.6166666666666698</v>
      </c>
      <c r="H3563">
        <v>0</v>
      </c>
      <c r="J3563">
        <v>-0.15</v>
      </c>
      <c r="K3563" t="s">
        <v>550</v>
      </c>
      <c r="L3563">
        <v>4867</v>
      </c>
      <c r="M3563" t="s">
        <v>559</v>
      </c>
      <c r="N3563" t="s">
        <v>552</v>
      </c>
      <c r="O3563" t="s">
        <v>553</v>
      </c>
      <c r="P3563" t="s">
        <v>554</v>
      </c>
      <c r="Q3563" t="s">
        <v>610</v>
      </c>
      <c r="R3563" t="s">
        <v>1164</v>
      </c>
      <c r="S3563">
        <v>80</v>
      </c>
      <c r="T3563">
        <f t="array" ref="T3563:U3563">VLOOKUP(S3563, 'MM Data'!$A$2:$H$561,{4,5}, FALSE)</f>
        <v>36.112940729999899</v>
      </c>
      <c r="U3563">
        <v>-86.772330650000001</v>
      </c>
    </row>
    <row r="3564" spans="1:21" x14ac:dyDescent="0.25">
      <c r="A3564">
        <v>3</v>
      </c>
      <c r="B3564">
        <v>7073</v>
      </c>
      <c r="C3564" t="s">
        <v>563</v>
      </c>
      <c r="D3564" t="s">
        <v>1163</v>
      </c>
      <c r="E3564">
        <v>44207.6624421296</v>
      </c>
      <c r="F3564">
        <v>44207.6624421296</v>
      </c>
      <c r="G3564">
        <v>14.75</v>
      </c>
      <c r="H3564">
        <v>0</v>
      </c>
      <c r="K3564" t="s">
        <v>550</v>
      </c>
      <c r="L3564">
        <v>5326</v>
      </c>
      <c r="M3564" t="s">
        <v>559</v>
      </c>
      <c r="N3564" t="s">
        <v>552</v>
      </c>
      <c r="O3564" t="s">
        <v>553</v>
      </c>
      <c r="P3564" t="s">
        <v>554</v>
      </c>
      <c r="Q3564" t="s">
        <v>610</v>
      </c>
      <c r="R3564" t="s">
        <v>1164</v>
      </c>
      <c r="S3564">
        <v>80</v>
      </c>
      <c r="T3564">
        <f t="array" ref="T3564:U3564">VLOOKUP(S3564, 'MM Data'!$A$2:$H$561,{4,5}, FALSE)</f>
        <v>36.112940729999899</v>
      </c>
      <c r="U3564">
        <v>-86.772330650000001</v>
      </c>
    </row>
    <row r="3565" spans="1:21" x14ac:dyDescent="0.25">
      <c r="A3565">
        <v>3</v>
      </c>
      <c r="B3565">
        <v>7473</v>
      </c>
      <c r="C3565" t="s">
        <v>557</v>
      </c>
      <c r="D3565" t="s">
        <v>1165</v>
      </c>
      <c r="E3565">
        <v>44211.778541666703</v>
      </c>
      <c r="F3565">
        <v>44211.778541666703</v>
      </c>
      <c r="G3565">
        <v>80.599999999999994</v>
      </c>
      <c r="H3565">
        <v>0</v>
      </c>
      <c r="J3565">
        <v>1.6666666666666701E-2</v>
      </c>
      <c r="K3565" t="s">
        <v>550</v>
      </c>
      <c r="L3565">
        <v>5687</v>
      </c>
      <c r="M3565" t="s">
        <v>559</v>
      </c>
      <c r="N3565" t="s">
        <v>560</v>
      </c>
      <c r="O3565" t="s">
        <v>553</v>
      </c>
      <c r="P3565" t="s">
        <v>561</v>
      </c>
      <c r="Q3565" t="s">
        <v>610</v>
      </c>
      <c r="R3565" t="s">
        <v>1164</v>
      </c>
      <c r="S3565">
        <v>80</v>
      </c>
      <c r="T3565">
        <f t="array" ref="T3565:U3565">VLOOKUP(S3565, 'MM Data'!$A$2:$H$561,{4,5}, FALSE)</f>
        <v>36.112940729999899</v>
      </c>
      <c r="U3565">
        <v>-86.772330650000001</v>
      </c>
    </row>
    <row r="3566" spans="1:21" x14ac:dyDescent="0.25">
      <c r="A3566">
        <v>3</v>
      </c>
      <c r="B3566">
        <v>9711</v>
      </c>
      <c r="C3566" t="s">
        <v>563</v>
      </c>
      <c r="D3566" t="s">
        <v>1165</v>
      </c>
      <c r="E3566">
        <v>44233.821782407402</v>
      </c>
      <c r="F3566">
        <v>44233.821782407402</v>
      </c>
      <c r="G3566">
        <v>23.966666666666701</v>
      </c>
      <c r="H3566">
        <v>0</v>
      </c>
      <c r="J3566">
        <v>4.9833333333333298</v>
      </c>
      <c r="K3566" t="s">
        <v>550</v>
      </c>
      <c r="L3566">
        <v>7652</v>
      </c>
      <c r="M3566" t="s">
        <v>559</v>
      </c>
      <c r="N3566" t="s">
        <v>560</v>
      </c>
      <c r="O3566" t="s">
        <v>553</v>
      </c>
      <c r="P3566" t="s">
        <v>561</v>
      </c>
      <c r="Q3566" t="s">
        <v>610</v>
      </c>
      <c r="R3566" t="s">
        <v>1164</v>
      </c>
      <c r="S3566">
        <v>80</v>
      </c>
      <c r="T3566">
        <f t="array" ref="T3566:U3566">VLOOKUP(S3566, 'MM Data'!$A$2:$H$561,{4,5}, FALSE)</f>
        <v>36.112940729999899</v>
      </c>
      <c r="U3566">
        <v>-86.772330650000001</v>
      </c>
    </row>
    <row r="3567" spans="1:21" x14ac:dyDescent="0.25">
      <c r="A3567">
        <v>3</v>
      </c>
      <c r="B3567">
        <v>9810</v>
      </c>
      <c r="C3567" t="s">
        <v>563</v>
      </c>
      <c r="D3567" t="s">
        <v>1165</v>
      </c>
      <c r="E3567">
        <v>44235.316284722197</v>
      </c>
      <c r="F3567">
        <v>44235.316284722197</v>
      </c>
      <c r="G3567">
        <v>498.45</v>
      </c>
      <c r="H3567">
        <v>0</v>
      </c>
      <c r="J3567">
        <v>3.3333333333333298E-2</v>
      </c>
      <c r="K3567" t="s">
        <v>550</v>
      </c>
      <c r="L3567">
        <v>7737</v>
      </c>
      <c r="M3567" t="s">
        <v>559</v>
      </c>
      <c r="N3567" t="s">
        <v>560</v>
      </c>
      <c r="O3567" t="s">
        <v>553</v>
      </c>
      <c r="P3567" t="s">
        <v>561</v>
      </c>
      <c r="Q3567" t="s">
        <v>610</v>
      </c>
      <c r="R3567" t="s">
        <v>1164</v>
      </c>
      <c r="S3567">
        <v>80</v>
      </c>
      <c r="T3567">
        <f t="array" ref="T3567:U3567">VLOOKUP(S3567, 'MM Data'!$A$2:$H$561,{4,5}, FALSE)</f>
        <v>36.112940729999899</v>
      </c>
      <c r="U3567">
        <v>-86.772330650000001</v>
      </c>
    </row>
    <row r="3568" spans="1:21" x14ac:dyDescent="0.25">
      <c r="A3568">
        <v>3</v>
      </c>
      <c r="B3568">
        <v>11760</v>
      </c>
      <c r="C3568" t="s">
        <v>563</v>
      </c>
      <c r="D3568" t="s">
        <v>1163</v>
      </c>
      <c r="E3568">
        <v>44250.578090277799</v>
      </c>
      <c r="F3568">
        <v>44250.578090277799</v>
      </c>
      <c r="G3568">
        <v>10.766666666666699</v>
      </c>
      <c r="H3568">
        <v>0</v>
      </c>
      <c r="J3568">
        <v>1.6666666666666701E-2</v>
      </c>
      <c r="K3568" t="s">
        <v>550</v>
      </c>
      <c r="L3568">
        <v>9443</v>
      </c>
      <c r="M3568" t="s">
        <v>559</v>
      </c>
      <c r="N3568" t="s">
        <v>552</v>
      </c>
      <c r="O3568" t="s">
        <v>553</v>
      </c>
      <c r="P3568" t="s">
        <v>554</v>
      </c>
      <c r="Q3568" t="s">
        <v>610</v>
      </c>
      <c r="R3568" t="s">
        <v>1164</v>
      </c>
      <c r="S3568">
        <v>80</v>
      </c>
      <c r="T3568">
        <f t="array" ref="T3568:U3568">VLOOKUP(S3568, 'MM Data'!$A$2:$H$561,{4,5}, FALSE)</f>
        <v>36.112940729999899</v>
      </c>
      <c r="U3568">
        <v>-86.772330650000001</v>
      </c>
    </row>
    <row r="3569" spans="1:21" x14ac:dyDescent="0.25">
      <c r="A3569">
        <v>3</v>
      </c>
      <c r="B3569">
        <v>11889</v>
      </c>
      <c r="C3569" t="s">
        <v>566</v>
      </c>
      <c r="D3569" t="s">
        <v>1163</v>
      </c>
      <c r="E3569">
        <v>44251.356770833299</v>
      </c>
      <c r="F3569">
        <v>44251.356770833299</v>
      </c>
      <c r="G3569">
        <v>1663.88333333333</v>
      </c>
      <c r="H3569">
        <v>0</v>
      </c>
      <c r="J3569">
        <v>3.3333333333333298E-2</v>
      </c>
      <c r="K3569" t="s">
        <v>550</v>
      </c>
      <c r="L3569">
        <v>9550</v>
      </c>
      <c r="M3569" t="s">
        <v>559</v>
      </c>
      <c r="N3569" t="s">
        <v>552</v>
      </c>
      <c r="O3569" t="s">
        <v>553</v>
      </c>
      <c r="P3569" t="s">
        <v>554</v>
      </c>
      <c r="Q3569" t="s">
        <v>610</v>
      </c>
      <c r="R3569" t="s">
        <v>1164</v>
      </c>
      <c r="S3569">
        <v>80</v>
      </c>
      <c r="T3569">
        <f t="array" ref="T3569:U3569">VLOOKUP(S3569, 'MM Data'!$A$2:$H$561,{4,5}, FALSE)</f>
        <v>36.112940729999899</v>
      </c>
      <c r="U3569">
        <v>-86.772330650000001</v>
      </c>
    </row>
    <row r="3570" spans="1:21" x14ac:dyDescent="0.25">
      <c r="A3570">
        <v>3</v>
      </c>
      <c r="B3570">
        <v>12112</v>
      </c>
      <c r="C3570" t="s">
        <v>566</v>
      </c>
      <c r="D3570" t="s">
        <v>1163</v>
      </c>
      <c r="E3570">
        <v>44252.639571759297</v>
      </c>
      <c r="F3570">
        <v>44252.639571759297</v>
      </c>
      <c r="G3570">
        <v>790.35</v>
      </c>
      <c r="H3570">
        <v>0</v>
      </c>
      <c r="J3570">
        <v>3.56666666666667</v>
      </c>
      <c r="K3570" t="s">
        <v>550</v>
      </c>
      <c r="L3570">
        <v>9736</v>
      </c>
      <c r="M3570" t="s">
        <v>559</v>
      </c>
      <c r="N3570" t="s">
        <v>552</v>
      </c>
      <c r="O3570" t="s">
        <v>553</v>
      </c>
      <c r="P3570" t="s">
        <v>554</v>
      </c>
      <c r="Q3570" t="s">
        <v>610</v>
      </c>
      <c r="R3570" t="s">
        <v>1164</v>
      </c>
      <c r="S3570">
        <v>80</v>
      </c>
      <c r="T3570">
        <f t="array" ref="T3570:U3570">VLOOKUP(S3570, 'MM Data'!$A$2:$H$561,{4,5}, FALSE)</f>
        <v>36.112940729999899</v>
      </c>
      <c r="U3570">
        <v>-86.772330650000001</v>
      </c>
    </row>
    <row r="3571" spans="1:21" x14ac:dyDescent="0.25">
      <c r="A3571">
        <v>3</v>
      </c>
      <c r="B3571">
        <v>12236</v>
      </c>
      <c r="C3571" t="s">
        <v>563</v>
      </c>
      <c r="D3571" t="s">
        <v>1163</v>
      </c>
      <c r="E3571">
        <v>44253.519085648099</v>
      </c>
      <c r="F3571">
        <v>44253.519085648099</v>
      </c>
      <c r="G3571">
        <v>18.6666666666667</v>
      </c>
      <c r="H3571">
        <v>0</v>
      </c>
      <c r="J3571">
        <v>1.6666666666666701E-2</v>
      </c>
      <c r="K3571" t="s">
        <v>550</v>
      </c>
      <c r="L3571">
        <v>9834</v>
      </c>
      <c r="M3571" t="s">
        <v>559</v>
      </c>
      <c r="N3571" t="s">
        <v>552</v>
      </c>
      <c r="O3571" t="s">
        <v>553</v>
      </c>
      <c r="P3571" t="s">
        <v>554</v>
      </c>
      <c r="Q3571" t="s">
        <v>610</v>
      </c>
      <c r="R3571" t="s">
        <v>1164</v>
      </c>
      <c r="S3571">
        <v>80</v>
      </c>
      <c r="T3571">
        <f t="array" ref="T3571:U3571">VLOOKUP(S3571, 'MM Data'!$A$2:$H$561,{4,5}, FALSE)</f>
        <v>36.112940729999899</v>
      </c>
      <c r="U3571">
        <v>-86.772330650000001</v>
      </c>
    </row>
    <row r="3572" spans="1:21" x14ac:dyDescent="0.25">
      <c r="A3572">
        <v>3</v>
      </c>
      <c r="B3572">
        <v>12685</v>
      </c>
      <c r="C3572" t="s">
        <v>563</v>
      </c>
      <c r="D3572" t="s">
        <v>1165</v>
      </c>
      <c r="E3572">
        <v>44256.557291666701</v>
      </c>
      <c r="F3572">
        <v>44256.557291666701</v>
      </c>
      <c r="G3572">
        <v>334.5</v>
      </c>
      <c r="H3572">
        <v>0</v>
      </c>
      <c r="J3572">
        <v>6.0166666666666702</v>
      </c>
      <c r="K3572" t="s">
        <v>550</v>
      </c>
      <c r="L3572">
        <v>10219</v>
      </c>
      <c r="M3572" t="s">
        <v>559</v>
      </c>
      <c r="N3572" t="s">
        <v>560</v>
      </c>
      <c r="O3572" t="s">
        <v>553</v>
      </c>
      <c r="P3572" t="s">
        <v>561</v>
      </c>
      <c r="Q3572" t="s">
        <v>610</v>
      </c>
      <c r="R3572" t="s">
        <v>1164</v>
      </c>
      <c r="S3572">
        <v>80</v>
      </c>
      <c r="T3572">
        <f t="array" ref="T3572:U3572">VLOOKUP(S3572, 'MM Data'!$A$2:$H$561,{4,5}, FALSE)</f>
        <v>36.112940729999899</v>
      </c>
      <c r="U3572">
        <v>-86.772330650000001</v>
      </c>
    </row>
    <row r="3573" spans="1:21" x14ac:dyDescent="0.25">
      <c r="A3573">
        <v>3</v>
      </c>
      <c r="B3573">
        <v>12857</v>
      </c>
      <c r="C3573" t="s">
        <v>563</v>
      </c>
      <c r="D3573" t="s">
        <v>1163</v>
      </c>
      <c r="E3573">
        <v>44257.594791666699</v>
      </c>
      <c r="F3573">
        <v>44257.594791666699</v>
      </c>
      <c r="G3573">
        <v>12.1666666666667</v>
      </c>
      <c r="H3573">
        <v>1</v>
      </c>
      <c r="I3573">
        <v>1.2166666666666699</v>
      </c>
      <c r="J3573">
        <v>0.05</v>
      </c>
      <c r="K3573" t="s">
        <v>550</v>
      </c>
      <c r="L3573">
        <v>10362</v>
      </c>
      <c r="M3573" t="s">
        <v>559</v>
      </c>
      <c r="N3573" t="s">
        <v>552</v>
      </c>
      <c r="O3573" t="s">
        <v>553</v>
      </c>
      <c r="P3573" t="s">
        <v>554</v>
      </c>
      <c r="Q3573" t="s">
        <v>610</v>
      </c>
      <c r="R3573" t="s">
        <v>1164</v>
      </c>
      <c r="S3573">
        <v>80</v>
      </c>
      <c r="T3573">
        <f t="array" ref="T3573:U3573">VLOOKUP(S3573, 'MM Data'!$A$2:$H$561,{4,5}, FALSE)</f>
        <v>36.112940729999899</v>
      </c>
      <c r="U3573">
        <v>-86.772330650000001</v>
      </c>
    </row>
    <row r="3574" spans="1:21" x14ac:dyDescent="0.25">
      <c r="A3574">
        <v>3</v>
      </c>
      <c r="B3574">
        <v>13150</v>
      </c>
      <c r="C3574" t="s">
        <v>563</v>
      </c>
      <c r="D3574" t="s">
        <v>1165</v>
      </c>
      <c r="E3574">
        <v>44259.555428240703</v>
      </c>
      <c r="F3574">
        <v>44259.555428240703</v>
      </c>
      <c r="G3574">
        <v>74.9166666666667</v>
      </c>
      <c r="H3574">
        <v>0</v>
      </c>
      <c r="J3574">
        <v>1.6666666666666701E-2</v>
      </c>
      <c r="K3574" t="s">
        <v>550</v>
      </c>
      <c r="L3574">
        <v>10612</v>
      </c>
      <c r="M3574" t="s">
        <v>559</v>
      </c>
      <c r="N3574" t="s">
        <v>560</v>
      </c>
      <c r="O3574" t="s">
        <v>553</v>
      </c>
      <c r="P3574" t="s">
        <v>561</v>
      </c>
      <c r="Q3574" t="s">
        <v>610</v>
      </c>
      <c r="R3574" t="s">
        <v>1164</v>
      </c>
      <c r="S3574">
        <v>80</v>
      </c>
      <c r="T3574">
        <f t="array" ref="T3574:U3574">VLOOKUP(S3574, 'MM Data'!$A$2:$H$561,{4,5}, FALSE)</f>
        <v>36.112940729999899</v>
      </c>
      <c r="U3574">
        <v>-86.772330650000001</v>
      </c>
    </row>
    <row r="3575" spans="1:21" x14ac:dyDescent="0.25">
      <c r="A3575">
        <v>3</v>
      </c>
      <c r="B3575">
        <v>13177</v>
      </c>
      <c r="C3575" t="s">
        <v>557</v>
      </c>
      <c r="D3575" t="s">
        <v>1165</v>
      </c>
      <c r="E3575">
        <v>44259.664548611101</v>
      </c>
      <c r="F3575">
        <v>44259.664548611101</v>
      </c>
      <c r="G3575">
        <v>72.516666666666694</v>
      </c>
      <c r="H3575">
        <v>0</v>
      </c>
      <c r="J3575">
        <v>1.6666666666666701E-2</v>
      </c>
      <c r="K3575" t="s">
        <v>550</v>
      </c>
      <c r="L3575">
        <v>10638</v>
      </c>
      <c r="M3575" t="s">
        <v>559</v>
      </c>
      <c r="N3575" t="s">
        <v>560</v>
      </c>
      <c r="O3575" t="s">
        <v>553</v>
      </c>
      <c r="P3575" t="s">
        <v>561</v>
      </c>
      <c r="Q3575" t="s">
        <v>610</v>
      </c>
      <c r="R3575" t="s">
        <v>1164</v>
      </c>
      <c r="S3575">
        <v>80</v>
      </c>
      <c r="T3575">
        <f t="array" ref="T3575:U3575">VLOOKUP(S3575, 'MM Data'!$A$2:$H$561,{4,5}, FALSE)</f>
        <v>36.112940729999899</v>
      </c>
      <c r="U3575">
        <v>-86.772330650000001</v>
      </c>
    </row>
    <row r="3576" spans="1:21" x14ac:dyDescent="0.25">
      <c r="A3576">
        <v>3</v>
      </c>
      <c r="B3576">
        <v>13357</v>
      </c>
      <c r="C3576" t="s">
        <v>557</v>
      </c>
      <c r="D3576" t="s">
        <v>1165</v>
      </c>
      <c r="E3576">
        <v>44260.7039351852</v>
      </c>
      <c r="F3576">
        <v>44260.7039351852</v>
      </c>
      <c r="G3576">
        <v>27.933333333333302</v>
      </c>
      <c r="H3576">
        <v>1</v>
      </c>
      <c r="I3576">
        <v>6.9666666666666703</v>
      </c>
      <c r="J3576">
        <v>3.7333333333333298</v>
      </c>
      <c r="K3576" t="s">
        <v>550</v>
      </c>
      <c r="L3576">
        <v>10783</v>
      </c>
      <c r="M3576" t="s">
        <v>559</v>
      </c>
      <c r="N3576" t="s">
        <v>560</v>
      </c>
      <c r="O3576" t="s">
        <v>553</v>
      </c>
      <c r="P3576" t="s">
        <v>561</v>
      </c>
      <c r="Q3576" t="s">
        <v>610</v>
      </c>
      <c r="R3576" t="s">
        <v>1164</v>
      </c>
      <c r="S3576">
        <v>80</v>
      </c>
      <c r="T3576">
        <f t="array" ref="T3576:U3576">VLOOKUP(S3576, 'MM Data'!$A$2:$H$561,{4,5}, FALSE)</f>
        <v>36.112940729999899</v>
      </c>
      <c r="U3576">
        <v>-86.772330650000001</v>
      </c>
    </row>
    <row r="3577" spans="1:21" x14ac:dyDescent="0.25">
      <c r="A3577">
        <v>3</v>
      </c>
      <c r="B3577">
        <v>14099</v>
      </c>
      <c r="C3577" t="s">
        <v>557</v>
      </c>
      <c r="D3577" t="s">
        <v>1165</v>
      </c>
      <c r="E3577">
        <v>44266.577060185198</v>
      </c>
      <c r="F3577">
        <v>44266.577060185198</v>
      </c>
      <c r="G3577">
        <v>19.883333333333301</v>
      </c>
      <c r="H3577">
        <v>1</v>
      </c>
      <c r="I3577">
        <v>8.3333333333333304</v>
      </c>
      <c r="J3577">
        <v>1.6666666666666701E-2</v>
      </c>
      <c r="K3577" t="s">
        <v>550</v>
      </c>
      <c r="L3577">
        <v>11379</v>
      </c>
      <c r="M3577" t="s">
        <v>559</v>
      </c>
      <c r="N3577" t="s">
        <v>560</v>
      </c>
      <c r="O3577" t="s">
        <v>553</v>
      </c>
      <c r="P3577" t="s">
        <v>561</v>
      </c>
      <c r="Q3577" t="s">
        <v>610</v>
      </c>
      <c r="R3577" t="s">
        <v>1164</v>
      </c>
      <c r="S3577">
        <v>80</v>
      </c>
      <c r="T3577">
        <f t="array" ref="T3577:U3577">VLOOKUP(S3577, 'MM Data'!$A$2:$H$561,{4,5}, FALSE)</f>
        <v>36.112940729999899</v>
      </c>
      <c r="U3577">
        <v>-86.772330650000001</v>
      </c>
    </row>
    <row r="3578" spans="1:21" x14ac:dyDescent="0.25">
      <c r="A3578">
        <v>3</v>
      </c>
      <c r="B3578">
        <v>15666</v>
      </c>
      <c r="C3578" t="s">
        <v>563</v>
      </c>
      <c r="D3578" t="s">
        <v>1163</v>
      </c>
      <c r="E3578">
        <v>44280.374629629601</v>
      </c>
      <c r="F3578">
        <v>44280.374629629601</v>
      </c>
      <c r="G3578">
        <v>68.533333333333303</v>
      </c>
      <c r="H3578">
        <v>0</v>
      </c>
      <c r="K3578" t="s">
        <v>550</v>
      </c>
      <c r="L3578">
        <v>12678</v>
      </c>
      <c r="M3578" t="s">
        <v>559</v>
      </c>
      <c r="N3578" t="s">
        <v>552</v>
      </c>
      <c r="O3578" t="s">
        <v>553</v>
      </c>
      <c r="P3578" t="s">
        <v>554</v>
      </c>
      <c r="Q3578" t="s">
        <v>610</v>
      </c>
      <c r="R3578" t="s">
        <v>1164</v>
      </c>
      <c r="S3578">
        <v>80</v>
      </c>
      <c r="T3578">
        <f t="array" ref="T3578:U3578">VLOOKUP(S3578, 'MM Data'!$A$2:$H$561,{4,5}, FALSE)</f>
        <v>36.112940729999899</v>
      </c>
      <c r="U3578">
        <v>-86.772330650000001</v>
      </c>
    </row>
    <row r="3579" spans="1:21" x14ac:dyDescent="0.25">
      <c r="A3579">
        <v>3</v>
      </c>
      <c r="B3579">
        <v>15696</v>
      </c>
      <c r="C3579" t="s">
        <v>566</v>
      </c>
      <c r="D3579" t="s">
        <v>1163</v>
      </c>
      <c r="E3579">
        <v>44280.444687499999</v>
      </c>
      <c r="F3579">
        <v>44280.444687499999</v>
      </c>
      <c r="G3579">
        <v>182.35</v>
      </c>
      <c r="H3579">
        <v>0</v>
      </c>
      <c r="J3579">
        <v>3.3333333333333298E-2</v>
      </c>
      <c r="K3579" t="s">
        <v>550</v>
      </c>
      <c r="L3579">
        <v>12694</v>
      </c>
      <c r="M3579" t="s">
        <v>559</v>
      </c>
      <c r="N3579" t="s">
        <v>552</v>
      </c>
      <c r="O3579" t="s">
        <v>553</v>
      </c>
      <c r="P3579" t="s">
        <v>554</v>
      </c>
      <c r="Q3579" t="s">
        <v>610</v>
      </c>
      <c r="R3579" t="s">
        <v>1164</v>
      </c>
      <c r="S3579">
        <v>80</v>
      </c>
      <c r="T3579">
        <f t="array" ref="T3579:U3579">VLOOKUP(S3579, 'MM Data'!$A$2:$H$561,{4,5}, FALSE)</f>
        <v>36.112940729999899</v>
      </c>
      <c r="U3579">
        <v>-86.772330650000001</v>
      </c>
    </row>
    <row r="3580" spans="1:21" x14ac:dyDescent="0.25">
      <c r="A3580">
        <v>3</v>
      </c>
      <c r="B3580">
        <v>16049</v>
      </c>
      <c r="C3580" t="s">
        <v>563</v>
      </c>
      <c r="D3580" t="s">
        <v>1163</v>
      </c>
      <c r="E3580">
        <v>44282.638888888898</v>
      </c>
      <c r="F3580">
        <v>44282.638888888898</v>
      </c>
      <c r="G3580">
        <v>19.316666666666698</v>
      </c>
      <c r="H3580">
        <v>0</v>
      </c>
      <c r="J3580">
        <v>0.05</v>
      </c>
      <c r="K3580" t="s">
        <v>550</v>
      </c>
      <c r="L3580">
        <v>12998</v>
      </c>
      <c r="M3580" t="s">
        <v>559</v>
      </c>
      <c r="N3580" t="s">
        <v>552</v>
      </c>
      <c r="O3580" t="s">
        <v>553</v>
      </c>
      <c r="P3580" t="s">
        <v>554</v>
      </c>
      <c r="Q3580" t="s">
        <v>610</v>
      </c>
      <c r="R3580" t="s">
        <v>1164</v>
      </c>
      <c r="S3580">
        <v>80</v>
      </c>
      <c r="T3580">
        <f t="array" ref="T3580:U3580">VLOOKUP(S3580, 'MM Data'!$A$2:$H$561,{4,5}, FALSE)</f>
        <v>36.112940729999899</v>
      </c>
      <c r="U3580">
        <v>-86.772330650000001</v>
      </c>
    </row>
    <row r="3581" spans="1:21" x14ac:dyDescent="0.25">
      <c r="A3581">
        <v>3</v>
      </c>
      <c r="B3581">
        <v>16581</v>
      </c>
      <c r="C3581" t="s">
        <v>566</v>
      </c>
      <c r="D3581" t="s">
        <v>1165</v>
      </c>
      <c r="E3581">
        <v>44286.328344907401</v>
      </c>
      <c r="F3581">
        <v>44286.328344907401</v>
      </c>
      <c r="G3581">
        <v>262.64999999999998</v>
      </c>
      <c r="H3581">
        <v>0</v>
      </c>
      <c r="J3581">
        <v>1.6666666666666701E-2</v>
      </c>
      <c r="K3581" t="s">
        <v>550</v>
      </c>
      <c r="L3581">
        <v>13450</v>
      </c>
      <c r="M3581" t="s">
        <v>559</v>
      </c>
      <c r="N3581" t="s">
        <v>560</v>
      </c>
      <c r="O3581" t="s">
        <v>553</v>
      </c>
      <c r="P3581" t="s">
        <v>561</v>
      </c>
      <c r="Q3581" t="s">
        <v>610</v>
      </c>
      <c r="R3581" t="s">
        <v>1164</v>
      </c>
      <c r="S3581">
        <v>80</v>
      </c>
      <c r="T3581">
        <f t="array" ref="T3581:U3581">VLOOKUP(S3581, 'MM Data'!$A$2:$H$561,{4,5}, FALSE)</f>
        <v>36.112940729999899</v>
      </c>
      <c r="U3581">
        <v>-86.772330650000001</v>
      </c>
    </row>
    <row r="3582" spans="1:21" x14ac:dyDescent="0.25">
      <c r="A3582">
        <v>3</v>
      </c>
      <c r="B3582">
        <v>18479</v>
      </c>
      <c r="C3582" t="s">
        <v>563</v>
      </c>
      <c r="D3582" t="s">
        <v>1165</v>
      </c>
      <c r="E3582">
        <v>44301.397928240702</v>
      </c>
      <c r="F3582">
        <v>44301.397928240702</v>
      </c>
      <c r="G3582">
        <v>33.65</v>
      </c>
      <c r="H3582">
        <v>0</v>
      </c>
      <c r="J3582">
        <v>3.3333333333333298E-2</v>
      </c>
      <c r="K3582" t="s">
        <v>550</v>
      </c>
      <c r="L3582">
        <v>15116</v>
      </c>
      <c r="M3582" t="s">
        <v>559</v>
      </c>
      <c r="N3582" t="s">
        <v>560</v>
      </c>
      <c r="O3582" t="s">
        <v>553</v>
      </c>
      <c r="P3582" t="s">
        <v>561</v>
      </c>
      <c r="Q3582" t="s">
        <v>610</v>
      </c>
      <c r="R3582" t="s">
        <v>1164</v>
      </c>
      <c r="S3582">
        <v>80</v>
      </c>
      <c r="T3582">
        <f t="array" ref="T3582:U3582">VLOOKUP(S3582, 'MM Data'!$A$2:$H$561,{4,5}, FALSE)</f>
        <v>36.112940729999899</v>
      </c>
      <c r="U3582">
        <v>-86.772330650000001</v>
      </c>
    </row>
    <row r="3583" spans="1:21" x14ac:dyDescent="0.25">
      <c r="A3583">
        <v>3</v>
      </c>
      <c r="B3583">
        <v>19819</v>
      </c>
      <c r="C3583" t="s">
        <v>563</v>
      </c>
      <c r="D3583" t="s">
        <v>1165</v>
      </c>
      <c r="E3583">
        <v>44312.787719907399</v>
      </c>
      <c r="F3583">
        <v>44312.787719907399</v>
      </c>
      <c r="G3583">
        <v>7.0333333333333297</v>
      </c>
      <c r="H3583">
        <v>0</v>
      </c>
      <c r="J3583">
        <v>8.3333333333333301E-2</v>
      </c>
      <c r="K3583" t="s">
        <v>550</v>
      </c>
      <c r="L3583">
        <v>16240</v>
      </c>
      <c r="M3583" t="s">
        <v>559</v>
      </c>
      <c r="N3583" t="s">
        <v>560</v>
      </c>
      <c r="O3583" t="s">
        <v>553</v>
      </c>
      <c r="P3583" t="s">
        <v>561</v>
      </c>
      <c r="Q3583" t="s">
        <v>610</v>
      </c>
      <c r="R3583" t="s">
        <v>1164</v>
      </c>
      <c r="S3583">
        <v>80</v>
      </c>
      <c r="T3583">
        <f t="array" ref="T3583:U3583">VLOOKUP(S3583, 'MM Data'!$A$2:$H$561,{4,5}, FALSE)</f>
        <v>36.112940729999899</v>
      </c>
      <c r="U3583">
        <v>-86.772330650000001</v>
      </c>
    </row>
    <row r="3584" spans="1:21" x14ac:dyDescent="0.25">
      <c r="A3584">
        <v>3</v>
      </c>
      <c r="B3584">
        <v>20364</v>
      </c>
      <c r="C3584" t="s">
        <v>563</v>
      </c>
      <c r="D3584" t="s">
        <v>1165</v>
      </c>
      <c r="E3584">
        <v>44316.683113425897</v>
      </c>
      <c r="F3584">
        <v>44316.683113425897</v>
      </c>
      <c r="G3584">
        <v>63</v>
      </c>
      <c r="H3584">
        <v>0</v>
      </c>
      <c r="J3584">
        <v>3.3333333333333298E-2</v>
      </c>
      <c r="K3584" t="s">
        <v>550</v>
      </c>
      <c r="L3584">
        <v>16690</v>
      </c>
      <c r="M3584" t="s">
        <v>559</v>
      </c>
      <c r="N3584" t="s">
        <v>560</v>
      </c>
      <c r="O3584" t="s">
        <v>553</v>
      </c>
      <c r="P3584" t="s">
        <v>561</v>
      </c>
      <c r="Q3584" t="s">
        <v>610</v>
      </c>
      <c r="R3584" t="s">
        <v>1164</v>
      </c>
      <c r="S3584">
        <v>80</v>
      </c>
      <c r="T3584">
        <f t="array" ref="T3584:U3584">VLOOKUP(S3584, 'MM Data'!$A$2:$H$561,{4,5}, FALSE)</f>
        <v>36.112940729999899</v>
      </c>
      <c r="U3584">
        <v>-86.772330650000001</v>
      </c>
    </row>
    <row r="3585" spans="1:21" x14ac:dyDescent="0.25">
      <c r="A3585">
        <v>3</v>
      </c>
      <c r="B3585">
        <v>21274</v>
      </c>
      <c r="C3585" t="s">
        <v>564</v>
      </c>
      <c r="D3585" t="s">
        <v>1163</v>
      </c>
      <c r="E3585">
        <v>44324.469525462999</v>
      </c>
      <c r="F3585">
        <v>44324.469525462999</v>
      </c>
      <c r="G3585">
        <v>31.266666666666701</v>
      </c>
      <c r="H3585">
        <v>2</v>
      </c>
      <c r="I3585">
        <v>30.733333333333299</v>
      </c>
      <c r="K3585" t="s">
        <v>550</v>
      </c>
      <c r="L3585">
        <v>17459</v>
      </c>
      <c r="M3585" t="s">
        <v>559</v>
      </c>
      <c r="N3585" t="s">
        <v>552</v>
      </c>
      <c r="O3585" t="s">
        <v>553</v>
      </c>
      <c r="P3585" t="s">
        <v>554</v>
      </c>
      <c r="Q3585" t="s">
        <v>610</v>
      </c>
      <c r="R3585" t="s">
        <v>1164</v>
      </c>
      <c r="S3585">
        <v>80</v>
      </c>
      <c r="T3585">
        <f t="array" ref="T3585:U3585">VLOOKUP(S3585, 'MM Data'!$A$2:$H$561,{4,5}, FALSE)</f>
        <v>36.112940729999899</v>
      </c>
      <c r="U3585">
        <v>-86.772330650000001</v>
      </c>
    </row>
    <row r="3586" spans="1:21" x14ac:dyDescent="0.25">
      <c r="A3586">
        <v>3</v>
      </c>
      <c r="B3586">
        <v>22870</v>
      </c>
      <c r="C3586" t="s">
        <v>563</v>
      </c>
      <c r="D3586" t="s">
        <v>1163</v>
      </c>
      <c r="E3586">
        <v>44337.547858796301</v>
      </c>
      <c r="F3586">
        <v>44337.547858796301</v>
      </c>
      <c r="G3586">
        <v>29.683333333333302</v>
      </c>
      <c r="H3586">
        <v>0</v>
      </c>
      <c r="K3586" t="s">
        <v>550</v>
      </c>
      <c r="L3586">
        <v>18808</v>
      </c>
      <c r="M3586" t="s">
        <v>559</v>
      </c>
      <c r="N3586" t="s">
        <v>552</v>
      </c>
      <c r="O3586" t="s">
        <v>553</v>
      </c>
      <c r="P3586" t="s">
        <v>554</v>
      </c>
      <c r="Q3586" t="s">
        <v>610</v>
      </c>
      <c r="R3586" t="s">
        <v>1164</v>
      </c>
      <c r="S3586">
        <v>80</v>
      </c>
      <c r="T3586">
        <f t="array" ref="T3586:U3586">VLOOKUP(S3586, 'MM Data'!$A$2:$H$561,{4,5}, FALSE)</f>
        <v>36.112940729999899</v>
      </c>
      <c r="U3586">
        <v>-86.772330650000001</v>
      </c>
    </row>
    <row r="3587" spans="1:21" x14ac:dyDescent="0.25">
      <c r="A3587">
        <v>3</v>
      </c>
      <c r="B3587">
        <v>22929</v>
      </c>
      <c r="C3587" t="s">
        <v>566</v>
      </c>
      <c r="D3587" t="s">
        <v>1165</v>
      </c>
      <c r="E3587">
        <v>44337.889039351903</v>
      </c>
      <c r="F3587">
        <v>44337.889039351903</v>
      </c>
      <c r="G3587">
        <v>473.566666666667</v>
      </c>
      <c r="H3587">
        <v>0</v>
      </c>
      <c r="J3587">
        <v>3.3333333333333298E-2</v>
      </c>
      <c r="K3587" t="s">
        <v>550</v>
      </c>
      <c r="L3587">
        <v>18867</v>
      </c>
      <c r="M3587" t="s">
        <v>559</v>
      </c>
      <c r="N3587" t="s">
        <v>560</v>
      </c>
      <c r="O3587" t="s">
        <v>553</v>
      </c>
      <c r="P3587" t="s">
        <v>561</v>
      </c>
      <c r="Q3587" t="s">
        <v>610</v>
      </c>
      <c r="R3587" t="s">
        <v>1164</v>
      </c>
      <c r="S3587">
        <v>80</v>
      </c>
      <c r="T3587">
        <f t="array" ref="T3587:U3587">VLOOKUP(S3587, 'MM Data'!$A$2:$H$561,{4,5}, FALSE)</f>
        <v>36.112940729999899</v>
      </c>
      <c r="U3587">
        <v>-86.772330650000001</v>
      </c>
    </row>
    <row r="3588" spans="1:21" x14ac:dyDescent="0.25">
      <c r="A3588">
        <v>3</v>
      </c>
      <c r="B3588">
        <v>23690</v>
      </c>
      <c r="C3588" t="s">
        <v>563</v>
      </c>
      <c r="D3588" t="s">
        <v>1163</v>
      </c>
      <c r="E3588">
        <v>44343.811655092599</v>
      </c>
      <c r="F3588">
        <v>44343.811655092599</v>
      </c>
      <c r="G3588">
        <v>8.6</v>
      </c>
      <c r="H3588">
        <v>0</v>
      </c>
      <c r="K3588" t="s">
        <v>550</v>
      </c>
      <c r="L3588">
        <v>19521</v>
      </c>
      <c r="M3588" t="s">
        <v>559</v>
      </c>
      <c r="N3588" t="s">
        <v>552</v>
      </c>
      <c r="O3588" t="s">
        <v>553</v>
      </c>
      <c r="P3588" t="s">
        <v>554</v>
      </c>
      <c r="Q3588" t="s">
        <v>610</v>
      </c>
      <c r="R3588" t="s">
        <v>1164</v>
      </c>
      <c r="S3588">
        <v>80</v>
      </c>
      <c r="T3588">
        <f t="array" ref="T3588:U3588">VLOOKUP(S3588, 'MM Data'!$A$2:$H$561,{4,5}, FALSE)</f>
        <v>36.112940729999899</v>
      </c>
      <c r="U3588">
        <v>-86.772330650000001</v>
      </c>
    </row>
    <row r="3589" spans="1:21" x14ac:dyDescent="0.25">
      <c r="A3589">
        <v>3</v>
      </c>
      <c r="B3589">
        <v>24565</v>
      </c>
      <c r="C3589" t="s">
        <v>557</v>
      </c>
      <c r="D3589" t="s">
        <v>1163</v>
      </c>
      <c r="E3589">
        <v>44351.676851851902</v>
      </c>
      <c r="F3589">
        <v>44351.676851851902</v>
      </c>
      <c r="G3589">
        <v>7.68333333333333</v>
      </c>
      <c r="H3589">
        <v>0</v>
      </c>
      <c r="J3589">
        <v>1.6666666666666701E-2</v>
      </c>
      <c r="K3589" t="s">
        <v>550</v>
      </c>
      <c r="L3589">
        <v>20284</v>
      </c>
      <c r="M3589" t="s">
        <v>559</v>
      </c>
      <c r="N3589" t="s">
        <v>552</v>
      </c>
      <c r="O3589" t="s">
        <v>553</v>
      </c>
      <c r="P3589" t="s">
        <v>554</v>
      </c>
      <c r="Q3589" t="s">
        <v>610</v>
      </c>
      <c r="R3589" t="s">
        <v>1164</v>
      </c>
      <c r="S3589">
        <v>80</v>
      </c>
      <c r="T3589">
        <f t="array" ref="T3589:U3589">VLOOKUP(S3589, 'MM Data'!$A$2:$H$561,{4,5}, FALSE)</f>
        <v>36.112940729999899</v>
      </c>
      <c r="U3589">
        <v>-86.772330650000001</v>
      </c>
    </row>
    <row r="3590" spans="1:21" x14ac:dyDescent="0.25">
      <c r="A3590">
        <v>3</v>
      </c>
      <c r="B3590">
        <v>24566</v>
      </c>
      <c r="C3590" t="s">
        <v>557</v>
      </c>
      <c r="D3590" t="s">
        <v>1163</v>
      </c>
      <c r="E3590">
        <v>44351.677002314798</v>
      </c>
      <c r="F3590">
        <v>44351.677002314798</v>
      </c>
      <c r="G3590">
        <v>51.35</v>
      </c>
      <c r="H3590">
        <v>1</v>
      </c>
      <c r="I3590">
        <v>6.9833333333333298</v>
      </c>
      <c r="J3590">
        <v>0</v>
      </c>
      <c r="K3590" t="s">
        <v>550</v>
      </c>
      <c r="L3590">
        <v>20285</v>
      </c>
      <c r="M3590" t="s">
        <v>559</v>
      </c>
      <c r="N3590" t="s">
        <v>552</v>
      </c>
      <c r="O3590" t="s">
        <v>553</v>
      </c>
      <c r="P3590" t="s">
        <v>554</v>
      </c>
      <c r="Q3590" t="s">
        <v>610</v>
      </c>
      <c r="R3590" t="s">
        <v>1164</v>
      </c>
      <c r="S3590">
        <v>80</v>
      </c>
      <c r="T3590">
        <f t="array" ref="T3590:U3590">VLOOKUP(S3590, 'MM Data'!$A$2:$H$561,{4,5}, FALSE)</f>
        <v>36.112940729999899</v>
      </c>
      <c r="U3590">
        <v>-86.772330650000001</v>
      </c>
    </row>
    <row r="3591" spans="1:21" x14ac:dyDescent="0.25">
      <c r="A3591">
        <v>3</v>
      </c>
      <c r="B3591">
        <v>25223</v>
      </c>
      <c r="C3591" t="s">
        <v>557</v>
      </c>
      <c r="D3591" t="s">
        <v>1165</v>
      </c>
      <c r="E3591">
        <v>44356.669780092598</v>
      </c>
      <c r="F3591">
        <v>44356.669780092598</v>
      </c>
      <c r="G3591">
        <v>40.283333333333303</v>
      </c>
      <c r="H3591">
        <v>1</v>
      </c>
      <c r="I3591">
        <v>38.933333333333302</v>
      </c>
      <c r="J3591">
        <v>3.3333333333333298E-2</v>
      </c>
      <c r="K3591" t="s">
        <v>550</v>
      </c>
      <c r="L3591">
        <v>20842</v>
      </c>
      <c r="M3591" t="s">
        <v>559</v>
      </c>
      <c r="N3591" t="s">
        <v>560</v>
      </c>
      <c r="O3591" t="s">
        <v>553</v>
      </c>
      <c r="P3591" t="s">
        <v>561</v>
      </c>
      <c r="Q3591" t="s">
        <v>610</v>
      </c>
      <c r="R3591" t="s">
        <v>1164</v>
      </c>
      <c r="S3591">
        <v>80</v>
      </c>
      <c r="T3591">
        <f t="array" ref="T3591:U3591">VLOOKUP(S3591, 'MM Data'!$A$2:$H$561,{4,5}, FALSE)</f>
        <v>36.112940729999899</v>
      </c>
      <c r="U3591">
        <v>-86.772330650000001</v>
      </c>
    </row>
    <row r="3592" spans="1:21" x14ac:dyDescent="0.25">
      <c r="A3592">
        <v>3</v>
      </c>
      <c r="B3592">
        <v>25262</v>
      </c>
      <c r="C3592" t="s">
        <v>563</v>
      </c>
      <c r="D3592" t="s">
        <v>1165</v>
      </c>
      <c r="E3592">
        <v>44356.851435185199</v>
      </c>
      <c r="F3592">
        <v>44356.851435185199</v>
      </c>
      <c r="G3592">
        <v>36.1666666666667</v>
      </c>
      <c r="H3592">
        <v>0</v>
      </c>
      <c r="J3592">
        <v>3.3333333333333298E-2</v>
      </c>
      <c r="K3592" t="s">
        <v>550</v>
      </c>
      <c r="L3592">
        <v>20876</v>
      </c>
      <c r="M3592" t="s">
        <v>559</v>
      </c>
      <c r="N3592" t="s">
        <v>560</v>
      </c>
      <c r="O3592" t="s">
        <v>553</v>
      </c>
      <c r="P3592" t="s">
        <v>561</v>
      </c>
      <c r="Q3592" t="s">
        <v>610</v>
      </c>
      <c r="R3592" t="s">
        <v>1164</v>
      </c>
      <c r="S3592">
        <v>80</v>
      </c>
      <c r="T3592">
        <f t="array" ref="T3592:U3592">VLOOKUP(S3592, 'MM Data'!$A$2:$H$561,{4,5}, FALSE)</f>
        <v>36.112940729999899</v>
      </c>
      <c r="U3592">
        <v>-86.772330650000001</v>
      </c>
    </row>
    <row r="3593" spans="1:21" x14ac:dyDescent="0.25">
      <c r="A3593">
        <v>3</v>
      </c>
      <c r="B3593">
        <v>26940</v>
      </c>
      <c r="C3593" t="s">
        <v>563</v>
      </c>
      <c r="D3593" t="s">
        <v>1165</v>
      </c>
      <c r="E3593">
        <v>44369.773969907401</v>
      </c>
      <c r="F3593">
        <v>44369.773969907401</v>
      </c>
      <c r="G3593">
        <v>27.683333333333302</v>
      </c>
      <c r="H3593">
        <v>0</v>
      </c>
      <c r="J3593">
        <v>0</v>
      </c>
      <c r="K3593" t="s">
        <v>550</v>
      </c>
      <c r="L3593">
        <v>22256</v>
      </c>
      <c r="M3593" t="s">
        <v>559</v>
      </c>
      <c r="N3593" t="s">
        <v>560</v>
      </c>
      <c r="O3593" t="s">
        <v>553</v>
      </c>
      <c r="P3593" t="s">
        <v>561</v>
      </c>
      <c r="Q3593" t="s">
        <v>610</v>
      </c>
      <c r="R3593" t="s">
        <v>1164</v>
      </c>
      <c r="S3593">
        <v>80</v>
      </c>
      <c r="T3593">
        <f t="array" ref="T3593:U3593">VLOOKUP(S3593, 'MM Data'!$A$2:$H$561,{4,5}, FALSE)</f>
        <v>36.112940729999899</v>
      </c>
      <c r="U3593">
        <v>-86.772330650000001</v>
      </c>
    </row>
    <row r="3594" spans="1:21" x14ac:dyDescent="0.25">
      <c r="A3594">
        <v>3</v>
      </c>
      <c r="B3594">
        <v>28052</v>
      </c>
      <c r="C3594" t="s">
        <v>557</v>
      </c>
      <c r="D3594" t="s">
        <v>1165</v>
      </c>
      <c r="E3594">
        <v>44378.748576388898</v>
      </c>
      <c r="F3594">
        <v>44378.748576388898</v>
      </c>
      <c r="G3594">
        <v>17.533333333333299</v>
      </c>
      <c r="H3594">
        <v>0</v>
      </c>
      <c r="J3594">
        <v>1.6666666666666701E-2</v>
      </c>
      <c r="K3594" t="s">
        <v>550</v>
      </c>
      <c r="L3594">
        <v>23133</v>
      </c>
      <c r="M3594" t="s">
        <v>559</v>
      </c>
      <c r="N3594" t="s">
        <v>560</v>
      </c>
      <c r="O3594" t="s">
        <v>553</v>
      </c>
      <c r="P3594" t="s">
        <v>561</v>
      </c>
      <c r="Q3594" t="s">
        <v>610</v>
      </c>
      <c r="R3594" t="s">
        <v>1164</v>
      </c>
      <c r="S3594">
        <v>80</v>
      </c>
      <c r="T3594">
        <f t="array" ref="T3594:U3594">VLOOKUP(S3594, 'MM Data'!$A$2:$H$561,{4,5}, FALSE)</f>
        <v>36.112940729999899</v>
      </c>
      <c r="U3594">
        <v>-86.772330650000001</v>
      </c>
    </row>
    <row r="3595" spans="1:21" x14ac:dyDescent="0.25">
      <c r="A3595">
        <v>3</v>
      </c>
      <c r="B3595">
        <v>28574</v>
      </c>
      <c r="C3595" t="s">
        <v>563</v>
      </c>
      <c r="D3595" t="s">
        <v>1165</v>
      </c>
      <c r="E3595">
        <v>44383.626631944397</v>
      </c>
      <c r="F3595">
        <v>44383.626631944397</v>
      </c>
      <c r="G3595">
        <v>10.6666666666667</v>
      </c>
      <c r="H3595">
        <v>0</v>
      </c>
      <c r="J3595">
        <v>1.6666666666666701E-2</v>
      </c>
      <c r="K3595" t="s">
        <v>550</v>
      </c>
      <c r="L3595">
        <v>23618</v>
      </c>
      <c r="M3595" t="s">
        <v>559</v>
      </c>
      <c r="N3595" t="s">
        <v>560</v>
      </c>
      <c r="O3595" t="s">
        <v>553</v>
      </c>
      <c r="P3595" t="s">
        <v>561</v>
      </c>
      <c r="Q3595" t="s">
        <v>610</v>
      </c>
      <c r="R3595" t="s">
        <v>1164</v>
      </c>
      <c r="S3595">
        <v>80</v>
      </c>
      <c r="T3595">
        <f t="array" ref="T3595:U3595">VLOOKUP(S3595, 'MM Data'!$A$2:$H$561,{4,5}, FALSE)</f>
        <v>36.112940729999899</v>
      </c>
      <c r="U3595">
        <v>-86.772330650000001</v>
      </c>
    </row>
    <row r="3596" spans="1:21" x14ac:dyDescent="0.25">
      <c r="A3596">
        <v>3</v>
      </c>
      <c r="B3596">
        <v>28657</v>
      </c>
      <c r="C3596" t="s">
        <v>557</v>
      </c>
      <c r="D3596" t="s">
        <v>1165</v>
      </c>
      <c r="E3596">
        <v>44384.371168981503</v>
      </c>
      <c r="F3596">
        <v>44384.371168981503</v>
      </c>
      <c r="G3596">
        <v>71.616666666666703</v>
      </c>
      <c r="H3596">
        <v>2</v>
      </c>
      <c r="I3596">
        <v>66.983333333333306</v>
      </c>
      <c r="J3596">
        <v>3.3</v>
      </c>
      <c r="K3596" t="s">
        <v>550</v>
      </c>
      <c r="L3596">
        <v>23687</v>
      </c>
      <c r="M3596" t="s">
        <v>559</v>
      </c>
      <c r="N3596" t="s">
        <v>560</v>
      </c>
      <c r="O3596" t="s">
        <v>553</v>
      </c>
      <c r="P3596" t="s">
        <v>561</v>
      </c>
      <c r="Q3596" t="s">
        <v>610</v>
      </c>
      <c r="R3596" t="s">
        <v>1164</v>
      </c>
      <c r="S3596">
        <v>80</v>
      </c>
      <c r="T3596">
        <f t="array" ref="T3596:U3596">VLOOKUP(S3596, 'MM Data'!$A$2:$H$561,{4,5}, FALSE)</f>
        <v>36.112940729999899</v>
      </c>
      <c r="U3596">
        <v>-86.772330650000001</v>
      </c>
    </row>
    <row r="3597" spans="1:21" x14ac:dyDescent="0.25">
      <c r="A3597">
        <v>3</v>
      </c>
      <c r="B3597">
        <v>29640</v>
      </c>
      <c r="C3597" t="s">
        <v>566</v>
      </c>
      <c r="D3597" t="s">
        <v>1165</v>
      </c>
      <c r="E3597">
        <v>44391.813750000001</v>
      </c>
      <c r="F3597">
        <v>44391.813750000001</v>
      </c>
      <c r="G3597">
        <v>1367.05</v>
      </c>
      <c r="H3597">
        <v>0</v>
      </c>
      <c r="J3597">
        <v>7.4166666666666696</v>
      </c>
      <c r="K3597" t="s">
        <v>550</v>
      </c>
      <c r="L3597">
        <v>24528</v>
      </c>
      <c r="M3597" t="s">
        <v>559</v>
      </c>
      <c r="N3597" t="s">
        <v>560</v>
      </c>
      <c r="O3597" t="s">
        <v>553</v>
      </c>
      <c r="P3597" t="s">
        <v>561</v>
      </c>
      <c r="Q3597" t="s">
        <v>610</v>
      </c>
      <c r="R3597" t="s">
        <v>1164</v>
      </c>
      <c r="S3597">
        <v>80</v>
      </c>
      <c r="T3597">
        <f t="array" ref="T3597:U3597">VLOOKUP(S3597, 'MM Data'!$A$2:$H$561,{4,5}, FALSE)</f>
        <v>36.112940729999899</v>
      </c>
      <c r="U3597">
        <v>-86.772330650000001</v>
      </c>
    </row>
    <row r="3598" spans="1:21" x14ac:dyDescent="0.25">
      <c r="A3598">
        <v>3</v>
      </c>
      <c r="B3598">
        <v>30676</v>
      </c>
      <c r="C3598" t="s">
        <v>566</v>
      </c>
      <c r="D3598" t="s">
        <v>1163</v>
      </c>
      <c r="E3598">
        <v>44399.840034722198</v>
      </c>
      <c r="F3598">
        <v>44399.840034722198</v>
      </c>
      <c r="G3598">
        <v>573.71666666666704</v>
      </c>
      <c r="H3598">
        <v>0</v>
      </c>
      <c r="J3598">
        <v>3.3333333333333298E-2</v>
      </c>
      <c r="K3598" t="s">
        <v>550</v>
      </c>
      <c r="L3598">
        <v>25386</v>
      </c>
      <c r="M3598" t="s">
        <v>559</v>
      </c>
      <c r="N3598" t="s">
        <v>552</v>
      </c>
      <c r="O3598" t="s">
        <v>553</v>
      </c>
      <c r="P3598" t="s">
        <v>554</v>
      </c>
      <c r="Q3598" t="s">
        <v>610</v>
      </c>
      <c r="R3598" t="s">
        <v>1164</v>
      </c>
      <c r="S3598">
        <v>80</v>
      </c>
      <c r="T3598">
        <f t="array" ref="T3598:U3598">VLOOKUP(S3598, 'MM Data'!$A$2:$H$561,{4,5}, FALSE)</f>
        <v>36.112940729999899</v>
      </c>
      <c r="U3598">
        <v>-86.772330650000001</v>
      </c>
    </row>
    <row r="3599" spans="1:21" x14ac:dyDescent="0.25">
      <c r="A3599">
        <v>3</v>
      </c>
      <c r="B3599">
        <v>31273</v>
      </c>
      <c r="C3599" t="s">
        <v>557</v>
      </c>
      <c r="D3599" t="s">
        <v>1165</v>
      </c>
      <c r="E3599">
        <v>44404.439351851899</v>
      </c>
      <c r="F3599">
        <v>44404.439351851899</v>
      </c>
      <c r="G3599">
        <v>23.133333333333301</v>
      </c>
      <c r="H3599">
        <v>0</v>
      </c>
      <c r="K3599" t="s">
        <v>550</v>
      </c>
      <c r="L3599">
        <v>25884</v>
      </c>
      <c r="M3599" t="s">
        <v>559</v>
      </c>
      <c r="N3599" t="s">
        <v>560</v>
      </c>
      <c r="O3599" t="s">
        <v>553</v>
      </c>
      <c r="P3599" t="s">
        <v>561</v>
      </c>
      <c r="Q3599" t="s">
        <v>610</v>
      </c>
      <c r="R3599" t="s">
        <v>1164</v>
      </c>
      <c r="S3599">
        <v>80</v>
      </c>
      <c r="T3599">
        <f t="array" ref="T3599:U3599">VLOOKUP(S3599, 'MM Data'!$A$2:$H$561,{4,5}, FALSE)</f>
        <v>36.112940729999899</v>
      </c>
      <c r="U3599">
        <v>-86.772330650000001</v>
      </c>
    </row>
    <row r="3600" spans="1:21" x14ac:dyDescent="0.25">
      <c r="A3600">
        <v>3</v>
      </c>
      <c r="B3600">
        <v>31297</v>
      </c>
      <c r="C3600" t="s">
        <v>566</v>
      </c>
      <c r="D3600" t="s">
        <v>1165</v>
      </c>
      <c r="E3600">
        <v>44404.597465277802</v>
      </c>
      <c r="F3600">
        <v>44404.597465277802</v>
      </c>
      <c r="G3600">
        <v>1638.95</v>
      </c>
      <c r="H3600">
        <v>0</v>
      </c>
      <c r="J3600">
        <v>1</v>
      </c>
      <c r="K3600" t="s">
        <v>550</v>
      </c>
      <c r="L3600">
        <v>25905</v>
      </c>
      <c r="M3600" t="s">
        <v>559</v>
      </c>
      <c r="N3600" t="s">
        <v>560</v>
      </c>
      <c r="O3600" t="s">
        <v>553</v>
      </c>
      <c r="P3600" t="s">
        <v>561</v>
      </c>
      <c r="Q3600" t="s">
        <v>610</v>
      </c>
      <c r="R3600" t="s">
        <v>1164</v>
      </c>
      <c r="S3600">
        <v>80</v>
      </c>
      <c r="T3600">
        <f t="array" ref="T3600:U3600">VLOOKUP(S3600, 'MM Data'!$A$2:$H$561,{4,5}, FALSE)</f>
        <v>36.112940729999899</v>
      </c>
      <c r="U3600">
        <v>-86.772330650000001</v>
      </c>
    </row>
    <row r="3601" spans="1:21" x14ac:dyDescent="0.25">
      <c r="A3601">
        <v>3</v>
      </c>
      <c r="B3601">
        <v>31478</v>
      </c>
      <c r="C3601" t="s">
        <v>566</v>
      </c>
      <c r="D3601" t="s">
        <v>1163</v>
      </c>
      <c r="E3601">
        <v>44405.692557870403</v>
      </c>
      <c r="F3601">
        <v>44405.692557870403</v>
      </c>
      <c r="G3601">
        <v>781.03333333333296</v>
      </c>
      <c r="H3601">
        <v>0</v>
      </c>
      <c r="J3601">
        <v>0</v>
      </c>
      <c r="K3601" t="s">
        <v>550</v>
      </c>
      <c r="L3601">
        <v>26065</v>
      </c>
      <c r="M3601" t="s">
        <v>559</v>
      </c>
      <c r="N3601" t="s">
        <v>552</v>
      </c>
      <c r="O3601" t="s">
        <v>553</v>
      </c>
      <c r="P3601" t="s">
        <v>554</v>
      </c>
      <c r="Q3601" t="s">
        <v>610</v>
      </c>
      <c r="R3601" t="s">
        <v>1164</v>
      </c>
      <c r="S3601">
        <v>80</v>
      </c>
      <c r="T3601">
        <f t="array" ref="T3601:U3601">VLOOKUP(S3601, 'MM Data'!$A$2:$H$561,{4,5}, FALSE)</f>
        <v>36.112940729999899</v>
      </c>
      <c r="U3601">
        <v>-86.772330650000001</v>
      </c>
    </row>
    <row r="3602" spans="1:21" x14ac:dyDescent="0.25">
      <c r="A3602">
        <v>3</v>
      </c>
      <c r="B3602">
        <v>31776</v>
      </c>
      <c r="C3602" t="s">
        <v>563</v>
      </c>
      <c r="D3602" t="s">
        <v>1165</v>
      </c>
      <c r="E3602">
        <v>44407.633344907401</v>
      </c>
      <c r="F3602">
        <v>44407.633344907401</v>
      </c>
      <c r="G3602">
        <v>4.1500000000000004</v>
      </c>
      <c r="H3602">
        <v>0</v>
      </c>
      <c r="J3602">
        <v>0.05</v>
      </c>
      <c r="K3602" t="s">
        <v>550</v>
      </c>
      <c r="L3602">
        <v>26326</v>
      </c>
      <c r="M3602" t="s">
        <v>559</v>
      </c>
      <c r="N3602" t="s">
        <v>560</v>
      </c>
      <c r="O3602" t="s">
        <v>553</v>
      </c>
      <c r="P3602" t="s">
        <v>561</v>
      </c>
      <c r="Q3602" t="s">
        <v>610</v>
      </c>
      <c r="R3602" t="s">
        <v>1164</v>
      </c>
      <c r="S3602">
        <v>80</v>
      </c>
      <c r="T3602">
        <f t="array" ref="T3602:U3602">VLOOKUP(S3602, 'MM Data'!$A$2:$H$561,{4,5}, FALSE)</f>
        <v>36.112940729999899</v>
      </c>
      <c r="U3602">
        <v>-86.772330650000001</v>
      </c>
    </row>
    <row r="3603" spans="1:21" x14ac:dyDescent="0.25">
      <c r="A3603">
        <v>3</v>
      </c>
      <c r="B3603">
        <v>32063</v>
      </c>
      <c r="C3603" t="s">
        <v>563</v>
      </c>
      <c r="D3603" t="s">
        <v>1163</v>
      </c>
      <c r="E3603">
        <v>44410.3336921296</v>
      </c>
      <c r="F3603">
        <v>44410.3336921296</v>
      </c>
      <c r="G3603">
        <v>20.8333333333333</v>
      </c>
      <c r="H3603">
        <v>1</v>
      </c>
      <c r="I3603">
        <v>5.1666666666666696</v>
      </c>
      <c r="J3603">
        <v>1.5333333333333301</v>
      </c>
      <c r="K3603" t="s">
        <v>550</v>
      </c>
      <c r="L3603">
        <v>26578</v>
      </c>
      <c r="M3603" t="s">
        <v>559</v>
      </c>
      <c r="N3603" t="s">
        <v>552</v>
      </c>
      <c r="O3603" t="s">
        <v>553</v>
      </c>
      <c r="P3603" t="s">
        <v>554</v>
      </c>
      <c r="Q3603" t="s">
        <v>610</v>
      </c>
      <c r="R3603" t="s">
        <v>1164</v>
      </c>
      <c r="S3603">
        <v>80</v>
      </c>
      <c r="T3603">
        <f t="array" ref="T3603:U3603">VLOOKUP(S3603, 'MM Data'!$A$2:$H$561,{4,5}, FALSE)</f>
        <v>36.112940729999899</v>
      </c>
      <c r="U3603">
        <v>-86.772330650000001</v>
      </c>
    </row>
    <row r="3604" spans="1:21" x14ac:dyDescent="0.25">
      <c r="A3604">
        <v>3</v>
      </c>
      <c r="B3604">
        <v>32189</v>
      </c>
      <c r="C3604" t="s">
        <v>563</v>
      </c>
      <c r="D3604" t="s">
        <v>1165</v>
      </c>
      <c r="E3604">
        <v>44411.327638888899</v>
      </c>
      <c r="F3604">
        <v>44411.327638888899</v>
      </c>
      <c r="G3604">
        <v>19.266666666666701</v>
      </c>
      <c r="H3604">
        <v>0</v>
      </c>
      <c r="J3604">
        <v>2.9166666666666701</v>
      </c>
      <c r="K3604" t="s">
        <v>550</v>
      </c>
      <c r="L3604">
        <v>26683</v>
      </c>
      <c r="M3604" t="s">
        <v>559</v>
      </c>
      <c r="N3604" t="s">
        <v>560</v>
      </c>
      <c r="O3604" t="s">
        <v>553</v>
      </c>
      <c r="P3604" t="s">
        <v>561</v>
      </c>
      <c r="Q3604" t="s">
        <v>610</v>
      </c>
      <c r="R3604" t="s">
        <v>1164</v>
      </c>
      <c r="S3604">
        <v>80</v>
      </c>
      <c r="T3604">
        <f t="array" ref="T3604:U3604">VLOOKUP(S3604, 'MM Data'!$A$2:$H$561,{4,5}, FALSE)</f>
        <v>36.112940729999899</v>
      </c>
      <c r="U3604">
        <v>-86.772330650000001</v>
      </c>
    </row>
    <row r="3605" spans="1:21" x14ac:dyDescent="0.25">
      <c r="A3605">
        <v>3</v>
      </c>
      <c r="B3605">
        <v>32943</v>
      </c>
      <c r="C3605" t="s">
        <v>564</v>
      </c>
      <c r="D3605" t="s">
        <v>1165</v>
      </c>
      <c r="E3605">
        <v>44416.347476851901</v>
      </c>
      <c r="F3605">
        <v>44416.347476851901</v>
      </c>
      <c r="G3605">
        <v>126.5</v>
      </c>
      <c r="H3605">
        <v>2</v>
      </c>
      <c r="I3605">
        <v>126.3</v>
      </c>
      <c r="J3605">
        <v>10.6666666666667</v>
      </c>
      <c r="K3605" t="s">
        <v>550</v>
      </c>
      <c r="L3605">
        <v>27330</v>
      </c>
      <c r="M3605" t="s">
        <v>559</v>
      </c>
      <c r="N3605" t="s">
        <v>560</v>
      </c>
      <c r="O3605" t="s">
        <v>553</v>
      </c>
      <c r="P3605" t="s">
        <v>561</v>
      </c>
      <c r="Q3605" t="s">
        <v>610</v>
      </c>
      <c r="R3605" t="s">
        <v>1164</v>
      </c>
      <c r="S3605">
        <v>80</v>
      </c>
      <c r="T3605">
        <f t="array" ref="T3605:U3605">VLOOKUP(S3605, 'MM Data'!$A$2:$H$561,{4,5}, FALSE)</f>
        <v>36.112940729999899</v>
      </c>
      <c r="U3605">
        <v>-86.772330650000001</v>
      </c>
    </row>
    <row r="3606" spans="1:21" x14ac:dyDescent="0.25">
      <c r="A3606">
        <v>3</v>
      </c>
      <c r="B3606">
        <v>33010</v>
      </c>
      <c r="C3606" t="s">
        <v>563</v>
      </c>
      <c r="D3606" t="s">
        <v>1163</v>
      </c>
      <c r="E3606">
        <v>44416.773090277798</v>
      </c>
      <c r="F3606">
        <v>44416.773090277798</v>
      </c>
      <c r="G3606">
        <v>281.45</v>
      </c>
      <c r="H3606">
        <v>0</v>
      </c>
      <c r="J3606">
        <v>8.3333333333333301E-2</v>
      </c>
      <c r="K3606" t="s">
        <v>550</v>
      </c>
      <c r="L3606">
        <v>27393</v>
      </c>
      <c r="M3606" t="s">
        <v>559</v>
      </c>
      <c r="N3606" t="s">
        <v>552</v>
      </c>
      <c r="O3606" t="s">
        <v>553</v>
      </c>
      <c r="P3606" t="s">
        <v>554</v>
      </c>
      <c r="Q3606" t="s">
        <v>610</v>
      </c>
      <c r="R3606" t="s">
        <v>1164</v>
      </c>
      <c r="S3606">
        <v>80</v>
      </c>
      <c r="T3606">
        <f t="array" ref="T3606:U3606">VLOOKUP(S3606, 'MM Data'!$A$2:$H$561,{4,5}, FALSE)</f>
        <v>36.112940729999899</v>
      </c>
      <c r="U3606">
        <v>-86.772330650000001</v>
      </c>
    </row>
    <row r="3607" spans="1:21" x14ac:dyDescent="0.25">
      <c r="A3607">
        <v>3</v>
      </c>
      <c r="B3607">
        <v>33047</v>
      </c>
      <c r="C3607" t="s">
        <v>563</v>
      </c>
      <c r="D3607" t="s">
        <v>1163</v>
      </c>
      <c r="E3607">
        <v>44417.295937499999</v>
      </c>
      <c r="F3607">
        <v>44417.295937499999</v>
      </c>
      <c r="G3607">
        <v>1108.43333333333</v>
      </c>
      <c r="H3607">
        <v>0</v>
      </c>
      <c r="J3607">
        <v>3.3333333333333298E-2</v>
      </c>
      <c r="K3607" t="s">
        <v>550</v>
      </c>
      <c r="L3607">
        <v>27420</v>
      </c>
      <c r="M3607" t="s">
        <v>559</v>
      </c>
      <c r="N3607" t="s">
        <v>552</v>
      </c>
      <c r="O3607" t="s">
        <v>553</v>
      </c>
      <c r="P3607" t="s">
        <v>554</v>
      </c>
      <c r="Q3607" t="s">
        <v>610</v>
      </c>
      <c r="R3607" t="s">
        <v>1164</v>
      </c>
      <c r="S3607">
        <v>80</v>
      </c>
      <c r="T3607">
        <f t="array" ref="T3607:U3607">VLOOKUP(S3607, 'MM Data'!$A$2:$H$561,{4,5}, FALSE)</f>
        <v>36.112940729999899</v>
      </c>
      <c r="U3607">
        <v>-86.772330650000001</v>
      </c>
    </row>
    <row r="3608" spans="1:21" x14ac:dyDescent="0.25">
      <c r="A3608">
        <v>3</v>
      </c>
      <c r="B3608">
        <v>33063</v>
      </c>
      <c r="C3608" t="s">
        <v>557</v>
      </c>
      <c r="D3608" t="s">
        <v>1165</v>
      </c>
      <c r="E3608">
        <v>44417.345104166699</v>
      </c>
      <c r="F3608">
        <v>44417.345104166699</v>
      </c>
      <c r="G3608">
        <v>396.05</v>
      </c>
      <c r="H3608">
        <v>0</v>
      </c>
      <c r="I3608">
        <v>4.0166666666666702</v>
      </c>
      <c r="J3608">
        <v>-1.45</v>
      </c>
      <c r="K3608" t="s">
        <v>550</v>
      </c>
      <c r="L3608">
        <v>27436</v>
      </c>
      <c r="M3608" t="s">
        <v>559</v>
      </c>
      <c r="N3608" t="s">
        <v>560</v>
      </c>
      <c r="O3608" t="s">
        <v>553</v>
      </c>
      <c r="P3608" t="s">
        <v>561</v>
      </c>
      <c r="Q3608" t="s">
        <v>610</v>
      </c>
      <c r="R3608" t="s">
        <v>1164</v>
      </c>
      <c r="S3608">
        <v>80</v>
      </c>
      <c r="T3608">
        <f t="array" ref="T3608:U3608">VLOOKUP(S3608, 'MM Data'!$A$2:$H$561,{4,5}, FALSE)</f>
        <v>36.112940729999899</v>
      </c>
      <c r="U3608">
        <v>-86.772330650000001</v>
      </c>
    </row>
    <row r="3609" spans="1:21" x14ac:dyDescent="0.25">
      <c r="A3609">
        <v>3</v>
      </c>
      <c r="B3609">
        <v>33112</v>
      </c>
      <c r="C3609" t="s">
        <v>563</v>
      </c>
      <c r="D3609" t="s">
        <v>1165</v>
      </c>
      <c r="E3609">
        <v>44417.537812499999</v>
      </c>
      <c r="F3609">
        <v>44417.537812499999</v>
      </c>
      <c r="G3609">
        <v>287.08333333333297</v>
      </c>
      <c r="H3609">
        <v>0</v>
      </c>
      <c r="J3609">
        <v>1.2333333333333301</v>
      </c>
      <c r="K3609" t="s">
        <v>550</v>
      </c>
      <c r="L3609">
        <v>27468</v>
      </c>
      <c r="M3609" t="s">
        <v>559</v>
      </c>
      <c r="N3609" t="s">
        <v>560</v>
      </c>
      <c r="O3609" t="s">
        <v>553</v>
      </c>
      <c r="P3609" t="s">
        <v>561</v>
      </c>
      <c r="Q3609" t="s">
        <v>610</v>
      </c>
      <c r="R3609" t="s">
        <v>1164</v>
      </c>
      <c r="S3609">
        <v>80</v>
      </c>
      <c r="T3609">
        <f t="array" ref="T3609:U3609">VLOOKUP(S3609, 'MM Data'!$A$2:$H$561,{4,5}, FALSE)</f>
        <v>36.112940729999899</v>
      </c>
      <c r="U3609">
        <v>-86.772330650000001</v>
      </c>
    </row>
    <row r="3610" spans="1:21" x14ac:dyDescent="0.25">
      <c r="A3610">
        <v>3</v>
      </c>
      <c r="B3610">
        <v>33114</v>
      </c>
      <c r="C3610" t="s">
        <v>557</v>
      </c>
      <c r="D3610" t="s">
        <v>1163</v>
      </c>
      <c r="E3610">
        <v>44417.5464236111</v>
      </c>
      <c r="F3610">
        <v>44417.5464236111</v>
      </c>
      <c r="G3610">
        <v>14.283333333333299</v>
      </c>
      <c r="H3610">
        <v>0</v>
      </c>
      <c r="J3610">
        <v>3.35</v>
      </c>
      <c r="K3610" t="s">
        <v>550</v>
      </c>
      <c r="L3610">
        <v>27470</v>
      </c>
      <c r="M3610" t="s">
        <v>559</v>
      </c>
      <c r="N3610" t="s">
        <v>552</v>
      </c>
      <c r="O3610" t="s">
        <v>553</v>
      </c>
      <c r="P3610" t="s">
        <v>554</v>
      </c>
      <c r="Q3610" t="s">
        <v>610</v>
      </c>
      <c r="R3610" t="s">
        <v>1164</v>
      </c>
      <c r="S3610">
        <v>80</v>
      </c>
      <c r="T3610">
        <f t="array" ref="T3610:U3610">VLOOKUP(S3610, 'MM Data'!$A$2:$H$561,{4,5}, FALSE)</f>
        <v>36.112940729999899</v>
      </c>
      <c r="U3610">
        <v>-86.772330650000001</v>
      </c>
    </row>
    <row r="3611" spans="1:21" x14ac:dyDescent="0.25">
      <c r="A3611">
        <v>3</v>
      </c>
      <c r="B3611">
        <v>33278</v>
      </c>
      <c r="C3611" t="s">
        <v>563</v>
      </c>
      <c r="D3611" t="s">
        <v>1165</v>
      </c>
      <c r="E3611">
        <v>44418.599305555603</v>
      </c>
      <c r="F3611">
        <v>44418.599305555603</v>
      </c>
      <c r="G3611">
        <v>3.1666666666666701</v>
      </c>
      <c r="H3611">
        <v>0</v>
      </c>
      <c r="J3611">
        <v>8.3333333333333301E-2</v>
      </c>
      <c r="K3611" t="s">
        <v>550</v>
      </c>
      <c r="L3611">
        <v>27596</v>
      </c>
      <c r="M3611" t="s">
        <v>559</v>
      </c>
      <c r="N3611" t="s">
        <v>560</v>
      </c>
      <c r="O3611" t="s">
        <v>553</v>
      </c>
      <c r="P3611" t="s">
        <v>561</v>
      </c>
      <c r="Q3611" t="s">
        <v>610</v>
      </c>
      <c r="R3611" t="s">
        <v>1164</v>
      </c>
      <c r="S3611">
        <v>80</v>
      </c>
      <c r="T3611">
        <f t="array" ref="T3611:U3611">VLOOKUP(S3611, 'MM Data'!$A$2:$H$561,{4,5}, FALSE)</f>
        <v>36.112940729999899</v>
      </c>
      <c r="U3611">
        <v>-86.772330650000001</v>
      </c>
    </row>
    <row r="3612" spans="1:21" x14ac:dyDescent="0.25">
      <c r="A3612">
        <v>3</v>
      </c>
      <c r="B3612">
        <v>33485</v>
      </c>
      <c r="C3612" t="s">
        <v>557</v>
      </c>
      <c r="D3612" t="s">
        <v>1165</v>
      </c>
      <c r="E3612">
        <v>44419.742962962999</v>
      </c>
      <c r="F3612">
        <v>44419.742962962999</v>
      </c>
      <c r="G3612">
        <v>7.4166666666666696</v>
      </c>
      <c r="H3612">
        <v>1</v>
      </c>
      <c r="I3612">
        <v>7.2</v>
      </c>
      <c r="J3612">
        <v>3.3333333333333298E-2</v>
      </c>
      <c r="K3612" t="s">
        <v>550</v>
      </c>
      <c r="L3612">
        <v>27778</v>
      </c>
      <c r="M3612" t="s">
        <v>559</v>
      </c>
      <c r="N3612" t="s">
        <v>560</v>
      </c>
      <c r="O3612" t="s">
        <v>553</v>
      </c>
      <c r="P3612" t="s">
        <v>561</v>
      </c>
      <c r="Q3612" t="s">
        <v>610</v>
      </c>
      <c r="R3612" t="s">
        <v>1164</v>
      </c>
      <c r="S3612">
        <v>80</v>
      </c>
      <c r="T3612">
        <f t="array" ref="T3612:U3612">VLOOKUP(S3612, 'MM Data'!$A$2:$H$561,{4,5}, FALSE)</f>
        <v>36.112940729999899</v>
      </c>
      <c r="U3612">
        <v>-86.772330650000001</v>
      </c>
    </row>
    <row r="3613" spans="1:21" x14ac:dyDescent="0.25">
      <c r="A3613">
        <v>3</v>
      </c>
      <c r="B3613">
        <v>33570</v>
      </c>
      <c r="C3613" t="s">
        <v>563</v>
      </c>
      <c r="D3613" t="s">
        <v>1165</v>
      </c>
      <c r="E3613">
        <v>44420.432673611103</v>
      </c>
      <c r="F3613">
        <v>44420.432673611103</v>
      </c>
      <c r="G3613">
        <v>11.8166666666667</v>
      </c>
      <c r="H3613">
        <v>0</v>
      </c>
      <c r="J3613">
        <v>0.4</v>
      </c>
      <c r="K3613" t="s">
        <v>550</v>
      </c>
      <c r="L3613">
        <v>27854</v>
      </c>
      <c r="M3613" t="s">
        <v>559</v>
      </c>
      <c r="N3613" t="s">
        <v>560</v>
      </c>
      <c r="O3613" t="s">
        <v>553</v>
      </c>
      <c r="P3613" t="s">
        <v>561</v>
      </c>
      <c r="Q3613" t="s">
        <v>610</v>
      </c>
      <c r="R3613" t="s">
        <v>1164</v>
      </c>
      <c r="S3613">
        <v>80</v>
      </c>
      <c r="T3613">
        <f t="array" ref="T3613:U3613">VLOOKUP(S3613, 'MM Data'!$A$2:$H$561,{4,5}, FALSE)</f>
        <v>36.112940729999899</v>
      </c>
      <c r="U3613">
        <v>-86.772330650000001</v>
      </c>
    </row>
    <row r="3614" spans="1:21" x14ac:dyDescent="0.25">
      <c r="A3614">
        <v>3</v>
      </c>
      <c r="B3614">
        <v>33837</v>
      </c>
      <c r="C3614" t="s">
        <v>557</v>
      </c>
      <c r="D3614" t="s">
        <v>1165</v>
      </c>
      <c r="E3614">
        <v>44421.7210416667</v>
      </c>
      <c r="F3614">
        <v>44421.7210416667</v>
      </c>
      <c r="G3614">
        <v>118.8</v>
      </c>
      <c r="H3614">
        <v>0</v>
      </c>
      <c r="J3614">
        <v>6.6666666666666693E-2</v>
      </c>
      <c r="K3614" t="s">
        <v>550</v>
      </c>
      <c r="L3614">
        <v>28073</v>
      </c>
      <c r="M3614" t="s">
        <v>559</v>
      </c>
      <c r="N3614" t="s">
        <v>560</v>
      </c>
      <c r="O3614" t="s">
        <v>553</v>
      </c>
      <c r="P3614" t="s">
        <v>561</v>
      </c>
      <c r="Q3614" t="s">
        <v>610</v>
      </c>
      <c r="R3614" t="s">
        <v>1164</v>
      </c>
      <c r="S3614">
        <v>80</v>
      </c>
      <c r="T3614">
        <f t="array" ref="T3614:U3614">VLOOKUP(S3614, 'MM Data'!$A$2:$H$561,{4,5}, FALSE)</f>
        <v>36.112940729999899</v>
      </c>
      <c r="U3614">
        <v>-86.772330650000001</v>
      </c>
    </row>
    <row r="3615" spans="1:21" x14ac:dyDescent="0.25">
      <c r="A3615">
        <v>3</v>
      </c>
      <c r="B3615">
        <v>34190</v>
      </c>
      <c r="C3615" t="s">
        <v>575</v>
      </c>
      <c r="D3615" t="s">
        <v>1163</v>
      </c>
      <c r="E3615">
        <v>44424.874432870398</v>
      </c>
      <c r="F3615">
        <v>44424.874432870398</v>
      </c>
      <c r="G3615">
        <v>83.533333333333303</v>
      </c>
      <c r="H3615">
        <v>0</v>
      </c>
      <c r="J3615">
        <v>54.8333333333333</v>
      </c>
      <c r="K3615" t="s">
        <v>550</v>
      </c>
      <c r="L3615">
        <v>28366</v>
      </c>
      <c r="M3615" t="s">
        <v>559</v>
      </c>
      <c r="N3615" t="s">
        <v>552</v>
      </c>
      <c r="O3615" t="s">
        <v>553</v>
      </c>
      <c r="P3615" t="s">
        <v>554</v>
      </c>
      <c r="Q3615" t="s">
        <v>610</v>
      </c>
      <c r="R3615" t="s">
        <v>1164</v>
      </c>
      <c r="S3615">
        <v>80</v>
      </c>
      <c r="T3615">
        <f t="array" ref="T3615:U3615">VLOOKUP(S3615, 'MM Data'!$A$2:$H$561,{4,5}, FALSE)</f>
        <v>36.112940729999899</v>
      </c>
      <c r="U3615">
        <v>-86.772330650000001</v>
      </c>
    </row>
    <row r="3616" spans="1:21" x14ac:dyDescent="0.25">
      <c r="A3616">
        <v>3</v>
      </c>
      <c r="B3616">
        <v>35741</v>
      </c>
      <c r="C3616" t="s">
        <v>563</v>
      </c>
      <c r="D3616" t="s">
        <v>1163</v>
      </c>
      <c r="E3616">
        <v>44435.648252314801</v>
      </c>
      <c r="F3616">
        <v>44435.648252314801</v>
      </c>
      <c r="G3616">
        <v>41</v>
      </c>
      <c r="H3616">
        <v>0</v>
      </c>
      <c r="J3616">
        <v>9.5333333333333297</v>
      </c>
      <c r="K3616" t="s">
        <v>550</v>
      </c>
      <c r="L3616">
        <v>29647</v>
      </c>
      <c r="M3616" t="s">
        <v>559</v>
      </c>
      <c r="N3616" t="s">
        <v>552</v>
      </c>
      <c r="O3616" t="s">
        <v>553</v>
      </c>
      <c r="P3616" t="s">
        <v>554</v>
      </c>
      <c r="Q3616" t="s">
        <v>610</v>
      </c>
      <c r="R3616" t="s">
        <v>1164</v>
      </c>
      <c r="S3616">
        <v>80</v>
      </c>
      <c r="T3616">
        <f t="array" ref="T3616:U3616">VLOOKUP(S3616, 'MM Data'!$A$2:$H$561,{4,5}, FALSE)</f>
        <v>36.112940729999899</v>
      </c>
      <c r="U3616">
        <v>-86.772330650000001</v>
      </c>
    </row>
    <row r="3617" spans="1:21" x14ac:dyDescent="0.25">
      <c r="A3617">
        <v>3</v>
      </c>
      <c r="B3617">
        <v>36725</v>
      </c>
      <c r="C3617" t="s">
        <v>566</v>
      </c>
      <c r="D3617" t="s">
        <v>1163</v>
      </c>
      <c r="E3617">
        <v>44443.407349537003</v>
      </c>
      <c r="F3617">
        <v>44443.407349537003</v>
      </c>
      <c r="G3617">
        <v>350.63333333333298</v>
      </c>
      <c r="H3617">
        <v>0</v>
      </c>
      <c r="J3617">
        <v>3.3333333333333298E-2</v>
      </c>
      <c r="K3617" t="s">
        <v>550</v>
      </c>
      <c r="L3617">
        <v>30471</v>
      </c>
      <c r="M3617" t="s">
        <v>559</v>
      </c>
      <c r="N3617" t="s">
        <v>552</v>
      </c>
      <c r="O3617" t="s">
        <v>553</v>
      </c>
      <c r="P3617" t="s">
        <v>554</v>
      </c>
      <c r="Q3617" t="s">
        <v>610</v>
      </c>
      <c r="R3617" t="s">
        <v>1164</v>
      </c>
      <c r="S3617">
        <v>80</v>
      </c>
      <c r="T3617">
        <f t="array" ref="T3617:U3617">VLOOKUP(S3617, 'MM Data'!$A$2:$H$561,{4,5}, FALSE)</f>
        <v>36.112940729999899</v>
      </c>
      <c r="U3617">
        <v>-86.772330650000001</v>
      </c>
    </row>
    <row r="3618" spans="1:21" x14ac:dyDescent="0.25">
      <c r="A3618">
        <v>3</v>
      </c>
      <c r="B3618">
        <v>36854</v>
      </c>
      <c r="C3618" t="s">
        <v>563</v>
      </c>
      <c r="D3618" t="s">
        <v>1165</v>
      </c>
      <c r="E3618">
        <v>44444.6026388889</v>
      </c>
      <c r="F3618">
        <v>44444.6026388889</v>
      </c>
      <c r="G3618">
        <v>14.8333333333333</v>
      </c>
      <c r="H3618">
        <v>0</v>
      </c>
      <c r="I3618">
        <v>11.5833333333333</v>
      </c>
      <c r="J3618">
        <v>3.3333333333333298E-2</v>
      </c>
      <c r="K3618" t="s">
        <v>550</v>
      </c>
      <c r="L3618">
        <v>30585</v>
      </c>
      <c r="M3618" t="s">
        <v>559</v>
      </c>
      <c r="N3618" t="s">
        <v>560</v>
      </c>
      <c r="O3618" t="s">
        <v>553</v>
      </c>
      <c r="P3618" t="s">
        <v>561</v>
      </c>
      <c r="Q3618" t="s">
        <v>610</v>
      </c>
      <c r="R3618" t="s">
        <v>1164</v>
      </c>
      <c r="S3618">
        <v>80</v>
      </c>
      <c r="T3618">
        <f t="array" ref="T3618:U3618">VLOOKUP(S3618, 'MM Data'!$A$2:$H$561,{4,5}, FALSE)</f>
        <v>36.112940729999899</v>
      </c>
      <c r="U3618">
        <v>-86.772330650000001</v>
      </c>
    </row>
    <row r="3619" spans="1:21" x14ac:dyDescent="0.25">
      <c r="A3619">
        <v>3</v>
      </c>
      <c r="B3619">
        <v>37466</v>
      </c>
      <c r="C3619" t="s">
        <v>563</v>
      </c>
      <c r="D3619" t="s">
        <v>1163</v>
      </c>
      <c r="E3619">
        <v>44449.633761574099</v>
      </c>
      <c r="F3619">
        <v>44449.633761574099</v>
      </c>
      <c r="G3619">
        <v>212.85</v>
      </c>
      <c r="H3619">
        <v>0</v>
      </c>
      <c r="J3619">
        <v>3.3333333333333298E-2</v>
      </c>
      <c r="K3619" t="s">
        <v>550</v>
      </c>
      <c r="L3619">
        <v>31102</v>
      </c>
      <c r="M3619" t="s">
        <v>559</v>
      </c>
      <c r="N3619" t="s">
        <v>552</v>
      </c>
      <c r="O3619" t="s">
        <v>553</v>
      </c>
      <c r="P3619" t="s">
        <v>554</v>
      </c>
      <c r="Q3619" t="s">
        <v>610</v>
      </c>
      <c r="R3619" t="s">
        <v>1164</v>
      </c>
      <c r="S3619">
        <v>80</v>
      </c>
      <c r="T3619">
        <f t="array" ref="T3619:U3619">VLOOKUP(S3619, 'MM Data'!$A$2:$H$561,{4,5}, FALSE)</f>
        <v>36.112940729999899</v>
      </c>
      <c r="U3619">
        <v>-86.772330650000001</v>
      </c>
    </row>
    <row r="3620" spans="1:21" x14ac:dyDescent="0.25">
      <c r="A3620">
        <v>3</v>
      </c>
      <c r="B3620">
        <v>42555</v>
      </c>
      <c r="C3620" t="s">
        <v>563</v>
      </c>
      <c r="D3620" t="s">
        <v>1165</v>
      </c>
      <c r="E3620">
        <v>44454.713888888902</v>
      </c>
      <c r="F3620">
        <v>44454.713888888902</v>
      </c>
      <c r="G3620">
        <v>18.233333333333299</v>
      </c>
      <c r="H3620">
        <v>0</v>
      </c>
      <c r="J3620">
        <v>3.3333333333333298E-2</v>
      </c>
      <c r="K3620" t="s">
        <v>550</v>
      </c>
      <c r="L3620">
        <v>32654</v>
      </c>
      <c r="M3620" t="s">
        <v>559</v>
      </c>
      <c r="N3620" t="s">
        <v>560</v>
      </c>
      <c r="O3620" t="s">
        <v>553</v>
      </c>
      <c r="P3620" t="s">
        <v>561</v>
      </c>
      <c r="Q3620" t="s">
        <v>610</v>
      </c>
      <c r="R3620" t="s">
        <v>1164</v>
      </c>
      <c r="S3620">
        <v>80</v>
      </c>
      <c r="T3620">
        <f t="array" ref="T3620:U3620">VLOOKUP(S3620, 'MM Data'!$A$2:$H$561,{4,5}, FALSE)</f>
        <v>36.112940729999899</v>
      </c>
      <c r="U3620">
        <v>-86.772330650000001</v>
      </c>
    </row>
    <row r="3621" spans="1:21" x14ac:dyDescent="0.25">
      <c r="A3621">
        <v>3</v>
      </c>
      <c r="B3621">
        <v>42567</v>
      </c>
      <c r="C3621" t="s">
        <v>563</v>
      </c>
      <c r="D3621" t="s">
        <v>1165</v>
      </c>
      <c r="E3621">
        <v>44454.759502314802</v>
      </c>
      <c r="F3621">
        <v>44454.759502314802</v>
      </c>
      <c r="G3621">
        <v>4.7</v>
      </c>
      <c r="H3621">
        <v>0</v>
      </c>
      <c r="J3621">
        <v>1.6666666666666701E-2</v>
      </c>
      <c r="K3621" t="s">
        <v>550</v>
      </c>
      <c r="L3621">
        <v>32666</v>
      </c>
      <c r="M3621" t="s">
        <v>559</v>
      </c>
      <c r="N3621" t="s">
        <v>560</v>
      </c>
      <c r="O3621" t="s">
        <v>553</v>
      </c>
      <c r="P3621" t="s">
        <v>561</v>
      </c>
      <c r="Q3621" t="s">
        <v>610</v>
      </c>
      <c r="R3621" t="s">
        <v>1164</v>
      </c>
      <c r="S3621">
        <v>80</v>
      </c>
      <c r="T3621">
        <f t="array" ref="T3621:U3621">VLOOKUP(S3621, 'MM Data'!$A$2:$H$561,{4,5}, FALSE)</f>
        <v>36.112940729999899</v>
      </c>
      <c r="U3621">
        <v>-86.772330650000001</v>
      </c>
    </row>
    <row r="3622" spans="1:21" x14ac:dyDescent="0.25">
      <c r="A3622">
        <v>3</v>
      </c>
      <c r="B3622">
        <v>42568</v>
      </c>
      <c r="C3622" t="s">
        <v>563</v>
      </c>
      <c r="D3622" t="s">
        <v>1163</v>
      </c>
      <c r="E3622">
        <v>44454.7629282407</v>
      </c>
      <c r="F3622">
        <v>44454.7629282407</v>
      </c>
      <c r="G3622">
        <v>11.3</v>
      </c>
      <c r="H3622">
        <v>0</v>
      </c>
      <c r="I3622">
        <v>6.06666666666667</v>
      </c>
      <c r="J3622">
        <v>2.85</v>
      </c>
      <c r="K3622" t="s">
        <v>550</v>
      </c>
      <c r="L3622">
        <v>32667</v>
      </c>
      <c r="M3622" t="s">
        <v>559</v>
      </c>
      <c r="N3622" t="s">
        <v>552</v>
      </c>
      <c r="O3622" t="s">
        <v>553</v>
      </c>
      <c r="P3622" t="s">
        <v>554</v>
      </c>
      <c r="Q3622" t="s">
        <v>610</v>
      </c>
      <c r="R3622" t="s">
        <v>1164</v>
      </c>
      <c r="S3622">
        <v>80</v>
      </c>
      <c r="T3622">
        <f t="array" ref="T3622:U3622">VLOOKUP(S3622, 'MM Data'!$A$2:$H$561,{4,5}, FALSE)</f>
        <v>36.112940729999899</v>
      </c>
      <c r="U3622">
        <v>-86.772330650000001</v>
      </c>
    </row>
    <row r="3623" spans="1:21" x14ac:dyDescent="0.25">
      <c r="A3623">
        <v>3</v>
      </c>
      <c r="B3623">
        <v>69778</v>
      </c>
      <c r="C3623" t="s">
        <v>570</v>
      </c>
      <c r="D3623" t="s">
        <v>1163</v>
      </c>
      <c r="E3623">
        <v>44461.649004629602</v>
      </c>
      <c r="F3623">
        <v>44461.649004629602</v>
      </c>
      <c r="G3623">
        <v>1194.0333333333299</v>
      </c>
      <c r="H3623">
        <v>0</v>
      </c>
      <c r="J3623">
        <v>0.1</v>
      </c>
      <c r="K3623" t="s">
        <v>550</v>
      </c>
      <c r="L3623">
        <v>33436</v>
      </c>
      <c r="M3623" t="s">
        <v>559</v>
      </c>
      <c r="N3623" t="s">
        <v>552</v>
      </c>
      <c r="O3623" t="s">
        <v>553</v>
      </c>
      <c r="P3623" t="s">
        <v>554</v>
      </c>
      <c r="Q3623" t="s">
        <v>610</v>
      </c>
      <c r="R3623" t="s">
        <v>1164</v>
      </c>
      <c r="S3623">
        <v>80</v>
      </c>
      <c r="T3623">
        <f t="array" ref="T3623:U3623">VLOOKUP(S3623, 'MM Data'!$A$2:$H$561,{4,5}, FALSE)</f>
        <v>36.112940729999899</v>
      </c>
      <c r="U3623">
        <v>-86.772330650000001</v>
      </c>
    </row>
    <row r="3624" spans="1:21" x14ac:dyDescent="0.25">
      <c r="A3624">
        <v>3</v>
      </c>
      <c r="B3624">
        <v>70034</v>
      </c>
      <c r="C3624" t="s">
        <v>566</v>
      </c>
      <c r="D3624" t="s">
        <v>1163</v>
      </c>
      <c r="E3624">
        <v>44463.420729166697</v>
      </c>
      <c r="F3624">
        <v>44463.420729166697</v>
      </c>
      <c r="G3624">
        <v>239.85</v>
      </c>
      <c r="H3624">
        <v>0</v>
      </c>
      <c r="J3624">
        <v>0.133333333333333</v>
      </c>
      <c r="K3624" t="s">
        <v>550</v>
      </c>
      <c r="L3624">
        <v>33650</v>
      </c>
      <c r="M3624" t="s">
        <v>559</v>
      </c>
      <c r="N3624" t="s">
        <v>552</v>
      </c>
      <c r="O3624" t="s">
        <v>553</v>
      </c>
      <c r="P3624" t="s">
        <v>554</v>
      </c>
      <c r="Q3624" t="s">
        <v>610</v>
      </c>
      <c r="R3624" t="s">
        <v>1164</v>
      </c>
      <c r="S3624">
        <v>80</v>
      </c>
      <c r="T3624">
        <f t="array" ref="T3624:U3624">VLOOKUP(S3624, 'MM Data'!$A$2:$H$561,{4,5}, FALSE)</f>
        <v>36.112940729999899</v>
      </c>
      <c r="U3624">
        <v>-86.772330650000001</v>
      </c>
    </row>
    <row r="3625" spans="1:21" x14ac:dyDescent="0.25">
      <c r="A3625">
        <v>3</v>
      </c>
      <c r="B3625">
        <v>70133</v>
      </c>
      <c r="C3625" t="s">
        <v>563</v>
      </c>
      <c r="D3625" t="s">
        <v>1163</v>
      </c>
      <c r="E3625">
        <v>44463.8120023148</v>
      </c>
      <c r="F3625">
        <v>44463.8120023148</v>
      </c>
      <c r="G3625">
        <v>28.983333333333299</v>
      </c>
      <c r="H3625">
        <v>0</v>
      </c>
      <c r="J3625">
        <v>0.05</v>
      </c>
      <c r="K3625" t="s">
        <v>550</v>
      </c>
      <c r="L3625">
        <v>33726</v>
      </c>
      <c r="M3625" t="s">
        <v>559</v>
      </c>
      <c r="N3625" t="s">
        <v>552</v>
      </c>
      <c r="O3625" t="s">
        <v>553</v>
      </c>
      <c r="P3625" t="s">
        <v>554</v>
      </c>
      <c r="Q3625" t="s">
        <v>610</v>
      </c>
      <c r="R3625" t="s">
        <v>1164</v>
      </c>
      <c r="S3625">
        <v>80</v>
      </c>
      <c r="T3625">
        <f t="array" ref="T3625:U3625">VLOOKUP(S3625, 'MM Data'!$A$2:$H$561,{4,5}, FALSE)</f>
        <v>36.112940729999899</v>
      </c>
      <c r="U3625">
        <v>-86.772330650000001</v>
      </c>
    </row>
    <row r="3626" spans="1:21" x14ac:dyDescent="0.25">
      <c r="A3626">
        <v>3</v>
      </c>
      <c r="B3626">
        <v>79364</v>
      </c>
      <c r="C3626" t="s">
        <v>563</v>
      </c>
      <c r="D3626" t="s">
        <v>1163</v>
      </c>
      <c r="E3626">
        <v>44466.825543981497</v>
      </c>
      <c r="F3626">
        <v>44466.825543981497</v>
      </c>
      <c r="G3626">
        <v>12</v>
      </c>
      <c r="H3626">
        <v>0</v>
      </c>
      <c r="J3626">
        <v>6.6666666666666693E-2</v>
      </c>
      <c r="K3626" t="s">
        <v>550</v>
      </c>
      <c r="L3626">
        <v>34027</v>
      </c>
      <c r="M3626" t="s">
        <v>559</v>
      </c>
      <c r="N3626" t="s">
        <v>552</v>
      </c>
      <c r="O3626" t="s">
        <v>553</v>
      </c>
      <c r="P3626" t="s">
        <v>554</v>
      </c>
      <c r="Q3626" t="s">
        <v>610</v>
      </c>
      <c r="R3626" t="s">
        <v>1164</v>
      </c>
      <c r="S3626">
        <v>80</v>
      </c>
      <c r="T3626">
        <f t="array" ref="T3626:U3626">VLOOKUP(S3626, 'MM Data'!$A$2:$H$561,{4,5}, FALSE)</f>
        <v>36.112940729999899</v>
      </c>
      <c r="U3626">
        <v>-86.772330650000001</v>
      </c>
    </row>
    <row r="3627" spans="1:21" x14ac:dyDescent="0.25">
      <c r="A3627">
        <v>3</v>
      </c>
      <c r="B3627">
        <v>84230</v>
      </c>
      <c r="C3627" t="s">
        <v>563</v>
      </c>
      <c r="D3627" t="s">
        <v>1165</v>
      </c>
      <c r="E3627">
        <v>44470.609305555598</v>
      </c>
      <c r="F3627">
        <v>44470.609305555598</v>
      </c>
      <c r="G3627">
        <v>16.983333333333299</v>
      </c>
      <c r="H3627">
        <v>1</v>
      </c>
      <c r="I3627">
        <v>8.6999999999999993</v>
      </c>
      <c r="J3627">
        <v>5.43333333333333</v>
      </c>
      <c r="K3627" t="s">
        <v>550</v>
      </c>
      <c r="L3627">
        <v>34442</v>
      </c>
      <c r="M3627" t="s">
        <v>559</v>
      </c>
      <c r="N3627" t="s">
        <v>560</v>
      </c>
      <c r="O3627" t="s">
        <v>553</v>
      </c>
      <c r="P3627" t="s">
        <v>561</v>
      </c>
      <c r="Q3627" t="s">
        <v>610</v>
      </c>
      <c r="R3627" t="s">
        <v>1164</v>
      </c>
      <c r="S3627">
        <v>80</v>
      </c>
      <c r="T3627">
        <f t="array" ref="T3627:U3627">VLOOKUP(S3627, 'MM Data'!$A$2:$H$561,{4,5}, FALSE)</f>
        <v>36.112940729999899</v>
      </c>
      <c r="U3627">
        <v>-86.772330650000001</v>
      </c>
    </row>
    <row r="3628" spans="1:21" x14ac:dyDescent="0.25">
      <c r="A3628">
        <v>3</v>
      </c>
      <c r="B3628">
        <v>90753</v>
      </c>
      <c r="C3628" t="s">
        <v>563</v>
      </c>
      <c r="D3628" t="s">
        <v>1163</v>
      </c>
      <c r="E3628">
        <v>44473.757291666698</v>
      </c>
      <c r="F3628">
        <v>44473.757291666698</v>
      </c>
      <c r="G3628">
        <v>22.283333333333299</v>
      </c>
      <c r="H3628">
        <v>0</v>
      </c>
      <c r="J3628">
        <v>0.3</v>
      </c>
      <c r="K3628" t="s">
        <v>550</v>
      </c>
      <c r="L3628">
        <v>34744</v>
      </c>
      <c r="M3628" t="s">
        <v>559</v>
      </c>
      <c r="N3628" t="s">
        <v>552</v>
      </c>
      <c r="O3628" t="s">
        <v>553</v>
      </c>
      <c r="P3628" t="s">
        <v>554</v>
      </c>
      <c r="Q3628" t="s">
        <v>610</v>
      </c>
      <c r="R3628" t="s">
        <v>1164</v>
      </c>
      <c r="S3628">
        <v>80</v>
      </c>
      <c r="T3628">
        <f t="array" ref="T3628:U3628">VLOOKUP(S3628, 'MM Data'!$A$2:$H$561,{4,5}, FALSE)</f>
        <v>36.112940729999899</v>
      </c>
      <c r="U3628">
        <v>-86.772330650000001</v>
      </c>
    </row>
    <row r="3629" spans="1:21" x14ac:dyDescent="0.25">
      <c r="A3629">
        <v>3</v>
      </c>
      <c r="B3629">
        <v>100418</v>
      </c>
      <c r="C3629" t="s">
        <v>563</v>
      </c>
      <c r="D3629" t="s">
        <v>1165</v>
      </c>
      <c r="E3629">
        <v>44477.321863425903</v>
      </c>
      <c r="F3629">
        <v>44477.321863425903</v>
      </c>
      <c r="G3629">
        <v>7.45</v>
      </c>
      <c r="H3629">
        <v>0</v>
      </c>
      <c r="J3629">
        <v>3.3333333333333298E-2</v>
      </c>
      <c r="K3629" t="s">
        <v>550</v>
      </c>
      <c r="L3629">
        <v>35096</v>
      </c>
      <c r="M3629" t="s">
        <v>559</v>
      </c>
      <c r="N3629" t="s">
        <v>560</v>
      </c>
      <c r="O3629" t="s">
        <v>553</v>
      </c>
      <c r="P3629" t="s">
        <v>561</v>
      </c>
      <c r="Q3629" t="s">
        <v>610</v>
      </c>
      <c r="R3629" t="s">
        <v>1164</v>
      </c>
      <c r="S3629">
        <v>80</v>
      </c>
      <c r="T3629">
        <f t="array" ref="T3629:U3629">VLOOKUP(S3629, 'MM Data'!$A$2:$H$561,{4,5}, FALSE)</f>
        <v>36.112940729999899</v>
      </c>
      <c r="U3629">
        <v>-86.772330650000001</v>
      </c>
    </row>
    <row r="3630" spans="1:21" x14ac:dyDescent="0.25">
      <c r="A3630">
        <v>3</v>
      </c>
      <c r="B3630">
        <v>104218</v>
      </c>
      <c r="C3630" t="s">
        <v>563</v>
      </c>
      <c r="D3630" t="s">
        <v>1165</v>
      </c>
      <c r="E3630">
        <v>44481.5546412037</v>
      </c>
      <c r="F3630">
        <v>44481.5546412037</v>
      </c>
      <c r="G3630">
        <v>20.216666666666701</v>
      </c>
      <c r="H3630">
        <v>0</v>
      </c>
      <c r="J3630">
        <v>3.3333333333333298E-2</v>
      </c>
      <c r="K3630" t="s">
        <v>550</v>
      </c>
      <c r="L3630">
        <v>35480</v>
      </c>
      <c r="M3630" t="s">
        <v>559</v>
      </c>
      <c r="N3630" t="s">
        <v>560</v>
      </c>
      <c r="O3630" t="s">
        <v>553</v>
      </c>
      <c r="P3630" t="s">
        <v>561</v>
      </c>
      <c r="Q3630" t="s">
        <v>610</v>
      </c>
      <c r="R3630" t="s">
        <v>1164</v>
      </c>
      <c r="S3630">
        <v>80</v>
      </c>
      <c r="T3630">
        <f t="array" ref="T3630:U3630">VLOOKUP(S3630, 'MM Data'!$A$2:$H$561,{4,5}, FALSE)</f>
        <v>36.112940729999899</v>
      </c>
      <c r="U3630">
        <v>-86.772330650000001</v>
      </c>
    </row>
    <row r="3631" spans="1:21" x14ac:dyDescent="0.25">
      <c r="A3631">
        <v>3</v>
      </c>
      <c r="B3631">
        <v>105158</v>
      </c>
      <c r="C3631" t="s">
        <v>557</v>
      </c>
      <c r="D3631" t="s">
        <v>1165</v>
      </c>
      <c r="E3631">
        <v>44489.359965277799</v>
      </c>
      <c r="F3631">
        <v>44489.359965277799</v>
      </c>
      <c r="G3631">
        <v>101.15</v>
      </c>
      <c r="H3631">
        <v>2</v>
      </c>
      <c r="I3631">
        <v>70.900000000000006</v>
      </c>
      <c r="J3631">
        <v>9.4166666666666696</v>
      </c>
      <c r="K3631" t="s">
        <v>550</v>
      </c>
      <c r="L3631">
        <v>36236</v>
      </c>
      <c r="M3631" t="s">
        <v>559</v>
      </c>
      <c r="N3631" t="s">
        <v>560</v>
      </c>
      <c r="O3631" t="s">
        <v>553</v>
      </c>
      <c r="P3631" t="s">
        <v>561</v>
      </c>
      <c r="Q3631" t="s">
        <v>610</v>
      </c>
      <c r="R3631" t="s">
        <v>1164</v>
      </c>
      <c r="S3631">
        <v>80</v>
      </c>
      <c r="T3631">
        <f t="array" ref="T3631:U3631">VLOOKUP(S3631, 'MM Data'!$A$2:$H$561,{4,5}, FALSE)</f>
        <v>36.112940729999899</v>
      </c>
      <c r="U3631">
        <v>-86.772330650000001</v>
      </c>
    </row>
    <row r="3632" spans="1:21" x14ac:dyDescent="0.25">
      <c r="A3632">
        <v>3</v>
      </c>
      <c r="B3632">
        <v>105498</v>
      </c>
      <c r="C3632" t="s">
        <v>563</v>
      </c>
      <c r="D3632" t="s">
        <v>1165</v>
      </c>
      <c r="E3632">
        <v>44491.680289351898</v>
      </c>
      <c r="F3632">
        <v>44491.680289351898</v>
      </c>
      <c r="G3632">
        <v>13.6666666666667</v>
      </c>
      <c r="H3632">
        <v>0</v>
      </c>
      <c r="J3632">
        <v>1.6666666666666701E-2</v>
      </c>
      <c r="K3632" t="s">
        <v>550</v>
      </c>
      <c r="L3632">
        <v>36514</v>
      </c>
      <c r="M3632" t="s">
        <v>559</v>
      </c>
      <c r="N3632" t="s">
        <v>560</v>
      </c>
      <c r="O3632" t="s">
        <v>553</v>
      </c>
      <c r="P3632" t="s">
        <v>561</v>
      </c>
      <c r="Q3632" t="s">
        <v>610</v>
      </c>
      <c r="R3632" t="s">
        <v>1164</v>
      </c>
      <c r="S3632">
        <v>80</v>
      </c>
      <c r="T3632">
        <f t="array" ref="T3632:U3632">VLOOKUP(S3632, 'MM Data'!$A$2:$H$561,{4,5}, FALSE)</f>
        <v>36.112940729999899</v>
      </c>
      <c r="U3632">
        <v>-86.772330650000001</v>
      </c>
    </row>
    <row r="3633" spans="1:21" x14ac:dyDescent="0.25">
      <c r="A3633">
        <v>3</v>
      </c>
      <c r="B3633">
        <v>1058</v>
      </c>
      <c r="C3633" t="s">
        <v>563</v>
      </c>
      <c r="D3633" t="s">
        <v>1166</v>
      </c>
      <c r="E3633">
        <v>44150.6170486111</v>
      </c>
      <c r="F3633">
        <v>44150.6170486111</v>
      </c>
      <c r="G3633">
        <v>99.483333333333306</v>
      </c>
      <c r="H3633">
        <v>0</v>
      </c>
      <c r="J3633">
        <v>1.6666666666666701E-2</v>
      </c>
      <c r="K3633" t="s">
        <v>550</v>
      </c>
      <c r="L3633">
        <v>252</v>
      </c>
      <c r="M3633" t="s">
        <v>559</v>
      </c>
      <c r="N3633" t="s">
        <v>560</v>
      </c>
      <c r="O3633" t="s">
        <v>553</v>
      </c>
      <c r="P3633" t="s">
        <v>561</v>
      </c>
      <c r="Q3633" t="s">
        <v>607</v>
      </c>
      <c r="R3633" t="s">
        <v>1167</v>
      </c>
      <c r="S3633">
        <v>80</v>
      </c>
      <c r="T3633">
        <f t="array" ref="T3633:U3633">VLOOKUP(S3633, 'MM Data'!$A$2:$H$561,{4,5}, FALSE)</f>
        <v>36.112940729999899</v>
      </c>
      <c r="U3633">
        <v>-86.772330650000001</v>
      </c>
    </row>
    <row r="3634" spans="1:21" x14ac:dyDescent="0.25">
      <c r="A3634">
        <v>3</v>
      </c>
      <c r="B3634">
        <v>1554</v>
      </c>
      <c r="C3634" t="s">
        <v>557</v>
      </c>
      <c r="D3634" t="s">
        <v>1166</v>
      </c>
      <c r="E3634">
        <v>44154.673333333303</v>
      </c>
      <c r="F3634">
        <v>44154.673333333303</v>
      </c>
      <c r="G3634">
        <v>35.433333333333302</v>
      </c>
      <c r="H3634">
        <v>0</v>
      </c>
      <c r="K3634" t="s">
        <v>550</v>
      </c>
      <c r="L3634">
        <v>630</v>
      </c>
      <c r="M3634" t="s">
        <v>559</v>
      </c>
      <c r="N3634" t="s">
        <v>560</v>
      </c>
      <c r="O3634" t="s">
        <v>553</v>
      </c>
      <c r="P3634" t="s">
        <v>561</v>
      </c>
      <c r="Q3634" t="s">
        <v>607</v>
      </c>
      <c r="R3634" t="s">
        <v>1167</v>
      </c>
      <c r="S3634">
        <v>80</v>
      </c>
      <c r="T3634">
        <f t="array" ref="T3634:U3634">VLOOKUP(S3634, 'MM Data'!$A$2:$H$561,{4,5}, FALSE)</f>
        <v>36.112940729999899</v>
      </c>
      <c r="U3634">
        <v>-86.772330650000001</v>
      </c>
    </row>
    <row r="3635" spans="1:21" x14ac:dyDescent="0.25">
      <c r="A3635">
        <v>3</v>
      </c>
      <c r="B3635">
        <v>2173</v>
      </c>
      <c r="C3635" t="s">
        <v>566</v>
      </c>
      <c r="D3635" t="s">
        <v>1166</v>
      </c>
      <c r="E3635">
        <v>44160.3036111111</v>
      </c>
      <c r="F3635">
        <v>44160.3036111111</v>
      </c>
      <c r="G3635">
        <v>351.21666666666698</v>
      </c>
      <c r="H3635">
        <v>0</v>
      </c>
      <c r="J3635">
        <v>3.3333333333333298E-2</v>
      </c>
      <c r="K3635" t="s">
        <v>550</v>
      </c>
      <c r="L3635">
        <v>1122</v>
      </c>
      <c r="M3635" t="s">
        <v>559</v>
      </c>
      <c r="N3635" t="s">
        <v>560</v>
      </c>
      <c r="O3635" t="s">
        <v>553</v>
      </c>
      <c r="P3635" t="s">
        <v>561</v>
      </c>
      <c r="Q3635" t="s">
        <v>607</v>
      </c>
      <c r="R3635" t="s">
        <v>1167</v>
      </c>
      <c r="S3635">
        <v>80</v>
      </c>
      <c r="T3635">
        <f t="array" ref="T3635:U3635">VLOOKUP(S3635, 'MM Data'!$A$2:$H$561,{4,5}, FALSE)</f>
        <v>36.112940729999899</v>
      </c>
      <c r="U3635">
        <v>-86.772330650000001</v>
      </c>
    </row>
    <row r="3636" spans="1:21" x14ac:dyDescent="0.25">
      <c r="A3636">
        <v>3</v>
      </c>
      <c r="B3636">
        <v>2891</v>
      </c>
      <c r="C3636" t="s">
        <v>557</v>
      </c>
      <c r="D3636" t="s">
        <v>1166</v>
      </c>
      <c r="E3636">
        <v>44167.715138888903</v>
      </c>
      <c r="F3636">
        <v>44167.715138888903</v>
      </c>
      <c r="G3636">
        <v>43.283333333333303</v>
      </c>
      <c r="H3636">
        <v>0</v>
      </c>
      <c r="J3636">
        <v>0</v>
      </c>
      <c r="K3636" t="s">
        <v>550</v>
      </c>
      <c r="L3636">
        <v>1743</v>
      </c>
      <c r="M3636" t="s">
        <v>559</v>
      </c>
      <c r="N3636" t="s">
        <v>560</v>
      </c>
      <c r="O3636" t="s">
        <v>553</v>
      </c>
      <c r="P3636" t="s">
        <v>561</v>
      </c>
      <c r="Q3636" t="s">
        <v>607</v>
      </c>
      <c r="R3636" t="s">
        <v>1167</v>
      </c>
      <c r="S3636">
        <v>80</v>
      </c>
      <c r="T3636">
        <f t="array" ref="T3636:U3636">VLOOKUP(S3636, 'MM Data'!$A$2:$H$561,{4,5}, FALSE)</f>
        <v>36.112940729999899</v>
      </c>
      <c r="U3636">
        <v>-86.772330650000001</v>
      </c>
    </row>
    <row r="3637" spans="1:21" x14ac:dyDescent="0.25">
      <c r="A3637">
        <v>3</v>
      </c>
      <c r="B3637">
        <v>3372</v>
      </c>
      <c r="C3637" t="s">
        <v>583</v>
      </c>
      <c r="D3637" t="s">
        <v>1168</v>
      </c>
      <c r="E3637">
        <v>44172.409548611096</v>
      </c>
      <c r="F3637">
        <v>44172.409548611096</v>
      </c>
      <c r="G3637">
        <v>7.3833333333333302</v>
      </c>
      <c r="H3637">
        <v>0</v>
      </c>
      <c r="J3637">
        <v>3.3333333333333298E-2</v>
      </c>
      <c r="K3637" t="s">
        <v>550</v>
      </c>
      <c r="L3637">
        <v>2128</v>
      </c>
      <c r="M3637" t="s">
        <v>559</v>
      </c>
      <c r="N3637" t="s">
        <v>552</v>
      </c>
      <c r="O3637" t="s">
        <v>553</v>
      </c>
      <c r="P3637" t="s">
        <v>554</v>
      </c>
      <c r="Q3637" t="s">
        <v>610</v>
      </c>
      <c r="R3637" t="s">
        <v>1167</v>
      </c>
      <c r="S3637">
        <v>80</v>
      </c>
      <c r="T3637">
        <f t="array" ref="T3637:U3637">VLOOKUP(S3637, 'MM Data'!$A$2:$H$561,{4,5}, FALSE)</f>
        <v>36.112940729999899</v>
      </c>
      <c r="U3637">
        <v>-86.772330650000001</v>
      </c>
    </row>
    <row r="3638" spans="1:21" x14ac:dyDescent="0.25">
      <c r="A3638">
        <v>3</v>
      </c>
      <c r="B3638">
        <v>3772</v>
      </c>
      <c r="C3638" t="s">
        <v>563</v>
      </c>
      <c r="D3638" t="s">
        <v>1166</v>
      </c>
      <c r="E3638">
        <v>44175.683738425898</v>
      </c>
      <c r="F3638">
        <v>44175.683738425898</v>
      </c>
      <c r="G3638">
        <v>9.5</v>
      </c>
      <c r="H3638">
        <v>0</v>
      </c>
      <c r="J3638">
        <v>0</v>
      </c>
      <c r="K3638" t="s">
        <v>550</v>
      </c>
      <c r="L3638">
        <v>2438</v>
      </c>
      <c r="M3638" t="s">
        <v>559</v>
      </c>
      <c r="N3638" t="s">
        <v>560</v>
      </c>
      <c r="O3638" t="s">
        <v>553</v>
      </c>
      <c r="P3638" t="s">
        <v>561</v>
      </c>
      <c r="Q3638" t="s">
        <v>607</v>
      </c>
      <c r="R3638" t="s">
        <v>1167</v>
      </c>
      <c r="S3638">
        <v>80</v>
      </c>
      <c r="T3638">
        <f t="array" ref="T3638:U3638">VLOOKUP(S3638, 'MM Data'!$A$2:$H$561,{4,5}, FALSE)</f>
        <v>36.112940729999899</v>
      </c>
      <c r="U3638">
        <v>-86.772330650000001</v>
      </c>
    </row>
    <row r="3639" spans="1:21" x14ac:dyDescent="0.25">
      <c r="A3639">
        <v>3</v>
      </c>
      <c r="B3639">
        <v>4298</v>
      </c>
      <c r="C3639" t="s">
        <v>563</v>
      </c>
      <c r="D3639" t="s">
        <v>1166</v>
      </c>
      <c r="E3639">
        <v>44180.613784722198</v>
      </c>
      <c r="F3639">
        <v>44180.613784722198</v>
      </c>
      <c r="G3639">
        <v>316.183333333333</v>
      </c>
      <c r="H3639">
        <v>0</v>
      </c>
      <c r="J3639">
        <v>3.3333333333333298E-2</v>
      </c>
      <c r="K3639" t="s">
        <v>550</v>
      </c>
      <c r="L3639">
        <v>2875</v>
      </c>
      <c r="M3639" t="s">
        <v>559</v>
      </c>
      <c r="N3639" t="s">
        <v>560</v>
      </c>
      <c r="O3639" t="s">
        <v>553</v>
      </c>
      <c r="P3639" t="s">
        <v>561</v>
      </c>
      <c r="Q3639" t="s">
        <v>607</v>
      </c>
      <c r="R3639" t="s">
        <v>1167</v>
      </c>
      <c r="S3639">
        <v>80</v>
      </c>
      <c r="T3639">
        <f t="array" ref="T3639:U3639">VLOOKUP(S3639, 'MM Data'!$A$2:$H$561,{4,5}, FALSE)</f>
        <v>36.112940729999899</v>
      </c>
      <c r="U3639">
        <v>-86.772330650000001</v>
      </c>
    </row>
    <row r="3640" spans="1:21" x14ac:dyDescent="0.25">
      <c r="A3640">
        <v>3</v>
      </c>
      <c r="B3640">
        <v>4548</v>
      </c>
      <c r="C3640" t="s">
        <v>557</v>
      </c>
      <c r="D3640" t="s">
        <v>1166</v>
      </c>
      <c r="E3640">
        <v>44182.642731481501</v>
      </c>
      <c r="F3640">
        <v>44182.642731481501</v>
      </c>
      <c r="G3640">
        <v>348.05</v>
      </c>
      <c r="H3640">
        <v>0</v>
      </c>
      <c r="J3640">
        <v>1.6666666666666701E-2</v>
      </c>
      <c r="K3640" t="s">
        <v>550</v>
      </c>
      <c r="L3640">
        <v>3086</v>
      </c>
      <c r="M3640" t="s">
        <v>559</v>
      </c>
      <c r="N3640" t="s">
        <v>560</v>
      </c>
      <c r="O3640" t="s">
        <v>553</v>
      </c>
      <c r="P3640" t="s">
        <v>561</v>
      </c>
      <c r="Q3640" t="s">
        <v>607</v>
      </c>
      <c r="R3640" t="s">
        <v>1167</v>
      </c>
      <c r="S3640">
        <v>80</v>
      </c>
      <c r="T3640">
        <f t="array" ref="T3640:U3640">VLOOKUP(S3640, 'MM Data'!$A$2:$H$561,{4,5}, FALSE)</f>
        <v>36.112940729999899</v>
      </c>
      <c r="U3640">
        <v>-86.772330650000001</v>
      </c>
    </row>
    <row r="3641" spans="1:21" x14ac:dyDescent="0.25">
      <c r="A3641">
        <v>3</v>
      </c>
      <c r="B3641">
        <v>5367</v>
      </c>
      <c r="C3641" t="s">
        <v>566</v>
      </c>
      <c r="D3641" t="s">
        <v>1168</v>
      </c>
      <c r="E3641">
        <v>44189.699178240699</v>
      </c>
      <c r="F3641">
        <v>44189.699178240699</v>
      </c>
      <c r="G3641">
        <v>1051.2666666666701</v>
      </c>
      <c r="H3641">
        <v>0</v>
      </c>
      <c r="J3641">
        <v>1.6666666666666701E-2</v>
      </c>
      <c r="K3641" t="s">
        <v>550</v>
      </c>
      <c r="L3641">
        <v>3812</v>
      </c>
      <c r="M3641" t="s">
        <v>559</v>
      </c>
      <c r="N3641" t="s">
        <v>552</v>
      </c>
      <c r="O3641" t="s">
        <v>553</v>
      </c>
      <c r="P3641" t="s">
        <v>554</v>
      </c>
      <c r="Q3641" t="s">
        <v>610</v>
      </c>
      <c r="R3641" t="s">
        <v>1167</v>
      </c>
      <c r="S3641">
        <v>80</v>
      </c>
      <c r="T3641">
        <f t="array" ref="T3641:U3641">VLOOKUP(S3641, 'MM Data'!$A$2:$H$561,{4,5}, FALSE)</f>
        <v>36.112940729999899</v>
      </c>
      <c r="U3641">
        <v>-86.772330650000001</v>
      </c>
    </row>
    <row r="3642" spans="1:21" x14ac:dyDescent="0.25">
      <c r="A3642">
        <v>3</v>
      </c>
      <c r="B3642">
        <v>6342</v>
      </c>
      <c r="C3642" t="s">
        <v>583</v>
      </c>
      <c r="D3642" t="s">
        <v>1168</v>
      </c>
      <c r="E3642">
        <v>44200.347118055601</v>
      </c>
      <c r="F3642">
        <v>44200.347118055601</v>
      </c>
      <c r="G3642">
        <v>18.45</v>
      </c>
      <c r="H3642">
        <v>1</v>
      </c>
      <c r="I3642">
        <v>16.033333333333299</v>
      </c>
      <c r="J3642">
        <v>0.1</v>
      </c>
      <c r="K3642" t="s">
        <v>550</v>
      </c>
      <c r="L3642">
        <v>4690</v>
      </c>
      <c r="M3642" t="s">
        <v>559</v>
      </c>
      <c r="N3642" t="s">
        <v>552</v>
      </c>
      <c r="O3642" t="s">
        <v>553</v>
      </c>
      <c r="P3642" t="s">
        <v>554</v>
      </c>
      <c r="Q3642" t="s">
        <v>610</v>
      </c>
      <c r="R3642" t="s">
        <v>1167</v>
      </c>
      <c r="S3642">
        <v>80</v>
      </c>
      <c r="T3642">
        <f t="array" ref="T3642:U3642">VLOOKUP(S3642, 'MM Data'!$A$2:$H$561,{4,5}, FALSE)</f>
        <v>36.112940729999899</v>
      </c>
      <c r="U3642">
        <v>-86.772330650000001</v>
      </c>
    </row>
    <row r="3643" spans="1:21" x14ac:dyDescent="0.25">
      <c r="A3643">
        <v>3</v>
      </c>
      <c r="B3643">
        <v>6575</v>
      </c>
      <c r="C3643" t="s">
        <v>563</v>
      </c>
      <c r="D3643" t="s">
        <v>1168</v>
      </c>
      <c r="E3643">
        <v>44202.393171296302</v>
      </c>
      <c r="F3643">
        <v>44202.393171296302</v>
      </c>
      <c r="G3643">
        <v>2.5333333333333301</v>
      </c>
      <c r="H3643">
        <v>0</v>
      </c>
      <c r="J3643">
        <v>1.6666666666666701E-2</v>
      </c>
      <c r="K3643" t="s">
        <v>550</v>
      </c>
      <c r="L3643">
        <v>4886</v>
      </c>
      <c r="M3643" t="s">
        <v>559</v>
      </c>
      <c r="N3643" t="s">
        <v>552</v>
      </c>
      <c r="O3643" t="s">
        <v>553</v>
      </c>
      <c r="P3643" t="s">
        <v>554</v>
      </c>
      <c r="Q3643" t="s">
        <v>610</v>
      </c>
      <c r="R3643" t="s">
        <v>1167</v>
      </c>
      <c r="S3643">
        <v>80</v>
      </c>
      <c r="T3643">
        <f t="array" ref="T3643:U3643">VLOOKUP(S3643, 'MM Data'!$A$2:$H$561,{4,5}, FALSE)</f>
        <v>36.112940729999899</v>
      </c>
      <c r="U3643">
        <v>-86.772330650000001</v>
      </c>
    </row>
    <row r="3644" spans="1:21" x14ac:dyDescent="0.25">
      <c r="A3644">
        <v>3</v>
      </c>
      <c r="B3644">
        <v>7027</v>
      </c>
      <c r="C3644" t="s">
        <v>563</v>
      </c>
      <c r="D3644" t="s">
        <v>1168</v>
      </c>
      <c r="E3644">
        <v>44207.345474537004</v>
      </c>
      <c r="F3644">
        <v>44207.345474537004</v>
      </c>
      <c r="G3644">
        <v>485.08333333333297</v>
      </c>
      <c r="H3644">
        <v>1</v>
      </c>
      <c r="I3644">
        <v>7.4166666666666696</v>
      </c>
      <c r="J3644">
        <v>4.5999999999999996</v>
      </c>
      <c r="K3644" t="s">
        <v>550</v>
      </c>
      <c r="L3644">
        <v>5287</v>
      </c>
      <c r="M3644" t="s">
        <v>559</v>
      </c>
      <c r="N3644" t="s">
        <v>552</v>
      </c>
      <c r="O3644" t="s">
        <v>553</v>
      </c>
      <c r="P3644" t="s">
        <v>554</v>
      </c>
      <c r="Q3644" t="s">
        <v>610</v>
      </c>
      <c r="R3644" t="s">
        <v>1167</v>
      </c>
      <c r="S3644">
        <v>80</v>
      </c>
      <c r="T3644">
        <f t="array" ref="T3644:U3644">VLOOKUP(S3644, 'MM Data'!$A$2:$H$561,{4,5}, FALSE)</f>
        <v>36.112940729999899</v>
      </c>
      <c r="U3644">
        <v>-86.772330650000001</v>
      </c>
    </row>
    <row r="3645" spans="1:21" x14ac:dyDescent="0.25">
      <c r="A3645">
        <v>3</v>
      </c>
      <c r="B3645">
        <v>7292</v>
      </c>
      <c r="C3645" t="s">
        <v>563</v>
      </c>
      <c r="D3645" t="s">
        <v>1168</v>
      </c>
      <c r="E3645">
        <v>44210.313796296301</v>
      </c>
      <c r="F3645">
        <v>44210.313796296301</v>
      </c>
      <c r="G3645">
        <v>179.46666666666701</v>
      </c>
      <c r="H3645">
        <v>0</v>
      </c>
      <c r="J3645">
        <v>1.6666666666666701E-2</v>
      </c>
      <c r="K3645" t="s">
        <v>550</v>
      </c>
      <c r="L3645">
        <v>5525</v>
      </c>
      <c r="M3645" t="s">
        <v>559</v>
      </c>
      <c r="N3645" t="s">
        <v>552</v>
      </c>
      <c r="O3645" t="s">
        <v>553</v>
      </c>
      <c r="P3645" t="s">
        <v>554</v>
      </c>
      <c r="Q3645" t="s">
        <v>610</v>
      </c>
      <c r="R3645" t="s">
        <v>1167</v>
      </c>
      <c r="S3645">
        <v>80</v>
      </c>
      <c r="T3645">
        <f t="array" ref="T3645:U3645">VLOOKUP(S3645, 'MM Data'!$A$2:$H$561,{4,5}, FALSE)</f>
        <v>36.112940729999899</v>
      </c>
      <c r="U3645">
        <v>-86.772330650000001</v>
      </c>
    </row>
    <row r="3646" spans="1:21" x14ac:dyDescent="0.25">
      <c r="A3646">
        <v>3</v>
      </c>
      <c r="B3646">
        <v>7600</v>
      </c>
      <c r="C3646" t="s">
        <v>566</v>
      </c>
      <c r="D3646" t="s">
        <v>1166</v>
      </c>
      <c r="E3646">
        <v>44213.461979166699</v>
      </c>
      <c r="F3646">
        <v>44213.461979166699</v>
      </c>
      <c r="G3646">
        <v>1459.4</v>
      </c>
      <c r="H3646">
        <v>0</v>
      </c>
      <c r="J3646">
        <v>8.3333333333333301E-2</v>
      </c>
      <c r="K3646" t="s">
        <v>550</v>
      </c>
      <c r="L3646">
        <v>5803</v>
      </c>
      <c r="M3646" t="s">
        <v>559</v>
      </c>
      <c r="N3646" t="s">
        <v>560</v>
      </c>
      <c r="O3646" t="s">
        <v>553</v>
      </c>
      <c r="P3646" t="s">
        <v>561</v>
      </c>
      <c r="Q3646" t="s">
        <v>607</v>
      </c>
      <c r="R3646" t="s">
        <v>1167</v>
      </c>
      <c r="S3646">
        <v>80</v>
      </c>
      <c r="T3646">
        <f t="array" ref="T3646:U3646">VLOOKUP(S3646, 'MM Data'!$A$2:$H$561,{4,5}, FALSE)</f>
        <v>36.112940729999899</v>
      </c>
      <c r="U3646">
        <v>-86.772330650000001</v>
      </c>
    </row>
    <row r="3647" spans="1:21" x14ac:dyDescent="0.25">
      <c r="A3647">
        <v>3</v>
      </c>
      <c r="B3647">
        <v>8412</v>
      </c>
      <c r="C3647" t="s">
        <v>575</v>
      </c>
      <c r="D3647" t="s">
        <v>1166</v>
      </c>
      <c r="E3647">
        <v>44221.841562499998</v>
      </c>
      <c r="F3647">
        <v>44221.841562499998</v>
      </c>
      <c r="G3647">
        <v>31.0833333333333</v>
      </c>
      <c r="H3647">
        <v>0</v>
      </c>
      <c r="K3647" t="s">
        <v>550</v>
      </c>
      <c r="L3647">
        <v>6523</v>
      </c>
      <c r="M3647" t="s">
        <v>559</v>
      </c>
      <c r="N3647" t="s">
        <v>560</v>
      </c>
      <c r="O3647" t="s">
        <v>553</v>
      </c>
      <c r="P3647" t="s">
        <v>561</v>
      </c>
      <c r="Q3647" t="s">
        <v>607</v>
      </c>
      <c r="R3647" t="s">
        <v>1167</v>
      </c>
      <c r="S3647">
        <v>80</v>
      </c>
      <c r="T3647">
        <f t="array" ref="T3647:U3647">VLOOKUP(S3647, 'MM Data'!$A$2:$H$561,{4,5}, FALSE)</f>
        <v>36.112940729999899</v>
      </c>
      <c r="U3647">
        <v>-86.772330650000001</v>
      </c>
    </row>
    <row r="3648" spans="1:21" x14ac:dyDescent="0.25">
      <c r="A3648">
        <v>3</v>
      </c>
      <c r="B3648">
        <v>8865</v>
      </c>
      <c r="C3648" t="s">
        <v>563</v>
      </c>
      <c r="D3648" t="s">
        <v>1166</v>
      </c>
      <c r="E3648">
        <v>44225.721400463</v>
      </c>
      <c r="F3648">
        <v>44225.721400463</v>
      </c>
      <c r="G3648">
        <v>57.35</v>
      </c>
      <c r="H3648">
        <v>0</v>
      </c>
      <c r="J3648">
        <v>6.6666666666666693E-2</v>
      </c>
      <c r="K3648" t="s">
        <v>550</v>
      </c>
      <c r="L3648">
        <v>6922</v>
      </c>
      <c r="M3648" t="s">
        <v>559</v>
      </c>
      <c r="N3648" t="s">
        <v>560</v>
      </c>
      <c r="O3648" t="s">
        <v>553</v>
      </c>
      <c r="P3648" t="s">
        <v>561</v>
      </c>
      <c r="Q3648" t="s">
        <v>607</v>
      </c>
      <c r="R3648" t="s">
        <v>1167</v>
      </c>
      <c r="S3648">
        <v>80</v>
      </c>
      <c r="T3648">
        <f t="array" ref="T3648:U3648">VLOOKUP(S3648, 'MM Data'!$A$2:$H$561,{4,5}, FALSE)</f>
        <v>36.112940729999899</v>
      </c>
      <c r="U3648">
        <v>-86.772330650000001</v>
      </c>
    </row>
    <row r="3649" spans="1:21" x14ac:dyDescent="0.25">
      <c r="A3649">
        <v>3</v>
      </c>
      <c r="B3649">
        <v>10113</v>
      </c>
      <c r="C3649" t="s">
        <v>557</v>
      </c>
      <c r="D3649" t="s">
        <v>1166</v>
      </c>
      <c r="E3649">
        <v>44237.781180555598</v>
      </c>
      <c r="F3649">
        <v>44237.781180555598</v>
      </c>
      <c r="G3649">
        <v>21.7</v>
      </c>
      <c r="H3649">
        <v>0</v>
      </c>
      <c r="J3649">
        <v>1.6666666666666701E-2</v>
      </c>
      <c r="K3649" t="s">
        <v>550</v>
      </c>
      <c r="L3649">
        <v>7980</v>
      </c>
      <c r="M3649" t="s">
        <v>559</v>
      </c>
      <c r="N3649" t="s">
        <v>560</v>
      </c>
      <c r="O3649" t="s">
        <v>553</v>
      </c>
      <c r="P3649" t="s">
        <v>561</v>
      </c>
      <c r="Q3649" t="s">
        <v>607</v>
      </c>
      <c r="R3649" t="s">
        <v>1167</v>
      </c>
      <c r="S3649">
        <v>80</v>
      </c>
      <c r="T3649">
        <f t="array" ref="T3649:U3649">VLOOKUP(S3649, 'MM Data'!$A$2:$H$561,{4,5}, FALSE)</f>
        <v>36.112940729999899</v>
      </c>
      <c r="U3649">
        <v>-86.772330650000001</v>
      </c>
    </row>
    <row r="3650" spans="1:21" x14ac:dyDescent="0.25">
      <c r="A3650">
        <v>3</v>
      </c>
      <c r="B3650">
        <v>11513</v>
      </c>
      <c r="C3650" t="s">
        <v>566</v>
      </c>
      <c r="D3650" t="s">
        <v>1168</v>
      </c>
      <c r="E3650">
        <v>44249.287430555603</v>
      </c>
      <c r="F3650">
        <v>44249.287430555603</v>
      </c>
      <c r="G3650">
        <v>126.4</v>
      </c>
      <c r="H3650">
        <v>0</v>
      </c>
      <c r="J3650">
        <v>3.3333333333333298E-2</v>
      </c>
      <c r="K3650" t="s">
        <v>550</v>
      </c>
      <c r="L3650">
        <v>9231</v>
      </c>
      <c r="M3650" t="s">
        <v>559</v>
      </c>
      <c r="N3650" t="s">
        <v>552</v>
      </c>
      <c r="O3650" t="s">
        <v>553</v>
      </c>
      <c r="P3650" t="s">
        <v>554</v>
      </c>
      <c r="Q3650" t="s">
        <v>610</v>
      </c>
      <c r="R3650" t="s">
        <v>1167</v>
      </c>
      <c r="S3650">
        <v>80</v>
      </c>
      <c r="T3650">
        <f t="array" ref="T3650:U3650">VLOOKUP(S3650, 'MM Data'!$A$2:$H$561,{4,5}, FALSE)</f>
        <v>36.112940729999899</v>
      </c>
      <c r="U3650">
        <v>-86.772330650000001</v>
      </c>
    </row>
    <row r="3651" spans="1:21" x14ac:dyDescent="0.25">
      <c r="A3651">
        <v>3</v>
      </c>
      <c r="B3651">
        <v>11551</v>
      </c>
      <c r="C3651" t="s">
        <v>563</v>
      </c>
      <c r="D3651" t="s">
        <v>1166</v>
      </c>
      <c r="E3651">
        <v>44249.418159722198</v>
      </c>
      <c r="F3651">
        <v>44249.418159722198</v>
      </c>
      <c r="G3651">
        <v>13.45</v>
      </c>
      <c r="H3651">
        <v>0</v>
      </c>
      <c r="J3651">
        <v>1.6666666666666701E-2</v>
      </c>
      <c r="K3651" t="s">
        <v>550</v>
      </c>
      <c r="L3651">
        <v>9269</v>
      </c>
      <c r="M3651" t="s">
        <v>559</v>
      </c>
      <c r="N3651" t="s">
        <v>560</v>
      </c>
      <c r="O3651" t="s">
        <v>553</v>
      </c>
      <c r="P3651" t="s">
        <v>561</v>
      </c>
      <c r="Q3651" t="s">
        <v>607</v>
      </c>
      <c r="R3651" t="s">
        <v>1167</v>
      </c>
      <c r="S3651">
        <v>80</v>
      </c>
      <c r="T3651">
        <f t="array" ref="T3651:U3651">VLOOKUP(S3651, 'MM Data'!$A$2:$H$561,{4,5}, FALSE)</f>
        <v>36.112940729999899</v>
      </c>
      <c r="U3651">
        <v>-86.772330650000001</v>
      </c>
    </row>
    <row r="3652" spans="1:21" x14ac:dyDescent="0.25">
      <c r="A3652">
        <v>3</v>
      </c>
      <c r="B3652">
        <v>11814</v>
      </c>
      <c r="C3652" t="s">
        <v>563</v>
      </c>
      <c r="D3652" t="s">
        <v>1168</v>
      </c>
      <c r="E3652">
        <v>44250.786203703698</v>
      </c>
      <c r="F3652">
        <v>44250.786203703698</v>
      </c>
      <c r="G3652">
        <v>6.3</v>
      </c>
      <c r="H3652">
        <v>0</v>
      </c>
      <c r="J3652">
        <v>3.3333333333333298E-2</v>
      </c>
      <c r="K3652" t="s">
        <v>550</v>
      </c>
      <c r="L3652">
        <v>9494</v>
      </c>
      <c r="M3652" t="s">
        <v>559</v>
      </c>
      <c r="N3652" t="s">
        <v>552</v>
      </c>
      <c r="O3652" t="s">
        <v>553</v>
      </c>
      <c r="P3652" t="s">
        <v>554</v>
      </c>
      <c r="Q3652" t="s">
        <v>610</v>
      </c>
      <c r="R3652" t="s">
        <v>1167</v>
      </c>
      <c r="S3652">
        <v>80</v>
      </c>
      <c r="T3652">
        <f t="array" ref="T3652:U3652">VLOOKUP(S3652, 'MM Data'!$A$2:$H$561,{4,5}, FALSE)</f>
        <v>36.112940729999899</v>
      </c>
      <c r="U3652">
        <v>-86.772330650000001</v>
      </c>
    </row>
    <row r="3653" spans="1:21" x14ac:dyDescent="0.25">
      <c r="A3653">
        <v>3</v>
      </c>
      <c r="B3653">
        <v>13661</v>
      </c>
      <c r="C3653" t="s">
        <v>563</v>
      </c>
      <c r="D3653" t="s">
        <v>1166</v>
      </c>
      <c r="E3653">
        <v>44263.608553240701</v>
      </c>
      <c r="F3653">
        <v>44263.608553240701</v>
      </c>
      <c r="G3653">
        <v>14.233333333333301</v>
      </c>
      <c r="H3653">
        <v>0</v>
      </c>
      <c r="J3653">
        <v>1.6666666666666701E-2</v>
      </c>
      <c r="K3653" t="s">
        <v>550</v>
      </c>
      <c r="L3653">
        <v>11022</v>
      </c>
      <c r="M3653" t="s">
        <v>559</v>
      </c>
      <c r="N3653" t="s">
        <v>560</v>
      </c>
      <c r="O3653" t="s">
        <v>553</v>
      </c>
      <c r="P3653" t="s">
        <v>561</v>
      </c>
      <c r="Q3653" t="s">
        <v>607</v>
      </c>
      <c r="R3653" t="s">
        <v>1167</v>
      </c>
      <c r="S3653">
        <v>80</v>
      </c>
      <c r="T3653">
        <f t="array" ref="T3653:U3653">VLOOKUP(S3653, 'MM Data'!$A$2:$H$561,{4,5}, FALSE)</f>
        <v>36.112940729999899</v>
      </c>
      <c r="U3653">
        <v>-86.772330650000001</v>
      </c>
    </row>
    <row r="3654" spans="1:21" x14ac:dyDescent="0.25">
      <c r="A3654">
        <v>3</v>
      </c>
      <c r="B3654">
        <v>15510</v>
      </c>
      <c r="C3654" t="s">
        <v>563</v>
      </c>
      <c r="D3654" t="s">
        <v>1168</v>
      </c>
      <c r="E3654">
        <v>44279.392997685201</v>
      </c>
      <c r="F3654">
        <v>44279.392997685201</v>
      </c>
      <c r="G3654">
        <v>57.133333333333297</v>
      </c>
      <c r="H3654">
        <v>0</v>
      </c>
      <c r="J3654">
        <v>41.966666666666697</v>
      </c>
      <c r="K3654" t="s">
        <v>550</v>
      </c>
      <c r="L3654">
        <v>12546</v>
      </c>
      <c r="M3654" t="s">
        <v>559</v>
      </c>
      <c r="N3654" t="s">
        <v>552</v>
      </c>
      <c r="O3654" t="s">
        <v>553</v>
      </c>
      <c r="P3654" t="s">
        <v>554</v>
      </c>
      <c r="Q3654" t="s">
        <v>610</v>
      </c>
      <c r="R3654" t="s">
        <v>1167</v>
      </c>
      <c r="S3654">
        <v>80</v>
      </c>
      <c r="T3654">
        <f t="array" ref="T3654:U3654">VLOOKUP(S3654, 'MM Data'!$A$2:$H$561,{4,5}, FALSE)</f>
        <v>36.112940729999899</v>
      </c>
      <c r="U3654">
        <v>-86.772330650000001</v>
      </c>
    </row>
    <row r="3655" spans="1:21" x14ac:dyDescent="0.25">
      <c r="A3655">
        <v>3</v>
      </c>
      <c r="B3655">
        <v>15818</v>
      </c>
      <c r="C3655" t="s">
        <v>557</v>
      </c>
      <c r="D3655" t="s">
        <v>1166</v>
      </c>
      <c r="E3655">
        <v>44281.320821759298</v>
      </c>
      <c r="F3655">
        <v>44281.320821759298</v>
      </c>
      <c r="G3655">
        <v>38.933333333333302</v>
      </c>
      <c r="H3655">
        <v>0</v>
      </c>
      <c r="J3655">
        <v>14.7</v>
      </c>
      <c r="K3655" t="s">
        <v>550</v>
      </c>
      <c r="L3655">
        <v>12806</v>
      </c>
      <c r="M3655" t="s">
        <v>559</v>
      </c>
      <c r="N3655" t="s">
        <v>560</v>
      </c>
      <c r="O3655" t="s">
        <v>553</v>
      </c>
      <c r="P3655" t="s">
        <v>561</v>
      </c>
      <c r="Q3655" t="s">
        <v>607</v>
      </c>
      <c r="R3655" t="s">
        <v>1167</v>
      </c>
      <c r="S3655">
        <v>80</v>
      </c>
      <c r="T3655">
        <f t="array" ref="T3655:U3655">VLOOKUP(S3655, 'MM Data'!$A$2:$H$561,{4,5}, FALSE)</f>
        <v>36.112940729999899</v>
      </c>
      <c r="U3655">
        <v>-86.772330650000001</v>
      </c>
    </row>
    <row r="3656" spans="1:21" x14ac:dyDescent="0.25">
      <c r="A3656">
        <v>3</v>
      </c>
      <c r="B3656">
        <v>16128</v>
      </c>
      <c r="C3656" t="s">
        <v>563</v>
      </c>
      <c r="D3656" t="s">
        <v>1168</v>
      </c>
      <c r="E3656">
        <v>44283.395046296297</v>
      </c>
      <c r="F3656">
        <v>44283.395046296297</v>
      </c>
      <c r="G3656">
        <v>16.6666666666667</v>
      </c>
      <c r="H3656">
        <v>0</v>
      </c>
      <c r="J3656">
        <v>3.3333333333333298E-2</v>
      </c>
      <c r="K3656" t="s">
        <v>550</v>
      </c>
      <c r="L3656">
        <v>13068</v>
      </c>
      <c r="M3656" t="s">
        <v>559</v>
      </c>
      <c r="N3656" t="s">
        <v>552</v>
      </c>
      <c r="O3656" t="s">
        <v>553</v>
      </c>
      <c r="P3656" t="s">
        <v>554</v>
      </c>
      <c r="Q3656" t="s">
        <v>610</v>
      </c>
      <c r="R3656" t="s">
        <v>1167</v>
      </c>
      <c r="S3656">
        <v>80</v>
      </c>
      <c r="T3656">
        <f t="array" ref="T3656:U3656">VLOOKUP(S3656, 'MM Data'!$A$2:$H$561,{4,5}, FALSE)</f>
        <v>36.112940729999899</v>
      </c>
      <c r="U3656">
        <v>-86.772330650000001</v>
      </c>
    </row>
    <row r="3657" spans="1:21" x14ac:dyDescent="0.25">
      <c r="A3657">
        <v>3</v>
      </c>
      <c r="B3657">
        <v>16577</v>
      </c>
      <c r="C3657" t="s">
        <v>563</v>
      </c>
      <c r="D3657" t="s">
        <v>1166</v>
      </c>
      <c r="E3657">
        <v>44286.309953703698</v>
      </c>
      <c r="F3657">
        <v>44286.309953703698</v>
      </c>
      <c r="G3657">
        <v>290.60000000000002</v>
      </c>
      <c r="H3657">
        <v>0</v>
      </c>
      <c r="J3657">
        <v>-0.31666666666666698</v>
      </c>
      <c r="K3657" t="s">
        <v>550</v>
      </c>
      <c r="L3657">
        <v>13446</v>
      </c>
      <c r="M3657" t="s">
        <v>559</v>
      </c>
      <c r="N3657" t="s">
        <v>560</v>
      </c>
      <c r="O3657" t="s">
        <v>553</v>
      </c>
      <c r="P3657" t="s">
        <v>561</v>
      </c>
      <c r="Q3657" t="s">
        <v>607</v>
      </c>
      <c r="R3657" t="s">
        <v>1167</v>
      </c>
      <c r="S3657">
        <v>80</v>
      </c>
      <c r="T3657">
        <f t="array" ref="T3657:U3657">VLOOKUP(S3657, 'MM Data'!$A$2:$H$561,{4,5}, FALSE)</f>
        <v>36.112940729999899</v>
      </c>
      <c r="U3657">
        <v>-86.772330650000001</v>
      </c>
    </row>
    <row r="3658" spans="1:21" x14ac:dyDescent="0.25">
      <c r="A3658">
        <v>3</v>
      </c>
      <c r="B3658">
        <v>19057</v>
      </c>
      <c r="C3658" t="s">
        <v>557</v>
      </c>
      <c r="D3658" t="s">
        <v>1166</v>
      </c>
      <c r="E3658">
        <v>44306.327337962997</v>
      </c>
      <c r="F3658">
        <v>44306.327337962997</v>
      </c>
      <c r="G3658">
        <v>16.216666666666701</v>
      </c>
      <c r="H3658">
        <v>0</v>
      </c>
      <c r="K3658" t="s">
        <v>550</v>
      </c>
      <c r="L3658">
        <v>15573</v>
      </c>
      <c r="M3658" t="s">
        <v>559</v>
      </c>
      <c r="N3658" t="s">
        <v>560</v>
      </c>
      <c r="O3658" t="s">
        <v>553</v>
      </c>
      <c r="P3658" t="s">
        <v>561</v>
      </c>
      <c r="Q3658" t="s">
        <v>607</v>
      </c>
      <c r="R3658" t="s">
        <v>1167</v>
      </c>
      <c r="S3658">
        <v>80</v>
      </c>
      <c r="T3658">
        <f t="array" ref="T3658:U3658">VLOOKUP(S3658, 'MM Data'!$A$2:$H$561,{4,5}, FALSE)</f>
        <v>36.112940729999899</v>
      </c>
      <c r="U3658">
        <v>-86.772330650000001</v>
      </c>
    </row>
    <row r="3659" spans="1:21" x14ac:dyDescent="0.25">
      <c r="A3659">
        <v>3</v>
      </c>
      <c r="B3659">
        <v>19300</v>
      </c>
      <c r="C3659" t="s">
        <v>557</v>
      </c>
      <c r="D3659" t="s">
        <v>1166</v>
      </c>
      <c r="E3659">
        <v>44308.314872685201</v>
      </c>
      <c r="F3659">
        <v>44308.314872685201</v>
      </c>
      <c r="G3659">
        <v>14.35</v>
      </c>
      <c r="H3659">
        <v>1</v>
      </c>
      <c r="I3659">
        <v>7.15</v>
      </c>
      <c r="J3659">
        <v>6.2</v>
      </c>
      <c r="K3659" t="s">
        <v>550</v>
      </c>
      <c r="L3659">
        <v>15788</v>
      </c>
      <c r="M3659" t="s">
        <v>559</v>
      </c>
      <c r="N3659" t="s">
        <v>560</v>
      </c>
      <c r="O3659" t="s">
        <v>553</v>
      </c>
      <c r="P3659" t="s">
        <v>561</v>
      </c>
      <c r="Q3659" t="s">
        <v>607</v>
      </c>
      <c r="R3659" t="s">
        <v>1167</v>
      </c>
      <c r="S3659">
        <v>80</v>
      </c>
      <c r="T3659">
        <f t="array" ref="T3659:U3659">VLOOKUP(S3659, 'MM Data'!$A$2:$H$561,{4,5}, FALSE)</f>
        <v>36.112940729999899</v>
      </c>
      <c r="U3659">
        <v>-86.772330650000001</v>
      </c>
    </row>
    <row r="3660" spans="1:21" x14ac:dyDescent="0.25">
      <c r="A3660">
        <v>3</v>
      </c>
      <c r="B3660">
        <v>20326</v>
      </c>
      <c r="C3660" t="s">
        <v>563</v>
      </c>
      <c r="D3660" t="s">
        <v>1168</v>
      </c>
      <c r="E3660">
        <v>44316.573553240698</v>
      </c>
      <c r="F3660">
        <v>44316.573553240698</v>
      </c>
      <c r="G3660">
        <v>2.0833333333333299</v>
      </c>
      <c r="H3660">
        <v>0</v>
      </c>
      <c r="J3660">
        <v>1.6666666666666701E-2</v>
      </c>
      <c r="K3660" t="s">
        <v>550</v>
      </c>
      <c r="L3660">
        <v>16654</v>
      </c>
      <c r="M3660" t="s">
        <v>559</v>
      </c>
      <c r="N3660" t="s">
        <v>552</v>
      </c>
      <c r="O3660" t="s">
        <v>553</v>
      </c>
      <c r="P3660" t="s">
        <v>554</v>
      </c>
      <c r="Q3660" t="s">
        <v>610</v>
      </c>
      <c r="R3660" t="s">
        <v>1167</v>
      </c>
      <c r="S3660">
        <v>80</v>
      </c>
      <c r="T3660">
        <f t="array" ref="T3660:U3660">VLOOKUP(S3660, 'MM Data'!$A$2:$H$561,{4,5}, FALSE)</f>
        <v>36.112940729999899</v>
      </c>
      <c r="U3660">
        <v>-86.772330650000001</v>
      </c>
    </row>
    <row r="3661" spans="1:21" x14ac:dyDescent="0.25">
      <c r="A3661">
        <v>3</v>
      </c>
      <c r="B3661">
        <v>20356</v>
      </c>
      <c r="C3661" t="s">
        <v>557</v>
      </c>
      <c r="D3661" t="s">
        <v>1166</v>
      </c>
      <c r="E3661">
        <v>44316.6647800926</v>
      </c>
      <c r="F3661">
        <v>44316.6647800926</v>
      </c>
      <c r="G3661">
        <v>18.95</v>
      </c>
      <c r="H3661">
        <v>0</v>
      </c>
      <c r="J3661">
        <v>1.6666666666666701E-2</v>
      </c>
      <c r="K3661" t="s">
        <v>550</v>
      </c>
      <c r="L3661">
        <v>16682</v>
      </c>
      <c r="M3661" t="s">
        <v>559</v>
      </c>
      <c r="N3661" t="s">
        <v>560</v>
      </c>
      <c r="O3661" t="s">
        <v>553</v>
      </c>
      <c r="P3661" t="s">
        <v>561</v>
      </c>
      <c r="Q3661" t="s">
        <v>607</v>
      </c>
      <c r="R3661" t="s">
        <v>1167</v>
      </c>
      <c r="S3661">
        <v>80</v>
      </c>
      <c r="T3661">
        <f t="array" ref="T3661:U3661">VLOOKUP(S3661, 'MM Data'!$A$2:$H$561,{4,5}, FALSE)</f>
        <v>36.112940729999899</v>
      </c>
      <c r="U3661">
        <v>-86.772330650000001</v>
      </c>
    </row>
    <row r="3662" spans="1:21" x14ac:dyDescent="0.25">
      <c r="A3662">
        <v>3</v>
      </c>
      <c r="B3662">
        <v>20657</v>
      </c>
      <c r="C3662" t="s">
        <v>563</v>
      </c>
      <c r="D3662" t="s">
        <v>1168</v>
      </c>
      <c r="E3662">
        <v>44319.541099536997</v>
      </c>
      <c r="F3662">
        <v>44319.541099536997</v>
      </c>
      <c r="G3662">
        <v>15.766666666666699</v>
      </c>
      <c r="H3662">
        <v>0</v>
      </c>
      <c r="J3662">
        <v>1.6666666666666701E-2</v>
      </c>
      <c r="K3662" t="s">
        <v>550</v>
      </c>
      <c r="L3662">
        <v>16947</v>
      </c>
      <c r="M3662" t="s">
        <v>559</v>
      </c>
      <c r="N3662" t="s">
        <v>552</v>
      </c>
      <c r="O3662" t="s">
        <v>553</v>
      </c>
      <c r="P3662" t="s">
        <v>554</v>
      </c>
      <c r="Q3662" t="s">
        <v>610</v>
      </c>
      <c r="R3662" t="s">
        <v>1167</v>
      </c>
      <c r="S3662">
        <v>80</v>
      </c>
      <c r="T3662">
        <f t="array" ref="T3662:U3662">VLOOKUP(S3662, 'MM Data'!$A$2:$H$561,{4,5}, FALSE)</f>
        <v>36.112940729999899</v>
      </c>
      <c r="U3662">
        <v>-86.772330650000001</v>
      </c>
    </row>
    <row r="3663" spans="1:21" x14ac:dyDescent="0.25">
      <c r="A3663">
        <v>3</v>
      </c>
      <c r="B3663">
        <v>20803</v>
      </c>
      <c r="C3663" t="s">
        <v>563</v>
      </c>
      <c r="D3663" t="s">
        <v>1168</v>
      </c>
      <c r="E3663">
        <v>44320.666388888902</v>
      </c>
      <c r="F3663">
        <v>44320.666388888902</v>
      </c>
      <c r="G3663">
        <v>2.9666666666666699</v>
      </c>
      <c r="H3663">
        <v>0</v>
      </c>
      <c r="J3663">
        <v>1.6666666666666701E-2</v>
      </c>
      <c r="K3663" t="s">
        <v>550</v>
      </c>
      <c r="L3663">
        <v>17074</v>
      </c>
      <c r="M3663" t="s">
        <v>559</v>
      </c>
      <c r="N3663" t="s">
        <v>552</v>
      </c>
      <c r="O3663" t="s">
        <v>553</v>
      </c>
      <c r="P3663" t="s">
        <v>554</v>
      </c>
      <c r="Q3663" t="s">
        <v>610</v>
      </c>
      <c r="R3663" t="s">
        <v>1167</v>
      </c>
      <c r="S3663">
        <v>80</v>
      </c>
      <c r="T3663">
        <f t="array" ref="T3663:U3663">VLOOKUP(S3663, 'MM Data'!$A$2:$H$561,{4,5}, FALSE)</f>
        <v>36.112940729999899</v>
      </c>
      <c r="U3663">
        <v>-86.772330650000001</v>
      </c>
    </row>
    <row r="3664" spans="1:21" x14ac:dyDescent="0.25">
      <c r="A3664">
        <v>3</v>
      </c>
      <c r="B3664">
        <v>21906</v>
      </c>
      <c r="C3664" t="s">
        <v>563</v>
      </c>
      <c r="D3664" t="s">
        <v>1166</v>
      </c>
      <c r="E3664">
        <v>44329.7602430556</v>
      </c>
      <c r="F3664">
        <v>44329.7602430556</v>
      </c>
      <c r="G3664">
        <v>29.4</v>
      </c>
      <c r="H3664">
        <v>0</v>
      </c>
      <c r="J3664">
        <v>3.3333333333333298E-2</v>
      </c>
      <c r="K3664" t="s">
        <v>550</v>
      </c>
      <c r="L3664">
        <v>18001</v>
      </c>
      <c r="M3664" t="s">
        <v>559</v>
      </c>
      <c r="N3664" t="s">
        <v>560</v>
      </c>
      <c r="O3664" t="s">
        <v>553</v>
      </c>
      <c r="P3664" t="s">
        <v>561</v>
      </c>
      <c r="Q3664" t="s">
        <v>607</v>
      </c>
      <c r="R3664" t="s">
        <v>1167</v>
      </c>
      <c r="S3664">
        <v>80</v>
      </c>
      <c r="T3664">
        <f t="array" ref="T3664:U3664">VLOOKUP(S3664, 'MM Data'!$A$2:$H$561,{4,5}, FALSE)</f>
        <v>36.112940729999899</v>
      </c>
      <c r="U3664">
        <v>-86.772330650000001</v>
      </c>
    </row>
    <row r="3665" spans="1:21" x14ac:dyDescent="0.25">
      <c r="A3665">
        <v>3</v>
      </c>
      <c r="B3665">
        <v>22157</v>
      </c>
      <c r="C3665" t="s">
        <v>566</v>
      </c>
      <c r="D3665" t="s">
        <v>1168</v>
      </c>
      <c r="E3665">
        <v>44332.467835648102</v>
      </c>
      <c r="F3665">
        <v>44332.467835648102</v>
      </c>
      <c r="G3665">
        <v>57.5</v>
      </c>
      <c r="H3665">
        <v>0</v>
      </c>
      <c r="J3665">
        <v>3.3333333333333298E-2</v>
      </c>
      <c r="K3665" t="s">
        <v>550</v>
      </c>
      <c r="L3665">
        <v>18212</v>
      </c>
      <c r="M3665" t="s">
        <v>559</v>
      </c>
      <c r="N3665" t="s">
        <v>552</v>
      </c>
      <c r="O3665" t="s">
        <v>553</v>
      </c>
      <c r="P3665" t="s">
        <v>554</v>
      </c>
      <c r="Q3665" t="s">
        <v>610</v>
      </c>
      <c r="R3665" t="s">
        <v>1167</v>
      </c>
      <c r="S3665">
        <v>80</v>
      </c>
      <c r="T3665">
        <f t="array" ref="T3665:U3665">VLOOKUP(S3665, 'MM Data'!$A$2:$H$561,{4,5}, FALSE)</f>
        <v>36.112940729999899</v>
      </c>
      <c r="U3665">
        <v>-86.772330650000001</v>
      </c>
    </row>
    <row r="3666" spans="1:21" x14ac:dyDescent="0.25">
      <c r="A3666">
        <v>3</v>
      </c>
      <c r="B3666">
        <v>22715</v>
      </c>
      <c r="C3666" t="s">
        <v>564</v>
      </c>
      <c r="D3666" t="s">
        <v>1168</v>
      </c>
      <c r="E3666">
        <v>44336.509398148097</v>
      </c>
      <c r="F3666">
        <v>44336.509398148097</v>
      </c>
      <c r="G3666">
        <v>21.816666666666698</v>
      </c>
      <c r="H3666">
        <v>1</v>
      </c>
      <c r="I3666">
        <v>21.516666666666701</v>
      </c>
      <c r="J3666">
        <v>13.4</v>
      </c>
      <c r="K3666" t="s">
        <v>550</v>
      </c>
      <c r="L3666">
        <v>18677</v>
      </c>
      <c r="M3666" t="s">
        <v>559</v>
      </c>
      <c r="N3666" t="s">
        <v>552</v>
      </c>
      <c r="O3666" t="s">
        <v>553</v>
      </c>
      <c r="P3666" t="s">
        <v>554</v>
      </c>
      <c r="Q3666" t="s">
        <v>610</v>
      </c>
      <c r="R3666" t="s">
        <v>1167</v>
      </c>
      <c r="S3666">
        <v>80</v>
      </c>
      <c r="T3666">
        <f t="array" ref="T3666:U3666">VLOOKUP(S3666, 'MM Data'!$A$2:$H$561,{4,5}, FALSE)</f>
        <v>36.112940729999899</v>
      </c>
      <c r="U3666">
        <v>-86.772330650000001</v>
      </c>
    </row>
    <row r="3667" spans="1:21" x14ac:dyDescent="0.25">
      <c r="A3667">
        <v>3</v>
      </c>
      <c r="B3667">
        <v>23375</v>
      </c>
      <c r="C3667" t="s">
        <v>563</v>
      </c>
      <c r="D3667" t="s">
        <v>1166</v>
      </c>
      <c r="E3667">
        <v>44341.723553240699</v>
      </c>
      <c r="F3667">
        <v>44341.723553240699</v>
      </c>
      <c r="G3667">
        <v>180.96666666666701</v>
      </c>
      <c r="H3667">
        <v>1</v>
      </c>
      <c r="I3667">
        <v>7.81666666666667</v>
      </c>
      <c r="J3667">
        <v>5.3833333333333302</v>
      </c>
      <c r="K3667" t="s">
        <v>550</v>
      </c>
      <c r="L3667">
        <v>19246</v>
      </c>
      <c r="M3667" t="s">
        <v>559</v>
      </c>
      <c r="N3667" t="s">
        <v>560</v>
      </c>
      <c r="O3667" t="s">
        <v>553</v>
      </c>
      <c r="P3667" t="s">
        <v>561</v>
      </c>
      <c r="Q3667" t="s">
        <v>607</v>
      </c>
      <c r="R3667" t="s">
        <v>1167</v>
      </c>
      <c r="S3667">
        <v>80</v>
      </c>
      <c r="T3667">
        <f t="array" ref="T3667:U3667">VLOOKUP(S3667, 'MM Data'!$A$2:$H$561,{4,5}, FALSE)</f>
        <v>36.112940729999899</v>
      </c>
      <c r="U3667">
        <v>-86.772330650000001</v>
      </c>
    </row>
    <row r="3668" spans="1:21" x14ac:dyDescent="0.25">
      <c r="A3668">
        <v>3</v>
      </c>
      <c r="B3668">
        <v>23978</v>
      </c>
      <c r="C3668" t="s">
        <v>563</v>
      </c>
      <c r="D3668" t="s">
        <v>1168</v>
      </c>
      <c r="E3668">
        <v>44347.282442129603</v>
      </c>
      <c r="F3668">
        <v>44347.282442129603</v>
      </c>
      <c r="G3668">
        <v>92.95</v>
      </c>
      <c r="H3668">
        <v>0</v>
      </c>
      <c r="J3668">
        <v>0.05</v>
      </c>
      <c r="K3668" t="s">
        <v>550</v>
      </c>
      <c r="L3668">
        <v>19788</v>
      </c>
      <c r="M3668" t="s">
        <v>559</v>
      </c>
      <c r="N3668" t="s">
        <v>552</v>
      </c>
      <c r="O3668" t="s">
        <v>553</v>
      </c>
      <c r="P3668" t="s">
        <v>554</v>
      </c>
      <c r="Q3668" t="s">
        <v>610</v>
      </c>
      <c r="R3668" t="s">
        <v>1167</v>
      </c>
      <c r="S3668">
        <v>80</v>
      </c>
      <c r="T3668">
        <f t="array" ref="T3668:U3668">VLOOKUP(S3668, 'MM Data'!$A$2:$H$561,{4,5}, FALSE)</f>
        <v>36.112940729999899</v>
      </c>
      <c r="U3668">
        <v>-86.772330650000001</v>
      </c>
    </row>
    <row r="3669" spans="1:21" x14ac:dyDescent="0.25">
      <c r="A3669">
        <v>3</v>
      </c>
      <c r="B3669">
        <v>24913</v>
      </c>
      <c r="C3669" t="s">
        <v>566</v>
      </c>
      <c r="D3669" t="s">
        <v>1166</v>
      </c>
      <c r="E3669">
        <v>44354.5993171296</v>
      </c>
      <c r="F3669">
        <v>44354.5993171296</v>
      </c>
      <c r="G3669">
        <v>205.666666666667</v>
      </c>
      <c r="H3669">
        <v>0</v>
      </c>
      <c r="K3669" t="s">
        <v>550</v>
      </c>
      <c r="L3669">
        <v>20569</v>
      </c>
      <c r="M3669" t="s">
        <v>559</v>
      </c>
      <c r="N3669" t="s">
        <v>560</v>
      </c>
      <c r="O3669" t="s">
        <v>553</v>
      </c>
      <c r="P3669" t="s">
        <v>561</v>
      </c>
      <c r="Q3669" t="s">
        <v>607</v>
      </c>
      <c r="R3669" t="s">
        <v>1167</v>
      </c>
      <c r="S3669">
        <v>80</v>
      </c>
      <c r="T3669">
        <f t="array" ref="T3669:U3669">VLOOKUP(S3669, 'MM Data'!$A$2:$H$561,{4,5}, FALSE)</f>
        <v>36.112940729999899</v>
      </c>
      <c r="U3669">
        <v>-86.772330650000001</v>
      </c>
    </row>
    <row r="3670" spans="1:21" x14ac:dyDescent="0.25">
      <c r="A3670">
        <v>3</v>
      </c>
      <c r="B3670">
        <v>25560</v>
      </c>
      <c r="C3670" t="s">
        <v>557</v>
      </c>
      <c r="D3670" t="s">
        <v>1168</v>
      </c>
      <c r="E3670">
        <v>44358.984884259298</v>
      </c>
      <c r="F3670">
        <v>44358.984884259298</v>
      </c>
      <c r="G3670">
        <v>34.533333333333303</v>
      </c>
      <c r="H3670">
        <v>2</v>
      </c>
      <c r="I3670">
        <v>34.033333333333303</v>
      </c>
      <c r="K3670" t="s">
        <v>550</v>
      </c>
      <c r="L3670">
        <v>21119</v>
      </c>
      <c r="M3670" t="s">
        <v>559</v>
      </c>
      <c r="N3670" t="s">
        <v>552</v>
      </c>
      <c r="O3670" t="s">
        <v>553</v>
      </c>
      <c r="P3670" t="s">
        <v>554</v>
      </c>
      <c r="Q3670" t="s">
        <v>610</v>
      </c>
      <c r="R3670" t="s">
        <v>1167</v>
      </c>
      <c r="S3670">
        <v>80</v>
      </c>
      <c r="T3670">
        <f t="array" ref="T3670:U3670">VLOOKUP(S3670, 'MM Data'!$A$2:$H$561,{4,5}, FALSE)</f>
        <v>36.112940729999899</v>
      </c>
      <c r="U3670">
        <v>-86.772330650000001</v>
      </c>
    </row>
    <row r="3671" spans="1:21" x14ac:dyDescent="0.25">
      <c r="A3671">
        <v>3</v>
      </c>
      <c r="B3671">
        <v>25985</v>
      </c>
      <c r="C3671" t="s">
        <v>563</v>
      </c>
      <c r="D3671" t="s">
        <v>1166</v>
      </c>
      <c r="E3671">
        <v>44362.654710648101</v>
      </c>
      <c r="F3671">
        <v>44362.654710648101</v>
      </c>
      <c r="G3671">
        <v>45.3</v>
      </c>
      <c r="H3671">
        <v>0</v>
      </c>
      <c r="J3671">
        <v>6.6666666666666693E-2</v>
      </c>
      <c r="K3671" t="s">
        <v>550</v>
      </c>
      <c r="L3671">
        <v>21475</v>
      </c>
      <c r="M3671" t="s">
        <v>559</v>
      </c>
      <c r="N3671" t="s">
        <v>560</v>
      </c>
      <c r="O3671" t="s">
        <v>553</v>
      </c>
      <c r="P3671" t="s">
        <v>561</v>
      </c>
      <c r="Q3671" t="s">
        <v>607</v>
      </c>
      <c r="R3671" t="s">
        <v>1167</v>
      </c>
      <c r="S3671">
        <v>80</v>
      </c>
      <c r="T3671">
        <f t="array" ref="T3671:U3671">VLOOKUP(S3671, 'MM Data'!$A$2:$H$561,{4,5}, FALSE)</f>
        <v>36.112940729999899</v>
      </c>
      <c r="U3671">
        <v>-86.772330650000001</v>
      </c>
    </row>
    <row r="3672" spans="1:21" x14ac:dyDescent="0.25">
      <c r="A3672">
        <v>3</v>
      </c>
      <c r="B3672">
        <v>26505</v>
      </c>
      <c r="C3672" t="s">
        <v>563</v>
      </c>
      <c r="D3672" t="s">
        <v>1168</v>
      </c>
      <c r="E3672">
        <v>44366.521527777797</v>
      </c>
      <c r="F3672">
        <v>44366.521527777797</v>
      </c>
      <c r="G3672">
        <v>345.3</v>
      </c>
      <c r="H3672">
        <v>0</v>
      </c>
      <c r="J3672">
        <v>0.05</v>
      </c>
      <c r="K3672" t="s">
        <v>550</v>
      </c>
      <c r="L3672">
        <v>21885</v>
      </c>
      <c r="M3672" t="s">
        <v>559</v>
      </c>
      <c r="N3672" t="s">
        <v>552</v>
      </c>
      <c r="O3672" t="s">
        <v>553</v>
      </c>
      <c r="P3672" t="s">
        <v>554</v>
      </c>
      <c r="Q3672" t="s">
        <v>610</v>
      </c>
      <c r="R3672" t="s">
        <v>1167</v>
      </c>
      <c r="S3672">
        <v>80</v>
      </c>
      <c r="T3672">
        <f t="array" ref="T3672:U3672">VLOOKUP(S3672, 'MM Data'!$A$2:$H$561,{4,5}, FALSE)</f>
        <v>36.112940729999899</v>
      </c>
      <c r="U3672">
        <v>-86.772330650000001</v>
      </c>
    </row>
    <row r="3673" spans="1:21" x14ac:dyDescent="0.25">
      <c r="A3673">
        <v>3</v>
      </c>
      <c r="B3673">
        <v>28638</v>
      </c>
      <c r="C3673" t="s">
        <v>566</v>
      </c>
      <c r="D3673" t="s">
        <v>1166</v>
      </c>
      <c r="E3673">
        <v>44384.284641203703</v>
      </c>
      <c r="F3673">
        <v>44384.284641203703</v>
      </c>
      <c r="G3673">
        <v>283.88333333333298</v>
      </c>
      <c r="H3673">
        <v>0</v>
      </c>
      <c r="J3673">
        <v>0.233333333333333</v>
      </c>
      <c r="K3673" t="s">
        <v>550</v>
      </c>
      <c r="L3673">
        <v>23669</v>
      </c>
      <c r="M3673" t="s">
        <v>559</v>
      </c>
      <c r="N3673" t="s">
        <v>560</v>
      </c>
      <c r="O3673" t="s">
        <v>553</v>
      </c>
      <c r="P3673" t="s">
        <v>561</v>
      </c>
      <c r="Q3673" t="s">
        <v>607</v>
      </c>
      <c r="R3673" t="s">
        <v>1167</v>
      </c>
      <c r="S3673">
        <v>80</v>
      </c>
      <c r="T3673">
        <f t="array" ref="T3673:U3673">VLOOKUP(S3673, 'MM Data'!$A$2:$H$561,{4,5}, FALSE)</f>
        <v>36.112940729999899</v>
      </c>
      <c r="U3673">
        <v>-86.772330650000001</v>
      </c>
    </row>
    <row r="3674" spans="1:21" x14ac:dyDescent="0.25">
      <c r="A3674">
        <v>3</v>
      </c>
      <c r="B3674">
        <v>29422</v>
      </c>
      <c r="C3674" t="s">
        <v>563</v>
      </c>
      <c r="D3674" t="s">
        <v>1168</v>
      </c>
      <c r="E3674">
        <v>44390.530451388899</v>
      </c>
      <c r="F3674">
        <v>44390.530451388899</v>
      </c>
      <c r="G3674">
        <v>221.45</v>
      </c>
      <c r="H3674">
        <v>0</v>
      </c>
      <c r="J3674">
        <v>3.3333333333333298E-2</v>
      </c>
      <c r="K3674" t="s">
        <v>550</v>
      </c>
      <c r="L3674">
        <v>24349</v>
      </c>
      <c r="M3674" t="s">
        <v>559</v>
      </c>
      <c r="N3674" t="s">
        <v>552</v>
      </c>
      <c r="O3674" t="s">
        <v>553</v>
      </c>
      <c r="P3674" t="s">
        <v>554</v>
      </c>
      <c r="Q3674" t="s">
        <v>610</v>
      </c>
      <c r="R3674" t="s">
        <v>1167</v>
      </c>
      <c r="S3674">
        <v>80</v>
      </c>
      <c r="T3674">
        <f t="array" ref="T3674:U3674">VLOOKUP(S3674, 'MM Data'!$A$2:$H$561,{4,5}, FALSE)</f>
        <v>36.112940729999899</v>
      </c>
      <c r="U3674">
        <v>-86.772330650000001</v>
      </c>
    </row>
    <row r="3675" spans="1:21" x14ac:dyDescent="0.25">
      <c r="A3675">
        <v>3</v>
      </c>
      <c r="B3675">
        <v>30402</v>
      </c>
      <c r="C3675" t="s">
        <v>557</v>
      </c>
      <c r="D3675" t="s">
        <v>1166</v>
      </c>
      <c r="E3675">
        <v>44398.274733796301</v>
      </c>
      <c r="F3675">
        <v>44398.274733796301</v>
      </c>
      <c r="G3675">
        <v>47.1</v>
      </c>
      <c r="H3675">
        <v>1</v>
      </c>
      <c r="I3675">
        <v>46.633333333333297</v>
      </c>
      <c r="J3675">
        <v>-1.8</v>
      </c>
      <c r="K3675" t="s">
        <v>550</v>
      </c>
      <c r="L3675">
        <v>25155</v>
      </c>
      <c r="M3675" t="s">
        <v>559</v>
      </c>
      <c r="N3675" t="s">
        <v>560</v>
      </c>
      <c r="O3675" t="s">
        <v>553</v>
      </c>
      <c r="P3675" t="s">
        <v>561</v>
      </c>
      <c r="Q3675" t="s">
        <v>607</v>
      </c>
      <c r="R3675" t="s">
        <v>1167</v>
      </c>
      <c r="S3675">
        <v>80</v>
      </c>
      <c r="T3675">
        <f t="array" ref="T3675:U3675">VLOOKUP(S3675, 'MM Data'!$A$2:$H$561,{4,5}, FALSE)</f>
        <v>36.112940729999899</v>
      </c>
      <c r="U3675">
        <v>-86.772330650000001</v>
      </c>
    </row>
    <row r="3676" spans="1:21" x14ac:dyDescent="0.25">
      <c r="A3676">
        <v>3</v>
      </c>
      <c r="B3676">
        <v>30476</v>
      </c>
      <c r="C3676" t="s">
        <v>563</v>
      </c>
      <c r="D3676" t="s">
        <v>1166</v>
      </c>
      <c r="E3676">
        <v>44398.628379629597</v>
      </c>
      <c r="F3676">
        <v>44398.628379629597</v>
      </c>
      <c r="G3676">
        <v>2.65</v>
      </c>
      <c r="H3676">
        <v>0</v>
      </c>
      <c r="J3676">
        <v>0</v>
      </c>
      <c r="K3676" t="s">
        <v>550</v>
      </c>
      <c r="L3676">
        <v>25219</v>
      </c>
      <c r="M3676" t="s">
        <v>559</v>
      </c>
      <c r="N3676" t="s">
        <v>560</v>
      </c>
      <c r="O3676" t="s">
        <v>553</v>
      </c>
      <c r="P3676" t="s">
        <v>561</v>
      </c>
      <c r="Q3676" t="s">
        <v>607</v>
      </c>
      <c r="R3676" t="s">
        <v>1167</v>
      </c>
      <c r="S3676">
        <v>80</v>
      </c>
      <c r="T3676">
        <f t="array" ref="T3676:U3676">VLOOKUP(S3676, 'MM Data'!$A$2:$H$561,{4,5}, FALSE)</f>
        <v>36.112940729999899</v>
      </c>
      <c r="U3676">
        <v>-86.772330650000001</v>
      </c>
    </row>
    <row r="3677" spans="1:21" x14ac:dyDescent="0.25">
      <c r="A3677">
        <v>3</v>
      </c>
      <c r="B3677">
        <v>30488</v>
      </c>
      <c r="C3677" t="s">
        <v>566</v>
      </c>
      <c r="D3677" t="s">
        <v>1168</v>
      </c>
      <c r="E3677">
        <v>44398.680219907401</v>
      </c>
      <c r="F3677">
        <v>44398.680219907401</v>
      </c>
      <c r="G3677">
        <v>238.1</v>
      </c>
      <c r="H3677">
        <v>0</v>
      </c>
      <c r="J3677">
        <v>0</v>
      </c>
      <c r="K3677" t="s">
        <v>550</v>
      </c>
      <c r="L3677">
        <v>25231</v>
      </c>
      <c r="M3677" t="s">
        <v>559</v>
      </c>
      <c r="N3677" t="s">
        <v>552</v>
      </c>
      <c r="O3677" t="s">
        <v>553</v>
      </c>
      <c r="P3677" t="s">
        <v>554</v>
      </c>
      <c r="Q3677" t="s">
        <v>610</v>
      </c>
      <c r="R3677" t="s">
        <v>1167</v>
      </c>
      <c r="S3677">
        <v>80</v>
      </c>
      <c r="T3677">
        <f t="array" ref="T3677:U3677">VLOOKUP(S3677, 'MM Data'!$A$2:$H$561,{4,5}, FALSE)</f>
        <v>36.112940729999899</v>
      </c>
      <c r="U3677">
        <v>-86.772330650000001</v>
      </c>
    </row>
    <row r="3678" spans="1:21" x14ac:dyDescent="0.25">
      <c r="A3678">
        <v>3</v>
      </c>
      <c r="B3678">
        <v>30700</v>
      </c>
      <c r="C3678" t="s">
        <v>563</v>
      </c>
      <c r="D3678" t="s">
        <v>1166</v>
      </c>
      <c r="E3678">
        <v>44400.270567129599</v>
      </c>
      <c r="F3678">
        <v>44400.270567129599</v>
      </c>
      <c r="G3678">
        <v>401.38333333333298</v>
      </c>
      <c r="H3678">
        <v>0</v>
      </c>
      <c r="J3678">
        <v>3.3333333333333298E-2</v>
      </c>
      <c r="K3678" t="s">
        <v>550</v>
      </c>
      <c r="L3678">
        <v>25402</v>
      </c>
      <c r="M3678" t="s">
        <v>559</v>
      </c>
      <c r="N3678" t="s">
        <v>560</v>
      </c>
      <c r="O3678" t="s">
        <v>553</v>
      </c>
      <c r="P3678" t="s">
        <v>561</v>
      </c>
      <c r="Q3678" t="s">
        <v>607</v>
      </c>
      <c r="R3678" t="s">
        <v>1167</v>
      </c>
      <c r="S3678">
        <v>80</v>
      </c>
      <c r="T3678">
        <f t="array" ref="T3678:U3678">VLOOKUP(S3678, 'MM Data'!$A$2:$H$561,{4,5}, FALSE)</f>
        <v>36.112940729999899</v>
      </c>
      <c r="U3678">
        <v>-86.772330650000001</v>
      </c>
    </row>
    <row r="3679" spans="1:21" x14ac:dyDescent="0.25">
      <c r="A3679">
        <v>3</v>
      </c>
      <c r="B3679">
        <v>31347</v>
      </c>
      <c r="C3679" t="s">
        <v>563</v>
      </c>
      <c r="D3679" t="s">
        <v>1168</v>
      </c>
      <c r="E3679">
        <v>44404.764351851903</v>
      </c>
      <c r="F3679">
        <v>44404.764351851903</v>
      </c>
      <c r="G3679">
        <v>3.4833333333333298</v>
      </c>
      <c r="H3679">
        <v>0</v>
      </c>
      <c r="J3679">
        <v>6.6666666666666693E-2</v>
      </c>
      <c r="K3679" t="s">
        <v>550</v>
      </c>
      <c r="L3679">
        <v>25955</v>
      </c>
      <c r="M3679" t="s">
        <v>559</v>
      </c>
      <c r="N3679" t="s">
        <v>552</v>
      </c>
      <c r="O3679" t="s">
        <v>553</v>
      </c>
      <c r="P3679" t="s">
        <v>554</v>
      </c>
      <c r="Q3679" t="s">
        <v>610</v>
      </c>
      <c r="R3679" t="s">
        <v>1167</v>
      </c>
      <c r="S3679">
        <v>80</v>
      </c>
      <c r="T3679">
        <f t="array" ref="T3679:U3679">VLOOKUP(S3679, 'MM Data'!$A$2:$H$561,{4,5}, FALSE)</f>
        <v>36.112940729999899</v>
      </c>
      <c r="U3679">
        <v>-86.772330650000001</v>
      </c>
    </row>
    <row r="3680" spans="1:21" x14ac:dyDescent="0.25">
      <c r="A3680">
        <v>3</v>
      </c>
      <c r="B3680">
        <v>31824</v>
      </c>
      <c r="C3680" t="s">
        <v>563</v>
      </c>
      <c r="D3680" t="s">
        <v>1168</v>
      </c>
      <c r="E3680">
        <v>44407.838958333297</v>
      </c>
      <c r="F3680">
        <v>44407.838958333297</v>
      </c>
      <c r="G3680">
        <v>645.18333333333305</v>
      </c>
      <c r="H3680">
        <v>0</v>
      </c>
      <c r="J3680">
        <v>0.28333333333333299</v>
      </c>
      <c r="K3680" t="s">
        <v>550</v>
      </c>
      <c r="L3680">
        <v>26374</v>
      </c>
      <c r="M3680" t="s">
        <v>559</v>
      </c>
      <c r="N3680" t="s">
        <v>552</v>
      </c>
      <c r="O3680" t="s">
        <v>553</v>
      </c>
      <c r="P3680" t="s">
        <v>554</v>
      </c>
      <c r="Q3680" t="s">
        <v>610</v>
      </c>
      <c r="R3680" t="s">
        <v>1167</v>
      </c>
      <c r="S3680">
        <v>80</v>
      </c>
      <c r="T3680">
        <f t="array" ref="T3680:U3680">VLOOKUP(S3680, 'MM Data'!$A$2:$H$561,{4,5}, FALSE)</f>
        <v>36.112940729999899</v>
      </c>
      <c r="U3680">
        <v>-86.772330650000001</v>
      </c>
    </row>
    <row r="3681" spans="1:21" x14ac:dyDescent="0.25">
      <c r="A3681">
        <v>3</v>
      </c>
      <c r="B3681">
        <v>31847</v>
      </c>
      <c r="C3681" t="s">
        <v>563</v>
      </c>
      <c r="D3681" t="s">
        <v>1168</v>
      </c>
      <c r="E3681">
        <v>44408.263206018499</v>
      </c>
      <c r="F3681">
        <v>44408.263206018499</v>
      </c>
      <c r="G3681">
        <v>2.0499999999999998</v>
      </c>
      <c r="H3681">
        <v>0</v>
      </c>
      <c r="K3681" t="s">
        <v>550</v>
      </c>
      <c r="L3681">
        <v>26392</v>
      </c>
      <c r="M3681" t="s">
        <v>559</v>
      </c>
      <c r="N3681" t="s">
        <v>552</v>
      </c>
      <c r="O3681" t="s">
        <v>553</v>
      </c>
      <c r="P3681" t="s">
        <v>554</v>
      </c>
      <c r="Q3681" t="s">
        <v>610</v>
      </c>
      <c r="R3681" t="s">
        <v>1167</v>
      </c>
      <c r="S3681">
        <v>80</v>
      </c>
      <c r="T3681">
        <f t="array" ref="T3681:U3681">VLOOKUP(S3681, 'MM Data'!$A$2:$H$561,{4,5}, FALSE)</f>
        <v>36.112940729999899</v>
      </c>
      <c r="U3681">
        <v>-86.772330650000001</v>
      </c>
    </row>
    <row r="3682" spans="1:21" x14ac:dyDescent="0.25">
      <c r="A3682">
        <v>3</v>
      </c>
      <c r="B3682">
        <v>33284</v>
      </c>
      <c r="C3682" t="s">
        <v>563</v>
      </c>
      <c r="D3682" t="s">
        <v>1168</v>
      </c>
      <c r="E3682">
        <v>44418.6179976852</v>
      </c>
      <c r="F3682">
        <v>44418.6179976852</v>
      </c>
      <c r="G3682">
        <v>18.716666666666701</v>
      </c>
      <c r="H3682">
        <v>0</v>
      </c>
      <c r="J3682">
        <v>3.3333333333333298E-2</v>
      </c>
      <c r="K3682" t="s">
        <v>550</v>
      </c>
      <c r="L3682">
        <v>27602</v>
      </c>
      <c r="M3682" t="s">
        <v>559</v>
      </c>
      <c r="N3682" t="s">
        <v>552</v>
      </c>
      <c r="O3682" t="s">
        <v>553</v>
      </c>
      <c r="P3682" t="s">
        <v>554</v>
      </c>
      <c r="Q3682" t="s">
        <v>610</v>
      </c>
      <c r="R3682" t="s">
        <v>1167</v>
      </c>
      <c r="S3682">
        <v>80</v>
      </c>
      <c r="T3682">
        <f t="array" ref="T3682:U3682">VLOOKUP(S3682, 'MM Data'!$A$2:$H$561,{4,5}, FALSE)</f>
        <v>36.112940729999899</v>
      </c>
      <c r="U3682">
        <v>-86.772330650000001</v>
      </c>
    </row>
    <row r="3683" spans="1:21" x14ac:dyDescent="0.25">
      <c r="A3683">
        <v>3</v>
      </c>
      <c r="B3683">
        <v>33484</v>
      </c>
      <c r="C3683" t="s">
        <v>563</v>
      </c>
      <c r="D3683" t="s">
        <v>1168</v>
      </c>
      <c r="E3683">
        <v>44419.742754629602</v>
      </c>
      <c r="F3683">
        <v>44419.742754629602</v>
      </c>
      <c r="G3683">
        <v>3.56666666666667</v>
      </c>
      <c r="H3683">
        <v>0</v>
      </c>
      <c r="J3683">
        <v>6.6666666666666693E-2</v>
      </c>
      <c r="K3683" t="s">
        <v>550</v>
      </c>
      <c r="L3683">
        <v>27777</v>
      </c>
      <c r="M3683" t="s">
        <v>559</v>
      </c>
      <c r="N3683" t="s">
        <v>552</v>
      </c>
      <c r="O3683" t="s">
        <v>553</v>
      </c>
      <c r="P3683" t="s">
        <v>554</v>
      </c>
      <c r="Q3683" t="s">
        <v>610</v>
      </c>
      <c r="R3683" t="s">
        <v>1167</v>
      </c>
      <c r="S3683">
        <v>80</v>
      </c>
      <c r="T3683">
        <f t="array" ref="T3683:U3683">VLOOKUP(S3683, 'MM Data'!$A$2:$H$561,{4,5}, FALSE)</f>
        <v>36.112940729999899</v>
      </c>
      <c r="U3683">
        <v>-86.772330650000001</v>
      </c>
    </row>
    <row r="3684" spans="1:21" x14ac:dyDescent="0.25">
      <c r="A3684">
        <v>3</v>
      </c>
      <c r="B3684">
        <v>33555</v>
      </c>
      <c r="C3684" t="s">
        <v>563</v>
      </c>
      <c r="D3684" t="s">
        <v>1166</v>
      </c>
      <c r="E3684">
        <v>44420.352303240703</v>
      </c>
      <c r="F3684">
        <v>44420.352303240703</v>
      </c>
      <c r="G3684">
        <v>134.26666666666699</v>
      </c>
      <c r="H3684">
        <v>0</v>
      </c>
      <c r="J3684">
        <v>3.3333333333333298E-2</v>
      </c>
      <c r="K3684" t="s">
        <v>550</v>
      </c>
      <c r="L3684">
        <v>27840</v>
      </c>
      <c r="M3684" t="s">
        <v>559</v>
      </c>
      <c r="N3684" t="s">
        <v>560</v>
      </c>
      <c r="O3684" t="s">
        <v>553</v>
      </c>
      <c r="P3684" t="s">
        <v>561</v>
      </c>
      <c r="Q3684" t="s">
        <v>607</v>
      </c>
      <c r="R3684" t="s">
        <v>1167</v>
      </c>
      <c r="S3684">
        <v>80</v>
      </c>
      <c r="T3684">
        <f t="array" ref="T3684:U3684">VLOOKUP(S3684, 'MM Data'!$A$2:$H$561,{4,5}, FALSE)</f>
        <v>36.112940729999899</v>
      </c>
      <c r="U3684">
        <v>-86.772330650000001</v>
      </c>
    </row>
    <row r="3685" spans="1:21" x14ac:dyDescent="0.25">
      <c r="A3685">
        <v>3</v>
      </c>
      <c r="B3685">
        <v>33820</v>
      </c>
      <c r="C3685" t="s">
        <v>557</v>
      </c>
      <c r="D3685" t="s">
        <v>1166</v>
      </c>
      <c r="E3685">
        <v>44421.683680555601</v>
      </c>
      <c r="F3685">
        <v>44421.683680555601</v>
      </c>
      <c r="G3685">
        <v>3.45</v>
      </c>
      <c r="H3685">
        <v>0</v>
      </c>
      <c r="J3685">
        <v>0.133333333333333</v>
      </c>
      <c r="K3685" t="s">
        <v>550</v>
      </c>
      <c r="L3685">
        <v>28056</v>
      </c>
      <c r="M3685" t="s">
        <v>559</v>
      </c>
      <c r="N3685" t="s">
        <v>560</v>
      </c>
      <c r="O3685" t="s">
        <v>553</v>
      </c>
      <c r="P3685" t="s">
        <v>561</v>
      </c>
      <c r="Q3685" t="s">
        <v>607</v>
      </c>
      <c r="R3685" t="s">
        <v>1167</v>
      </c>
      <c r="S3685">
        <v>80</v>
      </c>
      <c r="T3685">
        <f t="array" ref="T3685:U3685">VLOOKUP(S3685, 'MM Data'!$A$2:$H$561,{4,5}, FALSE)</f>
        <v>36.112940729999899</v>
      </c>
      <c r="U3685">
        <v>-86.772330650000001</v>
      </c>
    </row>
    <row r="3686" spans="1:21" x14ac:dyDescent="0.25">
      <c r="A3686">
        <v>3</v>
      </c>
      <c r="B3686">
        <v>33841</v>
      </c>
      <c r="C3686" t="s">
        <v>557</v>
      </c>
      <c r="D3686" t="s">
        <v>1166</v>
      </c>
      <c r="E3686">
        <v>44421.740624999999</v>
      </c>
      <c r="F3686">
        <v>44421.740624999999</v>
      </c>
      <c r="G3686">
        <v>95.65</v>
      </c>
      <c r="H3686">
        <v>0</v>
      </c>
      <c r="J3686">
        <v>11.4166666666667</v>
      </c>
      <c r="K3686" t="s">
        <v>550</v>
      </c>
      <c r="L3686">
        <v>28076</v>
      </c>
      <c r="M3686" t="s">
        <v>559</v>
      </c>
      <c r="N3686" t="s">
        <v>560</v>
      </c>
      <c r="O3686" t="s">
        <v>553</v>
      </c>
      <c r="P3686" t="s">
        <v>561</v>
      </c>
      <c r="Q3686" t="s">
        <v>607</v>
      </c>
      <c r="R3686" t="s">
        <v>1167</v>
      </c>
      <c r="S3686">
        <v>80</v>
      </c>
      <c r="T3686">
        <f t="array" ref="T3686:U3686">VLOOKUP(S3686, 'MM Data'!$A$2:$H$561,{4,5}, FALSE)</f>
        <v>36.112940729999899</v>
      </c>
      <c r="U3686">
        <v>-86.772330650000001</v>
      </c>
    </row>
    <row r="3687" spans="1:21" x14ac:dyDescent="0.25">
      <c r="A3687">
        <v>3</v>
      </c>
      <c r="B3687">
        <v>34188</v>
      </c>
      <c r="C3687" t="s">
        <v>563</v>
      </c>
      <c r="D3687" t="s">
        <v>1168</v>
      </c>
      <c r="E3687">
        <v>44424.846979166701</v>
      </c>
      <c r="F3687">
        <v>44424.846979166701</v>
      </c>
      <c r="G3687">
        <v>418.066666666667</v>
      </c>
      <c r="H3687">
        <v>0</v>
      </c>
      <c r="K3687" t="s">
        <v>550</v>
      </c>
      <c r="L3687">
        <v>28364</v>
      </c>
      <c r="M3687" t="s">
        <v>559</v>
      </c>
      <c r="N3687" t="s">
        <v>552</v>
      </c>
      <c r="O3687" t="s">
        <v>553</v>
      </c>
      <c r="P3687" t="s">
        <v>554</v>
      </c>
      <c r="Q3687" t="s">
        <v>610</v>
      </c>
      <c r="R3687" t="s">
        <v>1167</v>
      </c>
      <c r="S3687">
        <v>80</v>
      </c>
      <c r="T3687">
        <f t="array" ref="T3687:U3687">VLOOKUP(S3687, 'MM Data'!$A$2:$H$561,{4,5}, FALSE)</f>
        <v>36.112940729999899</v>
      </c>
      <c r="U3687">
        <v>-86.772330650000001</v>
      </c>
    </row>
    <row r="3688" spans="1:21" x14ac:dyDescent="0.25">
      <c r="A3688">
        <v>3</v>
      </c>
      <c r="B3688">
        <v>34700</v>
      </c>
      <c r="C3688" t="s">
        <v>563</v>
      </c>
      <c r="D3688" t="s">
        <v>1166</v>
      </c>
      <c r="E3688">
        <v>44428.377997685202</v>
      </c>
      <c r="F3688">
        <v>44428.377997685202</v>
      </c>
      <c r="G3688">
        <v>101.616666666667</v>
      </c>
      <c r="H3688">
        <v>0</v>
      </c>
      <c r="J3688">
        <v>1.6666666666666701E-2</v>
      </c>
      <c r="K3688" t="s">
        <v>550</v>
      </c>
      <c r="L3688">
        <v>28765</v>
      </c>
      <c r="M3688" t="s">
        <v>559</v>
      </c>
      <c r="N3688" t="s">
        <v>560</v>
      </c>
      <c r="O3688" t="s">
        <v>553</v>
      </c>
      <c r="P3688" t="s">
        <v>561</v>
      </c>
      <c r="Q3688" t="s">
        <v>607</v>
      </c>
      <c r="R3688" t="s">
        <v>1167</v>
      </c>
      <c r="S3688">
        <v>80</v>
      </c>
      <c r="T3688">
        <f t="array" ref="T3688:U3688">VLOOKUP(S3688, 'MM Data'!$A$2:$H$561,{4,5}, FALSE)</f>
        <v>36.112940729999899</v>
      </c>
      <c r="U3688">
        <v>-86.772330650000001</v>
      </c>
    </row>
    <row r="3689" spans="1:21" x14ac:dyDescent="0.25">
      <c r="A3689">
        <v>3</v>
      </c>
      <c r="B3689">
        <v>36647</v>
      </c>
      <c r="C3689" t="s">
        <v>557</v>
      </c>
      <c r="D3689" t="s">
        <v>1168</v>
      </c>
      <c r="E3689">
        <v>44442.536539351902</v>
      </c>
      <c r="F3689">
        <v>44442.536539351902</v>
      </c>
      <c r="G3689">
        <v>97.6666666666667</v>
      </c>
      <c r="H3689">
        <v>1</v>
      </c>
      <c r="I3689">
        <v>4.6333333333333302</v>
      </c>
      <c r="J3689">
        <v>38.616666666666703</v>
      </c>
      <c r="K3689" t="s">
        <v>550</v>
      </c>
      <c r="L3689">
        <v>30397</v>
      </c>
      <c r="M3689" t="s">
        <v>559</v>
      </c>
      <c r="N3689" t="s">
        <v>552</v>
      </c>
      <c r="O3689" t="s">
        <v>553</v>
      </c>
      <c r="P3689" t="s">
        <v>554</v>
      </c>
      <c r="Q3689" t="s">
        <v>610</v>
      </c>
      <c r="R3689" t="s">
        <v>1167</v>
      </c>
      <c r="S3689">
        <v>80</v>
      </c>
      <c r="T3689">
        <f t="array" ref="T3689:U3689">VLOOKUP(S3689, 'MM Data'!$A$2:$H$561,{4,5}, FALSE)</f>
        <v>36.112940729999899</v>
      </c>
      <c r="U3689">
        <v>-86.772330650000001</v>
      </c>
    </row>
    <row r="3690" spans="1:21" x14ac:dyDescent="0.25">
      <c r="A3690">
        <v>3</v>
      </c>
      <c r="B3690">
        <v>37023</v>
      </c>
      <c r="C3690" t="s">
        <v>566</v>
      </c>
      <c r="D3690" t="s">
        <v>1166</v>
      </c>
      <c r="E3690">
        <v>44446.617337962998</v>
      </c>
      <c r="F3690">
        <v>44446.617337962998</v>
      </c>
      <c r="G3690">
        <v>173.48333333333301</v>
      </c>
      <c r="H3690">
        <v>0</v>
      </c>
      <c r="J3690">
        <v>1.6666666666666701E-2</v>
      </c>
      <c r="K3690" t="s">
        <v>550</v>
      </c>
      <c r="L3690">
        <v>30732</v>
      </c>
      <c r="M3690" t="s">
        <v>559</v>
      </c>
      <c r="N3690" t="s">
        <v>560</v>
      </c>
      <c r="O3690" t="s">
        <v>553</v>
      </c>
      <c r="P3690" t="s">
        <v>561</v>
      </c>
      <c r="Q3690" t="s">
        <v>607</v>
      </c>
      <c r="R3690" t="s">
        <v>1167</v>
      </c>
      <c r="S3690">
        <v>80</v>
      </c>
      <c r="T3690">
        <f t="array" ref="T3690:U3690">VLOOKUP(S3690, 'MM Data'!$A$2:$H$561,{4,5}, FALSE)</f>
        <v>36.112940729999899</v>
      </c>
      <c r="U3690">
        <v>-86.772330650000001</v>
      </c>
    </row>
    <row r="3691" spans="1:21" x14ac:dyDescent="0.25">
      <c r="A3691">
        <v>3</v>
      </c>
      <c r="B3691">
        <v>37204</v>
      </c>
      <c r="C3691" t="s">
        <v>557</v>
      </c>
      <c r="D3691" t="s">
        <v>1166</v>
      </c>
      <c r="E3691">
        <v>44447.752407407403</v>
      </c>
      <c r="F3691">
        <v>44447.752407407403</v>
      </c>
      <c r="G3691">
        <v>816.58333333333303</v>
      </c>
      <c r="H3691">
        <v>0</v>
      </c>
      <c r="J3691">
        <v>1.6666666666666701E-2</v>
      </c>
      <c r="K3691" t="s">
        <v>550</v>
      </c>
      <c r="L3691">
        <v>30893</v>
      </c>
      <c r="M3691" t="s">
        <v>559</v>
      </c>
      <c r="N3691" t="s">
        <v>560</v>
      </c>
      <c r="O3691" t="s">
        <v>553</v>
      </c>
      <c r="P3691" t="s">
        <v>561</v>
      </c>
      <c r="Q3691" t="s">
        <v>607</v>
      </c>
      <c r="R3691" t="s">
        <v>1167</v>
      </c>
      <c r="S3691">
        <v>80</v>
      </c>
      <c r="T3691">
        <f t="array" ref="T3691:U3691">VLOOKUP(S3691, 'MM Data'!$A$2:$H$561,{4,5}, FALSE)</f>
        <v>36.112940729999899</v>
      </c>
      <c r="U3691">
        <v>-86.772330650000001</v>
      </c>
    </row>
    <row r="3692" spans="1:21" x14ac:dyDescent="0.25">
      <c r="A3692">
        <v>3</v>
      </c>
      <c r="B3692">
        <v>37448</v>
      </c>
      <c r="C3692" t="s">
        <v>563</v>
      </c>
      <c r="D3692" t="s">
        <v>1168</v>
      </c>
      <c r="E3692">
        <v>44449.578287037002</v>
      </c>
      <c r="F3692">
        <v>44449.578287037002</v>
      </c>
      <c r="G3692">
        <v>8.85</v>
      </c>
      <c r="H3692">
        <v>0</v>
      </c>
      <c r="J3692">
        <v>3.3333333333333298E-2</v>
      </c>
      <c r="K3692" t="s">
        <v>550</v>
      </c>
      <c r="L3692">
        <v>31085</v>
      </c>
      <c r="M3692" t="s">
        <v>559</v>
      </c>
      <c r="N3692" t="s">
        <v>552</v>
      </c>
      <c r="O3692" t="s">
        <v>553</v>
      </c>
      <c r="P3692" t="s">
        <v>554</v>
      </c>
      <c r="Q3692" t="s">
        <v>610</v>
      </c>
      <c r="R3692" t="s">
        <v>1167</v>
      </c>
      <c r="S3692">
        <v>80</v>
      </c>
      <c r="T3692">
        <f t="array" ref="T3692:U3692">VLOOKUP(S3692, 'MM Data'!$A$2:$H$561,{4,5}, FALSE)</f>
        <v>36.112940729999899</v>
      </c>
      <c r="U3692">
        <v>-86.772330650000001</v>
      </c>
    </row>
    <row r="3693" spans="1:21" x14ac:dyDescent="0.25">
      <c r="A3693">
        <v>3</v>
      </c>
      <c r="B3693">
        <v>37707</v>
      </c>
      <c r="C3693" t="s">
        <v>563</v>
      </c>
      <c r="D3693" t="s">
        <v>1166</v>
      </c>
      <c r="E3693">
        <v>44452.402569444399</v>
      </c>
      <c r="F3693">
        <v>44452.402569444399</v>
      </c>
      <c r="G3693">
        <v>433.88333333333298</v>
      </c>
      <c r="H3693">
        <v>0</v>
      </c>
      <c r="J3693">
        <v>3.3333333333333298E-2</v>
      </c>
      <c r="K3693" t="s">
        <v>550</v>
      </c>
      <c r="L3693">
        <v>31311</v>
      </c>
      <c r="M3693" t="s">
        <v>559</v>
      </c>
      <c r="N3693" t="s">
        <v>560</v>
      </c>
      <c r="O3693" t="s">
        <v>553</v>
      </c>
      <c r="P3693" t="s">
        <v>561</v>
      </c>
      <c r="Q3693" t="s">
        <v>607</v>
      </c>
      <c r="R3693" t="s">
        <v>1167</v>
      </c>
      <c r="S3693">
        <v>80</v>
      </c>
      <c r="T3693">
        <f t="array" ref="T3693:U3693">VLOOKUP(S3693, 'MM Data'!$A$2:$H$561,{4,5}, FALSE)</f>
        <v>36.112940729999899</v>
      </c>
      <c r="U3693">
        <v>-86.772330650000001</v>
      </c>
    </row>
    <row r="3694" spans="1:21" x14ac:dyDescent="0.25">
      <c r="A3694">
        <v>3</v>
      </c>
      <c r="B3694">
        <v>37880</v>
      </c>
      <c r="C3694" t="s">
        <v>557</v>
      </c>
      <c r="D3694" t="s">
        <v>1168</v>
      </c>
      <c r="E3694">
        <v>44453.531990740703</v>
      </c>
      <c r="F3694">
        <v>44453.531990740703</v>
      </c>
      <c r="G3694">
        <v>41.433333333333302</v>
      </c>
      <c r="H3694">
        <v>0</v>
      </c>
      <c r="J3694">
        <v>0.25</v>
      </c>
      <c r="K3694" t="s">
        <v>550</v>
      </c>
      <c r="L3694">
        <v>31449</v>
      </c>
      <c r="M3694" t="s">
        <v>559</v>
      </c>
      <c r="N3694" t="s">
        <v>552</v>
      </c>
      <c r="O3694" t="s">
        <v>553</v>
      </c>
      <c r="P3694" t="s">
        <v>554</v>
      </c>
      <c r="Q3694" t="s">
        <v>610</v>
      </c>
      <c r="R3694" t="s">
        <v>1167</v>
      </c>
      <c r="S3694">
        <v>80</v>
      </c>
      <c r="T3694">
        <f t="array" ref="T3694:U3694">VLOOKUP(S3694, 'MM Data'!$A$2:$H$561,{4,5}, FALSE)</f>
        <v>36.112940729999899</v>
      </c>
      <c r="U3694">
        <v>-86.772330650000001</v>
      </c>
    </row>
    <row r="3695" spans="1:21" x14ac:dyDescent="0.25">
      <c r="A3695">
        <v>3</v>
      </c>
      <c r="B3695">
        <v>70126</v>
      </c>
      <c r="C3695" t="s">
        <v>557</v>
      </c>
      <c r="D3695" t="s">
        <v>1166</v>
      </c>
      <c r="E3695">
        <v>44463.766504629602</v>
      </c>
      <c r="F3695">
        <v>44463.766504629602</v>
      </c>
      <c r="G3695">
        <v>58.533333333333303</v>
      </c>
      <c r="H3695">
        <v>1</v>
      </c>
      <c r="I3695">
        <v>10.4333333333333</v>
      </c>
      <c r="J3695">
        <v>1.6666666666666701E-2</v>
      </c>
      <c r="K3695" t="s">
        <v>550</v>
      </c>
      <c r="L3695">
        <v>33720</v>
      </c>
      <c r="M3695" t="s">
        <v>559</v>
      </c>
      <c r="N3695" t="s">
        <v>560</v>
      </c>
      <c r="O3695" t="s">
        <v>553</v>
      </c>
      <c r="P3695" t="s">
        <v>561</v>
      </c>
      <c r="Q3695" t="s">
        <v>607</v>
      </c>
      <c r="R3695" t="s">
        <v>1167</v>
      </c>
      <c r="S3695">
        <v>80</v>
      </c>
      <c r="T3695">
        <f t="array" ref="T3695:U3695">VLOOKUP(S3695, 'MM Data'!$A$2:$H$561,{4,5}, FALSE)</f>
        <v>36.112940729999899</v>
      </c>
      <c r="U3695">
        <v>-86.772330650000001</v>
      </c>
    </row>
    <row r="3696" spans="1:21" x14ac:dyDescent="0.25">
      <c r="A3696">
        <v>3</v>
      </c>
      <c r="B3696">
        <v>79311</v>
      </c>
      <c r="C3696" t="s">
        <v>564</v>
      </c>
      <c r="D3696" t="s">
        <v>1166</v>
      </c>
      <c r="E3696">
        <v>44466.572870370401</v>
      </c>
      <c r="F3696">
        <v>44466.572870370401</v>
      </c>
      <c r="G3696">
        <v>8.56666666666667</v>
      </c>
      <c r="H3696">
        <v>1</v>
      </c>
      <c r="I3696">
        <v>7.8666666666666698</v>
      </c>
      <c r="J3696">
        <v>1.6666666666666701E-2</v>
      </c>
      <c r="K3696" t="s">
        <v>550</v>
      </c>
      <c r="L3696">
        <v>33977</v>
      </c>
      <c r="M3696" t="s">
        <v>559</v>
      </c>
      <c r="N3696" t="s">
        <v>560</v>
      </c>
      <c r="O3696" t="s">
        <v>553</v>
      </c>
      <c r="P3696" t="s">
        <v>561</v>
      </c>
      <c r="Q3696" t="s">
        <v>607</v>
      </c>
      <c r="R3696" t="s">
        <v>1167</v>
      </c>
      <c r="S3696">
        <v>80</v>
      </c>
      <c r="T3696">
        <f t="array" ref="T3696:U3696">VLOOKUP(S3696, 'MM Data'!$A$2:$H$561,{4,5}, FALSE)</f>
        <v>36.112940729999899</v>
      </c>
      <c r="U3696">
        <v>-86.772330650000001</v>
      </c>
    </row>
    <row r="3697" spans="1:21" x14ac:dyDescent="0.25">
      <c r="A3697">
        <v>3</v>
      </c>
      <c r="B3697">
        <v>81280</v>
      </c>
      <c r="C3697" t="s">
        <v>566</v>
      </c>
      <c r="D3697" t="s">
        <v>1168</v>
      </c>
      <c r="E3697">
        <v>44468.267835648097</v>
      </c>
      <c r="F3697">
        <v>44468.267835648097</v>
      </c>
      <c r="G3697">
        <v>469.95</v>
      </c>
      <c r="H3697">
        <v>0</v>
      </c>
      <c r="J3697">
        <v>3.3333333333333298E-2</v>
      </c>
      <c r="K3697" t="s">
        <v>550</v>
      </c>
      <c r="L3697">
        <v>34144</v>
      </c>
      <c r="M3697" t="s">
        <v>559</v>
      </c>
      <c r="N3697" t="s">
        <v>552</v>
      </c>
      <c r="O3697" t="s">
        <v>553</v>
      </c>
      <c r="P3697" t="s">
        <v>554</v>
      </c>
      <c r="Q3697" t="s">
        <v>610</v>
      </c>
      <c r="R3697" t="s">
        <v>1167</v>
      </c>
      <c r="S3697">
        <v>80</v>
      </c>
      <c r="T3697">
        <f t="array" ref="T3697:U3697">VLOOKUP(S3697, 'MM Data'!$A$2:$H$561,{4,5}, FALSE)</f>
        <v>36.112940729999899</v>
      </c>
      <c r="U3697">
        <v>-86.772330650000001</v>
      </c>
    </row>
    <row r="3698" spans="1:21" x14ac:dyDescent="0.25">
      <c r="A3698">
        <v>3</v>
      </c>
      <c r="B3698">
        <v>81356</v>
      </c>
      <c r="C3698" t="s">
        <v>563</v>
      </c>
      <c r="D3698" t="s">
        <v>1168</v>
      </c>
      <c r="E3698">
        <v>44468.591956018499</v>
      </c>
      <c r="F3698">
        <v>44468.591956018499</v>
      </c>
      <c r="G3698">
        <v>189.05</v>
      </c>
      <c r="H3698">
        <v>0</v>
      </c>
      <c r="J3698">
        <v>0</v>
      </c>
      <c r="K3698" t="s">
        <v>550</v>
      </c>
      <c r="L3698">
        <v>34199</v>
      </c>
      <c r="M3698" t="s">
        <v>559</v>
      </c>
      <c r="N3698" t="s">
        <v>552</v>
      </c>
      <c r="O3698" t="s">
        <v>553</v>
      </c>
      <c r="P3698" t="s">
        <v>554</v>
      </c>
      <c r="Q3698" t="s">
        <v>610</v>
      </c>
      <c r="R3698" t="s">
        <v>1167</v>
      </c>
      <c r="S3698">
        <v>80</v>
      </c>
      <c r="T3698">
        <f t="array" ref="T3698:U3698">VLOOKUP(S3698, 'MM Data'!$A$2:$H$561,{4,5}, FALSE)</f>
        <v>36.112940729999899</v>
      </c>
      <c r="U3698">
        <v>-86.772330650000001</v>
      </c>
    </row>
    <row r="3699" spans="1:21" x14ac:dyDescent="0.25">
      <c r="A3699">
        <v>3</v>
      </c>
      <c r="B3699">
        <v>81397</v>
      </c>
      <c r="C3699" t="s">
        <v>563</v>
      </c>
      <c r="D3699" t="s">
        <v>1168</v>
      </c>
      <c r="E3699">
        <v>44468.776400463001</v>
      </c>
      <c r="F3699">
        <v>44468.776400463001</v>
      </c>
      <c r="G3699">
        <v>1245.2666666666701</v>
      </c>
      <c r="H3699">
        <v>0</v>
      </c>
      <c r="J3699">
        <v>0</v>
      </c>
      <c r="K3699" t="s">
        <v>550</v>
      </c>
      <c r="L3699">
        <v>34239</v>
      </c>
      <c r="M3699" t="s">
        <v>559</v>
      </c>
      <c r="N3699" t="s">
        <v>552</v>
      </c>
      <c r="O3699" t="s">
        <v>553</v>
      </c>
      <c r="P3699" t="s">
        <v>554</v>
      </c>
      <c r="Q3699" t="s">
        <v>610</v>
      </c>
      <c r="R3699" t="s">
        <v>1167</v>
      </c>
      <c r="S3699">
        <v>80</v>
      </c>
      <c r="T3699">
        <f t="array" ref="T3699:U3699">VLOOKUP(S3699, 'MM Data'!$A$2:$H$561,{4,5}, FALSE)</f>
        <v>36.112940729999899</v>
      </c>
      <c r="U3699">
        <v>-86.772330650000001</v>
      </c>
    </row>
    <row r="3700" spans="1:21" x14ac:dyDescent="0.25">
      <c r="A3700">
        <v>3</v>
      </c>
      <c r="B3700">
        <v>84225</v>
      </c>
      <c r="C3700" t="s">
        <v>563</v>
      </c>
      <c r="D3700" t="s">
        <v>1168</v>
      </c>
      <c r="E3700">
        <v>44470.591435185197</v>
      </c>
      <c r="F3700">
        <v>44470.591435185197</v>
      </c>
      <c r="G3700">
        <v>20.883333333333301</v>
      </c>
      <c r="H3700">
        <v>0</v>
      </c>
      <c r="J3700">
        <v>0</v>
      </c>
      <c r="K3700" t="s">
        <v>550</v>
      </c>
      <c r="L3700">
        <v>34437</v>
      </c>
      <c r="M3700" t="s">
        <v>559</v>
      </c>
      <c r="N3700" t="s">
        <v>552</v>
      </c>
      <c r="O3700" t="s">
        <v>553</v>
      </c>
      <c r="P3700" t="s">
        <v>554</v>
      </c>
      <c r="Q3700" t="s">
        <v>610</v>
      </c>
      <c r="R3700" t="s">
        <v>1167</v>
      </c>
      <c r="S3700">
        <v>80</v>
      </c>
      <c r="T3700">
        <f t="array" ref="T3700:U3700">VLOOKUP(S3700, 'MM Data'!$A$2:$H$561,{4,5}, FALSE)</f>
        <v>36.112940729999899</v>
      </c>
      <c r="U3700">
        <v>-86.772330650000001</v>
      </c>
    </row>
    <row r="3701" spans="1:21" x14ac:dyDescent="0.25">
      <c r="A3701">
        <v>3</v>
      </c>
      <c r="B3701">
        <v>90751</v>
      </c>
      <c r="C3701" t="s">
        <v>563</v>
      </c>
      <c r="D3701" t="s">
        <v>1168</v>
      </c>
      <c r="E3701">
        <v>44473.749363425901</v>
      </c>
      <c r="F3701">
        <v>44473.749363425901</v>
      </c>
      <c r="G3701">
        <v>793.2</v>
      </c>
      <c r="H3701">
        <v>0</v>
      </c>
      <c r="J3701">
        <v>6.6666666666666693E-2</v>
      </c>
      <c r="K3701" t="s">
        <v>550</v>
      </c>
      <c r="L3701">
        <v>34742</v>
      </c>
      <c r="M3701" t="s">
        <v>559</v>
      </c>
      <c r="N3701" t="s">
        <v>552</v>
      </c>
      <c r="O3701" t="s">
        <v>553</v>
      </c>
      <c r="P3701" t="s">
        <v>554</v>
      </c>
      <c r="Q3701" t="s">
        <v>610</v>
      </c>
      <c r="R3701" t="s">
        <v>1167</v>
      </c>
      <c r="S3701">
        <v>80</v>
      </c>
      <c r="T3701">
        <f t="array" ref="T3701:U3701">VLOOKUP(S3701, 'MM Data'!$A$2:$H$561,{4,5}, FALSE)</f>
        <v>36.112940729999899</v>
      </c>
      <c r="U3701">
        <v>-86.772330650000001</v>
      </c>
    </row>
    <row r="3702" spans="1:21" x14ac:dyDescent="0.25">
      <c r="A3702">
        <v>3</v>
      </c>
      <c r="B3702">
        <v>97169</v>
      </c>
      <c r="C3702" t="s">
        <v>557</v>
      </c>
      <c r="D3702" t="s">
        <v>1166</v>
      </c>
      <c r="E3702">
        <v>44476.335428240702</v>
      </c>
      <c r="F3702">
        <v>44476.335428240702</v>
      </c>
      <c r="G3702">
        <v>62.5</v>
      </c>
      <c r="H3702">
        <v>0</v>
      </c>
      <c r="J3702">
        <v>4.2666666666666702</v>
      </c>
      <c r="K3702" t="s">
        <v>550</v>
      </c>
      <c r="L3702">
        <v>34985</v>
      </c>
      <c r="M3702" t="s">
        <v>559</v>
      </c>
      <c r="N3702" t="s">
        <v>560</v>
      </c>
      <c r="O3702" t="s">
        <v>553</v>
      </c>
      <c r="P3702" t="s">
        <v>561</v>
      </c>
      <c r="Q3702" t="s">
        <v>607</v>
      </c>
      <c r="R3702" t="s">
        <v>1167</v>
      </c>
      <c r="S3702">
        <v>80</v>
      </c>
      <c r="T3702">
        <f t="array" ref="T3702:U3702">VLOOKUP(S3702, 'MM Data'!$A$2:$H$561,{4,5}, FALSE)</f>
        <v>36.112940729999899</v>
      </c>
      <c r="U3702">
        <v>-86.772330650000001</v>
      </c>
    </row>
    <row r="3703" spans="1:21" x14ac:dyDescent="0.25">
      <c r="A3703">
        <v>3</v>
      </c>
      <c r="B3703">
        <v>104115</v>
      </c>
      <c r="C3703" t="s">
        <v>563</v>
      </c>
      <c r="D3703" t="s">
        <v>1168</v>
      </c>
      <c r="E3703">
        <v>44480.612581018497</v>
      </c>
      <c r="F3703">
        <v>44480.612581018497</v>
      </c>
      <c r="G3703">
        <v>2932.36666666667</v>
      </c>
      <c r="H3703">
        <v>0</v>
      </c>
      <c r="J3703">
        <v>1.6666666666666701E-2</v>
      </c>
      <c r="K3703" t="s">
        <v>550</v>
      </c>
      <c r="L3703">
        <v>35401</v>
      </c>
      <c r="M3703" t="s">
        <v>559</v>
      </c>
      <c r="N3703" t="s">
        <v>552</v>
      </c>
      <c r="O3703" t="s">
        <v>553</v>
      </c>
      <c r="P3703" t="s">
        <v>554</v>
      </c>
      <c r="Q3703" t="s">
        <v>610</v>
      </c>
      <c r="R3703" t="s">
        <v>1167</v>
      </c>
      <c r="S3703">
        <v>80</v>
      </c>
      <c r="T3703">
        <f t="array" ref="T3703:U3703">VLOOKUP(S3703, 'MM Data'!$A$2:$H$561,{4,5}, FALSE)</f>
        <v>36.112940729999899</v>
      </c>
      <c r="U3703">
        <v>-86.772330650000001</v>
      </c>
    </row>
    <row r="3704" spans="1:21" x14ac:dyDescent="0.25">
      <c r="A3704">
        <v>3</v>
      </c>
      <c r="B3704">
        <v>104117</v>
      </c>
      <c r="C3704" t="s">
        <v>563</v>
      </c>
      <c r="D3704" t="s">
        <v>1166</v>
      </c>
      <c r="E3704">
        <v>44480.620370370401</v>
      </c>
      <c r="F3704">
        <v>44480.620370370401</v>
      </c>
      <c r="G3704">
        <v>186.25</v>
      </c>
      <c r="H3704">
        <v>0</v>
      </c>
      <c r="J3704">
        <v>0.05</v>
      </c>
      <c r="K3704" t="s">
        <v>550</v>
      </c>
      <c r="L3704">
        <v>35403</v>
      </c>
      <c r="M3704" t="s">
        <v>559</v>
      </c>
      <c r="N3704" t="s">
        <v>560</v>
      </c>
      <c r="O3704" t="s">
        <v>553</v>
      </c>
      <c r="P3704" t="s">
        <v>561</v>
      </c>
      <c r="Q3704" t="s">
        <v>607</v>
      </c>
      <c r="R3704" t="s">
        <v>1167</v>
      </c>
      <c r="S3704">
        <v>80</v>
      </c>
      <c r="T3704">
        <f t="array" ref="T3704:U3704">VLOOKUP(S3704, 'MM Data'!$A$2:$H$561,{4,5}, FALSE)</f>
        <v>36.112940729999899</v>
      </c>
      <c r="U3704">
        <v>-86.772330650000001</v>
      </c>
    </row>
    <row r="3705" spans="1:21" x14ac:dyDescent="0.25">
      <c r="A3705">
        <v>3</v>
      </c>
      <c r="B3705">
        <v>104563</v>
      </c>
      <c r="C3705" t="s">
        <v>563</v>
      </c>
      <c r="D3705" t="s">
        <v>1168</v>
      </c>
      <c r="E3705">
        <v>44484.509918981501</v>
      </c>
      <c r="F3705">
        <v>44484.509918981501</v>
      </c>
      <c r="G3705">
        <v>29.533333333333299</v>
      </c>
      <c r="H3705">
        <v>0</v>
      </c>
      <c r="J3705">
        <v>1.5333333333333301</v>
      </c>
      <c r="K3705" t="s">
        <v>550</v>
      </c>
      <c r="L3705">
        <v>35741</v>
      </c>
      <c r="M3705" t="s">
        <v>559</v>
      </c>
      <c r="N3705" t="s">
        <v>552</v>
      </c>
      <c r="O3705" t="s">
        <v>553</v>
      </c>
      <c r="P3705" t="s">
        <v>554</v>
      </c>
      <c r="Q3705" t="s">
        <v>610</v>
      </c>
      <c r="R3705" t="s">
        <v>1167</v>
      </c>
      <c r="S3705">
        <v>80</v>
      </c>
      <c r="T3705">
        <f t="array" ref="T3705:U3705">VLOOKUP(S3705, 'MM Data'!$A$2:$H$561,{4,5}, FALSE)</f>
        <v>36.112940729999899</v>
      </c>
      <c r="U3705">
        <v>-86.772330650000001</v>
      </c>
    </row>
    <row r="3706" spans="1:21" x14ac:dyDescent="0.25">
      <c r="A3706">
        <v>3</v>
      </c>
      <c r="B3706">
        <v>104921</v>
      </c>
      <c r="C3706" t="s">
        <v>557</v>
      </c>
      <c r="D3706" t="s">
        <v>1166</v>
      </c>
      <c r="E3706">
        <v>44487.700092592597</v>
      </c>
      <c r="F3706">
        <v>44487.700092592597</v>
      </c>
      <c r="G3706">
        <v>9.35</v>
      </c>
      <c r="H3706">
        <v>0</v>
      </c>
      <c r="J3706">
        <v>3.3333333333333298E-2</v>
      </c>
      <c r="K3706" t="s">
        <v>550</v>
      </c>
      <c r="L3706">
        <v>36047</v>
      </c>
      <c r="M3706" t="s">
        <v>559</v>
      </c>
      <c r="N3706" t="s">
        <v>560</v>
      </c>
      <c r="O3706" t="s">
        <v>553</v>
      </c>
      <c r="P3706" t="s">
        <v>561</v>
      </c>
      <c r="Q3706" t="s">
        <v>607</v>
      </c>
      <c r="R3706" t="s">
        <v>1167</v>
      </c>
      <c r="S3706">
        <v>80</v>
      </c>
      <c r="T3706">
        <f t="array" ref="T3706:U3706">VLOOKUP(S3706, 'MM Data'!$A$2:$H$561,{4,5}, FALSE)</f>
        <v>36.112940729999899</v>
      </c>
      <c r="U3706">
        <v>-86.772330650000001</v>
      </c>
    </row>
    <row r="3707" spans="1:21" x14ac:dyDescent="0.25">
      <c r="A3707">
        <v>3</v>
      </c>
      <c r="B3707">
        <v>105071</v>
      </c>
      <c r="C3707" t="s">
        <v>563</v>
      </c>
      <c r="D3707" t="s">
        <v>1166</v>
      </c>
      <c r="E3707">
        <v>44488.689513888901</v>
      </c>
      <c r="F3707">
        <v>44488.689513888901</v>
      </c>
      <c r="G3707">
        <v>760.75</v>
      </c>
      <c r="H3707">
        <v>0</v>
      </c>
      <c r="J3707">
        <v>0.56666666666666698</v>
      </c>
      <c r="K3707" t="s">
        <v>550</v>
      </c>
      <c r="L3707">
        <v>36171</v>
      </c>
      <c r="M3707" t="s">
        <v>559</v>
      </c>
      <c r="N3707" t="s">
        <v>560</v>
      </c>
      <c r="O3707" t="s">
        <v>553</v>
      </c>
      <c r="P3707" t="s">
        <v>561</v>
      </c>
      <c r="Q3707" t="s">
        <v>607</v>
      </c>
      <c r="R3707" t="s">
        <v>1167</v>
      </c>
      <c r="S3707">
        <v>80</v>
      </c>
      <c r="T3707">
        <f t="array" ref="T3707:U3707">VLOOKUP(S3707, 'MM Data'!$A$2:$H$561,{4,5}, FALSE)</f>
        <v>36.112940729999899</v>
      </c>
      <c r="U3707">
        <v>-86.772330650000001</v>
      </c>
    </row>
    <row r="3708" spans="1:21" x14ac:dyDescent="0.25">
      <c r="A3708">
        <v>3</v>
      </c>
      <c r="B3708">
        <v>105424</v>
      </c>
      <c r="C3708" t="s">
        <v>563</v>
      </c>
      <c r="D3708" t="s">
        <v>1166</v>
      </c>
      <c r="E3708">
        <v>44491.344548611101</v>
      </c>
      <c r="F3708">
        <v>44491.344548611101</v>
      </c>
      <c r="G3708">
        <v>20.6</v>
      </c>
      <c r="H3708">
        <v>0</v>
      </c>
      <c r="J3708">
        <v>2.81666666666667</v>
      </c>
      <c r="K3708" t="s">
        <v>550</v>
      </c>
      <c r="L3708">
        <v>36455</v>
      </c>
      <c r="M3708" t="s">
        <v>559</v>
      </c>
      <c r="N3708" t="s">
        <v>560</v>
      </c>
      <c r="O3708" t="s">
        <v>553</v>
      </c>
      <c r="P3708" t="s">
        <v>561</v>
      </c>
      <c r="Q3708" t="s">
        <v>607</v>
      </c>
      <c r="R3708" t="s">
        <v>1167</v>
      </c>
      <c r="S3708">
        <v>80</v>
      </c>
      <c r="T3708">
        <f t="array" ref="T3708:U3708">VLOOKUP(S3708, 'MM Data'!$A$2:$H$561,{4,5}, FALSE)</f>
        <v>36.112940729999899</v>
      </c>
      <c r="U3708">
        <v>-86.772330650000001</v>
      </c>
    </row>
    <row r="3709" spans="1:21" x14ac:dyDescent="0.25">
      <c r="A3709">
        <v>3</v>
      </c>
      <c r="B3709">
        <v>105651</v>
      </c>
      <c r="C3709" t="s">
        <v>563</v>
      </c>
      <c r="D3709" t="s">
        <v>1166</v>
      </c>
      <c r="E3709">
        <v>44493.434189814798</v>
      </c>
      <c r="F3709">
        <v>44493.434189814798</v>
      </c>
      <c r="G3709">
        <v>82.5833333333333</v>
      </c>
      <c r="H3709">
        <v>0</v>
      </c>
      <c r="J3709">
        <v>1.6666666666666701E-2</v>
      </c>
      <c r="K3709" t="s">
        <v>550</v>
      </c>
      <c r="L3709">
        <v>36639</v>
      </c>
      <c r="M3709" t="s">
        <v>559</v>
      </c>
      <c r="N3709" t="s">
        <v>560</v>
      </c>
      <c r="O3709" t="s">
        <v>553</v>
      </c>
      <c r="P3709" t="s">
        <v>561</v>
      </c>
      <c r="Q3709" t="s">
        <v>607</v>
      </c>
      <c r="R3709" t="s">
        <v>1167</v>
      </c>
      <c r="S3709">
        <v>80</v>
      </c>
      <c r="T3709">
        <f t="array" ref="T3709:U3709">VLOOKUP(S3709, 'MM Data'!$A$2:$H$561,{4,5}, FALSE)</f>
        <v>36.112940729999899</v>
      </c>
      <c r="U3709">
        <v>-86.772330650000001</v>
      </c>
    </row>
    <row r="3710" spans="1:21" x14ac:dyDescent="0.25">
      <c r="A3710">
        <v>3</v>
      </c>
      <c r="B3710">
        <v>105979</v>
      </c>
      <c r="C3710" t="s">
        <v>563</v>
      </c>
      <c r="D3710" t="s">
        <v>1166</v>
      </c>
      <c r="E3710">
        <v>44495.752083333296</v>
      </c>
      <c r="F3710">
        <v>44495.752083333296</v>
      </c>
      <c r="G3710">
        <v>616.86666666666702</v>
      </c>
      <c r="H3710">
        <v>0</v>
      </c>
      <c r="J3710">
        <v>6.6666666666666693E-2</v>
      </c>
      <c r="K3710" t="s">
        <v>550</v>
      </c>
      <c r="L3710">
        <v>36904</v>
      </c>
      <c r="M3710" t="s">
        <v>559</v>
      </c>
      <c r="N3710" t="s">
        <v>560</v>
      </c>
      <c r="O3710" t="s">
        <v>553</v>
      </c>
      <c r="P3710" t="s">
        <v>561</v>
      </c>
      <c r="Q3710" t="s">
        <v>607</v>
      </c>
      <c r="R3710" t="s">
        <v>1167</v>
      </c>
      <c r="S3710">
        <v>80</v>
      </c>
      <c r="T3710">
        <f t="array" ref="T3710:U3710">VLOOKUP(S3710, 'MM Data'!$A$2:$H$561,{4,5}, FALSE)</f>
        <v>36.112940729999899</v>
      </c>
      <c r="U3710">
        <v>-86.772330650000001</v>
      </c>
    </row>
    <row r="3711" spans="1:21" x14ac:dyDescent="0.25">
      <c r="A3711">
        <v>3</v>
      </c>
      <c r="B3711">
        <v>105982</v>
      </c>
      <c r="C3711" t="s">
        <v>557</v>
      </c>
      <c r="D3711" t="s">
        <v>1166</v>
      </c>
      <c r="E3711">
        <v>44495.772083333301</v>
      </c>
      <c r="F3711">
        <v>44495.772083333301</v>
      </c>
      <c r="G3711">
        <v>79.766666666666694</v>
      </c>
      <c r="H3711">
        <v>1</v>
      </c>
      <c r="I3711">
        <v>5.95</v>
      </c>
      <c r="J3711">
        <v>5.0166666666666702</v>
      </c>
      <c r="K3711" t="s">
        <v>550</v>
      </c>
      <c r="L3711">
        <v>36907</v>
      </c>
      <c r="M3711" t="s">
        <v>559</v>
      </c>
      <c r="N3711" t="s">
        <v>560</v>
      </c>
      <c r="O3711" t="s">
        <v>553</v>
      </c>
      <c r="P3711" t="s">
        <v>561</v>
      </c>
      <c r="Q3711" t="s">
        <v>607</v>
      </c>
      <c r="R3711" t="s">
        <v>1167</v>
      </c>
      <c r="S3711">
        <v>80</v>
      </c>
      <c r="T3711">
        <f t="array" ref="T3711:U3711">VLOOKUP(S3711, 'MM Data'!$A$2:$H$561,{4,5}, FALSE)</f>
        <v>36.112940729999899</v>
      </c>
      <c r="U3711">
        <v>-86.772330650000001</v>
      </c>
    </row>
    <row r="3712" spans="1:21" x14ac:dyDescent="0.25">
      <c r="A3712">
        <v>3</v>
      </c>
      <c r="B3712">
        <v>105151</v>
      </c>
      <c r="C3712" t="s">
        <v>557</v>
      </c>
      <c r="D3712" t="s">
        <v>1169</v>
      </c>
      <c r="E3712">
        <v>44489.321307870399</v>
      </c>
      <c r="F3712">
        <v>44489.321307870399</v>
      </c>
      <c r="G3712">
        <v>282.96666666666698</v>
      </c>
      <c r="H3712">
        <v>1</v>
      </c>
      <c r="I3712">
        <v>282.41666666666703</v>
      </c>
      <c r="J3712">
        <v>-0.133333333333333</v>
      </c>
      <c r="K3712" t="s">
        <v>622</v>
      </c>
      <c r="L3712">
        <v>36229</v>
      </c>
      <c r="M3712" t="s">
        <v>663</v>
      </c>
      <c r="N3712" t="s">
        <v>560</v>
      </c>
      <c r="O3712" t="s">
        <v>553</v>
      </c>
      <c r="P3712" t="s">
        <v>561</v>
      </c>
      <c r="Q3712" t="s">
        <v>607</v>
      </c>
      <c r="R3712" t="s">
        <v>1170</v>
      </c>
      <c r="S3712">
        <v>8</v>
      </c>
      <c r="T3712">
        <f t="array" ref="T3712:U3712">VLOOKUP(S3712, 'MM Data'!$A$2:$H$561,{4,5}, FALSE)</f>
        <v>35.108193440000001</v>
      </c>
      <c r="U3712">
        <v>-86.884448910000003</v>
      </c>
    </row>
    <row r="3713" spans="1:21" x14ac:dyDescent="0.25">
      <c r="A3713">
        <v>3</v>
      </c>
      <c r="B3713">
        <v>895</v>
      </c>
      <c r="C3713" t="s">
        <v>557</v>
      </c>
      <c r="D3713" t="s">
        <v>1171</v>
      </c>
      <c r="E3713">
        <v>44148.728194444397</v>
      </c>
      <c r="F3713">
        <v>44148.728194444397</v>
      </c>
      <c r="G3713">
        <v>15.1</v>
      </c>
      <c r="H3713">
        <v>0</v>
      </c>
      <c r="J3713">
        <v>7.93333333333333</v>
      </c>
      <c r="K3713" t="s">
        <v>550</v>
      </c>
      <c r="L3713">
        <v>128</v>
      </c>
      <c r="M3713" t="s">
        <v>559</v>
      </c>
      <c r="N3713" t="s">
        <v>560</v>
      </c>
      <c r="O3713" t="s">
        <v>553</v>
      </c>
      <c r="P3713" t="s">
        <v>561</v>
      </c>
      <c r="Q3713" t="s">
        <v>607</v>
      </c>
      <c r="R3713" t="s">
        <v>1172</v>
      </c>
      <c r="S3713">
        <v>80</v>
      </c>
      <c r="T3713">
        <f t="array" ref="T3713:U3713">VLOOKUP(S3713, 'MM Data'!$A$2:$H$561,{4,5}, FALSE)</f>
        <v>36.112940729999899</v>
      </c>
      <c r="U3713">
        <v>-86.772330650000001</v>
      </c>
    </row>
    <row r="3714" spans="1:21" x14ac:dyDescent="0.25">
      <c r="A3714">
        <v>3</v>
      </c>
      <c r="B3714">
        <v>3080</v>
      </c>
      <c r="C3714" t="s">
        <v>563</v>
      </c>
      <c r="D3714" t="s">
        <v>1173</v>
      </c>
      <c r="E3714">
        <v>44169.5471412037</v>
      </c>
      <c r="F3714">
        <v>44169.5471412037</v>
      </c>
      <c r="G3714">
        <v>3.9833333333333298</v>
      </c>
      <c r="H3714">
        <v>0</v>
      </c>
      <c r="J3714">
        <v>3.3333333333333298E-2</v>
      </c>
      <c r="K3714" t="s">
        <v>550</v>
      </c>
      <c r="L3714">
        <v>1900</v>
      </c>
      <c r="M3714" t="s">
        <v>559</v>
      </c>
      <c r="N3714" t="s">
        <v>552</v>
      </c>
      <c r="O3714" t="s">
        <v>553</v>
      </c>
      <c r="P3714" t="s">
        <v>554</v>
      </c>
      <c r="Q3714" t="s">
        <v>610</v>
      </c>
      <c r="R3714" t="s">
        <v>1172</v>
      </c>
      <c r="S3714">
        <v>80</v>
      </c>
      <c r="T3714">
        <f t="array" ref="T3714:U3714">VLOOKUP(S3714, 'MM Data'!$A$2:$H$561,{4,5}, FALSE)</f>
        <v>36.112940729999899</v>
      </c>
      <c r="U3714">
        <v>-86.772330650000001</v>
      </c>
    </row>
    <row r="3715" spans="1:21" x14ac:dyDescent="0.25">
      <c r="A3715">
        <v>3</v>
      </c>
      <c r="B3715">
        <v>3087</v>
      </c>
      <c r="C3715" t="s">
        <v>566</v>
      </c>
      <c r="D3715" t="s">
        <v>1173</v>
      </c>
      <c r="E3715">
        <v>44169.584641203699</v>
      </c>
      <c r="F3715">
        <v>44169.584641203699</v>
      </c>
      <c r="G3715">
        <v>160.6</v>
      </c>
      <c r="H3715">
        <v>0</v>
      </c>
      <c r="J3715">
        <v>0.05</v>
      </c>
      <c r="K3715" t="s">
        <v>550</v>
      </c>
      <c r="L3715">
        <v>1906</v>
      </c>
      <c r="M3715" t="s">
        <v>559</v>
      </c>
      <c r="N3715" t="s">
        <v>552</v>
      </c>
      <c r="O3715" t="s">
        <v>553</v>
      </c>
      <c r="P3715" t="s">
        <v>554</v>
      </c>
      <c r="Q3715" t="s">
        <v>610</v>
      </c>
      <c r="R3715" t="s">
        <v>1172</v>
      </c>
      <c r="S3715">
        <v>80</v>
      </c>
      <c r="T3715">
        <f t="array" ref="T3715:U3715">VLOOKUP(S3715, 'MM Data'!$A$2:$H$561,{4,5}, FALSE)</f>
        <v>36.112940729999899</v>
      </c>
      <c r="U3715">
        <v>-86.772330650000001</v>
      </c>
    </row>
    <row r="3716" spans="1:21" x14ac:dyDescent="0.25">
      <c r="A3716">
        <v>3</v>
      </c>
      <c r="B3716">
        <v>3239</v>
      </c>
      <c r="C3716" t="s">
        <v>570</v>
      </c>
      <c r="D3716" t="s">
        <v>1173</v>
      </c>
      <c r="E3716">
        <v>44170.9071527778</v>
      </c>
      <c r="F3716">
        <v>44170.9071527778</v>
      </c>
      <c r="G3716">
        <v>55.1</v>
      </c>
      <c r="H3716">
        <v>0</v>
      </c>
      <c r="I3716">
        <v>48.966666666666697</v>
      </c>
      <c r="J3716">
        <v>1.6666666666666701E-2</v>
      </c>
      <c r="K3716" t="s">
        <v>550</v>
      </c>
      <c r="L3716">
        <v>2022</v>
      </c>
      <c r="M3716" t="s">
        <v>559</v>
      </c>
      <c r="N3716" t="s">
        <v>552</v>
      </c>
      <c r="O3716" t="s">
        <v>553</v>
      </c>
      <c r="P3716" t="s">
        <v>554</v>
      </c>
      <c r="Q3716" t="s">
        <v>610</v>
      </c>
      <c r="R3716" t="s">
        <v>1172</v>
      </c>
      <c r="S3716">
        <v>80</v>
      </c>
      <c r="T3716">
        <f t="array" ref="T3716:U3716">VLOOKUP(S3716, 'MM Data'!$A$2:$H$561,{4,5}, FALSE)</f>
        <v>36.112940729999899</v>
      </c>
      <c r="U3716">
        <v>-86.772330650000001</v>
      </c>
    </row>
    <row r="3717" spans="1:21" x14ac:dyDescent="0.25">
      <c r="A3717">
        <v>3</v>
      </c>
      <c r="B3717">
        <v>3427</v>
      </c>
      <c r="C3717" t="s">
        <v>563</v>
      </c>
      <c r="D3717" t="s">
        <v>1171</v>
      </c>
      <c r="E3717">
        <v>44172.720625000002</v>
      </c>
      <c r="F3717">
        <v>44172.720625000002</v>
      </c>
      <c r="G3717">
        <v>54.4</v>
      </c>
      <c r="H3717">
        <v>0</v>
      </c>
      <c r="I3717">
        <v>41.3333333333333</v>
      </c>
      <c r="J3717">
        <v>1.6666666666666701E-2</v>
      </c>
      <c r="K3717" t="s">
        <v>550</v>
      </c>
      <c r="L3717">
        <v>2166</v>
      </c>
      <c r="M3717" t="s">
        <v>559</v>
      </c>
      <c r="N3717" t="s">
        <v>560</v>
      </c>
      <c r="O3717" t="s">
        <v>553</v>
      </c>
      <c r="P3717" t="s">
        <v>561</v>
      </c>
      <c r="Q3717" t="s">
        <v>607</v>
      </c>
      <c r="R3717" t="s">
        <v>1172</v>
      </c>
      <c r="S3717">
        <v>80</v>
      </c>
      <c r="T3717">
        <f t="array" ref="T3717:U3717">VLOOKUP(S3717, 'MM Data'!$A$2:$H$561,{4,5}, FALSE)</f>
        <v>36.112940729999899</v>
      </c>
      <c r="U3717">
        <v>-86.772330650000001</v>
      </c>
    </row>
    <row r="3718" spans="1:21" x14ac:dyDescent="0.25">
      <c r="A3718">
        <v>3</v>
      </c>
      <c r="B3718">
        <v>3640</v>
      </c>
      <c r="C3718" t="s">
        <v>563</v>
      </c>
      <c r="D3718" t="s">
        <v>1173</v>
      </c>
      <c r="E3718">
        <v>44174.5477777778</v>
      </c>
      <c r="F3718">
        <v>44174.5477777778</v>
      </c>
      <c r="G3718">
        <v>7.9833333333333298</v>
      </c>
      <c r="H3718">
        <v>0</v>
      </c>
      <c r="K3718" t="s">
        <v>550</v>
      </c>
      <c r="L3718">
        <v>2331</v>
      </c>
      <c r="M3718" t="s">
        <v>559</v>
      </c>
      <c r="N3718" t="s">
        <v>552</v>
      </c>
      <c r="O3718" t="s">
        <v>553</v>
      </c>
      <c r="P3718" t="s">
        <v>554</v>
      </c>
      <c r="Q3718" t="s">
        <v>610</v>
      </c>
      <c r="R3718" t="s">
        <v>1172</v>
      </c>
      <c r="S3718">
        <v>80</v>
      </c>
      <c r="T3718">
        <f t="array" ref="T3718:U3718">VLOOKUP(S3718, 'MM Data'!$A$2:$H$561,{4,5}, FALSE)</f>
        <v>36.112940729999899</v>
      </c>
      <c r="U3718">
        <v>-86.772330650000001</v>
      </c>
    </row>
    <row r="3719" spans="1:21" x14ac:dyDescent="0.25">
      <c r="A3719">
        <v>3</v>
      </c>
      <c r="B3719">
        <v>4210</v>
      </c>
      <c r="C3719" t="s">
        <v>563</v>
      </c>
      <c r="D3719" t="s">
        <v>1173</v>
      </c>
      <c r="E3719">
        <v>44179.638148148202</v>
      </c>
      <c r="F3719">
        <v>44179.638148148202</v>
      </c>
      <c r="G3719">
        <v>6.2333333333333298</v>
      </c>
      <c r="H3719">
        <v>0</v>
      </c>
      <c r="J3719">
        <v>0.1</v>
      </c>
      <c r="K3719" t="s">
        <v>550</v>
      </c>
      <c r="L3719">
        <v>2803</v>
      </c>
      <c r="M3719" t="s">
        <v>559</v>
      </c>
      <c r="N3719" t="s">
        <v>552</v>
      </c>
      <c r="O3719" t="s">
        <v>553</v>
      </c>
      <c r="P3719" t="s">
        <v>554</v>
      </c>
      <c r="Q3719" t="s">
        <v>610</v>
      </c>
      <c r="R3719" t="s">
        <v>1172</v>
      </c>
      <c r="S3719">
        <v>80</v>
      </c>
      <c r="T3719">
        <f t="array" ref="T3719:U3719">VLOOKUP(S3719, 'MM Data'!$A$2:$H$561,{4,5}, FALSE)</f>
        <v>36.112940729999899</v>
      </c>
      <c r="U3719">
        <v>-86.772330650000001</v>
      </c>
    </row>
    <row r="3720" spans="1:21" x14ac:dyDescent="0.25">
      <c r="A3720">
        <v>3</v>
      </c>
      <c r="B3720">
        <v>4462</v>
      </c>
      <c r="C3720" t="s">
        <v>575</v>
      </c>
      <c r="D3720" t="s">
        <v>1171</v>
      </c>
      <c r="E3720">
        <v>44181.812534722201</v>
      </c>
      <c r="F3720">
        <v>44181.812534722201</v>
      </c>
      <c r="G3720">
        <v>137.6</v>
      </c>
      <c r="H3720">
        <v>1</v>
      </c>
      <c r="I3720">
        <v>2.81666666666667</v>
      </c>
      <c r="J3720">
        <v>2.15</v>
      </c>
      <c r="K3720" t="s">
        <v>550</v>
      </c>
      <c r="L3720">
        <v>3019</v>
      </c>
      <c r="M3720" t="s">
        <v>559</v>
      </c>
      <c r="N3720" t="s">
        <v>560</v>
      </c>
      <c r="O3720" t="s">
        <v>553</v>
      </c>
      <c r="P3720" t="s">
        <v>561</v>
      </c>
      <c r="Q3720" t="s">
        <v>607</v>
      </c>
      <c r="R3720" t="s">
        <v>1172</v>
      </c>
      <c r="S3720">
        <v>80</v>
      </c>
      <c r="T3720">
        <f t="array" ref="T3720:U3720">VLOOKUP(S3720, 'MM Data'!$A$2:$H$561,{4,5}, FALSE)</f>
        <v>36.112940729999899</v>
      </c>
      <c r="U3720">
        <v>-86.772330650000001</v>
      </c>
    </row>
    <row r="3721" spans="1:21" x14ac:dyDescent="0.25">
      <c r="A3721">
        <v>3</v>
      </c>
      <c r="B3721">
        <v>5615</v>
      </c>
      <c r="C3721" t="s">
        <v>566</v>
      </c>
      <c r="D3721" t="s">
        <v>1173</v>
      </c>
      <c r="E3721">
        <v>44193.277118055601</v>
      </c>
      <c r="F3721">
        <v>44193.277118055601</v>
      </c>
      <c r="G3721">
        <v>1458.85</v>
      </c>
      <c r="H3721">
        <v>0</v>
      </c>
      <c r="J3721">
        <v>1.6666666666666701E-2</v>
      </c>
      <c r="K3721" t="s">
        <v>550</v>
      </c>
      <c r="L3721">
        <v>4036</v>
      </c>
      <c r="M3721" t="s">
        <v>559</v>
      </c>
      <c r="N3721" t="s">
        <v>552</v>
      </c>
      <c r="O3721" t="s">
        <v>553</v>
      </c>
      <c r="P3721" t="s">
        <v>554</v>
      </c>
      <c r="Q3721" t="s">
        <v>610</v>
      </c>
      <c r="R3721" t="s">
        <v>1172</v>
      </c>
      <c r="S3721">
        <v>80</v>
      </c>
      <c r="T3721">
        <f t="array" ref="T3721:U3721">VLOOKUP(S3721, 'MM Data'!$A$2:$H$561,{4,5}, FALSE)</f>
        <v>36.112940729999899</v>
      </c>
      <c r="U3721">
        <v>-86.772330650000001</v>
      </c>
    </row>
    <row r="3722" spans="1:21" x14ac:dyDescent="0.25">
      <c r="A3722">
        <v>3</v>
      </c>
      <c r="B3722">
        <v>6093</v>
      </c>
      <c r="C3722" t="s">
        <v>557</v>
      </c>
      <c r="D3722" t="s">
        <v>1171</v>
      </c>
      <c r="E3722">
        <v>44197.430462962999</v>
      </c>
      <c r="F3722">
        <v>44197.430462962999</v>
      </c>
      <c r="G3722">
        <v>81.516666666666694</v>
      </c>
      <c r="H3722">
        <v>1</v>
      </c>
      <c r="I3722">
        <v>57.966666666666697</v>
      </c>
      <c r="J3722">
        <v>1.8</v>
      </c>
      <c r="K3722" t="s">
        <v>550</v>
      </c>
      <c r="L3722">
        <v>4476</v>
      </c>
      <c r="M3722" t="s">
        <v>559</v>
      </c>
      <c r="N3722" t="s">
        <v>560</v>
      </c>
      <c r="O3722" t="s">
        <v>553</v>
      </c>
      <c r="P3722" t="s">
        <v>561</v>
      </c>
      <c r="Q3722" t="s">
        <v>607</v>
      </c>
      <c r="R3722" t="s">
        <v>1172</v>
      </c>
      <c r="S3722">
        <v>80</v>
      </c>
      <c r="T3722">
        <f t="array" ref="T3722:U3722">VLOOKUP(S3722, 'MM Data'!$A$2:$H$561,{4,5}, FALSE)</f>
        <v>36.112940729999899</v>
      </c>
      <c r="U3722">
        <v>-86.772330650000001</v>
      </c>
    </row>
    <row r="3723" spans="1:21" x14ac:dyDescent="0.25">
      <c r="A3723">
        <v>3</v>
      </c>
      <c r="B3723">
        <v>6197</v>
      </c>
      <c r="C3723" t="s">
        <v>563</v>
      </c>
      <c r="D3723" t="s">
        <v>1171</v>
      </c>
      <c r="E3723">
        <v>44198.5872453704</v>
      </c>
      <c r="F3723">
        <v>44198.5872453704</v>
      </c>
      <c r="G3723">
        <v>107.883333333333</v>
      </c>
      <c r="H3723">
        <v>0</v>
      </c>
      <c r="J3723">
        <v>3.3333333333333298E-2</v>
      </c>
      <c r="K3723" t="s">
        <v>550</v>
      </c>
      <c r="L3723">
        <v>4564</v>
      </c>
      <c r="M3723" t="s">
        <v>559</v>
      </c>
      <c r="N3723" t="s">
        <v>560</v>
      </c>
      <c r="O3723" t="s">
        <v>553</v>
      </c>
      <c r="P3723" t="s">
        <v>561</v>
      </c>
      <c r="Q3723" t="s">
        <v>607</v>
      </c>
      <c r="R3723" t="s">
        <v>1172</v>
      </c>
      <c r="S3723">
        <v>80</v>
      </c>
      <c r="T3723">
        <f t="array" ref="T3723:U3723">VLOOKUP(S3723, 'MM Data'!$A$2:$H$561,{4,5}, FALSE)</f>
        <v>36.112940729999899</v>
      </c>
      <c r="U3723">
        <v>-86.772330650000001</v>
      </c>
    </row>
    <row r="3724" spans="1:21" x14ac:dyDescent="0.25">
      <c r="A3724">
        <v>3</v>
      </c>
      <c r="B3724">
        <v>7326</v>
      </c>
      <c r="C3724" t="s">
        <v>564</v>
      </c>
      <c r="D3724" t="s">
        <v>1173</v>
      </c>
      <c r="E3724">
        <v>44210.4900694444</v>
      </c>
      <c r="F3724">
        <v>44210.4900694444</v>
      </c>
      <c r="G3724">
        <v>7.15</v>
      </c>
      <c r="H3724">
        <v>1</v>
      </c>
      <c r="I3724">
        <v>3.15</v>
      </c>
      <c r="K3724" t="s">
        <v>550</v>
      </c>
      <c r="L3724">
        <v>5555</v>
      </c>
      <c r="M3724" t="s">
        <v>559</v>
      </c>
      <c r="N3724" t="s">
        <v>552</v>
      </c>
      <c r="O3724" t="s">
        <v>553</v>
      </c>
      <c r="P3724" t="s">
        <v>554</v>
      </c>
      <c r="Q3724" t="s">
        <v>610</v>
      </c>
      <c r="R3724" t="s">
        <v>1172</v>
      </c>
      <c r="S3724">
        <v>80</v>
      </c>
      <c r="T3724">
        <f t="array" ref="T3724:U3724">VLOOKUP(S3724, 'MM Data'!$A$2:$H$561,{4,5}, FALSE)</f>
        <v>36.112940729999899</v>
      </c>
      <c r="U3724">
        <v>-86.772330650000001</v>
      </c>
    </row>
    <row r="3725" spans="1:21" x14ac:dyDescent="0.25">
      <c r="A3725">
        <v>3</v>
      </c>
      <c r="B3725">
        <v>7650</v>
      </c>
      <c r="C3725" t="s">
        <v>575</v>
      </c>
      <c r="D3725" t="s">
        <v>1171</v>
      </c>
      <c r="E3725">
        <v>44214.031319444402</v>
      </c>
      <c r="F3725">
        <v>44214.031319444402</v>
      </c>
      <c r="G3725">
        <v>119.383333333333</v>
      </c>
      <c r="H3725">
        <v>0</v>
      </c>
      <c r="I3725">
        <v>31.1</v>
      </c>
      <c r="J3725">
        <v>0.9</v>
      </c>
      <c r="K3725" t="s">
        <v>550</v>
      </c>
      <c r="L3725">
        <v>5846</v>
      </c>
      <c r="M3725" t="s">
        <v>559</v>
      </c>
      <c r="N3725" t="s">
        <v>560</v>
      </c>
      <c r="O3725" t="s">
        <v>553</v>
      </c>
      <c r="P3725" t="s">
        <v>561</v>
      </c>
      <c r="Q3725" t="s">
        <v>607</v>
      </c>
      <c r="R3725" t="s">
        <v>1172</v>
      </c>
      <c r="S3725">
        <v>80</v>
      </c>
      <c r="T3725">
        <f t="array" ref="T3725:U3725">VLOOKUP(S3725, 'MM Data'!$A$2:$H$561,{4,5}, FALSE)</f>
        <v>36.112940729999899</v>
      </c>
      <c r="U3725">
        <v>-86.772330650000001</v>
      </c>
    </row>
    <row r="3726" spans="1:21" x14ac:dyDescent="0.25">
      <c r="A3726">
        <v>3</v>
      </c>
      <c r="B3726">
        <v>7683</v>
      </c>
      <c r="C3726" t="s">
        <v>583</v>
      </c>
      <c r="D3726" t="s">
        <v>1171</v>
      </c>
      <c r="E3726">
        <v>44214.420358796298</v>
      </c>
      <c r="F3726">
        <v>44214.420358796298</v>
      </c>
      <c r="G3726">
        <v>5.9833333333333298</v>
      </c>
      <c r="H3726">
        <v>0</v>
      </c>
      <c r="J3726">
        <v>-2.1666666666666701</v>
      </c>
      <c r="K3726" t="s">
        <v>550</v>
      </c>
      <c r="L3726">
        <v>5875</v>
      </c>
      <c r="M3726" t="s">
        <v>559</v>
      </c>
      <c r="N3726" t="s">
        <v>560</v>
      </c>
      <c r="O3726" t="s">
        <v>553</v>
      </c>
      <c r="P3726" t="s">
        <v>561</v>
      </c>
      <c r="Q3726" t="s">
        <v>607</v>
      </c>
      <c r="R3726" t="s">
        <v>1172</v>
      </c>
      <c r="S3726">
        <v>80</v>
      </c>
      <c r="T3726">
        <f t="array" ref="T3726:U3726">VLOOKUP(S3726, 'MM Data'!$A$2:$H$561,{4,5}, FALSE)</f>
        <v>36.112940729999899</v>
      </c>
      <c r="U3726">
        <v>-86.772330650000001</v>
      </c>
    </row>
    <row r="3727" spans="1:21" x14ac:dyDescent="0.25">
      <c r="A3727">
        <v>3</v>
      </c>
      <c r="B3727">
        <v>8008</v>
      </c>
      <c r="C3727" t="s">
        <v>563</v>
      </c>
      <c r="D3727" t="s">
        <v>1173</v>
      </c>
      <c r="E3727">
        <v>44217.3984375</v>
      </c>
      <c r="F3727">
        <v>44217.3984375</v>
      </c>
      <c r="G3727">
        <v>2.9166666666666701</v>
      </c>
      <c r="H3727">
        <v>0</v>
      </c>
      <c r="J3727">
        <v>0.05</v>
      </c>
      <c r="K3727" t="s">
        <v>550</v>
      </c>
      <c r="L3727">
        <v>6163</v>
      </c>
      <c r="M3727" t="s">
        <v>559</v>
      </c>
      <c r="N3727" t="s">
        <v>552</v>
      </c>
      <c r="O3727" t="s">
        <v>553</v>
      </c>
      <c r="P3727" t="s">
        <v>554</v>
      </c>
      <c r="Q3727" t="s">
        <v>610</v>
      </c>
      <c r="R3727" t="s">
        <v>1172</v>
      </c>
      <c r="S3727">
        <v>80</v>
      </c>
      <c r="T3727">
        <f t="array" ref="T3727:U3727">VLOOKUP(S3727, 'MM Data'!$A$2:$H$561,{4,5}, FALSE)</f>
        <v>36.112940729999899</v>
      </c>
      <c r="U3727">
        <v>-86.772330650000001</v>
      </c>
    </row>
    <row r="3728" spans="1:21" x14ac:dyDescent="0.25">
      <c r="A3728">
        <v>3</v>
      </c>
      <c r="B3728">
        <v>8444</v>
      </c>
      <c r="C3728" t="s">
        <v>563</v>
      </c>
      <c r="D3728" t="s">
        <v>1171</v>
      </c>
      <c r="E3728">
        <v>44222.343090277798</v>
      </c>
      <c r="F3728">
        <v>44222.343090277798</v>
      </c>
      <c r="G3728">
        <v>8.1999999999999993</v>
      </c>
      <c r="H3728">
        <v>0</v>
      </c>
      <c r="J3728">
        <v>3.3333333333333298E-2</v>
      </c>
      <c r="K3728" t="s">
        <v>550</v>
      </c>
      <c r="L3728">
        <v>6554</v>
      </c>
      <c r="M3728" t="s">
        <v>559</v>
      </c>
      <c r="N3728" t="s">
        <v>560</v>
      </c>
      <c r="O3728" t="s">
        <v>553</v>
      </c>
      <c r="P3728" t="s">
        <v>561</v>
      </c>
      <c r="Q3728" t="s">
        <v>607</v>
      </c>
      <c r="R3728" t="s">
        <v>1172</v>
      </c>
      <c r="S3728">
        <v>80</v>
      </c>
      <c r="T3728">
        <f t="array" ref="T3728:U3728">VLOOKUP(S3728, 'MM Data'!$A$2:$H$561,{4,5}, FALSE)</f>
        <v>36.112940729999899</v>
      </c>
      <c r="U3728">
        <v>-86.772330650000001</v>
      </c>
    </row>
    <row r="3729" spans="1:21" x14ac:dyDescent="0.25">
      <c r="A3729">
        <v>3</v>
      </c>
      <c r="B3729">
        <v>8459</v>
      </c>
      <c r="C3729" t="s">
        <v>564</v>
      </c>
      <c r="D3729" t="s">
        <v>1171</v>
      </c>
      <c r="E3729">
        <v>44222.406759259298</v>
      </c>
      <c r="F3729">
        <v>44222.406759259298</v>
      </c>
      <c r="G3729">
        <v>2.5</v>
      </c>
      <c r="H3729">
        <v>0</v>
      </c>
      <c r="J3729">
        <v>6.6666666666666693E-2</v>
      </c>
      <c r="K3729" t="s">
        <v>550</v>
      </c>
      <c r="L3729">
        <v>6568</v>
      </c>
      <c r="M3729" t="s">
        <v>559</v>
      </c>
      <c r="N3729" t="s">
        <v>560</v>
      </c>
      <c r="O3729" t="s">
        <v>553</v>
      </c>
      <c r="P3729" t="s">
        <v>561</v>
      </c>
      <c r="Q3729" t="s">
        <v>607</v>
      </c>
      <c r="R3729" t="s">
        <v>1172</v>
      </c>
      <c r="S3729">
        <v>80</v>
      </c>
      <c r="T3729">
        <f t="array" ref="T3729:U3729">VLOOKUP(S3729, 'MM Data'!$A$2:$H$561,{4,5}, FALSE)</f>
        <v>36.112940729999899</v>
      </c>
      <c r="U3729">
        <v>-86.772330650000001</v>
      </c>
    </row>
    <row r="3730" spans="1:21" x14ac:dyDescent="0.25">
      <c r="A3730">
        <v>3</v>
      </c>
      <c r="B3730">
        <v>9624</v>
      </c>
      <c r="C3730" t="s">
        <v>563</v>
      </c>
      <c r="D3730" t="s">
        <v>1171</v>
      </c>
      <c r="E3730">
        <v>44232.874398148102</v>
      </c>
      <c r="F3730">
        <v>44232.874398148102</v>
      </c>
      <c r="G3730">
        <v>9.0333333333333297</v>
      </c>
      <c r="H3730">
        <v>0</v>
      </c>
      <c r="J3730">
        <v>1.6666666666666701E-2</v>
      </c>
      <c r="K3730" t="s">
        <v>550</v>
      </c>
      <c r="L3730">
        <v>7582</v>
      </c>
      <c r="M3730" t="s">
        <v>559</v>
      </c>
      <c r="N3730" t="s">
        <v>560</v>
      </c>
      <c r="O3730" t="s">
        <v>553</v>
      </c>
      <c r="P3730" t="s">
        <v>561</v>
      </c>
      <c r="Q3730" t="s">
        <v>607</v>
      </c>
      <c r="R3730" t="s">
        <v>1172</v>
      </c>
      <c r="S3730">
        <v>80</v>
      </c>
      <c r="T3730">
        <f t="array" ref="T3730:U3730">VLOOKUP(S3730, 'MM Data'!$A$2:$H$561,{4,5}, FALSE)</f>
        <v>36.112940729999899</v>
      </c>
      <c r="U3730">
        <v>-86.772330650000001</v>
      </c>
    </row>
    <row r="3731" spans="1:21" x14ac:dyDescent="0.25">
      <c r="A3731">
        <v>3</v>
      </c>
      <c r="B3731">
        <v>9910</v>
      </c>
      <c r="C3731" t="s">
        <v>575</v>
      </c>
      <c r="D3731" t="s">
        <v>1171</v>
      </c>
      <c r="E3731">
        <v>44236.059907407398</v>
      </c>
      <c r="F3731">
        <v>44236.059907407398</v>
      </c>
      <c r="G3731">
        <v>190.05</v>
      </c>
      <c r="H3731">
        <v>0</v>
      </c>
      <c r="J3731">
        <v>189.2</v>
      </c>
      <c r="K3731" t="s">
        <v>550</v>
      </c>
      <c r="L3731">
        <v>7816</v>
      </c>
      <c r="M3731" t="s">
        <v>559</v>
      </c>
      <c r="N3731" t="s">
        <v>560</v>
      </c>
      <c r="O3731" t="s">
        <v>553</v>
      </c>
      <c r="P3731" t="s">
        <v>561</v>
      </c>
      <c r="Q3731" t="s">
        <v>607</v>
      </c>
      <c r="R3731" t="s">
        <v>1172</v>
      </c>
      <c r="S3731">
        <v>80</v>
      </c>
      <c r="T3731">
        <f t="array" ref="T3731:U3731">VLOOKUP(S3731, 'MM Data'!$A$2:$H$561,{4,5}, FALSE)</f>
        <v>36.112940729999899</v>
      </c>
      <c r="U3731">
        <v>-86.772330650000001</v>
      </c>
    </row>
    <row r="3732" spans="1:21" x14ac:dyDescent="0.25">
      <c r="A3732">
        <v>3</v>
      </c>
      <c r="B3732">
        <v>11120</v>
      </c>
      <c r="C3732" t="s">
        <v>575</v>
      </c>
      <c r="D3732" t="s">
        <v>1173</v>
      </c>
      <c r="E3732">
        <v>44245.332418981503</v>
      </c>
      <c r="F3732">
        <v>44245.332418981503</v>
      </c>
      <c r="G3732">
        <v>11.266666666666699</v>
      </c>
      <c r="H3732">
        <v>1</v>
      </c>
      <c r="I3732">
        <v>9.1333333333333293</v>
      </c>
      <c r="J3732">
        <v>3.3833333333333302</v>
      </c>
      <c r="K3732" t="s">
        <v>550</v>
      </c>
      <c r="L3732">
        <v>8883</v>
      </c>
      <c r="M3732" t="s">
        <v>559</v>
      </c>
      <c r="N3732" t="s">
        <v>552</v>
      </c>
      <c r="O3732" t="s">
        <v>553</v>
      </c>
      <c r="P3732" t="s">
        <v>554</v>
      </c>
      <c r="Q3732" t="s">
        <v>610</v>
      </c>
      <c r="R3732" t="s">
        <v>1172</v>
      </c>
      <c r="S3732">
        <v>80</v>
      </c>
      <c r="T3732">
        <f t="array" ref="T3732:U3732">VLOOKUP(S3732, 'MM Data'!$A$2:$H$561,{4,5}, FALSE)</f>
        <v>36.112940729999899</v>
      </c>
      <c r="U3732">
        <v>-86.772330650000001</v>
      </c>
    </row>
    <row r="3733" spans="1:21" x14ac:dyDescent="0.25">
      <c r="A3733">
        <v>3</v>
      </c>
      <c r="B3733">
        <v>11171</v>
      </c>
      <c r="C3733" t="s">
        <v>563</v>
      </c>
      <c r="D3733" t="s">
        <v>1171</v>
      </c>
      <c r="E3733">
        <v>44245.767650463</v>
      </c>
      <c r="F3733">
        <v>44245.767650463</v>
      </c>
      <c r="G3733">
        <v>1681.0166666666701</v>
      </c>
      <c r="H3733">
        <v>1</v>
      </c>
      <c r="I3733">
        <v>1.3333333333333299</v>
      </c>
      <c r="J3733">
        <v>-15.033333333333299</v>
      </c>
      <c r="K3733" t="s">
        <v>550</v>
      </c>
      <c r="L3733">
        <v>8933</v>
      </c>
      <c r="M3733" t="s">
        <v>559</v>
      </c>
      <c r="N3733" t="s">
        <v>560</v>
      </c>
      <c r="O3733" t="s">
        <v>553</v>
      </c>
      <c r="P3733" t="s">
        <v>561</v>
      </c>
      <c r="Q3733" t="s">
        <v>607</v>
      </c>
      <c r="R3733" t="s">
        <v>1172</v>
      </c>
      <c r="S3733">
        <v>80</v>
      </c>
      <c r="T3733">
        <f t="array" ref="T3733:U3733">VLOOKUP(S3733, 'MM Data'!$A$2:$H$561,{4,5}, FALSE)</f>
        <v>36.112940729999899</v>
      </c>
      <c r="U3733">
        <v>-86.772330650000001</v>
      </c>
    </row>
    <row r="3734" spans="1:21" x14ac:dyDescent="0.25">
      <c r="A3734">
        <v>3</v>
      </c>
      <c r="B3734">
        <v>12213</v>
      </c>
      <c r="C3734" t="s">
        <v>563</v>
      </c>
      <c r="D3734" t="s">
        <v>1173</v>
      </c>
      <c r="E3734">
        <v>44253.428888888899</v>
      </c>
      <c r="F3734">
        <v>44253.428888888899</v>
      </c>
      <c r="G3734">
        <v>22.433333333333302</v>
      </c>
      <c r="H3734">
        <v>0</v>
      </c>
      <c r="K3734" t="s">
        <v>550</v>
      </c>
      <c r="L3734">
        <v>9812</v>
      </c>
      <c r="M3734" t="s">
        <v>559</v>
      </c>
      <c r="N3734" t="s">
        <v>552</v>
      </c>
      <c r="O3734" t="s">
        <v>553</v>
      </c>
      <c r="P3734" t="s">
        <v>554</v>
      </c>
      <c r="Q3734" t="s">
        <v>610</v>
      </c>
      <c r="R3734" t="s">
        <v>1172</v>
      </c>
      <c r="S3734">
        <v>80</v>
      </c>
      <c r="T3734">
        <f t="array" ref="T3734:U3734">VLOOKUP(S3734, 'MM Data'!$A$2:$H$561,{4,5}, FALSE)</f>
        <v>36.112940729999899</v>
      </c>
      <c r="U3734">
        <v>-86.772330650000001</v>
      </c>
    </row>
    <row r="3735" spans="1:21" x14ac:dyDescent="0.25">
      <c r="A3735">
        <v>3</v>
      </c>
      <c r="B3735">
        <v>12806</v>
      </c>
      <c r="C3735" t="s">
        <v>563</v>
      </c>
      <c r="D3735" t="s">
        <v>1171</v>
      </c>
      <c r="E3735">
        <v>44257.399826388901</v>
      </c>
      <c r="F3735">
        <v>44257.399826388901</v>
      </c>
      <c r="G3735">
        <v>205.416666666667</v>
      </c>
      <c r="H3735">
        <v>0</v>
      </c>
      <c r="J3735">
        <v>0.05</v>
      </c>
      <c r="K3735" t="s">
        <v>550</v>
      </c>
      <c r="L3735">
        <v>10322</v>
      </c>
      <c r="M3735" t="s">
        <v>559</v>
      </c>
      <c r="N3735" t="s">
        <v>560</v>
      </c>
      <c r="O3735" t="s">
        <v>553</v>
      </c>
      <c r="P3735" t="s">
        <v>561</v>
      </c>
      <c r="Q3735" t="s">
        <v>607</v>
      </c>
      <c r="R3735" t="s">
        <v>1172</v>
      </c>
      <c r="S3735">
        <v>80</v>
      </c>
      <c r="T3735">
        <f t="array" ref="T3735:U3735">VLOOKUP(S3735, 'MM Data'!$A$2:$H$561,{4,5}, FALSE)</f>
        <v>36.112940729999899</v>
      </c>
      <c r="U3735">
        <v>-86.772330650000001</v>
      </c>
    </row>
    <row r="3736" spans="1:21" x14ac:dyDescent="0.25">
      <c r="A3736">
        <v>3</v>
      </c>
      <c r="B3736">
        <v>13003</v>
      </c>
      <c r="C3736" t="s">
        <v>563</v>
      </c>
      <c r="D3736" t="s">
        <v>1173</v>
      </c>
      <c r="E3736">
        <v>44258.583356481497</v>
      </c>
      <c r="F3736">
        <v>44258.583356481497</v>
      </c>
      <c r="G3736">
        <v>6.3666666666666698</v>
      </c>
      <c r="H3736">
        <v>0</v>
      </c>
      <c r="J3736">
        <v>0</v>
      </c>
      <c r="K3736" t="s">
        <v>550</v>
      </c>
      <c r="L3736">
        <v>10484</v>
      </c>
      <c r="M3736" t="s">
        <v>559</v>
      </c>
      <c r="N3736" t="s">
        <v>552</v>
      </c>
      <c r="O3736" t="s">
        <v>553</v>
      </c>
      <c r="P3736" t="s">
        <v>554</v>
      </c>
      <c r="Q3736" t="s">
        <v>610</v>
      </c>
      <c r="R3736" t="s">
        <v>1172</v>
      </c>
      <c r="S3736">
        <v>80</v>
      </c>
      <c r="T3736">
        <f t="array" ref="T3736:U3736">VLOOKUP(S3736, 'MM Data'!$A$2:$H$561,{4,5}, FALSE)</f>
        <v>36.112940729999899</v>
      </c>
      <c r="U3736">
        <v>-86.772330650000001</v>
      </c>
    </row>
    <row r="3737" spans="1:21" x14ac:dyDescent="0.25">
      <c r="A3737">
        <v>3</v>
      </c>
      <c r="B3737">
        <v>13020</v>
      </c>
      <c r="C3737" t="s">
        <v>563</v>
      </c>
      <c r="D3737" t="s">
        <v>1171</v>
      </c>
      <c r="E3737">
        <v>44258.661851851903</v>
      </c>
      <c r="F3737">
        <v>44258.661851851903</v>
      </c>
      <c r="G3737">
        <v>114.2</v>
      </c>
      <c r="H3737">
        <v>0</v>
      </c>
      <c r="K3737" t="s">
        <v>550</v>
      </c>
      <c r="L3737">
        <v>10500</v>
      </c>
      <c r="M3737" t="s">
        <v>559</v>
      </c>
      <c r="N3737" t="s">
        <v>560</v>
      </c>
      <c r="O3737" t="s">
        <v>553</v>
      </c>
      <c r="P3737" t="s">
        <v>561</v>
      </c>
      <c r="Q3737" t="s">
        <v>607</v>
      </c>
      <c r="R3737" t="s">
        <v>1172</v>
      </c>
      <c r="S3737">
        <v>80</v>
      </c>
      <c r="T3737">
        <f t="array" ref="T3737:U3737">VLOOKUP(S3737, 'MM Data'!$A$2:$H$561,{4,5}, FALSE)</f>
        <v>36.112940729999899</v>
      </c>
      <c r="U3737">
        <v>-86.772330650000001</v>
      </c>
    </row>
    <row r="3738" spans="1:21" x14ac:dyDescent="0.25">
      <c r="A3738">
        <v>3</v>
      </c>
      <c r="B3738">
        <v>13206</v>
      </c>
      <c r="C3738" t="s">
        <v>563</v>
      </c>
      <c r="D3738" t="s">
        <v>1171</v>
      </c>
      <c r="E3738">
        <v>44259.812245370398</v>
      </c>
      <c r="F3738">
        <v>44259.812245370398</v>
      </c>
      <c r="G3738">
        <v>75.316666666666706</v>
      </c>
      <c r="H3738">
        <v>0</v>
      </c>
      <c r="J3738">
        <v>8.3833333333333293</v>
      </c>
      <c r="K3738" t="s">
        <v>550</v>
      </c>
      <c r="L3738">
        <v>10665</v>
      </c>
      <c r="M3738" t="s">
        <v>559</v>
      </c>
      <c r="N3738" t="s">
        <v>560</v>
      </c>
      <c r="O3738" t="s">
        <v>553</v>
      </c>
      <c r="P3738" t="s">
        <v>561</v>
      </c>
      <c r="Q3738" t="s">
        <v>607</v>
      </c>
      <c r="R3738" t="s">
        <v>1172</v>
      </c>
      <c r="S3738">
        <v>80</v>
      </c>
      <c r="T3738">
        <f t="array" ref="T3738:U3738">VLOOKUP(S3738, 'MM Data'!$A$2:$H$561,{4,5}, FALSE)</f>
        <v>36.112940729999899</v>
      </c>
      <c r="U3738">
        <v>-86.772330650000001</v>
      </c>
    </row>
    <row r="3739" spans="1:21" x14ac:dyDescent="0.25">
      <c r="A3739">
        <v>3</v>
      </c>
      <c r="B3739">
        <v>13298</v>
      </c>
      <c r="C3739" t="s">
        <v>563</v>
      </c>
      <c r="D3739" t="s">
        <v>1171</v>
      </c>
      <c r="E3739">
        <v>44260.503032407403</v>
      </c>
      <c r="F3739">
        <v>44260.503032407403</v>
      </c>
      <c r="G3739">
        <v>276.39999999999998</v>
      </c>
      <c r="H3739">
        <v>0</v>
      </c>
      <c r="J3739">
        <v>3.3333333333333298E-2</v>
      </c>
      <c r="K3739" t="s">
        <v>550</v>
      </c>
      <c r="L3739">
        <v>10729</v>
      </c>
      <c r="M3739" t="s">
        <v>559</v>
      </c>
      <c r="N3739" t="s">
        <v>560</v>
      </c>
      <c r="O3739" t="s">
        <v>553</v>
      </c>
      <c r="P3739" t="s">
        <v>561</v>
      </c>
      <c r="Q3739" t="s">
        <v>607</v>
      </c>
      <c r="R3739" t="s">
        <v>1172</v>
      </c>
      <c r="S3739">
        <v>80</v>
      </c>
      <c r="T3739">
        <f t="array" ref="T3739:U3739">VLOOKUP(S3739, 'MM Data'!$A$2:$H$561,{4,5}, FALSE)</f>
        <v>36.112940729999899</v>
      </c>
      <c r="U3739">
        <v>-86.772330650000001</v>
      </c>
    </row>
    <row r="3740" spans="1:21" x14ac:dyDescent="0.25">
      <c r="A3740">
        <v>3</v>
      </c>
      <c r="B3740">
        <v>13332</v>
      </c>
      <c r="C3740" t="s">
        <v>566</v>
      </c>
      <c r="D3740" t="s">
        <v>1171</v>
      </c>
      <c r="E3740">
        <v>44260.630324074104</v>
      </c>
      <c r="F3740">
        <v>44260.630324074104</v>
      </c>
      <c r="G3740">
        <v>1472.7666666666701</v>
      </c>
      <c r="H3740">
        <v>0</v>
      </c>
      <c r="J3740">
        <v>0</v>
      </c>
      <c r="K3740" t="s">
        <v>550</v>
      </c>
      <c r="L3740">
        <v>10759</v>
      </c>
      <c r="M3740" t="s">
        <v>559</v>
      </c>
      <c r="N3740" t="s">
        <v>560</v>
      </c>
      <c r="O3740" t="s">
        <v>553</v>
      </c>
      <c r="P3740" t="s">
        <v>561</v>
      </c>
      <c r="Q3740" t="s">
        <v>607</v>
      </c>
      <c r="R3740" t="s">
        <v>1172</v>
      </c>
      <c r="S3740">
        <v>80</v>
      </c>
      <c r="T3740">
        <f t="array" ref="T3740:U3740">VLOOKUP(S3740, 'MM Data'!$A$2:$H$561,{4,5}, FALSE)</f>
        <v>36.112940729999899</v>
      </c>
      <c r="U3740">
        <v>-86.772330650000001</v>
      </c>
    </row>
    <row r="3741" spans="1:21" x14ac:dyDescent="0.25">
      <c r="A3741">
        <v>3</v>
      </c>
      <c r="B3741">
        <v>13400</v>
      </c>
      <c r="C3741" t="s">
        <v>563</v>
      </c>
      <c r="D3741" t="s">
        <v>1173</v>
      </c>
      <c r="E3741">
        <v>44261.397858796299</v>
      </c>
      <c r="F3741">
        <v>44261.397858796299</v>
      </c>
      <c r="G3741">
        <v>363.96666666666698</v>
      </c>
      <c r="H3741">
        <v>0</v>
      </c>
      <c r="J3741">
        <v>0.05</v>
      </c>
      <c r="K3741" t="s">
        <v>550</v>
      </c>
      <c r="L3741">
        <v>10807</v>
      </c>
      <c r="M3741" t="s">
        <v>559</v>
      </c>
      <c r="N3741" t="s">
        <v>552</v>
      </c>
      <c r="O3741" t="s">
        <v>553</v>
      </c>
      <c r="P3741" t="s">
        <v>554</v>
      </c>
      <c r="Q3741" t="s">
        <v>610</v>
      </c>
      <c r="R3741" t="s">
        <v>1172</v>
      </c>
      <c r="S3741">
        <v>80</v>
      </c>
      <c r="T3741">
        <f t="array" ref="T3741:U3741">VLOOKUP(S3741, 'MM Data'!$A$2:$H$561,{4,5}, FALSE)</f>
        <v>36.112940729999899</v>
      </c>
      <c r="U3741">
        <v>-86.772330650000001</v>
      </c>
    </row>
    <row r="3742" spans="1:21" x14ac:dyDescent="0.25">
      <c r="A3742">
        <v>3</v>
      </c>
      <c r="B3742">
        <v>13445</v>
      </c>
      <c r="C3742" t="s">
        <v>564</v>
      </c>
      <c r="D3742" t="s">
        <v>1173</v>
      </c>
      <c r="E3742">
        <v>44261.692800925899</v>
      </c>
      <c r="F3742">
        <v>44261.692800925899</v>
      </c>
      <c r="G3742">
        <v>6.1</v>
      </c>
      <c r="H3742">
        <v>0</v>
      </c>
      <c r="J3742">
        <v>3.3333333333333298E-2</v>
      </c>
      <c r="K3742" t="s">
        <v>550</v>
      </c>
      <c r="L3742">
        <v>10851</v>
      </c>
      <c r="M3742" t="s">
        <v>559</v>
      </c>
      <c r="N3742" t="s">
        <v>552</v>
      </c>
      <c r="O3742" t="s">
        <v>553</v>
      </c>
      <c r="P3742" t="s">
        <v>554</v>
      </c>
      <c r="Q3742" t="s">
        <v>610</v>
      </c>
      <c r="R3742" t="s">
        <v>1172</v>
      </c>
      <c r="S3742">
        <v>80</v>
      </c>
      <c r="T3742">
        <f t="array" ref="T3742:U3742">VLOOKUP(S3742, 'MM Data'!$A$2:$H$561,{4,5}, FALSE)</f>
        <v>36.112940729999899</v>
      </c>
      <c r="U3742">
        <v>-86.772330650000001</v>
      </c>
    </row>
    <row r="3743" spans="1:21" x14ac:dyDescent="0.25">
      <c r="A3743">
        <v>3</v>
      </c>
      <c r="B3743">
        <v>13873</v>
      </c>
      <c r="C3743" t="s">
        <v>566</v>
      </c>
      <c r="D3743" t="s">
        <v>1173</v>
      </c>
      <c r="E3743">
        <v>44265.284513888902</v>
      </c>
      <c r="F3743">
        <v>44265.284513888902</v>
      </c>
      <c r="G3743">
        <v>442.933333333333</v>
      </c>
      <c r="H3743">
        <v>0</v>
      </c>
      <c r="J3743">
        <v>1.6666666666666701E-2</v>
      </c>
      <c r="K3743" t="s">
        <v>550</v>
      </c>
      <c r="L3743">
        <v>11201</v>
      </c>
      <c r="M3743" t="s">
        <v>559</v>
      </c>
      <c r="N3743" t="s">
        <v>552</v>
      </c>
      <c r="O3743" t="s">
        <v>553</v>
      </c>
      <c r="P3743" t="s">
        <v>554</v>
      </c>
      <c r="Q3743" t="s">
        <v>610</v>
      </c>
      <c r="R3743" t="s">
        <v>1172</v>
      </c>
      <c r="S3743">
        <v>80</v>
      </c>
      <c r="T3743">
        <f t="array" ref="T3743:U3743">VLOOKUP(S3743, 'MM Data'!$A$2:$H$561,{4,5}, FALSE)</f>
        <v>36.112940729999899</v>
      </c>
      <c r="U3743">
        <v>-86.772330650000001</v>
      </c>
    </row>
    <row r="3744" spans="1:21" x14ac:dyDescent="0.25">
      <c r="A3744">
        <v>3</v>
      </c>
      <c r="B3744">
        <v>14365</v>
      </c>
      <c r="C3744" t="s">
        <v>563</v>
      </c>
      <c r="D3744" t="s">
        <v>1173</v>
      </c>
      <c r="E3744">
        <v>44268.655023148101</v>
      </c>
      <c r="F3744">
        <v>44268.655023148101</v>
      </c>
      <c r="G3744">
        <v>3.1</v>
      </c>
      <c r="H3744">
        <v>0</v>
      </c>
      <c r="J3744">
        <v>3.3333333333333298E-2</v>
      </c>
      <c r="K3744" t="s">
        <v>550</v>
      </c>
      <c r="L3744">
        <v>11608</v>
      </c>
      <c r="M3744" t="s">
        <v>559</v>
      </c>
      <c r="N3744" t="s">
        <v>552</v>
      </c>
      <c r="O3744" t="s">
        <v>553</v>
      </c>
      <c r="P3744" t="s">
        <v>554</v>
      </c>
      <c r="Q3744" t="s">
        <v>610</v>
      </c>
      <c r="R3744" t="s">
        <v>1172</v>
      </c>
      <c r="S3744">
        <v>80</v>
      </c>
      <c r="T3744">
        <f t="array" ref="T3744:U3744">VLOOKUP(S3744, 'MM Data'!$A$2:$H$561,{4,5}, FALSE)</f>
        <v>36.112940729999899</v>
      </c>
      <c r="U3744">
        <v>-86.772330650000001</v>
      </c>
    </row>
    <row r="3745" spans="1:21" x14ac:dyDescent="0.25">
      <c r="A3745">
        <v>3</v>
      </c>
      <c r="B3745">
        <v>14795</v>
      </c>
      <c r="C3745" t="s">
        <v>563</v>
      </c>
      <c r="D3745" t="s">
        <v>1171</v>
      </c>
      <c r="E3745">
        <v>44273.248958333301</v>
      </c>
      <c r="F3745">
        <v>44273.248958333301</v>
      </c>
      <c r="G3745">
        <v>272.39999999999998</v>
      </c>
      <c r="H3745">
        <v>0</v>
      </c>
      <c r="J3745">
        <v>0.1</v>
      </c>
      <c r="K3745" t="s">
        <v>550</v>
      </c>
      <c r="L3745">
        <v>11956</v>
      </c>
      <c r="M3745" t="s">
        <v>559</v>
      </c>
      <c r="N3745" t="s">
        <v>560</v>
      </c>
      <c r="O3745" t="s">
        <v>553</v>
      </c>
      <c r="P3745" t="s">
        <v>561</v>
      </c>
      <c r="Q3745" t="s">
        <v>607</v>
      </c>
      <c r="R3745" t="s">
        <v>1172</v>
      </c>
      <c r="S3745">
        <v>80</v>
      </c>
      <c r="T3745">
        <f t="array" ref="T3745:U3745">VLOOKUP(S3745, 'MM Data'!$A$2:$H$561,{4,5}, FALSE)</f>
        <v>36.112940729999899</v>
      </c>
      <c r="U3745">
        <v>-86.772330650000001</v>
      </c>
    </row>
    <row r="3746" spans="1:21" x14ac:dyDescent="0.25">
      <c r="A3746">
        <v>3</v>
      </c>
      <c r="B3746">
        <v>15496</v>
      </c>
      <c r="C3746" t="s">
        <v>563</v>
      </c>
      <c r="D3746" t="s">
        <v>1173</v>
      </c>
      <c r="E3746">
        <v>44279.316782407397</v>
      </c>
      <c r="F3746">
        <v>44279.316782407397</v>
      </c>
      <c r="G3746">
        <v>2.2000000000000002</v>
      </c>
      <c r="H3746">
        <v>0</v>
      </c>
      <c r="J3746">
        <v>1.6666666666666701E-2</v>
      </c>
      <c r="K3746" t="s">
        <v>550</v>
      </c>
      <c r="L3746">
        <v>12533</v>
      </c>
      <c r="M3746" t="s">
        <v>559</v>
      </c>
      <c r="N3746" t="s">
        <v>552</v>
      </c>
      <c r="O3746" t="s">
        <v>553</v>
      </c>
      <c r="P3746" t="s">
        <v>554</v>
      </c>
      <c r="Q3746" t="s">
        <v>610</v>
      </c>
      <c r="R3746" t="s">
        <v>1172</v>
      </c>
      <c r="S3746">
        <v>80</v>
      </c>
      <c r="T3746">
        <f t="array" ref="T3746:U3746">VLOOKUP(S3746, 'MM Data'!$A$2:$H$561,{4,5}, FALSE)</f>
        <v>36.112940729999899</v>
      </c>
      <c r="U3746">
        <v>-86.772330650000001</v>
      </c>
    </row>
    <row r="3747" spans="1:21" x14ac:dyDescent="0.25">
      <c r="A3747">
        <v>3</v>
      </c>
      <c r="B3747">
        <v>16054</v>
      </c>
      <c r="C3747" t="s">
        <v>563</v>
      </c>
      <c r="D3747" t="s">
        <v>1173</v>
      </c>
      <c r="E3747">
        <v>44282.683055555601</v>
      </c>
      <c r="F3747">
        <v>44282.683055555601</v>
      </c>
      <c r="G3747">
        <v>993.13333333333298</v>
      </c>
      <c r="H3747">
        <v>0</v>
      </c>
      <c r="J3747">
        <v>3.3333333333333298E-2</v>
      </c>
      <c r="K3747" t="s">
        <v>550</v>
      </c>
      <c r="L3747">
        <v>13002</v>
      </c>
      <c r="M3747" t="s">
        <v>559</v>
      </c>
      <c r="N3747" t="s">
        <v>552</v>
      </c>
      <c r="O3747" t="s">
        <v>553</v>
      </c>
      <c r="P3747" t="s">
        <v>554</v>
      </c>
      <c r="Q3747" t="s">
        <v>610</v>
      </c>
      <c r="R3747" t="s">
        <v>1172</v>
      </c>
      <c r="S3747">
        <v>80</v>
      </c>
      <c r="T3747">
        <f t="array" ref="T3747:U3747">VLOOKUP(S3747, 'MM Data'!$A$2:$H$561,{4,5}, FALSE)</f>
        <v>36.112940729999899</v>
      </c>
      <c r="U3747">
        <v>-86.772330650000001</v>
      </c>
    </row>
    <row r="3748" spans="1:21" x14ac:dyDescent="0.25">
      <c r="A3748">
        <v>3</v>
      </c>
      <c r="B3748">
        <v>16327</v>
      </c>
      <c r="C3748" t="s">
        <v>563</v>
      </c>
      <c r="D3748" t="s">
        <v>1173</v>
      </c>
      <c r="E3748">
        <v>44284.589004629597</v>
      </c>
      <c r="F3748">
        <v>44284.589004629597</v>
      </c>
      <c r="G3748">
        <v>31.2</v>
      </c>
      <c r="H3748">
        <v>0</v>
      </c>
      <c r="J3748">
        <v>0.33333333333333298</v>
      </c>
      <c r="K3748" t="s">
        <v>550</v>
      </c>
      <c r="L3748">
        <v>13221</v>
      </c>
      <c r="M3748" t="s">
        <v>559</v>
      </c>
      <c r="N3748" t="s">
        <v>552</v>
      </c>
      <c r="O3748" t="s">
        <v>553</v>
      </c>
      <c r="P3748" t="s">
        <v>554</v>
      </c>
      <c r="Q3748" t="s">
        <v>610</v>
      </c>
      <c r="R3748" t="s">
        <v>1172</v>
      </c>
      <c r="S3748">
        <v>80</v>
      </c>
      <c r="T3748">
        <f t="array" ref="T3748:U3748">VLOOKUP(S3748, 'MM Data'!$A$2:$H$561,{4,5}, FALSE)</f>
        <v>36.112940729999899</v>
      </c>
      <c r="U3748">
        <v>-86.772330650000001</v>
      </c>
    </row>
    <row r="3749" spans="1:21" x14ac:dyDescent="0.25">
      <c r="A3749">
        <v>3</v>
      </c>
      <c r="B3749">
        <v>16582</v>
      </c>
      <c r="C3749" t="s">
        <v>563</v>
      </c>
      <c r="D3749" t="s">
        <v>1171</v>
      </c>
      <c r="E3749">
        <v>44286.329502314802</v>
      </c>
      <c r="F3749">
        <v>44286.329502314802</v>
      </c>
      <c r="G3749">
        <v>95.866666666666703</v>
      </c>
      <c r="H3749">
        <v>0</v>
      </c>
      <c r="J3749">
        <v>3.3333333333333298E-2</v>
      </c>
      <c r="K3749" t="s">
        <v>550</v>
      </c>
      <c r="L3749">
        <v>13451</v>
      </c>
      <c r="M3749" t="s">
        <v>559</v>
      </c>
      <c r="N3749" t="s">
        <v>560</v>
      </c>
      <c r="O3749" t="s">
        <v>553</v>
      </c>
      <c r="P3749" t="s">
        <v>561</v>
      </c>
      <c r="Q3749" t="s">
        <v>607</v>
      </c>
      <c r="R3749" t="s">
        <v>1172</v>
      </c>
      <c r="S3749">
        <v>80</v>
      </c>
      <c r="T3749">
        <f t="array" ref="T3749:U3749">VLOOKUP(S3749, 'MM Data'!$A$2:$H$561,{4,5}, FALSE)</f>
        <v>36.112940729999899</v>
      </c>
      <c r="U3749">
        <v>-86.772330650000001</v>
      </c>
    </row>
    <row r="3750" spans="1:21" x14ac:dyDescent="0.25">
      <c r="A3750">
        <v>3</v>
      </c>
      <c r="B3750">
        <v>16632</v>
      </c>
      <c r="C3750" t="s">
        <v>563</v>
      </c>
      <c r="D3750" t="s">
        <v>1173</v>
      </c>
      <c r="E3750">
        <v>44286.610567129603</v>
      </c>
      <c r="F3750">
        <v>44286.610567129603</v>
      </c>
      <c r="G3750">
        <v>2.3333333333333299</v>
      </c>
      <c r="H3750">
        <v>0</v>
      </c>
      <c r="J3750">
        <v>1.6666666666666701E-2</v>
      </c>
      <c r="K3750" t="s">
        <v>550</v>
      </c>
      <c r="L3750">
        <v>13499</v>
      </c>
      <c r="M3750" t="s">
        <v>559</v>
      </c>
      <c r="N3750" t="s">
        <v>552</v>
      </c>
      <c r="O3750" t="s">
        <v>553</v>
      </c>
      <c r="P3750" t="s">
        <v>554</v>
      </c>
      <c r="Q3750" t="s">
        <v>610</v>
      </c>
      <c r="R3750" t="s">
        <v>1172</v>
      </c>
      <c r="S3750">
        <v>80</v>
      </c>
      <c r="T3750">
        <f t="array" ref="T3750:U3750">VLOOKUP(S3750, 'MM Data'!$A$2:$H$561,{4,5}, FALSE)</f>
        <v>36.112940729999899</v>
      </c>
      <c r="U3750">
        <v>-86.772330650000001</v>
      </c>
    </row>
    <row r="3751" spans="1:21" x14ac:dyDescent="0.25">
      <c r="A3751">
        <v>3</v>
      </c>
      <c r="B3751">
        <v>16772</v>
      </c>
      <c r="C3751" t="s">
        <v>563</v>
      </c>
      <c r="D3751" t="s">
        <v>1171</v>
      </c>
      <c r="E3751">
        <v>44287.561770833301</v>
      </c>
      <c r="F3751">
        <v>44287.561770833301</v>
      </c>
      <c r="G3751">
        <v>18.016666666666701</v>
      </c>
      <c r="H3751">
        <v>0</v>
      </c>
      <c r="J3751">
        <v>6.6666666666666693E-2</v>
      </c>
      <c r="K3751" t="s">
        <v>550</v>
      </c>
      <c r="L3751">
        <v>13613</v>
      </c>
      <c r="M3751" t="s">
        <v>559</v>
      </c>
      <c r="N3751" t="s">
        <v>560</v>
      </c>
      <c r="O3751" t="s">
        <v>553</v>
      </c>
      <c r="P3751" t="s">
        <v>561</v>
      </c>
      <c r="Q3751" t="s">
        <v>607</v>
      </c>
      <c r="R3751" t="s">
        <v>1172</v>
      </c>
      <c r="S3751">
        <v>80</v>
      </c>
      <c r="T3751">
        <f t="array" ref="T3751:U3751">VLOOKUP(S3751, 'MM Data'!$A$2:$H$561,{4,5}, FALSE)</f>
        <v>36.112940729999899</v>
      </c>
      <c r="U3751">
        <v>-86.772330650000001</v>
      </c>
    </row>
    <row r="3752" spans="1:21" x14ac:dyDescent="0.25">
      <c r="A3752">
        <v>3</v>
      </c>
      <c r="B3752">
        <v>16830</v>
      </c>
      <c r="C3752" t="s">
        <v>563</v>
      </c>
      <c r="D3752" t="s">
        <v>1173</v>
      </c>
      <c r="E3752">
        <v>44287.846423611103</v>
      </c>
      <c r="F3752">
        <v>44287.846423611103</v>
      </c>
      <c r="G3752">
        <v>27.2</v>
      </c>
      <c r="H3752">
        <v>0</v>
      </c>
      <c r="K3752" t="s">
        <v>550</v>
      </c>
      <c r="L3752">
        <v>13668</v>
      </c>
      <c r="M3752" t="s">
        <v>559</v>
      </c>
      <c r="N3752" t="s">
        <v>552</v>
      </c>
      <c r="O3752" t="s">
        <v>553</v>
      </c>
      <c r="P3752" t="s">
        <v>554</v>
      </c>
      <c r="Q3752" t="s">
        <v>610</v>
      </c>
      <c r="R3752" t="s">
        <v>1172</v>
      </c>
      <c r="S3752">
        <v>80</v>
      </c>
      <c r="T3752">
        <f t="array" ref="T3752:U3752">VLOOKUP(S3752, 'MM Data'!$A$2:$H$561,{4,5}, FALSE)</f>
        <v>36.112940729999899</v>
      </c>
      <c r="U3752">
        <v>-86.772330650000001</v>
      </c>
    </row>
    <row r="3753" spans="1:21" x14ac:dyDescent="0.25">
      <c r="A3753">
        <v>3</v>
      </c>
      <c r="B3753">
        <v>16866</v>
      </c>
      <c r="C3753" t="s">
        <v>563</v>
      </c>
      <c r="D3753" t="s">
        <v>1173</v>
      </c>
      <c r="E3753">
        <v>44288.4191319444</v>
      </c>
      <c r="F3753">
        <v>44288.4191319444</v>
      </c>
      <c r="G3753">
        <v>39.183333333333302</v>
      </c>
      <c r="H3753">
        <v>0</v>
      </c>
      <c r="J3753">
        <v>6.6333333333333302</v>
      </c>
      <c r="K3753" t="s">
        <v>550</v>
      </c>
      <c r="L3753">
        <v>13703</v>
      </c>
      <c r="M3753" t="s">
        <v>559</v>
      </c>
      <c r="N3753" t="s">
        <v>552</v>
      </c>
      <c r="O3753" t="s">
        <v>553</v>
      </c>
      <c r="P3753" t="s">
        <v>554</v>
      </c>
      <c r="Q3753" t="s">
        <v>610</v>
      </c>
      <c r="R3753" t="s">
        <v>1172</v>
      </c>
      <c r="S3753">
        <v>80</v>
      </c>
      <c r="T3753">
        <f t="array" ref="T3753:U3753">VLOOKUP(S3753, 'MM Data'!$A$2:$H$561,{4,5}, FALSE)</f>
        <v>36.112940729999899</v>
      </c>
      <c r="U3753">
        <v>-86.772330650000001</v>
      </c>
    </row>
    <row r="3754" spans="1:21" x14ac:dyDescent="0.25">
      <c r="A3754">
        <v>3</v>
      </c>
      <c r="B3754">
        <v>16922</v>
      </c>
      <c r="C3754" t="s">
        <v>563</v>
      </c>
      <c r="D3754" t="s">
        <v>1173</v>
      </c>
      <c r="E3754">
        <v>44288.687256944402</v>
      </c>
      <c r="F3754">
        <v>44288.687256944402</v>
      </c>
      <c r="G3754">
        <v>64.116666666666703</v>
      </c>
      <c r="H3754">
        <v>0</v>
      </c>
      <c r="J3754">
        <v>3.3333333333333298E-2</v>
      </c>
      <c r="K3754" t="s">
        <v>550</v>
      </c>
      <c r="L3754">
        <v>13756</v>
      </c>
      <c r="M3754" t="s">
        <v>559</v>
      </c>
      <c r="N3754" t="s">
        <v>552</v>
      </c>
      <c r="O3754" t="s">
        <v>553</v>
      </c>
      <c r="P3754" t="s">
        <v>554</v>
      </c>
      <c r="Q3754" t="s">
        <v>610</v>
      </c>
      <c r="R3754" t="s">
        <v>1172</v>
      </c>
      <c r="S3754">
        <v>80</v>
      </c>
      <c r="T3754">
        <f t="array" ref="T3754:U3754">VLOOKUP(S3754, 'MM Data'!$A$2:$H$561,{4,5}, FALSE)</f>
        <v>36.112940729999899</v>
      </c>
      <c r="U3754">
        <v>-86.772330650000001</v>
      </c>
    </row>
    <row r="3755" spans="1:21" x14ac:dyDescent="0.25">
      <c r="A3755">
        <v>3</v>
      </c>
      <c r="B3755">
        <v>16937</v>
      </c>
      <c r="C3755" t="s">
        <v>563</v>
      </c>
      <c r="D3755" t="s">
        <v>1173</v>
      </c>
      <c r="E3755">
        <v>44288.740821759297</v>
      </c>
      <c r="F3755">
        <v>44288.740821759297</v>
      </c>
      <c r="G3755">
        <v>9.9166666666666696</v>
      </c>
      <c r="H3755">
        <v>0</v>
      </c>
      <c r="J3755">
        <v>1.6666666666666701E-2</v>
      </c>
      <c r="K3755" t="s">
        <v>550</v>
      </c>
      <c r="L3755">
        <v>13770</v>
      </c>
      <c r="M3755" t="s">
        <v>559</v>
      </c>
      <c r="N3755" t="s">
        <v>552</v>
      </c>
      <c r="O3755" t="s">
        <v>553</v>
      </c>
      <c r="P3755" t="s">
        <v>554</v>
      </c>
      <c r="Q3755" t="s">
        <v>610</v>
      </c>
      <c r="R3755" t="s">
        <v>1172</v>
      </c>
      <c r="S3755">
        <v>80</v>
      </c>
      <c r="T3755">
        <f t="array" ref="T3755:U3755">VLOOKUP(S3755, 'MM Data'!$A$2:$H$561,{4,5}, FALSE)</f>
        <v>36.112940729999899</v>
      </c>
      <c r="U3755">
        <v>-86.772330650000001</v>
      </c>
    </row>
    <row r="3756" spans="1:21" x14ac:dyDescent="0.25">
      <c r="A3756">
        <v>3</v>
      </c>
      <c r="B3756">
        <v>17129</v>
      </c>
      <c r="C3756" t="s">
        <v>563</v>
      </c>
      <c r="D3756" t="s">
        <v>1173</v>
      </c>
      <c r="E3756">
        <v>44290.799791666701</v>
      </c>
      <c r="F3756">
        <v>44290.799791666701</v>
      </c>
      <c r="G3756">
        <v>35.25</v>
      </c>
      <c r="H3756">
        <v>0</v>
      </c>
      <c r="J3756">
        <v>3.3333333333333298E-2</v>
      </c>
      <c r="K3756" t="s">
        <v>550</v>
      </c>
      <c r="L3756">
        <v>13948</v>
      </c>
      <c r="M3756" t="s">
        <v>559</v>
      </c>
      <c r="N3756" t="s">
        <v>552</v>
      </c>
      <c r="O3756" t="s">
        <v>553</v>
      </c>
      <c r="P3756" t="s">
        <v>554</v>
      </c>
      <c r="Q3756" t="s">
        <v>610</v>
      </c>
      <c r="R3756" t="s">
        <v>1172</v>
      </c>
      <c r="S3756">
        <v>80</v>
      </c>
      <c r="T3756">
        <f t="array" ref="T3756:U3756">VLOOKUP(S3756, 'MM Data'!$A$2:$H$561,{4,5}, FALSE)</f>
        <v>36.112940729999899</v>
      </c>
      <c r="U3756">
        <v>-86.772330650000001</v>
      </c>
    </row>
    <row r="3757" spans="1:21" x14ac:dyDescent="0.25">
      <c r="A3757">
        <v>3</v>
      </c>
      <c r="B3757">
        <v>17350</v>
      </c>
      <c r="C3757" t="s">
        <v>563</v>
      </c>
      <c r="D3757" t="s">
        <v>1173</v>
      </c>
      <c r="E3757">
        <v>44292.6856134259</v>
      </c>
      <c r="F3757">
        <v>44292.6856134259</v>
      </c>
      <c r="G3757">
        <v>4.3499999999999996</v>
      </c>
      <c r="H3757">
        <v>0</v>
      </c>
      <c r="J3757">
        <v>1.6666666666666701E-2</v>
      </c>
      <c r="K3757" t="s">
        <v>550</v>
      </c>
      <c r="L3757">
        <v>14145</v>
      </c>
      <c r="M3757" t="s">
        <v>559</v>
      </c>
      <c r="N3757" t="s">
        <v>552</v>
      </c>
      <c r="O3757" t="s">
        <v>553</v>
      </c>
      <c r="P3757" t="s">
        <v>554</v>
      </c>
      <c r="Q3757" t="s">
        <v>610</v>
      </c>
      <c r="R3757" t="s">
        <v>1172</v>
      </c>
      <c r="S3757">
        <v>80</v>
      </c>
      <c r="T3757">
        <f t="array" ref="T3757:U3757">VLOOKUP(S3757, 'MM Data'!$A$2:$H$561,{4,5}, FALSE)</f>
        <v>36.112940729999899</v>
      </c>
      <c r="U3757">
        <v>-86.772330650000001</v>
      </c>
    </row>
    <row r="3758" spans="1:21" x14ac:dyDescent="0.25">
      <c r="A3758">
        <v>3</v>
      </c>
      <c r="B3758">
        <v>17998</v>
      </c>
      <c r="C3758" t="s">
        <v>563</v>
      </c>
      <c r="D3758" t="s">
        <v>1171</v>
      </c>
      <c r="E3758">
        <v>44297.443460648101</v>
      </c>
      <c r="F3758">
        <v>44297.443460648101</v>
      </c>
      <c r="G3758">
        <v>11.5</v>
      </c>
      <c r="H3758">
        <v>0</v>
      </c>
      <c r="J3758">
        <v>5.1166666666666698</v>
      </c>
      <c r="K3758" t="s">
        <v>550</v>
      </c>
      <c r="L3758">
        <v>14706</v>
      </c>
      <c r="M3758" t="s">
        <v>559</v>
      </c>
      <c r="N3758" t="s">
        <v>560</v>
      </c>
      <c r="O3758" t="s">
        <v>553</v>
      </c>
      <c r="P3758" t="s">
        <v>561</v>
      </c>
      <c r="Q3758" t="s">
        <v>607</v>
      </c>
      <c r="R3758" t="s">
        <v>1172</v>
      </c>
      <c r="S3758">
        <v>80</v>
      </c>
      <c r="T3758">
        <f t="array" ref="T3758:U3758">VLOOKUP(S3758, 'MM Data'!$A$2:$H$561,{4,5}, FALSE)</f>
        <v>36.112940729999899</v>
      </c>
      <c r="U3758">
        <v>-86.772330650000001</v>
      </c>
    </row>
    <row r="3759" spans="1:21" x14ac:dyDescent="0.25">
      <c r="A3759">
        <v>3</v>
      </c>
      <c r="B3759">
        <v>18395</v>
      </c>
      <c r="C3759" t="s">
        <v>563</v>
      </c>
      <c r="D3759" t="s">
        <v>1173</v>
      </c>
      <c r="E3759">
        <v>44300.591979166697</v>
      </c>
      <c r="F3759">
        <v>44300.591979166697</v>
      </c>
      <c r="G3759">
        <v>11.4333333333333</v>
      </c>
      <c r="H3759">
        <v>0</v>
      </c>
      <c r="J3759">
        <v>1.6666666666666701E-2</v>
      </c>
      <c r="K3759" t="s">
        <v>550</v>
      </c>
      <c r="L3759">
        <v>15047</v>
      </c>
      <c r="M3759" t="s">
        <v>559</v>
      </c>
      <c r="N3759" t="s">
        <v>552</v>
      </c>
      <c r="O3759" t="s">
        <v>553</v>
      </c>
      <c r="P3759" t="s">
        <v>554</v>
      </c>
      <c r="Q3759" t="s">
        <v>610</v>
      </c>
      <c r="R3759" t="s">
        <v>1172</v>
      </c>
      <c r="S3759">
        <v>80</v>
      </c>
      <c r="T3759">
        <f t="array" ref="T3759:U3759">VLOOKUP(S3759, 'MM Data'!$A$2:$H$561,{4,5}, FALSE)</f>
        <v>36.112940729999899</v>
      </c>
      <c r="U3759">
        <v>-86.772330650000001</v>
      </c>
    </row>
    <row r="3760" spans="1:21" x14ac:dyDescent="0.25">
      <c r="A3760">
        <v>3</v>
      </c>
      <c r="B3760">
        <v>18792</v>
      </c>
      <c r="C3760" t="s">
        <v>563</v>
      </c>
      <c r="D3760" t="s">
        <v>1171</v>
      </c>
      <c r="E3760">
        <v>44303.717835648102</v>
      </c>
      <c r="F3760">
        <v>44303.717835648102</v>
      </c>
      <c r="G3760">
        <v>5.5333333333333297</v>
      </c>
      <c r="H3760">
        <v>0</v>
      </c>
      <c r="J3760">
        <v>1.6666666666666701E-2</v>
      </c>
      <c r="K3760" t="s">
        <v>550</v>
      </c>
      <c r="L3760">
        <v>15369</v>
      </c>
      <c r="M3760" t="s">
        <v>559</v>
      </c>
      <c r="N3760" t="s">
        <v>560</v>
      </c>
      <c r="O3760" t="s">
        <v>553</v>
      </c>
      <c r="P3760" t="s">
        <v>561</v>
      </c>
      <c r="Q3760" t="s">
        <v>607</v>
      </c>
      <c r="R3760" t="s">
        <v>1172</v>
      </c>
      <c r="S3760">
        <v>80</v>
      </c>
      <c r="T3760">
        <f t="array" ref="T3760:U3760">VLOOKUP(S3760, 'MM Data'!$A$2:$H$561,{4,5}, FALSE)</f>
        <v>36.112940729999899</v>
      </c>
      <c r="U3760">
        <v>-86.772330650000001</v>
      </c>
    </row>
    <row r="3761" spans="1:21" x14ac:dyDescent="0.25">
      <c r="A3761">
        <v>3</v>
      </c>
      <c r="B3761">
        <v>18882</v>
      </c>
      <c r="C3761" t="s">
        <v>563</v>
      </c>
      <c r="D3761" t="s">
        <v>1171</v>
      </c>
      <c r="E3761">
        <v>44304.761828703697</v>
      </c>
      <c r="F3761">
        <v>44304.761828703697</v>
      </c>
      <c r="G3761">
        <v>15.133333333333301</v>
      </c>
      <c r="H3761">
        <v>0</v>
      </c>
      <c r="J3761">
        <v>5.0999999999999996</v>
      </c>
      <c r="K3761" t="s">
        <v>550</v>
      </c>
      <c r="L3761">
        <v>15445</v>
      </c>
      <c r="M3761" t="s">
        <v>559</v>
      </c>
      <c r="N3761" t="s">
        <v>560</v>
      </c>
      <c r="O3761" t="s">
        <v>553</v>
      </c>
      <c r="P3761" t="s">
        <v>561</v>
      </c>
      <c r="Q3761" t="s">
        <v>607</v>
      </c>
      <c r="R3761" t="s">
        <v>1172</v>
      </c>
      <c r="S3761">
        <v>80</v>
      </c>
      <c r="T3761">
        <f t="array" ref="T3761:U3761">VLOOKUP(S3761, 'MM Data'!$A$2:$H$561,{4,5}, FALSE)</f>
        <v>36.112940729999899</v>
      </c>
      <c r="U3761">
        <v>-86.772330650000001</v>
      </c>
    </row>
    <row r="3762" spans="1:21" x14ac:dyDescent="0.25">
      <c r="A3762">
        <v>3</v>
      </c>
      <c r="B3762">
        <v>19650</v>
      </c>
      <c r="C3762" t="s">
        <v>563</v>
      </c>
      <c r="D3762" t="s">
        <v>1171</v>
      </c>
      <c r="E3762">
        <v>44311.552986111099</v>
      </c>
      <c r="F3762">
        <v>44311.552986111099</v>
      </c>
      <c r="G3762">
        <v>16.383333333333301</v>
      </c>
      <c r="H3762">
        <v>0</v>
      </c>
      <c r="K3762" t="s">
        <v>550</v>
      </c>
      <c r="L3762">
        <v>16094</v>
      </c>
      <c r="M3762" t="s">
        <v>559</v>
      </c>
      <c r="N3762" t="s">
        <v>560</v>
      </c>
      <c r="O3762" t="s">
        <v>553</v>
      </c>
      <c r="P3762" t="s">
        <v>561</v>
      </c>
      <c r="Q3762" t="s">
        <v>607</v>
      </c>
      <c r="R3762" t="s">
        <v>1172</v>
      </c>
      <c r="S3762">
        <v>80</v>
      </c>
      <c r="T3762">
        <f t="array" ref="T3762:U3762">VLOOKUP(S3762, 'MM Data'!$A$2:$H$561,{4,5}, FALSE)</f>
        <v>36.112940729999899</v>
      </c>
      <c r="U3762">
        <v>-86.772330650000001</v>
      </c>
    </row>
    <row r="3763" spans="1:21" x14ac:dyDescent="0.25">
      <c r="A3763">
        <v>3</v>
      </c>
      <c r="B3763">
        <v>20176</v>
      </c>
      <c r="C3763" t="s">
        <v>566</v>
      </c>
      <c r="D3763" t="s">
        <v>1173</v>
      </c>
      <c r="E3763">
        <v>44315.508634259299</v>
      </c>
      <c r="F3763">
        <v>44315.508634259299</v>
      </c>
      <c r="G3763">
        <v>245.9</v>
      </c>
      <c r="H3763">
        <v>0</v>
      </c>
      <c r="J3763">
        <v>3.3333333333333298E-2</v>
      </c>
      <c r="K3763" t="s">
        <v>550</v>
      </c>
      <c r="L3763">
        <v>16527</v>
      </c>
      <c r="M3763" t="s">
        <v>559</v>
      </c>
      <c r="N3763" t="s">
        <v>552</v>
      </c>
      <c r="O3763" t="s">
        <v>553</v>
      </c>
      <c r="P3763" t="s">
        <v>554</v>
      </c>
      <c r="Q3763" t="s">
        <v>610</v>
      </c>
      <c r="R3763" t="s">
        <v>1172</v>
      </c>
      <c r="S3763">
        <v>80</v>
      </c>
      <c r="T3763">
        <f t="array" ref="T3763:U3763">VLOOKUP(S3763, 'MM Data'!$A$2:$H$561,{4,5}, FALSE)</f>
        <v>36.112940729999899</v>
      </c>
      <c r="U3763">
        <v>-86.772330650000001</v>
      </c>
    </row>
    <row r="3764" spans="1:21" x14ac:dyDescent="0.25">
      <c r="A3764">
        <v>3</v>
      </c>
      <c r="B3764">
        <v>20189</v>
      </c>
      <c r="C3764" t="s">
        <v>563</v>
      </c>
      <c r="D3764" t="s">
        <v>1173</v>
      </c>
      <c r="E3764">
        <v>44315.583715277797</v>
      </c>
      <c r="F3764">
        <v>44315.583715277797</v>
      </c>
      <c r="G3764">
        <v>136.85</v>
      </c>
      <c r="H3764">
        <v>0</v>
      </c>
      <c r="J3764">
        <v>1.6666666666666701E-2</v>
      </c>
      <c r="K3764" t="s">
        <v>550</v>
      </c>
      <c r="L3764">
        <v>16540</v>
      </c>
      <c r="M3764" t="s">
        <v>559</v>
      </c>
      <c r="N3764" t="s">
        <v>552</v>
      </c>
      <c r="O3764" t="s">
        <v>553</v>
      </c>
      <c r="P3764" t="s">
        <v>554</v>
      </c>
      <c r="Q3764" t="s">
        <v>610</v>
      </c>
      <c r="R3764" t="s">
        <v>1172</v>
      </c>
      <c r="S3764">
        <v>80</v>
      </c>
      <c r="T3764">
        <f t="array" ref="T3764:U3764">VLOOKUP(S3764, 'MM Data'!$A$2:$H$561,{4,5}, FALSE)</f>
        <v>36.112940729999899</v>
      </c>
      <c r="U3764">
        <v>-86.772330650000001</v>
      </c>
    </row>
    <row r="3765" spans="1:21" x14ac:dyDescent="0.25">
      <c r="A3765">
        <v>3</v>
      </c>
      <c r="B3765">
        <v>20936</v>
      </c>
      <c r="C3765" t="s">
        <v>575</v>
      </c>
      <c r="D3765" t="s">
        <v>1171</v>
      </c>
      <c r="E3765">
        <v>44321.6721412037</v>
      </c>
      <c r="F3765">
        <v>44321.6721412037</v>
      </c>
      <c r="G3765">
        <v>61.066666666666599</v>
      </c>
      <c r="H3765">
        <v>0</v>
      </c>
      <c r="J3765">
        <v>1.6666666666666701E-2</v>
      </c>
      <c r="K3765" t="s">
        <v>550</v>
      </c>
      <c r="L3765">
        <v>17195</v>
      </c>
      <c r="M3765" t="s">
        <v>559</v>
      </c>
      <c r="N3765" t="s">
        <v>560</v>
      </c>
      <c r="O3765" t="s">
        <v>553</v>
      </c>
      <c r="P3765" t="s">
        <v>561</v>
      </c>
      <c r="Q3765" t="s">
        <v>607</v>
      </c>
      <c r="R3765" t="s">
        <v>1172</v>
      </c>
      <c r="S3765">
        <v>80</v>
      </c>
      <c r="T3765">
        <f t="array" ref="T3765:U3765">VLOOKUP(S3765, 'MM Data'!$A$2:$H$561,{4,5}, FALSE)</f>
        <v>36.112940729999899</v>
      </c>
      <c r="U3765">
        <v>-86.772330650000001</v>
      </c>
    </row>
    <row r="3766" spans="1:21" x14ac:dyDescent="0.25">
      <c r="A3766">
        <v>3</v>
      </c>
      <c r="B3766">
        <v>21210</v>
      </c>
      <c r="C3766" t="s">
        <v>564</v>
      </c>
      <c r="D3766" t="s">
        <v>1171</v>
      </c>
      <c r="E3766">
        <v>44323.784259259301</v>
      </c>
      <c r="F3766">
        <v>44323.784259259301</v>
      </c>
      <c r="G3766">
        <v>1.93333333333333</v>
      </c>
      <c r="H3766">
        <v>0</v>
      </c>
      <c r="J3766">
        <v>3.3333333333333298E-2</v>
      </c>
      <c r="K3766" t="s">
        <v>550</v>
      </c>
      <c r="L3766">
        <v>17410</v>
      </c>
      <c r="M3766" t="s">
        <v>559</v>
      </c>
      <c r="N3766" t="s">
        <v>560</v>
      </c>
      <c r="O3766" t="s">
        <v>553</v>
      </c>
      <c r="P3766" t="s">
        <v>561</v>
      </c>
      <c r="Q3766" t="s">
        <v>607</v>
      </c>
      <c r="R3766" t="s">
        <v>1172</v>
      </c>
      <c r="S3766">
        <v>80</v>
      </c>
      <c r="T3766">
        <f t="array" ref="T3766:U3766">VLOOKUP(S3766, 'MM Data'!$A$2:$H$561,{4,5}, FALSE)</f>
        <v>36.112940729999899</v>
      </c>
      <c r="U3766">
        <v>-86.772330650000001</v>
      </c>
    </row>
    <row r="3767" spans="1:21" x14ac:dyDescent="0.25">
      <c r="A3767">
        <v>3</v>
      </c>
      <c r="B3767">
        <v>21936</v>
      </c>
      <c r="C3767" t="s">
        <v>566</v>
      </c>
      <c r="D3767" t="s">
        <v>1171</v>
      </c>
      <c r="E3767">
        <v>44330.265694444402</v>
      </c>
      <c r="F3767">
        <v>44330.265694444402</v>
      </c>
      <c r="G3767">
        <v>504.433333333333</v>
      </c>
      <c r="H3767">
        <v>0</v>
      </c>
      <c r="J3767">
        <v>3.3333333333333298E-2</v>
      </c>
      <c r="K3767" t="s">
        <v>550</v>
      </c>
      <c r="L3767">
        <v>18025</v>
      </c>
      <c r="M3767" t="s">
        <v>559</v>
      </c>
      <c r="N3767" t="s">
        <v>560</v>
      </c>
      <c r="O3767" t="s">
        <v>553</v>
      </c>
      <c r="P3767" t="s">
        <v>561</v>
      </c>
      <c r="Q3767" t="s">
        <v>607</v>
      </c>
      <c r="R3767" t="s">
        <v>1172</v>
      </c>
      <c r="S3767">
        <v>80</v>
      </c>
      <c r="T3767">
        <f t="array" ref="T3767:U3767">VLOOKUP(S3767, 'MM Data'!$A$2:$H$561,{4,5}, FALSE)</f>
        <v>36.112940729999899</v>
      </c>
      <c r="U3767">
        <v>-86.772330650000001</v>
      </c>
    </row>
    <row r="3768" spans="1:21" x14ac:dyDescent="0.25">
      <c r="A3768">
        <v>3</v>
      </c>
      <c r="B3768">
        <v>22354</v>
      </c>
      <c r="C3768" t="s">
        <v>566</v>
      </c>
      <c r="D3768" t="s">
        <v>1173</v>
      </c>
      <c r="E3768">
        <v>44334.270416666703</v>
      </c>
      <c r="F3768">
        <v>44334.270416666703</v>
      </c>
      <c r="G3768">
        <v>172.11666666666699</v>
      </c>
      <c r="H3768">
        <v>0</v>
      </c>
      <c r="J3768">
        <v>35.316666666666698</v>
      </c>
      <c r="K3768" t="s">
        <v>550</v>
      </c>
      <c r="L3768">
        <v>18367</v>
      </c>
      <c r="M3768" t="s">
        <v>559</v>
      </c>
      <c r="N3768" t="s">
        <v>552</v>
      </c>
      <c r="O3768" t="s">
        <v>553</v>
      </c>
      <c r="P3768" t="s">
        <v>554</v>
      </c>
      <c r="Q3768" t="s">
        <v>610</v>
      </c>
      <c r="R3768" t="s">
        <v>1172</v>
      </c>
      <c r="S3768">
        <v>80</v>
      </c>
      <c r="T3768">
        <f t="array" ref="T3768:U3768">VLOOKUP(S3768, 'MM Data'!$A$2:$H$561,{4,5}, FALSE)</f>
        <v>36.112940729999899</v>
      </c>
      <c r="U3768">
        <v>-86.772330650000001</v>
      </c>
    </row>
    <row r="3769" spans="1:21" x14ac:dyDescent="0.25">
      <c r="A3769">
        <v>3</v>
      </c>
      <c r="B3769">
        <v>22865</v>
      </c>
      <c r="C3769" t="s">
        <v>563</v>
      </c>
      <c r="D3769" t="s">
        <v>1173</v>
      </c>
      <c r="E3769">
        <v>44337.531423611101</v>
      </c>
      <c r="F3769">
        <v>44337.531423611101</v>
      </c>
      <c r="G3769">
        <v>238.183333333333</v>
      </c>
      <c r="H3769">
        <v>0</v>
      </c>
      <c r="J3769">
        <v>1.6666666666666701E-2</v>
      </c>
      <c r="K3769" t="s">
        <v>550</v>
      </c>
      <c r="L3769">
        <v>18804</v>
      </c>
      <c r="M3769" t="s">
        <v>559</v>
      </c>
      <c r="N3769" t="s">
        <v>552</v>
      </c>
      <c r="O3769" t="s">
        <v>553</v>
      </c>
      <c r="P3769" t="s">
        <v>554</v>
      </c>
      <c r="Q3769" t="s">
        <v>610</v>
      </c>
      <c r="R3769" t="s">
        <v>1172</v>
      </c>
      <c r="S3769">
        <v>80</v>
      </c>
      <c r="T3769">
        <f t="array" ref="T3769:U3769">VLOOKUP(S3769, 'MM Data'!$A$2:$H$561,{4,5}, FALSE)</f>
        <v>36.112940729999899</v>
      </c>
      <c r="U3769">
        <v>-86.772330650000001</v>
      </c>
    </row>
    <row r="3770" spans="1:21" x14ac:dyDescent="0.25">
      <c r="A3770">
        <v>3</v>
      </c>
      <c r="B3770">
        <v>23205</v>
      </c>
      <c r="C3770" t="s">
        <v>563</v>
      </c>
      <c r="D3770" t="s">
        <v>1173</v>
      </c>
      <c r="E3770">
        <v>44340.588946759301</v>
      </c>
      <c r="F3770">
        <v>44340.588946759301</v>
      </c>
      <c r="G3770">
        <v>5.68333333333333</v>
      </c>
      <c r="H3770">
        <v>0</v>
      </c>
      <c r="K3770" t="s">
        <v>550</v>
      </c>
      <c r="L3770">
        <v>19106</v>
      </c>
      <c r="M3770" t="s">
        <v>559</v>
      </c>
      <c r="N3770" t="s">
        <v>552</v>
      </c>
      <c r="O3770" t="s">
        <v>553</v>
      </c>
      <c r="P3770" t="s">
        <v>554</v>
      </c>
      <c r="Q3770" t="s">
        <v>610</v>
      </c>
      <c r="R3770" t="s">
        <v>1172</v>
      </c>
      <c r="S3770">
        <v>80</v>
      </c>
      <c r="T3770">
        <f t="array" ref="T3770:U3770">VLOOKUP(S3770, 'MM Data'!$A$2:$H$561,{4,5}, FALSE)</f>
        <v>36.112940729999899</v>
      </c>
      <c r="U3770">
        <v>-86.772330650000001</v>
      </c>
    </row>
    <row r="3771" spans="1:21" x14ac:dyDescent="0.25">
      <c r="A3771">
        <v>3</v>
      </c>
      <c r="B3771">
        <v>23206</v>
      </c>
      <c r="C3771" t="s">
        <v>563</v>
      </c>
      <c r="D3771" t="s">
        <v>1173</v>
      </c>
      <c r="E3771">
        <v>44340.593055555597</v>
      </c>
      <c r="F3771">
        <v>44340.593055555597</v>
      </c>
      <c r="G3771">
        <v>59.683333333333302</v>
      </c>
      <c r="H3771">
        <v>0</v>
      </c>
      <c r="J3771">
        <v>0.33333333333333298</v>
      </c>
      <c r="K3771" t="s">
        <v>550</v>
      </c>
      <c r="L3771">
        <v>19107</v>
      </c>
      <c r="M3771" t="s">
        <v>559</v>
      </c>
      <c r="N3771" t="s">
        <v>552</v>
      </c>
      <c r="O3771" t="s">
        <v>553</v>
      </c>
      <c r="P3771" t="s">
        <v>554</v>
      </c>
      <c r="Q3771" t="s">
        <v>610</v>
      </c>
      <c r="R3771" t="s">
        <v>1172</v>
      </c>
      <c r="S3771">
        <v>80</v>
      </c>
      <c r="T3771">
        <f t="array" ref="T3771:U3771">VLOOKUP(S3771, 'MM Data'!$A$2:$H$561,{4,5}, FALSE)</f>
        <v>36.112940729999899</v>
      </c>
      <c r="U3771">
        <v>-86.772330650000001</v>
      </c>
    </row>
    <row r="3772" spans="1:21" x14ac:dyDescent="0.25">
      <c r="A3772">
        <v>3</v>
      </c>
      <c r="B3772">
        <v>24472</v>
      </c>
      <c r="C3772" t="s">
        <v>563</v>
      </c>
      <c r="D3772" t="s">
        <v>1171</v>
      </c>
      <c r="E3772">
        <v>44351.2727662037</v>
      </c>
      <c r="F3772">
        <v>44351.2727662037</v>
      </c>
      <c r="G3772">
        <v>0.56666666666666698</v>
      </c>
      <c r="H3772">
        <v>0</v>
      </c>
      <c r="J3772">
        <v>3.3333333333333298E-2</v>
      </c>
      <c r="K3772" t="s">
        <v>550</v>
      </c>
      <c r="L3772">
        <v>20206</v>
      </c>
      <c r="M3772" t="s">
        <v>559</v>
      </c>
      <c r="N3772" t="s">
        <v>560</v>
      </c>
      <c r="O3772" t="s">
        <v>553</v>
      </c>
      <c r="P3772" t="s">
        <v>561</v>
      </c>
      <c r="Q3772" t="s">
        <v>607</v>
      </c>
      <c r="R3772" t="s">
        <v>1172</v>
      </c>
      <c r="S3772">
        <v>80</v>
      </c>
      <c r="T3772">
        <f t="array" ref="T3772:U3772">VLOOKUP(S3772, 'MM Data'!$A$2:$H$561,{4,5}, FALSE)</f>
        <v>36.112940729999899</v>
      </c>
      <c r="U3772">
        <v>-86.772330650000001</v>
      </c>
    </row>
    <row r="3773" spans="1:21" x14ac:dyDescent="0.25">
      <c r="A3773">
        <v>3</v>
      </c>
      <c r="B3773">
        <v>24989</v>
      </c>
      <c r="C3773" t="s">
        <v>557</v>
      </c>
      <c r="D3773" t="s">
        <v>1173</v>
      </c>
      <c r="E3773">
        <v>44355.3035648148</v>
      </c>
      <c r="F3773">
        <v>44355.3035648148</v>
      </c>
      <c r="G3773">
        <v>276.75</v>
      </c>
      <c r="H3773">
        <v>0</v>
      </c>
      <c r="J3773">
        <v>1.6666666666666701E-2</v>
      </c>
      <c r="K3773" t="s">
        <v>550</v>
      </c>
      <c r="L3773">
        <v>20638</v>
      </c>
      <c r="M3773" t="s">
        <v>559</v>
      </c>
      <c r="N3773" t="s">
        <v>552</v>
      </c>
      <c r="O3773" t="s">
        <v>553</v>
      </c>
      <c r="P3773" t="s">
        <v>554</v>
      </c>
      <c r="Q3773" t="s">
        <v>610</v>
      </c>
      <c r="R3773" t="s">
        <v>1172</v>
      </c>
      <c r="S3773">
        <v>80</v>
      </c>
      <c r="T3773">
        <f t="array" ref="T3773:U3773">VLOOKUP(S3773, 'MM Data'!$A$2:$H$561,{4,5}, FALSE)</f>
        <v>36.112940729999899</v>
      </c>
      <c r="U3773">
        <v>-86.772330650000001</v>
      </c>
    </row>
    <row r="3774" spans="1:21" x14ac:dyDescent="0.25">
      <c r="A3774">
        <v>3</v>
      </c>
      <c r="B3774">
        <v>25246</v>
      </c>
      <c r="C3774" t="s">
        <v>563</v>
      </c>
      <c r="D3774" t="s">
        <v>1173</v>
      </c>
      <c r="E3774">
        <v>44356.756053240701</v>
      </c>
      <c r="F3774">
        <v>44356.756053240701</v>
      </c>
      <c r="G3774">
        <v>4.5999999999999996</v>
      </c>
      <c r="H3774">
        <v>0</v>
      </c>
      <c r="J3774">
        <v>1.6666666666666701E-2</v>
      </c>
      <c r="K3774" t="s">
        <v>550</v>
      </c>
      <c r="L3774">
        <v>20865</v>
      </c>
      <c r="M3774" t="s">
        <v>559</v>
      </c>
      <c r="N3774" t="s">
        <v>552</v>
      </c>
      <c r="O3774" t="s">
        <v>553</v>
      </c>
      <c r="P3774" t="s">
        <v>554</v>
      </c>
      <c r="Q3774" t="s">
        <v>610</v>
      </c>
      <c r="R3774" t="s">
        <v>1172</v>
      </c>
      <c r="S3774">
        <v>80</v>
      </c>
      <c r="T3774">
        <f t="array" ref="T3774:U3774">VLOOKUP(S3774, 'MM Data'!$A$2:$H$561,{4,5}, FALSE)</f>
        <v>36.112940729999899</v>
      </c>
      <c r="U3774">
        <v>-86.772330650000001</v>
      </c>
    </row>
    <row r="3775" spans="1:21" x14ac:dyDescent="0.25">
      <c r="A3775">
        <v>3</v>
      </c>
      <c r="B3775">
        <v>25528</v>
      </c>
      <c r="C3775" t="s">
        <v>563</v>
      </c>
      <c r="D3775" t="s">
        <v>1171</v>
      </c>
      <c r="E3775">
        <v>44358.730243055601</v>
      </c>
      <c r="F3775">
        <v>44358.730243055601</v>
      </c>
      <c r="G3775">
        <v>77.1666666666667</v>
      </c>
      <c r="H3775">
        <v>0</v>
      </c>
      <c r="J3775">
        <v>25.6</v>
      </c>
      <c r="K3775" t="s">
        <v>550</v>
      </c>
      <c r="L3775">
        <v>21095</v>
      </c>
      <c r="M3775" t="s">
        <v>559</v>
      </c>
      <c r="N3775" t="s">
        <v>560</v>
      </c>
      <c r="O3775" t="s">
        <v>553</v>
      </c>
      <c r="P3775" t="s">
        <v>561</v>
      </c>
      <c r="Q3775" t="s">
        <v>607</v>
      </c>
      <c r="R3775" t="s">
        <v>1172</v>
      </c>
      <c r="S3775">
        <v>80</v>
      </c>
      <c r="T3775">
        <f t="array" ref="T3775:U3775">VLOOKUP(S3775, 'MM Data'!$A$2:$H$561,{4,5}, FALSE)</f>
        <v>36.112940729999899</v>
      </c>
      <c r="U3775">
        <v>-86.772330650000001</v>
      </c>
    </row>
    <row r="3776" spans="1:21" x14ac:dyDescent="0.25">
      <c r="A3776">
        <v>3</v>
      </c>
      <c r="B3776">
        <v>25853</v>
      </c>
      <c r="C3776" t="s">
        <v>563</v>
      </c>
      <c r="D3776" t="s">
        <v>1173</v>
      </c>
      <c r="E3776">
        <v>44361.6792824074</v>
      </c>
      <c r="F3776">
        <v>44361.6792824074</v>
      </c>
      <c r="G3776">
        <v>16.966666666666701</v>
      </c>
      <c r="H3776">
        <v>0</v>
      </c>
      <c r="J3776">
        <v>0.266666666666667</v>
      </c>
      <c r="K3776" t="s">
        <v>550</v>
      </c>
      <c r="L3776">
        <v>21368</v>
      </c>
      <c r="M3776" t="s">
        <v>559</v>
      </c>
      <c r="N3776" t="s">
        <v>552</v>
      </c>
      <c r="O3776" t="s">
        <v>553</v>
      </c>
      <c r="P3776" t="s">
        <v>554</v>
      </c>
      <c r="Q3776" t="s">
        <v>610</v>
      </c>
      <c r="R3776" t="s">
        <v>1172</v>
      </c>
      <c r="S3776">
        <v>80</v>
      </c>
      <c r="T3776">
        <f t="array" ref="T3776:U3776">VLOOKUP(S3776, 'MM Data'!$A$2:$H$561,{4,5}, FALSE)</f>
        <v>36.112940729999899</v>
      </c>
      <c r="U3776">
        <v>-86.772330650000001</v>
      </c>
    </row>
    <row r="3777" spans="1:21" x14ac:dyDescent="0.25">
      <c r="A3777">
        <v>3</v>
      </c>
      <c r="B3777">
        <v>26254</v>
      </c>
      <c r="C3777" t="s">
        <v>548</v>
      </c>
      <c r="D3777" t="s">
        <v>1171</v>
      </c>
      <c r="E3777">
        <v>44364.693437499998</v>
      </c>
      <c r="F3777">
        <v>44364.693437499998</v>
      </c>
      <c r="G3777">
        <v>58.2</v>
      </c>
      <c r="H3777">
        <v>2</v>
      </c>
      <c r="I3777">
        <v>10.5833333333333</v>
      </c>
      <c r="J3777">
        <v>1.0833333333333299</v>
      </c>
      <c r="K3777" t="s">
        <v>550</v>
      </c>
      <c r="L3777">
        <v>21672</v>
      </c>
      <c r="M3777" t="s">
        <v>559</v>
      </c>
      <c r="N3777" t="s">
        <v>560</v>
      </c>
      <c r="O3777" t="s">
        <v>553</v>
      </c>
      <c r="P3777" t="s">
        <v>561</v>
      </c>
      <c r="Q3777" t="s">
        <v>607</v>
      </c>
      <c r="R3777" t="s">
        <v>1172</v>
      </c>
      <c r="S3777">
        <v>80</v>
      </c>
      <c r="T3777">
        <f t="array" ref="T3777:U3777">VLOOKUP(S3777, 'MM Data'!$A$2:$H$561,{4,5}, FALSE)</f>
        <v>36.112940729999899</v>
      </c>
      <c r="U3777">
        <v>-86.772330650000001</v>
      </c>
    </row>
    <row r="3778" spans="1:21" x14ac:dyDescent="0.25">
      <c r="A3778">
        <v>3</v>
      </c>
      <c r="B3778">
        <v>27027</v>
      </c>
      <c r="C3778" t="s">
        <v>563</v>
      </c>
      <c r="D3778" t="s">
        <v>1171</v>
      </c>
      <c r="E3778">
        <v>44370.698182870401</v>
      </c>
      <c r="F3778">
        <v>44370.698182870401</v>
      </c>
      <c r="G3778">
        <v>4.95</v>
      </c>
      <c r="H3778">
        <v>0</v>
      </c>
      <c r="J3778">
        <v>0</v>
      </c>
      <c r="K3778" t="s">
        <v>550</v>
      </c>
      <c r="L3778">
        <v>22322</v>
      </c>
      <c r="M3778" t="s">
        <v>559</v>
      </c>
      <c r="N3778" t="s">
        <v>560</v>
      </c>
      <c r="O3778" t="s">
        <v>553</v>
      </c>
      <c r="P3778" t="s">
        <v>561</v>
      </c>
      <c r="Q3778" t="s">
        <v>607</v>
      </c>
      <c r="R3778" t="s">
        <v>1172</v>
      </c>
      <c r="S3778">
        <v>80</v>
      </c>
      <c r="T3778">
        <f t="array" ref="T3778:U3778">VLOOKUP(S3778, 'MM Data'!$A$2:$H$561,{4,5}, FALSE)</f>
        <v>36.112940729999899</v>
      </c>
      <c r="U3778">
        <v>-86.772330650000001</v>
      </c>
    </row>
    <row r="3779" spans="1:21" x14ac:dyDescent="0.25">
      <c r="A3779">
        <v>3</v>
      </c>
      <c r="B3779">
        <v>28141</v>
      </c>
      <c r="C3779" t="s">
        <v>563</v>
      </c>
      <c r="D3779" t="s">
        <v>1173</v>
      </c>
      <c r="E3779">
        <v>44379.5177430556</v>
      </c>
      <c r="F3779">
        <v>44379.5177430556</v>
      </c>
      <c r="G3779">
        <v>7.0166666666666702</v>
      </c>
      <c r="H3779">
        <v>0</v>
      </c>
      <c r="J3779">
        <v>6.6666666666666693E-2</v>
      </c>
      <c r="K3779" t="s">
        <v>550</v>
      </c>
      <c r="L3779">
        <v>23213</v>
      </c>
      <c r="M3779" t="s">
        <v>559</v>
      </c>
      <c r="N3779" t="s">
        <v>552</v>
      </c>
      <c r="O3779" t="s">
        <v>553</v>
      </c>
      <c r="P3779" t="s">
        <v>554</v>
      </c>
      <c r="Q3779" t="s">
        <v>610</v>
      </c>
      <c r="R3779" t="s">
        <v>1172</v>
      </c>
      <c r="S3779">
        <v>80</v>
      </c>
      <c r="T3779">
        <f t="array" ref="T3779:U3779">VLOOKUP(S3779, 'MM Data'!$A$2:$H$561,{4,5}, FALSE)</f>
        <v>36.112940729999899</v>
      </c>
      <c r="U3779">
        <v>-86.772330650000001</v>
      </c>
    </row>
    <row r="3780" spans="1:21" x14ac:dyDescent="0.25">
      <c r="A3780">
        <v>3</v>
      </c>
      <c r="B3780">
        <v>30117</v>
      </c>
      <c r="C3780" t="s">
        <v>563</v>
      </c>
      <c r="D3780" t="s">
        <v>1173</v>
      </c>
      <c r="E3780">
        <v>44395.751006944403</v>
      </c>
      <c r="F3780">
        <v>44395.751006944403</v>
      </c>
      <c r="G3780">
        <v>6.2333333333333298</v>
      </c>
      <c r="H3780">
        <v>0</v>
      </c>
      <c r="J3780">
        <v>0.05</v>
      </c>
      <c r="K3780" t="s">
        <v>550</v>
      </c>
      <c r="L3780">
        <v>24928</v>
      </c>
      <c r="M3780" t="s">
        <v>559</v>
      </c>
      <c r="N3780" t="s">
        <v>552</v>
      </c>
      <c r="O3780" t="s">
        <v>553</v>
      </c>
      <c r="P3780" t="s">
        <v>554</v>
      </c>
      <c r="Q3780" t="s">
        <v>610</v>
      </c>
      <c r="R3780" t="s">
        <v>1172</v>
      </c>
      <c r="S3780">
        <v>80</v>
      </c>
      <c r="T3780">
        <f t="array" ref="T3780:U3780">VLOOKUP(S3780, 'MM Data'!$A$2:$H$561,{4,5}, FALSE)</f>
        <v>36.112940729999899</v>
      </c>
      <c r="U3780">
        <v>-86.772330650000001</v>
      </c>
    </row>
    <row r="3781" spans="1:21" x14ac:dyDescent="0.25">
      <c r="A3781">
        <v>3</v>
      </c>
      <c r="B3781">
        <v>30807</v>
      </c>
      <c r="C3781" t="s">
        <v>564</v>
      </c>
      <c r="D3781" t="s">
        <v>1173</v>
      </c>
      <c r="E3781">
        <v>44400.703101851897</v>
      </c>
      <c r="F3781">
        <v>44400.703101851897</v>
      </c>
      <c r="G3781">
        <v>10.8</v>
      </c>
      <c r="H3781">
        <v>1</v>
      </c>
      <c r="I3781">
        <v>10.6</v>
      </c>
      <c r="J3781">
        <v>8.0500000000000007</v>
      </c>
      <c r="K3781" t="s">
        <v>550</v>
      </c>
      <c r="L3781">
        <v>25493</v>
      </c>
      <c r="M3781" t="s">
        <v>559</v>
      </c>
      <c r="N3781" t="s">
        <v>552</v>
      </c>
      <c r="O3781" t="s">
        <v>553</v>
      </c>
      <c r="P3781" t="s">
        <v>554</v>
      </c>
      <c r="Q3781" t="s">
        <v>610</v>
      </c>
      <c r="R3781" t="s">
        <v>1172</v>
      </c>
      <c r="S3781">
        <v>80</v>
      </c>
      <c r="T3781">
        <f t="array" ref="T3781:U3781">VLOOKUP(S3781, 'MM Data'!$A$2:$H$561,{4,5}, FALSE)</f>
        <v>36.112940729999899</v>
      </c>
      <c r="U3781">
        <v>-86.772330650000001</v>
      </c>
    </row>
    <row r="3782" spans="1:21" x14ac:dyDescent="0.25">
      <c r="A3782">
        <v>3</v>
      </c>
      <c r="B3782">
        <v>31262</v>
      </c>
      <c r="C3782" t="s">
        <v>563</v>
      </c>
      <c r="D3782" t="s">
        <v>1173</v>
      </c>
      <c r="E3782">
        <v>44404.396747685198</v>
      </c>
      <c r="F3782">
        <v>44404.396747685198</v>
      </c>
      <c r="G3782">
        <v>8.06666666666667</v>
      </c>
      <c r="H3782">
        <v>0</v>
      </c>
      <c r="J3782">
        <v>0.05</v>
      </c>
      <c r="K3782" t="s">
        <v>550</v>
      </c>
      <c r="L3782">
        <v>25877</v>
      </c>
      <c r="M3782" t="s">
        <v>559</v>
      </c>
      <c r="N3782" t="s">
        <v>552</v>
      </c>
      <c r="O3782" t="s">
        <v>553</v>
      </c>
      <c r="P3782" t="s">
        <v>554</v>
      </c>
      <c r="Q3782" t="s">
        <v>610</v>
      </c>
      <c r="R3782" t="s">
        <v>1172</v>
      </c>
      <c r="S3782">
        <v>80</v>
      </c>
      <c r="T3782">
        <f t="array" ref="T3782:U3782">VLOOKUP(S3782, 'MM Data'!$A$2:$H$561,{4,5}, FALSE)</f>
        <v>36.112940729999899</v>
      </c>
      <c r="U3782">
        <v>-86.772330650000001</v>
      </c>
    </row>
    <row r="3783" spans="1:21" x14ac:dyDescent="0.25">
      <c r="A3783">
        <v>3</v>
      </c>
      <c r="B3783">
        <v>31389</v>
      </c>
      <c r="C3783" t="s">
        <v>563</v>
      </c>
      <c r="D3783" t="s">
        <v>1171</v>
      </c>
      <c r="E3783">
        <v>44405.2796296296</v>
      </c>
      <c r="F3783">
        <v>44405.2796296296</v>
      </c>
      <c r="G3783">
        <v>3.6333333333333302</v>
      </c>
      <c r="H3783">
        <v>0</v>
      </c>
      <c r="J3783">
        <v>1.6666666666666701E-2</v>
      </c>
      <c r="K3783" t="s">
        <v>550</v>
      </c>
      <c r="L3783">
        <v>25988</v>
      </c>
      <c r="M3783" t="s">
        <v>559</v>
      </c>
      <c r="N3783" t="s">
        <v>560</v>
      </c>
      <c r="O3783" t="s">
        <v>553</v>
      </c>
      <c r="P3783" t="s">
        <v>561</v>
      </c>
      <c r="Q3783" t="s">
        <v>607</v>
      </c>
      <c r="R3783" t="s">
        <v>1172</v>
      </c>
      <c r="S3783">
        <v>80</v>
      </c>
      <c r="T3783">
        <f t="array" ref="T3783:U3783">VLOOKUP(S3783, 'MM Data'!$A$2:$H$561,{4,5}, FALSE)</f>
        <v>36.112940729999899</v>
      </c>
      <c r="U3783">
        <v>-86.772330650000001</v>
      </c>
    </row>
    <row r="3784" spans="1:21" x14ac:dyDescent="0.25">
      <c r="A3784">
        <v>3</v>
      </c>
      <c r="B3784">
        <v>31399</v>
      </c>
      <c r="C3784" t="s">
        <v>563</v>
      </c>
      <c r="D3784" t="s">
        <v>1173</v>
      </c>
      <c r="E3784">
        <v>44405.333252314798</v>
      </c>
      <c r="F3784">
        <v>44405.333252314798</v>
      </c>
      <c r="G3784">
        <v>17.899999999999999</v>
      </c>
      <c r="H3784">
        <v>0</v>
      </c>
      <c r="J3784">
        <v>1.6666666666666701E-2</v>
      </c>
      <c r="K3784" t="s">
        <v>550</v>
      </c>
      <c r="L3784">
        <v>25997</v>
      </c>
      <c r="M3784" t="s">
        <v>559</v>
      </c>
      <c r="N3784" t="s">
        <v>552</v>
      </c>
      <c r="O3784" t="s">
        <v>553</v>
      </c>
      <c r="P3784" t="s">
        <v>554</v>
      </c>
      <c r="Q3784" t="s">
        <v>610</v>
      </c>
      <c r="R3784" t="s">
        <v>1172</v>
      </c>
      <c r="S3784">
        <v>80</v>
      </c>
      <c r="T3784">
        <f t="array" ref="T3784:U3784">VLOOKUP(S3784, 'MM Data'!$A$2:$H$561,{4,5}, FALSE)</f>
        <v>36.112940729999899</v>
      </c>
      <c r="U3784">
        <v>-86.772330650000001</v>
      </c>
    </row>
    <row r="3785" spans="1:21" x14ac:dyDescent="0.25">
      <c r="A3785">
        <v>3</v>
      </c>
      <c r="B3785">
        <v>31418</v>
      </c>
      <c r="C3785" t="s">
        <v>563</v>
      </c>
      <c r="D3785" t="s">
        <v>1171</v>
      </c>
      <c r="E3785">
        <v>44405.4139236111</v>
      </c>
      <c r="F3785">
        <v>44405.4139236111</v>
      </c>
      <c r="G3785">
        <v>7.6666666666666696</v>
      </c>
      <c r="H3785">
        <v>0</v>
      </c>
      <c r="J3785">
        <v>3.3333333333333298E-2</v>
      </c>
      <c r="K3785" t="s">
        <v>550</v>
      </c>
      <c r="L3785">
        <v>26007</v>
      </c>
      <c r="M3785" t="s">
        <v>559</v>
      </c>
      <c r="N3785" t="s">
        <v>560</v>
      </c>
      <c r="O3785" t="s">
        <v>553</v>
      </c>
      <c r="P3785" t="s">
        <v>561</v>
      </c>
      <c r="Q3785" t="s">
        <v>607</v>
      </c>
      <c r="R3785" t="s">
        <v>1172</v>
      </c>
      <c r="S3785">
        <v>80</v>
      </c>
      <c r="T3785">
        <f t="array" ref="T3785:U3785">VLOOKUP(S3785, 'MM Data'!$A$2:$H$561,{4,5}, FALSE)</f>
        <v>36.112940729999899</v>
      </c>
      <c r="U3785">
        <v>-86.772330650000001</v>
      </c>
    </row>
    <row r="3786" spans="1:21" x14ac:dyDescent="0.25">
      <c r="A3786">
        <v>3</v>
      </c>
      <c r="B3786">
        <v>31515</v>
      </c>
      <c r="C3786" t="s">
        <v>563</v>
      </c>
      <c r="D3786" t="s">
        <v>1173</v>
      </c>
      <c r="E3786">
        <v>44405.894641203697</v>
      </c>
      <c r="F3786">
        <v>44405.894641203697</v>
      </c>
      <c r="G3786">
        <v>8.1</v>
      </c>
      <c r="H3786">
        <v>0</v>
      </c>
      <c r="J3786">
        <v>0</v>
      </c>
      <c r="K3786" t="s">
        <v>550</v>
      </c>
      <c r="L3786">
        <v>26095</v>
      </c>
      <c r="M3786" t="s">
        <v>559</v>
      </c>
      <c r="N3786" t="s">
        <v>552</v>
      </c>
      <c r="O3786" t="s">
        <v>553</v>
      </c>
      <c r="P3786" t="s">
        <v>554</v>
      </c>
      <c r="Q3786" t="s">
        <v>610</v>
      </c>
      <c r="R3786" t="s">
        <v>1172</v>
      </c>
      <c r="S3786">
        <v>80</v>
      </c>
      <c r="T3786">
        <f t="array" ref="T3786:U3786">VLOOKUP(S3786, 'MM Data'!$A$2:$H$561,{4,5}, FALSE)</f>
        <v>36.112940729999899</v>
      </c>
      <c r="U3786">
        <v>-86.772330650000001</v>
      </c>
    </row>
    <row r="3787" spans="1:21" x14ac:dyDescent="0.25">
      <c r="A3787">
        <v>3</v>
      </c>
      <c r="B3787">
        <v>31860</v>
      </c>
      <c r="C3787" t="s">
        <v>566</v>
      </c>
      <c r="D3787" t="s">
        <v>1173</v>
      </c>
      <c r="E3787">
        <v>44408.408877314803</v>
      </c>
      <c r="F3787">
        <v>44408.408877314803</v>
      </c>
      <c r="G3787">
        <v>120.916666666667</v>
      </c>
      <c r="H3787">
        <v>0</v>
      </c>
      <c r="J3787">
        <v>3.3333333333333298E-2</v>
      </c>
      <c r="K3787" t="s">
        <v>550</v>
      </c>
      <c r="L3787">
        <v>26404</v>
      </c>
      <c r="M3787" t="s">
        <v>559</v>
      </c>
      <c r="N3787" t="s">
        <v>552</v>
      </c>
      <c r="O3787" t="s">
        <v>553</v>
      </c>
      <c r="P3787" t="s">
        <v>554</v>
      </c>
      <c r="Q3787" t="s">
        <v>610</v>
      </c>
      <c r="R3787" t="s">
        <v>1172</v>
      </c>
      <c r="S3787">
        <v>80</v>
      </c>
      <c r="T3787">
        <f t="array" ref="T3787:U3787">VLOOKUP(S3787, 'MM Data'!$A$2:$H$561,{4,5}, FALSE)</f>
        <v>36.112940729999899</v>
      </c>
      <c r="U3787">
        <v>-86.772330650000001</v>
      </c>
    </row>
    <row r="3788" spans="1:21" x14ac:dyDescent="0.25">
      <c r="A3788">
        <v>3</v>
      </c>
      <c r="B3788">
        <v>31935</v>
      </c>
      <c r="C3788" t="s">
        <v>563</v>
      </c>
      <c r="D3788" t="s">
        <v>1173</v>
      </c>
      <c r="E3788">
        <v>44408.980462963002</v>
      </c>
      <c r="F3788">
        <v>44408.980462963002</v>
      </c>
      <c r="G3788">
        <v>80.6666666666667</v>
      </c>
      <c r="H3788">
        <v>0</v>
      </c>
      <c r="K3788" t="s">
        <v>550</v>
      </c>
      <c r="L3788">
        <v>26469</v>
      </c>
      <c r="M3788" t="s">
        <v>559</v>
      </c>
      <c r="N3788" t="s">
        <v>552</v>
      </c>
      <c r="O3788" t="s">
        <v>553</v>
      </c>
      <c r="P3788" t="s">
        <v>554</v>
      </c>
      <c r="Q3788" t="s">
        <v>610</v>
      </c>
      <c r="R3788" t="s">
        <v>1172</v>
      </c>
      <c r="S3788">
        <v>80</v>
      </c>
      <c r="T3788">
        <f t="array" ref="T3788:U3788">VLOOKUP(S3788, 'MM Data'!$A$2:$H$561,{4,5}, FALSE)</f>
        <v>36.112940729999899</v>
      </c>
      <c r="U3788">
        <v>-86.772330650000001</v>
      </c>
    </row>
    <row r="3789" spans="1:21" x14ac:dyDescent="0.25">
      <c r="A3789">
        <v>3</v>
      </c>
      <c r="B3789">
        <v>31982</v>
      </c>
      <c r="C3789" t="s">
        <v>563</v>
      </c>
      <c r="D3789" t="s">
        <v>1173</v>
      </c>
      <c r="E3789">
        <v>44409.519421296303</v>
      </c>
      <c r="F3789">
        <v>44409.519421296303</v>
      </c>
      <c r="G3789">
        <v>19.75</v>
      </c>
      <c r="H3789">
        <v>0</v>
      </c>
      <c r="J3789">
        <v>-3.0833333333333299</v>
      </c>
      <c r="K3789" t="s">
        <v>550</v>
      </c>
      <c r="L3789">
        <v>26508</v>
      </c>
      <c r="M3789" t="s">
        <v>559</v>
      </c>
      <c r="N3789" t="s">
        <v>552</v>
      </c>
      <c r="O3789" t="s">
        <v>553</v>
      </c>
      <c r="P3789" t="s">
        <v>554</v>
      </c>
      <c r="Q3789" t="s">
        <v>610</v>
      </c>
      <c r="R3789" t="s">
        <v>1172</v>
      </c>
      <c r="S3789">
        <v>80</v>
      </c>
      <c r="T3789">
        <f t="array" ref="T3789:U3789">VLOOKUP(S3789, 'MM Data'!$A$2:$H$561,{4,5}, FALSE)</f>
        <v>36.112940729999899</v>
      </c>
      <c r="U3789">
        <v>-86.772330650000001</v>
      </c>
    </row>
    <row r="3790" spans="1:21" x14ac:dyDescent="0.25">
      <c r="A3790">
        <v>3</v>
      </c>
      <c r="B3790">
        <v>32342</v>
      </c>
      <c r="C3790" t="s">
        <v>564</v>
      </c>
      <c r="D3790" t="s">
        <v>1171</v>
      </c>
      <c r="E3790">
        <v>44412.372523148202</v>
      </c>
      <c r="F3790">
        <v>44412.372523148202</v>
      </c>
      <c r="G3790">
        <v>11.3333333333333</v>
      </c>
      <c r="H3790">
        <v>0</v>
      </c>
      <c r="J3790">
        <v>9.5</v>
      </c>
      <c r="K3790" t="s">
        <v>550</v>
      </c>
      <c r="L3790">
        <v>26818</v>
      </c>
      <c r="M3790" t="s">
        <v>559</v>
      </c>
      <c r="N3790" t="s">
        <v>560</v>
      </c>
      <c r="O3790" t="s">
        <v>553</v>
      </c>
      <c r="P3790" t="s">
        <v>561</v>
      </c>
      <c r="Q3790" t="s">
        <v>607</v>
      </c>
      <c r="R3790" t="s">
        <v>1172</v>
      </c>
      <c r="S3790">
        <v>80</v>
      </c>
      <c r="T3790">
        <f t="array" ref="T3790:U3790">VLOOKUP(S3790, 'MM Data'!$A$2:$H$561,{4,5}, FALSE)</f>
        <v>36.112940729999899</v>
      </c>
      <c r="U3790">
        <v>-86.772330650000001</v>
      </c>
    </row>
    <row r="3791" spans="1:21" x14ac:dyDescent="0.25">
      <c r="A3791">
        <v>3</v>
      </c>
      <c r="B3791">
        <v>32343</v>
      </c>
      <c r="C3791" t="s">
        <v>563</v>
      </c>
      <c r="D3791" t="s">
        <v>1171</v>
      </c>
      <c r="E3791">
        <v>44412.374039351896</v>
      </c>
      <c r="F3791">
        <v>44412.374039351896</v>
      </c>
      <c r="G3791">
        <v>7.0333333333333297</v>
      </c>
      <c r="H3791">
        <v>0</v>
      </c>
      <c r="K3791" t="s">
        <v>550</v>
      </c>
      <c r="L3791">
        <v>26819</v>
      </c>
      <c r="M3791" t="s">
        <v>559</v>
      </c>
      <c r="N3791" t="s">
        <v>560</v>
      </c>
      <c r="O3791" t="s">
        <v>553</v>
      </c>
      <c r="P3791" t="s">
        <v>561</v>
      </c>
      <c r="Q3791" t="s">
        <v>607</v>
      </c>
      <c r="R3791" t="s">
        <v>1172</v>
      </c>
      <c r="S3791">
        <v>80</v>
      </c>
      <c r="T3791">
        <f t="array" ref="T3791:U3791">VLOOKUP(S3791, 'MM Data'!$A$2:$H$561,{4,5}, FALSE)</f>
        <v>36.112940729999899</v>
      </c>
      <c r="U3791">
        <v>-86.772330650000001</v>
      </c>
    </row>
    <row r="3792" spans="1:21" x14ac:dyDescent="0.25">
      <c r="A3792">
        <v>3</v>
      </c>
      <c r="B3792">
        <v>33817</v>
      </c>
      <c r="C3792" t="s">
        <v>563</v>
      </c>
      <c r="D3792" t="s">
        <v>1173</v>
      </c>
      <c r="E3792">
        <v>44421.673564814802</v>
      </c>
      <c r="F3792">
        <v>44421.673564814802</v>
      </c>
      <c r="G3792">
        <v>8.6999999999999993</v>
      </c>
      <c r="H3792">
        <v>0</v>
      </c>
      <c r="J3792">
        <v>3.3333333333333298E-2</v>
      </c>
      <c r="K3792" t="s">
        <v>550</v>
      </c>
      <c r="L3792">
        <v>28054</v>
      </c>
      <c r="M3792" t="s">
        <v>559</v>
      </c>
      <c r="N3792" t="s">
        <v>552</v>
      </c>
      <c r="O3792" t="s">
        <v>553</v>
      </c>
      <c r="P3792" t="s">
        <v>554</v>
      </c>
      <c r="Q3792" t="s">
        <v>610</v>
      </c>
      <c r="R3792" t="s">
        <v>1172</v>
      </c>
      <c r="S3792">
        <v>80</v>
      </c>
      <c r="T3792">
        <f t="array" ref="T3792:U3792">VLOOKUP(S3792, 'MM Data'!$A$2:$H$561,{4,5}, FALSE)</f>
        <v>36.112940729999899</v>
      </c>
      <c r="U3792">
        <v>-86.772330650000001</v>
      </c>
    </row>
    <row r="3793" spans="1:21" x14ac:dyDescent="0.25">
      <c r="A3793">
        <v>3</v>
      </c>
      <c r="B3793">
        <v>34737</v>
      </c>
      <c r="C3793" t="s">
        <v>557</v>
      </c>
      <c r="D3793" t="s">
        <v>1171</v>
      </c>
      <c r="E3793">
        <v>44428.623993055597</v>
      </c>
      <c r="F3793">
        <v>44428.623993055597</v>
      </c>
      <c r="G3793">
        <v>24.6666666666667</v>
      </c>
      <c r="H3793">
        <v>0</v>
      </c>
      <c r="J3793">
        <v>19.75</v>
      </c>
      <c r="K3793" t="s">
        <v>550</v>
      </c>
      <c r="L3793">
        <v>28801</v>
      </c>
      <c r="M3793" t="s">
        <v>559</v>
      </c>
      <c r="N3793" t="s">
        <v>560</v>
      </c>
      <c r="O3793" t="s">
        <v>553</v>
      </c>
      <c r="P3793" t="s">
        <v>561</v>
      </c>
      <c r="Q3793" t="s">
        <v>607</v>
      </c>
      <c r="R3793" t="s">
        <v>1172</v>
      </c>
      <c r="S3793">
        <v>80</v>
      </c>
      <c r="T3793">
        <f t="array" ref="T3793:U3793">VLOOKUP(S3793, 'MM Data'!$A$2:$H$561,{4,5}, FALSE)</f>
        <v>36.112940729999899</v>
      </c>
      <c r="U3793">
        <v>-86.772330650000001</v>
      </c>
    </row>
    <row r="3794" spans="1:21" x14ac:dyDescent="0.25">
      <c r="A3794">
        <v>3</v>
      </c>
      <c r="B3794">
        <v>35415</v>
      </c>
      <c r="C3794" t="s">
        <v>563</v>
      </c>
      <c r="D3794" t="s">
        <v>1171</v>
      </c>
      <c r="E3794">
        <v>44433.672361111101</v>
      </c>
      <c r="F3794">
        <v>44433.672361111101</v>
      </c>
      <c r="G3794">
        <v>98.7</v>
      </c>
      <c r="H3794">
        <v>0</v>
      </c>
      <c r="J3794">
        <v>0</v>
      </c>
      <c r="K3794" t="s">
        <v>550</v>
      </c>
      <c r="L3794">
        <v>29369</v>
      </c>
      <c r="M3794" t="s">
        <v>559</v>
      </c>
      <c r="N3794" t="s">
        <v>560</v>
      </c>
      <c r="O3794" t="s">
        <v>553</v>
      </c>
      <c r="P3794" t="s">
        <v>561</v>
      </c>
      <c r="Q3794" t="s">
        <v>607</v>
      </c>
      <c r="R3794" t="s">
        <v>1172</v>
      </c>
      <c r="S3794">
        <v>80</v>
      </c>
      <c r="T3794">
        <f t="array" ref="T3794:U3794">VLOOKUP(S3794, 'MM Data'!$A$2:$H$561,{4,5}, FALSE)</f>
        <v>36.112940729999899</v>
      </c>
      <c r="U3794">
        <v>-86.772330650000001</v>
      </c>
    </row>
    <row r="3795" spans="1:21" x14ac:dyDescent="0.25">
      <c r="A3795">
        <v>3</v>
      </c>
      <c r="B3795">
        <v>35520</v>
      </c>
      <c r="C3795" t="s">
        <v>563</v>
      </c>
      <c r="D3795" t="s">
        <v>1173</v>
      </c>
      <c r="E3795">
        <v>44434.431388888901</v>
      </c>
      <c r="F3795">
        <v>44434.431388888901</v>
      </c>
      <c r="G3795">
        <v>7.9</v>
      </c>
      <c r="H3795">
        <v>0</v>
      </c>
      <c r="J3795">
        <v>3.3333333333333298E-2</v>
      </c>
      <c r="K3795" t="s">
        <v>550</v>
      </c>
      <c r="L3795">
        <v>29451</v>
      </c>
      <c r="M3795" t="s">
        <v>559</v>
      </c>
      <c r="N3795" t="s">
        <v>552</v>
      </c>
      <c r="O3795" t="s">
        <v>553</v>
      </c>
      <c r="P3795" t="s">
        <v>554</v>
      </c>
      <c r="Q3795" t="s">
        <v>610</v>
      </c>
      <c r="R3795" t="s">
        <v>1172</v>
      </c>
      <c r="S3795">
        <v>80</v>
      </c>
      <c r="T3795">
        <f t="array" ref="T3795:U3795">VLOOKUP(S3795, 'MM Data'!$A$2:$H$561,{4,5}, FALSE)</f>
        <v>36.112940729999899</v>
      </c>
      <c r="U3795">
        <v>-86.772330650000001</v>
      </c>
    </row>
    <row r="3796" spans="1:21" x14ac:dyDescent="0.25">
      <c r="A3796">
        <v>3</v>
      </c>
      <c r="B3796">
        <v>36753</v>
      </c>
      <c r="C3796" t="s">
        <v>564</v>
      </c>
      <c r="D3796" t="s">
        <v>1173</v>
      </c>
      <c r="E3796">
        <v>44443.561863425901</v>
      </c>
      <c r="F3796">
        <v>44443.561863425901</v>
      </c>
      <c r="G3796">
        <v>2.1166666666666698</v>
      </c>
      <c r="H3796">
        <v>1</v>
      </c>
      <c r="I3796">
        <v>1.7166666666666699</v>
      </c>
      <c r="J3796">
        <v>3.3333333333333298E-2</v>
      </c>
      <c r="K3796" t="s">
        <v>550</v>
      </c>
      <c r="L3796">
        <v>30494</v>
      </c>
      <c r="M3796" t="s">
        <v>559</v>
      </c>
      <c r="N3796" t="s">
        <v>552</v>
      </c>
      <c r="O3796" t="s">
        <v>553</v>
      </c>
      <c r="P3796" t="s">
        <v>554</v>
      </c>
      <c r="Q3796" t="s">
        <v>610</v>
      </c>
      <c r="R3796" t="s">
        <v>1172</v>
      </c>
      <c r="S3796">
        <v>80</v>
      </c>
      <c r="T3796">
        <f t="array" ref="T3796:U3796">VLOOKUP(S3796, 'MM Data'!$A$2:$H$561,{4,5}, FALSE)</f>
        <v>36.112940729999899</v>
      </c>
      <c r="U3796">
        <v>-86.772330650000001</v>
      </c>
    </row>
    <row r="3797" spans="1:21" x14ac:dyDescent="0.25">
      <c r="A3797">
        <v>3</v>
      </c>
      <c r="B3797">
        <v>36774</v>
      </c>
      <c r="C3797" t="s">
        <v>563</v>
      </c>
      <c r="D3797" t="s">
        <v>1173</v>
      </c>
      <c r="E3797">
        <v>44443.667604166701</v>
      </c>
      <c r="F3797">
        <v>44443.667604166701</v>
      </c>
      <c r="G3797">
        <v>99.55</v>
      </c>
      <c r="H3797">
        <v>1</v>
      </c>
      <c r="I3797">
        <v>2.0499999999999998</v>
      </c>
      <c r="J3797">
        <v>3.5166666666666702</v>
      </c>
      <c r="K3797" t="s">
        <v>550</v>
      </c>
      <c r="L3797">
        <v>30514</v>
      </c>
      <c r="M3797" t="s">
        <v>559</v>
      </c>
      <c r="N3797" t="s">
        <v>552</v>
      </c>
      <c r="O3797" t="s">
        <v>553</v>
      </c>
      <c r="P3797" t="s">
        <v>554</v>
      </c>
      <c r="Q3797" t="s">
        <v>610</v>
      </c>
      <c r="R3797" t="s">
        <v>1172</v>
      </c>
      <c r="S3797">
        <v>80</v>
      </c>
      <c r="T3797">
        <f t="array" ref="T3797:U3797">VLOOKUP(S3797, 'MM Data'!$A$2:$H$561,{4,5}, FALSE)</f>
        <v>36.112940729999899</v>
      </c>
      <c r="U3797">
        <v>-86.772330650000001</v>
      </c>
    </row>
    <row r="3798" spans="1:21" x14ac:dyDescent="0.25">
      <c r="A3798">
        <v>3</v>
      </c>
      <c r="B3798">
        <v>36787</v>
      </c>
      <c r="C3798" t="s">
        <v>564</v>
      </c>
      <c r="D3798" t="s">
        <v>1171</v>
      </c>
      <c r="E3798">
        <v>44443.752546296302</v>
      </c>
      <c r="F3798">
        <v>44443.752546296302</v>
      </c>
      <c r="G3798">
        <v>5.2</v>
      </c>
      <c r="H3798">
        <v>3</v>
      </c>
      <c r="I3798">
        <v>4.43333333333333</v>
      </c>
      <c r="J3798">
        <v>1.25</v>
      </c>
      <c r="K3798" t="s">
        <v>550</v>
      </c>
      <c r="L3798">
        <v>30527</v>
      </c>
      <c r="M3798" t="s">
        <v>559</v>
      </c>
      <c r="N3798" t="s">
        <v>560</v>
      </c>
      <c r="O3798" t="s">
        <v>553</v>
      </c>
      <c r="P3798" t="s">
        <v>561</v>
      </c>
      <c r="Q3798" t="s">
        <v>607</v>
      </c>
      <c r="R3798" t="s">
        <v>1172</v>
      </c>
      <c r="S3798">
        <v>80</v>
      </c>
      <c r="T3798">
        <f t="array" ref="T3798:U3798">VLOOKUP(S3798, 'MM Data'!$A$2:$H$561,{4,5}, FALSE)</f>
        <v>36.112940729999899</v>
      </c>
      <c r="U3798">
        <v>-86.772330650000001</v>
      </c>
    </row>
    <row r="3799" spans="1:21" x14ac:dyDescent="0.25">
      <c r="A3799">
        <v>3</v>
      </c>
      <c r="B3799">
        <v>37351</v>
      </c>
      <c r="C3799" t="s">
        <v>566</v>
      </c>
      <c r="D3799" t="s">
        <v>1171</v>
      </c>
      <c r="E3799">
        <v>44448.811655092599</v>
      </c>
      <c r="F3799">
        <v>44448.811655092599</v>
      </c>
      <c r="G3799">
        <v>1.95</v>
      </c>
      <c r="H3799">
        <v>0</v>
      </c>
      <c r="J3799">
        <v>1.6666666666666701E-2</v>
      </c>
      <c r="K3799" t="s">
        <v>550</v>
      </c>
      <c r="L3799">
        <v>31014</v>
      </c>
      <c r="M3799" t="s">
        <v>559</v>
      </c>
      <c r="N3799" t="s">
        <v>560</v>
      </c>
      <c r="O3799" t="s">
        <v>553</v>
      </c>
      <c r="P3799" t="s">
        <v>561</v>
      </c>
      <c r="Q3799" t="s">
        <v>607</v>
      </c>
      <c r="R3799" t="s">
        <v>1172</v>
      </c>
      <c r="S3799">
        <v>80</v>
      </c>
      <c r="T3799">
        <f t="array" ref="T3799:U3799">VLOOKUP(S3799, 'MM Data'!$A$2:$H$561,{4,5}, FALSE)</f>
        <v>36.112940729999899</v>
      </c>
      <c r="U3799">
        <v>-86.772330650000001</v>
      </c>
    </row>
    <row r="3800" spans="1:21" x14ac:dyDescent="0.25">
      <c r="A3800">
        <v>3</v>
      </c>
      <c r="B3800">
        <v>38248</v>
      </c>
      <c r="C3800" t="s">
        <v>583</v>
      </c>
      <c r="D3800" t="s">
        <v>1171</v>
      </c>
      <c r="E3800">
        <v>44137.502777777801</v>
      </c>
      <c r="F3800">
        <v>44137.502777777801</v>
      </c>
      <c r="G3800">
        <v>51.766666666666701</v>
      </c>
      <c r="H3800">
        <v>0</v>
      </c>
      <c r="J3800">
        <v>0</v>
      </c>
      <c r="K3800" t="s">
        <v>550</v>
      </c>
      <c r="L3800">
        <v>31543</v>
      </c>
      <c r="M3800" t="s">
        <v>559</v>
      </c>
      <c r="N3800" t="s">
        <v>560</v>
      </c>
      <c r="O3800" t="s">
        <v>553</v>
      </c>
      <c r="P3800" t="s">
        <v>561</v>
      </c>
      <c r="Q3800" t="s">
        <v>607</v>
      </c>
      <c r="R3800" t="s">
        <v>1172</v>
      </c>
      <c r="S3800">
        <v>80</v>
      </c>
      <c r="T3800">
        <f t="array" ref="T3800:U3800">VLOOKUP(S3800, 'MM Data'!$A$2:$H$561,{4,5}, FALSE)</f>
        <v>36.112940729999899</v>
      </c>
      <c r="U3800">
        <v>-86.772330650000001</v>
      </c>
    </row>
    <row r="3801" spans="1:21" x14ac:dyDescent="0.25">
      <c r="A3801">
        <v>3</v>
      </c>
      <c r="B3801">
        <v>38332</v>
      </c>
      <c r="C3801" t="s">
        <v>563</v>
      </c>
      <c r="D3801" t="s">
        <v>1171</v>
      </c>
      <c r="E3801">
        <v>44145.269895833299</v>
      </c>
      <c r="F3801">
        <v>44145.269895833299</v>
      </c>
      <c r="G3801">
        <v>174.3</v>
      </c>
      <c r="H3801">
        <v>0</v>
      </c>
      <c r="J3801">
        <v>0</v>
      </c>
      <c r="K3801" t="s">
        <v>550</v>
      </c>
      <c r="L3801">
        <v>31554</v>
      </c>
      <c r="M3801" t="s">
        <v>559</v>
      </c>
      <c r="N3801" t="s">
        <v>560</v>
      </c>
      <c r="O3801" t="s">
        <v>553</v>
      </c>
      <c r="P3801" t="s">
        <v>561</v>
      </c>
      <c r="Q3801" t="s">
        <v>607</v>
      </c>
      <c r="R3801" t="s">
        <v>1172</v>
      </c>
      <c r="S3801">
        <v>80</v>
      </c>
      <c r="T3801">
        <f t="array" ref="T3801:U3801">VLOOKUP(S3801, 'MM Data'!$A$2:$H$561,{4,5}, FALSE)</f>
        <v>36.112940729999899</v>
      </c>
      <c r="U3801">
        <v>-86.772330650000001</v>
      </c>
    </row>
    <row r="3802" spans="1:21" x14ac:dyDescent="0.25">
      <c r="A3802">
        <v>3</v>
      </c>
      <c r="B3802">
        <v>38384</v>
      </c>
      <c r="C3802" t="s">
        <v>557</v>
      </c>
      <c r="D3802" t="s">
        <v>1171</v>
      </c>
      <c r="E3802">
        <v>44141.616238425901</v>
      </c>
      <c r="F3802">
        <v>44141.616238425901</v>
      </c>
      <c r="G3802">
        <v>24.066666666666698</v>
      </c>
      <c r="H3802">
        <v>1</v>
      </c>
      <c r="I3802">
        <v>8.9833333333333307</v>
      </c>
      <c r="J3802">
        <v>0</v>
      </c>
      <c r="K3802" t="s">
        <v>550</v>
      </c>
      <c r="L3802">
        <v>31573</v>
      </c>
      <c r="M3802" t="s">
        <v>559</v>
      </c>
      <c r="N3802" t="s">
        <v>560</v>
      </c>
      <c r="O3802" t="s">
        <v>553</v>
      </c>
      <c r="P3802" t="s">
        <v>561</v>
      </c>
      <c r="Q3802" t="s">
        <v>607</v>
      </c>
      <c r="R3802" t="s">
        <v>1172</v>
      </c>
      <c r="S3802">
        <v>80</v>
      </c>
      <c r="T3802">
        <f t="array" ref="T3802:U3802">VLOOKUP(S3802, 'MM Data'!$A$2:$H$561,{4,5}, FALSE)</f>
        <v>36.112940729999899</v>
      </c>
      <c r="U3802">
        <v>-86.772330650000001</v>
      </c>
    </row>
    <row r="3803" spans="1:21" x14ac:dyDescent="0.25">
      <c r="A3803">
        <v>3</v>
      </c>
      <c r="B3803">
        <v>38435</v>
      </c>
      <c r="C3803" t="s">
        <v>566</v>
      </c>
      <c r="D3803" t="s">
        <v>1173</v>
      </c>
      <c r="E3803">
        <v>44146.865138888897</v>
      </c>
      <c r="F3803">
        <v>44146.865138888897</v>
      </c>
      <c r="G3803">
        <v>36.766666666666701</v>
      </c>
      <c r="H3803">
        <v>0</v>
      </c>
      <c r="J3803">
        <v>0</v>
      </c>
      <c r="K3803" t="s">
        <v>550</v>
      </c>
      <c r="L3803">
        <v>31587</v>
      </c>
      <c r="M3803" t="s">
        <v>559</v>
      </c>
      <c r="N3803" t="s">
        <v>552</v>
      </c>
      <c r="O3803" t="s">
        <v>553</v>
      </c>
      <c r="P3803" t="s">
        <v>554</v>
      </c>
      <c r="Q3803" t="s">
        <v>610</v>
      </c>
      <c r="R3803" t="s">
        <v>1172</v>
      </c>
      <c r="S3803">
        <v>80</v>
      </c>
      <c r="T3803">
        <f t="array" ref="T3803:U3803">VLOOKUP(S3803, 'MM Data'!$A$2:$H$561,{4,5}, FALSE)</f>
        <v>36.112940729999899</v>
      </c>
      <c r="U3803">
        <v>-86.772330650000001</v>
      </c>
    </row>
    <row r="3804" spans="1:21" x14ac:dyDescent="0.25">
      <c r="A3804">
        <v>3</v>
      </c>
      <c r="B3804">
        <v>38715</v>
      </c>
      <c r="C3804" t="s">
        <v>566</v>
      </c>
      <c r="D3804" t="s">
        <v>1173</v>
      </c>
      <c r="E3804">
        <v>44145.5792939815</v>
      </c>
      <c r="F3804">
        <v>44145.5792939815</v>
      </c>
      <c r="G3804">
        <v>1470.0833333333301</v>
      </c>
      <c r="H3804">
        <v>0</v>
      </c>
      <c r="I3804">
        <v>1466.3333333333301</v>
      </c>
      <c r="J3804">
        <v>0</v>
      </c>
      <c r="K3804" t="s">
        <v>550</v>
      </c>
      <c r="L3804">
        <v>31662</v>
      </c>
      <c r="M3804" t="s">
        <v>559</v>
      </c>
      <c r="N3804" t="s">
        <v>552</v>
      </c>
      <c r="O3804" t="s">
        <v>553</v>
      </c>
      <c r="P3804" t="s">
        <v>554</v>
      </c>
      <c r="Q3804" t="s">
        <v>610</v>
      </c>
      <c r="R3804" t="s">
        <v>1172</v>
      </c>
      <c r="S3804">
        <v>80</v>
      </c>
      <c r="T3804">
        <f t="array" ref="T3804:U3804">VLOOKUP(S3804, 'MM Data'!$A$2:$H$561,{4,5}, FALSE)</f>
        <v>36.112940729999899</v>
      </c>
      <c r="U3804">
        <v>-86.772330650000001</v>
      </c>
    </row>
    <row r="3805" spans="1:21" x14ac:dyDescent="0.25">
      <c r="A3805">
        <v>3</v>
      </c>
      <c r="B3805">
        <v>39472</v>
      </c>
      <c r="C3805" t="s">
        <v>557</v>
      </c>
      <c r="D3805" t="s">
        <v>1171</v>
      </c>
      <c r="E3805">
        <v>44145.317523148202</v>
      </c>
      <c r="F3805">
        <v>44145.317523148202</v>
      </c>
      <c r="G3805">
        <v>27.35</v>
      </c>
      <c r="H3805">
        <v>0</v>
      </c>
      <c r="J3805">
        <v>0</v>
      </c>
      <c r="K3805" t="s">
        <v>550</v>
      </c>
      <c r="L3805">
        <v>31842</v>
      </c>
      <c r="M3805" t="s">
        <v>559</v>
      </c>
      <c r="N3805" t="s">
        <v>560</v>
      </c>
      <c r="O3805" t="s">
        <v>553</v>
      </c>
      <c r="P3805" t="s">
        <v>561</v>
      </c>
      <c r="Q3805" t="s">
        <v>607</v>
      </c>
      <c r="R3805" t="s">
        <v>1172</v>
      </c>
      <c r="S3805">
        <v>80</v>
      </c>
      <c r="T3805">
        <f t="array" ref="T3805:U3805">VLOOKUP(S3805, 'MM Data'!$A$2:$H$561,{4,5}, FALSE)</f>
        <v>36.112940729999899</v>
      </c>
      <c r="U3805">
        <v>-86.772330650000001</v>
      </c>
    </row>
    <row r="3806" spans="1:21" x14ac:dyDescent="0.25">
      <c r="A3806">
        <v>3</v>
      </c>
      <c r="B3806">
        <v>39572</v>
      </c>
      <c r="C3806" t="s">
        <v>566</v>
      </c>
      <c r="D3806" t="s">
        <v>1173</v>
      </c>
      <c r="E3806">
        <v>44145.817824074104</v>
      </c>
      <c r="F3806">
        <v>44145.817824074104</v>
      </c>
      <c r="G3806">
        <v>1439.8333333333301</v>
      </c>
      <c r="H3806">
        <v>0</v>
      </c>
      <c r="J3806">
        <v>0</v>
      </c>
      <c r="K3806" t="s">
        <v>550</v>
      </c>
      <c r="L3806">
        <v>31872</v>
      </c>
      <c r="M3806" t="s">
        <v>559</v>
      </c>
      <c r="N3806" t="s">
        <v>552</v>
      </c>
      <c r="O3806" t="s">
        <v>553</v>
      </c>
      <c r="P3806" t="s">
        <v>554</v>
      </c>
      <c r="Q3806" t="s">
        <v>610</v>
      </c>
      <c r="R3806" t="s">
        <v>1172</v>
      </c>
      <c r="S3806">
        <v>80</v>
      </c>
      <c r="T3806">
        <f t="array" ref="T3806:U3806">VLOOKUP(S3806, 'MM Data'!$A$2:$H$561,{4,5}, FALSE)</f>
        <v>36.112940729999899</v>
      </c>
      <c r="U3806">
        <v>-86.772330650000001</v>
      </c>
    </row>
    <row r="3807" spans="1:21" x14ac:dyDescent="0.25">
      <c r="A3807">
        <v>3</v>
      </c>
      <c r="B3807">
        <v>40285</v>
      </c>
      <c r="C3807" t="s">
        <v>563</v>
      </c>
      <c r="D3807" t="s">
        <v>1173</v>
      </c>
      <c r="E3807">
        <v>44141.6381944444</v>
      </c>
      <c r="F3807">
        <v>44141.6381944444</v>
      </c>
      <c r="G3807">
        <v>7.56666666666667</v>
      </c>
      <c r="H3807">
        <v>0</v>
      </c>
      <c r="J3807">
        <v>0</v>
      </c>
      <c r="K3807" t="s">
        <v>550</v>
      </c>
      <c r="L3807">
        <v>32050</v>
      </c>
      <c r="M3807" t="s">
        <v>559</v>
      </c>
      <c r="N3807" t="s">
        <v>552</v>
      </c>
      <c r="O3807" t="s">
        <v>553</v>
      </c>
      <c r="P3807" t="s">
        <v>554</v>
      </c>
      <c r="Q3807" t="s">
        <v>610</v>
      </c>
      <c r="R3807" t="s">
        <v>1172</v>
      </c>
      <c r="S3807">
        <v>80</v>
      </c>
      <c r="T3807">
        <f t="array" ref="T3807:U3807">VLOOKUP(S3807, 'MM Data'!$A$2:$H$561,{4,5}, FALSE)</f>
        <v>36.112940729999899</v>
      </c>
      <c r="U3807">
        <v>-86.772330650000001</v>
      </c>
    </row>
    <row r="3808" spans="1:21" x14ac:dyDescent="0.25">
      <c r="A3808">
        <v>3</v>
      </c>
      <c r="B3808">
        <v>40997</v>
      </c>
      <c r="C3808" t="s">
        <v>563</v>
      </c>
      <c r="D3808" t="s">
        <v>1173</v>
      </c>
      <c r="E3808">
        <v>44144.457546296297</v>
      </c>
      <c r="F3808">
        <v>44144.457546296297</v>
      </c>
      <c r="G3808">
        <v>9.5500000000000007</v>
      </c>
      <c r="H3808">
        <v>0</v>
      </c>
      <c r="J3808">
        <v>0</v>
      </c>
      <c r="K3808" t="s">
        <v>550</v>
      </c>
      <c r="L3808">
        <v>32208</v>
      </c>
      <c r="M3808" t="s">
        <v>559</v>
      </c>
      <c r="N3808" t="s">
        <v>552</v>
      </c>
      <c r="O3808" t="s">
        <v>553</v>
      </c>
      <c r="P3808" t="s">
        <v>554</v>
      </c>
      <c r="Q3808" t="s">
        <v>610</v>
      </c>
      <c r="R3808" t="s">
        <v>1172</v>
      </c>
      <c r="S3808">
        <v>80</v>
      </c>
      <c r="T3808">
        <f t="array" ref="T3808:U3808">VLOOKUP(S3808, 'MM Data'!$A$2:$H$561,{4,5}, FALSE)</f>
        <v>36.112940729999899</v>
      </c>
      <c r="U3808">
        <v>-86.772330650000001</v>
      </c>
    </row>
    <row r="3809" spans="1:21" x14ac:dyDescent="0.25">
      <c r="A3809">
        <v>3</v>
      </c>
      <c r="B3809">
        <v>41161</v>
      </c>
      <c r="C3809" t="s">
        <v>557</v>
      </c>
      <c r="D3809" t="s">
        <v>1173</v>
      </c>
      <c r="E3809">
        <v>44142.714120370401</v>
      </c>
      <c r="F3809">
        <v>44142.714120370401</v>
      </c>
      <c r="G3809">
        <v>47.9</v>
      </c>
      <c r="H3809">
        <v>1</v>
      </c>
      <c r="I3809">
        <v>1.1666666666666701</v>
      </c>
      <c r="K3809" t="s">
        <v>550</v>
      </c>
      <c r="L3809">
        <v>32242</v>
      </c>
      <c r="M3809" t="s">
        <v>559</v>
      </c>
      <c r="N3809" t="s">
        <v>552</v>
      </c>
      <c r="O3809" t="s">
        <v>553</v>
      </c>
      <c r="P3809" t="s">
        <v>554</v>
      </c>
      <c r="Q3809" t="s">
        <v>610</v>
      </c>
      <c r="R3809" t="s">
        <v>1172</v>
      </c>
      <c r="S3809">
        <v>80</v>
      </c>
      <c r="T3809">
        <f t="array" ref="T3809:U3809">VLOOKUP(S3809, 'MM Data'!$A$2:$H$561,{4,5}, FALSE)</f>
        <v>36.112940729999899</v>
      </c>
      <c r="U3809">
        <v>-86.772330650000001</v>
      </c>
    </row>
    <row r="3810" spans="1:21" x14ac:dyDescent="0.25">
      <c r="A3810">
        <v>3</v>
      </c>
      <c r="B3810">
        <v>41168</v>
      </c>
      <c r="C3810" t="s">
        <v>563</v>
      </c>
      <c r="D3810" t="s">
        <v>1173</v>
      </c>
      <c r="E3810">
        <v>44142.669155092597</v>
      </c>
      <c r="F3810">
        <v>44142.669155092597</v>
      </c>
      <c r="G3810">
        <v>4.5999999999999996</v>
      </c>
      <c r="H3810">
        <v>0</v>
      </c>
      <c r="J3810">
        <v>0</v>
      </c>
      <c r="K3810" t="s">
        <v>550</v>
      </c>
      <c r="L3810">
        <v>32243</v>
      </c>
      <c r="M3810" t="s">
        <v>559</v>
      </c>
      <c r="N3810" t="s">
        <v>552</v>
      </c>
      <c r="O3810" t="s">
        <v>553</v>
      </c>
      <c r="P3810" t="s">
        <v>554</v>
      </c>
      <c r="Q3810" t="s">
        <v>610</v>
      </c>
      <c r="R3810" t="s">
        <v>1172</v>
      </c>
      <c r="S3810">
        <v>80</v>
      </c>
      <c r="T3810">
        <f t="array" ref="T3810:U3810">VLOOKUP(S3810, 'MM Data'!$A$2:$H$561,{4,5}, FALSE)</f>
        <v>36.112940729999899</v>
      </c>
      <c r="U3810">
        <v>-86.772330650000001</v>
      </c>
    </row>
    <row r="3811" spans="1:21" x14ac:dyDescent="0.25">
      <c r="A3811">
        <v>3</v>
      </c>
      <c r="B3811">
        <v>41336</v>
      </c>
      <c r="C3811" t="s">
        <v>563</v>
      </c>
      <c r="D3811" t="s">
        <v>1171</v>
      </c>
      <c r="E3811">
        <v>44141.647071759297</v>
      </c>
      <c r="F3811">
        <v>44141.647071759297</v>
      </c>
      <c r="G3811">
        <v>10.216666666666701</v>
      </c>
      <c r="H3811">
        <v>0</v>
      </c>
      <c r="J3811">
        <v>0</v>
      </c>
      <c r="K3811" t="s">
        <v>550</v>
      </c>
      <c r="L3811">
        <v>32292</v>
      </c>
      <c r="M3811" t="s">
        <v>559</v>
      </c>
      <c r="N3811" t="s">
        <v>560</v>
      </c>
      <c r="O3811" t="s">
        <v>553</v>
      </c>
      <c r="P3811" t="s">
        <v>561</v>
      </c>
      <c r="Q3811" t="s">
        <v>607</v>
      </c>
      <c r="R3811" t="s">
        <v>1172</v>
      </c>
      <c r="S3811">
        <v>80</v>
      </c>
      <c r="T3811">
        <f t="array" ref="T3811:U3811">VLOOKUP(S3811, 'MM Data'!$A$2:$H$561,{4,5}, FALSE)</f>
        <v>36.112940729999899</v>
      </c>
      <c r="U3811">
        <v>-86.772330650000001</v>
      </c>
    </row>
    <row r="3812" spans="1:21" x14ac:dyDescent="0.25">
      <c r="A3812">
        <v>3</v>
      </c>
      <c r="B3812">
        <v>41772</v>
      </c>
      <c r="C3812" t="s">
        <v>570</v>
      </c>
      <c r="D3812" t="s">
        <v>1171</v>
      </c>
      <c r="E3812">
        <v>44145.564756944397</v>
      </c>
      <c r="F3812">
        <v>44145.564756944397</v>
      </c>
      <c r="G3812">
        <v>204.2</v>
      </c>
      <c r="H3812">
        <v>2</v>
      </c>
      <c r="I3812">
        <v>0.35</v>
      </c>
      <c r="J3812">
        <v>6.2833333333333297</v>
      </c>
      <c r="K3812" t="s">
        <v>550</v>
      </c>
      <c r="L3812">
        <v>32388</v>
      </c>
      <c r="M3812" t="s">
        <v>559</v>
      </c>
      <c r="N3812" t="s">
        <v>560</v>
      </c>
      <c r="O3812" t="s">
        <v>553</v>
      </c>
      <c r="P3812" t="s">
        <v>561</v>
      </c>
      <c r="Q3812" t="s">
        <v>607</v>
      </c>
      <c r="R3812" t="s">
        <v>1172</v>
      </c>
      <c r="S3812">
        <v>80</v>
      </c>
      <c r="T3812">
        <f t="array" ref="T3812:U3812">VLOOKUP(S3812, 'MM Data'!$A$2:$H$561,{4,5}, FALSE)</f>
        <v>36.112940729999899</v>
      </c>
      <c r="U3812">
        <v>-86.772330650000001</v>
      </c>
    </row>
    <row r="3813" spans="1:21" x14ac:dyDescent="0.25">
      <c r="A3813">
        <v>3</v>
      </c>
      <c r="B3813">
        <v>41879</v>
      </c>
      <c r="C3813" t="s">
        <v>583</v>
      </c>
      <c r="D3813" t="s">
        <v>1173</v>
      </c>
      <c r="E3813">
        <v>44137.751412037003</v>
      </c>
      <c r="F3813">
        <v>44137.751412037003</v>
      </c>
      <c r="G3813">
        <v>16.45</v>
      </c>
      <c r="H3813">
        <v>0</v>
      </c>
      <c r="K3813" t="s">
        <v>550</v>
      </c>
      <c r="L3813">
        <v>32420</v>
      </c>
      <c r="M3813" t="s">
        <v>559</v>
      </c>
      <c r="N3813" t="s">
        <v>552</v>
      </c>
      <c r="O3813" t="s">
        <v>553</v>
      </c>
      <c r="P3813" t="s">
        <v>554</v>
      </c>
      <c r="Q3813" t="s">
        <v>610</v>
      </c>
      <c r="R3813" t="s">
        <v>1172</v>
      </c>
      <c r="S3813">
        <v>80</v>
      </c>
      <c r="T3813">
        <f t="array" ref="T3813:U3813">VLOOKUP(S3813, 'MM Data'!$A$2:$H$561,{4,5}, FALSE)</f>
        <v>36.112940729999899</v>
      </c>
      <c r="U3813">
        <v>-86.772330650000001</v>
      </c>
    </row>
    <row r="3814" spans="1:21" x14ac:dyDescent="0.25">
      <c r="A3814">
        <v>3</v>
      </c>
      <c r="B3814">
        <v>42397</v>
      </c>
      <c r="C3814" t="s">
        <v>548</v>
      </c>
      <c r="D3814" t="s">
        <v>1171</v>
      </c>
      <c r="E3814">
        <v>44141.803333333301</v>
      </c>
      <c r="F3814">
        <v>44141.803333333301</v>
      </c>
      <c r="G3814">
        <v>54.033333333333303</v>
      </c>
      <c r="H3814">
        <v>0</v>
      </c>
      <c r="K3814" t="s">
        <v>550</v>
      </c>
      <c r="L3814">
        <v>32549</v>
      </c>
      <c r="M3814" t="s">
        <v>559</v>
      </c>
      <c r="N3814" t="s">
        <v>560</v>
      </c>
      <c r="O3814" t="s">
        <v>553</v>
      </c>
      <c r="P3814" t="s">
        <v>561</v>
      </c>
      <c r="Q3814" t="s">
        <v>607</v>
      </c>
      <c r="R3814" t="s">
        <v>1172</v>
      </c>
      <c r="S3814">
        <v>80</v>
      </c>
      <c r="T3814">
        <f t="array" ref="T3814:U3814">VLOOKUP(S3814, 'MM Data'!$A$2:$H$561,{4,5}, FALSE)</f>
        <v>36.112940729999899</v>
      </c>
      <c r="U3814">
        <v>-86.772330650000001</v>
      </c>
    </row>
    <row r="3815" spans="1:21" x14ac:dyDescent="0.25">
      <c r="A3815">
        <v>3</v>
      </c>
      <c r="B3815">
        <v>54316</v>
      </c>
      <c r="C3815" t="s">
        <v>557</v>
      </c>
      <c r="D3815" t="s">
        <v>1171</v>
      </c>
      <c r="E3815">
        <v>44457.6953587963</v>
      </c>
      <c r="F3815">
        <v>44457.6953587963</v>
      </c>
      <c r="G3815">
        <v>107.15</v>
      </c>
      <c r="H3815">
        <v>3</v>
      </c>
      <c r="I3815">
        <v>106.216666666667</v>
      </c>
      <c r="J3815">
        <v>1.6666666666666701E-2</v>
      </c>
      <c r="K3815" t="s">
        <v>550</v>
      </c>
      <c r="L3815">
        <v>32992</v>
      </c>
      <c r="M3815" t="s">
        <v>559</v>
      </c>
      <c r="N3815" t="s">
        <v>560</v>
      </c>
      <c r="O3815" t="s">
        <v>553</v>
      </c>
      <c r="P3815" t="s">
        <v>561</v>
      </c>
      <c r="Q3815" t="s">
        <v>607</v>
      </c>
      <c r="R3815" t="s">
        <v>1172</v>
      </c>
      <c r="S3815">
        <v>80</v>
      </c>
      <c r="T3815">
        <f t="array" ref="T3815:U3815">VLOOKUP(S3815, 'MM Data'!$A$2:$H$561,{4,5}, FALSE)</f>
        <v>36.112940729999899</v>
      </c>
      <c r="U3815">
        <v>-86.772330650000001</v>
      </c>
    </row>
    <row r="3816" spans="1:21" x14ac:dyDescent="0.25">
      <c r="A3816">
        <v>3</v>
      </c>
      <c r="B3816">
        <v>69908</v>
      </c>
      <c r="C3816" t="s">
        <v>564</v>
      </c>
      <c r="D3816" t="s">
        <v>1171</v>
      </c>
      <c r="E3816">
        <v>44462.549317129597</v>
      </c>
      <c r="F3816">
        <v>44462.549317129597</v>
      </c>
      <c r="G3816">
        <v>5</v>
      </c>
      <c r="H3816">
        <v>0</v>
      </c>
      <c r="J3816">
        <v>3.3333333333333298E-2</v>
      </c>
      <c r="K3816" t="s">
        <v>550</v>
      </c>
      <c r="L3816">
        <v>33539</v>
      </c>
      <c r="M3816" t="s">
        <v>559</v>
      </c>
      <c r="N3816" t="s">
        <v>560</v>
      </c>
      <c r="O3816" t="s">
        <v>553</v>
      </c>
      <c r="P3816" t="s">
        <v>561</v>
      </c>
      <c r="Q3816" t="s">
        <v>607</v>
      </c>
      <c r="R3816" t="s">
        <v>1172</v>
      </c>
      <c r="S3816">
        <v>80</v>
      </c>
      <c r="T3816">
        <f t="array" ref="T3816:U3816">VLOOKUP(S3816, 'MM Data'!$A$2:$H$561,{4,5}, FALSE)</f>
        <v>36.112940729999899</v>
      </c>
      <c r="U3816">
        <v>-86.772330650000001</v>
      </c>
    </row>
    <row r="3817" spans="1:21" x14ac:dyDescent="0.25">
      <c r="A3817">
        <v>3</v>
      </c>
      <c r="B3817">
        <v>69909</v>
      </c>
      <c r="C3817" t="s">
        <v>563</v>
      </c>
      <c r="D3817" t="s">
        <v>1171</v>
      </c>
      <c r="E3817">
        <v>44462.550300925897</v>
      </c>
      <c r="F3817">
        <v>44462.550300925897</v>
      </c>
      <c r="G3817">
        <v>288.96666666666698</v>
      </c>
      <c r="H3817">
        <v>0</v>
      </c>
      <c r="J3817">
        <v>3.3333333333333298E-2</v>
      </c>
      <c r="K3817" t="s">
        <v>550</v>
      </c>
      <c r="L3817">
        <v>33540</v>
      </c>
      <c r="M3817" t="s">
        <v>559</v>
      </c>
      <c r="N3817" t="s">
        <v>560</v>
      </c>
      <c r="O3817" t="s">
        <v>553</v>
      </c>
      <c r="P3817" t="s">
        <v>561</v>
      </c>
      <c r="Q3817" t="s">
        <v>607</v>
      </c>
      <c r="R3817" t="s">
        <v>1172</v>
      </c>
      <c r="S3817">
        <v>80</v>
      </c>
      <c r="T3817">
        <f t="array" ref="T3817:U3817">VLOOKUP(S3817, 'MM Data'!$A$2:$H$561,{4,5}, FALSE)</f>
        <v>36.112940729999899</v>
      </c>
      <c r="U3817">
        <v>-86.772330650000001</v>
      </c>
    </row>
    <row r="3818" spans="1:21" x14ac:dyDescent="0.25">
      <c r="A3818">
        <v>3</v>
      </c>
      <c r="B3818">
        <v>79358</v>
      </c>
      <c r="C3818" t="s">
        <v>557</v>
      </c>
      <c r="D3818" t="s">
        <v>1171</v>
      </c>
      <c r="E3818">
        <v>44466.783113425903</v>
      </c>
      <c r="F3818">
        <v>44466.783113425903</v>
      </c>
      <c r="G3818">
        <v>140.183333333333</v>
      </c>
      <c r="H3818">
        <v>0</v>
      </c>
      <c r="I3818">
        <v>85.15</v>
      </c>
      <c r="J3818">
        <v>8.3333333333333301E-2</v>
      </c>
      <c r="K3818" t="s">
        <v>550</v>
      </c>
      <c r="L3818">
        <v>34021</v>
      </c>
      <c r="M3818" t="s">
        <v>559</v>
      </c>
      <c r="N3818" t="s">
        <v>560</v>
      </c>
      <c r="O3818" t="s">
        <v>553</v>
      </c>
      <c r="P3818" t="s">
        <v>561</v>
      </c>
      <c r="Q3818" t="s">
        <v>607</v>
      </c>
      <c r="R3818" t="s">
        <v>1172</v>
      </c>
      <c r="S3818">
        <v>80</v>
      </c>
      <c r="T3818">
        <f t="array" ref="T3818:U3818">VLOOKUP(S3818, 'MM Data'!$A$2:$H$561,{4,5}, FALSE)</f>
        <v>36.112940729999899</v>
      </c>
      <c r="U3818">
        <v>-86.772330650000001</v>
      </c>
    </row>
    <row r="3819" spans="1:21" x14ac:dyDescent="0.25">
      <c r="A3819">
        <v>3</v>
      </c>
      <c r="B3819">
        <v>90761</v>
      </c>
      <c r="C3819" t="s">
        <v>557</v>
      </c>
      <c r="D3819" t="s">
        <v>1171</v>
      </c>
      <c r="E3819">
        <v>44473.811145833301</v>
      </c>
      <c r="F3819">
        <v>44473.811145833301</v>
      </c>
      <c r="G3819">
        <v>57.05</v>
      </c>
      <c r="H3819">
        <v>1</v>
      </c>
      <c r="I3819">
        <v>33.216666666666697</v>
      </c>
      <c r="J3819">
        <v>2.43333333333333</v>
      </c>
      <c r="K3819" t="s">
        <v>550</v>
      </c>
      <c r="L3819">
        <v>34752</v>
      </c>
      <c r="M3819" t="s">
        <v>559</v>
      </c>
      <c r="N3819" t="s">
        <v>560</v>
      </c>
      <c r="O3819" t="s">
        <v>553</v>
      </c>
      <c r="P3819" t="s">
        <v>561</v>
      </c>
      <c r="Q3819" t="s">
        <v>607</v>
      </c>
      <c r="R3819" t="s">
        <v>1172</v>
      </c>
      <c r="S3819">
        <v>80</v>
      </c>
      <c r="T3819">
        <f t="array" ref="T3819:U3819">VLOOKUP(S3819, 'MM Data'!$A$2:$H$561,{4,5}, FALSE)</f>
        <v>36.112940729999899</v>
      </c>
      <c r="U3819">
        <v>-86.772330650000001</v>
      </c>
    </row>
    <row r="3820" spans="1:21" x14ac:dyDescent="0.25">
      <c r="A3820">
        <v>3</v>
      </c>
      <c r="B3820">
        <v>94149</v>
      </c>
      <c r="C3820" t="s">
        <v>557</v>
      </c>
      <c r="D3820" t="s">
        <v>1171</v>
      </c>
      <c r="E3820">
        <v>44475.3771180556</v>
      </c>
      <c r="F3820">
        <v>44475.3771180556</v>
      </c>
      <c r="G3820">
        <v>48.8</v>
      </c>
      <c r="H3820">
        <v>0</v>
      </c>
      <c r="J3820">
        <v>-1.7666666666666699</v>
      </c>
      <c r="K3820" t="s">
        <v>550</v>
      </c>
      <c r="L3820">
        <v>34891</v>
      </c>
      <c r="M3820" t="s">
        <v>559</v>
      </c>
      <c r="N3820" t="s">
        <v>560</v>
      </c>
      <c r="O3820" t="s">
        <v>553</v>
      </c>
      <c r="P3820" t="s">
        <v>561</v>
      </c>
      <c r="Q3820" t="s">
        <v>607</v>
      </c>
      <c r="R3820" t="s">
        <v>1172</v>
      </c>
      <c r="S3820">
        <v>80</v>
      </c>
      <c r="T3820">
        <f t="array" ref="T3820:U3820">VLOOKUP(S3820, 'MM Data'!$A$2:$H$561,{4,5}, FALSE)</f>
        <v>36.112940729999899</v>
      </c>
      <c r="U3820">
        <v>-86.772330650000001</v>
      </c>
    </row>
    <row r="3821" spans="1:21" x14ac:dyDescent="0.25">
      <c r="A3821">
        <v>3</v>
      </c>
      <c r="B3821">
        <v>97194</v>
      </c>
      <c r="C3821" t="s">
        <v>557</v>
      </c>
      <c r="D3821" t="s">
        <v>1171</v>
      </c>
      <c r="E3821">
        <v>44476.3886921296</v>
      </c>
      <c r="F3821">
        <v>44476.3886921296</v>
      </c>
      <c r="G3821">
        <v>69.433333333333294</v>
      </c>
      <c r="H3821">
        <v>1</v>
      </c>
      <c r="I3821">
        <v>1.4666666666666699</v>
      </c>
      <c r="J3821">
        <v>5.56666666666667</v>
      </c>
      <c r="K3821" t="s">
        <v>550</v>
      </c>
      <c r="L3821">
        <v>35000</v>
      </c>
      <c r="M3821" t="s">
        <v>559</v>
      </c>
      <c r="N3821" t="s">
        <v>560</v>
      </c>
      <c r="O3821" t="s">
        <v>553</v>
      </c>
      <c r="P3821" t="s">
        <v>561</v>
      </c>
      <c r="Q3821" t="s">
        <v>607</v>
      </c>
      <c r="R3821" t="s">
        <v>1172</v>
      </c>
      <c r="S3821">
        <v>80</v>
      </c>
      <c r="T3821">
        <f t="array" ref="T3821:U3821">VLOOKUP(S3821, 'MM Data'!$A$2:$H$561,{4,5}, FALSE)</f>
        <v>36.112940729999899</v>
      </c>
      <c r="U3821">
        <v>-86.772330650000001</v>
      </c>
    </row>
    <row r="3822" spans="1:21" x14ac:dyDescent="0.25">
      <c r="A3822">
        <v>3</v>
      </c>
      <c r="B3822">
        <v>105139</v>
      </c>
      <c r="C3822" t="s">
        <v>563</v>
      </c>
      <c r="D3822" t="s">
        <v>1173</v>
      </c>
      <c r="E3822">
        <v>44489.281354166698</v>
      </c>
      <c r="F3822">
        <v>44489.281354166698</v>
      </c>
      <c r="G3822">
        <v>10.383333333333301</v>
      </c>
      <c r="H3822">
        <v>0</v>
      </c>
      <c r="J3822">
        <v>6.6666666666666693E-2</v>
      </c>
      <c r="K3822" t="s">
        <v>550</v>
      </c>
      <c r="L3822">
        <v>36217</v>
      </c>
      <c r="M3822" t="s">
        <v>559</v>
      </c>
      <c r="N3822" t="s">
        <v>552</v>
      </c>
      <c r="O3822" t="s">
        <v>553</v>
      </c>
      <c r="P3822" t="s">
        <v>554</v>
      </c>
      <c r="Q3822" t="s">
        <v>610</v>
      </c>
      <c r="R3822" t="s">
        <v>1172</v>
      </c>
      <c r="S3822">
        <v>80</v>
      </c>
      <c r="T3822">
        <f t="array" ref="T3822:U3822">VLOOKUP(S3822, 'MM Data'!$A$2:$H$561,{4,5}, FALSE)</f>
        <v>36.112940729999899</v>
      </c>
      <c r="U3822">
        <v>-86.772330650000001</v>
      </c>
    </row>
    <row r="3823" spans="1:21" x14ac:dyDescent="0.25">
      <c r="A3823">
        <v>3</v>
      </c>
      <c r="B3823">
        <v>105507</v>
      </c>
      <c r="C3823" t="s">
        <v>557</v>
      </c>
      <c r="D3823" t="s">
        <v>1171</v>
      </c>
      <c r="E3823">
        <v>44491.699560185203</v>
      </c>
      <c r="F3823">
        <v>44491.699560185203</v>
      </c>
      <c r="G3823">
        <v>99.716666666666697</v>
      </c>
      <c r="H3823">
        <v>2</v>
      </c>
      <c r="I3823">
        <v>82.25</v>
      </c>
      <c r="J3823">
        <v>3.85</v>
      </c>
      <c r="K3823" t="s">
        <v>550</v>
      </c>
      <c r="L3823">
        <v>36523</v>
      </c>
      <c r="M3823" t="s">
        <v>559</v>
      </c>
      <c r="N3823" t="s">
        <v>560</v>
      </c>
      <c r="O3823" t="s">
        <v>553</v>
      </c>
      <c r="P3823" t="s">
        <v>561</v>
      </c>
      <c r="Q3823" t="s">
        <v>607</v>
      </c>
      <c r="R3823" t="s">
        <v>1172</v>
      </c>
      <c r="S3823">
        <v>80</v>
      </c>
      <c r="T3823">
        <f t="array" ref="T3823:U3823">VLOOKUP(S3823, 'MM Data'!$A$2:$H$561,{4,5}, FALSE)</f>
        <v>36.112940729999899</v>
      </c>
      <c r="U3823">
        <v>-86.772330650000001</v>
      </c>
    </row>
    <row r="3824" spans="1:21" x14ac:dyDescent="0.25">
      <c r="A3824">
        <v>3</v>
      </c>
      <c r="B3824">
        <v>105655</v>
      </c>
      <c r="C3824" t="s">
        <v>566</v>
      </c>
      <c r="D3824" t="s">
        <v>1171</v>
      </c>
      <c r="E3824">
        <v>44493.443634259304</v>
      </c>
      <c r="F3824">
        <v>44493.443634259304</v>
      </c>
      <c r="G3824">
        <v>432.183333333333</v>
      </c>
      <c r="H3824">
        <v>0</v>
      </c>
      <c r="J3824">
        <v>0.05</v>
      </c>
      <c r="K3824" t="s">
        <v>550</v>
      </c>
      <c r="L3824">
        <v>36642</v>
      </c>
      <c r="M3824" t="s">
        <v>559</v>
      </c>
      <c r="N3824" t="s">
        <v>560</v>
      </c>
      <c r="O3824" t="s">
        <v>553</v>
      </c>
      <c r="P3824" t="s">
        <v>561</v>
      </c>
      <c r="Q3824" t="s">
        <v>607</v>
      </c>
      <c r="R3824" t="s">
        <v>1172</v>
      </c>
      <c r="S3824">
        <v>80</v>
      </c>
      <c r="T3824">
        <f t="array" ref="T3824:U3824">VLOOKUP(S3824, 'MM Data'!$A$2:$H$561,{4,5}, FALSE)</f>
        <v>36.112940729999899</v>
      </c>
      <c r="U3824">
        <v>-86.772330650000001</v>
      </c>
    </row>
    <row r="3825" spans="1:21" x14ac:dyDescent="0.25">
      <c r="A3825">
        <v>3</v>
      </c>
      <c r="B3825">
        <v>105778</v>
      </c>
      <c r="C3825" t="s">
        <v>557</v>
      </c>
      <c r="D3825" t="s">
        <v>1171</v>
      </c>
      <c r="E3825">
        <v>44494.3287962963</v>
      </c>
      <c r="F3825">
        <v>44494.3287962963</v>
      </c>
      <c r="G3825">
        <v>57.633333333333297</v>
      </c>
      <c r="H3825">
        <v>2</v>
      </c>
      <c r="I3825">
        <v>20.883333333333301</v>
      </c>
      <c r="J3825">
        <v>-0.73333333333333295</v>
      </c>
      <c r="K3825" t="s">
        <v>550</v>
      </c>
      <c r="L3825">
        <v>36747</v>
      </c>
      <c r="M3825" t="s">
        <v>559</v>
      </c>
      <c r="N3825" t="s">
        <v>560</v>
      </c>
      <c r="O3825" t="s">
        <v>553</v>
      </c>
      <c r="P3825" t="s">
        <v>561</v>
      </c>
      <c r="Q3825" t="s">
        <v>607</v>
      </c>
      <c r="R3825" t="s">
        <v>1172</v>
      </c>
      <c r="S3825">
        <v>80</v>
      </c>
      <c r="T3825">
        <f t="array" ref="T3825:U3825">VLOOKUP(S3825, 'MM Data'!$A$2:$H$561,{4,5}, FALSE)</f>
        <v>36.112940729999899</v>
      </c>
      <c r="U3825">
        <v>-86.772330650000001</v>
      </c>
    </row>
    <row r="3826" spans="1:21" x14ac:dyDescent="0.25">
      <c r="A3826">
        <v>3</v>
      </c>
      <c r="B3826">
        <v>2107</v>
      </c>
      <c r="C3826" t="s">
        <v>563</v>
      </c>
      <c r="D3826" t="s">
        <v>1174</v>
      </c>
      <c r="E3826">
        <v>44159.552164351902</v>
      </c>
      <c r="F3826">
        <v>44159.552164351902</v>
      </c>
      <c r="G3826">
        <v>175.73333333333301</v>
      </c>
      <c r="H3826">
        <v>0</v>
      </c>
      <c r="J3826">
        <v>1.6666666666666701E-2</v>
      </c>
      <c r="K3826" t="s">
        <v>550</v>
      </c>
      <c r="L3826">
        <v>1065</v>
      </c>
      <c r="M3826" t="s">
        <v>559</v>
      </c>
      <c r="N3826" t="s">
        <v>560</v>
      </c>
      <c r="O3826" t="s">
        <v>553</v>
      </c>
      <c r="P3826" t="s">
        <v>561</v>
      </c>
      <c r="Q3826" t="s">
        <v>607</v>
      </c>
      <c r="R3826" t="s">
        <v>1175</v>
      </c>
      <c r="S3826">
        <v>80</v>
      </c>
      <c r="T3826">
        <f t="array" ref="T3826:U3826">VLOOKUP(S3826, 'MM Data'!$A$2:$H$561,{4,5}, FALSE)</f>
        <v>36.112940729999899</v>
      </c>
      <c r="U3826">
        <v>-86.772330650000001</v>
      </c>
    </row>
    <row r="3827" spans="1:21" x14ac:dyDescent="0.25">
      <c r="A3827">
        <v>3</v>
      </c>
      <c r="B3827">
        <v>2326</v>
      </c>
      <c r="C3827" t="s">
        <v>566</v>
      </c>
      <c r="D3827" t="s">
        <v>1174</v>
      </c>
      <c r="E3827">
        <v>44161.6789236111</v>
      </c>
      <c r="F3827">
        <v>44161.6789236111</v>
      </c>
      <c r="G3827">
        <v>336.48333333333301</v>
      </c>
      <c r="H3827">
        <v>0</v>
      </c>
      <c r="J3827">
        <v>1.6666666666666701E-2</v>
      </c>
      <c r="K3827" t="s">
        <v>550</v>
      </c>
      <c r="L3827">
        <v>1271</v>
      </c>
      <c r="M3827" t="s">
        <v>559</v>
      </c>
      <c r="N3827" t="s">
        <v>560</v>
      </c>
      <c r="O3827" t="s">
        <v>553</v>
      </c>
      <c r="P3827" t="s">
        <v>561</v>
      </c>
      <c r="Q3827" t="s">
        <v>607</v>
      </c>
      <c r="R3827" t="s">
        <v>1175</v>
      </c>
      <c r="S3827">
        <v>80</v>
      </c>
      <c r="T3827">
        <f t="array" ref="T3827:U3827">VLOOKUP(S3827, 'MM Data'!$A$2:$H$561,{4,5}, FALSE)</f>
        <v>36.112940729999899</v>
      </c>
      <c r="U3827">
        <v>-86.772330650000001</v>
      </c>
    </row>
    <row r="3828" spans="1:21" x14ac:dyDescent="0.25">
      <c r="A3828">
        <v>3</v>
      </c>
      <c r="B3828">
        <v>2715</v>
      </c>
      <c r="C3828" t="s">
        <v>563</v>
      </c>
      <c r="D3828" t="s">
        <v>1174</v>
      </c>
      <c r="E3828">
        <v>44166.289444444403</v>
      </c>
      <c r="F3828">
        <v>44166.289444444403</v>
      </c>
      <c r="G3828">
        <v>39.5</v>
      </c>
      <c r="H3828">
        <v>0</v>
      </c>
      <c r="J3828">
        <v>1.6666666666666701E-2</v>
      </c>
      <c r="K3828" t="s">
        <v>550</v>
      </c>
      <c r="L3828">
        <v>1599</v>
      </c>
      <c r="M3828" t="s">
        <v>559</v>
      </c>
      <c r="N3828" t="s">
        <v>560</v>
      </c>
      <c r="O3828" t="s">
        <v>553</v>
      </c>
      <c r="P3828" t="s">
        <v>561</v>
      </c>
      <c r="Q3828" t="s">
        <v>607</v>
      </c>
      <c r="R3828" t="s">
        <v>1175</v>
      </c>
      <c r="S3828">
        <v>80</v>
      </c>
      <c r="T3828">
        <f t="array" ref="T3828:U3828">VLOOKUP(S3828, 'MM Data'!$A$2:$H$561,{4,5}, FALSE)</f>
        <v>36.112940729999899</v>
      </c>
      <c r="U3828">
        <v>-86.772330650000001</v>
      </c>
    </row>
    <row r="3829" spans="1:21" x14ac:dyDescent="0.25">
      <c r="A3829">
        <v>3</v>
      </c>
      <c r="B3829">
        <v>2818</v>
      </c>
      <c r="C3829" t="s">
        <v>583</v>
      </c>
      <c r="D3829" t="s">
        <v>1174</v>
      </c>
      <c r="E3829">
        <v>44167.3049537037</v>
      </c>
      <c r="F3829">
        <v>44167.3049537037</v>
      </c>
      <c r="G3829">
        <v>11.866666666666699</v>
      </c>
      <c r="H3829">
        <v>1</v>
      </c>
      <c r="I3829">
        <v>3.4833333333333298</v>
      </c>
      <c r="J3829">
        <v>3.3333333333333298E-2</v>
      </c>
      <c r="K3829" t="s">
        <v>550</v>
      </c>
      <c r="L3829">
        <v>1683</v>
      </c>
      <c r="M3829" t="s">
        <v>559</v>
      </c>
      <c r="N3829" t="s">
        <v>560</v>
      </c>
      <c r="O3829" t="s">
        <v>553</v>
      </c>
      <c r="P3829" t="s">
        <v>561</v>
      </c>
      <c r="Q3829" t="s">
        <v>607</v>
      </c>
      <c r="R3829" t="s">
        <v>1175</v>
      </c>
      <c r="S3829">
        <v>80</v>
      </c>
      <c r="T3829">
        <f t="array" ref="T3829:U3829">VLOOKUP(S3829, 'MM Data'!$A$2:$H$561,{4,5}, FALSE)</f>
        <v>36.112940729999899</v>
      </c>
      <c r="U3829">
        <v>-86.772330650000001</v>
      </c>
    </row>
    <row r="3830" spans="1:21" x14ac:dyDescent="0.25">
      <c r="A3830">
        <v>3</v>
      </c>
      <c r="B3830">
        <v>4145</v>
      </c>
      <c r="C3830" t="s">
        <v>563</v>
      </c>
      <c r="D3830" t="s">
        <v>1176</v>
      </c>
      <c r="E3830">
        <v>44179.302974537</v>
      </c>
      <c r="F3830">
        <v>44179.302974537</v>
      </c>
      <c r="G3830">
        <v>3.5166666666666702</v>
      </c>
      <c r="H3830">
        <v>0</v>
      </c>
      <c r="K3830" t="s">
        <v>550</v>
      </c>
      <c r="L3830">
        <v>2759</v>
      </c>
      <c r="M3830" t="s">
        <v>559</v>
      </c>
      <c r="N3830" t="s">
        <v>552</v>
      </c>
      <c r="O3830" t="s">
        <v>553</v>
      </c>
      <c r="P3830" t="s">
        <v>554</v>
      </c>
      <c r="Q3830" t="s">
        <v>607</v>
      </c>
      <c r="R3830" t="s">
        <v>1175</v>
      </c>
      <c r="S3830">
        <v>80</v>
      </c>
      <c r="T3830">
        <f t="array" ref="T3830:U3830">VLOOKUP(S3830, 'MM Data'!$A$2:$H$561,{4,5}, FALSE)</f>
        <v>36.112940729999899</v>
      </c>
      <c r="U3830">
        <v>-86.772330650000001</v>
      </c>
    </row>
    <row r="3831" spans="1:21" x14ac:dyDescent="0.25">
      <c r="A3831">
        <v>3</v>
      </c>
      <c r="B3831">
        <v>4151</v>
      </c>
      <c r="C3831" t="s">
        <v>563</v>
      </c>
      <c r="D3831" t="s">
        <v>1174</v>
      </c>
      <c r="E3831">
        <v>44179.3362962963</v>
      </c>
      <c r="F3831">
        <v>44179.3362962963</v>
      </c>
      <c r="G3831">
        <v>156.73333333333301</v>
      </c>
      <c r="H3831">
        <v>0</v>
      </c>
      <c r="J3831">
        <v>3.3333333333333298E-2</v>
      </c>
      <c r="K3831" t="s">
        <v>550</v>
      </c>
      <c r="L3831">
        <v>2765</v>
      </c>
      <c r="M3831" t="s">
        <v>559</v>
      </c>
      <c r="N3831" t="s">
        <v>560</v>
      </c>
      <c r="O3831" t="s">
        <v>553</v>
      </c>
      <c r="P3831" t="s">
        <v>561</v>
      </c>
      <c r="Q3831" t="s">
        <v>607</v>
      </c>
      <c r="R3831" t="s">
        <v>1175</v>
      </c>
      <c r="S3831">
        <v>80</v>
      </c>
      <c r="T3831">
        <f t="array" ref="T3831:U3831">VLOOKUP(S3831, 'MM Data'!$A$2:$H$561,{4,5}, FALSE)</f>
        <v>36.112940729999899</v>
      </c>
      <c r="U3831">
        <v>-86.772330650000001</v>
      </c>
    </row>
    <row r="3832" spans="1:21" x14ac:dyDescent="0.25">
      <c r="A3832">
        <v>3</v>
      </c>
      <c r="B3832">
        <v>4212</v>
      </c>
      <c r="C3832" t="s">
        <v>557</v>
      </c>
      <c r="D3832" t="s">
        <v>1176</v>
      </c>
      <c r="E3832">
        <v>44179.652731481503</v>
      </c>
      <c r="F3832">
        <v>44179.652731481503</v>
      </c>
      <c r="G3832">
        <v>75.133333333333297</v>
      </c>
      <c r="H3832">
        <v>0</v>
      </c>
      <c r="K3832" t="s">
        <v>550</v>
      </c>
      <c r="L3832">
        <v>2805</v>
      </c>
      <c r="M3832" t="s">
        <v>559</v>
      </c>
      <c r="N3832" t="s">
        <v>552</v>
      </c>
      <c r="O3832" t="s">
        <v>553</v>
      </c>
      <c r="P3832" t="s">
        <v>554</v>
      </c>
      <c r="Q3832" t="s">
        <v>607</v>
      </c>
      <c r="R3832" t="s">
        <v>1175</v>
      </c>
      <c r="S3832">
        <v>80</v>
      </c>
      <c r="T3832">
        <f t="array" ref="T3832:U3832">VLOOKUP(S3832, 'MM Data'!$A$2:$H$561,{4,5}, FALSE)</f>
        <v>36.112940729999899</v>
      </c>
      <c r="U3832">
        <v>-86.772330650000001</v>
      </c>
    </row>
    <row r="3833" spans="1:21" x14ac:dyDescent="0.25">
      <c r="A3833">
        <v>3</v>
      </c>
      <c r="B3833">
        <v>4953</v>
      </c>
      <c r="C3833" t="s">
        <v>563</v>
      </c>
      <c r="D3833" t="s">
        <v>1176</v>
      </c>
      <c r="E3833">
        <v>44186.400937500002</v>
      </c>
      <c r="F3833">
        <v>44186.400937500002</v>
      </c>
      <c r="G3833">
        <v>33.3333333333333</v>
      </c>
      <c r="H3833">
        <v>0</v>
      </c>
      <c r="J3833">
        <v>1.6666666666666701E-2</v>
      </c>
      <c r="K3833" t="s">
        <v>550</v>
      </c>
      <c r="L3833">
        <v>3433</v>
      </c>
      <c r="M3833" t="s">
        <v>559</v>
      </c>
      <c r="N3833" t="s">
        <v>552</v>
      </c>
      <c r="O3833" t="s">
        <v>553</v>
      </c>
      <c r="P3833" t="s">
        <v>554</v>
      </c>
      <c r="Q3833" t="s">
        <v>607</v>
      </c>
      <c r="R3833" t="s">
        <v>1175</v>
      </c>
      <c r="S3833">
        <v>80</v>
      </c>
      <c r="T3833">
        <f t="array" ref="T3833:U3833">VLOOKUP(S3833, 'MM Data'!$A$2:$H$561,{4,5}, FALSE)</f>
        <v>36.112940729999899</v>
      </c>
      <c r="U3833">
        <v>-86.772330650000001</v>
      </c>
    </row>
    <row r="3834" spans="1:21" x14ac:dyDescent="0.25">
      <c r="A3834">
        <v>3</v>
      </c>
      <c r="B3834">
        <v>7651</v>
      </c>
      <c r="C3834" t="s">
        <v>563</v>
      </c>
      <c r="D3834" t="s">
        <v>1174</v>
      </c>
      <c r="E3834">
        <v>44214.265335648102</v>
      </c>
      <c r="F3834">
        <v>44214.265335648102</v>
      </c>
      <c r="G3834">
        <v>1317.65</v>
      </c>
      <c r="H3834">
        <v>0</v>
      </c>
      <c r="J3834">
        <v>1.6666666666666701E-2</v>
      </c>
      <c r="K3834" t="s">
        <v>550</v>
      </c>
      <c r="L3834">
        <v>5847</v>
      </c>
      <c r="M3834" t="s">
        <v>559</v>
      </c>
      <c r="N3834" t="s">
        <v>560</v>
      </c>
      <c r="O3834" t="s">
        <v>553</v>
      </c>
      <c r="P3834" t="s">
        <v>561</v>
      </c>
      <c r="Q3834" t="s">
        <v>607</v>
      </c>
      <c r="R3834" t="s">
        <v>1175</v>
      </c>
      <c r="S3834">
        <v>80</v>
      </c>
      <c r="T3834">
        <f t="array" ref="T3834:U3834">VLOOKUP(S3834, 'MM Data'!$A$2:$H$561,{4,5}, FALSE)</f>
        <v>36.112940729999899</v>
      </c>
      <c r="U3834">
        <v>-86.772330650000001</v>
      </c>
    </row>
    <row r="3835" spans="1:21" x14ac:dyDescent="0.25">
      <c r="A3835">
        <v>3</v>
      </c>
      <c r="B3835">
        <v>7741</v>
      </c>
      <c r="C3835" t="s">
        <v>563</v>
      </c>
      <c r="D3835" t="s">
        <v>1174</v>
      </c>
      <c r="E3835">
        <v>44214.776793981502</v>
      </c>
      <c r="F3835">
        <v>44214.776793981502</v>
      </c>
      <c r="G3835">
        <v>4.3</v>
      </c>
      <c r="H3835">
        <v>0</v>
      </c>
      <c r="J3835">
        <v>3.3333333333333298E-2</v>
      </c>
      <c r="K3835" t="s">
        <v>550</v>
      </c>
      <c r="L3835">
        <v>5933</v>
      </c>
      <c r="M3835" t="s">
        <v>559</v>
      </c>
      <c r="N3835" t="s">
        <v>560</v>
      </c>
      <c r="O3835" t="s">
        <v>553</v>
      </c>
      <c r="P3835" t="s">
        <v>561</v>
      </c>
      <c r="Q3835" t="s">
        <v>607</v>
      </c>
      <c r="R3835" t="s">
        <v>1175</v>
      </c>
      <c r="S3835">
        <v>80</v>
      </c>
      <c r="T3835">
        <f t="array" ref="T3835:U3835">VLOOKUP(S3835, 'MM Data'!$A$2:$H$561,{4,5}, FALSE)</f>
        <v>36.112940729999899</v>
      </c>
      <c r="U3835">
        <v>-86.772330650000001</v>
      </c>
    </row>
    <row r="3836" spans="1:21" x14ac:dyDescent="0.25">
      <c r="A3836">
        <v>3</v>
      </c>
      <c r="B3836">
        <v>8857</v>
      </c>
      <c r="C3836" t="s">
        <v>563</v>
      </c>
      <c r="D3836" t="s">
        <v>1174</v>
      </c>
      <c r="E3836">
        <v>44225.671134259297</v>
      </c>
      <c r="F3836">
        <v>44225.671134259297</v>
      </c>
      <c r="G3836">
        <v>9.2666666666666693</v>
      </c>
      <c r="H3836">
        <v>0</v>
      </c>
      <c r="J3836">
        <v>3.3333333333333298E-2</v>
      </c>
      <c r="K3836" t="s">
        <v>550</v>
      </c>
      <c r="L3836">
        <v>6914</v>
      </c>
      <c r="M3836" t="s">
        <v>559</v>
      </c>
      <c r="N3836" t="s">
        <v>560</v>
      </c>
      <c r="O3836" t="s">
        <v>553</v>
      </c>
      <c r="P3836" t="s">
        <v>561</v>
      </c>
      <c r="Q3836" t="s">
        <v>607</v>
      </c>
      <c r="R3836" t="s">
        <v>1175</v>
      </c>
      <c r="S3836">
        <v>80</v>
      </c>
      <c r="T3836">
        <f t="array" ref="T3836:U3836">VLOOKUP(S3836, 'MM Data'!$A$2:$H$561,{4,5}, FALSE)</f>
        <v>36.112940729999899</v>
      </c>
      <c r="U3836">
        <v>-86.772330650000001</v>
      </c>
    </row>
    <row r="3837" spans="1:21" x14ac:dyDescent="0.25">
      <c r="A3837">
        <v>3</v>
      </c>
      <c r="B3837">
        <v>9070</v>
      </c>
      <c r="C3837" t="s">
        <v>563</v>
      </c>
      <c r="D3837" t="s">
        <v>1176</v>
      </c>
      <c r="E3837">
        <v>44227.7515277778</v>
      </c>
      <c r="F3837">
        <v>44227.7515277778</v>
      </c>
      <c r="G3837">
        <v>22.233333333333299</v>
      </c>
      <c r="H3837">
        <v>0</v>
      </c>
      <c r="J3837">
        <v>3.3333333333333298E-2</v>
      </c>
      <c r="K3837" t="s">
        <v>550</v>
      </c>
      <c r="L3837">
        <v>7105</v>
      </c>
      <c r="M3837" t="s">
        <v>559</v>
      </c>
      <c r="N3837" t="s">
        <v>552</v>
      </c>
      <c r="O3837" t="s">
        <v>553</v>
      </c>
      <c r="P3837" t="s">
        <v>554</v>
      </c>
      <c r="Q3837" t="s">
        <v>607</v>
      </c>
      <c r="R3837" t="s">
        <v>1175</v>
      </c>
      <c r="S3837">
        <v>80</v>
      </c>
      <c r="T3837">
        <f t="array" ref="T3837:U3837">VLOOKUP(S3837, 'MM Data'!$A$2:$H$561,{4,5}, FALSE)</f>
        <v>36.112940729999899</v>
      </c>
      <c r="U3837">
        <v>-86.772330650000001</v>
      </c>
    </row>
    <row r="3838" spans="1:21" x14ac:dyDescent="0.25">
      <c r="A3838">
        <v>3</v>
      </c>
      <c r="B3838">
        <v>9755</v>
      </c>
      <c r="C3838" t="s">
        <v>566</v>
      </c>
      <c r="D3838" t="s">
        <v>1174</v>
      </c>
      <c r="E3838">
        <v>44234.5782175926</v>
      </c>
      <c r="F3838">
        <v>44234.5782175926</v>
      </c>
      <c r="G3838">
        <v>1257.7</v>
      </c>
      <c r="H3838">
        <v>0</v>
      </c>
      <c r="J3838">
        <v>3.3333333333333298E-2</v>
      </c>
      <c r="K3838" t="s">
        <v>550</v>
      </c>
      <c r="L3838">
        <v>7686</v>
      </c>
      <c r="M3838" t="s">
        <v>559</v>
      </c>
      <c r="N3838" t="s">
        <v>560</v>
      </c>
      <c r="O3838" t="s">
        <v>553</v>
      </c>
      <c r="P3838" t="s">
        <v>561</v>
      </c>
      <c r="Q3838" t="s">
        <v>607</v>
      </c>
      <c r="R3838" t="s">
        <v>1175</v>
      </c>
      <c r="S3838">
        <v>80</v>
      </c>
      <c r="T3838">
        <f t="array" ref="T3838:U3838">VLOOKUP(S3838, 'MM Data'!$A$2:$H$561,{4,5}, FALSE)</f>
        <v>36.112940729999899</v>
      </c>
      <c r="U3838">
        <v>-86.772330650000001</v>
      </c>
    </row>
    <row r="3839" spans="1:21" x14ac:dyDescent="0.25">
      <c r="A3839">
        <v>3</v>
      </c>
      <c r="B3839">
        <v>11027</v>
      </c>
      <c r="C3839" t="s">
        <v>563</v>
      </c>
      <c r="D3839" t="s">
        <v>1174</v>
      </c>
      <c r="E3839">
        <v>44244.754386574103</v>
      </c>
      <c r="F3839">
        <v>44244.754386574103</v>
      </c>
      <c r="G3839">
        <v>5.93333333333333</v>
      </c>
      <c r="H3839">
        <v>0</v>
      </c>
      <c r="J3839">
        <v>1.6666666666666701E-2</v>
      </c>
      <c r="K3839" t="s">
        <v>550</v>
      </c>
      <c r="L3839">
        <v>8797</v>
      </c>
      <c r="M3839" t="s">
        <v>559</v>
      </c>
      <c r="N3839" t="s">
        <v>560</v>
      </c>
      <c r="O3839" t="s">
        <v>553</v>
      </c>
      <c r="P3839" t="s">
        <v>561</v>
      </c>
      <c r="Q3839" t="s">
        <v>607</v>
      </c>
      <c r="R3839" t="s">
        <v>1175</v>
      </c>
      <c r="S3839">
        <v>80</v>
      </c>
      <c r="T3839">
        <f t="array" ref="T3839:U3839">VLOOKUP(S3839, 'MM Data'!$A$2:$H$561,{4,5}, FALSE)</f>
        <v>36.112940729999899</v>
      </c>
      <c r="U3839">
        <v>-86.772330650000001</v>
      </c>
    </row>
    <row r="3840" spans="1:21" x14ac:dyDescent="0.25">
      <c r="A3840">
        <v>3</v>
      </c>
      <c r="B3840">
        <v>11028</v>
      </c>
      <c r="C3840" t="s">
        <v>563</v>
      </c>
      <c r="D3840" t="s">
        <v>1174</v>
      </c>
      <c r="E3840">
        <v>44244.760844907403</v>
      </c>
      <c r="F3840">
        <v>44244.760844907403</v>
      </c>
      <c r="G3840">
        <v>4.9000000000000004</v>
      </c>
      <c r="H3840">
        <v>0</v>
      </c>
      <c r="K3840" t="s">
        <v>550</v>
      </c>
      <c r="L3840">
        <v>8798</v>
      </c>
      <c r="M3840" t="s">
        <v>559</v>
      </c>
      <c r="N3840" t="s">
        <v>560</v>
      </c>
      <c r="O3840" t="s">
        <v>553</v>
      </c>
      <c r="P3840" t="s">
        <v>561</v>
      </c>
      <c r="Q3840" t="s">
        <v>607</v>
      </c>
      <c r="R3840" t="s">
        <v>1175</v>
      </c>
      <c r="S3840">
        <v>80</v>
      </c>
      <c r="T3840">
        <f t="array" ref="T3840:U3840">VLOOKUP(S3840, 'MM Data'!$A$2:$H$561,{4,5}, FALSE)</f>
        <v>36.112940729999899</v>
      </c>
      <c r="U3840">
        <v>-86.772330650000001</v>
      </c>
    </row>
    <row r="3841" spans="1:21" x14ac:dyDescent="0.25">
      <c r="A3841">
        <v>3</v>
      </c>
      <c r="B3841">
        <v>12133</v>
      </c>
      <c r="C3841" t="s">
        <v>563</v>
      </c>
      <c r="D3841" t="s">
        <v>1174</v>
      </c>
      <c r="E3841">
        <v>44252.700624999998</v>
      </c>
      <c r="F3841">
        <v>44252.700624999998</v>
      </c>
      <c r="G3841">
        <v>22.3</v>
      </c>
      <c r="H3841">
        <v>0</v>
      </c>
      <c r="J3841">
        <v>1.6666666666666701E-2</v>
      </c>
      <c r="K3841" t="s">
        <v>550</v>
      </c>
      <c r="L3841">
        <v>9755</v>
      </c>
      <c r="M3841" t="s">
        <v>559</v>
      </c>
      <c r="N3841" t="s">
        <v>560</v>
      </c>
      <c r="O3841" t="s">
        <v>553</v>
      </c>
      <c r="P3841" t="s">
        <v>561</v>
      </c>
      <c r="Q3841" t="s">
        <v>607</v>
      </c>
      <c r="R3841" t="s">
        <v>1175</v>
      </c>
      <c r="S3841">
        <v>80</v>
      </c>
      <c r="T3841">
        <f t="array" ref="T3841:U3841">VLOOKUP(S3841, 'MM Data'!$A$2:$H$561,{4,5}, FALSE)</f>
        <v>36.112940729999899</v>
      </c>
      <c r="U3841">
        <v>-86.772330650000001</v>
      </c>
    </row>
    <row r="3842" spans="1:21" x14ac:dyDescent="0.25">
      <c r="A3842">
        <v>3</v>
      </c>
      <c r="B3842">
        <v>12260</v>
      </c>
      <c r="C3842" t="s">
        <v>566</v>
      </c>
      <c r="D3842" t="s">
        <v>1174</v>
      </c>
      <c r="E3842">
        <v>44253.6475347222</v>
      </c>
      <c r="F3842">
        <v>44253.6475347222</v>
      </c>
      <c r="G3842">
        <v>97.5833333333333</v>
      </c>
      <c r="H3842">
        <v>0</v>
      </c>
      <c r="J3842">
        <v>1.6666666666666701E-2</v>
      </c>
      <c r="K3842" t="s">
        <v>550</v>
      </c>
      <c r="L3842">
        <v>9855</v>
      </c>
      <c r="M3842" t="s">
        <v>559</v>
      </c>
      <c r="N3842" t="s">
        <v>560</v>
      </c>
      <c r="O3842" t="s">
        <v>553</v>
      </c>
      <c r="P3842" t="s">
        <v>561</v>
      </c>
      <c r="Q3842" t="s">
        <v>607</v>
      </c>
      <c r="R3842" t="s">
        <v>1175</v>
      </c>
      <c r="S3842">
        <v>80</v>
      </c>
      <c r="T3842">
        <f t="array" ref="T3842:U3842">VLOOKUP(S3842, 'MM Data'!$A$2:$H$561,{4,5}, FALSE)</f>
        <v>36.112940729999899</v>
      </c>
      <c r="U3842">
        <v>-86.772330650000001</v>
      </c>
    </row>
    <row r="3843" spans="1:21" x14ac:dyDescent="0.25">
      <c r="A3843">
        <v>3</v>
      </c>
      <c r="B3843">
        <v>13099</v>
      </c>
      <c r="C3843" t="s">
        <v>566</v>
      </c>
      <c r="D3843" t="s">
        <v>1174</v>
      </c>
      <c r="E3843">
        <v>44259.333287037</v>
      </c>
      <c r="F3843">
        <v>44259.333287037</v>
      </c>
      <c r="G3843">
        <v>1209.4166666666699</v>
      </c>
      <c r="H3843">
        <v>0</v>
      </c>
      <c r="J3843">
        <v>3.3333333333333298E-2</v>
      </c>
      <c r="K3843" t="s">
        <v>550</v>
      </c>
      <c r="L3843">
        <v>10574</v>
      </c>
      <c r="M3843" t="s">
        <v>559</v>
      </c>
      <c r="N3843" t="s">
        <v>560</v>
      </c>
      <c r="O3843" t="s">
        <v>553</v>
      </c>
      <c r="P3843" t="s">
        <v>561</v>
      </c>
      <c r="Q3843" t="s">
        <v>607</v>
      </c>
      <c r="R3843" t="s">
        <v>1175</v>
      </c>
      <c r="S3843">
        <v>80</v>
      </c>
      <c r="T3843">
        <f t="array" ref="T3843:U3843">VLOOKUP(S3843, 'MM Data'!$A$2:$H$561,{4,5}, FALSE)</f>
        <v>36.112940729999899</v>
      </c>
      <c r="U3843">
        <v>-86.772330650000001</v>
      </c>
    </row>
    <row r="3844" spans="1:21" x14ac:dyDescent="0.25">
      <c r="A3844">
        <v>3</v>
      </c>
      <c r="B3844">
        <v>13163</v>
      </c>
      <c r="C3844" t="s">
        <v>563</v>
      </c>
      <c r="D3844" t="s">
        <v>1174</v>
      </c>
      <c r="E3844">
        <v>44259.6258564815</v>
      </c>
      <c r="F3844">
        <v>44259.6258564815</v>
      </c>
      <c r="G3844">
        <v>352.05</v>
      </c>
      <c r="H3844">
        <v>0</v>
      </c>
      <c r="J3844">
        <v>1.6666666666666701E-2</v>
      </c>
      <c r="K3844" t="s">
        <v>550</v>
      </c>
      <c r="L3844">
        <v>10624</v>
      </c>
      <c r="M3844" t="s">
        <v>559</v>
      </c>
      <c r="N3844" t="s">
        <v>560</v>
      </c>
      <c r="O3844" t="s">
        <v>553</v>
      </c>
      <c r="P3844" t="s">
        <v>561</v>
      </c>
      <c r="Q3844" t="s">
        <v>607</v>
      </c>
      <c r="R3844" t="s">
        <v>1175</v>
      </c>
      <c r="S3844">
        <v>80</v>
      </c>
      <c r="T3844">
        <f t="array" ref="T3844:U3844">VLOOKUP(S3844, 'MM Data'!$A$2:$H$561,{4,5}, FALSE)</f>
        <v>36.112940729999899</v>
      </c>
      <c r="U3844">
        <v>-86.772330650000001</v>
      </c>
    </row>
    <row r="3845" spans="1:21" x14ac:dyDescent="0.25">
      <c r="A3845">
        <v>3</v>
      </c>
      <c r="B3845">
        <v>14813</v>
      </c>
      <c r="C3845" t="s">
        <v>557</v>
      </c>
      <c r="D3845" t="s">
        <v>1176</v>
      </c>
      <c r="E3845">
        <v>44273.360520833303</v>
      </c>
      <c r="F3845">
        <v>44273.360520833303</v>
      </c>
      <c r="G3845">
        <v>98.933333333333294</v>
      </c>
      <c r="H3845">
        <v>0</v>
      </c>
      <c r="J3845">
        <v>11.6</v>
      </c>
      <c r="K3845" t="s">
        <v>550</v>
      </c>
      <c r="L3845">
        <v>11973</v>
      </c>
      <c r="M3845" t="s">
        <v>559</v>
      </c>
      <c r="N3845" t="s">
        <v>552</v>
      </c>
      <c r="O3845" t="s">
        <v>553</v>
      </c>
      <c r="P3845" t="s">
        <v>554</v>
      </c>
      <c r="Q3845" t="s">
        <v>607</v>
      </c>
      <c r="R3845" t="s">
        <v>1175</v>
      </c>
      <c r="S3845">
        <v>80</v>
      </c>
      <c r="T3845">
        <f t="array" ref="T3845:U3845">VLOOKUP(S3845, 'MM Data'!$A$2:$H$561,{4,5}, FALSE)</f>
        <v>36.112940729999899</v>
      </c>
      <c r="U3845">
        <v>-86.772330650000001</v>
      </c>
    </row>
    <row r="3846" spans="1:21" x14ac:dyDescent="0.25">
      <c r="A3846">
        <v>3</v>
      </c>
      <c r="B3846">
        <v>16238</v>
      </c>
      <c r="C3846" t="s">
        <v>563</v>
      </c>
      <c r="D3846" t="s">
        <v>1174</v>
      </c>
      <c r="E3846">
        <v>44283.781238425901</v>
      </c>
      <c r="F3846">
        <v>44283.781238425901</v>
      </c>
      <c r="G3846">
        <v>824.95</v>
      </c>
      <c r="H3846">
        <v>0</v>
      </c>
      <c r="J3846">
        <v>7.9166666666666696</v>
      </c>
      <c r="K3846" t="s">
        <v>550</v>
      </c>
      <c r="L3846">
        <v>13155</v>
      </c>
      <c r="M3846" t="s">
        <v>559</v>
      </c>
      <c r="N3846" t="s">
        <v>560</v>
      </c>
      <c r="O3846" t="s">
        <v>553</v>
      </c>
      <c r="P3846" t="s">
        <v>561</v>
      </c>
      <c r="Q3846" t="s">
        <v>607</v>
      </c>
      <c r="R3846" t="s">
        <v>1175</v>
      </c>
      <c r="S3846">
        <v>80</v>
      </c>
      <c r="T3846">
        <f t="array" ref="T3846:U3846">VLOOKUP(S3846, 'MM Data'!$A$2:$H$561,{4,5}, FALSE)</f>
        <v>36.112940729999899</v>
      </c>
      <c r="U3846">
        <v>-86.772330650000001</v>
      </c>
    </row>
    <row r="3847" spans="1:21" x14ac:dyDescent="0.25">
      <c r="A3847">
        <v>3</v>
      </c>
      <c r="B3847">
        <v>17655</v>
      </c>
      <c r="C3847" t="s">
        <v>563</v>
      </c>
      <c r="D3847" t="s">
        <v>1176</v>
      </c>
      <c r="E3847">
        <v>44294.563287037003</v>
      </c>
      <c r="F3847">
        <v>44294.563287037003</v>
      </c>
      <c r="G3847">
        <v>286.36666666666702</v>
      </c>
      <c r="H3847">
        <v>0</v>
      </c>
      <c r="J3847">
        <v>3.3333333333333298E-2</v>
      </c>
      <c r="K3847" t="s">
        <v>550</v>
      </c>
      <c r="L3847">
        <v>14403</v>
      </c>
      <c r="M3847" t="s">
        <v>559</v>
      </c>
      <c r="N3847" t="s">
        <v>552</v>
      </c>
      <c r="O3847" t="s">
        <v>553</v>
      </c>
      <c r="P3847" t="s">
        <v>554</v>
      </c>
      <c r="Q3847" t="s">
        <v>607</v>
      </c>
      <c r="R3847" t="s">
        <v>1175</v>
      </c>
      <c r="S3847">
        <v>80</v>
      </c>
      <c r="T3847">
        <f t="array" ref="T3847:U3847">VLOOKUP(S3847, 'MM Data'!$A$2:$H$561,{4,5}, FALSE)</f>
        <v>36.112940729999899</v>
      </c>
      <c r="U3847">
        <v>-86.772330650000001</v>
      </c>
    </row>
    <row r="3848" spans="1:21" x14ac:dyDescent="0.25">
      <c r="A3848">
        <v>3</v>
      </c>
      <c r="B3848">
        <v>19271</v>
      </c>
      <c r="C3848" t="s">
        <v>575</v>
      </c>
      <c r="D3848" t="s">
        <v>1174</v>
      </c>
      <c r="E3848">
        <v>44307.897650462997</v>
      </c>
      <c r="F3848">
        <v>44307.897650462997</v>
      </c>
      <c r="G3848">
        <v>182.85</v>
      </c>
      <c r="H3848">
        <v>2</v>
      </c>
      <c r="I3848">
        <v>12.3166666666667</v>
      </c>
      <c r="J3848">
        <v>2.0833333333333299</v>
      </c>
      <c r="K3848" t="s">
        <v>550</v>
      </c>
      <c r="L3848">
        <v>15763</v>
      </c>
      <c r="M3848" t="s">
        <v>559</v>
      </c>
      <c r="N3848" t="s">
        <v>560</v>
      </c>
      <c r="O3848" t="s">
        <v>553</v>
      </c>
      <c r="P3848" t="s">
        <v>561</v>
      </c>
      <c r="Q3848" t="s">
        <v>607</v>
      </c>
      <c r="R3848" t="s">
        <v>1175</v>
      </c>
      <c r="S3848">
        <v>80</v>
      </c>
      <c r="T3848">
        <f t="array" ref="T3848:U3848">VLOOKUP(S3848, 'MM Data'!$A$2:$H$561,{4,5}, FALSE)</f>
        <v>36.112940729999899</v>
      </c>
      <c r="U3848">
        <v>-86.772330650000001</v>
      </c>
    </row>
    <row r="3849" spans="1:21" x14ac:dyDescent="0.25">
      <c r="A3849">
        <v>3</v>
      </c>
      <c r="B3849">
        <v>19467</v>
      </c>
      <c r="C3849" t="s">
        <v>563</v>
      </c>
      <c r="D3849" t="s">
        <v>1176</v>
      </c>
      <c r="E3849">
        <v>44309.6891203704</v>
      </c>
      <c r="F3849">
        <v>44309.6891203704</v>
      </c>
      <c r="G3849">
        <v>4.18333333333333</v>
      </c>
      <c r="H3849">
        <v>0</v>
      </c>
      <c r="J3849">
        <v>1.6666666666666701E-2</v>
      </c>
      <c r="K3849" t="s">
        <v>550</v>
      </c>
      <c r="L3849">
        <v>15934</v>
      </c>
      <c r="M3849" t="s">
        <v>559</v>
      </c>
      <c r="N3849" t="s">
        <v>552</v>
      </c>
      <c r="O3849" t="s">
        <v>553</v>
      </c>
      <c r="P3849" t="s">
        <v>554</v>
      </c>
      <c r="Q3849" t="s">
        <v>607</v>
      </c>
      <c r="R3849" t="s">
        <v>1175</v>
      </c>
      <c r="S3849">
        <v>80</v>
      </c>
      <c r="T3849">
        <f t="array" ref="T3849:U3849">VLOOKUP(S3849, 'MM Data'!$A$2:$H$561,{4,5}, FALSE)</f>
        <v>36.112940729999899</v>
      </c>
      <c r="U3849">
        <v>-86.772330650000001</v>
      </c>
    </row>
    <row r="3850" spans="1:21" x14ac:dyDescent="0.25">
      <c r="A3850">
        <v>3</v>
      </c>
      <c r="B3850">
        <v>21559</v>
      </c>
      <c r="C3850" t="s">
        <v>563</v>
      </c>
      <c r="D3850" t="s">
        <v>1176</v>
      </c>
      <c r="E3850">
        <v>44327.382418981499</v>
      </c>
      <c r="F3850">
        <v>44327.382418981499</v>
      </c>
      <c r="G3850">
        <v>31.183333333333302</v>
      </c>
      <c r="H3850">
        <v>0</v>
      </c>
      <c r="J3850">
        <v>7.1666666666666696</v>
      </c>
      <c r="K3850" t="s">
        <v>550</v>
      </c>
      <c r="L3850">
        <v>17712</v>
      </c>
      <c r="M3850" t="s">
        <v>559</v>
      </c>
      <c r="N3850" t="s">
        <v>552</v>
      </c>
      <c r="O3850" t="s">
        <v>553</v>
      </c>
      <c r="P3850" t="s">
        <v>554</v>
      </c>
      <c r="Q3850" t="s">
        <v>607</v>
      </c>
      <c r="R3850" t="s">
        <v>1175</v>
      </c>
      <c r="S3850">
        <v>80</v>
      </c>
      <c r="T3850">
        <f t="array" ref="T3850:U3850">VLOOKUP(S3850, 'MM Data'!$A$2:$H$561,{4,5}, FALSE)</f>
        <v>36.112940729999899</v>
      </c>
      <c r="U3850">
        <v>-86.772330650000001</v>
      </c>
    </row>
    <row r="3851" spans="1:21" x14ac:dyDescent="0.25">
      <c r="A3851">
        <v>3</v>
      </c>
      <c r="B3851">
        <v>24731</v>
      </c>
      <c r="C3851" t="s">
        <v>583</v>
      </c>
      <c r="D3851" t="s">
        <v>1174</v>
      </c>
      <c r="E3851">
        <v>44352.849756944401</v>
      </c>
      <c r="F3851">
        <v>44352.849756944401</v>
      </c>
      <c r="G3851">
        <v>26.783333333333299</v>
      </c>
      <c r="H3851">
        <v>0</v>
      </c>
      <c r="K3851" t="s">
        <v>550</v>
      </c>
      <c r="L3851">
        <v>20424</v>
      </c>
      <c r="M3851" t="s">
        <v>559</v>
      </c>
      <c r="N3851" t="s">
        <v>560</v>
      </c>
      <c r="O3851" t="s">
        <v>553</v>
      </c>
      <c r="P3851" t="s">
        <v>561</v>
      </c>
      <c r="Q3851" t="s">
        <v>607</v>
      </c>
      <c r="R3851" t="s">
        <v>1175</v>
      </c>
      <c r="S3851">
        <v>80</v>
      </c>
      <c r="T3851">
        <f t="array" ref="T3851:U3851">VLOOKUP(S3851, 'MM Data'!$A$2:$H$561,{4,5}, FALSE)</f>
        <v>36.112940729999899</v>
      </c>
      <c r="U3851">
        <v>-86.772330650000001</v>
      </c>
    </row>
    <row r="3852" spans="1:21" x14ac:dyDescent="0.25">
      <c r="A3852">
        <v>3</v>
      </c>
      <c r="B3852">
        <v>24732</v>
      </c>
      <c r="C3852" t="s">
        <v>583</v>
      </c>
      <c r="D3852" t="s">
        <v>1174</v>
      </c>
      <c r="E3852">
        <v>44352.851909722202</v>
      </c>
      <c r="F3852">
        <v>44352.851909722202</v>
      </c>
      <c r="G3852">
        <v>21.433333333333302</v>
      </c>
      <c r="H3852">
        <v>0</v>
      </c>
      <c r="J3852">
        <v>1.7</v>
      </c>
      <c r="K3852" t="s">
        <v>550</v>
      </c>
      <c r="L3852">
        <v>20425</v>
      </c>
      <c r="M3852" t="s">
        <v>559</v>
      </c>
      <c r="N3852" t="s">
        <v>560</v>
      </c>
      <c r="O3852" t="s">
        <v>553</v>
      </c>
      <c r="P3852" t="s">
        <v>561</v>
      </c>
      <c r="Q3852" t="s">
        <v>607</v>
      </c>
      <c r="R3852" t="s">
        <v>1175</v>
      </c>
      <c r="S3852">
        <v>80</v>
      </c>
      <c r="T3852">
        <f t="array" ref="T3852:U3852">VLOOKUP(S3852, 'MM Data'!$A$2:$H$561,{4,5}, FALSE)</f>
        <v>36.112940729999899</v>
      </c>
      <c r="U3852">
        <v>-86.772330650000001</v>
      </c>
    </row>
    <row r="3853" spans="1:21" x14ac:dyDescent="0.25">
      <c r="A3853">
        <v>3</v>
      </c>
      <c r="B3853">
        <v>25059</v>
      </c>
      <c r="C3853" t="s">
        <v>563</v>
      </c>
      <c r="D3853" t="s">
        <v>1176</v>
      </c>
      <c r="E3853">
        <v>44355.627256944397</v>
      </c>
      <c r="F3853">
        <v>44355.627256944397</v>
      </c>
      <c r="G3853">
        <v>4.3666666666666698</v>
      </c>
      <c r="H3853">
        <v>0</v>
      </c>
      <c r="J3853">
        <v>1.6666666666666701E-2</v>
      </c>
      <c r="K3853" t="s">
        <v>550</v>
      </c>
      <c r="L3853">
        <v>20698</v>
      </c>
      <c r="M3853" t="s">
        <v>559</v>
      </c>
      <c r="N3853" t="s">
        <v>552</v>
      </c>
      <c r="O3853" t="s">
        <v>553</v>
      </c>
      <c r="P3853" t="s">
        <v>554</v>
      </c>
      <c r="Q3853" t="s">
        <v>607</v>
      </c>
      <c r="R3853" t="s">
        <v>1175</v>
      </c>
      <c r="S3853">
        <v>80</v>
      </c>
      <c r="T3853">
        <f t="array" ref="T3853:U3853">VLOOKUP(S3853, 'MM Data'!$A$2:$H$561,{4,5}, FALSE)</f>
        <v>36.112940729999899</v>
      </c>
      <c r="U3853">
        <v>-86.772330650000001</v>
      </c>
    </row>
    <row r="3854" spans="1:21" x14ac:dyDescent="0.25">
      <c r="A3854">
        <v>3</v>
      </c>
      <c r="B3854">
        <v>26107</v>
      </c>
      <c r="C3854" t="s">
        <v>563</v>
      </c>
      <c r="D3854" t="s">
        <v>1176</v>
      </c>
      <c r="E3854">
        <v>44363.536087963003</v>
      </c>
      <c r="F3854">
        <v>44363.536087963003</v>
      </c>
      <c r="G3854">
        <v>7.1666666666666696</v>
      </c>
      <c r="H3854">
        <v>0</v>
      </c>
      <c r="J3854">
        <v>3.3333333333333298E-2</v>
      </c>
      <c r="K3854" t="s">
        <v>550</v>
      </c>
      <c r="L3854">
        <v>21568</v>
      </c>
      <c r="M3854" t="s">
        <v>559</v>
      </c>
      <c r="N3854" t="s">
        <v>552</v>
      </c>
      <c r="O3854" t="s">
        <v>553</v>
      </c>
      <c r="P3854" t="s">
        <v>554</v>
      </c>
      <c r="Q3854" t="s">
        <v>607</v>
      </c>
      <c r="R3854" t="s">
        <v>1175</v>
      </c>
      <c r="S3854">
        <v>80</v>
      </c>
      <c r="T3854">
        <f t="array" ref="T3854:U3854">VLOOKUP(S3854, 'MM Data'!$A$2:$H$561,{4,5}, FALSE)</f>
        <v>36.112940729999899</v>
      </c>
      <c r="U3854">
        <v>-86.772330650000001</v>
      </c>
    </row>
    <row r="3855" spans="1:21" x14ac:dyDescent="0.25">
      <c r="A3855">
        <v>3</v>
      </c>
      <c r="B3855">
        <v>26253</v>
      </c>
      <c r="C3855" t="s">
        <v>548</v>
      </c>
      <c r="D3855" t="s">
        <v>1174</v>
      </c>
      <c r="E3855">
        <v>44364.693344907399</v>
      </c>
      <c r="F3855">
        <v>44364.693344907399</v>
      </c>
      <c r="G3855">
        <v>23.566666666666698</v>
      </c>
      <c r="H3855">
        <v>0</v>
      </c>
      <c r="K3855" t="s">
        <v>550</v>
      </c>
      <c r="L3855">
        <v>21671</v>
      </c>
      <c r="M3855" t="s">
        <v>559</v>
      </c>
      <c r="N3855" t="s">
        <v>560</v>
      </c>
      <c r="O3855" t="s">
        <v>553</v>
      </c>
      <c r="P3855" t="s">
        <v>561</v>
      </c>
      <c r="Q3855" t="s">
        <v>607</v>
      </c>
      <c r="R3855" t="s">
        <v>1175</v>
      </c>
      <c r="S3855">
        <v>80</v>
      </c>
      <c r="T3855">
        <f t="array" ref="T3855:U3855">VLOOKUP(S3855, 'MM Data'!$A$2:$H$561,{4,5}, FALSE)</f>
        <v>36.112940729999899</v>
      </c>
      <c r="U3855">
        <v>-86.772330650000001</v>
      </c>
    </row>
    <row r="3856" spans="1:21" x14ac:dyDescent="0.25">
      <c r="A3856">
        <v>3</v>
      </c>
      <c r="B3856">
        <v>26258</v>
      </c>
      <c r="C3856" t="s">
        <v>563</v>
      </c>
      <c r="D3856" t="s">
        <v>1176</v>
      </c>
      <c r="E3856">
        <v>44364.713020833296</v>
      </c>
      <c r="F3856">
        <v>44364.713020833296</v>
      </c>
      <c r="G3856">
        <v>4.9666666666666703</v>
      </c>
      <c r="H3856">
        <v>0</v>
      </c>
      <c r="J3856">
        <v>0</v>
      </c>
      <c r="K3856" t="s">
        <v>550</v>
      </c>
      <c r="L3856">
        <v>21676</v>
      </c>
      <c r="M3856" t="s">
        <v>559</v>
      </c>
      <c r="N3856" t="s">
        <v>552</v>
      </c>
      <c r="O3856" t="s">
        <v>553</v>
      </c>
      <c r="P3856" t="s">
        <v>554</v>
      </c>
      <c r="Q3856" t="s">
        <v>607</v>
      </c>
      <c r="R3856" t="s">
        <v>1175</v>
      </c>
      <c r="S3856">
        <v>80</v>
      </c>
      <c r="T3856">
        <f t="array" ref="T3856:U3856">VLOOKUP(S3856, 'MM Data'!$A$2:$H$561,{4,5}, FALSE)</f>
        <v>36.112940729999899</v>
      </c>
      <c r="U3856">
        <v>-86.772330650000001</v>
      </c>
    </row>
    <row r="3857" spans="1:21" x14ac:dyDescent="0.25">
      <c r="A3857">
        <v>3</v>
      </c>
      <c r="B3857">
        <v>28058</v>
      </c>
      <c r="C3857" t="s">
        <v>563</v>
      </c>
      <c r="D3857" t="s">
        <v>1174</v>
      </c>
      <c r="E3857">
        <v>44378.769722222198</v>
      </c>
      <c r="F3857">
        <v>44378.769722222198</v>
      </c>
      <c r="G3857">
        <v>120.95</v>
      </c>
      <c r="H3857">
        <v>0</v>
      </c>
      <c r="J3857">
        <v>1.6666666666666701E-2</v>
      </c>
      <c r="K3857" t="s">
        <v>550</v>
      </c>
      <c r="L3857">
        <v>23139</v>
      </c>
      <c r="M3857" t="s">
        <v>559</v>
      </c>
      <c r="N3857" t="s">
        <v>560</v>
      </c>
      <c r="O3857" t="s">
        <v>553</v>
      </c>
      <c r="P3857" t="s">
        <v>561</v>
      </c>
      <c r="Q3857" t="s">
        <v>607</v>
      </c>
      <c r="R3857" t="s">
        <v>1175</v>
      </c>
      <c r="S3857">
        <v>80</v>
      </c>
      <c r="T3857">
        <f t="array" ref="T3857:U3857">VLOOKUP(S3857, 'MM Data'!$A$2:$H$561,{4,5}, FALSE)</f>
        <v>36.112940729999899</v>
      </c>
      <c r="U3857">
        <v>-86.772330650000001</v>
      </c>
    </row>
    <row r="3858" spans="1:21" x14ac:dyDescent="0.25">
      <c r="A3858">
        <v>3</v>
      </c>
      <c r="B3858">
        <v>29310</v>
      </c>
      <c r="C3858" t="s">
        <v>563</v>
      </c>
      <c r="D3858" t="s">
        <v>1176</v>
      </c>
      <c r="E3858">
        <v>44389.7136805556</v>
      </c>
      <c r="F3858">
        <v>44389.7136805556</v>
      </c>
      <c r="G3858">
        <v>18.866666666666699</v>
      </c>
      <c r="H3858">
        <v>0</v>
      </c>
      <c r="J3858">
        <v>1.6666666666666701E-2</v>
      </c>
      <c r="K3858" t="s">
        <v>550</v>
      </c>
      <c r="L3858">
        <v>24255</v>
      </c>
      <c r="M3858" t="s">
        <v>559</v>
      </c>
      <c r="N3858" t="s">
        <v>552</v>
      </c>
      <c r="O3858" t="s">
        <v>553</v>
      </c>
      <c r="P3858" t="s">
        <v>554</v>
      </c>
      <c r="Q3858" t="s">
        <v>607</v>
      </c>
      <c r="R3858" t="s">
        <v>1175</v>
      </c>
      <c r="S3858">
        <v>80</v>
      </c>
      <c r="T3858">
        <f t="array" ref="T3858:U3858">VLOOKUP(S3858, 'MM Data'!$A$2:$H$561,{4,5}, FALSE)</f>
        <v>36.112940729999899</v>
      </c>
      <c r="U3858">
        <v>-86.772330650000001</v>
      </c>
    </row>
    <row r="3859" spans="1:21" x14ac:dyDescent="0.25">
      <c r="A3859">
        <v>3</v>
      </c>
      <c r="B3859">
        <v>31934</v>
      </c>
      <c r="C3859" t="s">
        <v>617</v>
      </c>
      <c r="D3859" t="s">
        <v>1174</v>
      </c>
      <c r="E3859">
        <v>44408.972870370402</v>
      </c>
      <c r="F3859">
        <v>44408.972870370402</v>
      </c>
      <c r="G3859">
        <v>6.6333333333333302</v>
      </c>
      <c r="H3859">
        <v>3</v>
      </c>
      <c r="I3859">
        <v>6.3</v>
      </c>
      <c r="K3859" t="s">
        <v>550</v>
      </c>
      <c r="L3859">
        <v>26468</v>
      </c>
      <c r="M3859" t="s">
        <v>559</v>
      </c>
      <c r="N3859" t="s">
        <v>560</v>
      </c>
      <c r="O3859" t="s">
        <v>553</v>
      </c>
      <c r="P3859" t="s">
        <v>561</v>
      </c>
      <c r="Q3859" t="s">
        <v>607</v>
      </c>
      <c r="R3859" t="s">
        <v>1175</v>
      </c>
      <c r="S3859">
        <v>80</v>
      </c>
      <c r="T3859">
        <f t="array" ref="T3859:U3859">VLOOKUP(S3859, 'MM Data'!$A$2:$H$561,{4,5}, FALSE)</f>
        <v>36.112940729999899</v>
      </c>
      <c r="U3859">
        <v>-86.772330650000001</v>
      </c>
    </row>
    <row r="3860" spans="1:21" x14ac:dyDescent="0.25">
      <c r="A3860">
        <v>3</v>
      </c>
      <c r="B3860">
        <v>32361</v>
      </c>
      <c r="C3860" t="s">
        <v>563</v>
      </c>
      <c r="D3860" t="s">
        <v>1174</v>
      </c>
      <c r="E3860">
        <v>44412.426793981504</v>
      </c>
      <c r="F3860">
        <v>44412.426793981504</v>
      </c>
      <c r="G3860">
        <v>10.1833333333333</v>
      </c>
      <c r="H3860">
        <v>0</v>
      </c>
      <c r="J3860">
        <v>0.2</v>
      </c>
      <c r="K3860" t="s">
        <v>550</v>
      </c>
      <c r="L3860">
        <v>26834</v>
      </c>
      <c r="M3860" t="s">
        <v>559</v>
      </c>
      <c r="N3860" t="s">
        <v>560</v>
      </c>
      <c r="O3860" t="s">
        <v>553</v>
      </c>
      <c r="P3860" t="s">
        <v>561</v>
      </c>
      <c r="Q3860" t="s">
        <v>607</v>
      </c>
      <c r="R3860" t="s">
        <v>1175</v>
      </c>
      <c r="S3860">
        <v>80</v>
      </c>
      <c r="T3860">
        <f t="array" ref="T3860:U3860">VLOOKUP(S3860, 'MM Data'!$A$2:$H$561,{4,5}, FALSE)</f>
        <v>36.112940729999899</v>
      </c>
      <c r="U3860">
        <v>-86.772330650000001</v>
      </c>
    </row>
    <row r="3861" spans="1:21" x14ac:dyDescent="0.25">
      <c r="A3861">
        <v>3</v>
      </c>
      <c r="B3861">
        <v>35437</v>
      </c>
      <c r="C3861" t="s">
        <v>563</v>
      </c>
      <c r="D3861" t="s">
        <v>1174</v>
      </c>
      <c r="E3861">
        <v>44433.725856481498</v>
      </c>
      <c r="F3861">
        <v>44433.725856481498</v>
      </c>
      <c r="G3861">
        <v>3.8833333333333302</v>
      </c>
      <c r="H3861">
        <v>0</v>
      </c>
      <c r="K3861" t="s">
        <v>550</v>
      </c>
      <c r="L3861">
        <v>29390</v>
      </c>
      <c r="M3861" t="s">
        <v>559</v>
      </c>
      <c r="N3861" t="s">
        <v>560</v>
      </c>
      <c r="O3861" t="s">
        <v>553</v>
      </c>
      <c r="P3861" t="s">
        <v>561</v>
      </c>
      <c r="Q3861" t="s">
        <v>607</v>
      </c>
      <c r="R3861" t="s">
        <v>1175</v>
      </c>
      <c r="S3861">
        <v>80</v>
      </c>
      <c r="T3861">
        <f t="array" ref="T3861:U3861">VLOOKUP(S3861, 'MM Data'!$A$2:$H$561,{4,5}, FALSE)</f>
        <v>36.112940729999899</v>
      </c>
      <c r="U3861">
        <v>-86.772330650000001</v>
      </c>
    </row>
    <row r="3862" spans="1:21" x14ac:dyDescent="0.25">
      <c r="A3862">
        <v>3</v>
      </c>
      <c r="B3862">
        <v>69813</v>
      </c>
      <c r="C3862" t="s">
        <v>557</v>
      </c>
      <c r="D3862" t="s">
        <v>1174</v>
      </c>
      <c r="E3862">
        <v>44461.796446759297</v>
      </c>
      <c r="F3862">
        <v>44461.796446759297</v>
      </c>
      <c r="G3862">
        <v>5.9</v>
      </c>
      <c r="H3862">
        <v>0</v>
      </c>
      <c r="J3862">
        <v>3.3333333333333298E-2</v>
      </c>
      <c r="K3862" t="s">
        <v>550</v>
      </c>
      <c r="L3862">
        <v>33470</v>
      </c>
      <c r="M3862" t="s">
        <v>559</v>
      </c>
      <c r="N3862" t="s">
        <v>560</v>
      </c>
      <c r="O3862" t="s">
        <v>553</v>
      </c>
      <c r="P3862" t="s">
        <v>561</v>
      </c>
      <c r="Q3862" t="s">
        <v>607</v>
      </c>
      <c r="R3862" t="s">
        <v>1175</v>
      </c>
      <c r="S3862">
        <v>80</v>
      </c>
      <c r="T3862">
        <f t="array" ref="T3862:U3862">VLOOKUP(S3862, 'MM Data'!$A$2:$H$561,{4,5}, FALSE)</f>
        <v>36.112940729999899</v>
      </c>
      <c r="U3862">
        <v>-86.772330650000001</v>
      </c>
    </row>
    <row r="3863" spans="1:21" x14ac:dyDescent="0.25">
      <c r="A3863">
        <v>3</v>
      </c>
      <c r="B3863">
        <v>70033</v>
      </c>
      <c r="C3863" t="s">
        <v>563</v>
      </c>
      <c r="D3863" t="s">
        <v>1176</v>
      </c>
      <c r="E3863">
        <v>44463.408101851899</v>
      </c>
      <c r="F3863">
        <v>44463.408101851899</v>
      </c>
      <c r="G3863">
        <v>3.0833333333333299</v>
      </c>
      <c r="H3863">
        <v>0</v>
      </c>
      <c r="J3863">
        <v>3.3333333333333298E-2</v>
      </c>
      <c r="K3863" t="s">
        <v>550</v>
      </c>
      <c r="L3863">
        <v>33649</v>
      </c>
      <c r="M3863" t="s">
        <v>559</v>
      </c>
      <c r="N3863" t="s">
        <v>552</v>
      </c>
      <c r="O3863" t="s">
        <v>553</v>
      </c>
      <c r="P3863" t="s">
        <v>554</v>
      </c>
      <c r="Q3863" t="s">
        <v>607</v>
      </c>
      <c r="R3863" t="s">
        <v>1175</v>
      </c>
      <c r="S3863">
        <v>80</v>
      </c>
      <c r="T3863">
        <f t="array" ref="T3863:U3863">VLOOKUP(S3863, 'MM Data'!$A$2:$H$561,{4,5}, FALSE)</f>
        <v>36.112940729999899</v>
      </c>
      <c r="U3863">
        <v>-86.772330650000001</v>
      </c>
    </row>
    <row r="3864" spans="1:21" x14ac:dyDescent="0.25">
      <c r="A3864">
        <v>3</v>
      </c>
      <c r="B3864">
        <v>70073</v>
      </c>
      <c r="C3864" t="s">
        <v>566</v>
      </c>
      <c r="D3864" t="s">
        <v>1176</v>
      </c>
      <c r="E3864">
        <v>44463.588773148098</v>
      </c>
      <c r="F3864">
        <v>44463.588773148098</v>
      </c>
      <c r="G3864">
        <v>2.06666666666667</v>
      </c>
      <c r="H3864">
        <v>0</v>
      </c>
      <c r="J3864">
        <v>6.6666666666666693E-2</v>
      </c>
      <c r="K3864" t="s">
        <v>550</v>
      </c>
      <c r="L3864">
        <v>33670</v>
      </c>
      <c r="M3864" t="s">
        <v>559</v>
      </c>
      <c r="N3864" t="s">
        <v>552</v>
      </c>
      <c r="O3864" t="s">
        <v>553</v>
      </c>
      <c r="P3864" t="s">
        <v>554</v>
      </c>
      <c r="Q3864" t="s">
        <v>607</v>
      </c>
      <c r="R3864" t="s">
        <v>1175</v>
      </c>
      <c r="S3864">
        <v>80</v>
      </c>
      <c r="T3864">
        <f t="array" ref="T3864:U3864">VLOOKUP(S3864, 'MM Data'!$A$2:$H$561,{4,5}, FALSE)</f>
        <v>36.112940729999899</v>
      </c>
      <c r="U3864">
        <v>-86.772330650000001</v>
      </c>
    </row>
    <row r="3865" spans="1:21" x14ac:dyDescent="0.25">
      <c r="A3865">
        <v>3</v>
      </c>
      <c r="B3865">
        <v>90687</v>
      </c>
      <c r="C3865" t="s">
        <v>563</v>
      </c>
      <c r="D3865" t="s">
        <v>1176</v>
      </c>
      <c r="E3865">
        <v>44473.384814814803</v>
      </c>
      <c r="F3865">
        <v>44473.384814814803</v>
      </c>
      <c r="G3865">
        <v>5.7833333333333297</v>
      </c>
      <c r="H3865">
        <v>0</v>
      </c>
      <c r="K3865" t="s">
        <v>550</v>
      </c>
      <c r="L3865">
        <v>34691</v>
      </c>
      <c r="M3865" t="s">
        <v>559</v>
      </c>
      <c r="N3865" t="s">
        <v>552</v>
      </c>
      <c r="O3865" t="s">
        <v>553</v>
      </c>
      <c r="P3865" t="s">
        <v>554</v>
      </c>
      <c r="Q3865" t="s">
        <v>607</v>
      </c>
      <c r="R3865" t="s">
        <v>1175</v>
      </c>
      <c r="S3865">
        <v>80</v>
      </c>
      <c r="T3865">
        <f t="array" ref="T3865:U3865">VLOOKUP(S3865, 'MM Data'!$A$2:$H$561,{4,5}, FALSE)</f>
        <v>36.112940729999899</v>
      </c>
      <c r="U3865">
        <v>-86.772330650000001</v>
      </c>
    </row>
    <row r="3866" spans="1:21" x14ac:dyDescent="0.25">
      <c r="A3866">
        <v>3</v>
      </c>
      <c r="B3866">
        <v>90693</v>
      </c>
      <c r="C3866" t="s">
        <v>563</v>
      </c>
      <c r="D3866" t="s">
        <v>1176</v>
      </c>
      <c r="E3866">
        <v>44473.405543981498</v>
      </c>
      <c r="F3866">
        <v>44473.405543981498</v>
      </c>
      <c r="G3866">
        <v>892.96666666666704</v>
      </c>
      <c r="H3866">
        <v>0</v>
      </c>
      <c r="J3866">
        <v>3.3333333333333298E-2</v>
      </c>
      <c r="K3866" t="s">
        <v>550</v>
      </c>
      <c r="L3866">
        <v>34697</v>
      </c>
      <c r="M3866" t="s">
        <v>559</v>
      </c>
      <c r="N3866" t="s">
        <v>552</v>
      </c>
      <c r="O3866" t="s">
        <v>553</v>
      </c>
      <c r="P3866" t="s">
        <v>554</v>
      </c>
      <c r="Q3866" t="s">
        <v>607</v>
      </c>
      <c r="R3866" t="s">
        <v>1175</v>
      </c>
      <c r="S3866">
        <v>80</v>
      </c>
      <c r="T3866">
        <f t="array" ref="T3866:U3866">VLOOKUP(S3866, 'MM Data'!$A$2:$H$561,{4,5}, FALSE)</f>
        <v>36.112940729999899</v>
      </c>
      <c r="U3866">
        <v>-86.772330650000001</v>
      </c>
    </row>
    <row r="3867" spans="1:21" x14ac:dyDescent="0.25">
      <c r="A3867">
        <v>3</v>
      </c>
      <c r="B3867">
        <v>105304</v>
      </c>
      <c r="C3867" t="s">
        <v>563</v>
      </c>
      <c r="D3867" t="s">
        <v>1176</v>
      </c>
      <c r="E3867">
        <v>44490.377777777801</v>
      </c>
      <c r="F3867">
        <v>44490.377777777801</v>
      </c>
      <c r="G3867">
        <v>17.6666666666667</v>
      </c>
      <c r="H3867">
        <v>0</v>
      </c>
      <c r="J3867">
        <v>1.55</v>
      </c>
      <c r="K3867" t="s">
        <v>550</v>
      </c>
      <c r="L3867">
        <v>36350</v>
      </c>
      <c r="M3867" t="s">
        <v>559</v>
      </c>
      <c r="N3867" t="s">
        <v>552</v>
      </c>
      <c r="O3867" t="s">
        <v>553</v>
      </c>
      <c r="P3867" t="s">
        <v>554</v>
      </c>
      <c r="Q3867" t="s">
        <v>607</v>
      </c>
      <c r="R3867" t="s">
        <v>1175</v>
      </c>
      <c r="S3867">
        <v>80</v>
      </c>
      <c r="T3867">
        <f t="array" ref="T3867:U3867">VLOOKUP(S3867, 'MM Data'!$A$2:$H$561,{4,5}, FALSE)</f>
        <v>36.112940729999899</v>
      </c>
      <c r="U3867">
        <v>-86.772330650000001</v>
      </c>
    </row>
    <row r="3868" spans="1:21" x14ac:dyDescent="0.25">
      <c r="A3868">
        <v>3</v>
      </c>
      <c r="B3868">
        <v>4538</v>
      </c>
      <c r="C3868" t="s">
        <v>566</v>
      </c>
      <c r="D3868" t="s">
        <v>1177</v>
      </c>
      <c r="E3868">
        <v>44182.620312500003</v>
      </c>
      <c r="F3868">
        <v>44182.620312500003</v>
      </c>
      <c r="G3868">
        <v>377.15</v>
      </c>
      <c r="H3868">
        <v>0</v>
      </c>
      <c r="J3868">
        <v>0</v>
      </c>
      <c r="K3868" t="s">
        <v>550</v>
      </c>
      <c r="L3868">
        <v>3078</v>
      </c>
      <c r="M3868" t="s">
        <v>559</v>
      </c>
      <c r="N3868" t="s">
        <v>552</v>
      </c>
      <c r="O3868" t="s">
        <v>553</v>
      </c>
      <c r="P3868" t="s">
        <v>554</v>
      </c>
      <c r="Q3868" t="s">
        <v>555</v>
      </c>
      <c r="R3868" t="s">
        <v>1178</v>
      </c>
      <c r="S3868">
        <v>80</v>
      </c>
      <c r="T3868">
        <f t="array" ref="T3868:U3868">VLOOKUP(S3868, 'MM Data'!$A$2:$H$561,{4,5}, FALSE)</f>
        <v>36.112940729999899</v>
      </c>
      <c r="U3868">
        <v>-86.772330650000001</v>
      </c>
    </row>
    <row r="3869" spans="1:21" x14ac:dyDescent="0.25">
      <c r="A3869">
        <v>3</v>
      </c>
      <c r="B3869">
        <v>4678</v>
      </c>
      <c r="C3869" t="s">
        <v>563</v>
      </c>
      <c r="D3869" t="s">
        <v>1177</v>
      </c>
      <c r="E3869">
        <v>44183.6330787037</v>
      </c>
      <c r="F3869">
        <v>44183.6330787037</v>
      </c>
      <c r="G3869">
        <v>3.8333333333333299</v>
      </c>
      <c r="H3869">
        <v>0</v>
      </c>
      <c r="J3869">
        <v>1.6666666666666701E-2</v>
      </c>
      <c r="K3869" t="s">
        <v>550</v>
      </c>
      <c r="L3869">
        <v>3199</v>
      </c>
      <c r="M3869" t="s">
        <v>559</v>
      </c>
      <c r="N3869" t="s">
        <v>552</v>
      </c>
      <c r="O3869" t="s">
        <v>553</v>
      </c>
      <c r="P3869" t="s">
        <v>554</v>
      </c>
      <c r="Q3869" t="s">
        <v>555</v>
      </c>
      <c r="R3869" t="s">
        <v>1178</v>
      </c>
      <c r="S3869">
        <v>80</v>
      </c>
      <c r="T3869">
        <f t="array" ref="T3869:U3869">VLOOKUP(S3869, 'MM Data'!$A$2:$H$561,{4,5}, FALSE)</f>
        <v>36.112940729999899</v>
      </c>
      <c r="U3869">
        <v>-86.772330650000001</v>
      </c>
    </row>
    <row r="3870" spans="1:21" x14ac:dyDescent="0.25">
      <c r="A3870">
        <v>3</v>
      </c>
      <c r="B3870">
        <v>4803</v>
      </c>
      <c r="C3870" t="s">
        <v>563</v>
      </c>
      <c r="D3870" t="s">
        <v>1177</v>
      </c>
      <c r="E3870">
        <v>44184.704537037003</v>
      </c>
      <c r="F3870">
        <v>44184.704537037003</v>
      </c>
      <c r="G3870">
        <v>7.8833333333333302</v>
      </c>
      <c r="H3870">
        <v>0</v>
      </c>
      <c r="J3870">
        <v>1.6666666666666701E-2</v>
      </c>
      <c r="K3870" t="s">
        <v>550</v>
      </c>
      <c r="L3870">
        <v>3307</v>
      </c>
      <c r="M3870" t="s">
        <v>559</v>
      </c>
      <c r="N3870" t="s">
        <v>552</v>
      </c>
      <c r="O3870" t="s">
        <v>553</v>
      </c>
      <c r="P3870" t="s">
        <v>554</v>
      </c>
      <c r="Q3870" t="s">
        <v>555</v>
      </c>
      <c r="R3870" t="s">
        <v>1178</v>
      </c>
      <c r="S3870">
        <v>80</v>
      </c>
      <c r="T3870">
        <f t="array" ref="T3870:U3870">VLOOKUP(S3870, 'MM Data'!$A$2:$H$561,{4,5}, FALSE)</f>
        <v>36.112940729999899</v>
      </c>
      <c r="U3870">
        <v>-86.772330650000001</v>
      </c>
    </row>
    <row r="3871" spans="1:21" x14ac:dyDescent="0.25">
      <c r="A3871">
        <v>3</v>
      </c>
      <c r="B3871">
        <v>4882</v>
      </c>
      <c r="C3871" t="s">
        <v>566</v>
      </c>
      <c r="D3871" t="s">
        <v>1177</v>
      </c>
      <c r="E3871">
        <v>44185.691261574102</v>
      </c>
      <c r="F3871">
        <v>44185.691261574102</v>
      </c>
      <c r="G3871">
        <v>7.45</v>
      </c>
      <c r="H3871">
        <v>0</v>
      </c>
      <c r="J3871">
        <v>1.6666666666666701E-2</v>
      </c>
      <c r="K3871" t="s">
        <v>550</v>
      </c>
      <c r="L3871">
        <v>3374</v>
      </c>
      <c r="M3871" t="s">
        <v>559</v>
      </c>
      <c r="N3871" t="s">
        <v>552</v>
      </c>
      <c r="O3871" t="s">
        <v>553</v>
      </c>
      <c r="P3871" t="s">
        <v>554</v>
      </c>
      <c r="Q3871" t="s">
        <v>555</v>
      </c>
      <c r="R3871" t="s">
        <v>1178</v>
      </c>
      <c r="S3871">
        <v>80</v>
      </c>
      <c r="T3871">
        <f t="array" ref="T3871:U3871">VLOOKUP(S3871, 'MM Data'!$A$2:$H$561,{4,5}, FALSE)</f>
        <v>36.112940729999899</v>
      </c>
      <c r="U3871">
        <v>-86.772330650000001</v>
      </c>
    </row>
    <row r="3872" spans="1:21" x14ac:dyDescent="0.25">
      <c r="A3872">
        <v>3</v>
      </c>
      <c r="B3872">
        <v>5898</v>
      </c>
      <c r="C3872" t="s">
        <v>566</v>
      </c>
      <c r="D3872" t="s">
        <v>1177</v>
      </c>
      <c r="E3872">
        <v>44195.711006944402</v>
      </c>
      <c r="F3872">
        <v>44195.711006944402</v>
      </c>
      <c r="G3872">
        <v>1709.2666666666701</v>
      </c>
      <c r="H3872">
        <v>0</v>
      </c>
      <c r="J3872">
        <v>0</v>
      </c>
      <c r="K3872" t="s">
        <v>550</v>
      </c>
      <c r="L3872">
        <v>4291</v>
      </c>
      <c r="M3872" t="s">
        <v>559</v>
      </c>
      <c r="N3872" t="s">
        <v>552</v>
      </c>
      <c r="O3872" t="s">
        <v>553</v>
      </c>
      <c r="P3872" t="s">
        <v>554</v>
      </c>
      <c r="Q3872" t="s">
        <v>555</v>
      </c>
      <c r="R3872" t="s">
        <v>1178</v>
      </c>
      <c r="S3872">
        <v>80</v>
      </c>
      <c r="T3872">
        <f t="array" ref="T3872:U3872">VLOOKUP(S3872, 'MM Data'!$A$2:$H$561,{4,5}, FALSE)</f>
        <v>36.112940729999899</v>
      </c>
      <c r="U3872">
        <v>-86.772330650000001</v>
      </c>
    </row>
    <row r="3873" spans="1:21" x14ac:dyDescent="0.25">
      <c r="A3873">
        <v>3</v>
      </c>
      <c r="B3873">
        <v>5917</v>
      </c>
      <c r="C3873" t="s">
        <v>566</v>
      </c>
      <c r="D3873" t="s">
        <v>1177</v>
      </c>
      <c r="E3873">
        <v>44195.883506944403</v>
      </c>
      <c r="F3873">
        <v>44195.883506944403</v>
      </c>
      <c r="G3873">
        <v>405.11666666666702</v>
      </c>
      <c r="H3873">
        <v>0</v>
      </c>
      <c r="J3873">
        <v>0</v>
      </c>
      <c r="K3873" t="s">
        <v>550</v>
      </c>
      <c r="L3873">
        <v>4309</v>
      </c>
      <c r="M3873" t="s">
        <v>559</v>
      </c>
      <c r="N3873" t="s">
        <v>552</v>
      </c>
      <c r="O3873" t="s">
        <v>553</v>
      </c>
      <c r="P3873" t="s">
        <v>554</v>
      </c>
      <c r="Q3873" t="s">
        <v>555</v>
      </c>
      <c r="R3873" t="s">
        <v>1178</v>
      </c>
      <c r="S3873">
        <v>80</v>
      </c>
      <c r="T3873">
        <f t="array" ref="T3873:U3873">VLOOKUP(S3873, 'MM Data'!$A$2:$H$561,{4,5}, FALSE)</f>
        <v>36.112940729999899</v>
      </c>
      <c r="U3873">
        <v>-86.772330650000001</v>
      </c>
    </row>
    <row r="3874" spans="1:21" x14ac:dyDescent="0.25">
      <c r="A3874">
        <v>3</v>
      </c>
      <c r="B3874">
        <v>5986</v>
      </c>
      <c r="C3874" t="s">
        <v>563</v>
      </c>
      <c r="D3874" t="s">
        <v>1177</v>
      </c>
      <c r="E3874">
        <v>44196.538310185198</v>
      </c>
      <c r="F3874">
        <v>44196.538310185198</v>
      </c>
      <c r="G3874">
        <v>520.95000000000005</v>
      </c>
      <c r="H3874">
        <v>0</v>
      </c>
      <c r="J3874">
        <v>3.3333333333333298E-2</v>
      </c>
      <c r="K3874" t="s">
        <v>550</v>
      </c>
      <c r="L3874">
        <v>4375</v>
      </c>
      <c r="M3874" t="s">
        <v>559</v>
      </c>
      <c r="N3874" t="s">
        <v>552</v>
      </c>
      <c r="O3874" t="s">
        <v>553</v>
      </c>
      <c r="P3874" t="s">
        <v>554</v>
      </c>
      <c r="Q3874" t="s">
        <v>555</v>
      </c>
      <c r="R3874" t="s">
        <v>1178</v>
      </c>
      <c r="S3874">
        <v>80</v>
      </c>
      <c r="T3874">
        <f t="array" ref="T3874:U3874">VLOOKUP(S3874, 'MM Data'!$A$2:$H$561,{4,5}, FALSE)</f>
        <v>36.112940729999899</v>
      </c>
      <c r="U3874">
        <v>-86.772330650000001</v>
      </c>
    </row>
    <row r="3875" spans="1:21" x14ac:dyDescent="0.25">
      <c r="A3875">
        <v>3</v>
      </c>
      <c r="B3875">
        <v>6196</v>
      </c>
      <c r="C3875" t="s">
        <v>563</v>
      </c>
      <c r="D3875" t="s">
        <v>1177</v>
      </c>
      <c r="E3875">
        <v>44198.580405092602</v>
      </c>
      <c r="F3875">
        <v>44198.580405092602</v>
      </c>
      <c r="G3875">
        <v>187.816666666667</v>
      </c>
      <c r="H3875">
        <v>0</v>
      </c>
      <c r="J3875">
        <v>0.05</v>
      </c>
      <c r="K3875" t="s">
        <v>550</v>
      </c>
      <c r="L3875">
        <v>4563</v>
      </c>
      <c r="M3875" t="s">
        <v>559</v>
      </c>
      <c r="N3875" t="s">
        <v>552</v>
      </c>
      <c r="O3875" t="s">
        <v>553</v>
      </c>
      <c r="P3875" t="s">
        <v>554</v>
      </c>
      <c r="Q3875" t="s">
        <v>555</v>
      </c>
      <c r="R3875" t="s">
        <v>1178</v>
      </c>
      <c r="S3875">
        <v>80</v>
      </c>
      <c r="T3875">
        <f t="array" ref="T3875:U3875">VLOOKUP(S3875, 'MM Data'!$A$2:$H$561,{4,5}, FALSE)</f>
        <v>36.112940729999899</v>
      </c>
      <c r="U3875">
        <v>-86.772330650000001</v>
      </c>
    </row>
    <row r="3876" spans="1:21" x14ac:dyDescent="0.25">
      <c r="A3876">
        <v>3</v>
      </c>
      <c r="B3876">
        <v>6863</v>
      </c>
      <c r="C3876" t="s">
        <v>563</v>
      </c>
      <c r="D3876" t="s">
        <v>1177</v>
      </c>
      <c r="E3876">
        <v>44205.382754629602</v>
      </c>
      <c r="F3876">
        <v>44205.382754629602</v>
      </c>
      <c r="G3876">
        <v>51.6</v>
      </c>
      <c r="H3876">
        <v>0</v>
      </c>
      <c r="J3876">
        <v>22.683333333333302</v>
      </c>
      <c r="K3876" t="s">
        <v>550</v>
      </c>
      <c r="L3876">
        <v>5144</v>
      </c>
      <c r="M3876" t="s">
        <v>559</v>
      </c>
      <c r="N3876" t="s">
        <v>552</v>
      </c>
      <c r="O3876" t="s">
        <v>553</v>
      </c>
      <c r="P3876" t="s">
        <v>554</v>
      </c>
      <c r="Q3876" t="s">
        <v>555</v>
      </c>
      <c r="R3876" t="s">
        <v>1178</v>
      </c>
      <c r="S3876">
        <v>80</v>
      </c>
      <c r="T3876">
        <f t="array" ref="T3876:U3876">VLOOKUP(S3876, 'MM Data'!$A$2:$H$561,{4,5}, FALSE)</f>
        <v>36.112940729999899</v>
      </c>
      <c r="U3876">
        <v>-86.772330650000001</v>
      </c>
    </row>
    <row r="3877" spans="1:21" x14ac:dyDescent="0.25">
      <c r="A3877">
        <v>3</v>
      </c>
      <c r="B3877">
        <v>8472</v>
      </c>
      <c r="C3877" t="s">
        <v>563</v>
      </c>
      <c r="D3877" t="s">
        <v>1177</v>
      </c>
      <c r="E3877">
        <v>44222.512673611098</v>
      </c>
      <c r="F3877">
        <v>44222.512673611098</v>
      </c>
      <c r="G3877">
        <v>34.6</v>
      </c>
      <c r="H3877">
        <v>0</v>
      </c>
      <c r="J3877">
        <v>0.05</v>
      </c>
      <c r="K3877" t="s">
        <v>550</v>
      </c>
      <c r="L3877">
        <v>6581</v>
      </c>
      <c r="M3877" t="s">
        <v>559</v>
      </c>
      <c r="N3877" t="s">
        <v>552</v>
      </c>
      <c r="O3877" t="s">
        <v>553</v>
      </c>
      <c r="P3877" t="s">
        <v>554</v>
      </c>
      <c r="Q3877" t="s">
        <v>555</v>
      </c>
      <c r="R3877" t="s">
        <v>1178</v>
      </c>
      <c r="S3877">
        <v>80</v>
      </c>
      <c r="T3877">
        <f t="array" ref="T3877:U3877">VLOOKUP(S3877, 'MM Data'!$A$2:$H$561,{4,5}, FALSE)</f>
        <v>36.112940729999899</v>
      </c>
      <c r="U3877">
        <v>-86.772330650000001</v>
      </c>
    </row>
    <row r="3878" spans="1:21" x14ac:dyDescent="0.25">
      <c r="A3878">
        <v>3</v>
      </c>
      <c r="B3878">
        <v>9354</v>
      </c>
      <c r="C3878" t="s">
        <v>563</v>
      </c>
      <c r="D3878" t="s">
        <v>1179</v>
      </c>
      <c r="E3878">
        <v>44230.688194444403</v>
      </c>
      <c r="F3878">
        <v>44230.688194444403</v>
      </c>
      <c r="G3878">
        <v>14.883333333333301</v>
      </c>
      <c r="H3878">
        <v>0</v>
      </c>
      <c r="J3878">
        <v>3.3333333333333298E-2</v>
      </c>
      <c r="K3878" t="s">
        <v>550</v>
      </c>
      <c r="L3878">
        <v>7350</v>
      </c>
      <c r="M3878" t="s">
        <v>559</v>
      </c>
      <c r="N3878" t="s">
        <v>560</v>
      </c>
      <c r="O3878" t="s">
        <v>553</v>
      </c>
      <c r="P3878" t="s">
        <v>561</v>
      </c>
      <c r="Q3878" t="s">
        <v>610</v>
      </c>
      <c r="R3878" t="s">
        <v>1178</v>
      </c>
      <c r="S3878">
        <v>80</v>
      </c>
      <c r="T3878">
        <f t="array" ref="T3878:U3878">VLOOKUP(S3878, 'MM Data'!$A$2:$H$561,{4,5}, FALSE)</f>
        <v>36.112940729999899</v>
      </c>
      <c r="U3878">
        <v>-86.772330650000001</v>
      </c>
    </row>
    <row r="3879" spans="1:21" x14ac:dyDescent="0.25">
      <c r="A3879">
        <v>3</v>
      </c>
      <c r="B3879">
        <v>10066</v>
      </c>
      <c r="C3879" t="s">
        <v>563</v>
      </c>
      <c r="D3879" t="s">
        <v>1177</v>
      </c>
      <c r="E3879">
        <v>44237.517662036997</v>
      </c>
      <c r="F3879">
        <v>44237.517662036997</v>
      </c>
      <c r="G3879">
        <v>1.81666666666667</v>
      </c>
      <c r="H3879">
        <v>0</v>
      </c>
      <c r="J3879">
        <v>1.11666666666667</v>
      </c>
      <c r="K3879" t="s">
        <v>550</v>
      </c>
      <c r="L3879">
        <v>7936</v>
      </c>
      <c r="M3879" t="s">
        <v>559</v>
      </c>
      <c r="N3879" t="s">
        <v>552</v>
      </c>
      <c r="O3879" t="s">
        <v>553</v>
      </c>
      <c r="P3879" t="s">
        <v>554</v>
      </c>
      <c r="Q3879" t="s">
        <v>555</v>
      </c>
      <c r="R3879" t="s">
        <v>1178</v>
      </c>
      <c r="S3879">
        <v>80</v>
      </c>
      <c r="T3879">
        <f t="array" ref="T3879:U3879">VLOOKUP(S3879, 'MM Data'!$A$2:$H$561,{4,5}, FALSE)</f>
        <v>36.112940729999899</v>
      </c>
      <c r="U3879">
        <v>-86.772330650000001</v>
      </c>
    </row>
    <row r="3880" spans="1:21" x14ac:dyDescent="0.25">
      <c r="A3880">
        <v>3</v>
      </c>
      <c r="B3880">
        <v>10974</v>
      </c>
      <c r="C3880" t="s">
        <v>566</v>
      </c>
      <c r="D3880" t="s">
        <v>1179</v>
      </c>
      <c r="E3880">
        <v>44244.382708333302</v>
      </c>
      <c r="F3880">
        <v>44244.382708333302</v>
      </c>
      <c r="G3880">
        <v>5824.9666666666699</v>
      </c>
      <c r="H3880">
        <v>0</v>
      </c>
      <c r="J3880">
        <v>3.3333333333333298E-2</v>
      </c>
      <c r="K3880" t="s">
        <v>550</v>
      </c>
      <c r="L3880">
        <v>8744</v>
      </c>
      <c r="M3880" t="s">
        <v>559</v>
      </c>
      <c r="N3880" t="s">
        <v>560</v>
      </c>
      <c r="O3880" t="s">
        <v>553</v>
      </c>
      <c r="P3880" t="s">
        <v>561</v>
      </c>
      <c r="Q3880" t="s">
        <v>610</v>
      </c>
      <c r="R3880" t="s">
        <v>1178</v>
      </c>
      <c r="S3880">
        <v>80</v>
      </c>
      <c r="T3880">
        <f t="array" ref="T3880:U3880">VLOOKUP(S3880, 'MM Data'!$A$2:$H$561,{4,5}, FALSE)</f>
        <v>36.112940729999899</v>
      </c>
      <c r="U3880">
        <v>-86.772330650000001</v>
      </c>
    </row>
    <row r="3881" spans="1:21" x14ac:dyDescent="0.25">
      <c r="A3881">
        <v>3</v>
      </c>
      <c r="B3881">
        <v>12987</v>
      </c>
      <c r="C3881" t="s">
        <v>566</v>
      </c>
      <c r="D3881" t="s">
        <v>1177</v>
      </c>
      <c r="E3881">
        <v>44258.501990740697</v>
      </c>
      <c r="F3881">
        <v>44258.501990740697</v>
      </c>
      <c r="G3881">
        <v>205.833333333333</v>
      </c>
      <c r="H3881">
        <v>0</v>
      </c>
      <c r="J3881">
        <v>0.05</v>
      </c>
      <c r="K3881" t="s">
        <v>550</v>
      </c>
      <c r="L3881">
        <v>10469</v>
      </c>
      <c r="M3881" t="s">
        <v>559</v>
      </c>
      <c r="N3881" t="s">
        <v>552</v>
      </c>
      <c r="O3881" t="s">
        <v>553</v>
      </c>
      <c r="P3881" t="s">
        <v>554</v>
      </c>
      <c r="Q3881" t="s">
        <v>555</v>
      </c>
      <c r="R3881" t="s">
        <v>1178</v>
      </c>
      <c r="S3881">
        <v>80</v>
      </c>
      <c r="T3881">
        <f t="array" ref="T3881:U3881">VLOOKUP(S3881, 'MM Data'!$A$2:$H$561,{4,5}, FALSE)</f>
        <v>36.112940729999899</v>
      </c>
      <c r="U3881">
        <v>-86.772330650000001</v>
      </c>
    </row>
    <row r="3882" spans="1:21" x14ac:dyDescent="0.25">
      <c r="A3882">
        <v>3</v>
      </c>
      <c r="B3882">
        <v>13350</v>
      </c>
      <c r="C3882" t="s">
        <v>563</v>
      </c>
      <c r="D3882" t="s">
        <v>1177</v>
      </c>
      <c r="E3882">
        <v>44260.670636574097</v>
      </c>
      <c r="F3882">
        <v>44260.670636574097</v>
      </c>
      <c r="G3882">
        <v>6.4</v>
      </c>
      <c r="H3882">
        <v>0</v>
      </c>
      <c r="J3882">
        <v>0</v>
      </c>
      <c r="K3882" t="s">
        <v>550</v>
      </c>
      <c r="L3882">
        <v>10776</v>
      </c>
      <c r="M3882" t="s">
        <v>559</v>
      </c>
      <c r="N3882" t="s">
        <v>552</v>
      </c>
      <c r="O3882" t="s">
        <v>553</v>
      </c>
      <c r="P3882" t="s">
        <v>554</v>
      </c>
      <c r="Q3882" t="s">
        <v>555</v>
      </c>
      <c r="R3882" t="s">
        <v>1178</v>
      </c>
      <c r="S3882">
        <v>80</v>
      </c>
      <c r="T3882">
        <f t="array" ref="T3882:U3882">VLOOKUP(S3882, 'MM Data'!$A$2:$H$561,{4,5}, FALSE)</f>
        <v>36.112940729999899</v>
      </c>
      <c r="U3882">
        <v>-86.772330650000001</v>
      </c>
    </row>
    <row r="3883" spans="1:21" x14ac:dyDescent="0.25">
      <c r="A3883">
        <v>3</v>
      </c>
      <c r="B3883">
        <v>13742</v>
      </c>
      <c r="C3883" t="s">
        <v>563</v>
      </c>
      <c r="D3883" t="s">
        <v>1177</v>
      </c>
      <c r="E3883">
        <v>44264.3022569444</v>
      </c>
      <c r="F3883">
        <v>44264.3022569444</v>
      </c>
      <c r="G3883">
        <v>0.21666666666666701</v>
      </c>
      <c r="H3883">
        <v>0</v>
      </c>
      <c r="K3883" t="s">
        <v>550</v>
      </c>
      <c r="L3883">
        <v>11095</v>
      </c>
      <c r="M3883" t="s">
        <v>559</v>
      </c>
      <c r="N3883" t="s">
        <v>552</v>
      </c>
      <c r="O3883" t="s">
        <v>553</v>
      </c>
      <c r="P3883" t="s">
        <v>554</v>
      </c>
      <c r="Q3883" t="s">
        <v>555</v>
      </c>
      <c r="R3883" t="s">
        <v>1178</v>
      </c>
      <c r="S3883">
        <v>80</v>
      </c>
      <c r="T3883">
        <f t="array" ref="T3883:U3883">VLOOKUP(S3883, 'MM Data'!$A$2:$H$561,{4,5}, FALSE)</f>
        <v>36.112940729999899</v>
      </c>
      <c r="U3883">
        <v>-86.772330650000001</v>
      </c>
    </row>
    <row r="3884" spans="1:21" x14ac:dyDescent="0.25">
      <c r="A3884">
        <v>3</v>
      </c>
      <c r="B3884">
        <v>15307</v>
      </c>
      <c r="C3884" t="s">
        <v>563</v>
      </c>
      <c r="D3884" t="s">
        <v>1177</v>
      </c>
      <c r="E3884">
        <v>44277.466527777797</v>
      </c>
      <c r="F3884">
        <v>44277.466527777797</v>
      </c>
      <c r="G3884">
        <v>175.35</v>
      </c>
      <c r="H3884">
        <v>0</v>
      </c>
      <c r="J3884">
        <v>1.6666666666666701E-2</v>
      </c>
      <c r="K3884" t="s">
        <v>550</v>
      </c>
      <c r="L3884">
        <v>12372</v>
      </c>
      <c r="M3884" t="s">
        <v>559</v>
      </c>
      <c r="N3884" t="s">
        <v>552</v>
      </c>
      <c r="O3884" t="s">
        <v>553</v>
      </c>
      <c r="P3884" t="s">
        <v>554</v>
      </c>
      <c r="Q3884" t="s">
        <v>555</v>
      </c>
      <c r="R3884" t="s">
        <v>1178</v>
      </c>
      <c r="S3884">
        <v>80</v>
      </c>
      <c r="T3884">
        <f t="array" ref="T3884:U3884">VLOOKUP(S3884, 'MM Data'!$A$2:$H$561,{4,5}, FALSE)</f>
        <v>36.112940729999899</v>
      </c>
      <c r="U3884">
        <v>-86.772330650000001</v>
      </c>
    </row>
    <row r="3885" spans="1:21" x14ac:dyDescent="0.25">
      <c r="A3885">
        <v>3</v>
      </c>
      <c r="B3885">
        <v>15708</v>
      </c>
      <c r="C3885" t="s">
        <v>557</v>
      </c>
      <c r="D3885" t="s">
        <v>1177</v>
      </c>
      <c r="E3885">
        <v>44280.491574074098</v>
      </c>
      <c r="F3885">
        <v>44280.491574074098</v>
      </c>
      <c r="G3885">
        <v>421.75</v>
      </c>
      <c r="H3885">
        <v>0</v>
      </c>
      <c r="J3885">
        <v>6.6333333333333302</v>
      </c>
      <c r="K3885" t="s">
        <v>550</v>
      </c>
      <c r="L3885">
        <v>12705</v>
      </c>
      <c r="M3885" t="s">
        <v>559</v>
      </c>
      <c r="N3885" t="s">
        <v>552</v>
      </c>
      <c r="O3885" t="s">
        <v>553</v>
      </c>
      <c r="P3885" t="s">
        <v>554</v>
      </c>
      <c r="Q3885" t="s">
        <v>555</v>
      </c>
      <c r="R3885" t="s">
        <v>1178</v>
      </c>
      <c r="S3885">
        <v>80</v>
      </c>
      <c r="T3885">
        <f t="array" ref="T3885:U3885">VLOOKUP(S3885, 'MM Data'!$A$2:$H$561,{4,5}, FALSE)</f>
        <v>36.112940729999899</v>
      </c>
      <c r="U3885">
        <v>-86.772330650000001</v>
      </c>
    </row>
    <row r="3886" spans="1:21" x14ac:dyDescent="0.25">
      <c r="A3886">
        <v>3</v>
      </c>
      <c r="B3886">
        <v>15732</v>
      </c>
      <c r="C3886" t="s">
        <v>563</v>
      </c>
      <c r="D3886" t="s">
        <v>1177</v>
      </c>
      <c r="E3886">
        <v>44280.610775462999</v>
      </c>
      <c r="F3886">
        <v>44280.610775462999</v>
      </c>
      <c r="G3886">
        <v>1.2166666666666699</v>
      </c>
      <c r="H3886">
        <v>0</v>
      </c>
      <c r="J3886">
        <v>1.6666666666666701E-2</v>
      </c>
      <c r="K3886" t="s">
        <v>550</v>
      </c>
      <c r="L3886">
        <v>12728</v>
      </c>
      <c r="M3886" t="s">
        <v>559</v>
      </c>
      <c r="N3886" t="s">
        <v>552</v>
      </c>
      <c r="O3886" t="s">
        <v>553</v>
      </c>
      <c r="P3886" t="s">
        <v>554</v>
      </c>
      <c r="Q3886" t="s">
        <v>555</v>
      </c>
      <c r="R3886" t="s">
        <v>1178</v>
      </c>
      <c r="S3886">
        <v>80</v>
      </c>
      <c r="T3886">
        <f t="array" ref="T3886:U3886">VLOOKUP(S3886, 'MM Data'!$A$2:$H$561,{4,5}, FALSE)</f>
        <v>36.112940729999899</v>
      </c>
      <c r="U3886">
        <v>-86.772330650000001</v>
      </c>
    </row>
    <row r="3887" spans="1:21" x14ac:dyDescent="0.25">
      <c r="A3887">
        <v>3</v>
      </c>
      <c r="B3887">
        <v>16030</v>
      </c>
      <c r="C3887" t="s">
        <v>563</v>
      </c>
      <c r="D3887" t="s">
        <v>1177</v>
      </c>
      <c r="E3887">
        <v>44282.567199074103</v>
      </c>
      <c r="F3887">
        <v>44282.567199074103</v>
      </c>
      <c r="G3887">
        <v>1.7333333333333301</v>
      </c>
      <c r="H3887">
        <v>0</v>
      </c>
      <c r="J3887">
        <v>0.05</v>
      </c>
      <c r="K3887" t="s">
        <v>550</v>
      </c>
      <c r="L3887">
        <v>12982</v>
      </c>
      <c r="M3887" t="s">
        <v>559</v>
      </c>
      <c r="N3887" t="s">
        <v>552</v>
      </c>
      <c r="O3887" t="s">
        <v>553</v>
      </c>
      <c r="P3887" t="s">
        <v>554</v>
      </c>
      <c r="Q3887" t="s">
        <v>555</v>
      </c>
      <c r="R3887" t="s">
        <v>1178</v>
      </c>
      <c r="S3887">
        <v>80</v>
      </c>
      <c r="T3887">
        <f t="array" ref="T3887:U3887">VLOOKUP(S3887, 'MM Data'!$A$2:$H$561,{4,5}, FALSE)</f>
        <v>36.112940729999899</v>
      </c>
      <c r="U3887">
        <v>-86.772330650000001</v>
      </c>
    </row>
    <row r="3888" spans="1:21" x14ac:dyDescent="0.25">
      <c r="A3888">
        <v>3</v>
      </c>
      <c r="B3888">
        <v>17813</v>
      </c>
      <c r="C3888" t="s">
        <v>563</v>
      </c>
      <c r="D3888" t="s">
        <v>1177</v>
      </c>
      <c r="E3888">
        <v>44295.6618171296</v>
      </c>
      <c r="F3888">
        <v>44295.6618171296</v>
      </c>
      <c r="G3888">
        <v>164.95</v>
      </c>
      <c r="H3888">
        <v>0</v>
      </c>
      <c r="J3888">
        <v>1.6666666666666701E-2</v>
      </c>
      <c r="K3888" t="s">
        <v>550</v>
      </c>
      <c r="L3888">
        <v>14542</v>
      </c>
      <c r="M3888" t="s">
        <v>559</v>
      </c>
      <c r="N3888" t="s">
        <v>552</v>
      </c>
      <c r="O3888" t="s">
        <v>553</v>
      </c>
      <c r="P3888" t="s">
        <v>554</v>
      </c>
      <c r="Q3888" t="s">
        <v>555</v>
      </c>
      <c r="R3888" t="s">
        <v>1178</v>
      </c>
      <c r="S3888">
        <v>80</v>
      </c>
      <c r="T3888">
        <f t="array" ref="T3888:U3888">VLOOKUP(S3888, 'MM Data'!$A$2:$H$561,{4,5}, FALSE)</f>
        <v>36.112940729999899</v>
      </c>
      <c r="U3888">
        <v>-86.772330650000001</v>
      </c>
    </row>
    <row r="3889" spans="1:21" x14ac:dyDescent="0.25">
      <c r="A3889">
        <v>3</v>
      </c>
      <c r="B3889">
        <v>17849</v>
      </c>
      <c r="C3889" t="s">
        <v>563</v>
      </c>
      <c r="D3889" t="s">
        <v>1177</v>
      </c>
      <c r="E3889">
        <v>44295.800983796304</v>
      </c>
      <c r="F3889">
        <v>44295.800983796304</v>
      </c>
      <c r="G3889">
        <v>684.43333333333305</v>
      </c>
      <c r="H3889">
        <v>0</v>
      </c>
      <c r="J3889">
        <v>3.3333333333333298E-2</v>
      </c>
      <c r="K3889" t="s">
        <v>550</v>
      </c>
      <c r="L3889">
        <v>14578</v>
      </c>
      <c r="M3889" t="s">
        <v>559</v>
      </c>
      <c r="N3889" t="s">
        <v>552</v>
      </c>
      <c r="O3889" t="s">
        <v>553</v>
      </c>
      <c r="P3889" t="s">
        <v>554</v>
      </c>
      <c r="Q3889" t="s">
        <v>555</v>
      </c>
      <c r="R3889" t="s">
        <v>1178</v>
      </c>
      <c r="S3889">
        <v>80</v>
      </c>
      <c r="T3889">
        <f t="array" ref="T3889:U3889">VLOOKUP(S3889, 'MM Data'!$A$2:$H$561,{4,5}, FALSE)</f>
        <v>36.112940729999899</v>
      </c>
      <c r="U3889">
        <v>-86.772330650000001</v>
      </c>
    </row>
    <row r="3890" spans="1:21" x14ac:dyDescent="0.25">
      <c r="A3890">
        <v>3</v>
      </c>
      <c r="B3890">
        <v>17922</v>
      </c>
      <c r="C3890" t="s">
        <v>566</v>
      </c>
      <c r="D3890" t="s">
        <v>1179</v>
      </c>
      <c r="E3890">
        <v>44296.538043981498</v>
      </c>
      <c r="F3890">
        <v>44296.538043981498</v>
      </c>
      <c r="G3890">
        <v>118.25</v>
      </c>
      <c r="H3890">
        <v>0</v>
      </c>
      <c r="J3890">
        <v>0.233333333333333</v>
      </c>
      <c r="K3890" t="s">
        <v>550</v>
      </c>
      <c r="L3890">
        <v>14638</v>
      </c>
      <c r="M3890" t="s">
        <v>559</v>
      </c>
      <c r="N3890" t="s">
        <v>560</v>
      </c>
      <c r="O3890" t="s">
        <v>553</v>
      </c>
      <c r="P3890" t="s">
        <v>561</v>
      </c>
      <c r="Q3890" t="s">
        <v>610</v>
      </c>
      <c r="R3890" t="s">
        <v>1178</v>
      </c>
      <c r="S3890">
        <v>80</v>
      </c>
      <c r="T3890">
        <f t="array" ref="T3890:U3890">VLOOKUP(S3890, 'MM Data'!$A$2:$H$561,{4,5}, FALSE)</f>
        <v>36.112940729999899</v>
      </c>
      <c r="U3890">
        <v>-86.772330650000001</v>
      </c>
    </row>
    <row r="3891" spans="1:21" x14ac:dyDescent="0.25">
      <c r="A3891">
        <v>3</v>
      </c>
      <c r="B3891">
        <v>19116</v>
      </c>
      <c r="C3891" t="s">
        <v>563</v>
      </c>
      <c r="D3891" t="s">
        <v>1177</v>
      </c>
      <c r="E3891">
        <v>44306.569664351897</v>
      </c>
      <c r="F3891">
        <v>44306.569664351897</v>
      </c>
      <c r="G3891">
        <v>60.7</v>
      </c>
      <c r="H3891">
        <v>0</v>
      </c>
      <c r="J3891">
        <v>21.683333333333302</v>
      </c>
      <c r="K3891" t="s">
        <v>550</v>
      </c>
      <c r="L3891">
        <v>15627</v>
      </c>
      <c r="M3891" t="s">
        <v>559</v>
      </c>
      <c r="N3891" t="s">
        <v>552</v>
      </c>
      <c r="O3891" t="s">
        <v>553</v>
      </c>
      <c r="P3891" t="s">
        <v>554</v>
      </c>
      <c r="Q3891" t="s">
        <v>555</v>
      </c>
      <c r="R3891" t="s">
        <v>1178</v>
      </c>
      <c r="S3891">
        <v>80</v>
      </c>
      <c r="T3891">
        <f t="array" ref="T3891:U3891">VLOOKUP(S3891, 'MM Data'!$A$2:$H$561,{4,5}, FALSE)</f>
        <v>36.112940729999899</v>
      </c>
      <c r="U3891">
        <v>-86.772330650000001</v>
      </c>
    </row>
    <row r="3892" spans="1:21" x14ac:dyDescent="0.25">
      <c r="A3892">
        <v>3</v>
      </c>
      <c r="B3892">
        <v>19120</v>
      </c>
      <c r="C3892" t="s">
        <v>564</v>
      </c>
      <c r="D3892" t="s">
        <v>1177</v>
      </c>
      <c r="E3892">
        <v>44306.616458333301</v>
      </c>
      <c r="F3892">
        <v>44306.616458333301</v>
      </c>
      <c r="G3892">
        <v>2.5</v>
      </c>
      <c r="H3892">
        <v>0</v>
      </c>
      <c r="J3892">
        <v>3.3333333333333298E-2</v>
      </c>
      <c r="K3892" t="s">
        <v>550</v>
      </c>
      <c r="L3892">
        <v>15631</v>
      </c>
      <c r="M3892" t="s">
        <v>559</v>
      </c>
      <c r="N3892" t="s">
        <v>552</v>
      </c>
      <c r="O3892" t="s">
        <v>553</v>
      </c>
      <c r="P3892" t="s">
        <v>554</v>
      </c>
      <c r="Q3892" t="s">
        <v>555</v>
      </c>
      <c r="R3892" t="s">
        <v>1178</v>
      </c>
      <c r="S3892">
        <v>80</v>
      </c>
      <c r="T3892">
        <f t="array" ref="T3892:U3892">VLOOKUP(S3892, 'MM Data'!$A$2:$H$561,{4,5}, FALSE)</f>
        <v>36.112940729999899</v>
      </c>
      <c r="U3892">
        <v>-86.772330650000001</v>
      </c>
    </row>
    <row r="3893" spans="1:21" x14ac:dyDescent="0.25">
      <c r="A3893">
        <v>3</v>
      </c>
      <c r="B3893">
        <v>19350</v>
      </c>
      <c r="C3893" t="s">
        <v>564</v>
      </c>
      <c r="D3893" t="s">
        <v>1179</v>
      </c>
      <c r="E3893">
        <v>44308.583877314799</v>
      </c>
      <c r="F3893">
        <v>44308.583877314799</v>
      </c>
      <c r="G3893">
        <v>3.25</v>
      </c>
      <c r="H3893">
        <v>0</v>
      </c>
      <c r="J3893">
        <v>1.6666666666666701E-2</v>
      </c>
      <c r="K3893" t="s">
        <v>550</v>
      </c>
      <c r="L3893">
        <v>15831</v>
      </c>
      <c r="M3893" t="s">
        <v>559</v>
      </c>
      <c r="N3893" t="s">
        <v>560</v>
      </c>
      <c r="O3893" t="s">
        <v>553</v>
      </c>
      <c r="P3893" t="s">
        <v>561</v>
      </c>
      <c r="Q3893" t="s">
        <v>610</v>
      </c>
      <c r="R3893" t="s">
        <v>1178</v>
      </c>
      <c r="S3893">
        <v>80</v>
      </c>
      <c r="T3893">
        <f t="array" ref="T3893:U3893">VLOOKUP(S3893, 'MM Data'!$A$2:$H$561,{4,5}, FALSE)</f>
        <v>36.112940729999899</v>
      </c>
      <c r="U3893">
        <v>-86.772330650000001</v>
      </c>
    </row>
    <row r="3894" spans="1:21" x14ac:dyDescent="0.25">
      <c r="A3894">
        <v>3</v>
      </c>
      <c r="B3894">
        <v>21600</v>
      </c>
      <c r="C3894" t="s">
        <v>563</v>
      </c>
      <c r="D3894" t="s">
        <v>1177</v>
      </c>
      <c r="E3894">
        <v>44327.620810185203</v>
      </c>
      <c r="F3894">
        <v>44327.620810185203</v>
      </c>
      <c r="G3894">
        <v>72.8</v>
      </c>
      <c r="H3894">
        <v>1</v>
      </c>
      <c r="I3894">
        <v>9.6999999999999993</v>
      </c>
      <c r="J3894">
        <v>2.0333333333333301</v>
      </c>
      <c r="K3894" t="s">
        <v>550</v>
      </c>
      <c r="L3894">
        <v>17746</v>
      </c>
      <c r="M3894" t="s">
        <v>559</v>
      </c>
      <c r="N3894" t="s">
        <v>552</v>
      </c>
      <c r="O3894" t="s">
        <v>553</v>
      </c>
      <c r="P3894" t="s">
        <v>554</v>
      </c>
      <c r="Q3894" t="s">
        <v>555</v>
      </c>
      <c r="R3894" t="s">
        <v>1178</v>
      </c>
      <c r="S3894">
        <v>80</v>
      </c>
      <c r="T3894">
        <f t="array" ref="T3894:U3894">VLOOKUP(S3894, 'MM Data'!$A$2:$H$561,{4,5}, FALSE)</f>
        <v>36.112940729999899</v>
      </c>
      <c r="U3894">
        <v>-86.772330650000001</v>
      </c>
    </row>
    <row r="3895" spans="1:21" x14ac:dyDescent="0.25">
      <c r="A3895">
        <v>3</v>
      </c>
      <c r="B3895">
        <v>22022</v>
      </c>
      <c r="C3895" t="s">
        <v>564</v>
      </c>
      <c r="D3895" t="s">
        <v>1177</v>
      </c>
      <c r="E3895">
        <v>44330.720590277801</v>
      </c>
      <c r="F3895">
        <v>44330.720590277801</v>
      </c>
      <c r="G3895">
        <v>2.0333333333333301</v>
      </c>
      <c r="H3895">
        <v>0</v>
      </c>
      <c r="J3895">
        <v>1.6666666666666701E-2</v>
      </c>
      <c r="K3895" t="s">
        <v>550</v>
      </c>
      <c r="L3895">
        <v>18100</v>
      </c>
      <c r="M3895" t="s">
        <v>559</v>
      </c>
      <c r="N3895" t="s">
        <v>552</v>
      </c>
      <c r="O3895" t="s">
        <v>553</v>
      </c>
      <c r="P3895" t="s">
        <v>554</v>
      </c>
      <c r="Q3895" t="s">
        <v>555</v>
      </c>
      <c r="R3895" t="s">
        <v>1178</v>
      </c>
      <c r="S3895">
        <v>80</v>
      </c>
      <c r="T3895">
        <f t="array" ref="T3895:U3895">VLOOKUP(S3895, 'MM Data'!$A$2:$H$561,{4,5}, FALSE)</f>
        <v>36.112940729999899</v>
      </c>
      <c r="U3895">
        <v>-86.772330650000001</v>
      </c>
    </row>
    <row r="3896" spans="1:21" x14ac:dyDescent="0.25">
      <c r="A3896">
        <v>3</v>
      </c>
      <c r="B3896">
        <v>22328</v>
      </c>
      <c r="C3896" t="s">
        <v>563</v>
      </c>
      <c r="D3896" t="s">
        <v>1177</v>
      </c>
      <c r="E3896">
        <v>44333.764999999999</v>
      </c>
      <c r="F3896">
        <v>44333.764999999999</v>
      </c>
      <c r="G3896">
        <v>8.8833333333333293</v>
      </c>
      <c r="H3896">
        <v>0</v>
      </c>
      <c r="J3896">
        <v>3.3333333333333298E-2</v>
      </c>
      <c r="K3896" t="s">
        <v>550</v>
      </c>
      <c r="L3896">
        <v>18353</v>
      </c>
      <c r="M3896" t="s">
        <v>559</v>
      </c>
      <c r="N3896" t="s">
        <v>552</v>
      </c>
      <c r="O3896" t="s">
        <v>553</v>
      </c>
      <c r="P3896" t="s">
        <v>554</v>
      </c>
      <c r="Q3896" t="s">
        <v>555</v>
      </c>
      <c r="R3896" t="s">
        <v>1178</v>
      </c>
      <c r="S3896">
        <v>80</v>
      </c>
      <c r="T3896">
        <f t="array" ref="T3896:U3896">VLOOKUP(S3896, 'MM Data'!$A$2:$H$561,{4,5}, FALSE)</f>
        <v>36.112940729999899</v>
      </c>
      <c r="U3896">
        <v>-86.772330650000001</v>
      </c>
    </row>
    <row r="3897" spans="1:21" x14ac:dyDescent="0.25">
      <c r="A3897">
        <v>3</v>
      </c>
      <c r="B3897">
        <v>23372</v>
      </c>
      <c r="C3897" t="s">
        <v>563</v>
      </c>
      <c r="D3897" t="s">
        <v>1179</v>
      </c>
      <c r="E3897">
        <v>44341.718310185199</v>
      </c>
      <c r="F3897">
        <v>44341.718310185199</v>
      </c>
      <c r="G3897">
        <v>157.5</v>
      </c>
      <c r="H3897">
        <v>1</v>
      </c>
      <c r="I3897">
        <v>3.7333333333333298</v>
      </c>
      <c r="J3897">
        <v>0</v>
      </c>
      <c r="K3897" t="s">
        <v>550</v>
      </c>
      <c r="L3897">
        <v>19243</v>
      </c>
      <c r="M3897" t="s">
        <v>559</v>
      </c>
      <c r="N3897" t="s">
        <v>560</v>
      </c>
      <c r="O3897" t="s">
        <v>553</v>
      </c>
      <c r="P3897" t="s">
        <v>561</v>
      </c>
      <c r="Q3897" t="s">
        <v>610</v>
      </c>
      <c r="R3897" t="s">
        <v>1178</v>
      </c>
      <c r="S3897">
        <v>80</v>
      </c>
      <c r="T3897">
        <f t="array" ref="T3897:U3897">VLOOKUP(S3897, 'MM Data'!$A$2:$H$561,{4,5}, FALSE)</f>
        <v>36.112940729999899</v>
      </c>
      <c r="U3897">
        <v>-86.772330650000001</v>
      </c>
    </row>
    <row r="3898" spans="1:21" x14ac:dyDescent="0.25">
      <c r="A3898">
        <v>3</v>
      </c>
      <c r="B3898">
        <v>23766</v>
      </c>
      <c r="C3898" t="s">
        <v>563</v>
      </c>
      <c r="D3898" t="s">
        <v>1177</v>
      </c>
      <c r="E3898">
        <v>44344.484293981499</v>
      </c>
      <c r="F3898">
        <v>44344.484293981499</v>
      </c>
      <c r="G3898">
        <v>83.133333333333297</v>
      </c>
      <c r="H3898">
        <v>0</v>
      </c>
      <c r="J3898">
        <v>3.3333333333333298E-2</v>
      </c>
      <c r="K3898" t="s">
        <v>550</v>
      </c>
      <c r="L3898">
        <v>19589</v>
      </c>
      <c r="M3898" t="s">
        <v>559</v>
      </c>
      <c r="N3898" t="s">
        <v>552</v>
      </c>
      <c r="O3898" t="s">
        <v>553</v>
      </c>
      <c r="P3898" t="s">
        <v>554</v>
      </c>
      <c r="Q3898" t="s">
        <v>555</v>
      </c>
      <c r="R3898" t="s">
        <v>1178</v>
      </c>
      <c r="S3898">
        <v>80</v>
      </c>
      <c r="T3898">
        <f t="array" ref="T3898:U3898">VLOOKUP(S3898, 'MM Data'!$A$2:$H$561,{4,5}, FALSE)</f>
        <v>36.112940729999899</v>
      </c>
      <c r="U3898">
        <v>-86.772330650000001</v>
      </c>
    </row>
    <row r="3899" spans="1:21" x14ac:dyDescent="0.25">
      <c r="A3899">
        <v>3</v>
      </c>
      <c r="B3899">
        <v>23994</v>
      </c>
      <c r="C3899" t="s">
        <v>566</v>
      </c>
      <c r="D3899" t="s">
        <v>1177</v>
      </c>
      <c r="E3899">
        <v>44347.375520833302</v>
      </c>
      <c r="F3899">
        <v>44347.375520833302</v>
      </c>
      <c r="G3899">
        <v>2.5</v>
      </c>
      <c r="H3899">
        <v>0</v>
      </c>
      <c r="J3899">
        <v>3.3333333333333298E-2</v>
      </c>
      <c r="K3899" t="s">
        <v>550</v>
      </c>
      <c r="L3899">
        <v>19800</v>
      </c>
      <c r="M3899" t="s">
        <v>559</v>
      </c>
      <c r="N3899" t="s">
        <v>552</v>
      </c>
      <c r="O3899" t="s">
        <v>553</v>
      </c>
      <c r="P3899" t="s">
        <v>554</v>
      </c>
      <c r="Q3899" t="s">
        <v>555</v>
      </c>
      <c r="R3899" t="s">
        <v>1178</v>
      </c>
      <c r="S3899">
        <v>80</v>
      </c>
      <c r="T3899">
        <f t="array" ref="T3899:U3899">VLOOKUP(S3899, 'MM Data'!$A$2:$H$561,{4,5}, FALSE)</f>
        <v>36.112940729999899</v>
      </c>
      <c r="U3899">
        <v>-86.772330650000001</v>
      </c>
    </row>
    <row r="3900" spans="1:21" x14ac:dyDescent="0.25">
      <c r="A3900">
        <v>3</v>
      </c>
      <c r="B3900">
        <v>24028</v>
      </c>
      <c r="C3900" t="s">
        <v>557</v>
      </c>
      <c r="D3900" t="s">
        <v>1177</v>
      </c>
      <c r="E3900">
        <v>44347.680034722202</v>
      </c>
      <c r="F3900">
        <v>44347.680034722202</v>
      </c>
      <c r="G3900">
        <v>67.1666666666667</v>
      </c>
      <c r="H3900">
        <v>1</v>
      </c>
      <c r="I3900">
        <v>11.5833333333333</v>
      </c>
      <c r="J3900">
        <v>0.05</v>
      </c>
      <c r="K3900" t="s">
        <v>550</v>
      </c>
      <c r="L3900">
        <v>19833</v>
      </c>
      <c r="M3900" t="s">
        <v>559</v>
      </c>
      <c r="N3900" t="s">
        <v>552</v>
      </c>
      <c r="O3900" t="s">
        <v>553</v>
      </c>
      <c r="P3900" t="s">
        <v>554</v>
      </c>
      <c r="Q3900" t="s">
        <v>555</v>
      </c>
      <c r="R3900" t="s">
        <v>1178</v>
      </c>
      <c r="S3900">
        <v>80</v>
      </c>
      <c r="T3900">
        <f t="array" ref="T3900:U3900">VLOOKUP(S3900, 'MM Data'!$A$2:$H$561,{4,5}, FALSE)</f>
        <v>36.112940729999899</v>
      </c>
      <c r="U3900">
        <v>-86.772330650000001</v>
      </c>
    </row>
    <row r="3901" spans="1:21" x14ac:dyDescent="0.25">
      <c r="A3901">
        <v>3</v>
      </c>
      <c r="B3901">
        <v>24488</v>
      </c>
      <c r="C3901" t="s">
        <v>563</v>
      </c>
      <c r="D3901" t="s">
        <v>1177</v>
      </c>
      <c r="E3901">
        <v>44351.358356481498</v>
      </c>
      <c r="F3901">
        <v>44351.358356481498</v>
      </c>
      <c r="G3901">
        <v>3.68333333333333</v>
      </c>
      <c r="H3901">
        <v>0</v>
      </c>
      <c r="J3901">
        <v>3.3333333333333298E-2</v>
      </c>
      <c r="K3901" t="s">
        <v>550</v>
      </c>
      <c r="L3901">
        <v>20221</v>
      </c>
      <c r="M3901" t="s">
        <v>559</v>
      </c>
      <c r="N3901" t="s">
        <v>552</v>
      </c>
      <c r="O3901" t="s">
        <v>553</v>
      </c>
      <c r="P3901" t="s">
        <v>554</v>
      </c>
      <c r="Q3901" t="s">
        <v>555</v>
      </c>
      <c r="R3901" t="s">
        <v>1178</v>
      </c>
      <c r="S3901">
        <v>80</v>
      </c>
      <c r="T3901">
        <f t="array" ref="T3901:U3901">VLOOKUP(S3901, 'MM Data'!$A$2:$H$561,{4,5}, FALSE)</f>
        <v>36.112940729999899</v>
      </c>
      <c r="U3901">
        <v>-86.772330650000001</v>
      </c>
    </row>
    <row r="3902" spans="1:21" x14ac:dyDescent="0.25">
      <c r="A3902">
        <v>3</v>
      </c>
      <c r="B3902">
        <v>24489</v>
      </c>
      <c r="C3902" t="s">
        <v>563</v>
      </c>
      <c r="D3902" t="s">
        <v>1177</v>
      </c>
      <c r="E3902">
        <v>44351.360937500001</v>
      </c>
      <c r="F3902">
        <v>44351.360937500001</v>
      </c>
      <c r="G3902">
        <v>15.8</v>
      </c>
      <c r="H3902">
        <v>0</v>
      </c>
      <c r="J3902">
        <v>3.3333333333333298E-2</v>
      </c>
      <c r="K3902" t="s">
        <v>550</v>
      </c>
      <c r="L3902">
        <v>20222</v>
      </c>
      <c r="M3902" t="s">
        <v>559</v>
      </c>
      <c r="N3902" t="s">
        <v>552</v>
      </c>
      <c r="O3902" t="s">
        <v>553</v>
      </c>
      <c r="P3902" t="s">
        <v>554</v>
      </c>
      <c r="Q3902" t="s">
        <v>555</v>
      </c>
      <c r="R3902" t="s">
        <v>1178</v>
      </c>
      <c r="S3902">
        <v>80</v>
      </c>
      <c r="T3902">
        <f t="array" ref="T3902:U3902">VLOOKUP(S3902, 'MM Data'!$A$2:$H$561,{4,5}, FALSE)</f>
        <v>36.112940729999899</v>
      </c>
      <c r="U3902">
        <v>-86.772330650000001</v>
      </c>
    </row>
    <row r="3903" spans="1:21" x14ac:dyDescent="0.25">
      <c r="A3903">
        <v>3</v>
      </c>
      <c r="B3903">
        <v>24631</v>
      </c>
      <c r="C3903" t="s">
        <v>563</v>
      </c>
      <c r="D3903" t="s">
        <v>1177</v>
      </c>
      <c r="E3903">
        <v>44352.424074074101</v>
      </c>
      <c r="F3903">
        <v>44352.424074074101</v>
      </c>
      <c r="G3903">
        <v>320.01666666666699</v>
      </c>
      <c r="H3903">
        <v>0</v>
      </c>
      <c r="J3903">
        <v>1.6666666666666701E-2</v>
      </c>
      <c r="K3903" t="s">
        <v>550</v>
      </c>
      <c r="L3903">
        <v>20341</v>
      </c>
      <c r="M3903" t="s">
        <v>559</v>
      </c>
      <c r="N3903" t="s">
        <v>552</v>
      </c>
      <c r="O3903" t="s">
        <v>553</v>
      </c>
      <c r="P3903" t="s">
        <v>554</v>
      </c>
      <c r="Q3903" t="s">
        <v>555</v>
      </c>
      <c r="R3903" t="s">
        <v>1178</v>
      </c>
      <c r="S3903">
        <v>80</v>
      </c>
      <c r="T3903">
        <f t="array" ref="T3903:U3903">VLOOKUP(S3903, 'MM Data'!$A$2:$H$561,{4,5}, FALSE)</f>
        <v>36.112940729999899</v>
      </c>
      <c r="U3903">
        <v>-86.772330650000001</v>
      </c>
    </row>
    <row r="3904" spans="1:21" x14ac:dyDescent="0.25">
      <c r="A3904">
        <v>3</v>
      </c>
      <c r="B3904">
        <v>24652</v>
      </c>
      <c r="C3904" t="s">
        <v>563</v>
      </c>
      <c r="D3904" t="s">
        <v>1177</v>
      </c>
      <c r="E3904">
        <v>44352.464224536998</v>
      </c>
      <c r="F3904">
        <v>44352.464224536998</v>
      </c>
      <c r="G3904">
        <v>0.31666666666666698</v>
      </c>
      <c r="H3904">
        <v>0</v>
      </c>
      <c r="K3904" t="s">
        <v>550</v>
      </c>
      <c r="L3904">
        <v>20352</v>
      </c>
      <c r="M3904" t="s">
        <v>559</v>
      </c>
      <c r="N3904" t="s">
        <v>552</v>
      </c>
      <c r="O3904" t="s">
        <v>553</v>
      </c>
      <c r="P3904" t="s">
        <v>554</v>
      </c>
      <c r="Q3904" t="s">
        <v>555</v>
      </c>
      <c r="R3904" t="s">
        <v>1178</v>
      </c>
      <c r="S3904">
        <v>80</v>
      </c>
      <c r="T3904">
        <f t="array" ref="T3904:U3904">VLOOKUP(S3904, 'MM Data'!$A$2:$H$561,{4,5}, FALSE)</f>
        <v>36.112940729999899</v>
      </c>
      <c r="U3904">
        <v>-86.772330650000001</v>
      </c>
    </row>
    <row r="3905" spans="1:21" x14ac:dyDescent="0.25">
      <c r="A3905">
        <v>3</v>
      </c>
      <c r="B3905">
        <v>25992</v>
      </c>
      <c r="C3905" t="s">
        <v>563</v>
      </c>
      <c r="D3905" t="s">
        <v>1177</v>
      </c>
      <c r="E3905">
        <v>44362.685729166697</v>
      </c>
      <c r="F3905">
        <v>44362.685729166697</v>
      </c>
      <c r="G3905">
        <v>5.0333333333333297</v>
      </c>
      <c r="H3905">
        <v>0</v>
      </c>
      <c r="J3905">
        <v>0</v>
      </c>
      <c r="K3905" t="s">
        <v>550</v>
      </c>
      <c r="L3905">
        <v>21481</v>
      </c>
      <c r="M3905" t="s">
        <v>559</v>
      </c>
      <c r="N3905" t="s">
        <v>552</v>
      </c>
      <c r="O3905" t="s">
        <v>553</v>
      </c>
      <c r="P3905" t="s">
        <v>554</v>
      </c>
      <c r="Q3905" t="s">
        <v>555</v>
      </c>
      <c r="R3905" t="s">
        <v>1178</v>
      </c>
      <c r="S3905">
        <v>80</v>
      </c>
      <c r="T3905">
        <f t="array" ref="T3905:U3905">VLOOKUP(S3905, 'MM Data'!$A$2:$H$561,{4,5}, FALSE)</f>
        <v>36.112940729999899</v>
      </c>
      <c r="U3905">
        <v>-86.772330650000001</v>
      </c>
    </row>
    <row r="3906" spans="1:21" x14ac:dyDescent="0.25">
      <c r="A3906">
        <v>3</v>
      </c>
      <c r="B3906">
        <v>26139</v>
      </c>
      <c r="C3906" t="s">
        <v>564</v>
      </c>
      <c r="D3906" t="s">
        <v>1179</v>
      </c>
      <c r="E3906">
        <v>44363.682129629597</v>
      </c>
      <c r="F3906">
        <v>44363.682129629597</v>
      </c>
      <c r="G3906">
        <v>2.6666666666666701</v>
      </c>
      <c r="H3906">
        <v>0</v>
      </c>
      <c r="J3906">
        <v>0</v>
      </c>
      <c r="K3906" t="s">
        <v>550</v>
      </c>
      <c r="L3906">
        <v>21597</v>
      </c>
      <c r="M3906" t="s">
        <v>559</v>
      </c>
      <c r="N3906" t="s">
        <v>560</v>
      </c>
      <c r="O3906" t="s">
        <v>553</v>
      </c>
      <c r="P3906" t="s">
        <v>561</v>
      </c>
      <c r="Q3906" t="s">
        <v>610</v>
      </c>
      <c r="R3906" t="s">
        <v>1178</v>
      </c>
      <c r="S3906">
        <v>80</v>
      </c>
      <c r="T3906">
        <f t="array" ref="T3906:U3906">VLOOKUP(S3906, 'MM Data'!$A$2:$H$561,{4,5}, FALSE)</f>
        <v>36.112940729999899</v>
      </c>
      <c r="U3906">
        <v>-86.772330650000001</v>
      </c>
    </row>
    <row r="3907" spans="1:21" x14ac:dyDescent="0.25">
      <c r="A3907">
        <v>3</v>
      </c>
      <c r="B3907">
        <v>27315</v>
      </c>
      <c r="C3907" t="s">
        <v>557</v>
      </c>
      <c r="D3907" t="s">
        <v>1177</v>
      </c>
      <c r="E3907">
        <v>44372.877997685202</v>
      </c>
      <c r="F3907">
        <v>44372.877997685202</v>
      </c>
      <c r="G3907">
        <v>10.4166666666667</v>
      </c>
      <c r="H3907">
        <v>0</v>
      </c>
      <c r="K3907" t="s">
        <v>550</v>
      </c>
      <c r="L3907">
        <v>22559</v>
      </c>
      <c r="M3907" t="s">
        <v>559</v>
      </c>
      <c r="N3907" t="s">
        <v>552</v>
      </c>
      <c r="O3907" t="s">
        <v>553</v>
      </c>
      <c r="P3907" t="s">
        <v>554</v>
      </c>
      <c r="Q3907" t="s">
        <v>555</v>
      </c>
      <c r="R3907" t="s">
        <v>1178</v>
      </c>
      <c r="S3907">
        <v>80</v>
      </c>
      <c r="T3907">
        <f t="array" ref="T3907:U3907">VLOOKUP(S3907, 'MM Data'!$A$2:$H$561,{4,5}, FALSE)</f>
        <v>36.112940729999899</v>
      </c>
      <c r="U3907">
        <v>-86.772330650000001</v>
      </c>
    </row>
    <row r="3908" spans="1:21" x14ac:dyDescent="0.25">
      <c r="A3908">
        <v>3</v>
      </c>
      <c r="B3908">
        <v>27318</v>
      </c>
      <c r="C3908" t="s">
        <v>557</v>
      </c>
      <c r="D3908" t="s">
        <v>1177</v>
      </c>
      <c r="E3908">
        <v>44372.884259259299</v>
      </c>
      <c r="F3908">
        <v>44372.884259259299</v>
      </c>
      <c r="G3908">
        <v>1257.7666666666701</v>
      </c>
      <c r="H3908">
        <v>0</v>
      </c>
      <c r="J3908">
        <v>0</v>
      </c>
      <c r="K3908" t="s">
        <v>550</v>
      </c>
      <c r="L3908">
        <v>22561</v>
      </c>
      <c r="M3908" t="s">
        <v>559</v>
      </c>
      <c r="N3908" t="s">
        <v>552</v>
      </c>
      <c r="O3908" t="s">
        <v>553</v>
      </c>
      <c r="P3908" t="s">
        <v>554</v>
      </c>
      <c r="Q3908" t="s">
        <v>555</v>
      </c>
      <c r="R3908" t="s">
        <v>1178</v>
      </c>
      <c r="S3908">
        <v>80</v>
      </c>
      <c r="T3908">
        <f t="array" ref="T3908:U3908">VLOOKUP(S3908, 'MM Data'!$A$2:$H$561,{4,5}, FALSE)</f>
        <v>36.112940729999899</v>
      </c>
      <c r="U3908">
        <v>-86.772330650000001</v>
      </c>
    </row>
    <row r="3909" spans="1:21" x14ac:dyDescent="0.25">
      <c r="A3909">
        <v>3</v>
      </c>
      <c r="B3909">
        <v>27891</v>
      </c>
      <c r="C3909" t="s">
        <v>563</v>
      </c>
      <c r="D3909" t="s">
        <v>1179</v>
      </c>
      <c r="E3909">
        <v>44377.5695949074</v>
      </c>
      <c r="F3909">
        <v>44377.5695949074</v>
      </c>
      <c r="G3909">
        <v>49.9166666666667</v>
      </c>
      <c r="H3909">
        <v>0</v>
      </c>
      <c r="J3909">
        <v>0.1</v>
      </c>
      <c r="K3909" t="s">
        <v>550</v>
      </c>
      <c r="L3909">
        <v>22998</v>
      </c>
      <c r="M3909" t="s">
        <v>559</v>
      </c>
      <c r="N3909" t="s">
        <v>560</v>
      </c>
      <c r="O3909" t="s">
        <v>553</v>
      </c>
      <c r="P3909" t="s">
        <v>561</v>
      </c>
      <c r="Q3909" t="s">
        <v>610</v>
      </c>
      <c r="R3909" t="s">
        <v>1178</v>
      </c>
      <c r="S3909">
        <v>80</v>
      </c>
      <c r="T3909">
        <f t="array" ref="T3909:U3909">VLOOKUP(S3909, 'MM Data'!$A$2:$H$561,{4,5}, FALSE)</f>
        <v>36.112940729999899</v>
      </c>
      <c r="U3909">
        <v>-86.772330650000001</v>
      </c>
    </row>
    <row r="3910" spans="1:21" x14ac:dyDescent="0.25">
      <c r="A3910">
        <v>3</v>
      </c>
      <c r="B3910">
        <v>27892</v>
      </c>
      <c r="C3910" t="s">
        <v>563</v>
      </c>
      <c r="D3910" t="s">
        <v>1177</v>
      </c>
      <c r="E3910">
        <v>44377.573761574102</v>
      </c>
      <c r="F3910">
        <v>44377.573761574102</v>
      </c>
      <c r="G3910">
        <v>202.1</v>
      </c>
      <c r="H3910">
        <v>0</v>
      </c>
      <c r="J3910">
        <v>3.3333333333333298E-2</v>
      </c>
      <c r="K3910" t="s">
        <v>550</v>
      </c>
      <c r="L3910">
        <v>22999</v>
      </c>
      <c r="M3910" t="s">
        <v>559</v>
      </c>
      <c r="N3910" t="s">
        <v>552</v>
      </c>
      <c r="O3910" t="s">
        <v>553</v>
      </c>
      <c r="P3910" t="s">
        <v>554</v>
      </c>
      <c r="Q3910" t="s">
        <v>555</v>
      </c>
      <c r="R3910" t="s">
        <v>1178</v>
      </c>
      <c r="S3910">
        <v>80</v>
      </c>
      <c r="T3910">
        <f t="array" ref="T3910:U3910">VLOOKUP(S3910, 'MM Data'!$A$2:$H$561,{4,5}, FALSE)</f>
        <v>36.112940729999899</v>
      </c>
      <c r="U3910">
        <v>-86.772330650000001</v>
      </c>
    </row>
    <row r="3911" spans="1:21" x14ac:dyDescent="0.25">
      <c r="A3911">
        <v>3</v>
      </c>
      <c r="B3911">
        <v>28038</v>
      </c>
      <c r="C3911" t="s">
        <v>557</v>
      </c>
      <c r="D3911" t="s">
        <v>1179</v>
      </c>
      <c r="E3911">
        <v>44378.675104166701</v>
      </c>
      <c r="F3911">
        <v>44378.675104166701</v>
      </c>
      <c r="G3911">
        <v>252.63333333333301</v>
      </c>
      <c r="H3911">
        <v>1</v>
      </c>
      <c r="I3911">
        <v>7.15</v>
      </c>
      <c r="J3911">
        <v>5.2333333333333298</v>
      </c>
      <c r="K3911" t="s">
        <v>550</v>
      </c>
      <c r="L3911">
        <v>23119</v>
      </c>
      <c r="M3911" t="s">
        <v>559</v>
      </c>
      <c r="N3911" t="s">
        <v>560</v>
      </c>
      <c r="O3911" t="s">
        <v>553</v>
      </c>
      <c r="P3911" t="s">
        <v>561</v>
      </c>
      <c r="Q3911" t="s">
        <v>610</v>
      </c>
      <c r="R3911" t="s">
        <v>1178</v>
      </c>
      <c r="S3911">
        <v>80</v>
      </c>
      <c r="T3911">
        <f t="array" ref="T3911:U3911">VLOOKUP(S3911, 'MM Data'!$A$2:$H$561,{4,5}, FALSE)</f>
        <v>36.112940729999899</v>
      </c>
      <c r="U3911">
        <v>-86.772330650000001</v>
      </c>
    </row>
    <row r="3912" spans="1:21" x14ac:dyDescent="0.25">
      <c r="A3912">
        <v>3</v>
      </c>
      <c r="B3912">
        <v>28587</v>
      </c>
      <c r="C3912" t="s">
        <v>566</v>
      </c>
      <c r="D3912" t="s">
        <v>1177</v>
      </c>
      <c r="E3912">
        <v>44383.720555555599</v>
      </c>
      <c r="F3912">
        <v>44383.720555555599</v>
      </c>
      <c r="G3912">
        <v>169.166666666667</v>
      </c>
      <c r="H3912">
        <v>0</v>
      </c>
      <c r="J3912">
        <v>3.3333333333333298E-2</v>
      </c>
      <c r="K3912" t="s">
        <v>550</v>
      </c>
      <c r="L3912">
        <v>23630</v>
      </c>
      <c r="M3912" t="s">
        <v>559</v>
      </c>
      <c r="N3912" t="s">
        <v>552</v>
      </c>
      <c r="O3912" t="s">
        <v>553</v>
      </c>
      <c r="P3912" t="s">
        <v>554</v>
      </c>
      <c r="Q3912" t="s">
        <v>555</v>
      </c>
      <c r="R3912" t="s">
        <v>1178</v>
      </c>
      <c r="S3912">
        <v>80</v>
      </c>
      <c r="T3912">
        <f t="array" ref="T3912:U3912">VLOOKUP(S3912, 'MM Data'!$A$2:$H$561,{4,5}, FALSE)</f>
        <v>36.112940729999899</v>
      </c>
      <c r="U3912">
        <v>-86.772330650000001</v>
      </c>
    </row>
    <row r="3913" spans="1:21" x14ac:dyDescent="0.25">
      <c r="A3913">
        <v>3</v>
      </c>
      <c r="B3913">
        <v>28743</v>
      </c>
      <c r="C3913" t="s">
        <v>563</v>
      </c>
      <c r="D3913" t="s">
        <v>1177</v>
      </c>
      <c r="E3913">
        <v>44384.8832638889</v>
      </c>
      <c r="F3913">
        <v>44384.8832638889</v>
      </c>
      <c r="G3913">
        <v>0.21666666666666701</v>
      </c>
      <c r="H3913">
        <v>0</v>
      </c>
      <c r="K3913" t="s">
        <v>550</v>
      </c>
      <c r="L3913">
        <v>23764</v>
      </c>
      <c r="M3913" t="s">
        <v>559</v>
      </c>
      <c r="N3913" t="s">
        <v>552</v>
      </c>
      <c r="O3913" t="s">
        <v>553</v>
      </c>
      <c r="P3913" t="s">
        <v>554</v>
      </c>
      <c r="Q3913" t="s">
        <v>555</v>
      </c>
      <c r="R3913" t="s">
        <v>1178</v>
      </c>
      <c r="S3913">
        <v>80</v>
      </c>
      <c r="T3913">
        <f t="array" ref="T3913:U3913">VLOOKUP(S3913, 'MM Data'!$A$2:$H$561,{4,5}, FALSE)</f>
        <v>36.112940729999899</v>
      </c>
      <c r="U3913">
        <v>-86.772330650000001</v>
      </c>
    </row>
    <row r="3914" spans="1:21" x14ac:dyDescent="0.25">
      <c r="A3914">
        <v>3</v>
      </c>
      <c r="B3914">
        <v>29849</v>
      </c>
      <c r="C3914" t="s">
        <v>566</v>
      </c>
      <c r="D3914" t="s">
        <v>1177</v>
      </c>
      <c r="E3914">
        <v>44393.454456018502</v>
      </c>
      <c r="F3914">
        <v>44393.454456018502</v>
      </c>
      <c r="G3914">
        <v>2.2166666666666699</v>
      </c>
      <c r="H3914">
        <v>0</v>
      </c>
      <c r="J3914">
        <v>3.3333333333333298E-2</v>
      </c>
      <c r="K3914" t="s">
        <v>550</v>
      </c>
      <c r="L3914">
        <v>24698</v>
      </c>
      <c r="M3914" t="s">
        <v>559</v>
      </c>
      <c r="N3914" t="s">
        <v>552</v>
      </c>
      <c r="O3914" t="s">
        <v>553</v>
      </c>
      <c r="P3914" t="s">
        <v>554</v>
      </c>
      <c r="Q3914" t="s">
        <v>555</v>
      </c>
      <c r="R3914" t="s">
        <v>1178</v>
      </c>
      <c r="S3914">
        <v>80</v>
      </c>
      <c r="T3914">
        <f t="array" ref="T3914:U3914">VLOOKUP(S3914, 'MM Data'!$A$2:$H$561,{4,5}, FALSE)</f>
        <v>36.112940729999899</v>
      </c>
      <c r="U3914">
        <v>-86.772330650000001</v>
      </c>
    </row>
    <row r="3915" spans="1:21" x14ac:dyDescent="0.25">
      <c r="A3915">
        <v>3</v>
      </c>
      <c r="B3915">
        <v>30248</v>
      </c>
      <c r="C3915" t="s">
        <v>563</v>
      </c>
      <c r="D3915" t="s">
        <v>1177</v>
      </c>
      <c r="E3915">
        <v>44396.731435185196</v>
      </c>
      <c r="F3915">
        <v>44396.731435185196</v>
      </c>
      <c r="G3915">
        <v>19.433333333333302</v>
      </c>
      <c r="H3915">
        <v>0</v>
      </c>
      <c r="J3915">
        <v>3.3333333333333298E-2</v>
      </c>
      <c r="K3915" t="s">
        <v>550</v>
      </c>
      <c r="L3915">
        <v>25038</v>
      </c>
      <c r="M3915" t="s">
        <v>559</v>
      </c>
      <c r="N3915" t="s">
        <v>552</v>
      </c>
      <c r="O3915" t="s">
        <v>553</v>
      </c>
      <c r="P3915" t="s">
        <v>554</v>
      </c>
      <c r="Q3915" t="s">
        <v>555</v>
      </c>
      <c r="R3915" t="s">
        <v>1178</v>
      </c>
      <c r="S3915">
        <v>80</v>
      </c>
      <c r="T3915">
        <f t="array" ref="T3915:U3915">VLOOKUP(S3915, 'MM Data'!$A$2:$H$561,{4,5}, FALSE)</f>
        <v>36.112940729999899</v>
      </c>
      <c r="U3915">
        <v>-86.772330650000001</v>
      </c>
    </row>
    <row r="3916" spans="1:21" x14ac:dyDescent="0.25">
      <c r="A3916">
        <v>3</v>
      </c>
      <c r="B3916">
        <v>30787</v>
      </c>
      <c r="C3916" t="s">
        <v>563</v>
      </c>
      <c r="D3916" t="s">
        <v>1177</v>
      </c>
      <c r="E3916">
        <v>44400.640462962998</v>
      </c>
      <c r="F3916">
        <v>44400.640462962998</v>
      </c>
      <c r="G3916">
        <v>47.733333333333299</v>
      </c>
      <c r="H3916">
        <v>0</v>
      </c>
      <c r="J3916">
        <v>6.6</v>
      </c>
      <c r="K3916" t="s">
        <v>550</v>
      </c>
      <c r="L3916">
        <v>25475</v>
      </c>
      <c r="M3916" t="s">
        <v>559</v>
      </c>
      <c r="N3916" t="s">
        <v>552</v>
      </c>
      <c r="O3916" t="s">
        <v>553</v>
      </c>
      <c r="P3916" t="s">
        <v>554</v>
      </c>
      <c r="Q3916" t="s">
        <v>555</v>
      </c>
      <c r="R3916" t="s">
        <v>1178</v>
      </c>
      <c r="S3916">
        <v>80</v>
      </c>
      <c r="T3916">
        <f t="array" ref="T3916:U3916">VLOOKUP(S3916, 'MM Data'!$A$2:$H$561,{4,5}, FALSE)</f>
        <v>36.112940729999899</v>
      </c>
      <c r="U3916">
        <v>-86.772330650000001</v>
      </c>
    </row>
    <row r="3917" spans="1:21" x14ac:dyDescent="0.25">
      <c r="A3917">
        <v>3</v>
      </c>
      <c r="B3917">
        <v>30812</v>
      </c>
      <c r="C3917" t="s">
        <v>566</v>
      </c>
      <c r="D3917" t="s">
        <v>1177</v>
      </c>
      <c r="E3917">
        <v>44400.727048611101</v>
      </c>
      <c r="F3917">
        <v>44400.727048611101</v>
      </c>
      <c r="G3917">
        <v>1406.3</v>
      </c>
      <c r="H3917">
        <v>0</v>
      </c>
      <c r="J3917">
        <v>0</v>
      </c>
      <c r="K3917" t="s">
        <v>550</v>
      </c>
      <c r="L3917">
        <v>25497</v>
      </c>
      <c r="M3917" t="s">
        <v>559</v>
      </c>
      <c r="N3917" t="s">
        <v>552</v>
      </c>
      <c r="O3917" t="s">
        <v>553</v>
      </c>
      <c r="P3917" t="s">
        <v>554</v>
      </c>
      <c r="Q3917" t="s">
        <v>555</v>
      </c>
      <c r="R3917" t="s">
        <v>1178</v>
      </c>
      <c r="S3917">
        <v>80</v>
      </c>
      <c r="T3917">
        <f t="array" ref="T3917:U3917">VLOOKUP(S3917, 'MM Data'!$A$2:$H$561,{4,5}, FALSE)</f>
        <v>36.112940729999899</v>
      </c>
      <c r="U3917">
        <v>-86.772330650000001</v>
      </c>
    </row>
    <row r="3918" spans="1:21" x14ac:dyDescent="0.25">
      <c r="A3918">
        <v>3</v>
      </c>
      <c r="B3918">
        <v>34373</v>
      </c>
      <c r="C3918" t="s">
        <v>566</v>
      </c>
      <c r="D3918" t="s">
        <v>1177</v>
      </c>
      <c r="E3918">
        <v>44426.316273148201</v>
      </c>
      <c r="F3918">
        <v>44426.316273148201</v>
      </c>
      <c r="G3918">
        <v>2013.7</v>
      </c>
      <c r="H3918">
        <v>0</v>
      </c>
      <c r="I3918">
        <v>3.5</v>
      </c>
      <c r="J3918">
        <v>8.3333333333333301E-2</v>
      </c>
      <c r="K3918" t="s">
        <v>550</v>
      </c>
      <c r="L3918">
        <v>28514</v>
      </c>
      <c r="M3918" t="s">
        <v>559</v>
      </c>
      <c r="N3918" t="s">
        <v>552</v>
      </c>
      <c r="O3918" t="s">
        <v>553</v>
      </c>
      <c r="P3918" t="s">
        <v>554</v>
      </c>
      <c r="Q3918" t="s">
        <v>555</v>
      </c>
      <c r="R3918" t="s">
        <v>1178</v>
      </c>
      <c r="S3918">
        <v>80</v>
      </c>
      <c r="T3918">
        <f t="array" ref="T3918:U3918">VLOOKUP(S3918, 'MM Data'!$A$2:$H$561,{4,5}, FALSE)</f>
        <v>36.112940729999899</v>
      </c>
      <c r="U3918">
        <v>-86.772330650000001</v>
      </c>
    </row>
    <row r="3919" spans="1:21" x14ac:dyDescent="0.25">
      <c r="A3919">
        <v>3</v>
      </c>
      <c r="B3919">
        <v>35109</v>
      </c>
      <c r="C3919" t="s">
        <v>563</v>
      </c>
      <c r="D3919" t="s">
        <v>1177</v>
      </c>
      <c r="E3919">
        <v>44431.7129166667</v>
      </c>
      <c r="F3919">
        <v>44431.7129166667</v>
      </c>
      <c r="G3919">
        <v>2.2166666666666699</v>
      </c>
      <c r="H3919">
        <v>0</v>
      </c>
      <c r="J3919">
        <v>3.3333333333333298E-2</v>
      </c>
      <c r="K3919" t="s">
        <v>550</v>
      </c>
      <c r="L3919">
        <v>29120</v>
      </c>
      <c r="M3919" t="s">
        <v>559</v>
      </c>
      <c r="N3919" t="s">
        <v>552</v>
      </c>
      <c r="O3919" t="s">
        <v>553</v>
      </c>
      <c r="P3919" t="s">
        <v>554</v>
      </c>
      <c r="Q3919" t="s">
        <v>555</v>
      </c>
      <c r="R3919" t="s">
        <v>1178</v>
      </c>
      <c r="S3919">
        <v>80</v>
      </c>
      <c r="T3919">
        <f t="array" ref="T3919:U3919">VLOOKUP(S3919, 'MM Data'!$A$2:$H$561,{4,5}, FALSE)</f>
        <v>36.112940729999899</v>
      </c>
      <c r="U3919">
        <v>-86.772330650000001</v>
      </c>
    </row>
    <row r="3920" spans="1:21" x14ac:dyDescent="0.25">
      <c r="A3920">
        <v>3</v>
      </c>
      <c r="B3920">
        <v>35342</v>
      </c>
      <c r="C3920" t="s">
        <v>563</v>
      </c>
      <c r="D3920" t="s">
        <v>1177</v>
      </c>
      <c r="E3920">
        <v>44433.375914351898</v>
      </c>
      <c r="F3920">
        <v>44433.375914351898</v>
      </c>
      <c r="G3920">
        <v>24.9166666666667</v>
      </c>
      <c r="H3920">
        <v>0</v>
      </c>
      <c r="K3920" t="s">
        <v>550</v>
      </c>
      <c r="L3920">
        <v>29310</v>
      </c>
      <c r="M3920" t="s">
        <v>559</v>
      </c>
      <c r="N3920" t="s">
        <v>552</v>
      </c>
      <c r="O3920" t="s">
        <v>553</v>
      </c>
      <c r="P3920" t="s">
        <v>554</v>
      </c>
      <c r="Q3920" t="s">
        <v>555</v>
      </c>
      <c r="R3920" t="s">
        <v>1178</v>
      </c>
      <c r="S3920">
        <v>80</v>
      </c>
      <c r="T3920">
        <f t="array" ref="T3920:U3920">VLOOKUP(S3920, 'MM Data'!$A$2:$H$561,{4,5}, FALSE)</f>
        <v>36.112940729999899</v>
      </c>
      <c r="U3920">
        <v>-86.772330650000001</v>
      </c>
    </row>
    <row r="3921" spans="1:21" x14ac:dyDescent="0.25">
      <c r="A3921">
        <v>3</v>
      </c>
      <c r="B3921">
        <v>37203</v>
      </c>
      <c r="C3921" t="s">
        <v>563</v>
      </c>
      <c r="D3921" t="s">
        <v>1177</v>
      </c>
      <c r="E3921">
        <v>44447.749490740702</v>
      </c>
      <c r="F3921">
        <v>44447.749490740702</v>
      </c>
      <c r="G3921">
        <v>738.31666666666695</v>
      </c>
      <c r="H3921">
        <v>0</v>
      </c>
      <c r="J3921">
        <v>1.6666666666666701E-2</v>
      </c>
      <c r="K3921" t="s">
        <v>550</v>
      </c>
      <c r="L3921">
        <v>30892</v>
      </c>
      <c r="M3921" t="s">
        <v>559</v>
      </c>
      <c r="N3921" t="s">
        <v>552</v>
      </c>
      <c r="O3921" t="s">
        <v>553</v>
      </c>
      <c r="P3921" t="s">
        <v>554</v>
      </c>
      <c r="Q3921" t="s">
        <v>555</v>
      </c>
      <c r="R3921" t="s">
        <v>1178</v>
      </c>
      <c r="S3921">
        <v>80</v>
      </c>
      <c r="T3921">
        <f t="array" ref="T3921:U3921">VLOOKUP(S3921, 'MM Data'!$A$2:$H$561,{4,5}, FALSE)</f>
        <v>36.112940729999899</v>
      </c>
      <c r="U3921">
        <v>-86.772330650000001</v>
      </c>
    </row>
    <row r="3922" spans="1:21" x14ac:dyDescent="0.25">
      <c r="A3922">
        <v>3</v>
      </c>
      <c r="B3922">
        <v>37215</v>
      </c>
      <c r="C3922" t="s">
        <v>563</v>
      </c>
      <c r="D3922" t="s">
        <v>1177</v>
      </c>
      <c r="E3922">
        <v>44447.807581018496</v>
      </c>
      <c r="F3922">
        <v>44447.807581018496</v>
      </c>
      <c r="G3922">
        <v>647.6</v>
      </c>
      <c r="H3922">
        <v>0</v>
      </c>
      <c r="J3922">
        <v>1.6666666666666701E-2</v>
      </c>
      <c r="K3922" t="s">
        <v>550</v>
      </c>
      <c r="L3922">
        <v>30903</v>
      </c>
      <c r="M3922" t="s">
        <v>559</v>
      </c>
      <c r="N3922" t="s">
        <v>552</v>
      </c>
      <c r="O3922" t="s">
        <v>553</v>
      </c>
      <c r="P3922" t="s">
        <v>554</v>
      </c>
      <c r="Q3922" t="s">
        <v>555</v>
      </c>
      <c r="R3922" t="s">
        <v>1178</v>
      </c>
      <c r="S3922">
        <v>80</v>
      </c>
      <c r="T3922">
        <f t="array" ref="T3922:U3922">VLOOKUP(S3922, 'MM Data'!$A$2:$H$561,{4,5}, FALSE)</f>
        <v>36.112940729999899</v>
      </c>
      <c r="U3922">
        <v>-86.772330650000001</v>
      </c>
    </row>
    <row r="3923" spans="1:21" x14ac:dyDescent="0.25">
      <c r="A3923">
        <v>3</v>
      </c>
      <c r="B3923">
        <v>54197</v>
      </c>
      <c r="C3923" t="s">
        <v>563</v>
      </c>
      <c r="D3923" t="s">
        <v>1177</v>
      </c>
      <c r="E3923">
        <v>44456.6507291667</v>
      </c>
      <c r="F3923">
        <v>44456.6507291667</v>
      </c>
      <c r="G3923">
        <v>2.6333333333333302</v>
      </c>
      <c r="H3923">
        <v>0</v>
      </c>
      <c r="J3923">
        <v>0.116666666666667</v>
      </c>
      <c r="K3923" t="s">
        <v>550</v>
      </c>
      <c r="L3923">
        <v>32885</v>
      </c>
      <c r="M3923" t="s">
        <v>559</v>
      </c>
      <c r="N3923" t="s">
        <v>552</v>
      </c>
      <c r="O3923" t="s">
        <v>553</v>
      </c>
      <c r="P3923" t="s">
        <v>554</v>
      </c>
      <c r="Q3923" t="s">
        <v>555</v>
      </c>
      <c r="R3923" t="s">
        <v>1178</v>
      </c>
      <c r="S3923">
        <v>80</v>
      </c>
      <c r="T3923">
        <f t="array" ref="T3923:U3923">VLOOKUP(S3923, 'MM Data'!$A$2:$H$561,{4,5}, FALSE)</f>
        <v>36.112940729999899</v>
      </c>
      <c r="U3923">
        <v>-86.772330650000001</v>
      </c>
    </row>
    <row r="3924" spans="1:21" x14ac:dyDescent="0.25">
      <c r="A3924">
        <v>3</v>
      </c>
      <c r="B3924">
        <v>69843</v>
      </c>
      <c r="C3924" t="s">
        <v>563</v>
      </c>
      <c r="D3924" t="s">
        <v>1179</v>
      </c>
      <c r="E3924">
        <v>44462.275462963</v>
      </c>
      <c r="F3924">
        <v>44462.275462963</v>
      </c>
      <c r="G3924">
        <v>2.68333333333333</v>
      </c>
      <c r="H3924">
        <v>0</v>
      </c>
      <c r="K3924" t="s">
        <v>550</v>
      </c>
      <c r="L3924">
        <v>33490</v>
      </c>
      <c r="M3924" t="s">
        <v>559</v>
      </c>
      <c r="N3924" t="s">
        <v>560</v>
      </c>
      <c r="O3924" t="s">
        <v>553</v>
      </c>
      <c r="P3924" t="s">
        <v>561</v>
      </c>
      <c r="Q3924" t="s">
        <v>610</v>
      </c>
      <c r="R3924" t="s">
        <v>1178</v>
      </c>
      <c r="S3924">
        <v>80</v>
      </c>
      <c r="T3924">
        <f t="array" ref="T3924:U3924">VLOOKUP(S3924, 'MM Data'!$A$2:$H$561,{4,5}, FALSE)</f>
        <v>36.112940729999899</v>
      </c>
      <c r="U3924">
        <v>-86.772330650000001</v>
      </c>
    </row>
    <row r="3925" spans="1:21" x14ac:dyDescent="0.25">
      <c r="A3925">
        <v>3</v>
      </c>
      <c r="B3925">
        <v>79278</v>
      </c>
      <c r="C3925" t="s">
        <v>563</v>
      </c>
      <c r="D3925" t="s">
        <v>1177</v>
      </c>
      <c r="E3925">
        <v>44466.392326388901</v>
      </c>
      <c r="F3925">
        <v>44466.392326388901</v>
      </c>
      <c r="G3925">
        <v>11.9</v>
      </c>
      <c r="H3925">
        <v>0</v>
      </c>
      <c r="J3925">
        <v>6.6666666666666693E-2</v>
      </c>
      <c r="K3925" t="s">
        <v>550</v>
      </c>
      <c r="L3925">
        <v>33955</v>
      </c>
      <c r="M3925" t="s">
        <v>559</v>
      </c>
      <c r="N3925" t="s">
        <v>552</v>
      </c>
      <c r="O3925" t="s">
        <v>553</v>
      </c>
      <c r="P3925" t="s">
        <v>554</v>
      </c>
      <c r="Q3925" t="s">
        <v>555</v>
      </c>
      <c r="R3925" t="s">
        <v>1178</v>
      </c>
      <c r="S3925">
        <v>80</v>
      </c>
      <c r="T3925">
        <f t="array" ref="T3925:U3925">VLOOKUP(S3925, 'MM Data'!$A$2:$H$561,{4,5}, FALSE)</f>
        <v>36.112940729999899</v>
      </c>
      <c r="U3925">
        <v>-86.772330650000001</v>
      </c>
    </row>
    <row r="3926" spans="1:21" x14ac:dyDescent="0.25">
      <c r="A3926">
        <v>3</v>
      </c>
      <c r="B3926">
        <v>81383</v>
      </c>
      <c r="C3926" t="s">
        <v>563</v>
      </c>
      <c r="D3926" t="s">
        <v>1177</v>
      </c>
      <c r="E3926">
        <v>44468.7015509259</v>
      </c>
      <c r="F3926">
        <v>44468.7015509259</v>
      </c>
      <c r="G3926">
        <v>2.7833333333333301</v>
      </c>
      <c r="H3926">
        <v>0</v>
      </c>
      <c r="J3926">
        <v>0</v>
      </c>
      <c r="K3926" t="s">
        <v>550</v>
      </c>
      <c r="L3926">
        <v>34225</v>
      </c>
      <c r="M3926" t="s">
        <v>559</v>
      </c>
      <c r="N3926" t="s">
        <v>552</v>
      </c>
      <c r="O3926" t="s">
        <v>553</v>
      </c>
      <c r="P3926" t="s">
        <v>554</v>
      </c>
      <c r="Q3926" t="s">
        <v>555</v>
      </c>
      <c r="R3926" t="s">
        <v>1178</v>
      </c>
      <c r="S3926">
        <v>80</v>
      </c>
      <c r="T3926">
        <f t="array" ref="T3926:U3926">VLOOKUP(S3926, 'MM Data'!$A$2:$H$561,{4,5}, FALSE)</f>
        <v>36.112940729999899</v>
      </c>
      <c r="U3926">
        <v>-86.772330650000001</v>
      </c>
    </row>
    <row r="3927" spans="1:21" x14ac:dyDescent="0.25">
      <c r="A3927">
        <v>3</v>
      </c>
      <c r="B3927">
        <v>100413</v>
      </c>
      <c r="C3927" t="s">
        <v>563</v>
      </c>
      <c r="D3927" t="s">
        <v>1177</v>
      </c>
      <c r="E3927">
        <v>44477.3031597222</v>
      </c>
      <c r="F3927">
        <v>44477.3031597222</v>
      </c>
      <c r="G3927">
        <v>32.4</v>
      </c>
      <c r="H3927">
        <v>1</v>
      </c>
      <c r="I3927">
        <v>15.8166666666667</v>
      </c>
      <c r="J3927">
        <v>4.68333333333333</v>
      </c>
      <c r="K3927" t="s">
        <v>550</v>
      </c>
      <c r="L3927">
        <v>35091</v>
      </c>
      <c r="M3927" t="s">
        <v>559</v>
      </c>
      <c r="N3927" t="s">
        <v>552</v>
      </c>
      <c r="O3927" t="s">
        <v>553</v>
      </c>
      <c r="P3927" t="s">
        <v>554</v>
      </c>
      <c r="Q3927" t="s">
        <v>555</v>
      </c>
      <c r="R3927" t="s">
        <v>1178</v>
      </c>
      <c r="S3927">
        <v>80</v>
      </c>
      <c r="T3927">
        <f t="array" ref="T3927:U3927">VLOOKUP(S3927, 'MM Data'!$A$2:$H$561,{4,5}, FALSE)</f>
        <v>36.112940729999899</v>
      </c>
      <c r="U3927">
        <v>-86.772330650000001</v>
      </c>
    </row>
    <row r="3928" spans="1:21" x14ac:dyDescent="0.25">
      <c r="A3928">
        <v>3</v>
      </c>
      <c r="B3928">
        <v>104113</v>
      </c>
      <c r="C3928" t="s">
        <v>564</v>
      </c>
      <c r="D3928" t="s">
        <v>1177</v>
      </c>
      <c r="E3928">
        <v>44480.5840509259</v>
      </c>
      <c r="F3928">
        <v>44480.5840509259</v>
      </c>
      <c r="G3928">
        <v>13.533333333333299</v>
      </c>
      <c r="H3928">
        <v>4</v>
      </c>
      <c r="I3928">
        <v>13.033333333333299</v>
      </c>
      <c r="J3928">
        <v>9.1999999999999993</v>
      </c>
      <c r="K3928" t="s">
        <v>550</v>
      </c>
      <c r="L3928">
        <v>35399</v>
      </c>
      <c r="M3928" t="s">
        <v>559</v>
      </c>
      <c r="N3928" t="s">
        <v>552</v>
      </c>
      <c r="O3928" t="s">
        <v>553</v>
      </c>
      <c r="P3928" t="s">
        <v>554</v>
      </c>
      <c r="Q3928" t="s">
        <v>555</v>
      </c>
      <c r="R3928" t="s">
        <v>1178</v>
      </c>
      <c r="S3928">
        <v>80</v>
      </c>
      <c r="T3928">
        <f t="array" ref="T3928:U3928">VLOOKUP(S3928, 'MM Data'!$A$2:$H$561,{4,5}, FALSE)</f>
        <v>36.112940729999899</v>
      </c>
      <c r="U3928">
        <v>-86.772330650000001</v>
      </c>
    </row>
    <row r="3929" spans="1:21" x14ac:dyDescent="0.25">
      <c r="A3929">
        <v>3</v>
      </c>
      <c r="B3929">
        <v>105274</v>
      </c>
      <c r="C3929" t="s">
        <v>563</v>
      </c>
      <c r="D3929" t="s">
        <v>1177</v>
      </c>
      <c r="E3929">
        <v>44490.305439814802</v>
      </c>
      <c r="F3929">
        <v>44490.305439814802</v>
      </c>
      <c r="G3929">
        <v>202.48333333333301</v>
      </c>
      <c r="H3929">
        <v>0</v>
      </c>
      <c r="J3929">
        <v>0.05</v>
      </c>
      <c r="K3929" t="s">
        <v>550</v>
      </c>
      <c r="L3929">
        <v>36334</v>
      </c>
      <c r="M3929" t="s">
        <v>559</v>
      </c>
      <c r="N3929" t="s">
        <v>552</v>
      </c>
      <c r="O3929" t="s">
        <v>553</v>
      </c>
      <c r="P3929" t="s">
        <v>554</v>
      </c>
      <c r="Q3929" t="s">
        <v>555</v>
      </c>
      <c r="R3929" t="s">
        <v>1178</v>
      </c>
      <c r="S3929">
        <v>80</v>
      </c>
      <c r="T3929">
        <f t="array" ref="T3929:U3929">VLOOKUP(S3929, 'MM Data'!$A$2:$H$561,{4,5}, FALSE)</f>
        <v>36.112940729999899</v>
      </c>
      <c r="U3929">
        <v>-86.772330650000001</v>
      </c>
    </row>
    <row r="3930" spans="1:21" x14ac:dyDescent="0.25">
      <c r="A3930">
        <v>3</v>
      </c>
      <c r="B3930">
        <v>106218</v>
      </c>
      <c r="C3930" t="s">
        <v>563</v>
      </c>
      <c r="D3930" t="s">
        <v>1177</v>
      </c>
      <c r="E3930">
        <v>44497.665462962999</v>
      </c>
      <c r="F3930">
        <v>44497.665462962999</v>
      </c>
      <c r="G3930">
        <v>9.9166666666666696</v>
      </c>
      <c r="H3930">
        <v>0</v>
      </c>
      <c r="J3930">
        <v>8.3333333333333301E-2</v>
      </c>
      <c r="K3930" t="s">
        <v>550</v>
      </c>
      <c r="L3930">
        <v>37092</v>
      </c>
      <c r="M3930" t="s">
        <v>559</v>
      </c>
      <c r="N3930" t="s">
        <v>552</v>
      </c>
      <c r="O3930" t="s">
        <v>553</v>
      </c>
      <c r="P3930" t="s">
        <v>554</v>
      </c>
      <c r="Q3930" t="s">
        <v>555</v>
      </c>
      <c r="R3930" t="s">
        <v>1178</v>
      </c>
      <c r="S3930">
        <v>80</v>
      </c>
      <c r="T3930">
        <f t="array" ref="T3930:U3930">VLOOKUP(S3930, 'MM Data'!$A$2:$H$561,{4,5}, FALSE)</f>
        <v>36.112940729999899</v>
      </c>
      <c r="U3930">
        <v>-86.772330650000001</v>
      </c>
    </row>
    <row r="3931" spans="1:21" x14ac:dyDescent="0.25">
      <c r="A3931">
        <v>3</v>
      </c>
      <c r="B3931">
        <v>728</v>
      </c>
      <c r="C3931" t="s">
        <v>563</v>
      </c>
      <c r="D3931" t="s">
        <v>1180</v>
      </c>
      <c r="E3931">
        <v>44147.441030092603</v>
      </c>
      <c r="F3931">
        <v>44147.441030092603</v>
      </c>
      <c r="G3931">
        <v>102.366666666667</v>
      </c>
      <c r="H3931">
        <v>0</v>
      </c>
      <c r="J3931">
        <v>6.6666666666666693E-2</v>
      </c>
      <c r="K3931" t="s">
        <v>550</v>
      </c>
      <c r="L3931">
        <v>2</v>
      </c>
      <c r="M3931" t="s">
        <v>559</v>
      </c>
      <c r="N3931" t="s">
        <v>560</v>
      </c>
      <c r="O3931" t="s">
        <v>553</v>
      </c>
      <c r="P3931" t="s">
        <v>561</v>
      </c>
      <c r="Q3931" t="s">
        <v>610</v>
      </c>
      <c r="R3931" t="s">
        <v>1181</v>
      </c>
      <c r="S3931">
        <v>81</v>
      </c>
      <c r="T3931">
        <f t="array" ref="T3931:U3931">VLOOKUP(S3931, 'MM Data'!$A$2:$H$561,{4,5}, FALSE)</f>
        <v>36.125913599999897</v>
      </c>
      <c r="U3931">
        <v>-86.77261403</v>
      </c>
    </row>
    <row r="3932" spans="1:21" x14ac:dyDescent="0.25">
      <c r="A3932">
        <v>3</v>
      </c>
      <c r="B3932">
        <v>766</v>
      </c>
      <c r="C3932" t="s">
        <v>563</v>
      </c>
      <c r="D3932" t="s">
        <v>1180</v>
      </c>
      <c r="E3932">
        <v>44147.6346990741</v>
      </c>
      <c r="F3932">
        <v>44147.6346990741</v>
      </c>
      <c r="G3932">
        <v>4.7166666666666703</v>
      </c>
      <c r="H3932">
        <v>0</v>
      </c>
      <c r="J3932">
        <v>8.3333333333333301E-2</v>
      </c>
      <c r="K3932" t="s">
        <v>550</v>
      </c>
      <c r="L3932">
        <v>29</v>
      </c>
      <c r="M3932" t="s">
        <v>559</v>
      </c>
      <c r="N3932" t="s">
        <v>560</v>
      </c>
      <c r="O3932" t="s">
        <v>553</v>
      </c>
      <c r="P3932" t="s">
        <v>561</v>
      </c>
      <c r="Q3932" t="s">
        <v>610</v>
      </c>
      <c r="R3932" t="s">
        <v>1181</v>
      </c>
      <c r="S3932">
        <v>81</v>
      </c>
      <c r="T3932">
        <f t="array" ref="T3932:U3932">VLOOKUP(S3932, 'MM Data'!$A$2:$H$561,{4,5}, FALSE)</f>
        <v>36.125913599999897</v>
      </c>
      <c r="U3932">
        <v>-86.77261403</v>
      </c>
    </row>
    <row r="3933" spans="1:21" x14ac:dyDescent="0.25">
      <c r="A3933">
        <v>3</v>
      </c>
      <c r="B3933">
        <v>1488</v>
      </c>
      <c r="C3933" t="s">
        <v>563</v>
      </c>
      <c r="D3933" t="s">
        <v>1182</v>
      </c>
      <c r="E3933">
        <v>44154.354675925897</v>
      </c>
      <c r="F3933">
        <v>44154.354675925897</v>
      </c>
      <c r="G3933">
        <v>78.116666666666703</v>
      </c>
      <c r="H3933">
        <v>0</v>
      </c>
      <c r="J3933">
        <v>3.3333333333333298E-2</v>
      </c>
      <c r="K3933" t="s">
        <v>550</v>
      </c>
      <c r="L3933">
        <v>582</v>
      </c>
      <c r="M3933" t="s">
        <v>559</v>
      </c>
      <c r="N3933" t="s">
        <v>552</v>
      </c>
      <c r="O3933" t="s">
        <v>553</v>
      </c>
      <c r="P3933" t="s">
        <v>554</v>
      </c>
      <c r="Q3933" t="s">
        <v>610</v>
      </c>
      <c r="R3933" t="s">
        <v>1181</v>
      </c>
      <c r="S3933">
        <v>81</v>
      </c>
      <c r="T3933">
        <f t="array" ref="T3933:U3933">VLOOKUP(S3933, 'MM Data'!$A$2:$H$561,{4,5}, FALSE)</f>
        <v>36.125913599999897</v>
      </c>
      <c r="U3933">
        <v>-86.77261403</v>
      </c>
    </row>
    <row r="3934" spans="1:21" x14ac:dyDescent="0.25">
      <c r="A3934">
        <v>3</v>
      </c>
      <c r="B3934">
        <v>1499</v>
      </c>
      <c r="C3934" t="s">
        <v>563</v>
      </c>
      <c r="D3934" t="s">
        <v>1182</v>
      </c>
      <c r="E3934">
        <v>44154.405324074098</v>
      </c>
      <c r="F3934">
        <v>44154.405324074098</v>
      </c>
      <c r="G3934">
        <v>1.2166666666666699</v>
      </c>
      <c r="H3934">
        <v>0</v>
      </c>
      <c r="J3934">
        <v>1.6666666666666701E-2</v>
      </c>
      <c r="K3934" t="s">
        <v>550</v>
      </c>
      <c r="L3934">
        <v>590</v>
      </c>
      <c r="M3934" t="s">
        <v>559</v>
      </c>
      <c r="N3934" t="s">
        <v>552</v>
      </c>
      <c r="O3934" t="s">
        <v>553</v>
      </c>
      <c r="P3934" t="s">
        <v>554</v>
      </c>
      <c r="Q3934" t="s">
        <v>610</v>
      </c>
      <c r="R3934" t="s">
        <v>1181</v>
      </c>
      <c r="S3934">
        <v>81</v>
      </c>
      <c r="T3934">
        <f t="array" ref="T3934:U3934">VLOOKUP(S3934, 'MM Data'!$A$2:$H$561,{4,5}, FALSE)</f>
        <v>36.125913599999897</v>
      </c>
      <c r="U3934">
        <v>-86.77261403</v>
      </c>
    </row>
    <row r="3935" spans="1:21" x14ac:dyDescent="0.25">
      <c r="A3935">
        <v>3</v>
      </c>
      <c r="B3935">
        <v>2613</v>
      </c>
      <c r="C3935" t="s">
        <v>566</v>
      </c>
      <c r="D3935" t="s">
        <v>1182</v>
      </c>
      <c r="E3935">
        <v>44165.313831018502</v>
      </c>
      <c r="F3935">
        <v>44165.313831018502</v>
      </c>
      <c r="G3935">
        <v>100.666666666667</v>
      </c>
      <c r="H3935">
        <v>0</v>
      </c>
      <c r="J3935">
        <v>0.05</v>
      </c>
      <c r="K3935" t="s">
        <v>550</v>
      </c>
      <c r="L3935">
        <v>1524</v>
      </c>
      <c r="M3935" t="s">
        <v>559</v>
      </c>
      <c r="N3935" t="s">
        <v>552</v>
      </c>
      <c r="O3935" t="s">
        <v>553</v>
      </c>
      <c r="P3935" t="s">
        <v>554</v>
      </c>
      <c r="Q3935" t="s">
        <v>610</v>
      </c>
      <c r="R3935" t="s">
        <v>1181</v>
      </c>
      <c r="S3935">
        <v>81</v>
      </c>
      <c r="T3935">
        <f t="array" ref="T3935:U3935">VLOOKUP(S3935, 'MM Data'!$A$2:$H$561,{4,5}, FALSE)</f>
        <v>36.125913599999897</v>
      </c>
      <c r="U3935">
        <v>-86.77261403</v>
      </c>
    </row>
    <row r="3936" spans="1:21" x14ac:dyDescent="0.25">
      <c r="A3936">
        <v>3</v>
      </c>
      <c r="B3936">
        <v>2943</v>
      </c>
      <c r="C3936" t="s">
        <v>563</v>
      </c>
      <c r="D3936" t="s">
        <v>1182</v>
      </c>
      <c r="E3936">
        <v>44168.392129629603</v>
      </c>
      <c r="F3936">
        <v>44168.392129629603</v>
      </c>
      <c r="G3936">
        <v>16.05</v>
      </c>
      <c r="H3936">
        <v>0</v>
      </c>
      <c r="K3936" t="s">
        <v>550</v>
      </c>
      <c r="L3936">
        <v>1789</v>
      </c>
      <c r="M3936" t="s">
        <v>559</v>
      </c>
      <c r="N3936" t="s">
        <v>552</v>
      </c>
      <c r="O3936" t="s">
        <v>553</v>
      </c>
      <c r="P3936" t="s">
        <v>554</v>
      </c>
      <c r="Q3936" t="s">
        <v>610</v>
      </c>
      <c r="R3936" t="s">
        <v>1181</v>
      </c>
      <c r="S3936">
        <v>81</v>
      </c>
      <c r="T3936">
        <f t="array" ref="T3936:U3936">VLOOKUP(S3936, 'MM Data'!$A$2:$H$561,{4,5}, FALSE)</f>
        <v>36.125913599999897</v>
      </c>
      <c r="U3936">
        <v>-86.77261403</v>
      </c>
    </row>
    <row r="3937" spans="1:21" x14ac:dyDescent="0.25">
      <c r="A3937">
        <v>3</v>
      </c>
      <c r="B3937">
        <v>3198</v>
      </c>
      <c r="C3937" t="s">
        <v>564</v>
      </c>
      <c r="D3937" t="s">
        <v>1180</v>
      </c>
      <c r="E3937">
        <v>44170.643206018503</v>
      </c>
      <c r="F3937">
        <v>44170.643206018503</v>
      </c>
      <c r="G3937">
        <v>0.51666666666666705</v>
      </c>
      <c r="H3937">
        <v>1</v>
      </c>
      <c r="I3937">
        <v>0.05</v>
      </c>
      <c r="J3937">
        <v>1.6666666666666701E-2</v>
      </c>
      <c r="K3937" t="s">
        <v>550</v>
      </c>
      <c r="L3937">
        <v>1982</v>
      </c>
      <c r="M3937" t="s">
        <v>559</v>
      </c>
      <c r="N3937" t="s">
        <v>560</v>
      </c>
      <c r="O3937" t="s">
        <v>553</v>
      </c>
      <c r="P3937" t="s">
        <v>561</v>
      </c>
      <c r="Q3937" t="s">
        <v>610</v>
      </c>
      <c r="R3937" t="s">
        <v>1181</v>
      </c>
      <c r="S3937">
        <v>81</v>
      </c>
      <c r="T3937">
        <f t="array" ref="T3937:U3937">VLOOKUP(S3937, 'MM Data'!$A$2:$H$561,{4,5}, FALSE)</f>
        <v>36.125913599999897</v>
      </c>
      <c r="U3937">
        <v>-86.77261403</v>
      </c>
    </row>
    <row r="3938" spans="1:21" x14ac:dyDescent="0.25">
      <c r="A3938">
        <v>3</v>
      </c>
      <c r="B3938">
        <v>3908</v>
      </c>
      <c r="C3938" t="s">
        <v>564</v>
      </c>
      <c r="D3938" t="s">
        <v>1182</v>
      </c>
      <c r="E3938">
        <v>44176.764652777798</v>
      </c>
      <c r="F3938">
        <v>44176.764652777798</v>
      </c>
      <c r="G3938">
        <v>11.0833333333333</v>
      </c>
      <c r="H3938">
        <v>2</v>
      </c>
      <c r="I3938">
        <v>6.6333333333333302</v>
      </c>
      <c r="J3938">
        <v>5.31666666666667</v>
      </c>
      <c r="K3938" t="s">
        <v>550</v>
      </c>
      <c r="L3938">
        <v>2552</v>
      </c>
      <c r="M3938" t="s">
        <v>559</v>
      </c>
      <c r="N3938" t="s">
        <v>552</v>
      </c>
      <c r="O3938" t="s">
        <v>553</v>
      </c>
      <c r="P3938" t="s">
        <v>554</v>
      </c>
      <c r="Q3938" t="s">
        <v>610</v>
      </c>
      <c r="R3938" t="s">
        <v>1181</v>
      </c>
      <c r="S3938">
        <v>81</v>
      </c>
      <c r="T3938">
        <f t="array" ref="T3938:U3938">VLOOKUP(S3938, 'MM Data'!$A$2:$H$561,{4,5}, FALSE)</f>
        <v>36.125913599999897</v>
      </c>
      <c r="U3938">
        <v>-86.77261403</v>
      </c>
    </row>
    <row r="3939" spans="1:21" x14ac:dyDescent="0.25">
      <c r="A3939">
        <v>3</v>
      </c>
      <c r="B3939">
        <v>4141</v>
      </c>
      <c r="C3939" t="s">
        <v>563</v>
      </c>
      <c r="D3939" t="s">
        <v>1180</v>
      </c>
      <c r="E3939">
        <v>44179.2909490741</v>
      </c>
      <c r="F3939">
        <v>44179.2909490741</v>
      </c>
      <c r="G3939">
        <v>68.733333333333306</v>
      </c>
      <c r="H3939">
        <v>0</v>
      </c>
      <c r="I3939">
        <v>33.366666666666703</v>
      </c>
      <c r="J3939">
        <v>3.3333333333333298E-2</v>
      </c>
      <c r="K3939" t="s">
        <v>550</v>
      </c>
      <c r="L3939">
        <v>2755</v>
      </c>
      <c r="M3939" t="s">
        <v>559</v>
      </c>
      <c r="N3939" t="s">
        <v>560</v>
      </c>
      <c r="O3939" t="s">
        <v>553</v>
      </c>
      <c r="P3939" t="s">
        <v>561</v>
      </c>
      <c r="Q3939" t="s">
        <v>610</v>
      </c>
      <c r="R3939" t="s">
        <v>1181</v>
      </c>
      <c r="S3939">
        <v>81</v>
      </c>
      <c r="T3939">
        <f t="array" ref="T3939:U3939">VLOOKUP(S3939, 'MM Data'!$A$2:$H$561,{4,5}, FALSE)</f>
        <v>36.125913599999897</v>
      </c>
      <c r="U3939">
        <v>-86.77261403</v>
      </c>
    </row>
    <row r="3940" spans="1:21" x14ac:dyDescent="0.25">
      <c r="A3940">
        <v>3</v>
      </c>
      <c r="B3940">
        <v>4499</v>
      </c>
      <c r="C3940" t="s">
        <v>563</v>
      </c>
      <c r="D3940" t="s">
        <v>1182</v>
      </c>
      <c r="E3940">
        <v>44182.414212962998</v>
      </c>
      <c r="F3940">
        <v>44182.414212962998</v>
      </c>
      <c r="G3940">
        <v>2.4166666666666701</v>
      </c>
      <c r="H3940">
        <v>0</v>
      </c>
      <c r="J3940">
        <v>1.6666666666666701E-2</v>
      </c>
      <c r="K3940" t="s">
        <v>550</v>
      </c>
      <c r="L3940">
        <v>3047</v>
      </c>
      <c r="M3940" t="s">
        <v>559</v>
      </c>
      <c r="N3940" t="s">
        <v>552</v>
      </c>
      <c r="O3940" t="s">
        <v>553</v>
      </c>
      <c r="P3940" t="s">
        <v>554</v>
      </c>
      <c r="Q3940" t="s">
        <v>610</v>
      </c>
      <c r="R3940" t="s">
        <v>1181</v>
      </c>
      <c r="S3940">
        <v>81</v>
      </c>
      <c r="T3940">
        <f t="array" ref="T3940:U3940">VLOOKUP(S3940, 'MM Data'!$A$2:$H$561,{4,5}, FALSE)</f>
        <v>36.125913599999897</v>
      </c>
      <c r="U3940">
        <v>-86.77261403</v>
      </c>
    </row>
    <row r="3941" spans="1:21" x14ac:dyDescent="0.25">
      <c r="A3941">
        <v>3</v>
      </c>
      <c r="B3941">
        <v>5123</v>
      </c>
      <c r="C3941" t="s">
        <v>563</v>
      </c>
      <c r="D3941" t="s">
        <v>1180</v>
      </c>
      <c r="E3941">
        <v>44187.555289351898</v>
      </c>
      <c r="F3941">
        <v>44187.555289351898</v>
      </c>
      <c r="G3941">
        <v>517.48333333333301</v>
      </c>
      <c r="H3941">
        <v>0</v>
      </c>
      <c r="J3941">
        <v>3.3333333333333298E-2</v>
      </c>
      <c r="K3941" t="s">
        <v>550</v>
      </c>
      <c r="L3941">
        <v>3580</v>
      </c>
      <c r="M3941" t="s">
        <v>559</v>
      </c>
      <c r="N3941" t="s">
        <v>560</v>
      </c>
      <c r="O3941" t="s">
        <v>553</v>
      </c>
      <c r="P3941" t="s">
        <v>561</v>
      </c>
      <c r="Q3941" t="s">
        <v>610</v>
      </c>
      <c r="R3941" t="s">
        <v>1181</v>
      </c>
      <c r="S3941">
        <v>81</v>
      </c>
      <c r="T3941">
        <f t="array" ref="T3941:U3941">VLOOKUP(S3941, 'MM Data'!$A$2:$H$561,{4,5}, FALSE)</f>
        <v>36.125913599999897</v>
      </c>
      <c r="U3941">
        <v>-86.77261403</v>
      </c>
    </row>
    <row r="3942" spans="1:21" x14ac:dyDescent="0.25">
      <c r="A3942">
        <v>3</v>
      </c>
      <c r="B3942">
        <v>5760</v>
      </c>
      <c r="C3942" t="s">
        <v>563</v>
      </c>
      <c r="D3942" t="s">
        <v>1180</v>
      </c>
      <c r="E3942">
        <v>44194.424421296302</v>
      </c>
      <c r="F3942">
        <v>44194.424421296302</v>
      </c>
      <c r="G3942">
        <v>178.61666666666699</v>
      </c>
      <c r="H3942">
        <v>0</v>
      </c>
      <c r="J3942">
        <v>3.3333333333333298E-2</v>
      </c>
      <c r="K3942" t="s">
        <v>550</v>
      </c>
      <c r="L3942">
        <v>4163</v>
      </c>
      <c r="M3942" t="s">
        <v>559</v>
      </c>
      <c r="N3942" t="s">
        <v>560</v>
      </c>
      <c r="O3942" t="s">
        <v>553</v>
      </c>
      <c r="P3942" t="s">
        <v>561</v>
      </c>
      <c r="Q3942" t="s">
        <v>610</v>
      </c>
      <c r="R3942" t="s">
        <v>1181</v>
      </c>
      <c r="S3942">
        <v>81</v>
      </c>
      <c r="T3942">
        <f t="array" ref="T3942:U3942">VLOOKUP(S3942, 'MM Data'!$A$2:$H$561,{4,5}, FALSE)</f>
        <v>36.125913599999897</v>
      </c>
      <c r="U3942">
        <v>-86.77261403</v>
      </c>
    </row>
    <row r="3943" spans="1:21" x14ac:dyDescent="0.25">
      <c r="A3943">
        <v>3</v>
      </c>
      <c r="B3943">
        <v>5764</v>
      </c>
      <c r="C3943" t="s">
        <v>563</v>
      </c>
      <c r="D3943" t="s">
        <v>1180</v>
      </c>
      <c r="E3943">
        <v>44194.465740740699</v>
      </c>
      <c r="F3943">
        <v>44194.465740740699</v>
      </c>
      <c r="G3943">
        <v>5.2833333333333297</v>
      </c>
      <c r="H3943">
        <v>0</v>
      </c>
      <c r="J3943">
        <v>3.3333333333333298E-2</v>
      </c>
      <c r="K3943" t="s">
        <v>550</v>
      </c>
      <c r="L3943">
        <v>4167</v>
      </c>
      <c r="M3943" t="s">
        <v>559</v>
      </c>
      <c r="N3943" t="s">
        <v>560</v>
      </c>
      <c r="O3943" t="s">
        <v>553</v>
      </c>
      <c r="P3943" t="s">
        <v>561</v>
      </c>
      <c r="Q3943" t="s">
        <v>610</v>
      </c>
      <c r="R3943" t="s">
        <v>1181</v>
      </c>
      <c r="S3943">
        <v>81</v>
      </c>
      <c r="T3943">
        <f t="array" ref="T3943:U3943">VLOOKUP(S3943, 'MM Data'!$A$2:$H$561,{4,5}, FALSE)</f>
        <v>36.125913599999897</v>
      </c>
      <c r="U3943">
        <v>-86.77261403</v>
      </c>
    </row>
    <row r="3944" spans="1:21" x14ac:dyDescent="0.25">
      <c r="A3944">
        <v>3</v>
      </c>
      <c r="B3944">
        <v>6264</v>
      </c>
      <c r="C3944" t="s">
        <v>563</v>
      </c>
      <c r="D3944" t="s">
        <v>1182</v>
      </c>
      <c r="E3944">
        <v>44199.477696759299</v>
      </c>
      <c r="F3944">
        <v>44199.477696759299</v>
      </c>
      <c r="G3944">
        <v>8.9166666666666696</v>
      </c>
      <c r="H3944">
        <v>0</v>
      </c>
      <c r="J3944">
        <v>1.6666666666666701E-2</v>
      </c>
      <c r="K3944" t="s">
        <v>550</v>
      </c>
      <c r="L3944">
        <v>4622</v>
      </c>
      <c r="M3944" t="s">
        <v>559</v>
      </c>
      <c r="N3944" t="s">
        <v>552</v>
      </c>
      <c r="O3944" t="s">
        <v>553</v>
      </c>
      <c r="P3944" t="s">
        <v>554</v>
      </c>
      <c r="Q3944" t="s">
        <v>610</v>
      </c>
      <c r="R3944" t="s">
        <v>1181</v>
      </c>
      <c r="S3944">
        <v>81</v>
      </c>
      <c r="T3944">
        <f t="array" ref="T3944:U3944">VLOOKUP(S3944, 'MM Data'!$A$2:$H$561,{4,5}, FALSE)</f>
        <v>36.125913599999897</v>
      </c>
      <c r="U3944">
        <v>-86.77261403</v>
      </c>
    </row>
    <row r="3945" spans="1:21" x14ac:dyDescent="0.25">
      <c r="A3945">
        <v>3</v>
      </c>
      <c r="B3945">
        <v>6478</v>
      </c>
      <c r="C3945" t="s">
        <v>563</v>
      </c>
      <c r="D3945" t="s">
        <v>1182</v>
      </c>
      <c r="E3945">
        <v>44201.464085648098</v>
      </c>
      <c r="F3945">
        <v>44201.464085648098</v>
      </c>
      <c r="G3945">
        <v>7.9</v>
      </c>
      <c r="H3945">
        <v>1</v>
      </c>
      <c r="I3945">
        <v>4.3666666666666698</v>
      </c>
      <c r="J3945">
        <v>1.9</v>
      </c>
      <c r="K3945" t="s">
        <v>550</v>
      </c>
      <c r="L3945">
        <v>4799</v>
      </c>
      <c r="M3945" t="s">
        <v>559</v>
      </c>
      <c r="N3945" t="s">
        <v>552</v>
      </c>
      <c r="O3945" t="s">
        <v>553</v>
      </c>
      <c r="P3945" t="s">
        <v>554</v>
      </c>
      <c r="Q3945" t="s">
        <v>610</v>
      </c>
      <c r="R3945" t="s">
        <v>1181</v>
      </c>
      <c r="S3945">
        <v>81</v>
      </c>
      <c r="T3945">
        <f t="array" ref="T3945:U3945">VLOOKUP(S3945, 'MM Data'!$A$2:$H$561,{4,5}, FALSE)</f>
        <v>36.125913599999897</v>
      </c>
      <c r="U3945">
        <v>-86.77261403</v>
      </c>
    </row>
    <row r="3946" spans="1:21" x14ac:dyDescent="0.25">
      <c r="A3946">
        <v>3</v>
      </c>
      <c r="B3946">
        <v>6512</v>
      </c>
      <c r="C3946" t="s">
        <v>563</v>
      </c>
      <c r="D3946" t="s">
        <v>1182</v>
      </c>
      <c r="E3946">
        <v>44201.642233796301</v>
      </c>
      <c r="F3946">
        <v>44201.642233796301</v>
      </c>
      <c r="G3946">
        <v>6.4166666666666696</v>
      </c>
      <c r="H3946">
        <v>0</v>
      </c>
      <c r="J3946">
        <v>0</v>
      </c>
      <c r="K3946" t="s">
        <v>550</v>
      </c>
      <c r="L3946">
        <v>4830</v>
      </c>
      <c r="M3946" t="s">
        <v>559</v>
      </c>
      <c r="N3946" t="s">
        <v>552</v>
      </c>
      <c r="O3946" t="s">
        <v>553</v>
      </c>
      <c r="P3946" t="s">
        <v>554</v>
      </c>
      <c r="Q3946" t="s">
        <v>610</v>
      </c>
      <c r="R3946" t="s">
        <v>1181</v>
      </c>
      <c r="S3946">
        <v>81</v>
      </c>
      <c r="T3946">
        <f t="array" ref="T3946:U3946">VLOOKUP(S3946, 'MM Data'!$A$2:$H$561,{4,5}, FALSE)</f>
        <v>36.125913599999897</v>
      </c>
      <c r="U3946">
        <v>-86.77261403</v>
      </c>
    </row>
    <row r="3947" spans="1:21" x14ac:dyDescent="0.25">
      <c r="A3947">
        <v>3</v>
      </c>
      <c r="B3947">
        <v>7682</v>
      </c>
      <c r="C3947" t="s">
        <v>563</v>
      </c>
      <c r="D3947" t="s">
        <v>1180</v>
      </c>
      <c r="E3947">
        <v>44214.417870370402</v>
      </c>
      <c r="F3947">
        <v>44214.417870370402</v>
      </c>
      <c r="G3947">
        <v>2.1333333333333302</v>
      </c>
      <c r="H3947">
        <v>0</v>
      </c>
      <c r="K3947" t="s">
        <v>550</v>
      </c>
      <c r="L3947">
        <v>5874</v>
      </c>
      <c r="M3947" t="s">
        <v>559</v>
      </c>
      <c r="N3947" t="s">
        <v>560</v>
      </c>
      <c r="O3947" t="s">
        <v>553</v>
      </c>
      <c r="P3947" t="s">
        <v>561</v>
      </c>
      <c r="Q3947" t="s">
        <v>610</v>
      </c>
      <c r="R3947" t="s">
        <v>1181</v>
      </c>
      <c r="S3947">
        <v>81</v>
      </c>
      <c r="T3947">
        <f t="array" ref="T3947:U3947">VLOOKUP(S3947, 'MM Data'!$A$2:$H$561,{4,5}, FALSE)</f>
        <v>36.125913599999897</v>
      </c>
      <c r="U3947">
        <v>-86.77261403</v>
      </c>
    </row>
    <row r="3948" spans="1:21" x14ac:dyDescent="0.25">
      <c r="A3948">
        <v>3</v>
      </c>
      <c r="B3948">
        <v>7848</v>
      </c>
      <c r="C3948" t="s">
        <v>563</v>
      </c>
      <c r="D3948" t="s">
        <v>1182</v>
      </c>
      <c r="E3948">
        <v>44215.683819444399</v>
      </c>
      <c r="F3948">
        <v>44215.683819444399</v>
      </c>
      <c r="G3948">
        <v>12.516666666666699</v>
      </c>
      <c r="H3948">
        <v>0</v>
      </c>
      <c r="J3948">
        <v>1.6666666666666701E-2</v>
      </c>
      <c r="K3948" t="s">
        <v>550</v>
      </c>
      <c r="L3948">
        <v>6025</v>
      </c>
      <c r="M3948" t="s">
        <v>559</v>
      </c>
      <c r="N3948" t="s">
        <v>552</v>
      </c>
      <c r="O3948" t="s">
        <v>553</v>
      </c>
      <c r="P3948" t="s">
        <v>554</v>
      </c>
      <c r="Q3948" t="s">
        <v>610</v>
      </c>
      <c r="R3948" t="s">
        <v>1181</v>
      </c>
      <c r="S3948">
        <v>81</v>
      </c>
      <c r="T3948">
        <f t="array" ref="T3948:U3948">VLOOKUP(S3948, 'MM Data'!$A$2:$H$561,{4,5}, FALSE)</f>
        <v>36.125913599999897</v>
      </c>
      <c r="U3948">
        <v>-86.77261403</v>
      </c>
    </row>
    <row r="3949" spans="1:21" x14ac:dyDescent="0.25">
      <c r="A3949">
        <v>3</v>
      </c>
      <c r="B3949">
        <v>8237</v>
      </c>
      <c r="C3949" t="s">
        <v>557</v>
      </c>
      <c r="D3949" t="s">
        <v>1182</v>
      </c>
      <c r="E3949">
        <v>44219.613472222198</v>
      </c>
      <c r="F3949">
        <v>44219.613472222198</v>
      </c>
      <c r="G3949">
        <v>115.65</v>
      </c>
      <c r="H3949">
        <v>3</v>
      </c>
      <c r="I3949">
        <v>4.3333333333333304</v>
      </c>
      <c r="J3949">
        <v>3.3333333333333298E-2</v>
      </c>
      <c r="K3949" t="s">
        <v>550</v>
      </c>
      <c r="L3949">
        <v>6364</v>
      </c>
      <c r="M3949" t="s">
        <v>559</v>
      </c>
      <c r="N3949" t="s">
        <v>552</v>
      </c>
      <c r="O3949" t="s">
        <v>553</v>
      </c>
      <c r="P3949" t="s">
        <v>554</v>
      </c>
      <c r="Q3949" t="s">
        <v>610</v>
      </c>
      <c r="R3949" t="s">
        <v>1181</v>
      </c>
      <c r="S3949">
        <v>81</v>
      </c>
      <c r="T3949">
        <f t="array" ref="T3949:U3949">VLOOKUP(S3949, 'MM Data'!$A$2:$H$561,{4,5}, FALSE)</f>
        <v>36.125913599999897</v>
      </c>
      <c r="U3949">
        <v>-86.77261403</v>
      </c>
    </row>
    <row r="3950" spans="1:21" x14ac:dyDescent="0.25">
      <c r="A3950">
        <v>3</v>
      </c>
      <c r="B3950">
        <v>8936</v>
      </c>
      <c r="C3950" t="s">
        <v>563</v>
      </c>
      <c r="D3950" t="s">
        <v>1182</v>
      </c>
      <c r="E3950">
        <v>44226.532002314802</v>
      </c>
      <c r="F3950">
        <v>44226.532002314802</v>
      </c>
      <c r="G3950">
        <v>4.75</v>
      </c>
      <c r="H3950">
        <v>0</v>
      </c>
      <c r="J3950">
        <v>3.3333333333333298E-2</v>
      </c>
      <c r="K3950" t="s">
        <v>550</v>
      </c>
      <c r="L3950">
        <v>6982</v>
      </c>
      <c r="M3950" t="s">
        <v>559</v>
      </c>
      <c r="N3950" t="s">
        <v>552</v>
      </c>
      <c r="O3950" t="s">
        <v>553</v>
      </c>
      <c r="P3950" t="s">
        <v>554</v>
      </c>
      <c r="Q3950" t="s">
        <v>610</v>
      </c>
      <c r="R3950" t="s">
        <v>1181</v>
      </c>
      <c r="S3950">
        <v>81</v>
      </c>
      <c r="T3950">
        <f t="array" ref="T3950:U3950">VLOOKUP(S3950, 'MM Data'!$A$2:$H$561,{4,5}, FALSE)</f>
        <v>36.125913599999897</v>
      </c>
      <c r="U3950">
        <v>-86.77261403</v>
      </c>
    </row>
    <row r="3951" spans="1:21" x14ac:dyDescent="0.25">
      <c r="A3951">
        <v>3</v>
      </c>
      <c r="B3951">
        <v>9245</v>
      </c>
      <c r="C3951" t="s">
        <v>563</v>
      </c>
      <c r="D3951" t="s">
        <v>1180</v>
      </c>
      <c r="E3951">
        <v>44229.5377546296</v>
      </c>
      <c r="F3951">
        <v>44229.5377546296</v>
      </c>
      <c r="G3951">
        <v>3.6</v>
      </c>
      <c r="H3951">
        <v>0</v>
      </c>
      <c r="J3951">
        <v>1.6666666666666701E-2</v>
      </c>
      <c r="K3951" t="s">
        <v>550</v>
      </c>
      <c r="L3951">
        <v>7253</v>
      </c>
      <c r="M3951" t="s">
        <v>559</v>
      </c>
      <c r="N3951" t="s">
        <v>560</v>
      </c>
      <c r="O3951" t="s">
        <v>553</v>
      </c>
      <c r="P3951" t="s">
        <v>561</v>
      </c>
      <c r="Q3951" t="s">
        <v>610</v>
      </c>
      <c r="R3951" t="s">
        <v>1181</v>
      </c>
      <c r="S3951">
        <v>81</v>
      </c>
      <c r="T3951">
        <f t="array" ref="T3951:U3951">VLOOKUP(S3951, 'MM Data'!$A$2:$H$561,{4,5}, FALSE)</f>
        <v>36.125913599999897</v>
      </c>
      <c r="U3951">
        <v>-86.77261403</v>
      </c>
    </row>
    <row r="3952" spans="1:21" x14ac:dyDescent="0.25">
      <c r="A3952">
        <v>3</v>
      </c>
      <c r="B3952">
        <v>9261</v>
      </c>
      <c r="C3952" t="s">
        <v>563</v>
      </c>
      <c r="D3952" t="s">
        <v>1180</v>
      </c>
      <c r="E3952">
        <v>44229.6787847222</v>
      </c>
      <c r="F3952">
        <v>44229.6787847222</v>
      </c>
      <c r="G3952">
        <v>1.9833333333333301</v>
      </c>
      <c r="H3952">
        <v>0</v>
      </c>
      <c r="J3952">
        <v>3.3333333333333298E-2</v>
      </c>
      <c r="K3952" t="s">
        <v>550</v>
      </c>
      <c r="L3952">
        <v>7267</v>
      </c>
      <c r="M3952" t="s">
        <v>559</v>
      </c>
      <c r="N3952" t="s">
        <v>560</v>
      </c>
      <c r="O3952" t="s">
        <v>553</v>
      </c>
      <c r="P3952" t="s">
        <v>561</v>
      </c>
      <c r="Q3952" t="s">
        <v>610</v>
      </c>
      <c r="R3952" t="s">
        <v>1181</v>
      </c>
      <c r="S3952">
        <v>81</v>
      </c>
      <c r="T3952">
        <f t="array" ref="T3952:U3952">VLOOKUP(S3952, 'MM Data'!$A$2:$H$561,{4,5}, FALSE)</f>
        <v>36.125913599999897</v>
      </c>
      <c r="U3952">
        <v>-86.77261403</v>
      </c>
    </row>
    <row r="3953" spans="1:21" x14ac:dyDescent="0.25">
      <c r="A3953">
        <v>3</v>
      </c>
      <c r="B3953">
        <v>9356</v>
      </c>
      <c r="C3953" t="s">
        <v>563</v>
      </c>
      <c r="D3953" t="s">
        <v>1180</v>
      </c>
      <c r="E3953">
        <v>44230.696250000001</v>
      </c>
      <c r="F3953">
        <v>44230.696250000001</v>
      </c>
      <c r="G3953">
        <v>1.2166666666666699</v>
      </c>
      <c r="H3953">
        <v>0</v>
      </c>
      <c r="J3953">
        <v>0</v>
      </c>
      <c r="K3953" t="s">
        <v>550</v>
      </c>
      <c r="L3953">
        <v>7352</v>
      </c>
      <c r="M3953" t="s">
        <v>559</v>
      </c>
      <c r="N3953" t="s">
        <v>560</v>
      </c>
      <c r="O3953" t="s">
        <v>553</v>
      </c>
      <c r="P3953" t="s">
        <v>561</v>
      </c>
      <c r="Q3953" t="s">
        <v>610</v>
      </c>
      <c r="R3953" t="s">
        <v>1181</v>
      </c>
      <c r="S3953">
        <v>81</v>
      </c>
      <c r="T3953">
        <f t="array" ref="T3953:U3953">VLOOKUP(S3953, 'MM Data'!$A$2:$H$561,{4,5}, FALSE)</f>
        <v>36.125913599999897</v>
      </c>
      <c r="U3953">
        <v>-86.77261403</v>
      </c>
    </row>
    <row r="3954" spans="1:21" x14ac:dyDescent="0.25">
      <c r="A3954">
        <v>3</v>
      </c>
      <c r="B3954">
        <v>10913</v>
      </c>
      <c r="C3954" t="s">
        <v>563</v>
      </c>
      <c r="D3954" t="s">
        <v>1180</v>
      </c>
      <c r="E3954">
        <v>44243.777094907397</v>
      </c>
      <c r="F3954">
        <v>44243.777094907397</v>
      </c>
      <c r="G3954">
        <v>7.5</v>
      </c>
      <c r="H3954">
        <v>1</v>
      </c>
      <c r="I3954">
        <v>5.6666666666666696</v>
      </c>
      <c r="J3954">
        <v>1.6666666666666701E-2</v>
      </c>
      <c r="K3954" t="s">
        <v>550</v>
      </c>
      <c r="L3954">
        <v>8688</v>
      </c>
      <c r="M3954" t="s">
        <v>559</v>
      </c>
      <c r="N3954" t="s">
        <v>560</v>
      </c>
      <c r="O3954" t="s">
        <v>553</v>
      </c>
      <c r="P3954" t="s">
        <v>561</v>
      </c>
      <c r="Q3954" t="s">
        <v>610</v>
      </c>
      <c r="R3954" t="s">
        <v>1181</v>
      </c>
      <c r="S3954">
        <v>81</v>
      </c>
      <c r="T3954">
        <f t="array" ref="T3954:U3954">VLOOKUP(S3954, 'MM Data'!$A$2:$H$561,{4,5}, FALSE)</f>
        <v>36.125913599999897</v>
      </c>
      <c r="U3954">
        <v>-86.77261403</v>
      </c>
    </row>
    <row r="3955" spans="1:21" x14ac:dyDescent="0.25">
      <c r="A3955">
        <v>3</v>
      </c>
      <c r="B3955">
        <v>10985</v>
      </c>
      <c r="C3955" t="s">
        <v>563</v>
      </c>
      <c r="D3955" t="s">
        <v>1180</v>
      </c>
      <c r="E3955">
        <v>44244.459525462997</v>
      </c>
      <c r="F3955">
        <v>44244.459525462997</v>
      </c>
      <c r="G3955">
        <v>3.7</v>
      </c>
      <c r="H3955">
        <v>0</v>
      </c>
      <c r="I3955">
        <v>2.5</v>
      </c>
      <c r="K3955" t="s">
        <v>550</v>
      </c>
      <c r="L3955">
        <v>8755</v>
      </c>
      <c r="M3955" t="s">
        <v>559</v>
      </c>
      <c r="N3955" t="s">
        <v>560</v>
      </c>
      <c r="O3955" t="s">
        <v>553</v>
      </c>
      <c r="P3955" t="s">
        <v>561</v>
      </c>
      <c r="Q3955" t="s">
        <v>610</v>
      </c>
      <c r="R3955" t="s">
        <v>1181</v>
      </c>
      <c r="S3955">
        <v>81</v>
      </c>
      <c r="T3955">
        <f t="array" ref="T3955:U3955">VLOOKUP(S3955, 'MM Data'!$A$2:$H$561,{4,5}, FALSE)</f>
        <v>36.125913599999897</v>
      </c>
      <c r="U3955">
        <v>-86.77261403</v>
      </c>
    </row>
    <row r="3956" spans="1:21" x14ac:dyDescent="0.25">
      <c r="A3956">
        <v>3</v>
      </c>
      <c r="B3956">
        <v>11162</v>
      </c>
      <c r="C3956" t="s">
        <v>564</v>
      </c>
      <c r="D3956" t="s">
        <v>1182</v>
      </c>
      <c r="E3956">
        <v>44245.688067129602</v>
      </c>
      <c r="F3956">
        <v>44245.688067129602</v>
      </c>
      <c r="G3956">
        <v>2.85</v>
      </c>
      <c r="H3956">
        <v>1</v>
      </c>
      <c r="I3956">
        <v>1.2666666666666699</v>
      </c>
      <c r="J3956">
        <v>1.6666666666666701E-2</v>
      </c>
      <c r="K3956" t="s">
        <v>550</v>
      </c>
      <c r="L3956">
        <v>8924</v>
      </c>
      <c r="M3956" t="s">
        <v>559</v>
      </c>
      <c r="N3956" t="s">
        <v>552</v>
      </c>
      <c r="O3956" t="s">
        <v>553</v>
      </c>
      <c r="P3956" t="s">
        <v>554</v>
      </c>
      <c r="Q3956" t="s">
        <v>610</v>
      </c>
      <c r="R3956" t="s">
        <v>1181</v>
      </c>
      <c r="S3956">
        <v>81</v>
      </c>
      <c r="T3956">
        <f t="array" ref="T3956:U3956">VLOOKUP(S3956, 'MM Data'!$A$2:$H$561,{4,5}, FALSE)</f>
        <v>36.125913599999897</v>
      </c>
      <c r="U3956">
        <v>-86.77261403</v>
      </c>
    </row>
    <row r="3957" spans="1:21" x14ac:dyDescent="0.25">
      <c r="A3957">
        <v>3</v>
      </c>
      <c r="B3957">
        <v>11376</v>
      </c>
      <c r="C3957" t="s">
        <v>563</v>
      </c>
      <c r="D3957" t="s">
        <v>1182</v>
      </c>
      <c r="E3957">
        <v>44247.646400463003</v>
      </c>
      <c r="F3957">
        <v>44247.646400463003</v>
      </c>
      <c r="G3957">
        <v>75.55</v>
      </c>
      <c r="H3957">
        <v>0</v>
      </c>
      <c r="J3957">
        <v>3.3333333333333298E-2</v>
      </c>
      <c r="K3957" t="s">
        <v>550</v>
      </c>
      <c r="L3957">
        <v>9113</v>
      </c>
      <c r="M3957" t="s">
        <v>559</v>
      </c>
      <c r="N3957" t="s">
        <v>552</v>
      </c>
      <c r="O3957" t="s">
        <v>553</v>
      </c>
      <c r="P3957" t="s">
        <v>554</v>
      </c>
      <c r="Q3957" t="s">
        <v>610</v>
      </c>
      <c r="R3957" t="s">
        <v>1181</v>
      </c>
      <c r="S3957">
        <v>81</v>
      </c>
      <c r="T3957">
        <f t="array" ref="T3957:U3957">VLOOKUP(S3957, 'MM Data'!$A$2:$H$561,{4,5}, FALSE)</f>
        <v>36.125913599999897</v>
      </c>
      <c r="U3957">
        <v>-86.77261403</v>
      </c>
    </row>
    <row r="3958" spans="1:21" x14ac:dyDescent="0.25">
      <c r="A3958">
        <v>3</v>
      </c>
      <c r="B3958">
        <v>11380</v>
      </c>
      <c r="C3958" t="s">
        <v>563</v>
      </c>
      <c r="D3958" t="s">
        <v>1182</v>
      </c>
      <c r="E3958">
        <v>44247.667430555601</v>
      </c>
      <c r="F3958">
        <v>44247.667430555601</v>
      </c>
      <c r="G3958">
        <v>4.7333333333333298</v>
      </c>
      <c r="H3958">
        <v>0</v>
      </c>
      <c r="K3958" t="s">
        <v>550</v>
      </c>
      <c r="L3958">
        <v>9117</v>
      </c>
      <c r="M3958" t="s">
        <v>559</v>
      </c>
      <c r="N3958" t="s">
        <v>552</v>
      </c>
      <c r="O3958" t="s">
        <v>553</v>
      </c>
      <c r="P3958" t="s">
        <v>554</v>
      </c>
      <c r="Q3958" t="s">
        <v>610</v>
      </c>
      <c r="R3958" t="s">
        <v>1181</v>
      </c>
      <c r="S3958">
        <v>81</v>
      </c>
      <c r="T3958">
        <f t="array" ref="T3958:U3958">VLOOKUP(S3958, 'MM Data'!$A$2:$H$561,{4,5}, FALSE)</f>
        <v>36.125913599999897</v>
      </c>
      <c r="U3958">
        <v>-86.77261403</v>
      </c>
    </row>
    <row r="3959" spans="1:21" x14ac:dyDescent="0.25">
      <c r="A3959">
        <v>3</v>
      </c>
      <c r="B3959">
        <v>11384</v>
      </c>
      <c r="C3959" t="s">
        <v>563</v>
      </c>
      <c r="D3959" t="s">
        <v>1182</v>
      </c>
      <c r="E3959">
        <v>44247.692777777796</v>
      </c>
      <c r="F3959">
        <v>44247.692777777796</v>
      </c>
      <c r="G3959">
        <v>227.98333333333301</v>
      </c>
      <c r="H3959">
        <v>0</v>
      </c>
      <c r="J3959">
        <v>8.3333333333333301E-2</v>
      </c>
      <c r="K3959" t="s">
        <v>550</v>
      </c>
      <c r="L3959">
        <v>9121</v>
      </c>
      <c r="M3959" t="s">
        <v>559</v>
      </c>
      <c r="N3959" t="s">
        <v>552</v>
      </c>
      <c r="O3959" t="s">
        <v>553</v>
      </c>
      <c r="P3959" t="s">
        <v>554</v>
      </c>
      <c r="Q3959" t="s">
        <v>610</v>
      </c>
      <c r="R3959" t="s">
        <v>1181</v>
      </c>
      <c r="S3959">
        <v>81</v>
      </c>
      <c r="T3959">
        <f t="array" ref="T3959:U3959">VLOOKUP(S3959, 'MM Data'!$A$2:$H$561,{4,5}, FALSE)</f>
        <v>36.125913599999897</v>
      </c>
      <c r="U3959">
        <v>-86.77261403</v>
      </c>
    </row>
    <row r="3960" spans="1:21" x14ac:dyDescent="0.25">
      <c r="A3960">
        <v>3</v>
      </c>
      <c r="B3960">
        <v>11593</v>
      </c>
      <c r="C3960" t="s">
        <v>563</v>
      </c>
      <c r="D3960" t="s">
        <v>1180</v>
      </c>
      <c r="E3960">
        <v>44249.566585648201</v>
      </c>
      <c r="F3960">
        <v>44249.566585648201</v>
      </c>
      <c r="G3960">
        <v>93.633333333333297</v>
      </c>
      <c r="H3960">
        <v>0</v>
      </c>
      <c r="J3960">
        <v>6.6666666666666693E-2</v>
      </c>
      <c r="K3960" t="s">
        <v>550</v>
      </c>
      <c r="L3960">
        <v>9301</v>
      </c>
      <c r="M3960" t="s">
        <v>559</v>
      </c>
      <c r="N3960" t="s">
        <v>560</v>
      </c>
      <c r="O3960" t="s">
        <v>553</v>
      </c>
      <c r="P3960" t="s">
        <v>561</v>
      </c>
      <c r="Q3960" t="s">
        <v>610</v>
      </c>
      <c r="R3960" t="s">
        <v>1181</v>
      </c>
      <c r="S3960">
        <v>81</v>
      </c>
      <c r="T3960">
        <f t="array" ref="T3960:U3960">VLOOKUP(S3960, 'MM Data'!$A$2:$H$561,{4,5}, FALSE)</f>
        <v>36.125913599999897</v>
      </c>
      <c r="U3960">
        <v>-86.77261403</v>
      </c>
    </row>
    <row r="3961" spans="1:21" x14ac:dyDescent="0.25">
      <c r="A3961">
        <v>3</v>
      </c>
      <c r="B3961">
        <v>11594</v>
      </c>
      <c r="C3961" t="s">
        <v>563</v>
      </c>
      <c r="D3961" t="s">
        <v>1180</v>
      </c>
      <c r="E3961">
        <v>44249.568564814799</v>
      </c>
      <c r="F3961">
        <v>44249.568564814799</v>
      </c>
      <c r="G3961">
        <v>5.8333333333333304</v>
      </c>
      <c r="H3961">
        <v>0</v>
      </c>
      <c r="J3961">
        <v>1.25</v>
      </c>
      <c r="K3961" t="s">
        <v>550</v>
      </c>
      <c r="L3961">
        <v>9302</v>
      </c>
      <c r="M3961" t="s">
        <v>559</v>
      </c>
      <c r="N3961" t="s">
        <v>560</v>
      </c>
      <c r="O3961" t="s">
        <v>553</v>
      </c>
      <c r="P3961" t="s">
        <v>561</v>
      </c>
      <c r="Q3961" t="s">
        <v>610</v>
      </c>
      <c r="R3961" t="s">
        <v>1181</v>
      </c>
      <c r="S3961">
        <v>81</v>
      </c>
      <c r="T3961">
        <f t="array" ref="T3961:U3961">VLOOKUP(S3961, 'MM Data'!$A$2:$H$561,{4,5}, FALSE)</f>
        <v>36.125913599999897</v>
      </c>
      <c r="U3961">
        <v>-86.77261403</v>
      </c>
    </row>
    <row r="3962" spans="1:21" x14ac:dyDescent="0.25">
      <c r="A3962">
        <v>3</v>
      </c>
      <c r="B3962">
        <v>11616</v>
      </c>
      <c r="C3962" t="s">
        <v>563</v>
      </c>
      <c r="D3962" t="s">
        <v>1180</v>
      </c>
      <c r="E3962">
        <v>44249.642766203702</v>
      </c>
      <c r="F3962">
        <v>44249.642766203702</v>
      </c>
      <c r="G3962">
        <v>124.916666666667</v>
      </c>
      <c r="H3962">
        <v>0</v>
      </c>
      <c r="J3962">
        <v>3.3333333333333298E-2</v>
      </c>
      <c r="K3962" t="s">
        <v>550</v>
      </c>
      <c r="L3962">
        <v>9320</v>
      </c>
      <c r="M3962" t="s">
        <v>559</v>
      </c>
      <c r="N3962" t="s">
        <v>560</v>
      </c>
      <c r="O3962" t="s">
        <v>553</v>
      </c>
      <c r="P3962" t="s">
        <v>561</v>
      </c>
      <c r="Q3962" t="s">
        <v>610</v>
      </c>
      <c r="R3962" t="s">
        <v>1181</v>
      </c>
      <c r="S3962">
        <v>81</v>
      </c>
      <c r="T3962">
        <f t="array" ref="T3962:U3962">VLOOKUP(S3962, 'MM Data'!$A$2:$H$561,{4,5}, FALSE)</f>
        <v>36.125913599999897</v>
      </c>
      <c r="U3962">
        <v>-86.77261403</v>
      </c>
    </row>
    <row r="3963" spans="1:21" x14ac:dyDescent="0.25">
      <c r="A3963">
        <v>3</v>
      </c>
      <c r="B3963">
        <v>12980</v>
      </c>
      <c r="C3963" t="s">
        <v>564</v>
      </c>
      <c r="D3963" t="s">
        <v>1180</v>
      </c>
      <c r="E3963">
        <v>44258.453194444402</v>
      </c>
      <c r="F3963">
        <v>44258.453194444402</v>
      </c>
      <c r="G3963">
        <v>20.966666666666701</v>
      </c>
      <c r="H3963">
        <v>1</v>
      </c>
      <c r="I3963">
        <v>16.766666666666701</v>
      </c>
      <c r="K3963" t="s">
        <v>550</v>
      </c>
      <c r="L3963">
        <v>10462</v>
      </c>
      <c r="M3963" t="s">
        <v>559</v>
      </c>
      <c r="N3963" t="s">
        <v>560</v>
      </c>
      <c r="O3963" t="s">
        <v>553</v>
      </c>
      <c r="P3963" t="s">
        <v>561</v>
      </c>
      <c r="Q3963" t="s">
        <v>610</v>
      </c>
      <c r="R3963" t="s">
        <v>1181</v>
      </c>
      <c r="S3963">
        <v>81</v>
      </c>
      <c r="T3963">
        <f t="array" ref="T3963:U3963">VLOOKUP(S3963, 'MM Data'!$A$2:$H$561,{4,5}, FALSE)</f>
        <v>36.125913599999897</v>
      </c>
      <c r="U3963">
        <v>-86.77261403</v>
      </c>
    </row>
    <row r="3964" spans="1:21" x14ac:dyDescent="0.25">
      <c r="A3964">
        <v>3</v>
      </c>
      <c r="B3964">
        <v>13264</v>
      </c>
      <c r="C3964" t="s">
        <v>566</v>
      </c>
      <c r="D3964" t="s">
        <v>1180</v>
      </c>
      <c r="E3964">
        <v>44260.399097222202</v>
      </c>
      <c r="F3964">
        <v>44260.399097222202</v>
      </c>
      <c r="G3964">
        <v>3207.2333333333299</v>
      </c>
      <c r="H3964">
        <v>0</v>
      </c>
      <c r="J3964">
        <v>3.3333333333333298E-2</v>
      </c>
      <c r="K3964" t="s">
        <v>550</v>
      </c>
      <c r="L3964">
        <v>10712</v>
      </c>
      <c r="M3964" t="s">
        <v>559</v>
      </c>
      <c r="N3964" t="s">
        <v>560</v>
      </c>
      <c r="O3964" t="s">
        <v>553</v>
      </c>
      <c r="P3964" t="s">
        <v>561</v>
      </c>
      <c r="Q3964" t="s">
        <v>610</v>
      </c>
      <c r="R3964" t="s">
        <v>1181</v>
      </c>
      <c r="S3964">
        <v>81</v>
      </c>
      <c r="T3964">
        <f t="array" ref="T3964:U3964">VLOOKUP(S3964, 'MM Data'!$A$2:$H$561,{4,5}, FALSE)</f>
        <v>36.125913599999897</v>
      </c>
      <c r="U3964">
        <v>-86.77261403</v>
      </c>
    </row>
    <row r="3965" spans="1:21" x14ac:dyDescent="0.25">
      <c r="A3965">
        <v>3</v>
      </c>
      <c r="B3965">
        <v>13341</v>
      </c>
      <c r="C3965" t="s">
        <v>566</v>
      </c>
      <c r="D3965" t="s">
        <v>1180</v>
      </c>
      <c r="E3965">
        <v>44260.647638888899</v>
      </c>
      <c r="F3965">
        <v>44260.647638888899</v>
      </c>
      <c r="G3965">
        <v>1.0166666666666699</v>
      </c>
      <c r="H3965">
        <v>0</v>
      </c>
      <c r="J3965">
        <v>0</v>
      </c>
      <c r="K3965" t="s">
        <v>550</v>
      </c>
      <c r="L3965">
        <v>10768</v>
      </c>
      <c r="M3965" t="s">
        <v>559</v>
      </c>
      <c r="N3965" t="s">
        <v>560</v>
      </c>
      <c r="O3965" t="s">
        <v>553</v>
      </c>
      <c r="P3965" t="s">
        <v>561</v>
      </c>
      <c r="Q3965" t="s">
        <v>610</v>
      </c>
      <c r="R3965" t="s">
        <v>1181</v>
      </c>
      <c r="S3965">
        <v>81</v>
      </c>
      <c r="T3965">
        <f t="array" ref="T3965:U3965">VLOOKUP(S3965, 'MM Data'!$A$2:$H$561,{4,5}, FALSE)</f>
        <v>36.125913599999897</v>
      </c>
      <c r="U3965">
        <v>-86.77261403</v>
      </c>
    </row>
    <row r="3966" spans="1:21" x14ac:dyDescent="0.25">
      <c r="A3966">
        <v>3</v>
      </c>
      <c r="B3966">
        <v>13906</v>
      </c>
      <c r="C3966" t="s">
        <v>563</v>
      </c>
      <c r="D3966" t="s">
        <v>1182</v>
      </c>
      <c r="E3966">
        <v>44265.402511574102</v>
      </c>
      <c r="F3966">
        <v>44265.402511574102</v>
      </c>
      <c r="G3966">
        <v>20.033333333333299</v>
      </c>
      <c r="H3966">
        <v>0</v>
      </c>
      <c r="J3966">
        <v>4.4833333333333298</v>
      </c>
      <c r="K3966" t="s">
        <v>550</v>
      </c>
      <c r="L3966">
        <v>11224</v>
      </c>
      <c r="M3966" t="s">
        <v>559</v>
      </c>
      <c r="N3966" t="s">
        <v>552</v>
      </c>
      <c r="O3966" t="s">
        <v>553</v>
      </c>
      <c r="P3966" t="s">
        <v>554</v>
      </c>
      <c r="Q3966" t="s">
        <v>610</v>
      </c>
      <c r="R3966" t="s">
        <v>1181</v>
      </c>
      <c r="S3966">
        <v>81</v>
      </c>
      <c r="T3966">
        <f t="array" ref="T3966:U3966">VLOOKUP(S3966, 'MM Data'!$A$2:$H$561,{4,5}, FALSE)</f>
        <v>36.125913599999897</v>
      </c>
      <c r="U3966">
        <v>-86.77261403</v>
      </c>
    </row>
    <row r="3967" spans="1:21" x14ac:dyDescent="0.25">
      <c r="A3967">
        <v>3</v>
      </c>
      <c r="B3967">
        <v>14635</v>
      </c>
      <c r="C3967" t="s">
        <v>563</v>
      </c>
      <c r="D3967" t="s">
        <v>1180</v>
      </c>
      <c r="E3967">
        <v>44271.510844907403</v>
      </c>
      <c r="F3967">
        <v>44271.510844907403</v>
      </c>
      <c r="G3967">
        <v>3</v>
      </c>
      <c r="H3967">
        <v>0</v>
      </c>
      <c r="J3967">
        <v>3.3333333333333298E-2</v>
      </c>
      <c r="K3967" t="s">
        <v>550</v>
      </c>
      <c r="L3967">
        <v>11815</v>
      </c>
      <c r="M3967" t="s">
        <v>559</v>
      </c>
      <c r="N3967" t="s">
        <v>560</v>
      </c>
      <c r="O3967" t="s">
        <v>553</v>
      </c>
      <c r="P3967" t="s">
        <v>561</v>
      </c>
      <c r="Q3967" t="s">
        <v>610</v>
      </c>
      <c r="R3967" t="s">
        <v>1181</v>
      </c>
      <c r="S3967">
        <v>81</v>
      </c>
      <c r="T3967">
        <f t="array" ref="T3967:U3967">VLOOKUP(S3967, 'MM Data'!$A$2:$H$561,{4,5}, FALSE)</f>
        <v>36.125913599999897</v>
      </c>
      <c r="U3967">
        <v>-86.77261403</v>
      </c>
    </row>
    <row r="3968" spans="1:21" x14ac:dyDescent="0.25">
      <c r="A3968">
        <v>3</v>
      </c>
      <c r="B3968">
        <v>15233</v>
      </c>
      <c r="C3968" t="s">
        <v>566</v>
      </c>
      <c r="D3968" t="s">
        <v>1180</v>
      </c>
      <c r="E3968">
        <v>44276.734189814801</v>
      </c>
      <c r="F3968">
        <v>44276.734189814801</v>
      </c>
      <c r="G3968">
        <v>11368.9666666667</v>
      </c>
      <c r="H3968">
        <v>1</v>
      </c>
      <c r="I3968">
        <v>0.76666666666666705</v>
      </c>
      <c r="J3968">
        <v>1.6666666666666701E-2</v>
      </c>
      <c r="K3968" t="s">
        <v>550</v>
      </c>
      <c r="L3968">
        <v>12315</v>
      </c>
      <c r="M3968" t="s">
        <v>559</v>
      </c>
      <c r="N3968" t="s">
        <v>560</v>
      </c>
      <c r="O3968" t="s">
        <v>553</v>
      </c>
      <c r="P3968" t="s">
        <v>561</v>
      </c>
      <c r="Q3968" t="s">
        <v>610</v>
      </c>
      <c r="R3968" t="s">
        <v>1181</v>
      </c>
      <c r="S3968">
        <v>81</v>
      </c>
      <c r="T3968">
        <f t="array" ref="T3968:U3968">VLOOKUP(S3968, 'MM Data'!$A$2:$H$561,{4,5}, FALSE)</f>
        <v>36.125913599999897</v>
      </c>
      <c r="U3968">
        <v>-86.77261403</v>
      </c>
    </row>
    <row r="3969" spans="1:21" x14ac:dyDescent="0.25">
      <c r="A3969">
        <v>3</v>
      </c>
      <c r="B3969">
        <v>15717</v>
      </c>
      <c r="C3969" t="s">
        <v>563</v>
      </c>
      <c r="D3969" t="s">
        <v>1182</v>
      </c>
      <c r="E3969">
        <v>44280.5304398148</v>
      </c>
      <c r="F3969">
        <v>44280.5304398148</v>
      </c>
      <c r="G3969">
        <v>61.95</v>
      </c>
      <c r="H3969">
        <v>0</v>
      </c>
      <c r="J3969">
        <v>1.6666666666666701E-2</v>
      </c>
      <c r="K3969" t="s">
        <v>550</v>
      </c>
      <c r="L3969">
        <v>12714</v>
      </c>
      <c r="M3969" t="s">
        <v>559</v>
      </c>
      <c r="N3969" t="s">
        <v>552</v>
      </c>
      <c r="O3969" t="s">
        <v>553</v>
      </c>
      <c r="P3969" t="s">
        <v>554</v>
      </c>
      <c r="Q3969" t="s">
        <v>610</v>
      </c>
      <c r="R3969" t="s">
        <v>1181</v>
      </c>
      <c r="S3969">
        <v>81</v>
      </c>
      <c r="T3969">
        <f t="array" ref="T3969:U3969">VLOOKUP(S3969, 'MM Data'!$A$2:$H$561,{4,5}, FALSE)</f>
        <v>36.125913599999897</v>
      </c>
      <c r="U3969">
        <v>-86.77261403</v>
      </c>
    </row>
    <row r="3970" spans="1:21" x14ac:dyDescent="0.25">
      <c r="A3970">
        <v>3</v>
      </c>
      <c r="B3970">
        <v>18380</v>
      </c>
      <c r="C3970" t="s">
        <v>564</v>
      </c>
      <c r="D3970" t="s">
        <v>1182</v>
      </c>
      <c r="E3970">
        <v>44300.4945717593</v>
      </c>
      <c r="F3970">
        <v>44300.4945717593</v>
      </c>
      <c r="G3970">
        <v>5.85</v>
      </c>
      <c r="H3970">
        <v>1</v>
      </c>
      <c r="I3970">
        <v>2.25</v>
      </c>
      <c r="J3970">
        <v>1.6666666666666701E-2</v>
      </c>
      <c r="K3970" t="s">
        <v>550</v>
      </c>
      <c r="L3970">
        <v>15033</v>
      </c>
      <c r="M3970" t="s">
        <v>559</v>
      </c>
      <c r="N3970" t="s">
        <v>552</v>
      </c>
      <c r="O3970" t="s">
        <v>553</v>
      </c>
      <c r="P3970" t="s">
        <v>554</v>
      </c>
      <c r="Q3970" t="s">
        <v>610</v>
      </c>
      <c r="R3970" t="s">
        <v>1181</v>
      </c>
      <c r="S3970">
        <v>81</v>
      </c>
      <c r="T3970">
        <f t="array" ref="T3970:U3970">VLOOKUP(S3970, 'MM Data'!$A$2:$H$561,{4,5}, FALSE)</f>
        <v>36.125913599999897</v>
      </c>
      <c r="U3970">
        <v>-86.77261403</v>
      </c>
    </row>
    <row r="3971" spans="1:21" x14ac:dyDescent="0.25">
      <c r="A3971">
        <v>3</v>
      </c>
      <c r="B3971">
        <v>22587</v>
      </c>
      <c r="C3971" t="s">
        <v>563</v>
      </c>
      <c r="D3971" t="s">
        <v>1182</v>
      </c>
      <c r="E3971">
        <v>44335.6549884259</v>
      </c>
      <c r="F3971">
        <v>44335.6549884259</v>
      </c>
      <c r="G3971">
        <v>12.266666666666699</v>
      </c>
      <c r="H3971">
        <v>1</v>
      </c>
      <c r="I3971">
        <v>5.05</v>
      </c>
      <c r="J3971">
        <v>4.5333333333333297</v>
      </c>
      <c r="K3971" t="s">
        <v>550</v>
      </c>
      <c r="L3971">
        <v>18572</v>
      </c>
      <c r="M3971" t="s">
        <v>559</v>
      </c>
      <c r="N3971" t="s">
        <v>552</v>
      </c>
      <c r="O3971" t="s">
        <v>553</v>
      </c>
      <c r="P3971" t="s">
        <v>554</v>
      </c>
      <c r="Q3971" t="s">
        <v>610</v>
      </c>
      <c r="R3971" t="s">
        <v>1181</v>
      </c>
      <c r="S3971">
        <v>81</v>
      </c>
      <c r="T3971">
        <f t="array" ref="T3971:U3971">VLOOKUP(S3971, 'MM Data'!$A$2:$H$561,{4,5}, FALSE)</f>
        <v>36.125913599999897</v>
      </c>
      <c r="U3971">
        <v>-86.77261403</v>
      </c>
    </row>
    <row r="3972" spans="1:21" x14ac:dyDescent="0.25">
      <c r="A3972">
        <v>3</v>
      </c>
      <c r="B3972">
        <v>22906</v>
      </c>
      <c r="C3972" t="s">
        <v>563</v>
      </c>
      <c r="D3972" t="s">
        <v>1180</v>
      </c>
      <c r="E3972">
        <v>44337.744178240697</v>
      </c>
      <c r="F3972">
        <v>44337.744178240697</v>
      </c>
      <c r="G3972">
        <v>1.85</v>
      </c>
      <c r="H3972">
        <v>0</v>
      </c>
      <c r="J3972">
        <v>0</v>
      </c>
      <c r="K3972" t="s">
        <v>550</v>
      </c>
      <c r="L3972">
        <v>18844</v>
      </c>
      <c r="M3972" t="s">
        <v>559</v>
      </c>
      <c r="N3972" t="s">
        <v>560</v>
      </c>
      <c r="O3972" t="s">
        <v>553</v>
      </c>
      <c r="P3972" t="s">
        <v>561</v>
      </c>
      <c r="Q3972" t="s">
        <v>610</v>
      </c>
      <c r="R3972" t="s">
        <v>1181</v>
      </c>
      <c r="S3972">
        <v>81</v>
      </c>
      <c r="T3972">
        <f t="array" ref="T3972:U3972">VLOOKUP(S3972, 'MM Data'!$A$2:$H$561,{4,5}, FALSE)</f>
        <v>36.125913599999897</v>
      </c>
      <c r="U3972">
        <v>-86.77261403</v>
      </c>
    </row>
    <row r="3973" spans="1:21" x14ac:dyDescent="0.25">
      <c r="A3973">
        <v>3</v>
      </c>
      <c r="B3973">
        <v>24904</v>
      </c>
      <c r="C3973" t="s">
        <v>563</v>
      </c>
      <c r="D3973" t="s">
        <v>1182</v>
      </c>
      <c r="E3973">
        <v>44354.5319212963</v>
      </c>
      <c r="F3973">
        <v>44354.5319212963</v>
      </c>
      <c r="G3973">
        <v>17.45</v>
      </c>
      <c r="H3973">
        <v>0</v>
      </c>
      <c r="J3973">
        <v>3.3333333333333298E-2</v>
      </c>
      <c r="K3973" t="s">
        <v>550</v>
      </c>
      <c r="L3973">
        <v>20561</v>
      </c>
      <c r="M3973" t="s">
        <v>559</v>
      </c>
      <c r="N3973" t="s">
        <v>552</v>
      </c>
      <c r="O3973" t="s">
        <v>553</v>
      </c>
      <c r="P3973" t="s">
        <v>554</v>
      </c>
      <c r="Q3973" t="s">
        <v>610</v>
      </c>
      <c r="R3973" t="s">
        <v>1181</v>
      </c>
      <c r="S3973">
        <v>81</v>
      </c>
      <c r="T3973">
        <f t="array" ref="T3973:U3973">VLOOKUP(S3973, 'MM Data'!$A$2:$H$561,{4,5}, FALSE)</f>
        <v>36.125913599999897</v>
      </c>
      <c r="U3973">
        <v>-86.77261403</v>
      </c>
    </row>
    <row r="3974" spans="1:21" x14ac:dyDescent="0.25">
      <c r="A3974">
        <v>3</v>
      </c>
      <c r="B3974">
        <v>25076</v>
      </c>
      <c r="C3974" t="s">
        <v>563</v>
      </c>
      <c r="D3974" t="s">
        <v>1182</v>
      </c>
      <c r="E3974">
        <v>44355.739074074103</v>
      </c>
      <c r="F3974">
        <v>44355.739074074103</v>
      </c>
      <c r="G3974">
        <v>128.05000000000001</v>
      </c>
      <c r="H3974">
        <v>0</v>
      </c>
      <c r="J3974">
        <v>3.3333333333333298E-2</v>
      </c>
      <c r="K3974" t="s">
        <v>550</v>
      </c>
      <c r="L3974">
        <v>20714</v>
      </c>
      <c r="M3974" t="s">
        <v>559</v>
      </c>
      <c r="N3974" t="s">
        <v>552</v>
      </c>
      <c r="O3974" t="s">
        <v>553</v>
      </c>
      <c r="P3974" t="s">
        <v>554</v>
      </c>
      <c r="Q3974" t="s">
        <v>610</v>
      </c>
      <c r="R3974" t="s">
        <v>1181</v>
      </c>
      <c r="S3974">
        <v>81</v>
      </c>
      <c r="T3974">
        <f t="array" ref="T3974:U3974">VLOOKUP(S3974, 'MM Data'!$A$2:$H$561,{4,5}, FALSE)</f>
        <v>36.125913599999897</v>
      </c>
      <c r="U3974">
        <v>-86.77261403</v>
      </c>
    </row>
    <row r="3975" spans="1:21" x14ac:dyDescent="0.25">
      <c r="A3975">
        <v>3</v>
      </c>
      <c r="B3975">
        <v>25204</v>
      </c>
      <c r="C3975" t="s">
        <v>563</v>
      </c>
      <c r="D3975" t="s">
        <v>1182</v>
      </c>
      <c r="E3975">
        <v>44356.598344907397</v>
      </c>
      <c r="F3975">
        <v>44356.598344907397</v>
      </c>
      <c r="G3975">
        <v>3.7333333333333298</v>
      </c>
      <c r="H3975">
        <v>0</v>
      </c>
      <c r="J3975">
        <v>3.3333333333333298E-2</v>
      </c>
      <c r="K3975" t="s">
        <v>550</v>
      </c>
      <c r="L3975">
        <v>20823</v>
      </c>
      <c r="M3975" t="s">
        <v>559</v>
      </c>
      <c r="N3975" t="s">
        <v>552</v>
      </c>
      <c r="O3975" t="s">
        <v>553</v>
      </c>
      <c r="P3975" t="s">
        <v>554</v>
      </c>
      <c r="Q3975" t="s">
        <v>610</v>
      </c>
      <c r="R3975" t="s">
        <v>1181</v>
      </c>
      <c r="S3975">
        <v>81</v>
      </c>
      <c r="T3975">
        <f t="array" ref="T3975:U3975">VLOOKUP(S3975, 'MM Data'!$A$2:$H$561,{4,5}, FALSE)</f>
        <v>36.125913599999897</v>
      </c>
      <c r="U3975">
        <v>-86.77261403</v>
      </c>
    </row>
    <row r="3976" spans="1:21" x14ac:dyDescent="0.25">
      <c r="A3976">
        <v>3</v>
      </c>
      <c r="B3976">
        <v>26152</v>
      </c>
      <c r="C3976" t="s">
        <v>563</v>
      </c>
      <c r="D3976" t="s">
        <v>1182</v>
      </c>
      <c r="E3976">
        <v>44363.751724537004</v>
      </c>
      <c r="F3976">
        <v>44363.751724537004</v>
      </c>
      <c r="G3976">
        <v>7.43333333333333</v>
      </c>
      <c r="H3976">
        <v>0</v>
      </c>
      <c r="J3976">
        <v>0</v>
      </c>
      <c r="K3976" t="s">
        <v>550</v>
      </c>
      <c r="L3976">
        <v>21610</v>
      </c>
      <c r="M3976" t="s">
        <v>559</v>
      </c>
      <c r="N3976" t="s">
        <v>552</v>
      </c>
      <c r="O3976" t="s">
        <v>553</v>
      </c>
      <c r="P3976" t="s">
        <v>554</v>
      </c>
      <c r="Q3976" t="s">
        <v>610</v>
      </c>
      <c r="R3976" t="s">
        <v>1181</v>
      </c>
      <c r="S3976">
        <v>81</v>
      </c>
      <c r="T3976">
        <f t="array" ref="T3976:U3976">VLOOKUP(S3976, 'MM Data'!$A$2:$H$561,{4,5}, FALSE)</f>
        <v>36.125913599999897</v>
      </c>
      <c r="U3976">
        <v>-86.77261403</v>
      </c>
    </row>
    <row r="3977" spans="1:21" x14ac:dyDescent="0.25">
      <c r="A3977">
        <v>3</v>
      </c>
      <c r="B3977">
        <v>26162</v>
      </c>
      <c r="C3977" t="s">
        <v>563</v>
      </c>
      <c r="D3977" t="s">
        <v>1180</v>
      </c>
      <c r="E3977">
        <v>44363.814212963</v>
      </c>
      <c r="F3977">
        <v>44363.814212963</v>
      </c>
      <c r="G3977">
        <v>16.600000000000001</v>
      </c>
      <c r="H3977">
        <v>0</v>
      </c>
      <c r="J3977">
        <v>1.6666666666666701E-2</v>
      </c>
      <c r="K3977" t="s">
        <v>550</v>
      </c>
      <c r="L3977">
        <v>21617</v>
      </c>
      <c r="M3977" t="s">
        <v>559</v>
      </c>
      <c r="N3977" t="s">
        <v>560</v>
      </c>
      <c r="O3977" t="s">
        <v>553</v>
      </c>
      <c r="P3977" t="s">
        <v>561</v>
      </c>
      <c r="Q3977" t="s">
        <v>610</v>
      </c>
      <c r="R3977" t="s">
        <v>1181</v>
      </c>
      <c r="S3977">
        <v>81</v>
      </c>
      <c r="T3977">
        <f t="array" ref="T3977:U3977">VLOOKUP(S3977, 'MM Data'!$A$2:$H$561,{4,5}, FALSE)</f>
        <v>36.125913599999897</v>
      </c>
      <c r="U3977">
        <v>-86.77261403</v>
      </c>
    </row>
    <row r="3978" spans="1:21" x14ac:dyDescent="0.25">
      <c r="A3978">
        <v>3</v>
      </c>
      <c r="B3978">
        <v>27030</v>
      </c>
      <c r="C3978" t="s">
        <v>563</v>
      </c>
      <c r="D3978" t="s">
        <v>1182</v>
      </c>
      <c r="E3978">
        <v>44370.711782407401</v>
      </c>
      <c r="F3978">
        <v>44370.711782407401</v>
      </c>
      <c r="G3978">
        <v>12.133333333333301</v>
      </c>
      <c r="H3978">
        <v>0</v>
      </c>
      <c r="J3978">
        <v>0</v>
      </c>
      <c r="K3978" t="s">
        <v>550</v>
      </c>
      <c r="L3978">
        <v>22325</v>
      </c>
      <c r="M3978" t="s">
        <v>559</v>
      </c>
      <c r="N3978" t="s">
        <v>552</v>
      </c>
      <c r="O3978" t="s">
        <v>553</v>
      </c>
      <c r="P3978" t="s">
        <v>554</v>
      </c>
      <c r="Q3978" t="s">
        <v>610</v>
      </c>
      <c r="R3978" t="s">
        <v>1181</v>
      </c>
      <c r="S3978">
        <v>81</v>
      </c>
      <c r="T3978">
        <f t="array" ref="T3978:U3978">VLOOKUP(S3978, 'MM Data'!$A$2:$H$561,{4,5}, FALSE)</f>
        <v>36.125913599999897</v>
      </c>
      <c r="U3978">
        <v>-86.77261403</v>
      </c>
    </row>
    <row r="3979" spans="1:21" x14ac:dyDescent="0.25">
      <c r="A3979">
        <v>3</v>
      </c>
      <c r="B3979">
        <v>27055</v>
      </c>
      <c r="C3979" t="s">
        <v>566</v>
      </c>
      <c r="D3979" t="s">
        <v>1182</v>
      </c>
      <c r="E3979">
        <v>44370.831435185202</v>
      </c>
      <c r="F3979">
        <v>44370.831435185202</v>
      </c>
      <c r="G3979">
        <v>555.25</v>
      </c>
      <c r="H3979">
        <v>0</v>
      </c>
      <c r="J3979">
        <v>3.3333333333333298E-2</v>
      </c>
      <c r="K3979" t="s">
        <v>550</v>
      </c>
      <c r="L3979">
        <v>22342</v>
      </c>
      <c r="M3979" t="s">
        <v>559</v>
      </c>
      <c r="N3979" t="s">
        <v>552</v>
      </c>
      <c r="O3979" t="s">
        <v>553</v>
      </c>
      <c r="P3979" t="s">
        <v>554</v>
      </c>
      <c r="Q3979" t="s">
        <v>610</v>
      </c>
      <c r="R3979" t="s">
        <v>1181</v>
      </c>
      <c r="S3979">
        <v>81</v>
      </c>
      <c r="T3979">
        <f t="array" ref="T3979:U3979">VLOOKUP(S3979, 'MM Data'!$A$2:$H$561,{4,5}, FALSE)</f>
        <v>36.125913599999897</v>
      </c>
      <c r="U3979">
        <v>-86.77261403</v>
      </c>
    </row>
    <row r="3980" spans="1:21" x14ac:dyDescent="0.25">
      <c r="A3980">
        <v>3</v>
      </c>
      <c r="B3980">
        <v>30150</v>
      </c>
      <c r="C3980" t="s">
        <v>563</v>
      </c>
      <c r="D3980" t="s">
        <v>1182</v>
      </c>
      <c r="E3980">
        <v>44396.277997685203</v>
      </c>
      <c r="F3980">
        <v>44396.277997685203</v>
      </c>
      <c r="G3980">
        <v>5.95</v>
      </c>
      <c r="H3980">
        <v>0</v>
      </c>
      <c r="J3980">
        <v>6.6666666666666693E-2</v>
      </c>
      <c r="K3980" t="s">
        <v>550</v>
      </c>
      <c r="L3980">
        <v>24954</v>
      </c>
      <c r="M3980" t="s">
        <v>559</v>
      </c>
      <c r="N3980" t="s">
        <v>552</v>
      </c>
      <c r="O3980" t="s">
        <v>553</v>
      </c>
      <c r="P3980" t="s">
        <v>554</v>
      </c>
      <c r="Q3980" t="s">
        <v>610</v>
      </c>
      <c r="R3980" t="s">
        <v>1181</v>
      </c>
      <c r="S3980">
        <v>81</v>
      </c>
      <c r="T3980">
        <f t="array" ref="T3980:U3980">VLOOKUP(S3980, 'MM Data'!$A$2:$H$561,{4,5}, FALSE)</f>
        <v>36.125913599999897</v>
      </c>
      <c r="U3980">
        <v>-86.77261403</v>
      </c>
    </row>
    <row r="3981" spans="1:21" x14ac:dyDescent="0.25">
      <c r="A3981">
        <v>3</v>
      </c>
      <c r="B3981">
        <v>30180</v>
      </c>
      <c r="C3981" t="s">
        <v>563</v>
      </c>
      <c r="D3981" t="s">
        <v>1180</v>
      </c>
      <c r="E3981">
        <v>44396.372638888897</v>
      </c>
      <c r="F3981">
        <v>44396.372638888897</v>
      </c>
      <c r="G3981">
        <v>554.96666666666704</v>
      </c>
      <c r="H3981">
        <v>0</v>
      </c>
      <c r="J3981">
        <v>3.3333333333333298E-2</v>
      </c>
      <c r="K3981" t="s">
        <v>550</v>
      </c>
      <c r="L3981">
        <v>24977</v>
      </c>
      <c r="M3981" t="s">
        <v>559</v>
      </c>
      <c r="N3981" t="s">
        <v>560</v>
      </c>
      <c r="O3981" t="s">
        <v>553</v>
      </c>
      <c r="P3981" t="s">
        <v>561</v>
      </c>
      <c r="Q3981" t="s">
        <v>610</v>
      </c>
      <c r="R3981" t="s">
        <v>1181</v>
      </c>
      <c r="S3981">
        <v>81</v>
      </c>
      <c r="T3981">
        <f t="array" ref="T3981:U3981">VLOOKUP(S3981, 'MM Data'!$A$2:$H$561,{4,5}, FALSE)</f>
        <v>36.125913599999897</v>
      </c>
      <c r="U3981">
        <v>-86.77261403</v>
      </c>
    </row>
    <row r="3982" spans="1:21" x14ac:dyDescent="0.25">
      <c r="A3982">
        <v>3</v>
      </c>
      <c r="B3982">
        <v>30185</v>
      </c>
      <c r="C3982" t="s">
        <v>563</v>
      </c>
      <c r="D3982" t="s">
        <v>1180</v>
      </c>
      <c r="E3982">
        <v>44396.387245370403</v>
      </c>
      <c r="F3982">
        <v>44396.387245370403</v>
      </c>
      <c r="G3982">
        <v>8.85</v>
      </c>
      <c r="H3982">
        <v>0</v>
      </c>
      <c r="J3982">
        <v>6.6666666666666693E-2</v>
      </c>
      <c r="K3982" t="s">
        <v>550</v>
      </c>
      <c r="L3982">
        <v>24982</v>
      </c>
      <c r="M3982" t="s">
        <v>559</v>
      </c>
      <c r="N3982" t="s">
        <v>560</v>
      </c>
      <c r="O3982" t="s">
        <v>553</v>
      </c>
      <c r="P3982" t="s">
        <v>561</v>
      </c>
      <c r="Q3982" t="s">
        <v>610</v>
      </c>
      <c r="R3982" t="s">
        <v>1181</v>
      </c>
      <c r="S3982">
        <v>81</v>
      </c>
      <c r="T3982">
        <f t="array" ref="T3982:U3982">VLOOKUP(S3982, 'MM Data'!$A$2:$H$561,{4,5}, FALSE)</f>
        <v>36.125913599999897</v>
      </c>
      <c r="U3982">
        <v>-86.77261403</v>
      </c>
    </row>
    <row r="3983" spans="1:21" x14ac:dyDescent="0.25">
      <c r="A3983">
        <v>3</v>
      </c>
      <c r="B3983">
        <v>31865</v>
      </c>
      <c r="C3983" t="s">
        <v>563</v>
      </c>
      <c r="D3983" t="s">
        <v>1182</v>
      </c>
      <c r="E3983">
        <v>44408.416481481501</v>
      </c>
      <c r="F3983">
        <v>44408.416481481501</v>
      </c>
      <c r="G3983">
        <v>26.066666666666698</v>
      </c>
      <c r="H3983">
        <v>0</v>
      </c>
      <c r="K3983" t="s">
        <v>550</v>
      </c>
      <c r="L3983">
        <v>26405</v>
      </c>
      <c r="M3983" t="s">
        <v>559</v>
      </c>
      <c r="N3983" t="s">
        <v>552</v>
      </c>
      <c r="O3983" t="s">
        <v>553</v>
      </c>
      <c r="P3983" t="s">
        <v>554</v>
      </c>
      <c r="Q3983" t="s">
        <v>610</v>
      </c>
      <c r="R3983" t="s">
        <v>1181</v>
      </c>
      <c r="S3983">
        <v>81</v>
      </c>
      <c r="T3983">
        <f t="array" ref="T3983:U3983">VLOOKUP(S3983, 'MM Data'!$A$2:$H$561,{4,5}, FALSE)</f>
        <v>36.125913599999897</v>
      </c>
      <c r="U3983">
        <v>-86.77261403</v>
      </c>
    </row>
    <row r="3984" spans="1:21" x14ac:dyDescent="0.25">
      <c r="A3984">
        <v>3</v>
      </c>
      <c r="B3984">
        <v>31887</v>
      </c>
      <c r="C3984" t="s">
        <v>563</v>
      </c>
      <c r="D3984" t="s">
        <v>1180</v>
      </c>
      <c r="E3984">
        <v>44408.618958333303</v>
      </c>
      <c r="F3984">
        <v>44408.618958333303</v>
      </c>
      <c r="G3984">
        <v>4.8333333333333304</v>
      </c>
      <c r="H3984">
        <v>0</v>
      </c>
      <c r="I3984">
        <v>4</v>
      </c>
      <c r="J3984">
        <v>3.3333333333333298E-2</v>
      </c>
      <c r="K3984" t="s">
        <v>550</v>
      </c>
      <c r="L3984">
        <v>26422</v>
      </c>
      <c r="M3984" t="s">
        <v>559</v>
      </c>
      <c r="N3984" t="s">
        <v>560</v>
      </c>
      <c r="O3984" t="s">
        <v>553</v>
      </c>
      <c r="P3984" t="s">
        <v>561</v>
      </c>
      <c r="Q3984" t="s">
        <v>610</v>
      </c>
      <c r="R3984" t="s">
        <v>1181</v>
      </c>
      <c r="S3984">
        <v>81</v>
      </c>
      <c r="T3984">
        <f t="array" ref="T3984:U3984">VLOOKUP(S3984, 'MM Data'!$A$2:$H$561,{4,5}, FALSE)</f>
        <v>36.125913599999897</v>
      </c>
      <c r="U3984">
        <v>-86.77261403</v>
      </c>
    </row>
    <row r="3985" spans="1:21" x14ac:dyDescent="0.25">
      <c r="A3985">
        <v>3</v>
      </c>
      <c r="B3985">
        <v>32040</v>
      </c>
      <c r="C3985" t="s">
        <v>563</v>
      </c>
      <c r="D3985" t="s">
        <v>1182</v>
      </c>
      <c r="E3985">
        <v>44409.793333333299</v>
      </c>
      <c r="F3985">
        <v>44409.793333333299</v>
      </c>
      <c r="G3985">
        <v>50.533333333333303</v>
      </c>
      <c r="H3985">
        <v>0</v>
      </c>
      <c r="J3985">
        <v>3.3333333333333298E-2</v>
      </c>
      <c r="K3985" t="s">
        <v>550</v>
      </c>
      <c r="L3985">
        <v>26560</v>
      </c>
      <c r="M3985" t="s">
        <v>559</v>
      </c>
      <c r="N3985" t="s">
        <v>552</v>
      </c>
      <c r="O3985" t="s">
        <v>553</v>
      </c>
      <c r="P3985" t="s">
        <v>554</v>
      </c>
      <c r="Q3985" t="s">
        <v>610</v>
      </c>
      <c r="R3985" t="s">
        <v>1181</v>
      </c>
      <c r="S3985">
        <v>81</v>
      </c>
      <c r="T3985">
        <f t="array" ref="T3985:U3985">VLOOKUP(S3985, 'MM Data'!$A$2:$H$561,{4,5}, FALSE)</f>
        <v>36.125913599999897</v>
      </c>
      <c r="U3985">
        <v>-86.77261403</v>
      </c>
    </row>
    <row r="3986" spans="1:21" x14ac:dyDescent="0.25">
      <c r="A3986">
        <v>3</v>
      </c>
      <c r="B3986">
        <v>32078</v>
      </c>
      <c r="C3986" t="s">
        <v>563</v>
      </c>
      <c r="D3986" t="s">
        <v>1182</v>
      </c>
      <c r="E3986">
        <v>44410.438067129602</v>
      </c>
      <c r="F3986">
        <v>44410.438067129602</v>
      </c>
      <c r="G3986">
        <v>1860.6666666666699</v>
      </c>
      <c r="H3986">
        <v>0</v>
      </c>
      <c r="I3986">
        <v>10.4333333333333</v>
      </c>
      <c r="J3986">
        <v>0.16666666666666699</v>
      </c>
      <c r="K3986" t="s">
        <v>550</v>
      </c>
      <c r="L3986">
        <v>26590</v>
      </c>
      <c r="M3986" t="s">
        <v>559</v>
      </c>
      <c r="N3986" t="s">
        <v>552</v>
      </c>
      <c r="O3986" t="s">
        <v>553</v>
      </c>
      <c r="P3986" t="s">
        <v>554</v>
      </c>
      <c r="Q3986" t="s">
        <v>610</v>
      </c>
      <c r="R3986" t="s">
        <v>1181</v>
      </c>
      <c r="S3986">
        <v>81</v>
      </c>
      <c r="T3986">
        <f t="array" ref="T3986:U3986">VLOOKUP(S3986, 'MM Data'!$A$2:$H$561,{4,5}, FALSE)</f>
        <v>36.125913599999897</v>
      </c>
      <c r="U3986">
        <v>-86.77261403</v>
      </c>
    </row>
    <row r="3987" spans="1:21" x14ac:dyDescent="0.25">
      <c r="A3987">
        <v>3</v>
      </c>
      <c r="B3987">
        <v>32203</v>
      </c>
      <c r="C3987" t="s">
        <v>563</v>
      </c>
      <c r="D3987" t="s">
        <v>1182</v>
      </c>
      <c r="E3987">
        <v>44411.383819444403</v>
      </c>
      <c r="F3987">
        <v>44411.383819444403</v>
      </c>
      <c r="G3987">
        <v>89.85</v>
      </c>
      <c r="H3987">
        <v>0</v>
      </c>
      <c r="J3987">
        <v>1.6666666666666701E-2</v>
      </c>
      <c r="K3987" t="s">
        <v>550</v>
      </c>
      <c r="L3987">
        <v>26697</v>
      </c>
      <c r="M3987" t="s">
        <v>559</v>
      </c>
      <c r="N3987" t="s">
        <v>552</v>
      </c>
      <c r="O3987" t="s">
        <v>553</v>
      </c>
      <c r="P3987" t="s">
        <v>554</v>
      </c>
      <c r="Q3987" t="s">
        <v>610</v>
      </c>
      <c r="R3987" t="s">
        <v>1181</v>
      </c>
      <c r="S3987">
        <v>81</v>
      </c>
      <c r="T3987">
        <f t="array" ref="T3987:U3987">VLOOKUP(S3987, 'MM Data'!$A$2:$H$561,{4,5}, FALSE)</f>
        <v>36.125913599999897</v>
      </c>
      <c r="U3987">
        <v>-86.77261403</v>
      </c>
    </row>
    <row r="3988" spans="1:21" x14ac:dyDescent="0.25">
      <c r="A3988">
        <v>3</v>
      </c>
      <c r="B3988">
        <v>35260</v>
      </c>
      <c r="C3988" t="s">
        <v>563</v>
      </c>
      <c r="D3988" t="s">
        <v>1182</v>
      </c>
      <c r="E3988">
        <v>44432.743298611102</v>
      </c>
      <c r="F3988">
        <v>44432.743298611102</v>
      </c>
      <c r="G3988">
        <v>5.1166666666666698</v>
      </c>
      <c r="H3988">
        <v>0</v>
      </c>
      <c r="J3988">
        <v>0</v>
      </c>
      <c r="K3988" t="s">
        <v>550</v>
      </c>
      <c r="L3988">
        <v>29241</v>
      </c>
      <c r="M3988" t="s">
        <v>559</v>
      </c>
      <c r="N3988" t="s">
        <v>552</v>
      </c>
      <c r="O3988" t="s">
        <v>553</v>
      </c>
      <c r="P3988" t="s">
        <v>554</v>
      </c>
      <c r="Q3988" t="s">
        <v>610</v>
      </c>
      <c r="R3988" t="s">
        <v>1181</v>
      </c>
      <c r="S3988">
        <v>81</v>
      </c>
      <c r="T3988">
        <f t="array" ref="T3988:U3988">VLOOKUP(S3988, 'MM Data'!$A$2:$H$561,{4,5}, FALSE)</f>
        <v>36.125913599999897</v>
      </c>
      <c r="U3988">
        <v>-86.77261403</v>
      </c>
    </row>
    <row r="3989" spans="1:21" x14ac:dyDescent="0.25">
      <c r="A3989">
        <v>3</v>
      </c>
      <c r="B3989">
        <v>37031</v>
      </c>
      <c r="C3989" t="s">
        <v>563</v>
      </c>
      <c r="D3989" t="s">
        <v>1180</v>
      </c>
      <c r="E3989">
        <v>44446.653206018498</v>
      </c>
      <c r="F3989">
        <v>44446.653206018498</v>
      </c>
      <c r="G3989">
        <v>44.3333333333333</v>
      </c>
      <c r="H3989">
        <v>0</v>
      </c>
      <c r="J3989">
        <v>3.3333333333333298E-2</v>
      </c>
      <c r="K3989" t="s">
        <v>550</v>
      </c>
      <c r="L3989">
        <v>30740</v>
      </c>
      <c r="M3989" t="s">
        <v>559</v>
      </c>
      <c r="N3989" t="s">
        <v>560</v>
      </c>
      <c r="O3989" t="s">
        <v>553</v>
      </c>
      <c r="P3989" t="s">
        <v>561</v>
      </c>
      <c r="Q3989" t="s">
        <v>610</v>
      </c>
      <c r="R3989" t="s">
        <v>1181</v>
      </c>
      <c r="S3989">
        <v>81</v>
      </c>
      <c r="T3989">
        <f t="array" ref="T3989:U3989">VLOOKUP(S3989, 'MM Data'!$A$2:$H$561,{4,5}, FALSE)</f>
        <v>36.125913599999897</v>
      </c>
      <c r="U3989">
        <v>-86.77261403</v>
      </c>
    </row>
    <row r="3990" spans="1:21" x14ac:dyDescent="0.25">
      <c r="A3990">
        <v>3</v>
      </c>
      <c r="B3990">
        <v>42494</v>
      </c>
      <c r="C3990" t="s">
        <v>563</v>
      </c>
      <c r="D3990" t="s">
        <v>1180</v>
      </c>
      <c r="E3990">
        <v>44454.476909722202</v>
      </c>
      <c r="F3990">
        <v>44454.476909722202</v>
      </c>
      <c r="G3990">
        <v>23.183333333333302</v>
      </c>
      <c r="H3990">
        <v>0</v>
      </c>
      <c r="J3990">
        <v>3.3333333333333298E-2</v>
      </c>
      <c r="K3990" t="s">
        <v>550</v>
      </c>
      <c r="L3990">
        <v>32609</v>
      </c>
      <c r="M3990" t="s">
        <v>559</v>
      </c>
      <c r="N3990" t="s">
        <v>560</v>
      </c>
      <c r="O3990" t="s">
        <v>553</v>
      </c>
      <c r="P3990" t="s">
        <v>561</v>
      </c>
      <c r="Q3990" t="s">
        <v>610</v>
      </c>
      <c r="R3990" t="s">
        <v>1181</v>
      </c>
      <c r="S3990">
        <v>81</v>
      </c>
      <c r="T3990">
        <f t="array" ref="T3990:U3990">VLOOKUP(S3990, 'MM Data'!$A$2:$H$561,{4,5}, FALSE)</f>
        <v>36.125913599999897</v>
      </c>
      <c r="U3990">
        <v>-86.77261403</v>
      </c>
    </row>
    <row r="3991" spans="1:21" x14ac:dyDescent="0.25">
      <c r="A3991">
        <v>3</v>
      </c>
      <c r="B3991">
        <v>69774</v>
      </c>
      <c r="C3991" t="s">
        <v>563</v>
      </c>
      <c r="D3991" t="s">
        <v>1182</v>
      </c>
      <c r="E3991">
        <v>44461.633750000001</v>
      </c>
      <c r="F3991">
        <v>44461.633750000001</v>
      </c>
      <c r="G3991">
        <v>20.966666666666701</v>
      </c>
      <c r="H3991">
        <v>1</v>
      </c>
      <c r="I3991">
        <v>3.1333333333333302</v>
      </c>
      <c r="J3991">
        <v>1.4666666666666699</v>
      </c>
      <c r="K3991" t="s">
        <v>550</v>
      </c>
      <c r="L3991">
        <v>33432</v>
      </c>
      <c r="M3991" t="s">
        <v>559</v>
      </c>
      <c r="N3991" t="s">
        <v>552</v>
      </c>
      <c r="O3991" t="s">
        <v>553</v>
      </c>
      <c r="P3991" t="s">
        <v>554</v>
      </c>
      <c r="Q3991" t="s">
        <v>610</v>
      </c>
      <c r="R3991" t="s">
        <v>1181</v>
      </c>
      <c r="S3991">
        <v>81</v>
      </c>
      <c r="T3991">
        <f t="array" ref="T3991:U3991">VLOOKUP(S3991, 'MM Data'!$A$2:$H$561,{4,5}, FALSE)</f>
        <v>36.125913599999897</v>
      </c>
      <c r="U3991">
        <v>-86.77261403</v>
      </c>
    </row>
    <row r="3992" spans="1:21" x14ac:dyDescent="0.25">
      <c r="A3992">
        <v>3</v>
      </c>
      <c r="B3992">
        <v>69806</v>
      </c>
      <c r="C3992" t="s">
        <v>563</v>
      </c>
      <c r="D3992" t="s">
        <v>1180</v>
      </c>
      <c r="E3992">
        <v>44461.757025462997</v>
      </c>
      <c r="F3992">
        <v>44461.757025462997</v>
      </c>
      <c r="G3992">
        <v>15.233333333333301</v>
      </c>
      <c r="H3992">
        <v>0</v>
      </c>
      <c r="J3992">
        <v>0.05</v>
      </c>
      <c r="K3992" t="s">
        <v>550</v>
      </c>
      <c r="L3992">
        <v>33463</v>
      </c>
      <c r="M3992" t="s">
        <v>559</v>
      </c>
      <c r="N3992" t="s">
        <v>560</v>
      </c>
      <c r="O3992" t="s">
        <v>553</v>
      </c>
      <c r="P3992" t="s">
        <v>561</v>
      </c>
      <c r="Q3992" t="s">
        <v>610</v>
      </c>
      <c r="R3992" t="s">
        <v>1181</v>
      </c>
      <c r="S3992">
        <v>81</v>
      </c>
      <c r="T3992">
        <f t="array" ref="T3992:U3992">VLOOKUP(S3992, 'MM Data'!$A$2:$H$561,{4,5}, FALSE)</f>
        <v>36.125913599999897</v>
      </c>
      <c r="U3992">
        <v>-86.77261403</v>
      </c>
    </row>
    <row r="3993" spans="1:21" x14ac:dyDescent="0.25">
      <c r="A3993">
        <v>3</v>
      </c>
      <c r="B3993">
        <v>94233</v>
      </c>
      <c r="C3993" t="s">
        <v>563</v>
      </c>
      <c r="D3993" t="s">
        <v>1180</v>
      </c>
      <c r="E3993">
        <v>44475.933796296304</v>
      </c>
      <c r="F3993">
        <v>44475.933796296304</v>
      </c>
      <c r="G3993">
        <v>7.3333333333333304</v>
      </c>
      <c r="H3993">
        <v>0</v>
      </c>
      <c r="J3993">
        <v>2.1666666666666701</v>
      </c>
      <c r="K3993" t="s">
        <v>550</v>
      </c>
      <c r="L3993">
        <v>34964</v>
      </c>
      <c r="M3993" t="s">
        <v>559</v>
      </c>
      <c r="N3993" t="s">
        <v>560</v>
      </c>
      <c r="O3993" t="s">
        <v>553</v>
      </c>
      <c r="P3993" t="s">
        <v>561</v>
      </c>
      <c r="Q3993" t="s">
        <v>610</v>
      </c>
      <c r="R3993" t="s">
        <v>1181</v>
      </c>
      <c r="S3993">
        <v>81</v>
      </c>
      <c r="T3993">
        <f t="array" ref="T3993:U3993">VLOOKUP(S3993, 'MM Data'!$A$2:$H$561,{4,5}, FALSE)</f>
        <v>36.125913599999897</v>
      </c>
      <c r="U3993">
        <v>-86.77261403</v>
      </c>
    </row>
    <row r="3994" spans="1:21" x14ac:dyDescent="0.25">
      <c r="A3994">
        <v>3</v>
      </c>
      <c r="B3994">
        <v>104173</v>
      </c>
      <c r="C3994" t="s">
        <v>563</v>
      </c>
      <c r="D3994" t="s">
        <v>1182</v>
      </c>
      <c r="E3994">
        <v>44481.315023148098</v>
      </c>
      <c r="F3994">
        <v>44481.315023148098</v>
      </c>
      <c r="G3994">
        <v>10.883333333333301</v>
      </c>
      <c r="H3994">
        <v>0</v>
      </c>
      <c r="J3994">
        <v>6.6666666666666693E-2</v>
      </c>
      <c r="K3994" t="s">
        <v>550</v>
      </c>
      <c r="L3994">
        <v>35449</v>
      </c>
      <c r="M3994" t="s">
        <v>559</v>
      </c>
      <c r="N3994" t="s">
        <v>552</v>
      </c>
      <c r="O3994" t="s">
        <v>553</v>
      </c>
      <c r="P3994" t="s">
        <v>554</v>
      </c>
      <c r="Q3994" t="s">
        <v>610</v>
      </c>
      <c r="R3994" t="s">
        <v>1181</v>
      </c>
      <c r="S3994">
        <v>81</v>
      </c>
      <c r="T3994">
        <f t="array" ref="T3994:U3994">VLOOKUP(S3994, 'MM Data'!$A$2:$H$561,{4,5}, FALSE)</f>
        <v>36.125913599999897</v>
      </c>
      <c r="U3994">
        <v>-86.77261403</v>
      </c>
    </row>
    <row r="3995" spans="1:21" x14ac:dyDescent="0.25">
      <c r="A3995">
        <v>3</v>
      </c>
      <c r="B3995">
        <v>105379</v>
      </c>
      <c r="C3995" t="s">
        <v>563</v>
      </c>
      <c r="D3995" t="s">
        <v>1182</v>
      </c>
      <c r="E3995">
        <v>44490.8068055556</v>
      </c>
      <c r="F3995">
        <v>44490.8068055556</v>
      </c>
      <c r="G3995">
        <v>766.11666666666702</v>
      </c>
      <c r="H3995">
        <v>0</v>
      </c>
      <c r="J3995">
        <v>1.6666666666666701E-2</v>
      </c>
      <c r="K3995" t="s">
        <v>550</v>
      </c>
      <c r="L3995">
        <v>36422</v>
      </c>
      <c r="M3995" t="s">
        <v>559</v>
      </c>
      <c r="N3995" t="s">
        <v>552</v>
      </c>
      <c r="O3995" t="s">
        <v>553</v>
      </c>
      <c r="P3995" t="s">
        <v>554</v>
      </c>
      <c r="Q3995" t="s">
        <v>610</v>
      </c>
      <c r="R3995" t="s">
        <v>1181</v>
      </c>
      <c r="S3995">
        <v>81</v>
      </c>
      <c r="T3995">
        <f t="array" ref="T3995:U3995">VLOOKUP(S3995, 'MM Data'!$A$2:$H$561,{4,5}, FALSE)</f>
        <v>36.125913599999897</v>
      </c>
      <c r="U3995">
        <v>-86.77261403</v>
      </c>
    </row>
    <row r="3996" spans="1:21" x14ac:dyDescent="0.25">
      <c r="A3996">
        <v>3</v>
      </c>
      <c r="B3996">
        <v>105429</v>
      </c>
      <c r="C3996" t="s">
        <v>563</v>
      </c>
      <c r="D3996" t="s">
        <v>1180</v>
      </c>
      <c r="E3996">
        <v>44491.363148148201</v>
      </c>
      <c r="F3996">
        <v>44491.363148148201</v>
      </c>
      <c r="G3996">
        <v>12.85</v>
      </c>
      <c r="H3996">
        <v>0</v>
      </c>
      <c r="J3996">
        <v>3.3333333333333298E-2</v>
      </c>
      <c r="K3996" t="s">
        <v>550</v>
      </c>
      <c r="L3996">
        <v>36460</v>
      </c>
      <c r="M3996" t="s">
        <v>559</v>
      </c>
      <c r="N3996" t="s">
        <v>560</v>
      </c>
      <c r="O3996" t="s">
        <v>553</v>
      </c>
      <c r="P3996" t="s">
        <v>561</v>
      </c>
      <c r="Q3996" t="s">
        <v>610</v>
      </c>
      <c r="R3996" t="s">
        <v>1181</v>
      </c>
      <c r="S3996">
        <v>81</v>
      </c>
      <c r="T3996">
        <f t="array" ref="T3996:U3996">VLOOKUP(S3996, 'MM Data'!$A$2:$H$561,{4,5}, FALSE)</f>
        <v>36.125913599999897</v>
      </c>
      <c r="U3996">
        <v>-86.77261403</v>
      </c>
    </row>
    <row r="3997" spans="1:21" x14ac:dyDescent="0.25">
      <c r="A3997">
        <v>3</v>
      </c>
      <c r="B3997">
        <v>105470</v>
      </c>
      <c r="C3997" t="s">
        <v>563</v>
      </c>
      <c r="D3997" t="s">
        <v>1182</v>
      </c>
      <c r="E3997">
        <v>44491.586261574099</v>
      </c>
      <c r="F3997">
        <v>44491.586261574099</v>
      </c>
      <c r="G3997">
        <v>2.1</v>
      </c>
      <c r="H3997">
        <v>0</v>
      </c>
      <c r="J3997">
        <v>1.6666666666666701E-2</v>
      </c>
      <c r="K3997" t="s">
        <v>550</v>
      </c>
      <c r="L3997">
        <v>36486</v>
      </c>
      <c r="M3997" t="s">
        <v>559</v>
      </c>
      <c r="N3997" t="s">
        <v>552</v>
      </c>
      <c r="O3997" t="s">
        <v>553</v>
      </c>
      <c r="P3997" t="s">
        <v>554</v>
      </c>
      <c r="Q3997" t="s">
        <v>610</v>
      </c>
      <c r="R3997" t="s">
        <v>1181</v>
      </c>
      <c r="S3997">
        <v>81</v>
      </c>
      <c r="T3997">
        <f t="array" ref="T3997:U3997">VLOOKUP(S3997, 'MM Data'!$A$2:$H$561,{4,5}, FALSE)</f>
        <v>36.125913599999897</v>
      </c>
      <c r="U3997">
        <v>-86.77261403</v>
      </c>
    </row>
    <row r="3998" spans="1:21" x14ac:dyDescent="0.25">
      <c r="A3998">
        <v>3</v>
      </c>
      <c r="B3998">
        <v>912</v>
      </c>
      <c r="C3998" t="s">
        <v>563</v>
      </c>
      <c r="D3998" t="s">
        <v>1183</v>
      </c>
      <c r="E3998">
        <v>44148.8979861111</v>
      </c>
      <c r="F3998">
        <v>44148.8979861111</v>
      </c>
      <c r="G3998">
        <v>12.533333333333299</v>
      </c>
      <c r="H3998">
        <v>0</v>
      </c>
      <c r="J3998">
        <v>0</v>
      </c>
      <c r="K3998" t="s">
        <v>550</v>
      </c>
      <c r="L3998">
        <v>139</v>
      </c>
      <c r="M3998" t="s">
        <v>559</v>
      </c>
      <c r="N3998" t="s">
        <v>552</v>
      </c>
      <c r="O3998" t="s">
        <v>553</v>
      </c>
      <c r="P3998" t="s">
        <v>554</v>
      </c>
      <c r="Q3998" t="s">
        <v>610</v>
      </c>
      <c r="R3998" t="s">
        <v>1184</v>
      </c>
      <c r="S3998">
        <v>81</v>
      </c>
      <c r="T3998">
        <f t="array" ref="T3998:U3998">VLOOKUP(S3998, 'MM Data'!$A$2:$H$561,{4,5}, FALSE)</f>
        <v>36.125913599999897</v>
      </c>
      <c r="U3998">
        <v>-86.77261403</v>
      </c>
    </row>
    <row r="3999" spans="1:21" x14ac:dyDescent="0.25">
      <c r="A3999">
        <v>3</v>
      </c>
      <c r="B3999">
        <v>1538</v>
      </c>
      <c r="C3999" t="s">
        <v>563</v>
      </c>
      <c r="D3999" t="s">
        <v>1183</v>
      </c>
      <c r="E3999">
        <v>44154.600428240701</v>
      </c>
      <c r="F3999">
        <v>44154.600428240701</v>
      </c>
      <c r="G3999">
        <v>10.5833333333333</v>
      </c>
      <c r="H3999">
        <v>0</v>
      </c>
      <c r="J3999">
        <v>1.6666666666666701E-2</v>
      </c>
      <c r="K3999" t="s">
        <v>550</v>
      </c>
      <c r="L3999">
        <v>615</v>
      </c>
      <c r="M3999" t="s">
        <v>559</v>
      </c>
      <c r="N3999" t="s">
        <v>552</v>
      </c>
      <c r="O3999" t="s">
        <v>553</v>
      </c>
      <c r="P3999" t="s">
        <v>554</v>
      </c>
      <c r="Q3999" t="s">
        <v>610</v>
      </c>
      <c r="R3999" t="s">
        <v>1184</v>
      </c>
      <c r="S3999">
        <v>81</v>
      </c>
      <c r="T3999">
        <f t="array" ref="T3999:U3999">VLOOKUP(S3999, 'MM Data'!$A$2:$H$561,{4,5}, FALSE)</f>
        <v>36.125913599999897</v>
      </c>
      <c r="U3999">
        <v>-86.77261403</v>
      </c>
    </row>
    <row r="4000" spans="1:21" x14ac:dyDescent="0.25">
      <c r="A4000">
        <v>3</v>
      </c>
      <c r="B4000">
        <v>2125</v>
      </c>
      <c r="C4000" t="s">
        <v>563</v>
      </c>
      <c r="D4000" t="s">
        <v>1183</v>
      </c>
      <c r="E4000">
        <v>44159.644143518497</v>
      </c>
      <c r="F4000">
        <v>44159.644143518497</v>
      </c>
      <c r="G4000">
        <v>5.1666666666666696</v>
      </c>
      <c r="H4000">
        <v>0</v>
      </c>
      <c r="J4000">
        <v>3.3333333333333298E-2</v>
      </c>
      <c r="K4000" t="s">
        <v>550</v>
      </c>
      <c r="L4000">
        <v>1081</v>
      </c>
      <c r="M4000" t="s">
        <v>559</v>
      </c>
      <c r="N4000" t="s">
        <v>552</v>
      </c>
      <c r="O4000" t="s">
        <v>553</v>
      </c>
      <c r="P4000" t="s">
        <v>554</v>
      </c>
      <c r="Q4000" t="s">
        <v>610</v>
      </c>
      <c r="R4000" t="s">
        <v>1184</v>
      </c>
      <c r="S4000">
        <v>81</v>
      </c>
      <c r="T4000">
        <f t="array" ref="T4000:U4000">VLOOKUP(S4000, 'MM Data'!$A$2:$H$561,{4,5}, FALSE)</f>
        <v>36.125913599999897</v>
      </c>
      <c r="U4000">
        <v>-86.77261403</v>
      </c>
    </row>
    <row r="4001" spans="1:21" x14ac:dyDescent="0.25">
      <c r="A4001">
        <v>3</v>
      </c>
      <c r="B4001">
        <v>3249</v>
      </c>
      <c r="C4001" t="s">
        <v>563</v>
      </c>
      <c r="D4001" t="s">
        <v>1183</v>
      </c>
      <c r="E4001">
        <v>44171.439918981501</v>
      </c>
      <c r="F4001">
        <v>44171.439918981501</v>
      </c>
      <c r="G4001">
        <v>22.816666666666698</v>
      </c>
      <c r="H4001">
        <v>0</v>
      </c>
      <c r="K4001" t="s">
        <v>550</v>
      </c>
      <c r="L4001">
        <v>2031</v>
      </c>
      <c r="M4001" t="s">
        <v>559</v>
      </c>
      <c r="N4001" t="s">
        <v>552</v>
      </c>
      <c r="O4001" t="s">
        <v>553</v>
      </c>
      <c r="P4001" t="s">
        <v>554</v>
      </c>
      <c r="Q4001" t="s">
        <v>610</v>
      </c>
      <c r="R4001" t="s">
        <v>1184</v>
      </c>
      <c r="S4001">
        <v>81</v>
      </c>
      <c r="T4001">
        <f t="array" ref="T4001:U4001">VLOOKUP(S4001, 'MM Data'!$A$2:$H$561,{4,5}, FALSE)</f>
        <v>36.125913599999897</v>
      </c>
      <c r="U4001">
        <v>-86.77261403</v>
      </c>
    </row>
    <row r="4002" spans="1:21" x14ac:dyDescent="0.25">
      <c r="A4002">
        <v>3</v>
      </c>
      <c r="B4002">
        <v>3676</v>
      </c>
      <c r="C4002" t="s">
        <v>566</v>
      </c>
      <c r="D4002" t="s">
        <v>1185</v>
      </c>
      <c r="E4002">
        <v>44174.7359953704</v>
      </c>
      <c r="F4002">
        <v>44174.7359953704</v>
      </c>
      <c r="G4002">
        <v>256.7</v>
      </c>
      <c r="H4002">
        <v>0</v>
      </c>
      <c r="J4002">
        <v>0</v>
      </c>
      <c r="K4002" t="s">
        <v>550</v>
      </c>
      <c r="L4002">
        <v>2366</v>
      </c>
      <c r="M4002" t="s">
        <v>559</v>
      </c>
      <c r="N4002" t="s">
        <v>560</v>
      </c>
      <c r="O4002" t="s">
        <v>553</v>
      </c>
      <c r="P4002" t="s">
        <v>561</v>
      </c>
      <c r="Q4002" t="s">
        <v>610</v>
      </c>
      <c r="R4002" t="s">
        <v>1184</v>
      </c>
      <c r="S4002">
        <v>81</v>
      </c>
      <c r="T4002">
        <f t="array" ref="T4002:U4002">VLOOKUP(S4002, 'MM Data'!$A$2:$H$561,{4,5}, FALSE)</f>
        <v>36.125913599999897</v>
      </c>
      <c r="U4002">
        <v>-86.77261403</v>
      </c>
    </row>
    <row r="4003" spans="1:21" x14ac:dyDescent="0.25">
      <c r="A4003">
        <v>3</v>
      </c>
      <c r="B4003">
        <v>3767</v>
      </c>
      <c r="C4003" t="s">
        <v>563</v>
      </c>
      <c r="D4003" t="s">
        <v>1183</v>
      </c>
      <c r="E4003">
        <v>44175.6427430556</v>
      </c>
      <c r="F4003">
        <v>44175.6427430556</v>
      </c>
      <c r="G4003">
        <v>54.633333333333297</v>
      </c>
      <c r="H4003">
        <v>1</v>
      </c>
      <c r="I4003">
        <v>9.9499999999999993</v>
      </c>
      <c r="J4003">
        <v>3.3333333333333298E-2</v>
      </c>
      <c r="K4003" t="s">
        <v>550</v>
      </c>
      <c r="L4003">
        <v>2433</v>
      </c>
      <c r="M4003" t="s">
        <v>559</v>
      </c>
      <c r="N4003" t="s">
        <v>552</v>
      </c>
      <c r="O4003" t="s">
        <v>553</v>
      </c>
      <c r="P4003" t="s">
        <v>554</v>
      </c>
      <c r="Q4003" t="s">
        <v>610</v>
      </c>
      <c r="R4003" t="s">
        <v>1184</v>
      </c>
      <c r="S4003">
        <v>81</v>
      </c>
      <c r="T4003">
        <f t="array" ref="T4003:U4003">VLOOKUP(S4003, 'MM Data'!$A$2:$H$561,{4,5}, FALSE)</f>
        <v>36.125913599999897</v>
      </c>
      <c r="U4003">
        <v>-86.77261403</v>
      </c>
    </row>
    <row r="4004" spans="1:21" x14ac:dyDescent="0.25">
      <c r="A4004">
        <v>3</v>
      </c>
      <c r="B4004">
        <v>7110</v>
      </c>
      <c r="C4004" t="s">
        <v>566</v>
      </c>
      <c r="D4004" t="s">
        <v>1183</v>
      </c>
      <c r="E4004">
        <v>44208.298379629603</v>
      </c>
      <c r="F4004">
        <v>44208.298379629603</v>
      </c>
      <c r="G4004">
        <v>316.96666666666698</v>
      </c>
      <c r="H4004">
        <v>0</v>
      </c>
      <c r="J4004">
        <v>1.6666666666666701E-2</v>
      </c>
      <c r="K4004" t="s">
        <v>550</v>
      </c>
      <c r="L4004">
        <v>5361</v>
      </c>
      <c r="M4004" t="s">
        <v>559</v>
      </c>
      <c r="N4004" t="s">
        <v>552</v>
      </c>
      <c r="O4004" t="s">
        <v>553</v>
      </c>
      <c r="P4004" t="s">
        <v>554</v>
      </c>
      <c r="Q4004" t="s">
        <v>610</v>
      </c>
      <c r="R4004" t="s">
        <v>1184</v>
      </c>
      <c r="S4004">
        <v>81</v>
      </c>
      <c r="T4004">
        <f t="array" ref="T4004:U4004">VLOOKUP(S4004, 'MM Data'!$A$2:$H$561,{4,5}, FALSE)</f>
        <v>36.125913599999897</v>
      </c>
      <c r="U4004">
        <v>-86.77261403</v>
      </c>
    </row>
    <row r="4005" spans="1:21" x14ac:dyDescent="0.25">
      <c r="A4005">
        <v>3</v>
      </c>
      <c r="B4005">
        <v>8494</v>
      </c>
      <c r="C4005" t="s">
        <v>563</v>
      </c>
      <c r="D4005" t="s">
        <v>1185</v>
      </c>
      <c r="E4005">
        <v>44222.658090277801</v>
      </c>
      <c r="F4005">
        <v>44222.658090277801</v>
      </c>
      <c r="G4005">
        <v>40.299999999999997</v>
      </c>
      <c r="H4005">
        <v>0</v>
      </c>
      <c r="J4005">
        <v>1.6666666666666701E-2</v>
      </c>
      <c r="K4005" t="s">
        <v>550</v>
      </c>
      <c r="L4005">
        <v>6603</v>
      </c>
      <c r="M4005" t="s">
        <v>559</v>
      </c>
      <c r="N4005" t="s">
        <v>560</v>
      </c>
      <c r="O4005" t="s">
        <v>553</v>
      </c>
      <c r="P4005" t="s">
        <v>561</v>
      </c>
      <c r="Q4005" t="s">
        <v>610</v>
      </c>
      <c r="R4005" t="s">
        <v>1184</v>
      </c>
      <c r="S4005">
        <v>81</v>
      </c>
      <c r="T4005">
        <f t="array" ref="T4005:U4005">VLOOKUP(S4005, 'MM Data'!$A$2:$H$561,{4,5}, FALSE)</f>
        <v>36.125913599999897</v>
      </c>
      <c r="U4005">
        <v>-86.77261403</v>
      </c>
    </row>
    <row r="4006" spans="1:21" x14ac:dyDescent="0.25">
      <c r="A4006">
        <v>3</v>
      </c>
      <c r="B4006">
        <v>9409</v>
      </c>
      <c r="C4006" t="s">
        <v>563</v>
      </c>
      <c r="D4006" t="s">
        <v>1185</v>
      </c>
      <c r="E4006">
        <v>44231.3751388889</v>
      </c>
      <c r="F4006">
        <v>44231.3751388889</v>
      </c>
      <c r="G4006">
        <v>8.9166666666666696</v>
      </c>
      <c r="H4006">
        <v>0</v>
      </c>
      <c r="K4006" t="s">
        <v>550</v>
      </c>
      <c r="L4006">
        <v>7397</v>
      </c>
      <c r="M4006" t="s">
        <v>559</v>
      </c>
      <c r="N4006" t="s">
        <v>560</v>
      </c>
      <c r="O4006" t="s">
        <v>553</v>
      </c>
      <c r="P4006" t="s">
        <v>561</v>
      </c>
      <c r="Q4006" t="s">
        <v>610</v>
      </c>
      <c r="R4006" t="s">
        <v>1184</v>
      </c>
      <c r="S4006">
        <v>81</v>
      </c>
      <c r="T4006">
        <f t="array" ref="T4006:U4006">VLOOKUP(S4006, 'MM Data'!$A$2:$H$561,{4,5}, FALSE)</f>
        <v>36.125913599999897</v>
      </c>
      <c r="U4006">
        <v>-86.77261403</v>
      </c>
    </row>
    <row r="4007" spans="1:21" x14ac:dyDescent="0.25">
      <c r="A4007">
        <v>3</v>
      </c>
      <c r="B4007">
        <v>9604</v>
      </c>
      <c r="C4007" t="s">
        <v>563</v>
      </c>
      <c r="D4007" t="s">
        <v>1185</v>
      </c>
      <c r="E4007">
        <v>44232.722129629597</v>
      </c>
      <c r="F4007">
        <v>44232.722129629597</v>
      </c>
      <c r="G4007">
        <v>16.9166666666667</v>
      </c>
      <c r="H4007">
        <v>0</v>
      </c>
      <c r="J4007">
        <v>1.6666666666666701E-2</v>
      </c>
      <c r="K4007" t="s">
        <v>550</v>
      </c>
      <c r="L4007">
        <v>7563</v>
      </c>
      <c r="M4007" t="s">
        <v>559</v>
      </c>
      <c r="N4007" t="s">
        <v>560</v>
      </c>
      <c r="O4007" t="s">
        <v>553</v>
      </c>
      <c r="P4007" t="s">
        <v>561</v>
      </c>
      <c r="Q4007" t="s">
        <v>610</v>
      </c>
      <c r="R4007" t="s">
        <v>1184</v>
      </c>
      <c r="S4007">
        <v>81</v>
      </c>
      <c r="T4007">
        <f t="array" ref="T4007:U4007">VLOOKUP(S4007, 'MM Data'!$A$2:$H$561,{4,5}, FALSE)</f>
        <v>36.125913599999897</v>
      </c>
      <c r="U4007">
        <v>-86.77261403</v>
      </c>
    </row>
    <row r="4008" spans="1:21" x14ac:dyDescent="0.25">
      <c r="A4008">
        <v>3</v>
      </c>
      <c r="B4008">
        <v>9937</v>
      </c>
      <c r="C4008" t="s">
        <v>563</v>
      </c>
      <c r="D4008" t="s">
        <v>1185</v>
      </c>
      <c r="E4008">
        <v>44236.388981481497</v>
      </c>
      <c r="F4008">
        <v>44236.388981481497</v>
      </c>
      <c r="G4008">
        <v>71.5</v>
      </c>
      <c r="H4008">
        <v>0</v>
      </c>
      <c r="J4008">
        <v>0.266666666666667</v>
      </c>
      <c r="K4008" t="s">
        <v>550</v>
      </c>
      <c r="L4008">
        <v>7838</v>
      </c>
      <c r="M4008" t="s">
        <v>559</v>
      </c>
      <c r="N4008" t="s">
        <v>560</v>
      </c>
      <c r="O4008" t="s">
        <v>553</v>
      </c>
      <c r="P4008" t="s">
        <v>561</v>
      </c>
      <c r="Q4008" t="s">
        <v>610</v>
      </c>
      <c r="R4008" t="s">
        <v>1184</v>
      </c>
      <c r="S4008">
        <v>81</v>
      </c>
      <c r="T4008">
        <f t="array" ref="T4008:U4008">VLOOKUP(S4008, 'MM Data'!$A$2:$H$561,{4,5}, FALSE)</f>
        <v>36.125913599999897</v>
      </c>
      <c r="U4008">
        <v>-86.77261403</v>
      </c>
    </row>
    <row r="4009" spans="1:21" x14ac:dyDescent="0.25">
      <c r="A4009">
        <v>3</v>
      </c>
      <c r="B4009">
        <v>9945</v>
      </c>
      <c r="C4009" t="s">
        <v>563</v>
      </c>
      <c r="D4009" t="s">
        <v>1185</v>
      </c>
      <c r="E4009">
        <v>44236.439224537004</v>
      </c>
      <c r="F4009">
        <v>44236.439224537004</v>
      </c>
      <c r="G4009">
        <v>437.03333333333302</v>
      </c>
      <c r="H4009">
        <v>0</v>
      </c>
      <c r="J4009">
        <v>0.05</v>
      </c>
      <c r="K4009" t="s">
        <v>550</v>
      </c>
      <c r="L4009">
        <v>7843</v>
      </c>
      <c r="M4009" t="s">
        <v>559</v>
      </c>
      <c r="N4009" t="s">
        <v>560</v>
      </c>
      <c r="O4009" t="s">
        <v>553</v>
      </c>
      <c r="P4009" t="s">
        <v>561</v>
      </c>
      <c r="Q4009" t="s">
        <v>610</v>
      </c>
      <c r="R4009" t="s">
        <v>1184</v>
      </c>
      <c r="S4009">
        <v>81</v>
      </c>
      <c r="T4009">
        <f t="array" ref="T4009:U4009">VLOOKUP(S4009, 'MM Data'!$A$2:$H$561,{4,5}, FALSE)</f>
        <v>36.125913599999897</v>
      </c>
      <c r="U4009">
        <v>-86.77261403</v>
      </c>
    </row>
    <row r="4010" spans="1:21" x14ac:dyDescent="0.25">
      <c r="A4010">
        <v>3</v>
      </c>
      <c r="B4010">
        <v>10158</v>
      </c>
      <c r="C4010" t="s">
        <v>563</v>
      </c>
      <c r="D4010" t="s">
        <v>1185</v>
      </c>
      <c r="E4010">
        <v>44238.479050925896</v>
      </c>
      <c r="F4010">
        <v>44238.479050925896</v>
      </c>
      <c r="G4010">
        <v>12.6</v>
      </c>
      <c r="H4010">
        <v>0</v>
      </c>
      <c r="J4010">
        <v>8.3333333333333301E-2</v>
      </c>
      <c r="K4010" t="s">
        <v>550</v>
      </c>
      <c r="L4010">
        <v>8023</v>
      </c>
      <c r="M4010" t="s">
        <v>559</v>
      </c>
      <c r="N4010" t="s">
        <v>560</v>
      </c>
      <c r="O4010" t="s">
        <v>553</v>
      </c>
      <c r="P4010" t="s">
        <v>561</v>
      </c>
      <c r="Q4010" t="s">
        <v>610</v>
      </c>
      <c r="R4010" t="s">
        <v>1184</v>
      </c>
      <c r="S4010">
        <v>81</v>
      </c>
      <c r="T4010">
        <f t="array" ref="T4010:U4010">VLOOKUP(S4010, 'MM Data'!$A$2:$H$561,{4,5}, FALSE)</f>
        <v>36.125913599999897</v>
      </c>
      <c r="U4010">
        <v>-86.77261403</v>
      </c>
    </row>
    <row r="4011" spans="1:21" x14ac:dyDescent="0.25">
      <c r="A4011">
        <v>3</v>
      </c>
      <c r="B4011">
        <v>11203</v>
      </c>
      <c r="C4011" t="s">
        <v>563</v>
      </c>
      <c r="D4011" t="s">
        <v>1185</v>
      </c>
      <c r="E4011">
        <v>44246.256944444402</v>
      </c>
      <c r="F4011">
        <v>44246.256944444402</v>
      </c>
      <c r="G4011">
        <v>14.716666666666701</v>
      </c>
      <c r="H4011">
        <v>0</v>
      </c>
      <c r="J4011">
        <v>3.3333333333333298E-2</v>
      </c>
      <c r="K4011" t="s">
        <v>550</v>
      </c>
      <c r="L4011">
        <v>8963</v>
      </c>
      <c r="M4011" t="s">
        <v>559</v>
      </c>
      <c r="N4011" t="s">
        <v>560</v>
      </c>
      <c r="O4011" t="s">
        <v>553</v>
      </c>
      <c r="P4011" t="s">
        <v>561</v>
      </c>
      <c r="Q4011" t="s">
        <v>610</v>
      </c>
      <c r="R4011" t="s">
        <v>1184</v>
      </c>
      <c r="S4011">
        <v>81</v>
      </c>
      <c r="T4011">
        <f t="array" ref="T4011:U4011">VLOOKUP(S4011, 'MM Data'!$A$2:$H$561,{4,5}, FALSE)</f>
        <v>36.125913599999897</v>
      </c>
      <c r="U4011">
        <v>-86.77261403</v>
      </c>
    </row>
    <row r="4012" spans="1:21" x14ac:dyDescent="0.25">
      <c r="A4012">
        <v>3</v>
      </c>
      <c r="B4012">
        <v>11755</v>
      </c>
      <c r="C4012" t="s">
        <v>563</v>
      </c>
      <c r="D4012" t="s">
        <v>1185</v>
      </c>
      <c r="E4012">
        <v>44250.565601851798</v>
      </c>
      <c r="F4012">
        <v>44250.565601851798</v>
      </c>
      <c r="G4012">
        <v>109.15</v>
      </c>
      <c r="H4012">
        <v>0</v>
      </c>
      <c r="J4012">
        <v>1.6666666666666701E-2</v>
      </c>
      <c r="K4012" t="s">
        <v>550</v>
      </c>
      <c r="L4012">
        <v>9438</v>
      </c>
      <c r="M4012" t="s">
        <v>559</v>
      </c>
      <c r="N4012" t="s">
        <v>560</v>
      </c>
      <c r="O4012" t="s">
        <v>553</v>
      </c>
      <c r="P4012" t="s">
        <v>561</v>
      </c>
      <c r="Q4012" t="s">
        <v>610</v>
      </c>
      <c r="R4012" t="s">
        <v>1184</v>
      </c>
      <c r="S4012">
        <v>81</v>
      </c>
      <c r="T4012">
        <f t="array" ref="T4012:U4012">VLOOKUP(S4012, 'MM Data'!$A$2:$H$561,{4,5}, FALSE)</f>
        <v>36.125913599999897</v>
      </c>
      <c r="U4012">
        <v>-86.77261403</v>
      </c>
    </row>
    <row r="4013" spans="1:21" x14ac:dyDescent="0.25">
      <c r="A4013">
        <v>3</v>
      </c>
      <c r="B4013">
        <v>12383</v>
      </c>
      <c r="C4013" t="s">
        <v>563</v>
      </c>
      <c r="D4013" t="s">
        <v>1183</v>
      </c>
      <c r="E4013">
        <v>44254.535833333299</v>
      </c>
      <c r="F4013">
        <v>44254.535833333299</v>
      </c>
      <c r="G4013">
        <v>64.616666666666703</v>
      </c>
      <c r="H4013">
        <v>0</v>
      </c>
      <c r="J4013">
        <v>29.116666666666699</v>
      </c>
      <c r="K4013" t="s">
        <v>550</v>
      </c>
      <c r="L4013">
        <v>9953</v>
      </c>
      <c r="M4013" t="s">
        <v>559</v>
      </c>
      <c r="N4013" t="s">
        <v>552</v>
      </c>
      <c r="O4013" t="s">
        <v>553</v>
      </c>
      <c r="P4013" t="s">
        <v>554</v>
      </c>
      <c r="Q4013" t="s">
        <v>610</v>
      </c>
      <c r="R4013" t="s">
        <v>1184</v>
      </c>
      <c r="S4013">
        <v>81</v>
      </c>
      <c r="T4013">
        <f t="array" ref="T4013:U4013">VLOOKUP(S4013, 'MM Data'!$A$2:$H$561,{4,5}, FALSE)</f>
        <v>36.125913599999897</v>
      </c>
      <c r="U4013">
        <v>-86.77261403</v>
      </c>
    </row>
    <row r="4014" spans="1:21" x14ac:dyDescent="0.25">
      <c r="A4014">
        <v>3</v>
      </c>
      <c r="B4014">
        <v>12872</v>
      </c>
      <c r="C4014" t="s">
        <v>583</v>
      </c>
      <c r="D4014" t="s">
        <v>1185</v>
      </c>
      <c r="E4014">
        <v>44257.646099537</v>
      </c>
      <c r="F4014">
        <v>44257.646099537</v>
      </c>
      <c r="G4014">
        <v>12.4</v>
      </c>
      <c r="H4014">
        <v>0</v>
      </c>
      <c r="J4014">
        <v>0</v>
      </c>
      <c r="K4014" t="s">
        <v>550</v>
      </c>
      <c r="L4014">
        <v>10376</v>
      </c>
      <c r="M4014" t="s">
        <v>559</v>
      </c>
      <c r="N4014" t="s">
        <v>560</v>
      </c>
      <c r="O4014" t="s">
        <v>553</v>
      </c>
      <c r="P4014" t="s">
        <v>561</v>
      </c>
      <c r="Q4014" t="s">
        <v>610</v>
      </c>
      <c r="R4014" t="s">
        <v>1184</v>
      </c>
      <c r="S4014">
        <v>81</v>
      </c>
      <c r="T4014">
        <f t="array" ref="T4014:U4014">VLOOKUP(S4014, 'MM Data'!$A$2:$H$561,{4,5}, FALSE)</f>
        <v>36.125913599999897</v>
      </c>
      <c r="U4014">
        <v>-86.77261403</v>
      </c>
    </row>
    <row r="4015" spans="1:21" x14ac:dyDescent="0.25">
      <c r="A4015">
        <v>3</v>
      </c>
      <c r="B4015">
        <v>13294</v>
      </c>
      <c r="C4015" t="s">
        <v>563</v>
      </c>
      <c r="D4015" t="s">
        <v>1185</v>
      </c>
      <c r="E4015">
        <v>44260.481469907398</v>
      </c>
      <c r="F4015">
        <v>44260.481469907398</v>
      </c>
      <c r="G4015">
        <v>0.73333333333333295</v>
      </c>
      <c r="H4015">
        <v>0</v>
      </c>
      <c r="J4015">
        <v>0</v>
      </c>
      <c r="K4015" t="s">
        <v>550</v>
      </c>
      <c r="L4015">
        <v>10725</v>
      </c>
      <c r="M4015" t="s">
        <v>559</v>
      </c>
      <c r="N4015" t="s">
        <v>560</v>
      </c>
      <c r="O4015" t="s">
        <v>553</v>
      </c>
      <c r="P4015" t="s">
        <v>561</v>
      </c>
      <c r="Q4015" t="s">
        <v>610</v>
      </c>
      <c r="R4015" t="s">
        <v>1184</v>
      </c>
      <c r="S4015">
        <v>81</v>
      </c>
      <c r="T4015">
        <f t="array" ref="T4015:U4015">VLOOKUP(S4015, 'MM Data'!$A$2:$H$561,{4,5}, FALSE)</f>
        <v>36.125913599999897</v>
      </c>
      <c r="U4015">
        <v>-86.77261403</v>
      </c>
    </row>
    <row r="4016" spans="1:21" x14ac:dyDescent="0.25">
      <c r="A4016">
        <v>3</v>
      </c>
      <c r="B4016">
        <v>14586</v>
      </c>
      <c r="C4016" t="s">
        <v>563</v>
      </c>
      <c r="D4016" t="s">
        <v>1183</v>
      </c>
      <c r="E4016">
        <v>44271.278645833299</v>
      </c>
      <c r="F4016">
        <v>44271.278645833299</v>
      </c>
      <c r="G4016">
        <v>12</v>
      </c>
      <c r="H4016">
        <v>0</v>
      </c>
      <c r="J4016">
        <v>3.3333333333333298E-2</v>
      </c>
      <c r="K4016" t="s">
        <v>550</v>
      </c>
      <c r="L4016">
        <v>11777</v>
      </c>
      <c r="M4016" t="s">
        <v>559</v>
      </c>
      <c r="N4016" t="s">
        <v>552</v>
      </c>
      <c r="O4016" t="s">
        <v>553</v>
      </c>
      <c r="P4016" t="s">
        <v>554</v>
      </c>
      <c r="Q4016" t="s">
        <v>610</v>
      </c>
      <c r="R4016" t="s">
        <v>1184</v>
      </c>
      <c r="S4016">
        <v>81</v>
      </c>
      <c r="T4016">
        <f t="array" ref="T4016:U4016">VLOOKUP(S4016, 'MM Data'!$A$2:$H$561,{4,5}, FALSE)</f>
        <v>36.125913599999897</v>
      </c>
      <c r="U4016">
        <v>-86.77261403</v>
      </c>
    </row>
    <row r="4017" spans="1:21" x14ac:dyDescent="0.25">
      <c r="A4017">
        <v>3</v>
      </c>
      <c r="B4017">
        <v>14920</v>
      </c>
      <c r="C4017" t="s">
        <v>563</v>
      </c>
      <c r="D4017" t="s">
        <v>1183</v>
      </c>
      <c r="E4017">
        <v>44273.8881944444</v>
      </c>
      <c r="F4017">
        <v>44273.8881944444</v>
      </c>
      <c r="G4017">
        <v>3.25</v>
      </c>
      <c r="H4017">
        <v>0</v>
      </c>
      <c r="J4017">
        <v>6.6666666666666693E-2</v>
      </c>
      <c r="K4017" t="s">
        <v>550</v>
      </c>
      <c r="L4017">
        <v>12057</v>
      </c>
      <c r="M4017" t="s">
        <v>559</v>
      </c>
      <c r="N4017" t="s">
        <v>552</v>
      </c>
      <c r="O4017" t="s">
        <v>553</v>
      </c>
      <c r="P4017" t="s">
        <v>554</v>
      </c>
      <c r="Q4017" t="s">
        <v>610</v>
      </c>
      <c r="R4017" t="s">
        <v>1184</v>
      </c>
      <c r="S4017">
        <v>81</v>
      </c>
      <c r="T4017">
        <f t="array" ref="T4017:U4017">VLOOKUP(S4017, 'MM Data'!$A$2:$H$561,{4,5}, FALSE)</f>
        <v>36.125913599999897</v>
      </c>
      <c r="U4017">
        <v>-86.77261403</v>
      </c>
    </row>
    <row r="4018" spans="1:21" x14ac:dyDescent="0.25">
      <c r="A4018">
        <v>3</v>
      </c>
      <c r="B4018">
        <v>15411</v>
      </c>
      <c r="C4018" t="s">
        <v>563</v>
      </c>
      <c r="D4018" t="s">
        <v>1185</v>
      </c>
      <c r="E4018">
        <v>44278.399780092601</v>
      </c>
      <c r="F4018">
        <v>44278.399780092601</v>
      </c>
      <c r="G4018">
        <v>9.0500000000000007</v>
      </c>
      <c r="H4018">
        <v>0</v>
      </c>
      <c r="J4018">
        <v>3.3333333333333298E-2</v>
      </c>
      <c r="K4018" t="s">
        <v>550</v>
      </c>
      <c r="L4018">
        <v>12460</v>
      </c>
      <c r="M4018" t="s">
        <v>559</v>
      </c>
      <c r="N4018" t="s">
        <v>560</v>
      </c>
      <c r="O4018" t="s">
        <v>553</v>
      </c>
      <c r="P4018" t="s">
        <v>561</v>
      </c>
      <c r="Q4018" t="s">
        <v>610</v>
      </c>
      <c r="R4018" t="s">
        <v>1184</v>
      </c>
      <c r="S4018">
        <v>81</v>
      </c>
      <c r="T4018">
        <f t="array" ref="T4018:U4018">VLOOKUP(S4018, 'MM Data'!$A$2:$H$561,{4,5}, FALSE)</f>
        <v>36.125913599999897</v>
      </c>
      <c r="U4018">
        <v>-86.77261403</v>
      </c>
    </row>
    <row r="4019" spans="1:21" x14ac:dyDescent="0.25">
      <c r="A4019">
        <v>3</v>
      </c>
      <c r="B4019">
        <v>16227</v>
      </c>
      <c r="C4019" t="s">
        <v>557</v>
      </c>
      <c r="D4019" t="s">
        <v>1185</v>
      </c>
      <c r="E4019">
        <v>44283.7264699074</v>
      </c>
      <c r="F4019">
        <v>44283.7264699074</v>
      </c>
      <c r="G4019">
        <v>69.45</v>
      </c>
      <c r="H4019">
        <v>2</v>
      </c>
      <c r="I4019">
        <v>18.649999999999999</v>
      </c>
      <c r="J4019">
        <v>4.05</v>
      </c>
      <c r="K4019" t="s">
        <v>550</v>
      </c>
      <c r="L4019">
        <v>13144</v>
      </c>
      <c r="M4019" t="s">
        <v>559</v>
      </c>
      <c r="N4019" t="s">
        <v>560</v>
      </c>
      <c r="O4019" t="s">
        <v>553</v>
      </c>
      <c r="P4019" t="s">
        <v>561</v>
      </c>
      <c r="Q4019" t="s">
        <v>610</v>
      </c>
      <c r="R4019" t="s">
        <v>1184</v>
      </c>
      <c r="S4019">
        <v>81</v>
      </c>
      <c r="T4019">
        <f t="array" ref="T4019:U4019">VLOOKUP(S4019, 'MM Data'!$A$2:$H$561,{4,5}, FALSE)</f>
        <v>36.125913599999897</v>
      </c>
      <c r="U4019">
        <v>-86.77261403</v>
      </c>
    </row>
    <row r="4020" spans="1:21" x14ac:dyDescent="0.25">
      <c r="A4020">
        <v>3</v>
      </c>
      <c r="B4020">
        <v>16315</v>
      </c>
      <c r="C4020" t="s">
        <v>566</v>
      </c>
      <c r="D4020" t="s">
        <v>1183</v>
      </c>
      <c r="E4020">
        <v>44284.506064814799</v>
      </c>
      <c r="F4020">
        <v>44284.506064814799</v>
      </c>
      <c r="G4020">
        <v>177.73333333333301</v>
      </c>
      <c r="H4020">
        <v>0</v>
      </c>
      <c r="J4020">
        <v>3.3333333333333298E-2</v>
      </c>
      <c r="K4020" t="s">
        <v>550</v>
      </c>
      <c r="L4020">
        <v>13212</v>
      </c>
      <c r="M4020" t="s">
        <v>559</v>
      </c>
      <c r="N4020" t="s">
        <v>552</v>
      </c>
      <c r="O4020" t="s">
        <v>553</v>
      </c>
      <c r="P4020" t="s">
        <v>554</v>
      </c>
      <c r="Q4020" t="s">
        <v>610</v>
      </c>
      <c r="R4020" t="s">
        <v>1184</v>
      </c>
      <c r="S4020">
        <v>81</v>
      </c>
      <c r="T4020">
        <f t="array" ref="T4020:U4020">VLOOKUP(S4020, 'MM Data'!$A$2:$H$561,{4,5}, FALSE)</f>
        <v>36.125913599999897</v>
      </c>
      <c r="U4020">
        <v>-86.77261403</v>
      </c>
    </row>
    <row r="4021" spans="1:21" x14ac:dyDescent="0.25">
      <c r="A4021">
        <v>3</v>
      </c>
      <c r="B4021">
        <v>16501</v>
      </c>
      <c r="C4021" t="s">
        <v>563</v>
      </c>
      <c r="D4021" t="s">
        <v>1185</v>
      </c>
      <c r="E4021">
        <v>44285.719907407401</v>
      </c>
      <c r="F4021">
        <v>44285.719907407401</v>
      </c>
      <c r="G4021">
        <v>52.483333333333299</v>
      </c>
      <c r="H4021">
        <v>0</v>
      </c>
      <c r="J4021">
        <v>1.6666666666666701E-2</v>
      </c>
      <c r="K4021" t="s">
        <v>550</v>
      </c>
      <c r="L4021">
        <v>13378</v>
      </c>
      <c r="M4021" t="s">
        <v>559</v>
      </c>
      <c r="N4021" t="s">
        <v>560</v>
      </c>
      <c r="O4021" t="s">
        <v>553</v>
      </c>
      <c r="P4021" t="s">
        <v>561</v>
      </c>
      <c r="Q4021" t="s">
        <v>610</v>
      </c>
      <c r="R4021" t="s">
        <v>1184</v>
      </c>
      <c r="S4021">
        <v>81</v>
      </c>
      <c r="T4021">
        <f t="array" ref="T4021:U4021">VLOOKUP(S4021, 'MM Data'!$A$2:$H$561,{4,5}, FALSE)</f>
        <v>36.125913599999897</v>
      </c>
      <c r="U4021">
        <v>-86.77261403</v>
      </c>
    </row>
    <row r="4022" spans="1:21" x14ac:dyDescent="0.25">
      <c r="A4022">
        <v>3</v>
      </c>
      <c r="B4022">
        <v>17114</v>
      </c>
      <c r="C4022" t="s">
        <v>563</v>
      </c>
      <c r="D4022" t="s">
        <v>1185</v>
      </c>
      <c r="E4022">
        <v>44290.733495370398</v>
      </c>
      <c r="F4022">
        <v>44290.733495370398</v>
      </c>
      <c r="G4022">
        <v>92.3</v>
      </c>
      <c r="H4022">
        <v>0</v>
      </c>
      <c r="J4022">
        <v>3.3333333333333298E-2</v>
      </c>
      <c r="K4022" t="s">
        <v>550</v>
      </c>
      <c r="L4022">
        <v>13934</v>
      </c>
      <c r="M4022" t="s">
        <v>559</v>
      </c>
      <c r="N4022" t="s">
        <v>560</v>
      </c>
      <c r="O4022" t="s">
        <v>553</v>
      </c>
      <c r="P4022" t="s">
        <v>561</v>
      </c>
      <c r="Q4022" t="s">
        <v>610</v>
      </c>
      <c r="R4022" t="s">
        <v>1184</v>
      </c>
      <c r="S4022">
        <v>81</v>
      </c>
      <c r="T4022">
        <f t="array" ref="T4022:U4022">VLOOKUP(S4022, 'MM Data'!$A$2:$H$561,{4,5}, FALSE)</f>
        <v>36.125913599999897</v>
      </c>
      <c r="U4022">
        <v>-86.77261403</v>
      </c>
    </row>
    <row r="4023" spans="1:21" x14ac:dyDescent="0.25">
      <c r="A4023">
        <v>3</v>
      </c>
      <c r="B4023">
        <v>17636</v>
      </c>
      <c r="C4023" t="s">
        <v>564</v>
      </c>
      <c r="D4023" t="s">
        <v>1183</v>
      </c>
      <c r="E4023">
        <v>44294.465590277803</v>
      </c>
      <c r="F4023">
        <v>44294.465590277803</v>
      </c>
      <c r="G4023">
        <v>16.45</v>
      </c>
      <c r="H4023">
        <v>1</v>
      </c>
      <c r="I4023">
        <v>13.5</v>
      </c>
      <c r="K4023" t="s">
        <v>550</v>
      </c>
      <c r="L4023">
        <v>14384</v>
      </c>
      <c r="M4023" t="s">
        <v>559</v>
      </c>
      <c r="N4023" t="s">
        <v>552</v>
      </c>
      <c r="O4023" t="s">
        <v>553</v>
      </c>
      <c r="P4023" t="s">
        <v>554</v>
      </c>
      <c r="Q4023" t="s">
        <v>610</v>
      </c>
      <c r="R4023" t="s">
        <v>1184</v>
      </c>
      <c r="S4023">
        <v>81</v>
      </c>
      <c r="T4023">
        <f t="array" ref="T4023:U4023">VLOOKUP(S4023, 'MM Data'!$A$2:$H$561,{4,5}, FALSE)</f>
        <v>36.125913599999897</v>
      </c>
      <c r="U4023">
        <v>-86.77261403</v>
      </c>
    </row>
    <row r="4024" spans="1:21" x14ac:dyDescent="0.25">
      <c r="A4024">
        <v>3</v>
      </c>
      <c r="B4024">
        <v>18191</v>
      </c>
      <c r="C4024" t="s">
        <v>563</v>
      </c>
      <c r="D4024" t="s">
        <v>1185</v>
      </c>
      <c r="E4024">
        <v>44298.776990740698</v>
      </c>
      <c r="F4024">
        <v>44298.776990740698</v>
      </c>
      <c r="G4024">
        <v>0.45</v>
      </c>
      <c r="H4024">
        <v>0</v>
      </c>
      <c r="K4024" t="s">
        <v>550</v>
      </c>
      <c r="L4024">
        <v>14875</v>
      </c>
      <c r="M4024" t="s">
        <v>559</v>
      </c>
      <c r="N4024" t="s">
        <v>560</v>
      </c>
      <c r="O4024" t="s">
        <v>553</v>
      </c>
      <c r="P4024" t="s">
        <v>561</v>
      </c>
      <c r="Q4024" t="s">
        <v>610</v>
      </c>
      <c r="R4024" t="s">
        <v>1184</v>
      </c>
      <c r="S4024">
        <v>81</v>
      </c>
      <c r="T4024">
        <f t="array" ref="T4024:U4024">VLOOKUP(S4024, 'MM Data'!$A$2:$H$561,{4,5}, FALSE)</f>
        <v>36.125913599999897</v>
      </c>
      <c r="U4024">
        <v>-86.77261403</v>
      </c>
    </row>
    <row r="4025" spans="1:21" x14ac:dyDescent="0.25">
      <c r="A4025">
        <v>3</v>
      </c>
      <c r="B4025">
        <v>18907</v>
      </c>
      <c r="C4025" t="s">
        <v>1186</v>
      </c>
      <c r="D4025" t="s">
        <v>1183</v>
      </c>
      <c r="E4025">
        <v>44305.084548611099</v>
      </c>
      <c r="F4025">
        <v>44305.084548611099</v>
      </c>
      <c r="G4025">
        <v>88.283333333333303</v>
      </c>
      <c r="H4025">
        <v>0</v>
      </c>
      <c r="K4025" t="s">
        <v>550</v>
      </c>
      <c r="L4025">
        <v>15461</v>
      </c>
      <c r="M4025" t="s">
        <v>559</v>
      </c>
      <c r="N4025" t="s">
        <v>552</v>
      </c>
      <c r="O4025" t="s">
        <v>553</v>
      </c>
      <c r="P4025" t="s">
        <v>554</v>
      </c>
      <c r="Q4025" t="s">
        <v>610</v>
      </c>
      <c r="R4025" t="s">
        <v>1184</v>
      </c>
      <c r="S4025">
        <v>81</v>
      </c>
      <c r="T4025">
        <f t="array" ref="T4025:U4025">VLOOKUP(S4025, 'MM Data'!$A$2:$H$561,{4,5}, FALSE)</f>
        <v>36.125913599999897</v>
      </c>
      <c r="U4025">
        <v>-86.77261403</v>
      </c>
    </row>
    <row r="4026" spans="1:21" x14ac:dyDescent="0.25">
      <c r="A4026">
        <v>3</v>
      </c>
      <c r="B4026">
        <v>19082</v>
      </c>
      <c r="C4026" t="s">
        <v>563</v>
      </c>
      <c r="D4026" t="s">
        <v>1183</v>
      </c>
      <c r="E4026">
        <v>44306.461319444403</v>
      </c>
      <c r="F4026">
        <v>44306.461319444403</v>
      </c>
      <c r="G4026">
        <v>1.81666666666667</v>
      </c>
      <c r="H4026">
        <v>0</v>
      </c>
      <c r="K4026" t="s">
        <v>550</v>
      </c>
      <c r="L4026">
        <v>15593</v>
      </c>
      <c r="M4026" t="s">
        <v>559</v>
      </c>
      <c r="N4026" t="s">
        <v>552</v>
      </c>
      <c r="O4026" t="s">
        <v>553</v>
      </c>
      <c r="P4026" t="s">
        <v>554</v>
      </c>
      <c r="Q4026" t="s">
        <v>610</v>
      </c>
      <c r="R4026" t="s">
        <v>1184</v>
      </c>
      <c r="S4026">
        <v>81</v>
      </c>
      <c r="T4026">
        <f t="array" ref="T4026:U4026">VLOOKUP(S4026, 'MM Data'!$A$2:$H$561,{4,5}, FALSE)</f>
        <v>36.125913599999897</v>
      </c>
      <c r="U4026">
        <v>-86.77261403</v>
      </c>
    </row>
    <row r="4027" spans="1:21" x14ac:dyDescent="0.25">
      <c r="A4027">
        <v>3</v>
      </c>
      <c r="B4027">
        <v>19636</v>
      </c>
      <c r="C4027" t="s">
        <v>563</v>
      </c>
      <c r="D4027" t="s">
        <v>1185</v>
      </c>
      <c r="E4027">
        <v>44311.488240740699</v>
      </c>
      <c r="F4027">
        <v>44311.488240740699</v>
      </c>
      <c r="G4027">
        <v>9.7666666666666693</v>
      </c>
      <c r="H4027">
        <v>0</v>
      </c>
      <c r="J4027">
        <v>3.3333333333333298E-2</v>
      </c>
      <c r="K4027" t="s">
        <v>550</v>
      </c>
      <c r="L4027">
        <v>16081</v>
      </c>
      <c r="M4027" t="s">
        <v>559</v>
      </c>
      <c r="N4027" t="s">
        <v>560</v>
      </c>
      <c r="O4027" t="s">
        <v>553</v>
      </c>
      <c r="P4027" t="s">
        <v>561</v>
      </c>
      <c r="Q4027" t="s">
        <v>610</v>
      </c>
      <c r="R4027" t="s">
        <v>1184</v>
      </c>
      <c r="S4027">
        <v>81</v>
      </c>
      <c r="T4027">
        <f t="array" ref="T4027:U4027">VLOOKUP(S4027, 'MM Data'!$A$2:$H$561,{4,5}, FALSE)</f>
        <v>36.125913599999897</v>
      </c>
      <c r="U4027">
        <v>-86.77261403</v>
      </c>
    </row>
    <row r="4028" spans="1:21" x14ac:dyDescent="0.25">
      <c r="A4028">
        <v>3</v>
      </c>
      <c r="B4028">
        <v>19936</v>
      </c>
      <c r="C4028" t="s">
        <v>563</v>
      </c>
      <c r="D4028" t="s">
        <v>1183</v>
      </c>
      <c r="E4028">
        <v>44313.722974536999</v>
      </c>
      <c r="F4028">
        <v>44313.722974536999</v>
      </c>
      <c r="G4028">
        <v>3.5333333333333301</v>
      </c>
      <c r="H4028">
        <v>0</v>
      </c>
      <c r="J4028">
        <v>1.6666666666666701E-2</v>
      </c>
      <c r="K4028" t="s">
        <v>550</v>
      </c>
      <c r="L4028">
        <v>16336</v>
      </c>
      <c r="M4028" t="s">
        <v>559</v>
      </c>
      <c r="N4028" t="s">
        <v>552</v>
      </c>
      <c r="O4028" t="s">
        <v>553</v>
      </c>
      <c r="P4028" t="s">
        <v>554</v>
      </c>
      <c r="Q4028" t="s">
        <v>610</v>
      </c>
      <c r="R4028" t="s">
        <v>1184</v>
      </c>
      <c r="S4028">
        <v>81</v>
      </c>
      <c r="T4028">
        <f t="array" ref="T4028:U4028">VLOOKUP(S4028, 'MM Data'!$A$2:$H$561,{4,5}, FALSE)</f>
        <v>36.125913599999897</v>
      </c>
      <c r="U4028">
        <v>-86.77261403</v>
      </c>
    </row>
    <row r="4029" spans="1:21" x14ac:dyDescent="0.25">
      <c r="A4029">
        <v>3</v>
      </c>
      <c r="B4029">
        <v>20276</v>
      </c>
      <c r="C4029" t="s">
        <v>575</v>
      </c>
      <c r="D4029" t="s">
        <v>1185</v>
      </c>
      <c r="E4029">
        <v>44316.336539351898</v>
      </c>
      <c r="F4029">
        <v>44316.336539351898</v>
      </c>
      <c r="G4029">
        <v>24.016666666666701</v>
      </c>
      <c r="H4029">
        <v>2</v>
      </c>
      <c r="I4029">
        <v>23.816666666666698</v>
      </c>
      <c r="J4029">
        <v>1.6666666666666701E-2</v>
      </c>
      <c r="K4029" t="s">
        <v>550</v>
      </c>
      <c r="L4029">
        <v>16609</v>
      </c>
      <c r="M4029" t="s">
        <v>559</v>
      </c>
      <c r="N4029" t="s">
        <v>560</v>
      </c>
      <c r="O4029" t="s">
        <v>553</v>
      </c>
      <c r="P4029" t="s">
        <v>561</v>
      </c>
      <c r="Q4029" t="s">
        <v>610</v>
      </c>
      <c r="R4029" t="s">
        <v>1184</v>
      </c>
      <c r="S4029">
        <v>81</v>
      </c>
      <c r="T4029">
        <f t="array" ref="T4029:U4029">VLOOKUP(S4029, 'MM Data'!$A$2:$H$561,{4,5}, FALSE)</f>
        <v>36.125913599999897</v>
      </c>
      <c r="U4029">
        <v>-86.77261403</v>
      </c>
    </row>
    <row r="4030" spans="1:21" x14ac:dyDescent="0.25">
      <c r="A4030">
        <v>3</v>
      </c>
      <c r="B4030">
        <v>21207</v>
      </c>
      <c r="C4030" t="s">
        <v>566</v>
      </c>
      <c r="D4030" t="s">
        <v>1183</v>
      </c>
      <c r="E4030">
        <v>44323.774131944403</v>
      </c>
      <c r="F4030">
        <v>44323.774131944403</v>
      </c>
      <c r="G4030">
        <v>740.78333333333296</v>
      </c>
      <c r="H4030">
        <v>0</v>
      </c>
      <c r="J4030">
        <v>1.6666666666666701E-2</v>
      </c>
      <c r="K4030" t="s">
        <v>550</v>
      </c>
      <c r="L4030">
        <v>17407</v>
      </c>
      <c r="M4030" t="s">
        <v>559</v>
      </c>
      <c r="N4030" t="s">
        <v>552</v>
      </c>
      <c r="O4030" t="s">
        <v>553</v>
      </c>
      <c r="P4030" t="s">
        <v>554</v>
      </c>
      <c r="Q4030" t="s">
        <v>610</v>
      </c>
      <c r="R4030" t="s">
        <v>1184</v>
      </c>
      <c r="S4030">
        <v>81</v>
      </c>
      <c r="T4030">
        <f t="array" ref="T4030:U4030">VLOOKUP(S4030, 'MM Data'!$A$2:$H$561,{4,5}, FALSE)</f>
        <v>36.125913599999897</v>
      </c>
      <c r="U4030">
        <v>-86.77261403</v>
      </c>
    </row>
    <row r="4031" spans="1:21" x14ac:dyDescent="0.25">
      <c r="A4031">
        <v>3</v>
      </c>
      <c r="B4031">
        <v>21211</v>
      </c>
      <c r="C4031" t="s">
        <v>563</v>
      </c>
      <c r="D4031" t="s">
        <v>1183</v>
      </c>
      <c r="E4031">
        <v>44323.798842592601</v>
      </c>
      <c r="F4031">
        <v>44323.798842592601</v>
      </c>
      <c r="G4031">
        <v>0.88333333333333297</v>
      </c>
      <c r="H4031">
        <v>0</v>
      </c>
      <c r="J4031">
        <v>3.3333333333333298E-2</v>
      </c>
      <c r="K4031" t="s">
        <v>550</v>
      </c>
      <c r="L4031">
        <v>17411</v>
      </c>
      <c r="M4031" t="s">
        <v>559</v>
      </c>
      <c r="N4031" t="s">
        <v>552</v>
      </c>
      <c r="O4031" t="s">
        <v>553</v>
      </c>
      <c r="P4031" t="s">
        <v>554</v>
      </c>
      <c r="Q4031" t="s">
        <v>610</v>
      </c>
      <c r="R4031" t="s">
        <v>1184</v>
      </c>
      <c r="S4031">
        <v>81</v>
      </c>
      <c r="T4031">
        <f t="array" ref="T4031:U4031">VLOOKUP(S4031, 'MM Data'!$A$2:$H$561,{4,5}, FALSE)</f>
        <v>36.125913599999897</v>
      </c>
      <c r="U4031">
        <v>-86.77261403</v>
      </c>
    </row>
    <row r="4032" spans="1:21" x14ac:dyDescent="0.25">
      <c r="A4032">
        <v>3</v>
      </c>
      <c r="B4032">
        <v>21267</v>
      </c>
      <c r="C4032" t="s">
        <v>563</v>
      </c>
      <c r="D4032" t="s">
        <v>1183</v>
      </c>
      <c r="E4032">
        <v>44324.424143518503</v>
      </c>
      <c r="F4032">
        <v>44324.424143518503</v>
      </c>
      <c r="G4032">
        <v>2.7333333333333298</v>
      </c>
      <c r="H4032">
        <v>0</v>
      </c>
      <c r="K4032" t="s">
        <v>550</v>
      </c>
      <c r="L4032">
        <v>17452</v>
      </c>
      <c r="M4032" t="s">
        <v>559</v>
      </c>
      <c r="N4032" t="s">
        <v>552</v>
      </c>
      <c r="O4032" t="s">
        <v>553</v>
      </c>
      <c r="P4032" t="s">
        <v>554</v>
      </c>
      <c r="Q4032" t="s">
        <v>610</v>
      </c>
      <c r="R4032" t="s">
        <v>1184</v>
      </c>
      <c r="S4032">
        <v>81</v>
      </c>
      <c r="T4032">
        <f t="array" ref="T4032:U4032">VLOOKUP(S4032, 'MM Data'!$A$2:$H$561,{4,5}, FALSE)</f>
        <v>36.125913599999897</v>
      </c>
      <c r="U4032">
        <v>-86.77261403</v>
      </c>
    </row>
    <row r="4033" spans="1:21" x14ac:dyDescent="0.25">
      <c r="A4033">
        <v>3</v>
      </c>
      <c r="B4033">
        <v>23593</v>
      </c>
      <c r="C4033" t="s">
        <v>563</v>
      </c>
      <c r="D4033" t="s">
        <v>1185</v>
      </c>
      <c r="E4033">
        <v>44343.394710648201</v>
      </c>
      <c r="F4033">
        <v>44343.394710648201</v>
      </c>
      <c r="G4033">
        <v>14.766666666666699</v>
      </c>
      <c r="H4033">
        <v>0</v>
      </c>
      <c r="J4033">
        <v>3.3333333333333298E-2</v>
      </c>
      <c r="K4033" t="s">
        <v>550</v>
      </c>
      <c r="L4033">
        <v>19432</v>
      </c>
      <c r="M4033" t="s">
        <v>559</v>
      </c>
      <c r="N4033" t="s">
        <v>560</v>
      </c>
      <c r="O4033" t="s">
        <v>553</v>
      </c>
      <c r="P4033" t="s">
        <v>561</v>
      </c>
      <c r="Q4033" t="s">
        <v>610</v>
      </c>
      <c r="R4033" t="s">
        <v>1184</v>
      </c>
      <c r="S4033">
        <v>81</v>
      </c>
      <c r="T4033">
        <f t="array" ref="T4033:U4033">VLOOKUP(S4033, 'MM Data'!$A$2:$H$561,{4,5}, FALSE)</f>
        <v>36.125913599999897</v>
      </c>
      <c r="U4033">
        <v>-86.77261403</v>
      </c>
    </row>
    <row r="4034" spans="1:21" x14ac:dyDescent="0.25">
      <c r="A4034">
        <v>3</v>
      </c>
      <c r="B4034">
        <v>25016</v>
      </c>
      <c r="C4034" t="s">
        <v>564</v>
      </c>
      <c r="D4034" t="s">
        <v>1183</v>
      </c>
      <c r="E4034">
        <v>44355.4057060185</v>
      </c>
      <c r="F4034">
        <v>44355.4057060185</v>
      </c>
      <c r="G4034">
        <v>3.93333333333333</v>
      </c>
      <c r="H4034">
        <v>0</v>
      </c>
      <c r="J4034">
        <v>3.4833333333333298</v>
      </c>
      <c r="K4034" t="s">
        <v>550</v>
      </c>
      <c r="L4034">
        <v>20665</v>
      </c>
      <c r="M4034" t="s">
        <v>559</v>
      </c>
      <c r="N4034" t="s">
        <v>552</v>
      </c>
      <c r="O4034" t="s">
        <v>553</v>
      </c>
      <c r="P4034" t="s">
        <v>554</v>
      </c>
      <c r="Q4034" t="s">
        <v>610</v>
      </c>
      <c r="R4034" t="s">
        <v>1184</v>
      </c>
      <c r="S4034">
        <v>81</v>
      </c>
      <c r="T4034">
        <f t="array" ref="T4034:U4034">VLOOKUP(S4034, 'MM Data'!$A$2:$H$561,{4,5}, FALSE)</f>
        <v>36.125913599999897</v>
      </c>
      <c r="U4034">
        <v>-86.77261403</v>
      </c>
    </row>
    <row r="4035" spans="1:21" x14ac:dyDescent="0.25">
      <c r="A4035">
        <v>3</v>
      </c>
      <c r="B4035">
        <v>25694</v>
      </c>
      <c r="C4035" t="s">
        <v>563</v>
      </c>
      <c r="D4035" t="s">
        <v>1185</v>
      </c>
      <c r="E4035">
        <v>44360.516898148097</v>
      </c>
      <c r="F4035">
        <v>44360.516898148097</v>
      </c>
      <c r="G4035">
        <v>226.23333333333301</v>
      </c>
      <c r="H4035">
        <v>0</v>
      </c>
      <c r="J4035">
        <v>3.3333333333333298E-2</v>
      </c>
      <c r="K4035" t="s">
        <v>550</v>
      </c>
      <c r="L4035">
        <v>21226</v>
      </c>
      <c r="M4035" t="s">
        <v>559</v>
      </c>
      <c r="N4035" t="s">
        <v>560</v>
      </c>
      <c r="O4035" t="s">
        <v>553</v>
      </c>
      <c r="P4035" t="s">
        <v>561</v>
      </c>
      <c r="Q4035" t="s">
        <v>610</v>
      </c>
      <c r="R4035" t="s">
        <v>1184</v>
      </c>
      <c r="S4035">
        <v>81</v>
      </c>
      <c r="T4035">
        <f t="array" ref="T4035:U4035">VLOOKUP(S4035, 'MM Data'!$A$2:$H$561,{4,5}, FALSE)</f>
        <v>36.125913599999897</v>
      </c>
      <c r="U4035">
        <v>-86.77261403</v>
      </c>
    </row>
    <row r="4036" spans="1:21" x14ac:dyDescent="0.25">
      <c r="A4036">
        <v>3</v>
      </c>
      <c r="B4036">
        <v>26653</v>
      </c>
      <c r="C4036" t="s">
        <v>563</v>
      </c>
      <c r="D4036" t="s">
        <v>1185</v>
      </c>
      <c r="E4036">
        <v>44367.6783796296</v>
      </c>
      <c r="F4036">
        <v>44367.6783796296</v>
      </c>
      <c r="G4036">
        <v>5.6166666666666698</v>
      </c>
      <c r="H4036">
        <v>0</v>
      </c>
      <c r="J4036">
        <v>3.3333333333333298E-2</v>
      </c>
      <c r="K4036" t="s">
        <v>550</v>
      </c>
      <c r="L4036">
        <v>22014</v>
      </c>
      <c r="M4036" t="s">
        <v>559</v>
      </c>
      <c r="N4036" t="s">
        <v>560</v>
      </c>
      <c r="O4036" t="s">
        <v>553</v>
      </c>
      <c r="P4036" t="s">
        <v>561</v>
      </c>
      <c r="Q4036" t="s">
        <v>610</v>
      </c>
      <c r="R4036" t="s">
        <v>1184</v>
      </c>
      <c r="S4036">
        <v>81</v>
      </c>
      <c r="T4036">
        <f t="array" ref="T4036:U4036">VLOOKUP(S4036, 'MM Data'!$A$2:$H$561,{4,5}, FALSE)</f>
        <v>36.125913599999897</v>
      </c>
      <c r="U4036">
        <v>-86.77261403</v>
      </c>
    </row>
    <row r="4037" spans="1:21" x14ac:dyDescent="0.25">
      <c r="A4037">
        <v>3</v>
      </c>
      <c r="B4037">
        <v>26753</v>
      </c>
      <c r="C4037" t="s">
        <v>563</v>
      </c>
      <c r="D4037" t="s">
        <v>1185</v>
      </c>
      <c r="E4037">
        <v>44368.488310185203</v>
      </c>
      <c r="F4037">
        <v>44368.488310185203</v>
      </c>
      <c r="G4037">
        <v>167.53333333333299</v>
      </c>
      <c r="H4037">
        <v>0</v>
      </c>
      <c r="J4037">
        <v>3.3333333333333298E-2</v>
      </c>
      <c r="K4037" t="s">
        <v>550</v>
      </c>
      <c r="L4037">
        <v>22092</v>
      </c>
      <c r="M4037" t="s">
        <v>559</v>
      </c>
      <c r="N4037" t="s">
        <v>560</v>
      </c>
      <c r="O4037" t="s">
        <v>553</v>
      </c>
      <c r="P4037" t="s">
        <v>561</v>
      </c>
      <c r="Q4037" t="s">
        <v>610</v>
      </c>
      <c r="R4037" t="s">
        <v>1184</v>
      </c>
      <c r="S4037">
        <v>81</v>
      </c>
      <c r="T4037">
        <f t="array" ref="T4037:U4037">VLOOKUP(S4037, 'MM Data'!$A$2:$H$561,{4,5}, FALSE)</f>
        <v>36.125913599999897</v>
      </c>
      <c r="U4037">
        <v>-86.77261403</v>
      </c>
    </row>
    <row r="4038" spans="1:21" x14ac:dyDescent="0.25">
      <c r="A4038">
        <v>3</v>
      </c>
      <c r="B4038">
        <v>28158</v>
      </c>
      <c r="C4038" t="s">
        <v>563</v>
      </c>
      <c r="D4038" t="s">
        <v>1185</v>
      </c>
      <c r="E4038">
        <v>44379.574837963002</v>
      </c>
      <c r="F4038">
        <v>44379.574837963002</v>
      </c>
      <c r="G4038">
        <v>7.25</v>
      </c>
      <c r="H4038">
        <v>0</v>
      </c>
      <c r="J4038">
        <v>1.6666666666666701E-2</v>
      </c>
      <c r="K4038" t="s">
        <v>550</v>
      </c>
      <c r="L4038">
        <v>23228</v>
      </c>
      <c r="M4038" t="s">
        <v>559</v>
      </c>
      <c r="N4038" t="s">
        <v>560</v>
      </c>
      <c r="O4038" t="s">
        <v>553</v>
      </c>
      <c r="P4038" t="s">
        <v>561</v>
      </c>
      <c r="Q4038" t="s">
        <v>610</v>
      </c>
      <c r="R4038" t="s">
        <v>1184</v>
      </c>
      <c r="S4038">
        <v>81</v>
      </c>
      <c r="T4038">
        <f t="array" ref="T4038:U4038">VLOOKUP(S4038, 'MM Data'!$A$2:$H$561,{4,5}, FALSE)</f>
        <v>36.125913599999897</v>
      </c>
      <c r="U4038">
        <v>-86.77261403</v>
      </c>
    </row>
    <row r="4039" spans="1:21" x14ac:dyDescent="0.25">
      <c r="A4039">
        <v>3</v>
      </c>
      <c r="B4039">
        <v>29075</v>
      </c>
      <c r="C4039" t="s">
        <v>563</v>
      </c>
      <c r="D4039" t="s">
        <v>1183</v>
      </c>
      <c r="E4039">
        <v>44387.438090277799</v>
      </c>
      <c r="F4039">
        <v>44387.438090277799</v>
      </c>
      <c r="G4039">
        <v>1198.6666666666699</v>
      </c>
      <c r="H4039">
        <v>0</v>
      </c>
      <c r="J4039">
        <v>6.6666666666666693E-2</v>
      </c>
      <c r="K4039" t="s">
        <v>550</v>
      </c>
      <c r="L4039">
        <v>24054</v>
      </c>
      <c r="M4039" t="s">
        <v>559</v>
      </c>
      <c r="N4039" t="s">
        <v>552</v>
      </c>
      <c r="O4039" t="s">
        <v>553</v>
      </c>
      <c r="P4039" t="s">
        <v>554</v>
      </c>
      <c r="Q4039" t="s">
        <v>610</v>
      </c>
      <c r="R4039" t="s">
        <v>1184</v>
      </c>
      <c r="S4039">
        <v>81</v>
      </c>
      <c r="T4039">
        <f t="array" ref="T4039:U4039">VLOOKUP(S4039, 'MM Data'!$A$2:$H$561,{4,5}, FALSE)</f>
        <v>36.125913599999897</v>
      </c>
      <c r="U4039">
        <v>-86.77261403</v>
      </c>
    </row>
    <row r="4040" spans="1:21" x14ac:dyDescent="0.25">
      <c r="A4040">
        <v>3</v>
      </c>
      <c r="B4040">
        <v>29431</v>
      </c>
      <c r="C4040" t="s">
        <v>564</v>
      </c>
      <c r="D4040" t="s">
        <v>1183</v>
      </c>
      <c r="E4040">
        <v>44390.592743055597</v>
      </c>
      <c r="F4040">
        <v>44390.592743055597</v>
      </c>
      <c r="G4040">
        <v>1.4666666666666699</v>
      </c>
      <c r="H4040">
        <v>0</v>
      </c>
      <c r="J4040">
        <v>0</v>
      </c>
      <c r="K4040" t="s">
        <v>550</v>
      </c>
      <c r="L4040">
        <v>24354</v>
      </c>
      <c r="M4040" t="s">
        <v>559</v>
      </c>
      <c r="N4040" t="s">
        <v>552</v>
      </c>
      <c r="O4040" t="s">
        <v>553</v>
      </c>
      <c r="P4040" t="s">
        <v>554</v>
      </c>
      <c r="Q4040" t="s">
        <v>610</v>
      </c>
      <c r="R4040" t="s">
        <v>1184</v>
      </c>
      <c r="S4040">
        <v>81</v>
      </c>
      <c r="T4040">
        <f t="array" ref="T4040:U4040">VLOOKUP(S4040, 'MM Data'!$A$2:$H$561,{4,5}, FALSE)</f>
        <v>36.125913599999897</v>
      </c>
      <c r="U4040">
        <v>-86.77261403</v>
      </c>
    </row>
    <row r="4041" spans="1:21" x14ac:dyDescent="0.25">
      <c r="A4041">
        <v>3</v>
      </c>
      <c r="B4041">
        <v>29798</v>
      </c>
      <c r="C4041" t="s">
        <v>563</v>
      </c>
      <c r="D4041" t="s">
        <v>1183</v>
      </c>
      <c r="E4041">
        <v>44393.255231481497</v>
      </c>
      <c r="F4041">
        <v>44393.255231481497</v>
      </c>
      <c r="G4041">
        <v>110.666666666667</v>
      </c>
      <c r="H4041">
        <v>0</v>
      </c>
      <c r="J4041">
        <v>3.3333333333333298E-2</v>
      </c>
      <c r="K4041" t="s">
        <v>550</v>
      </c>
      <c r="L4041">
        <v>24656</v>
      </c>
      <c r="M4041" t="s">
        <v>559</v>
      </c>
      <c r="N4041" t="s">
        <v>552</v>
      </c>
      <c r="O4041" t="s">
        <v>553</v>
      </c>
      <c r="P4041" t="s">
        <v>554</v>
      </c>
      <c r="Q4041" t="s">
        <v>610</v>
      </c>
      <c r="R4041" t="s">
        <v>1184</v>
      </c>
      <c r="S4041">
        <v>81</v>
      </c>
      <c r="T4041">
        <f t="array" ref="T4041:U4041">VLOOKUP(S4041, 'MM Data'!$A$2:$H$561,{4,5}, FALSE)</f>
        <v>36.125913599999897</v>
      </c>
      <c r="U4041">
        <v>-86.77261403</v>
      </c>
    </row>
    <row r="4042" spans="1:21" x14ac:dyDescent="0.25">
      <c r="A4042">
        <v>3</v>
      </c>
      <c r="B4042">
        <v>29906</v>
      </c>
      <c r="C4042" t="s">
        <v>563</v>
      </c>
      <c r="D4042" t="s">
        <v>1185</v>
      </c>
      <c r="E4042">
        <v>44393.6818055556</v>
      </c>
      <c r="F4042">
        <v>44393.6818055556</v>
      </c>
      <c r="G4042">
        <v>60.466666666666697</v>
      </c>
      <c r="H4042">
        <v>0</v>
      </c>
      <c r="J4042">
        <v>17.95</v>
      </c>
      <c r="K4042" t="s">
        <v>550</v>
      </c>
      <c r="L4042">
        <v>24749</v>
      </c>
      <c r="M4042" t="s">
        <v>559</v>
      </c>
      <c r="N4042" t="s">
        <v>560</v>
      </c>
      <c r="O4042" t="s">
        <v>553</v>
      </c>
      <c r="P4042" t="s">
        <v>561</v>
      </c>
      <c r="Q4042" t="s">
        <v>610</v>
      </c>
      <c r="R4042" t="s">
        <v>1184</v>
      </c>
      <c r="S4042">
        <v>81</v>
      </c>
      <c r="T4042">
        <f t="array" ref="T4042:U4042">VLOOKUP(S4042, 'MM Data'!$A$2:$H$561,{4,5}, FALSE)</f>
        <v>36.125913599999897</v>
      </c>
      <c r="U4042">
        <v>-86.77261403</v>
      </c>
    </row>
    <row r="4043" spans="1:21" x14ac:dyDescent="0.25">
      <c r="A4043">
        <v>3</v>
      </c>
      <c r="B4043">
        <v>30181</v>
      </c>
      <c r="C4043" t="s">
        <v>563</v>
      </c>
      <c r="D4043" t="s">
        <v>1185</v>
      </c>
      <c r="E4043">
        <v>44396.375520833302</v>
      </c>
      <c r="F4043">
        <v>44396.375520833302</v>
      </c>
      <c r="G4043">
        <v>14.633333333333301</v>
      </c>
      <c r="H4043">
        <v>0</v>
      </c>
      <c r="J4043">
        <v>3.3333333333333298E-2</v>
      </c>
      <c r="K4043" t="s">
        <v>550</v>
      </c>
      <c r="L4043">
        <v>24978</v>
      </c>
      <c r="M4043" t="s">
        <v>559</v>
      </c>
      <c r="N4043" t="s">
        <v>560</v>
      </c>
      <c r="O4043" t="s">
        <v>553</v>
      </c>
      <c r="P4043" t="s">
        <v>561</v>
      </c>
      <c r="Q4043" t="s">
        <v>610</v>
      </c>
      <c r="R4043" t="s">
        <v>1184</v>
      </c>
      <c r="S4043">
        <v>81</v>
      </c>
      <c r="T4043">
        <f t="array" ref="T4043:U4043">VLOOKUP(S4043, 'MM Data'!$A$2:$H$561,{4,5}, FALSE)</f>
        <v>36.125913599999897</v>
      </c>
      <c r="U4043">
        <v>-86.77261403</v>
      </c>
    </row>
    <row r="4044" spans="1:21" x14ac:dyDescent="0.25">
      <c r="A4044">
        <v>3</v>
      </c>
      <c r="B4044">
        <v>30326</v>
      </c>
      <c r="C4044" t="s">
        <v>563</v>
      </c>
      <c r="D4044" t="s">
        <v>1185</v>
      </c>
      <c r="E4044">
        <v>44397.551261574103</v>
      </c>
      <c r="F4044">
        <v>44397.551261574103</v>
      </c>
      <c r="G4044">
        <v>12.383333333333301</v>
      </c>
      <c r="H4044">
        <v>0</v>
      </c>
      <c r="J4044">
        <v>6.6666666666666693E-2</v>
      </c>
      <c r="K4044" t="s">
        <v>550</v>
      </c>
      <c r="L4044">
        <v>25092</v>
      </c>
      <c r="M4044" t="s">
        <v>559</v>
      </c>
      <c r="N4044" t="s">
        <v>560</v>
      </c>
      <c r="O4044" t="s">
        <v>553</v>
      </c>
      <c r="P4044" t="s">
        <v>561</v>
      </c>
      <c r="Q4044" t="s">
        <v>610</v>
      </c>
      <c r="R4044" t="s">
        <v>1184</v>
      </c>
      <c r="S4044">
        <v>81</v>
      </c>
      <c r="T4044">
        <f t="array" ref="T4044:U4044">VLOOKUP(S4044, 'MM Data'!$A$2:$H$561,{4,5}, FALSE)</f>
        <v>36.125913599999897</v>
      </c>
      <c r="U4044">
        <v>-86.77261403</v>
      </c>
    </row>
    <row r="4045" spans="1:21" x14ac:dyDescent="0.25">
      <c r="A4045">
        <v>3</v>
      </c>
      <c r="B4045">
        <v>31328</v>
      </c>
      <c r="C4045" t="s">
        <v>563</v>
      </c>
      <c r="D4045" t="s">
        <v>1185</v>
      </c>
      <c r="E4045">
        <v>44404.694930555597</v>
      </c>
      <c r="F4045">
        <v>44404.694930555597</v>
      </c>
      <c r="G4045">
        <v>3.9</v>
      </c>
      <c r="H4045">
        <v>0</v>
      </c>
      <c r="J4045">
        <v>0.05</v>
      </c>
      <c r="K4045" t="s">
        <v>550</v>
      </c>
      <c r="L4045">
        <v>25936</v>
      </c>
      <c r="M4045" t="s">
        <v>559</v>
      </c>
      <c r="N4045" t="s">
        <v>560</v>
      </c>
      <c r="O4045" t="s">
        <v>553</v>
      </c>
      <c r="P4045" t="s">
        <v>561</v>
      </c>
      <c r="Q4045" t="s">
        <v>610</v>
      </c>
      <c r="R4045" t="s">
        <v>1184</v>
      </c>
      <c r="S4045">
        <v>81</v>
      </c>
      <c r="T4045">
        <f t="array" ref="T4045:U4045">VLOOKUP(S4045, 'MM Data'!$A$2:$H$561,{4,5}, FALSE)</f>
        <v>36.125913599999897</v>
      </c>
      <c r="U4045">
        <v>-86.77261403</v>
      </c>
    </row>
    <row r="4046" spans="1:21" x14ac:dyDescent="0.25">
      <c r="A4046">
        <v>3</v>
      </c>
      <c r="B4046">
        <v>31365</v>
      </c>
      <c r="C4046" t="s">
        <v>563</v>
      </c>
      <c r="D4046" t="s">
        <v>1183</v>
      </c>
      <c r="E4046">
        <v>44404.835405092599</v>
      </c>
      <c r="F4046">
        <v>44404.835405092599</v>
      </c>
      <c r="G4046">
        <v>3.9</v>
      </c>
      <c r="H4046">
        <v>0</v>
      </c>
      <c r="J4046">
        <v>0.21666666666666701</v>
      </c>
      <c r="K4046" t="s">
        <v>550</v>
      </c>
      <c r="L4046">
        <v>25970</v>
      </c>
      <c r="M4046" t="s">
        <v>559</v>
      </c>
      <c r="N4046" t="s">
        <v>552</v>
      </c>
      <c r="O4046" t="s">
        <v>553</v>
      </c>
      <c r="P4046" t="s">
        <v>554</v>
      </c>
      <c r="Q4046" t="s">
        <v>610</v>
      </c>
      <c r="R4046" t="s">
        <v>1184</v>
      </c>
      <c r="S4046">
        <v>81</v>
      </c>
      <c r="T4046">
        <f t="array" ref="T4046:U4046">VLOOKUP(S4046, 'MM Data'!$A$2:$H$561,{4,5}, FALSE)</f>
        <v>36.125913599999897</v>
      </c>
      <c r="U4046">
        <v>-86.77261403</v>
      </c>
    </row>
    <row r="4047" spans="1:21" x14ac:dyDescent="0.25">
      <c r="A4047">
        <v>3</v>
      </c>
      <c r="B4047">
        <v>31781</v>
      </c>
      <c r="C4047" t="s">
        <v>563</v>
      </c>
      <c r="D4047" t="s">
        <v>1185</v>
      </c>
      <c r="E4047">
        <v>44407.644641203697</v>
      </c>
      <c r="F4047">
        <v>44407.644641203697</v>
      </c>
      <c r="G4047">
        <v>0.46666666666666701</v>
      </c>
      <c r="H4047">
        <v>0</v>
      </c>
      <c r="J4047">
        <v>0.05</v>
      </c>
      <c r="K4047" t="s">
        <v>550</v>
      </c>
      <c r="L4047">
        <v>26331</v>
      </c>
      <c r="M4047" t="s">
        <v>559</v>
      </c>
      <c r="N4047" t="s">
        <v>560</v>
      </c>
      <c r="O4047" t="s">
        <v>553</v>
      </c>
      <c r="P4047" t="s">
        <v>561</v>
      </c>
      <c r="Q4047" t="s">
        <v>610</v>
      </c>
      <c r="R4047" t="s">
        <v>1184</v>
      </c>
      <c r="S4047">
        <v>81</v>
      </c>
      <c r="T4047">
        <f t="array" ref="T4047:U4047">VLOOKUP(S4047, 'MM Data'!$A$2:$H$561,{4,5}, FALSE)</f>
        <v>36.125913599999897</v>
      </c>
      <c r="U4047">
        <v>-86.77261403</v>
      </c>
    </row>
    <row r="4048" spans="1:21" x14ac:dyDescent="0.25">
      <c r="A4048">
        <v>3</v>
      </c>
      <c r="B4048">
        <v>34335</v>
      </c>
      <c r="C4048" t="s">
        <v>575</v>
      </c>
      <c r="D4048" t="s">
        <v>1185</v>
      </c>
      <c r="E4048">
        <v>44425.803298611099</v>
      </c>
      <c r="F4048">
        <v>44425.803298611099</v>
      </c>
      <c r="G4048">
        <v>7.45</v>
      </c>
      <c r="H4048">
        <v>0</v>
      </c>
      <c r="J4048">
        <v>1.6666666666666701E-2</v>
      </c>
      <c r="K4048" t="s">
        <v>550</v>
      </c>
      <c r="L4048">
        <v>28484</v>
      </c>
      <c r="M4048" t="s">
        <v>559</v>
      </c>
      <c r="N4048" t="s">
        <v>560</v>
      </c>
      <c r="O4048" t="s">
        <v>553</v>
      </c>
      <c r="P4048" t="s">
        <v>561</v>
      </c>
      <c r="Q4048" t="s">
        <v>610</v>
      </c>
      <c r="R4048" t="s">
        <v>1184</v>
      </c>
      <c r="S4048">
        <v>81</v>
      </c>
      <c r="T4048">
        <f t="array" ref="T4048:U4048">VLOOKUP(S4048, 'MM Data'!$A$2:$H$561,{4,5}, FALSE)</f>
        <v>36.125913599999897</v>
      </c>
      <c r="U4048">
        <v>-86.77261403</v>
      </c>
    </row>
    <row r="4049" spans="1:21" x14ac:dyDescent="0.25">
      <c r="A4049">
        <v>3</v>
      </c>
      <c r="B4049">
        <v>34336</v>
      </c>
      <c r="C4049" t="s">
        <v>575</v>
      </c>
      <c r="D4049" t="s">
        <v>1185</v>
      </c>
      <c r="E4049">
        <v>44425.822534722203</v>
      </c>
      <c r="F4049">
        <v>44425.822534722203</v>
      </c>
      <c r="G4049">
        <v>40.433333333333302</v>
      </c>
      <c r="H4049">
        <v>0</v>
      </c>
      <c r="J4049">
        <v>0</v>
      </c>
      <c r="K4049" t="s">
        <v>550</v>
      </c>
      <c r="L4049">
        <v>28485</v>
      </c>
      <c r="M4049" t="s">
        <v>559</v>
      </c>
      <c r="N4049" t="s">
        <v>560</v>
      </c>
      <c r="O4049" t="s">
        <v>553</v>
      </c>
      <c r="P4049" t="s">
        <v>561</v>
      </c>
      <c r="Q4049" t="s">
        <v>610</v>
      </c>
      <c r="R4049" t="s">
        <v>1184</v>
      </c>
      <c r="S4049">
        <v>81</v>
      </c>
      <c r="T4049">
        <f t="array" ref="T4049:U4049">VLOOKUP(S4049, 'MM Data'!$A$2:$H$561,{4,5}, FALSE)</f>
        <v>36.125913599999897</v>
      </c>
      <c r="U4049">
        <v>-86.77261403</v>
      </c>
    </row>
    <row r="4050" spans="1:21" x14ac:dyDescent="0.25">
      <c r="A4050">
        <v>3</v>
      </c>
      <c r="B4050">
        <v>34638</v>
      </c>
      <c r="C4050" t="s">
        <v>563</v>
      </c>
      <c r="D4050" t="s">
        <v>1185</v>
      </c>
      <c r="E4050">
        <v>44427.823680555601</v>
      </c>
      <c r="F4050">
        <v>44427.823680555601</v>
      </c>
      <c r="G4050">
        <v>479.76666666666699</v>
      </c>
      <c r="H4050">
        <v>0</v>
      </c>
      <c r="J4050">
        <v>0.71666666666666701</v>
      </c>
      <c r="K4050" t="s">
        <v>550</v>
      </c>
      <c r="L4050">
        <v>28726</v>
      </c>
      <c r="M4050" t="s">
        <v>559</v>
      </c>
      <c r="N4050" t="s">
        <v>560</v>
      </c>
      <c r="O4050" t="s">
        <v>553</v>
      </c>
      <c r="P4050" t="s">
        <v>561</v>
      </c>
      <c r="Q4050" t="s">
        <v>610</v>
      </c>
      <c r="R4050" t="s">
        <v>1184</v>
      </c>
      <c r="S4050">
        <v>81</v>
      </c>
      <c r="T4050">
        <f t="array" ref="T4050:U4050">VLOOKUP(S4050, 'MM Data'!$A$2:$H$561,{4,5}, FALSE)</f>
        <v>36.125913599999897</v>
      </c>
      <c r="U4050">
        <v>-86.77261403</v>
      </c>
    </row>
    <row r="4051" spans="1:21" x14ac:dyDescent="0.25">
      <c r="A4051">
        <v>3</v>
      </c>
      <c r="B4051">
        <v>35376</v>
      </c>
      <c r="C4051" t="s">
        <v>566</v>
      </c>
      <c r="D4051" t="s">
        <v>1185</v>
      </c>
      <c r="E4051">
        <v>44433.515775462998</v>
      </c>
      <c r="F4051">
        <v>44433.515775462998</v>
      </c>
      <c r="G4051">
        <v>102.116666666667</v>
      </c>
      <c r="H4051">
        <v>0</v>
      </c>
      <c r="J4051">
        <v>0.4</v>
      </c>
      <c r="K4051" t="s">
        <v>550</v>
      </c>
      <c r="L4051">
        <v>29332</v>
      </c>
      <c r="M4051" t="s">
        <v>559</v>
      </c>
      <c r="N4051" t="s">
        <v>560</v>
      </c>
      <c r="O4051" t="s">
        <v>553</v>
      </c>
      <c r="P4051" t="s">
        <v>561</v>
      </c>
      <c r="Q4051" t="s">
        <v>610</v>
      </c>
      <c r="R4051" t="s">
        <v>1184</v>
      </c>
      <c r="S4051">
        <v>81</v>
      </c>
      <c r="T4051">
        <f t="array" ref="T4051:U4051">VLOOKUP(S4051, 'MM Data'!$A$2:$H$561,{4,5}, FALSE)</f>
        <v>36.125913599999897</v>
      </c>
      <c r="U4051">
        <v>-86.77261403</v>
      </c>
    </row>
    <row r="4052" spans="1:21" x14ac:dyDescent="0.25">
      <c r="A4052">
        <v>3</v>
      </c>
      <c r="B4052">
        <v>35543</v>
      </c>
      <c r="C4052" t="s">
        <v>563</v>
      </c>
      <c r="D4052" t="s">
        <v>1185</v>
      </c>
      <c r="E4052">
        <v>44434.532928240696</v>
      </c>
      <c r="F4052">
        <v>44434.532928240696</v>
      </c>
      <c r="G4052">
        <v>10.4333333333333</v>
      </c>
      <c r="H4052">
        <v>0</v>
      </c>
      <c r="J4052">
        <v>1.4666666666666699</v>
      </c>
      <c r="K4052" t="s">
        <v>550</v>
      </c>
      <c r="L4052">
        <v>29474</v>
      </c>
      <c r="M4052" t="s">
        <v>559</v>
      </c>
      <c r="N4052" t="s">
        <v>560</v>
      </c>
      <c r="O4052" t="s">
        <v>553</v>
      </c>
      <c r="P4052" t="s">
        <v>561</v>
      </c>
      <c r="Q4052" t="s">
        <v>610</v>
      </c>
      <c r="R4052" t="s">
        <v>1184</v>
      </c>
      <c r="S4052">
        <v>81</v>
      </c>
      <c r="T4052">
        <f t="array" ref="T4052:U4052">VLOOKUP(S4052, 'MM Data'!$A$2:$H$561,{4,5}, FALSE)</f>
        <v>36.125913599999897</v>
      </c>
      <c r="U4052">
        <v>-86.77261403</v>
      </c>
    </row>
    <row r="4053" spans="1:21" x14ac:dyDescent="0.25">
      <c r="A4053">
        <v>3</v>
      </c>
      <c r="B4053">
        <v>35753</v>
      </c>
      <c r="C4053" t="s">
        <v>563</v>
      </c>
      <c r="D4053" t="s">
        <v>1183</v>
      </c>
      <c r="E4053">
        <v>44435.677812499998</v>
      </c>
      <c r="F4053">
        <v>44435.677812499998</v>
      </c>
      <c r="G4053">
        <v>32.1</v>
      </c>
      <c r="H4053">
        <v>0</v>
      </c>
      <c r="J4053">
        <v>0</v>
      </c>
      <c r="K4053" t="s">
        <v>550</v>
      </c>
      <c r="L4053">
        <v>29659</v>
      </c>
      <c r="M4053" t="s">
        <v>559</v>
      </c>
      <c r="N4053" t="s">
        <v>552</v>
      </c>
      <c r="O4053" t="s">
        <v>553</v>
      </c>
      <c r="P4053" t="s">
        <v>554</v>
      </c>
      <c r="Q4053" t="s">
        <v>610</v>
      </c>
      <c r="R4053" t="s">
        <v>1184</v>
      </c>
      <c r="S4053">
        <v>81</v>
      </c>
      <c r="T4053">
        <f t="array" ref="T4053:U4053">VLOOKUP(S4053, 'MM Data'!$A$2:$H$561,{4,5}, FALSE)</f>
        <v>36.125913599999897</v>
      </c>
      <c r="U4053">
        <v>-86.77261403</v>
      </c>
    </row>
    <row r="4054" spans="1:21" x14ac:dyDescent="0.25">
      <c r="A4054">
        <v>3</v>
      </c>
      <c r="B4054">
        <v>36228</v>
      </c>
      <c r="C4054" t="s">
        <v>563</v>
      </c>
      <c r="D4054" t="s">
        <v>1183</v>
      </c>
      <c r="E4054">
        <v>44439.732106481497</v>
      </c>
      <c r="F4054">
        <v>44439.732106481497</v>
      </c>
      <c r="G4054">
        <v>1068.93333333333</v>
      </c>
      <c r="H4054">
        <v>0</v>
      </c>
      <c r="J4054">
        <v>0</v>
      </c>
      <c r="K4054" t="s">
        <v>550</v>
      </c>
      <c r="L4054">
        <v>30050</v>
      </c>
      <c r="M4054" t="s">
        <v>559</v>
      </c>
      <c r="N4054" t="s">
        <v>552</v>
      </c>
      <c r="O4054" t="s">
        <v>553</v>
      </c>
      <c r="P4054" t="s">
        <v>554</v>
      </c>
      <c r="Q4054" t="s">
        <v>610</v>
      </c>
      <c r="R4054" t="s">
        <v>1184</v>
      </c>
      <c r="S4054">
        <v>81</v>
      </c>
      <c r="T4054">
        <f t="array" ref="T4054:U4054">VLOOKUP(S4054, 'MM Data'!$A$2:$H$561,{4,5}, FALSE)</f>
        <v>36.125913599999897</v>
      </c>
      <c r="U4054">
        <v>-86.77261403</v>
      </c>
    </row>
    <row r="4055" spans="1:21" x14ac:dyDescent="0.25">
      <c r="A4055">
        <v>3</v>
      </c>
      <c r="B4055">
        <v>36481</v>
      </c>
      <c r="C4055" t="s">
        <v>563</v>
      </c>
      <c r="D4055" t="s">
        <v>1185</v>
      </c>
      <c r="E4055">
        <v>44441.394699074102</v>
      </c>
      <c r="F4055">
        <v>44441.394699074102</v>
      </c>
      <c r="G4055">
        <v>184.13333333333301</v>
      </c>
      <c r="H4055">
        <v>0</v>
      </c>
      <c r="J4055">
        <v>3.3333333333333298E-2</v>
      </c>
      <c r="K4055" t="s">
        <v>550</v>
      </c>
      <c r="L4055">
        <v>30250</v>
      </c>
      <c r="M4055" t="s">
        <v>559</v>
      </c>
      <c r="N4055" t="s">
        <v>560</v>
      </c>
      <c r="O4055" t="s">
        <v>553</v>
      </c>
      <c r="P4055" t="s">
        <v>561</v>
      </c>
      <c r="Q4055" t="s">
        <v>610</v>
      </c>
      <c r="R4055" t="s">
        <v>1184</v>
      </c>
      <c r="S4055">
        <v>81</v>
      </c>
      <c r="T4055">
        <f t="array" ref="T4055:U4055">VLOOKUP(S4055, 'MM Data'!$A$2:$H$561,{4,5}, FALSE)</f>
        <v>36.125913599999897</v>
      </c>
      <c r="U4055">
        <v>-86.77261403</v>
      </c>
    </row>
    <row r="4056" spans="1:21" x14ac:dyDescent="0.25">
      <c r="A4056">
        <v>3</v>
      </c>
      <c r="B4056">
        <v>36694</v>
      </c>
      <c r="C4056" t="s">
        <v>563</v>
      </c>
      <c r="D4056" t="s">
        <v>1185</v>
      </c>
      <c r="E4056">
        <v>44442.742881944403</v>
      </c>
      <c r="F4056">
        <v>44442.742881944403</v>
      </c>
      <c r="G4056">
        <v>1.1000000000000001</v>
      </c>
      <c r="H4056">
        <v>0</v>
      </c>
      <c r="K4056" t="s">
        <v>550</v>
      </c>
      <c r="L4056">
        <v>30443</v>
      </c>
      <c r="M4056" t="s">
        <v>559</v>
      </c>
      <c r="N4056" t="s">
        <v>560</v>
      </c>
      <c r="O4056" t="s">
        <v>553</v>
      </c>
      <c r="P4056" t="s">
        <v>561</v>
      </c>
      <c r="Q4056" t="s">
        <v>610</v>
      </c>
      <c r="R4056" t="s">
        <v>1184</v>
      </c>
      <c r="S4056">
        <v>81</v>
      </c>
      <c r="T4056">
        <f t="array" ref="T4056:U4056">VLOOKUP(S4056, 'MM Data'!$A$2:$H$561,{4,5}, FALSE)</f>
        <v>36.125913599999897</v>
      </c>
      <c r="U4056">
        <v>-86.77261403</v>
      </c>
    </row>
    <row r="4057" spans="1:21" x14ac:dyDescent="0.25">
      <c r="A4057">
        <v>3</v>
      </c>
      <c r="B4057">
        <v>36871</v>
      </c>
      <c r="C4057" t="s">
        <v>563</v>
      </c>
      <c r="D4057" t="s">
        <v>1183</v>
      </c>
      <c r="E4057">
        <v>44444.7340625</v>
      </c>
      <c r="F4057">
        <v>44444.7340625</v>
      </c>
      <c r="G4057">
        <v>5.4833333333333298</v>
      </c>
      <c r="H4057">
        <v>0</v>
      </c>
      <c r="J4057">
        <v>3.3333333333333298E-2</v>
      </c>
      <c r="K4057" t="s">
        <v>550</v>
      </c>
      <c r="L4057">
        <v>30602</v>
      </c>
      <c r="M4057" t="s">
        <v>559</v>
      </c>
      <c r="N4057" t="s">
        <v>552</v>
      </c>
      <c r="O4057" t="s">
        <v>553</v>
      </c>
      <c r="P4057" t="s">
        <v>554</v>
      </c>
      <c r="Q4057" t="s">
        <v>610</v>
      </c>
      <c r="R4057" t="s">
        <v>1184</v>
      </c>
      <c r="S4057">
        <v>81</v>
      </c>
      <c r="T4057">
        <f t="array" ref="T4057:U4057">VLOOKUP(S4057, 'MM Data'!$A$2:$H$561,{4,5}, FALSE)</f>
        <v>36.125913599999897</v>
      </c>
      <c r="U4057">
        <v>-86.77261403</v>
      </c>
    </row>
    <row r="4058" spans="1:21" x14ac:dyDescent="0.25">
      <c r="A4058">
        <v>3</v>
      </c>
      <c r="B4058">
        <v>37036</v>
      </c>
      <c r="C4058" t="s">
        <v>563</v>
      </c>
      <c r="D4058" t="s">
        <v>1185</v>
      </c>
      <c r="E4058">
        <v>44446.669317129599</v>
      </c>
      <c r="F4058">
        <v>44446.669317129599</v>
      </c>
      <c r="G4058">
        <v>0.96666666666666701</v>
      </c>
      <c r="H4058">
        <v>0</v>
      </c>
      <c r="K4058" t="s">
        <v>550</v>
      </c>
      <c r="L4058">
        <v>30745</v>
      </c>
      <c r="M4058" t="s">
        <v>559</v>
      </c>
      <c r="N4058" t="s">
        <v>560</v>
      </c>
      <c r="O4058" t="s">
        <v>553</v>
      </c>
      <c r="P4058" t="s">
        <v>561</v>
      </c>
      <c r="Q4058" t="s">
        <v>610</v>
      </c>
      <c r="R4058" t="s">
        <v>1184</v>
      </c>
      <c r="S4058">
        <v>81</v>
      </c>
      <c r="T4058">
        <f t="array" ref="T4058:U4058">VLOOKUP(S4058, 'MM Data'!$A$2:$H$561,{4,5}, FALSE)</f>
        <v>36.125913599999897</v>
      </c>
      <c r="U4058">
        <v>-86.77261403</v>
      </c>
    </row>
    <row r="4059" spans="1:21" x14ac:dyDescent="0.25">
      <c r="A4059">
        <v>3</v>
      </c>
      <c r="B4059">
        <v>64412</v>
      </c>
      <c r="C4059" t="s">
        <v>566</v>
      </c>
      <c r="D4059" t="s">
        <v>1185</v>
      </c>
      <c r="E4059">
        <v>44460.325763888897</v>
      </c>
      <c r="F4059">
        <v>44460.325763888897</v>
      </c>
      <c r="G4059">
        <v>465.75</v>
      </c>
      <c r="H4059">
        <v>0</v>
      </c>
      <c r="J4059">
        <v>0.2</v>
      </c>
      <c r="K4059" t="s">
        <v>550</v>
      </c>
      <c r="L4059">
        <v>33231</v>
      </c>
      <c r="M4059" t="s">
        <v>559</v>
      </c>
      <c r="N4059" t="s">
        <v>560</v>
      </c>
      <c r="O4059" t="s">
        <v>553</v>
      </c>
      <c r="P4059" t="s">
        <v>561</v>
      </c>
      <c r="Q4059" t="s">
        <v>610</v>
      </c>
      <c r="R4059" t="s">
        <v>1184</v>
      </c>
      <c r="S4059">
        <v>81</v>
      </c>
      <c r="T4059">
        <f t="array" ref="T4059:U4059">VLOOKUP(S4059, 'MM Data'!$A$2:$H$561,{4,5}, FALSE)</f>
        <v>36.125913599999897</v>
      </c>
      <c r="U4059">
        <v>-86.77261403</v>
      </c>
    </row>
    <row r="4060" spans="1:21" x14ac:dyDescent="0.25">
      <c r="A4060">
        <v>3</v>
      </c>
      <c r="B4060">
        <v>66006</v>
      </c>
      <c r="C4060" t="s">
        <v>563</v>
      </c>
      <c r="D4060" t="s">
        <v>1185</v>
      </c>
      <c r="E4060">
        <v>44460.595358796301</v>
      </c>
      <c r="F4060">
        <v>44460.595358796301</v>
      </c>
      <c r="G4060">
        <v>6.43333333333333</v>
      </c>
      <c r="H4060">
        <v>0</v>
      </c>
      <c r="J4060">
        <v>8.3333333333333301E-2</v>
      </c>
      <c r="K4060" t="s">
        <v>550</v>
      </c>
      <c r="L4060">
        <v>33283</v>
      </c>
      <c r="M4060" t="s">
        <v>559</v>
      </c>
      <c r="N4060" t="s">
        <v>560</v>
      </c>
      <c r="O4060" t="s">
        <v>553</v>
      </c>
      <c r="P4060" t="s">
        <v>561</v>
      </c>
      <c r="Q4060" t="s">
        <v>610</v>
      </c>
      <c r="R4060" t="s">
        <v>1184</v>
      </c>
      <c r="S4060">
        <v>81</v>
      </c>
      <c r="T4060">
        <f t="array" ref="T4060:U4060">VLOOKUP(S4060, 'MM Data'!$A$2:$H$561,{4,5}, FALSE)</f>
        <v>36.125913599999897</v>
      </c>
      <c r="U4060">
        <v>-86.77261403</v>
      </c>
    </row>
    <row r="4061" spans="1:21" x14ac:dyDescent="0.25">
      <c r="A4061">
        <v>3</v>
      </c>
      <c r="B4061">
        <v>69912</v>
      </c>
      <c r="C4061" t="s">
        <v>563</v>
      </c>
      <c r="D4061" t="s">
        <v>1185</v>
      </c>
      <c r="E4061">
        <v>44462.556493055599</v>
      </c>
      <c r="F4061">
        <v>44462.556493055599</v>
      </c>
      <c r="G4061">
        <v>54.233333333333299</v>
      </c>
      <c r="H4061">
        <v>0</v>
      </c>
      <c r="J4061">
        <v>3.3333333333333298E-2</v>
      </c>
      <c r="K4061" t="s">
        <v>550</v>
      </c>
      <c r="L4061">
        <v>33543</v>
      </c>
      <c r="M4061" t="s">
        <v>559</v>
      </c>
      <c r="N4061" t="s">
        <v>560</v>
      </c>
      <c r="O4061" t="s">
        <v>553</v>
      </c>
      <c r="P4061" t="s">
        <v>561</v>
      </c>
      <c r="Q4061" t="s">
        <v>610</v>
      </c>
      <c r="R4061" t="s">
        <v>1184</v>
      </c>
      <c r="S4061">
        <v>81</v>
      </c>
      <c r="T4061">
        <f t="array" ref="T4061:U4061">VLOOKUP(S4061, 'MM Data'!$A$2:$H$561,{4,5}, FALSE)</f>
        <v>36.125913599999897</v>
      </c>
      <c r="U4061">
        <v>-86.77261403</v>
      </c>
    </row>
    <row r="4062" spans="1:21" x14ac:dyDescent="0.25">
      <c r="A4062">
        <v>3</v>
      </c>
      <c r="B4062">
        <v>69922</v>
      </c>
      <c r="C4062" t="s">
        <v>563</v>
      </c>
      <c r="D4062" t="s">
        <v>1183</v>
      </c>
      <c r="E4062">
        <v>44462.5906944444</v>
      </c>
      <c r="F4062">
        <v>44462.5906944444</v>
      </c>
      <c r="G4062">
        <v>11.3333333333333</v>
      </c>
      <c r="H4062">
        <v>0</v>
      </c>
      <c r="J4062">
        <v>3.3333333333333298E-2</v>
      </c>
      <c r="K4062" t="s">
        <v>550</v>
      </c>
      <c r="L4062">
        <v>33553</v>
      </c>
      <c r="M4062" t="s">
        <v>559</v>
      </c>
      <c r="N4062" t="s">
        <v>552</v>
      </c>
      <c r="O4062" t="s">
        <v>553</v>
      </c>
      <c r="P4062" t="s">
        <v>554</v>
      </c>
      <c r="Q4062" t="s">
        <v>610</v>
      </c>
      <c r="R4062" t="s">
        <v>1184</v>
      </c>
      <c r="S4062">
        <v>81</v>
      </c>
      <c r="T4062">
        <f t="array" ref="T4062:U4062">VLOOKUP(S4062, 'MM Data'!$A$2:$H$561,{4,5}, FALSE)</f>
        <v>36.125913599999897</v>
      </c>
      <c r="U4062">
        <v>-86.77261403</v>
      </c>
    </row>
    <row r="4063" spans="1:21" x14ac:dyDescent="0.25">
      <c r="A4063">
        <v>3</v>
      </c>
      <c r="B4063">
        <v>97227</v>
      </c>
      <c r="C4063" t="s">
        <v>563</v>
      </c>
      <c r="D4063" t="s">
        <v>1185</v>
      </c>
      <c r="E4063">
        <v>44476.625185185199</v>
      </c>
      <c r="F4063">
        <v>44476.625185185199</v>
      </c>
      <c r="G4063">
        <v>9.9</v>
      </c>
      <c r="H4063">
        <v>0</v>
      </c>
      <c r="J4063">
        <v>0</v>
      </c>
      <c r="K4063" t="s">
        <v>550</v>
      </c>
      <c r="L4063">
        <v>35028</v>
      </c>
      <c r="M4063" t="s">
        <v>559</v>
      </c>
      <c r="N4063" t="s">
        <v>560</v>
      </c>
      <c r="O4063" t="s">
        <v>553</v>
      </c>
      <c r="P4063" t="s">
        <v>561</v>
      </c>
      <c r="Q4063" t="s">
        <v>610</v>
      </c>
      <c r="R4063" t="s">
        <v>1184</v>
      </c>
      <c r="S4063">
        <v>81</v>
      </c>
      <c r="T4063">
        <f t="array" ref="T4063:U4063">VLOOKUP(S4063, 'MM Data'!$A$2:$H$561,{4,5}, FALSE)</f>
        <v>36.125913599999897</v>
      </c>
      <c r="U4063">
        <v>-86.77261403</v>
      </c>
    </row>
    <row r="4064" spans="1:21" x14ac:dyDescent="0.25">
      <c r="A4064">
        <v>3</v>
      </c>
      <c r="B4064">
        <v>100409</v>
      </c>
      <c r="C4064" t="s">
        <v>563</v>
      </c>
      <c r="D4064" t="s">
        <v>1185</v>
      </c>
      <c r="E4064">
        <v>44477.262141203697</v>
      </c>
      <c r="F4064">
        <v>44477.262141203697</v>
      </c>
      <c r="G4064">
        <v>87.366666666666703</v>
      </c>
      <c r="H4064">
        <v>1</v>
      </c>
      <c r="I4064">
        <v>79.383333333333297</v>
      </c>
      <c r="J4064">
        <v>5.35</v>
      </c>
      <c r="K4064" t="s">
        <v>550</v>
      </c>
      <c r="L4064">
        <v>35087</v>
      </c>
      <c r="M4064" t="s">
        <v>559</v>
      </c>
      <c r="N4064" t="s">
        <v>560</v>
      </c>
      <c r="O4064" t="s">
        <v>553</v>
      </c>
      <c r="P4064" t="s">
        <v>561</v>
      </c>
      <c r="Q4064" t="s">
        <v>610</v>
      </c>
      <c r="R4064" t="s">
        <v>1184</v>
      </c>
      <c r="S4064">
        <v>81</v>
      </c>
      <c r="T4064">
        <f t="array" ref="T4064:U4064">VLOOKUP(S4064, 'MM Data'!$A$2:$H$561,{4,5}, FALSE)</f>
        <v>36.125913599999897</v>
      </c>
      <c r="U4064">
        <v>-86.77261403</v>
      </c>
    </row>
    <row r="4065" spans="1:21" x14ac:dyDescent="0.25">
      <c r="A4065">
        <v>3</v>
      </c>
      <c r="B4065">
        <v>104497</v>
      </c>
      <c r="C4065" t="s">
        <v>557</v>
      </c>
      <c r="D4065" t="s">
        <v>1183</v>
      </c>
      <c r="E4065">
        <v>44483.857499999998</v>
      </c>
      <c r="F4065">
        <v>44483.857499999998</v>
      </c>
      <c r="G4065">
        <v>29.133333333333301</v>
      </c>
      <c r="H4065">
        <v>1</v>
      </c>
      <c r="I4065">
        <v>28.616666666666699</v>
      </c>
      <c r="J4065">
        <v>0.16666666666666699</v>
      </c>
      <c r="K4065" t="s">
        <v>550</v>
      </c>
      <c r="L4065">
        <v>35698</v>
      </c>
      <c r="M4065" t="s">
        <v>559</v>
      </c>
      <c r="N4065" t="s">
        <v>552</v>
      </c>
      <c r="O4065" t="s">
        <v>553</v>
      </c>
      <c r="P4065" t="s">
        <v>554</v>
      </c>
      <c r="Q4065" t="s">
        <v>610</v>
      </c>
      <c r="R4065" t="s">
        <v>1184</v>
      </c>
      <c r="S4065">
        <v>81</v>
      </c>
      <c r="T4065">
        <f t="array" ref="T4065:U4065">VLOOKUP(S4065, 'MM Data'!$A$2:$H$561,{4,5}, FALSE)</f>
        <v>36.125913599999897</v>
      </c>
      <c r="U4065">
        <v>-86.77261403</v>
      </c>
    </row>
    <row r="4066" spans="1:21" x14ac:dyDescent="0.25">
      <c r="A4066">
        <v>3</v>
      </c>
      <c r="B4066">
        <v>105053</v>
      </c>
      <c r="C4066" t="s">
        <v>563</v>
      </c>
      <c r="D4066" t="s">
        <v>1185</v>
      </c>
      <c r="E4066">
        <v>44488.596643518496</v>
      </c>
      <c r="F4066">
        <v>44488.596643518496</v>
      </c>
      <c r="G4066">
        <v>6.9166666666666696</v>
      </c>
      <c r="H4066">
        <v>0</v>
      </c>
      <c r="J4066">
        <v>1.6666666666666701E-2</v>
      </c>
      <c r="K4066" t="s">
        <v>550</v>
      </c>
      <c r="L4066">
        <v>36153</v>
      </c>
      <c r="M4066" t="s">
        <v>559</v>
      </c>
      <c r="N4066" t="s">
        <v>560</v>
      </c>
      <c r="O4066" t="s">
        <v>553</v>
      </c>
      <c r="P4066" t="s">
        <v>561</v>
      </c>
      <c r="Q4066" t="s">
        <v>610</v>
      </c>
      <c r="R4066" t="s">
        <v>1184</v>
      </c>
      <c r="S4066">
        <v>81</v>
      </c>
      <c r="T4066">
        <f t="array" ref="T4066:U4066">VLOOKUP(S4066, 'MM Data'!$A$2:$H$561,{4,5}, FALSE)</f>
        <v>36.125913599999897</v>
      </c>
      <c r="U4066">
        <v>-86.77261403</v>
      </c>
    </row>
    <row r="4067" spans="1:21" x14ac:dyDescent="0.25">
      <c r="A4067">
        <v>3</v>
      </c>
      <c r="B4067">
        <v>105599</v>
      </c>
      <c r="C4067" t="s">
        <v>563</v>
      </c>
      <c r="D4067" t="s">
        <v>1185</v>
      </c>
      <c r="E4067">
        <v>44492.728611111103</v>
      </c>
      <c r="F4067">
        <v>44492.728611111103</v>
      </c>
      <c r="G4067">
        <v>1.63333333333333</v>
      </c>
      <c r="H4067">
        <v>0</v>
      </c>
      <c r="J4067">
        <v>3.3333333333333298E-2</v>
      </c>
      <c r="K4067" t="s">
        <v>550</v>
      </c>
      <c r="L4067">
        <v>36599</v>
      </c>
      <c r="M4067" t="s">
        <v>559</v>
      </c>
      <c r="N4067" t="s">
        <v>560</v>
      </c>
      <c r="O4067" t="s">
        <v>553</v>
      </c>
      <c r="P4067" t="s">
        <v>561</v>
      </c>
      <c r="Q4067" t="s">
        <v>610</v>
      </c>
      <c r="R4067" t="s">
        <v>1184</v>
      </c>
      <c r="S4067">
        <v>81</v>
      </c>
      <c r="T4067">
        <f t="array" ref="T4067:U4067">VLOOKUP(S4067, 'MM Data'!$A$2:$H$561,{4,5}, FALSE)</f>
        <v>36.125913599999897</v>
      </c>
      <c r="U4067">
        <v>-86.77261403</v>
      </c>
    </row>
    <row r="4068" spans="1:21" x14ac:dyDescent="0.25">
      <c r="A4068">
        <v>3</v>
      </c>
      <c r="B4068">
        <v>105656</v>
      </c>
      <c r="C4068" t="s">
        <v>563</v>
      </c>
      <c r="D4068" t="s">
        <v>1185</v>
      </c>
      <c r="E4068">
        <v>44493.454004629602</v>
      </c>
      <c r="F4068">
        <v>44493.454004629602</v>
      </c>
      <c r="G4068">
        <v>10.4</v>
      </c>
      <c r="H4068">
        <v>0</v>
      </c>
      <c r="J4068">
        <v>3.3333333333333298E-2</v>
      </c>
      <c r="K4068" t="s">
        <v>550</v>
      </c>
      <c r="L4068">
        <v>36643</v>
      </c>
      <c r="M4068" t="s">
        <v>559</v>
      </c>
      <c r="N4068" t="s">
        <v>560</v>
      </c>
      <c r="O4068" t="s">
        <v>553</v>
      </c>
      <c r="P4068" t="s">
        <v>561</v>
      </c>
      <c r="Q4068" t="s">
        <v>610</v>
      </c>
      <c r="R4068" t="s">
        <v>1184</v>
      </c>
      <c r="S4068">
        <v>81</v>
      </c>
      <c r="T4068">
        <f t="array" ref="T4068:U4068">VLOOKUP(S4068, 'MM Data'!$A$2:$H$561,{4,5}, FALSE)</f>
        <v>36.125913599999897</v>
      </c>
      <c r="U4068">
        <v>-86.77261403</v>
      </c>
    </row>
    <row r="4069" spans="1:21" x14ac:dyDescent="0.25">
      <c r="A4069">
        <v>3</v>
      </c>
      <c r="B4069">
        <v>105718</v>
      </c>
      <c r="C4069" t="s">
        <v>563</v>
      </c>
      <c r="D4069" t="s">
        <v>1183</v>
      </c>
      <c r="E4069">
        <v>44493.726030092599</v>
      </c>
      <c r="F4069">
        <v>44493.726030092599</v>
      </c>
      <c r="G4069">
        <v>159.73333333333301</v>
      </c>
      <c r="H4069">
        <v>0</v>
      </c>
      <c r="J4069">
        <v>3.3333333333333298E-2</v>
      </c>
      <c r="K4069" t="s">
        <v>550</v>
      </c>
      <c r="L4069">
        <v>36701</v>
      </c>
      <c r="M4069" t="s">
        <v>559</v>
      </c>
      <c r="N4069" t="s">
        <v>552</v>
      </c>
      <c r="O4069" t="s">
        <v>553</v>
      </c>
      <c r="P4069" t="s">
        <v>554</v>
      </c>
      <c r="Q4069" t="s">
        <v>610</v>
      </c>
      <c r="R4069" t="s">
        <v>1184</v>
      </c>
      <c r="S4069">
        <v>81</v>
      </c>
      <c r="T4069">
        <f t="array" ref="T4069:U4069">VLOOKUP(S4069, 'MM Data'!$A$2:$H$561,{4,5}, FALSE)</f>
        <v>36.125913599999897</v>
      </c>
      <c r="U4069">
        <v>-86.77261403</v>
      </c>
    </row>
    <row r="4070" spans="1:21" x14ac:dyDescent="0.25">
      <c r="A4070">
        <v>3</v>
      </c>
      <c r="B4070">
        <v>106361</v>
      </c>
      <c r="C4070" t="s">
        <v>563</v>
      </c>
      <c r="D4070" t="s">
        <v>1185</v>
      </c>
      <c r="E4070">
        <v>44498.646030092597</v>
      </c>
      <c r="F4070">
        <v>44498.646030092597</v>
      </c>
      <c r="G4070">
        <v>2.6666666666666701</v>
      </c>
      <c r="H4070">
        <v>0</v>
      </c>
      <c r="J4070">
        <v>8.3333333333333301E-2</v>
      </c>
      <c r="K4070" t="s">
        <v>550</v>
      </c>
      <c r="L4070">
        <v>37215</v>
      </c>
      <c r="M4070" t="s">
        <v>559</v>
      </c>
      <c r="N4070" t="s">
        <v>560</v>
      </c>
      <c r="O4070" t="s">
        <v>553</v>
      </c>
      <c r="P4070" t="s">
        <v>561</v>
      </c>
      <c r="Q4070" t="s">
        <v>610</v>
      </c>
      <c r="R4070" t="s">
        <v>1184</v>
      </c>
      <c r="S4070">
        <v>81</v>
      </c>
      <c r="T4070">
        <f t="array" ref="T4070:U4070">VLOOKUP(S4070, 'MM Data'!$A$2:$H$561,{4,5}, FALSE)</f>
        <v>36.125913599999897</v>
      </c>
      <c r="U4070">
        <v>-86.77261403</v>
      </c>
    </row>
    <row r="4071" spans="1:21" x14ac:dyDescent="0.25">
      <c r="A4071">
        <v>3</v>
      </c>
      <c r="B4071">
        <v>3525</v>
      </c>
      <c r="C4071" t="s">
        <v>563</v>
      </c>
      <c r="D4071" t="s">
        <v>1187</v>
      </c>
      <c r="E4071">
        <v>44173.631157407399</v>
      </c>
      <c r="F4071">
        <v>44173.631157407399</v>
      </c>
      <c r="G4071">
        <v>7.0833333333333304</v>
      </c>
      <c r="H4071">
        <v>0</v>
      </c>
      <c r="K4071" t="s">
        <v>550</v>
      </c>
      <c r="L4071">
        <v>2244</v>
      </c>
      <c r="M4071" t="s">
        <v>559</v>
      </c>
      <c r="N4071" t="s">
        <v>560</v>
      </c>
      <c r="O4071" t="s">
        <v>553</v>
      </c>
      <c r="P4071" t="s">
        <v>561</v>
      </c>
      <c r="Q4071" t="s">
        <v>610</v>
      </c>
      <c r="R4071" t="s">
        <v>1188</v>
      </c>
      <c r="S4071">
        <v>81</v>
      </c>
      <c r="T4071">
        <f t="array" ref="T4071:U4071">VLOOKUP(S4071, 'MM Data'!$A$2:$H$561,{4,5}, FALSE)</f>
        <v>36.125913599999897</v>
      </c>
      <c r="U4071">
        <v>-86.77261403</v>
      </c>
    </row>
    <row r="4072" spans="1:21" x14ac:dyDescent="0.25">
      <c r="A4072">
        <v>3</v>
      </c>
      <c r="B4072">
        <v>3527</v>
      </c>
      <c r="C4072" t="s">
        <v>563</v>
      </c>
      <c r="D4072" t="s">
        <v>1187</v>
      </c>
      <c r="E4072">
        <v>44173.6347916667</v>
      </c>
      <c r="F4072">
        <v>44173.6347916667</v>
      </c>
      <c r="G4072">
        <v>37.866666666666703</v>
      </c>
      <c r="H4072">
        <v>0</v>
      </c>
      <c r="J4072">
        <v>0</v>
      </c>
      <c r="K4072" t="s">
        <v>550</v>
      </c>
      <c r="L4072">
        <v>2245</v>
      </c>
      <c r="M4072" t="s">
        <v>559</v>
      </c>
      <c r="N4072" t="s">
        <v>560</v>
      </c>
      <c r="O4072" t="s">
        <v>553</v>
      </c>
      <c r="P4072" t="s">
        <v>561</v>
      </c>
      <c r="Q4072" t="s">
        <v>610</v>
      </c>
      <c r="R4072" t="s">
        <v>1188</v>
      </c>
      <c r="S4072">
        <v>81</v>
      </c>
      <c r="T4072">
        <f t="array" ref="T4072:U4072">VLOOKUP(S4072, 'MM Data'!$A$2:$H$561,{4,5}, FALSE)</f>
        <v>36.125913599999897</v>
      </c>
      <c r="U4072">
        <v>-86.77261403</v>
      </c>
    </row>
    <row r="4073" spans="1:21" x14ac:dyDescent="0.25">
      <c r="A4073">
        <v>3</v>
      </c>
      <c r="B4073">
        <v>5277</v>
      </c>
      <c r="C4073" t="s">
        <v>566</v>
      </c>
      <c r="D4073" t="s">
        <v>1187</v>
      </c>
      <c r="E4073">
        <v>44188.815729166701</v>
      </c>
      <c r="F4073">
        <v>44188.815729166701</v>
      </c>
      <c r="G4073">
        <v>914.53333333333296</v>
      </c>
      <c r="H4073">
        <v>0</v>
      </c>
      <c r="J4073">
        <v>3.3333333333333298E-2</v>
      </c>
      <c r="K4073" t="s">
        <v>550</v>
      </c>
      <c r="L4073">
        <v>3727</v>
      </c>
      <c r="M4073" t="s">
        <v>559</v>
      </c>
      <c r="N4073" t="s">
        <v>560</v>
      </c>
      <c r="O4073" t="s">
        <v>553</v>
      </c>
      <c r="P4073" t="s">
        <v>561</v>
      </c>
      <c r="Q4073" t="s">
        <v>610</v>
      </c>
      <c r="R4073" t="s">
        <v>1188</v>
      </c>
      <c r="S4073">
        <v>81</v>
      </c>
      <c r="T4073">
        <f t="array" ref="T4073:U4073">VLOOKUP(S4073, 'MM Data'!$A$2:$H$561,{4,5}, FALSE)</f>
        <v>36.125913599999897</v>
      </c>
      <c r="U4073">
        <v>-86.77261403</v>
      </c>
    </row>
    <row r="4074" spans="1:21" x14ac:dyDescent="0.25">
      <c r="A4074">
        <v>3</v>
      </c>
      <c r="B4074">
        <v>5517</v>
      </c>
      <c r="C4074" t="s">
        <v>563</v>
      </c>
      <c r="D4074" t="s">
        <v>1189</v>
      </c>
      <c r="E4074">
        <v>44191.627581018503</v>
      </c>
      <c r="F4074">
        <v>44191.627581018503</v>
      </c>
      <c r="G4074">
        <v>50.216666666666697</v>
      </c>
      <c r="H4074">
        <v>1</v>
      </c>
      <c r="I4074">
        <v>3.5833333333333299</v>
      </c>
      <c r="J4074">
        <v>1.6666666666666701E-2</v>
      </c>
      <c r="K4074" t="s">
        <v>550</v>
      </c>
      <c r="L4074">
        <v>3950</v>
      </c>
      <c r="M4074" t="s">
        <v>559</v>
      </c>
      <c r="N4074" t="s">
        <v>552</v>
      </c>
      <c r="O4074" t="s">
        <v>553</v>
      </c>
      <c r="P4074" t="s">
        <v>554</v>
      </c>
      <c r="Q4074" t="s">
        <v>610</v>
      </c>
      <c r="R4074" t="s">
        <v>1188</v>
      </c>
      <c r="S4074">
        <v>81</v>
      </c>
      <c r="T4074">
        <f t="array" ref="T4074:U4074">VLOOKUP(S4074, 'MM Data'!$A$2:$H$561,{4,5}, FALSE)</f>
        <v>36.125913599999897</v>
      </c>
      <c r="U4074">
        <v>-86.77261403</v>
      </c>
    </row>
    <row r="4075" spans="1:21" x14ac:dyDescent="0.25">
      <c r="A4075">
        <v>3</v>
      </c>
      <c r="B4075">
        <v>6569</v>
      </c>
      <c r="C4075" t="s">
        <v>563</v>
      </c>
      <c r="D4075" t="s">
        <v>1189</v>
      </c>
      <c r="E4075">
        <v>44202.358888888899</v>
      </c>
      <c r="F4075">
        <v>44202.358888888899</v>
      </c>
      <c r="G4075">
        <v>0.18333333333333299</v>
      </c>
      <c r="H4075">
        <v>0</v>
      </c>
      <c r="K4075" t="s">
        <v>550</v>
      </c>
      <c r="L4075">
        <v>4880</v>
      </c>
      <c r="M4075" t="s">
        <v>559</v>
      </c>
      <c r="N4075" t="s">
        <v>552</v>
      </c>
      <c r="O4075" t="s">
        <v>553</v>
      </c>
      <c r="P4075" t="s">
        <v>554</v>
      </c>
      <c r="Q4075" t="s">
        <v>610</v>
      </c>
      <c r="R4075" t="s">
        <v>1188</v>
      </c>
      <c r="S4075">
        <v>81</v>
      </c>
      <c r="T4075">
        <f t="array" ref="T4075:U4075">VLOOKUP(S4075, 'MM Data'!$A$2:$H$561,{4,5}, FALSE)</f>
        <v>36.125913599999897</v>
      </c>
      <c r="U4075">
        <v>-86.77261403</v>
      </c>
    </row>
    <row r="4076" spans="1:21" x14ac:dyDescent="0.25">
      <c r="A4076">
        <v>3</v>
      </c>
      <c r="B4076">
        <v>6570</v>
      </c>
      <c r="C4076" t="s">
        <v>563</v>
      </c>
      <c r="D4076" t="s">
        <v>1189</v>
      </c>
      <c r="E4076">
        <v>44202.358900462998</v>
      </c>
      <c r="F4076">
        <v>44202.358900462998</v>
      </c>
      <c r="G4076">
        <v>55.366666666666703</v>
      </c>
      <c r="H4076">
        <v>0</v>
      </c>
      <c r="J4076">
        <v>3.3333333333333298E-2</v>
      </c>
      <c r="K4076" t="s">
        <v>550</v>
      </c>
      <c r="L4076">
        <v>4881</v>
      </c>
      <c r="M4076" t="s">
        <v>559</v>
      </c>
      <c r="N4076" t="s">
        <v>552</v>
      </c>
      <c r="O4076" t="s">
        <v>553</v>
      </c>
      <c r="P4076" t="s">
        <v>554</v>
      </c>
      <c r="Q4076" t="s">
        <v>610</v>
      </c>
      <c r="R4076" t="s">
        <v>1188</v>
      </c>
      <c r="S4076">
        <v>81</v>
      </c>
      <c r="T4076">
        <f t="array" ref="T4076:U4076">VLOOKUP(S4076, 'MM Data'!$A$2:$H$561,{4,5}, FALSE)</f>
        <v>36.125913599999897</v>
      </c>
      <c r="U4076">
        <v>-86.77261403</v>
      </c>
    </row>
    <row r="4077" spans="1:21" x14ac:dyDescent="0.25">
      <c r="A4077">
        <v>3</v>
      </c>
      <c r="B4077">
        <v>8495</v>
      </c>
      <c r="C4077" t="s">
        <v>563</v>
      </c>
      <c r="D4077" t="s">
        <v>1187</v>
      </c>
      <c r="E4077">
        <v>44222.659803240698</v>
      </c>
      <c r="F4077">
        <v>44222.659803240698</v>
      </c>
      <c r="G4077">
        <v>49</v>
      </c>
      <c r="H4077">
        <v>1</v>
      </c>
      <c r="I4077">
        <v>5.7333333333333298</v>
      </c>
      <c r="J4077">
        <v>7.31666666666667</v>
      </c>
      <c r="K4077" t="s">
        <v>550</v>
      </c>
      <c r="L4077">
        <v>6604</v>
      </c>
      <c r="M4077" t="s">
        <v>559</v>
      </c>
      <c r="N4077" t="s">
        <v>560</v>
      </c>
      <c r="O4077" t="s">
        <v>553</v>
      </c>
      <c r="P4077" t="s">
        <v>561</v>
      </c>
      <c r="Q4077" t="s">
        <v>610</v>
      </c>
      <c r="R4077" t="s">
        <v>1188</v>
      </c>
      <c r="S4077">
        <v>81</v>
      </c>
      <c r="T4077">
        <f t="array" ref="T4077:U4077">VLOOKUP(S4077, 'MM Data'!$A$2:$H$561,{4,5}, FALSE)</f>
        <v>36.125913599999897</v>
      </c>
      <c r="U4077">
        <v>-86.77261403</v>
      </c>
    </row>
    <row r="4078" spans="1:21" x14ac:dyDescent="0.25">
      <c r="A4078">
        <v>3</v>
      </c>
      <c r="B4078">
        <v>9305</v>
      </c>
      <c r="C4078" t="s">
        <v>557</v>
      </c>
      <c r="D4078" t="s">
        <v>1187</v>
      </c>
      <c r="E4078">
        <v>44230.346967592603</v>
      </c>
      <c r="F4078">
        <v>44230.346967592603</v>
      </c>
      <c r="G4078">
        <v>62.75</v>
      </c>
      <c r="H4078">
        <v>1</v>
      </c>
      <c r="I4078">
        <v>0.71666666666666701</v>
      </c>
      <c r="J4078">
        <v>3.3333333333333298E-2</v>
      </c>
      <c r="K4078" t="s">
        <v>550</v>
      </c>
      <c r="L4078">
        <v>7308</v>
      </c>
      <c r="M4078" t="s">
        <v>559</v>
      </c>
      <c r="N4078" t="s">
        <v>560</v>
      </c>
      <c r="O4078" t="s">
        <v>553</v>
      </c>
      <c r="P4078" t="s">
        <v>561</v>
      </c>
      <c r="Q4078" t="s">
        <v>610</v>
      </c>
      <c r="R4078" t="s">
        <v>1188</v>
      </c>
      <c r="S4078">
        <v>81</v>
      </c>
      <c r="T4078">
        <f t="array" ref="T4078:U4078">VLOOKUP(S4078, 'MM Data'!$A$2:$H$561,{4,5}, FALSE)</f>
        <v>36.125913599999897</v>
      </c>
      <c r="U4078">
        <v>-86.77261403</v>
      </c>
    </row>
    <row r="4079" spans="1:21" x14ac:dyDescent="0.25">
      <c r="A4079">
        <v>3</v>
      </c>
      <c r="B4079">
        <v>10162</v>
      </c>
      <c r="C4079" t="s">
        <v>563</v>
      </c>
      <c r="D4079" t="s">
        <v>1189</v>
      </c>
      <c r="E4079">
        <v>44238.497685185197</v>
      </c>
      <c r="F4079">
        <v>44238.497685185197</v>
      </c>
      <c r="G4079">
        <v>28.983333333333299</v>
      </c>
      <c r="H4079">
        <v>0</v>
      </c>
      <c r="J4079">
        <v>0.18333333333333299</v>
      </c>
      <c r="K4079" t="s">
        <v>550</v>
      </c>
      <c r="L4079">
        <v>8024</v>
      </c>
      <c r="M4079" t="s">
        <v>559</v>
      </c>
      <c r="N4079" t="s">
        <v>552</v>
      </c>
      <c r="O4079" t="s">
        <v>553</v>
      </c>
      <c r="P4079" t="s">
        <v>554</v>
      </c>
      <c r="Q4079" t="s">
        <v>610</v>
      </c>
      <c r="R4079" t="s">
        <v>1188</v>
      </c>
      <c r="S4079">
        <v>81</v>
      </c>
      <c r="T4079">
        <f t="array" ref="T4079:U4079">VLOOKUP(S4079, 'MM Data'!$A$2:$H$561,{4,5}, FALSE)</f>
        <v>36.125913599999897</v>
      </c>
      <c r="U4079">
        <v>-86.77261403</v>
      </c>
    </row>
    <row r="4080" spans="1:21" x14ac:dyDescent="0.25">
      <c r="A4080">
        <v>3</v>
      </c>
      <c r="B4080">
        <v>11233</v>
      </c>
      <c r="C4080" t="s">
        <v>563</v>
      </c>
      <c r="D4080" t="s">
        <v>1189</v>
      </c>
      <c r="E4080">
        <v>44246.432060185201</v>
      </c>
      <c r="F4080">
        <v>44246.432060185201</v>
      </c>
      <c r="G4080">
        <v>74.599999999999994</v>
      </c>
      <c r="H4080">
        <v>1</v>
      </c>
      <c r="I4080">
        <v>72.316666666666706</v>
      </c>
      <c r="J4080">
        <v>3.3333333333333298E-2</v>
      </c>
      <c r="K4080" t="s">
        <v>550</v>
      </c>
      <c r="L4080">
        <v>8990</v>
      </c>
      <c r="M4080" t="s">
        <v>559</v>
      </c>
      <c r="N4080" t="s">
        <v>552</v>
      </c>
      <c r="O4080" t="s">
        <v>553</v>
      </c>
      <c r="P4080" t="s">
        <v>554</v>
      </c>
      <c r="Q4080" t="s">
        <v>610</v>
      </c>
      <c r="R4080" t="s">
        <v>1188</v>
      </c>
      <c r="S4080">
        <v>81</v>
      </c>
      <c r="T4080">
        <f t="array" ref="T4080:U4080">VLOOKUP(S4080, 'MM Data'!$A$2:$H$561,{4,5}, FALSE)</f>
        <v>36.125913599999897</v>
      </c>
      <c r="U4080">
        <v>-86.77261403</v>
      </c>
    </row>
    <row r="4081" spans="1:21" x14ac:dyDescent="0.25">
      <c r="A4081">
        <v>3</v>
      </c>
      <c r="B4081">
        <v>11493</v>
      </c>
      <c r="C4081" t="s">
        <v>563</v>
      </c>
      <c r="D4081" t="s">
        <v>1187</v>
      </c>
      <c r="E4081">
        <v>44248.770671296297</v>
      </c>
      <c r="F4081">
        <v>44248.770671296297</v>
      </c>
      <c r="G4081">
        <v>21.683333333333302</v>
      </c>
      <c r="H4081">
        <v>0</v>
      </c>
      <c r="J4081">
        <v>1.5166666666666699</v>
      </c>
      <c r="K4081" t="s">
        <v>550</v>
      </c>
      <c r="L4081">
        <v>9216</v>
      </c>
      <c r="M4081" t="s">
        <v>559</v>
      </c>
      <c r="N4081" t="s">
        <v>560</v>
      </c>
      <c r="O4081" t="s">
        <v>553</v>
      </c>
      <c r="P4081" t="s">
        <v>561</v>
      </c>
      <c r="Q4081" t="s">
        <v>610</v>
      </c>
      <c r="R4081" t="s">
        <v>1188</v>
      </c>
      <c r="S4081">
        <v>81</v>
      </c>
      <c r="T4081">
        <f t="array" ref="T4081:U4081">VLOOKUP(S4081, 'MM Data'!$A$2:$H$561,{4,5}, FALSE)</f>
        <v>36.125913599999897</v>
      </c>
      <c r="U4081">
        <v>-86.77261403</v>
      </c>
    </row>
    <row r="4082" spans="1:21" x14ac:dyDescent="0.25">
      <c r="A4082">
        <v>3</v>
      </c>
      <c r="B4082">
        <v>13369</v>
      </c>
      <c r="C4082" t="s">
        <v>566</v>
      </c>
      <c r="D4082" t="s">
        <v>1189</v>
      </c>
      <c r="E4082">
        <v>44260.869270833296</v>
      </c>
      <c r="F4082">
        <v>44260.869270833296</v>
      </c>
      <c r="G4082">
        <v>603.83333333333303</v>
      </c>
      <c r="H4082">
        <v>0</v>
      </c>
      <c r="J4082">
        <v>0</v>
      </c>
      <c r="K4082" t="s">
        <v>550</v>
      </c>
      <c r="L4082">
        <v>10792</v>
      </c>
      <c r="M4082" t="s">
        <v>559</v>
      </c>
      <c r="N4082" t="s">
        <v>552</v>
      </c>
      <c r="O4082" t="s">
        <v>553</v>
      </c>
      <c r="P4082" t="s">
        <v>554</v>
      </c>
      <c r="Q4082" t="s">
        <v>610</v>
      </c>
      <c r="R4082" t="s">
        <v>1188</v>
      </c>
      <c r="S4082">
        <v>81</v>
      </c>
      <c r="T4082">
        <f t="array" ref="T4082:U4082">VLOOKUP(S4082, 'MM Data'!$A$2:$H$561,{4,5}, FALSE)</f>
        <v>36.125913599999897</v>
      </c>
      <c r="U4082">
        <v>-86.77261403</v>
      </c>
    </row>
    <row r="4083" spans="1:21" x14ac:dyDescent="0.25">
      <c r="A4083">
        <v>3</v>
      </c>
      <c r="B4083">
        <v>14280</v>
      </c>
      <c r="C4083" t="s">
        <v>563</v>
      </c>
      <c r="D4083" t="s">
        <v>1187</v>
      </c>
      <c r="E4083">
        <v>44267.797245370399</v>
      </c>
      <c r="F4083">
        <v>44267.797245370399</v>
      </c>
      <c r="G4083">
        <v>25.216666666666701</v>
      </c>
      <c r="H4083">
        <v>0</v>
      </c>
      <c r="J4083">
        <v>18.45</v>
      </c>
      <c r="K4083" t="s">
        <v>550</v>
      </c>
      <c r="L4083">
        <v>11535</v>
      </c>
      <c r="M4083" t="s">
        <v>559</v>
      </c>
      <c r="N4083" t="s">
        <v>560</v>
      </c>
      <c r="O4083" t="s">
        <v>553</v>
      </c>
      <c r="P4083" t="s">
        <v>561</v>
      </c>
      <c r="Q4083" t="s">
        <v>610</v>
      </c>
      <c r="R4083" t="s">
        <v>1188</v>
      </c>
      <c r="S4083">
        <v>81</v>
      </c>
      <c r="T4083">
        <f t="array" ref="T4083:U4083">VLOOKUP(S4083, 'MM Data'!$A$2:$H$561,{4,5}, FALSE)</f>
        <v>36.125913599999897</v>
      </c>
      <c r="U4083">
        <v>-86.77261403</v>
      </c>
    </row>
    <row r="4084" spans="1:21" x14ac:dyDescent="0.25">
      <c r="A4084">
        <v>3</v>
      </c>
      <c r="B4084">
        <v>14375</v>
      </c>
      <c r="C4084" t="s">
        <v>563</v>
      </c>
      <c r="D4084" t="s">
        <v>1189</v>
      </c>
      <c r="E4084">
        <v>44268.7130092593</v>
      </c>
      <c r="F4084">
        <v>44268.7130092593</v>
      </c>
      <c r="G4084">
        <v>7.7</v>
      </c>
      <c r="H4084">
        <v>0</v>
      </c>
      <c r="J4084">
        <v>3.3333333333333298E-2</v>
      </c>
      <c r="K4084" t="s">
        <v>550</v>
      </c>
      <c r="L4084">
        <v>11616</v>
      </c>
      <c r="M4084" t="s">
        <v>559</v>
      </c>
      <c r="N4084" t="s">
        <v>552</v>
      </c>
      <c r="O4084" t="s">
        <v>553</v>
      </c>
      <c r="P4084" t="s">
        <v>554</v>
      </c>
      <c r="Q4084" t="s">
        <v>610</v>
      </c>
      <c r="R4084" t="s">
        <v>1188</v>
      </c>
      <c r="S4084">
        <v>81</v>
      </c>
      <c r="T4084">
        <f t="array" ref="T4084:U4084">VLOOKUP(S4084, 'MM Data'!$A$2:$H$561,{4,5}, FALSE)</f>
        <v>36.125913599999897</v>
      </c>
      <c r="U4084">
        <v>-86.77261403</v>
      </c>
    </row>
    <row r="4085" spans="1:21" x14ac:dyDescent="0.25">
      <c r="A4085">
        <v>3</v>
      </c>
      <c r="B4085">
        <v>14668</v>
      </c>
      <c r="C4085" t="s">
        <v>563</v>
      </c>
      <c r="D4085" t="s">
        <v>1189</v>
      </c>
      <c r="E4085">
        <v>44271.698344907403</v>
      </c>
      <c r="F4085">
        <v>44271.698344907403</v>
      </c>
      <c r="G4085">
        <v>111.05</v>
      </c>
      <c r="H4085">
        <v>0</v>
      </c>
      <c r="J4085">
        <v>3.3333333333333298E-2</v>
      </c>
      <c r="K4085" t="s">
        <v>550</v>
      </c>
      <c r="L4085">
        <v>11846</v>
      </c>
      <c r="M4085" t="s">
        <v>559</v>
      </c>
      <c r="N4085" t="s">
        <v>552</v>
      </c>
      <c r="O4085" t="s">
        <v>553</v>
      </c>
      <c r="P4085" t="s">
        <v>554</v>
      </c>
      <c r="Q4085" t="s">
        <v>610</v>
      </c>
      <c r="R4085" t="s">
        <v>1188</v>
      </c>
      <c r="S4085">
        <v>81</v>
      </c>
      <c r="T4085">
        <f t="array" ref="T4085:U4085">VLOOKUP(S4085, 'MM Data'!$A$2:$H$561,{4,5}, FALSE)</f>
        <v>36.125913599999897</v>
      </c>
      <c r="U4085">
        <v>-86.77261403</v>
      </c>
    </row>
    <row r="4086" spans="1:21" x14ac:dyDescent="0.25">
      <c r="A4086">
        <v>3</v>
      </c>
      <c r="B4086">
        <v>15408</v>
      </c>
      <c r="C4086" t="s">
        <v>564</v>
      </c>
      <c r="D4086" t="s">
        <v>1189</v>
      </c>
      <c r="E4086">
        <v>44278.385138888902</v>
      </c>
      <c r="F4086">
        <v>44278.385138888902</v>
      </c>
      <c r="G4086">
        <v>1.81666666666667</v>
      </c>
      <c r="H4086">
        <v>0</v>
      </c>
      <c r="J4086">
        <v>1.6666666666666701E-2</v>
      </c>
      <c r="K4086" t="s">
        <v>550</v>
      </c>
      <c r="L4086">
        <v>12457</v>
      </c>
      <c r="M4086" t="s">
        <v>559</v>
      </c>
      <c r="N4086" t="s">
        <v>552</v>
      </c>
      <c r="O4086" t="s">
        <v>553</v>
      </c>
      <c r="P4086" t="s">
        <v>554</v>
      </c>
      <c r="Q4086" t="s">
        <v>610</v>
      </c>
      <c r="R4086" t="s">
        <v>1188</v>
      </c>
      <c r="S4086">
        <v>81</v>
      </c>
      <c r="T4086">
        <f t="array" ref="T4086:U4086">VLOOKUP(S4086, 'MM Data'!$A$2:$H$561,{4,5}, FALSE)</f>
        <v>36.125913599999897</v>
      </c>
      <c r="U4086">
        <v>-86.77261403</v>
      </c>
    </row>
    <row r="4087" spans="1:21" x14ac:dyDescent="0.25">
      <c r="A4087">
        <v>3</v>
      </c>
      <c r="B4087">
        <v>17117</v>
      </c>
      <c r="C4087" t="s">
        <v>563</v>
      </c>
      <c r="D4087" t="s">
        <v>1189</v>
      </c>
      <c r="E4087">
        <v>44290.738807870403</v>
      </c>
      <c r="F4087">
        <v>44290.738807870403</v>
      </c>
      <c r="G4087">
        <v>3.8833333333333302</v>
      </c>
      <c r="H4087">
        <v>0</v>
      </c>
      <c r="J4087">
        <v>3.3333333333333298E-2</v>
      </c>
      <c r="K4087" t="s">
        <v>550</v>
      </c>
      <c r="L4087">
        <v>13937</v>
      </c>
      <c r="M4087" t="s">
        <v>559</v>
      </c>
      <c r="N4087" t="s">
        <v>552</v>
      </c>
      <c r="O4087" t="s">
        <v>553</v>
      </c>
      <c r="P4087" t="s">
        <v>554</v>
      </c>
      <c r="Q4087" t="s">
        <v>610</v>
      </c>
      <c r="R4087" t="s">
        <v>1188</v>
      </c>
      <c r="S4087">
        <v>81</v>
      </c>
      <c r="T4087">
        <f t="array" ref="T4087:U4087">VLOOKUP(S4087, 'MM Data'!$A$2:$H$561,{4,5}, FALSE)</f>
        <v>36.125913599999897</v>
      </c>
      <c r="U4087">
        <v>-86.77261403</v>
      </c>
    </row>
    <row r="4088" spans="1:21" x14ac:dyDescent="0.25">
      <c r="A4088">
        <v>3</v>
      </c>
      <c r="B4088">
        <v>17640</v>
      </c>
      <c r="C4088" t="s">
        <v>564</v>
      </c>
      <c r="D4088" t="s">
        <v>1187</v>
      </c>
      <c r="E4088">
        <v>44294.489618055602</v>
      </c>
      <c r="F4088">
        <v>44294.489618055602</v>
      </c>
      <c r="G4088">
        <v>8.4499999999999993</v>
      </c>
      <c r="H4088">
        <v>1</v>
      </c>
      <c r="I4088">
        <v>7.7666666666666702</v>
      </c>
      <c r="J4088">
        <v>1.6666666666666701</v>
      </c>
      <c r="K4088" t="s">
        <v>550</v>
      </c>
      <c r="L4088">
        <v>14388</v>
      </c>
      <c r="M4088" t="s">
        <v>559</v>
      </c>
      <c r="N4088" t="s">
        <v>560</v>
      </c>
      <c r="O4088" t="s">
        <v>553</v>
      </c>
      <c r="P4088" t="s">
        <v>561</v>
      </c>
      <c r="Q4088" t="s">
        <v>610</v>
      </c>
      <c r="R4088" t="s">
        <v>1188</v>
      </c>
      <c r="S4088">
        <v>81</v>
      </c>
      <c r="T4088">
        <f t="array" ref="T4088:U4088">VLOOKUP(S4088, 'MM Data'!$A$2:$H$561,{4,5}, FALSE)</f>
        <v>36.125913599999897</v>
      </c>
      <c r="U4088">
        <v>-86.77261403</v>
      </c>
    </row>
    <row r="4089" spans="1:21" x14ac:dyDescent="0.25">
      <c r="A4089">
        <v>3</v>
      </c>
      <c r="B4089">
        <v>17846</v>
      </c>
      <c r="C4089" t="s">
        <v>563</v>
      </c>
      <c r="D4089" t="s">
        <v>1189</v>
      </c>
      <c r="E4089">
        <v>44295.783194444397</v>
      </c>
      <c r="F4089">
        <v>44295.783194444397</v>
      </c>
      <c r="G4089">
        <v>10.866666666666699</v>
      </c>
      <c r="H4089">
        <v>0</v>
      </c>
      <c r="J4089">
        <v>0.1</v>
      </c>
      <c r="K4089" t="s">
        <v>550</v>
      </c>
      <c r="L4089">
        <v>14575</v>
      </c>
      <c r="M4089" t="s">
        <v>559</v>
      </c>
      <c r="N4089" t="s">
        <v>552</v>
      </c>
      <c r="O4089" t="s">
        <v>553</v>
      </c>
      <c r="P4089" t="s">
        <v>554</v>
      </c>
      <c r="Q4089" t="s">
        <v>610</v>
      </c>
      <c r="R4089" t="s">
        <v>1188</v>
      </c>
      <c r="S4089">
        <v>81</v>
      </c>
      <c r="T4089">
        <f t="array" ref="T4089:U4089">VLOOKUP(S4089, 'MM Data'!$A$2:$H$561,{4,5}, FALSE)</f>
        <v>36.125913599999897</v>
      </c>
      <c r="U4089">
        <v>-86.77261403</v>
      </c>
    </row>
    <row r="4090" spans="1:21" x14ac:dyDescent="0.25">
      <c r="A4090">
        <v>3</v>
      </c>
      <c r="B4090">
        <v>18024</v>
      </c>
      <c r="C4090" t="s">
        <v>563</v>
      </c>
      <c r="D4090" t="s">
        <v>1189</v>
      </c>
      <c r="E4090">
        <v>44297.589074074102</v>
      </c>
      <c r="F4090">
        <v>44297.589074074102</v>
      </c>
      <c r="G4090">
        <v>1.8333333333333299</v>
      </c>
      <c r="H4090">
        <v>0</v>
      </c>
      <c r="K4090" t="s">
        <v>550</v>
      </c>
      <c r="L4090">
        <v>14728</v>
      </c>
      <c r="M4090" t="s">
        <v>559</v>
      </c>
      <c r="N4090" t="s">
        <v>552</v>
      </c>
      <c r="O4090" t="s">
        <v>553</v>
      </c>
      <c r="P4090" t="s">
        <v>554</v>
      </c>
      <c r="Q4090" t="s">
        <v>610</v>
      </c>
      <c r="R4090" t="s">
        <v>1188</v>
      </c>
      <c r="S4090">
        <v>81</v>
      </c>
      <c r="T4090">
        <f t="array" ref="T4090:U4090">VLOOKUP(S4090, 'MM Data'!$A$2:$H$561,{4,5}, FALSE)</f>
        <v>36.125913599999897</v>
      </c>
      <c r="U4090">
        <v>-86.77261403</v>
      </c>
    </row>
    <row r="4091" spans="1:21" x14ac:dyDescent="0.25">
      <c r="A4091">
        <v>3</v>
      </c>
      <c r="B4091">
        <v>18422</v>
      </c>
      <c r="C4091" t="s">
        <v>557</v>
      </c>
      <c r="D4091" t="s">
        <v>1187</v>
      </c>
      <c r="E4091">
        <v>44300.722199074102</v>
      </c>
      <c r="F4091">
        <v>44300.722199074102</v>
      </c>
      <c r="G4091">
        <v>86.266666666666694</v>
      </c>
      <c r="H4091">
        <v>0</v>
      </c>
      <c r="I4091">
        <v>9.0500000000000007</v>
      </c>
      <c r="J4091">
        <v>41.566666666666599</v>
      </c>
      <c r="K4091" t="s">
        <v>550</v>
      </c>
      <c r="L4091">
        <v>15073</v>
      </c>
      <c r="M4091" t="s">
        <v>559</v>
      </c>
      <c r="N4091" t="s">
        <v>560</v>
      </c>
      <c r="O4091" t="s">
        <v>553</v>
      </c>
      <c r="P4091" t="s">
        <v>561</v>
      </c>
      <c r="Q4091" t="s">
        <v>610</v>
      </c>
      <c r="R4091" t="s">
        <v>1188</v>
      </c>
      <c r="S4091">
        <v>81</v>
      </c>
      <c r="T4091">
        <f t="array" ref="T4091:U4091">VLOOKUP(S4091, 'MM Data'!$A$2:$H$561,{4,5}, FALSE)</f>
        <v>36.125913599999897</v>
      </c>
      <c r="U4091">
        <v>-86.77261403</v>
      </c>
    </row>
    <row r="4092" spans="1:21" x14ac:dyDescent="0.25">
      <c r="A4092">
        <v>3</v>
      </c>
      <c r="B4092">
        <v>18456</v>
      </c>
      <c r="C4092" t="s">
        <v>564</v>
      </c>
      <c r="D4092" t="s">
        <v>1187</v>
      </c>
      <c r="E4092">
        <v>44301.298599537004</v>
      </c>
      <c r="F4092">
        <v>44301.298599537004</v>
      </c>
      <c r="G4092">
        <v>8.4</v>
      </c>
      <c r="H4092">
        <v>0</v>
      </c>
      <c r="I4092">
        <v>7.56666666666667</v>
      </c>
      <c r="K4092" t="s">
        <v>550</v>
      </c>
      <c r="L4092">
        <v>15099</v>
      </c>
      <c r="M4092" t="s">
        <v>559</v>
      </c>
      <c r="N4092" t="s">
        <v>560</v>
      </c>
      <c r="O4092" t="s">
        <v>553</v>
      </c>
      <c r="P4092" t="s">
        <v>561</v>
      </c>
      <c r="Q4092" t="s">
        <v>610</v>
      </c>
      <c r="R4092" t="s">
        <v>1188</v>
      </c>
      <c r="S4092">
        <v>81</v>
      </c>
      <c r="T4092">
        <f t="array" ref="T4092:U4092">VLOOKUP(S4092, 'MM Data'!$A$2:$H$561,{4,5}, FALSE)</f>
        <v>36.125913599999897</v>
      </c>
      <c r="U4092">
        <v>-86.77261403</v>
      </c>
    </row>
    <row r="4093" spans="1:21" x14ac:dyDescent="0.25">
      <c r="A4093">
        <v>3</v>
      </c>
      <c r="B4093">
        <v>18697</v>
      </c>
      <c r="C4093" t="s">
        <v>566</v>
      </c>
      <c r="D4093" t="s">
        <v>1189</v>
      </c>
      <c r="E4093">
        <v>44302.779328703698</v>
      </c>
      <c r="F4093">
        <v>44302.779328703698</v>
      </c>
      <c r="G4093">
        <v>765.45</v>
      </c>
      <c r="H4093">
        <v>0</v>
      </c>
      <c r="J4093">
        <v>3.3333333333333298E-2</v>
      </c>
      <c r="K4093" t="s">
        <v>550</v>
      </c>
      <c r="L4093">
        <v>15301</v>
      </c>
      <c r="M4093" t="s">
        <v>559</v>
      </c>
      <c r="N4093" t="s">
        <v>552</v>
      </c>
      <c r="O4093" t="s">
        <v>553</v>
      </c>
      <c r="P4093" t="s">
        <v>554</v>
      </c>
      <c r="Q4093" t="s">
        <v>610</v>
      </c>
      <c r="R4093" t="s">
        <v>1188</v>
      </c>
      <c r="S4093">
        <v>81</v>
      </c>
      <c r="T4093">
        <f t="array" ref="T4093:U4093">VLOOKUP(S4093, 'MM Data'!$A$2:$H$561,{4,5}, FALSE)</f>
        <v>36.125913599999897</v>
      </c>
      <c r="U4093">
        <v>-86.77261403</v>
      </c>
    </row>
    <row r="4094" spans="1:21" x14ac:dyDescent="0.25">
      <c r="A4094">
        <v>3</v>
      </c>
      <c r="B4094">
        <v>18699</v>
      </c>
      <c r="C4094" t="s">
        <v>563</v>
      </c>
      <c r="D4094" t="s">
        <v>1189</v>
      </c>
      <c r="E4094">
        <v>44302.781828703701</v>
      </c>
      <c r="F4094">
        <v>44302.781828703701</v>
      </c>
      <c r="G4094">
        <v>15.716666666666701</v>
      </c>
      <c r="H4094">
        <v>0</v>
      </c>
      <c r="J4094">
        <v>1.6666666666666701E-2</v>
      </c>
      <c r="K4094" t="s">
        <v>550</v>
      </c>
      <c r="L4094">
        <v>15303</v>
      </c>
      <c r="M4094" t="s">
        <v>559</v>
      </c>
      <c r="N4094" t="s">
        <v>552</v>
      </c>
      <c r="O4094" t="s">
        <v>553</v>
      </c>
      <c r="P4094" t="s">
        <v>554</v>
      </c>
      <c r="Q4094" t="s">
        <v>610</v>
      </c>
      <c r="R4094" t="s">
        <v>1188</v>
      </c>
      <c r="S4094">
        <v>81</v>
      </c>
      <c r="T4094">
        <f t="array" ref="T4094:U4094">VLOOKUP(S4094, 'MM Data'!$A$2:$H$561,{4,5}, FALSE)</f>
        <v>36.125913599999897</v>
      </c>
      <c r="U4094">
        <v>-86.77261403</v>
      </c>
    </row>
    <row r="4095" spans="1:21" x14ac:dyDescent="0.25">
      <c r="A4095">
        <v>3</v>
      </c>
      <c r="B4095">
        <v>18713</v>
      </c>
      <c r="C4095" t="s">
        <v>563</v>
      </c>
      <c r="D4095" t="s">
        <v>1187</v>
      </c>
      <c r="E4095">
        <v>44302.903645833299</v>
      </c>
      <c r="F4095">
        <v>44302.903645833299</v>
      </c>
      <c r="G4095">
        <v>30.6666666666667</v>
      </c>
      <c r="H4095">
        <v>0</v>
      </c>
      <c r="J4095">
        <v>0.05</v>
      </c>
      <c r="K4095" t="s">
        <v>550</v>
      </c>
      <c r="L4095">
        <v>15313</v>
      </c>
      <c r="M4095" t="s">
        <v>559</v>
      </c>
      <c r="N4095" t="s">
        <v>560</v>
      </c>
      <c r="O4095" t="s">
        <v>553</v>
      </c>
      <c r="P4095" t="s">
        <v>561</v>
      </c>
      <c r="Q4095" t="s">
        <v>610</v>
      </c>
      <c r="R4095" t="s">
        <v>1188</v>
      </c>
      <c r="S4095">
        <v>81</v>
      </c>
      <c r="T4095">
        <f t="array" ref="T4095:U4095">VLOOKUP(S4095, 'MM Data'!$A$2:$H$561,{4,5}, FALSE)</f>
        <v>36.125913599999897</v>
      </c>
      <c r="U4095">
        <v>-86.77261403</v>
      </c>
    </row>
    <row r="4096" spans="1:21" x14ac:dyDescent="0.25">
      <c r="A4096">
        <v>3</v>
      </c>
      <c r="B4096">
        <v>19488</v>
      </c>
      <c r="C4096" t="s">
        <v>563</v>
      </c>
      <c r="D4096" t="s">
        <v>1187</v>
      </c>
      <c r="E4096">
        <v>44309.8116435185</v>
      </c>
      <c r="F4096">
        <v>44309.8116435185</v>
      </c>
      <c r="G4096">
        <v>78.216666666666697</v>
      </c>
      <c r="H4096">
        <v>0</v>
      </c>
      <c r="J4096">
        <v>1.6666666666666701E-2</v>
      </c>
      <c r="K4096" t="s">
        <v>550</v>
      </c>
      <c r="L4096">
        <v>15955</v>
      </c>
      <c r="M4096" t="s">
        <v>559</v>
      </c>
      <c r="N4096" t="s">
        <v>560</v>
      </c>
      <c r="O4096" t="s">
        <v>553</v>
      </c>
      <c r="P4096" t="s">
        <v>561</v>
      </c>
      <c r="Q4096" t="s">
        <v>610</v>
      </c>
      <c r="R4096" t="s">
        <v>1188</v>
      </c>
      <c r="S4096">
        <v>81</v>
      </c>
      <c r="T4096">
        <f t="array" ref="T4096:U4096">VLOOKUP(S4096, 'MM Data'!$A$2:$H$561,{4,5}, FALSE)</f>
        <v>36.125913599999897</v>
      </c>
      <c r="U4096">
        <v>-86.77261403</v>
      </c>
    </row>
    <row r="4097" spans="1:21" x14ac:dyDescent="0.25">
      <c r="A4097">
        <v>3</v>
      </c>
      <c r="B4097">
        <v>20139</v>
      </c>
      <c r="C4097" t="s">
        <v>557</v>
      </c>
      <c r="D4097" t="s">
        <v>1187</v>
      </c>
      <c r="E4097">
        <v>44315.317581018498</v>
      </c>
      <c r="F4097">
        <v>44315.317581018498</v>
      </c>
      <c r="G4097">
        <v>60.183333333333302</v>
      </c>
      <c r="H4097">
        <v>0</v>
      </c>
      <c r="J4097">
        <v>3.3333333333333298E-2</v>
      </c>
      <c r="K4097" t="s">
        <v>550</v>
      </c>
      <c r="L4097">
        <v>16500</v>
      </c>
      <c r="M4097" t="s">
        <v>559</v>
      </c>
      <c r="N4097" t="s">
        <v>560</v>
      </c>
      <c r="O4097" t="s">
        <v>553</v>
      </c>
      <c r="P4097" t="s">
        <v>561</v>
      </c>
      <c r="Q4097" t="s">
        <v>610</v>
      </c>
      <c r="R4097" t="s">
        <v>1188</v>
      </c>
      <c r="S4097">
        <v>81</v>
      </c>
      <c r="T4097">
        <f t="array" ref="T4097:U4097">VLOOKUP(S4097, 'MM Data'!$A$2:$H$561,{4,5}, FALSE)</f>
        <v>36.125913599999897</v>
      </c>
      <c r="U4097">
        <v>-86.77261403</v>
      </c>
    </row>
    <row r="4098" spans="1:21" x14ac:dyDescent="0.25">
      <c r="A4098">
        <v>3</v>
      </c>
      <c r="B4098">
        <v>20357</v>
      </c>
      <c r="C4098" t="s">
        <v>563</v>
      </c>
      <c r="D4098" t="s">
        <v>1187</v>
      </c>
      <c r="E4098">
        <v>44316.665844907402</v>
      </c>
      <c r="F4098">
        <v>44316.665844907402</v>
      </c>
      <c r="G4098">
        <v>5.5</v>
      </c>
      <c r="H4098">
        <v>0</v>
      </c>
      <c r="I4098">
        <v>0.55000000000000004</v>
      </c>
      <c r="J4098">
        <v>1.6666666666666701E-2</v>
      </c>
      <c r="K4098" t="s">
        <v>550</v>
      </c>
      <c r="L4098">
        <v>16683</v>
      </c>
      <c r="M4098" t="s">
        <v>559</v>
      </c>
      <c r="N4098" t="s">
        <v>560</v>
      </c>
      <c r="O4098" t="s">
        <v>553</v>
      </c>
      <c r="P4098" t="s">
        <v>561</v>
      </c>
      <c r="Q4098" t="s">
        <v>610</v>
      </c>
      <c r="R4098" t="s">
        <v>1188</v>
      </c>
      <c r="S4098">
        <v>81</v>
      </c>
      <c r="T4098">
        <f t="array" ref="T4098:U4098">VLOOKUP(S4098, 'MM Data'!$A$2:$H$561,{4,5}, FALSE)</f>
        <v>36.125913599999897</v>
      </c>
      <c r="U4098">
        <v>-86.77261403</v>
      </c>
    </row>
    <row r="4099" spans="1:21" x14ac:dyDescent="0.25">
      <c r="A4099">
        <v>3</v>
      </c>
      <c r="B4099">
        <v>21589</v>
      </c>
      <c r="C4099" t="s">
        <v>563</v>
      </c>
      <c r="D4099" t="s">
        <v>1189</v>
      </c>
      <c r="E4099">
        <v>44327.5543287037</v>
      </c>
      <c r="F4099">
        <v>44327.5543287037</v>
      </c>
      <c r="G4099">
        <v>170.933333333333</v>
      </c>
      <c r="H4099">
        <v>0</v>
      </c>
      <c r="J4099">
        <v>3.3333333333333298E-2</v>
      </c>
      <c r="K4099" t="s">
        <v>550</v>
      </c>
      <c r="L4099">
        <v>17736</v>
      </c>
      <c r="M4099" t="s">
        <v>559</v>
      </c>
      <c r="N4099" t="s">
        <v>552</v>
      </c>
      <c r="O4099" t="s">
        <v>553</v>
      </c>
      <c r="P4099" t="s">
        <v>554</v>
      </c>
      <c r="Q4099" t="s">
        <v>610</v>
      </c>
      <c r="R4099" t="s">
        <v>1188</v>
      </c>
      <c r="S4099">
        <v>81</v>
      </c>
      <c r="T4099">
        <f t="array" ref="T4099:U4099">VLOOKUP(S4099, 'MM Data'!$A$2:$H$561,{4,5}, FALSE)</f>
        <v>36.125913599999897</v>
      </c>
      <c r="U4099">
        <v>-86.77261403</v>
      </c>
    </row>
    <row r="4100" spans="1:21" x14ac:dyDescent="0.25">
      <c r="A4100">
        <v>3</v>
      </c>
      <c r="B4100">
        <v>23147</v>
      </c>
      <c r="C4100" t="s">
        <v>563</v>
      </c>
      <c r="D4100" t="s">
        <v>1189</v>
      </c>
      <c r="E4100">
        <v>44340.330717592602</v>
      </c>
      <c r="F4100">
        <v>44340.330717592602</v>
      </c>
      <c r="G4100">
        <v>25.716666666666701</v>
      </c>
      <c r="H4100">
        <v>1</v>
      </c>
      <c r="I4100">
        <v>23.15</v>
      </c>
      <c r="J4100">
        <v>0.16666666666666699</v>
      </c>
      <c r="K4100" t="s">
        <v>550</v>
      </c>
      <c r="L4100">
        <v>19059</v>
      </c>
      <c r="M4100" t="s">
        <v>559</v>
      </c>
      <c r="N4100" t="s">
        <v>552</v>
      </c>
      <c r="O4100" t="s">
        <v>553</v>
      </c>
      <c r="P4100" t="s">
        <v>554</v>
      </c>
      <c r="Q4100" t="s">
        <v>610</v>
      </c>
      <c r="R4100" t="s">
        <v>1188</v>
      </c>
      <c r="S4100">
        <v>81</v>
      </c>
      <c r="T4100">
        <f t="array" ref="T4100:U4100">VLOOKUP(S4100, 'MM Data'!$A$2:$H$561,{4,5}, FALSE)</f>
        <v>36.125913599999897</v>
      </c>
      <c r="U4100">
        <v>-86.77261403</v>
      </c>
    </row>
    <row r="4101" spans="1:21" x14ac:dyDescent="0.25">
      <c r="A4101">
        <v>3</v>
      </c>
      <c r="B4101">
        <v>23320</v>
      </c>
      <c r="C4101" t="s">
        <v>563</v>
      </c>
      <c r="D4101" t="s">
        <v>1189</v>
      </c>
      <c r="E4101">
        <v>44341.501851851899</v>
      </c>
      <c r="F4101">
        <v>44341.501851851899</v>
      </c>
      <c r="G4101">
        <v>32.683333333333302</v>
      </c>
      <c r="H4101">
        <v>0</v>
      </c>
      <c r="K4101" t="s">
        <v>550</v>
      </c>
      <c r="L4101">
        <v>19193</v>
      </c>
      <c r="M4101" t="s">
        <v>559</v>
      </c>
      <c r="N4101" t="s">
        <v>552</v>
      </c>
      <c r="O4101" t="s">
        <v>553</v>
      </c>
      <c r="P4101" t="s">
        <v>554</v>
      </c>
      <c r="Q4101" t="s">
        <v>610</v>
      </c>
      <c r="R4101" t="s">
        <v>1188</v>
      </c>
      <c r="S4101">
        <v>81</v>
      </c>
      <c r="T4101">
        <f t="array" ref="T4101:U4101">VLOOKUP(S4101, 'MM Data'!$A$2:$H$561,{4,5}, FALSE)</f>
        <v>36.125913599999897</v>
      </c>
      <c r="U4101">
        <v>-86.77261403</v>
      </c>
    </row>
    <row r="4102" spans="1:21" x14ac:dyDescent="0.25">
      <c r="A4102">
        <v>3</v>
      </c>
      <c r="B4102">
        <v>23467</v>
      </c>
      <c r="C4102" t="s">
        <v>564</v>
      </c>
      <c r="D4102" t="s">
        <v>1189</v>
      </c>
      <c r="E4102">
        <v>44342.459641203699</v>
      </c>
      <c r="F4102">
        <v>44342.459641203699</v>
      </c>
      <c r="G4102">
        <v>0.55000000000000004</v>
      </c>
      <c r="H4102">
        <v>0</v>
      </c>
      <c r="J4102">
        <v>3.3333333333333298E-2</v>
      </c>
      <c r="K4102" t="s">
        <v>550</v>
      </c>
      <c r="L4102">
        <v>19321</v>
      </c>
      <c r="M4102" t="s">
        <v>559</v>
      </c>
      <c r="N4102" t="s">
        <v>552</v>
      </c>
      <c r="O4102" t="s">
        <v>553</v>
      </c>
      <c r="P4102" t="s">
        <v>554</v>
      </c>
      <c r="Q4102" t="s">
        <v>610</v>
      </c>
      <c r="R4102" t="s">
        <v>1188</v>
      </c>
      <c r="S4102">
        <v>81</v>
      </c>
      <c r="T4102">
        <f t="array" ref="T4102:U4102">VLOOKUP(S4102, 'MM Data'!$A$2:$H$561,{4,5}, FALSE)</f>
        <v>36.125913599999897</v>
      </c>
      <c r="U4102">
        <v>-86.77261403</v>
      </c>
    </row>
    <row r="4103" spans="1:21" x14ac:dyDescent="0.25">
      <c r="A4103">
        <v>3</v>
      </c>
      <c r="B4103">
        <v>23823</v>
      </c>
      <c r="C4103" t="s">
        <v>563</v>
      </c>
      <c r="D4103" t="s">
        <v>1187</v>
      </c>
      <c r="E4103">
        <v>44344.789363425902</v>
      </c>
      <c r="F4103">
        <v>44344.789363425902</v>
      </c>
      <c r="G4103">
        <v>12.0666666666667</v>
      </c>
      <c r="H4103">
        <v>0</v>
      </c>
      <c r="I4103">
        <v>11.4166666666667</v>
      </c>
      <c r="J4103">
        <v>8.35</v>
      </c>
      <c r="K4103" t="s">
        <v>550</v>
      </c>
      <c r="L4103">
        <v>19644</v>
      </c>
      <c r="M4103" t="s">
        <v>559</v>
      </c>
      <c r="N4103" t="s">
        <v>560</v>
      </c>
      <c r="O4103" t="s">
        <v>553</v>
      </c>
      <c r="P4103" t="s">
        <v>561</v>
      </c>
      <c r="Q4103" t="s">
        <v>610</v>
      </c>
      <c r="R4103" t="s">
        <v>1188</v>
      </c>
      <c r="S4103">
        <v>81</v>
      </c>
      <c r="T4103">
        <f t="array" ref="T4103:U4103">VLOOKUP(S4103, 'MM Data'!$A$2:$H$561,{4,5}, FALSE)</f>
        <v>36.125913599999897</v>
      </c>
      <c r="U4103">
        <v>-86.77261403</v>
      </c>
    </row>
    <row r="4104" spans="1:21" x14ac:dyDescent="0.25">
      <c r="A4104">
        <v>3</v>
      </c>
      <c r="B4104">
        <v>24860</v>
      </c>
      <c r="C4104" t="s">
        <v>564</v>
      </c>
      <c r="D4104" t="s">
        <v>1187</v>
      </c>
      <c r="E4104">
        <v>44354.357662037</v>
      </c>
      <c r="F4104">
        <v>44354.357662037</v>
      </c>
      <c r="G4104">
        <v>10.766666666666699</v>
      </c>
      <c r="H4104">
        <v>0</v>
      </c>
      <c r="I4104">
        <v>10.1666666666667</v>
      </c>
      <c r="J4104">
        <v>8.0500000000000007</v>
      </c>
      <c r="K4104" t="s">
        <v>550</v>
      </c>
      <c r="L4104">
        <v>20529</v>
      </c>
      <c r="M4104" t="s">
        <v>559</v>
      </c>
      <c r="N4104" t="s">
        <v>560</v>
      </c>
      <c r="O4104" t="s">
        <v>553</v>
      </c>
      <c r="P4104" t="s">
        <v>561</v>
      </c>
      <c r="Q4104" t="s">
        <v>610</v>
      </c>
      <c r="R4104" t="s">
        <v>1188</v>
      </c>
      <c r="S4104">
        <v>81</v>
      </c>
      <c r="T4104">
        <f t="array" ref="T4104:U4104">VLOOKUP(S4104, 'MM Data'!$A$2:$H$561,{4,5}, FALSE)</f>
        <v>36.125913599999897</v>
      </c>
      <c r="U4104">
        <v>-86.77261403</v>
      </c>
    </row>
    <row r="4105" spans="1:21" x14ac:dyDescent="0.25">
      <c r="A4105">
        <v>3</v>
      </c>
      <c r="B4105">
        <v>25285</v>
      </c>
      <c r="C4105" t="s">
        <v>564</v>
      </c>
      <c r="D4105" t="s">
        <v>1189</v>
      </c>
      <c r="E4105">
        <v>44357.304976851898</v>
      </c>
      <c r="F4105">
        <v>44357.304976851898</v>
      </c>
      <c r="G4105">
        <v>1.38333333333333</v>
      </c>
      <c r="H4105">
        <v>0</v>
      </c>
      <c r="J4105">
        <v>3.3333333333333298E-2</v>
      </c>
      <c r="K4105" t="s">
        <v>550</v>
      </c>
      <c r="L4105">
        <v>20896</v>
      </c>
      <c r="M4105" t="s">
        <v>559</v>
      </c>
      <c r="N4105" t="s">
        <v>552</v>
      </c>
      <c r="O4105" t="s">
        <v>553</v>
      </c>
      <c r="P4105" t="s">
        <v>554</v>
      </c>
      <c r="Q4105" t="s">
        <v>610</v>
      </c>
      <c r="R4105" t="s">
        <v>1188</v>
      </c>
      <c r="S4105">
        <v>81</v>
      </c>
      <c r="T4105">
        <f t="array" ref="T4105:U4105">VLOOKUP(S4105, 'MM Data'!$A$2:$H$561,{4,5}, FALSE)</f>
        <v>36.125913599999897</v>
      </c>
      <c r="U4105">
        <v>-86.77261403</v>
      </c>
    </row>
    <row r="4106" spans="1:21" x14ac:dyDescent="0.25">
      <c r="A4106">
        <v>3</v>
      </c>
      <c r="B4106">
        <v>27196</v>
      </c>
      <c r="C4106" t="s">
        <v>563</v>
      </c>
      <c r="D4106" t="s">
        <v>1187</v>
      </c>
      <c r="E4106">
        <v>44372.274097222202</v>
      </c>
      <c r="F4106">
        <v>44372.274097222202</v>
      </c>
      <c r="G4106">
        <v>21.466666666666701</v>
      </c>
      <c r="H4106">
        <v>0</v>
      </c>
      <c r="J4106">
        <v>6.3333333333333304</v>
      </c>
      <c r="K4106" t="s">
        <v>550</v>
      </c>
      <c r="L4106">
        <v>22453</v>
      </c>
      <c r="M4106" t="s">
        <v>559</v>
      </c>
      <c r="N4106" t="s">
        <v>560</v>
      </c>
      <c r="O4106" t="s">
        <v>553</v>
      </c>
      <c r="P4106" t="s">
        <v>561</v>
      </c>
      <c r="Q4106" t="s">
        <v>610</v>
      </c>
      <c r="R4106" t="s">
        <v>1188</v>
      </c>
      <c r="S4106">
        <v>81</v>
      </c>
      <c r="T4106">
        <f t="array" ref="T4106:U4106">VLOOKUP(S4106, 'MM Data'!$A$2:$H$561,{4,5}, FALSE)</f>
        <v>36.125913599999897</v>
      </c>
      <c r="U4106">
        <v>-86.77261403</v>
      </c>
    </row>
    <row r="4107" spans="1:21" x14ac:dyDescent="0.25">
      <c r="A4107">
        <v>3</v>
      </c>
      <c r="B4107">
        <v>27316</v>
      </c>
      <c r="C4107" t="s">
        <v>563</v>
      </c>
      <c r="D4107" t="s">
        <v>1187</v>
      </c>
      <c r="E4107">
        <v>44372.880393518499</v>
      </c>
      <c r="F4107">
        <v>44372.880393518499</v>
      </c>
      <c r="G4107">
        <v>2.0833333333333299</v>
      </c>
      <c r="H4107">
        <v>0</v>
      </c>
      <c r="J4107">
        <v>0</v>
      </c>
      <c r="K4107" t="s">
        <v>550</v>
      </c>
      <c r="L4107">
        <v>22560</v>
      </c>
      <c r="M4107" t="s">
        <v>559</v>
      </c>
      <c r="N4107" t="s">
        <v>560</v>
      </c>
      <c r="O4107" t="s">
        <v>553</v>
      </c>
      <c r="P4107" t="s">
        <v>561</v>
      </c>
      <c r="Q4107" t="s">
        <v>610</v>
      </c>
      <c r="R4107" t="s">
        <v>1188</v>
      </c>
      <c r="S4107">
        <v>81</v>
      </c>
      <c r="T4107">
        <f t="array" ref="T4107:U4107">VLOOKUP(S4107, 'MM Data'!$A$2:$H$561,{4,5}, FALSE)</f>
        <v>36.125913599999897</v>
      </c>
      <c r="U4107">
        <v>-86.77261403</v>
      </c>
    </row>
    <row r="4108" spans="1:21" x14ac:dyDescent="0.25">
      <c r="A4108">
        <v>3</v>
      </c>
      <c r="B4108">
        <v>27504</v>
      </c>
      <c r="C4108" t="s">
        <v>563</v>
      </c>
      <c r="D4108" t="s">
        <v>1187</v>
      </c>
      <c r="E4108">
        <v>44374.659224536997</v>
      </c>
      <c r="F4108">
        <v>44374.659224536997</v>
      </c>
      <c r="G4108">
        <v>12.25</v>
      </c>
      <c r="H4108">
        <v>0</v>
      </c>
      <c r="J4108">
        <v>0.05</v>
      </c>
      <c r="K4108" t="s">
        <v>550</v>
      </c>
      <c r="L4108">
        <v>22703</v>
      </c>
      <c r="M4108" t="s">
        <v>559</v>
      </c>
      <c r="N4108" t="s">
        <v>560</v>
      </c>
      <c r="O4108" t="s">
        <v>553</v>
      </c>
      <c r="P4108" t="s">
        <v>561</v>
      </c>
      <c r="Q4108" t="s">
        <v>610</v>
      </c>
      <c r="R4108" t="s">
        <v>1188</v>
      </c>
      <c r="S4108">
        <v>81</v>
      </c>
      <c r="T4108">
        <f t="array" ref="T4108:U4108">VLOOKUP(S4108, 'MM Data'!$A$2:$H$561,{4,5}, FALSE)</f>
        <v>36.125913599999897</v>
      </c>
      <c r="U4108">
        <v>-86.77261403</v>
      </c>
    </row>
    <row r="4109" spans="1:21" x14ac:dyDescent="0.25">
      <c r="A4109">
        <v>3</v>
      </c>
      <c r="B4109">
        <v>27750</v>
      </c>
      <c r="C4109" t="s">
        <v>564</v>
      </c>
      <c r="D4109" t="s">
        <v>1187</v>
      </c>
      <c r="E4109">
        <v>44376.528599537</v>
      </c>
      <c r="F4109">
        <v>44376.528599537</v>
      </c>
      <c r="G4109">
        <v>2.3666666666666698</v>
      </c>
      <c r="H4109">
        <v>0</v>
      </c>
      <c r="J4109">
        <v>0.133333333333333</v>
      </c>
      <c r="K4109" t="s">
        <v>550</v>
      </c>
      <c r="L4109">
        <v>22888</v>
      </c>
      <c r="M4109" t="s">
        <v>559</v>
      </c>
      <c r="N4109" t="s">
        <v>560</v>
      </c>
      <c r="O4109" t="s">
        <v>553</v>
      </c>
      <c r="P4109" t="s">
        <v>561</v>
      </c>
      <c r="Q4109" t="s">
        <v>610</v>
      </c>
      <c r="R4109" t="s">
        <v>1188</v>
      </c>
      <c r="S4109">
        <v>81</v>
      </c>
      <c r="T4109">
        <f t="array" ref="T4109:U4109">VLOOKUP(S4109, 'MM Data'!$A$2:$H$561,{4,5}, FALSE)</f>
        <v>36.125913599999897</v>
      </c>
      <c r="U4109">
        <v>-86.77261403</v>
      </c>
    </row>
    <row r="4110" spans="1:21" x14ac:dyDescent="0.25">
      <c r="A4110">
        <v>3</v>
      </c>
      <c r="B4110">
        <v>29823</v>
      </c>
      <c r="C4110" t="s">
        <v>566</v>
      </c>
      <c r="D4110" t="s">
        <v>1187</v>
      </c>
      <c r="E4110">
        <v>44393.363402777803</v>
      </c>
      <c r="F4110">
        <v>44393.363402777803</v>
      </c>
      <c r="G4110">
        <v>1639.35</v>
      </c>
      <c r="H4110">
        <v>0</v>
      </c>
      <c r="J4110">
        <v>172.8</v>
      </c>
      <c r="K4110" t="s">
        <v>550</v>
      </c>
      <c r="L4110">
        <v>24679</v>
      </c>
      <c r="M4110" t="s">
        <v>559</v>
      </c>
      <c r="N4110" t="s">
        <v>560</v>
      </c>
      <c r="O4110" t="s">
        <v>553</v>
      </c>
      <c r="P4110" t="s">
        <v>561</v>
      </c>
      <c r="Q4110" t="s">
        <v>610</v>
      </c>
      <c r="R4110" t="s">
        <v>1188</v>
      </c>
      <c r="S4110">
        <v>81</v>
      </c>
      <c r="T4110">
        <f t="array" ref="T4110:U4110">VLOOKUP(S4110, 'MM Data'!$A$2:$H$561,{4,5}, FALSE)</f>
        <v>36.125913599999897</v>
      </c>
      <c r="U4110">
        <v>-86.77261403</v>
      </c>
    </row>
    <row r="4111" spans="1:21" x14ac:dyDescent="0.25">
      <c r="A4111">
        <v>3</v>
      </c>
      <c r="B4111">
        <v>30674</v>
      </c>
      <c r="C4111" t="s">
        <v>563</v>
      </c>
      <c r="D4111" t="s">
        <v>1187</v>
      </c>
      <c r="E4111">
        <v>44399.832233796304</v>
      </c>
      <c r="F4111">
        <v>44399.832233796304</v>
      </c>
      <c r="G4111">
        <v>4.0999999999999996</v>
      </c>
      <c r="H4111">
        <v>0</v>
      </c>
      <c r="J4111">
        <v>0</v>
      </c>
      <c r="K4111" t="s">
        <v>550</v>
      </c>
      <c r="L4111">
        <v>25384</v>
      </c>
      <c r="M4111" t="s">
        <v>559</v>
      </c>
      <c r="N4111" t="s">
        <v>560</v>
      </c>
      <c r="O4111" t="s">
        <v>553</v>
      </c>
      <c r="P4111" t="s">
        <v>561</v>
      </c>
      <c r="Q4111" t="s">
        <v>610</v>
      </c>
      <c r="R4111" t="s">
        <v>1188</v>
      </c>
      <c r="S4111">
        <v>81</v>
      </c>
      <c r="T4111">
        <f t="array" ref="T4111:U4111">VLOOKUP(S4111, 'MM Data'!$A$2:$H$561,{4,5}, FALSE)</f>
        <v>36.125913599999897</v>
      </c>
      <c r="U4111">
        <v>-86.77261403</v>
      </c>
    </row>
    <row r="4112" spans="1:21" x14ac:dyDescent="0.25">
      <c r="A4112">
        <v>3</v>
      </c>
      <c r="B4112">
        <v>30733</v>
      </c>
      <c r="C4112" t="s">
        <v>564</v>
      </c>
      <c r="D4112" t="s">
        <v>1189</v>
      </c>
      <c r="E4112">
        <v>44400.437511574099</v>
      </c>
      <c r="F4112">
        <v>44400.437511574099</v>
      </c>
      <c r="G4112">
        <v>2.2333333333333298</v>
      </c>
      <c r="H4112">
        <v>2</v>
      </c>
      <c r="I4112">
        <v>0.68333333333333302</v>
      </c>
      <c r="J4112">
        <v>1.6666666666666701E-2</v>
      </c>
      <c r="K4112" t="s">
        <v>550</v>
      </c>
      <c r="L4112">
        <v>25432</v>
      </c>
      <c r="M4112" t="s">
        <v>559</v>
      </c>
      <c r="N4112" t="s">
        <v>552</v>
      </c>
      <c r="O4112" t="s">
        <v>553</v>
      </c>
      <c r="P4112" t="s">
        <v>554</v>
      </c>
      <c r="Q4112" t="s">
        <v>610</v>
      </c>
      <c r="R4112" t="s">
        <v>1188</v>
      </c>
      <c r="S4112">
        <v>81</v>
      </c>
      <c r="T4112">
        <f t="array" ref="T4112:U4112">VLOOKUP(S4112, 'MM Data'!$A$2:$H$561,{4,5}, FALSE)</f>
        <v>36.125913599999897</v>
      </c>
      <c r="U4112">
        <v>-86.77261403</v>
      </c>
    </row>
    <row r="4113" spans="1:21" x14ac:dyDescent="0.25">
      <c r="A4113">
        <v>3</v>
      </c>
      <c r="B4113">
        <v>31151</v>
      </c>
      <c r="C4113" t="s">
        <v>563</v>
      </c>
      <c r="D4113" t="s">
        <v>1189</v>
      </c>
      <c r="E4113">
        <v>44403.636076388902</v>
      </c>
      <c r="F4113">
        <v>44403.636076388902</v>
      </c>
      <c r="G4113">
        <v>8.81666666666667</v>
      </c>
      <c r="H4113">
        <v>1</v>
      </c>
      <c r="I4113">
        <v>1.9</v>
      </c>
      <c r="J4113">
        <v>0.05</v>
      </c>
      <c r="K4113" t="s">
        <v>550</v>
      </c>
      <c r="L4113">
        <v>25791</v>
      </c>
      <c r="M4113" t="s">
        <v>559</v>
      </c>
      <c r="N4113" t="s">
        <v>552</v>
      </c>
      <c r="O4113" t="s">
        <v>553</v>
      </c>
      <c r="P4113" t="s">
        <v>554</v>
      </c>
      <c r="Q4113" t="s">
        <v>610</v>
      </c>
      <c r="R4113" t="s">
        <v>1188</v>
      </c>
      <c r="S4113">
        <v>81</v>
      </c>
      <c r="T4113">
        <f t="array" ref="T4113:U4113">VLOOKUP(S4113, 'MM Data'!$A$2:$H$561,{4,5}, FALSE)</f>
        <v>36.125913599999897</v>
      </c>
      <c r="U4113">
        <v>-86.77261403</v>
      </c>
    </row>
    <row r="4114" spans="1:21" x14ac:dyDescent="0.25">
      <c r="A4114">
        <v>3</v>
      </c>
      <c r="B4114">
        <v>31314</v>
      </c>
      <c r="C4114" t="s">
        <v>563</v>
      </c>
      <c r="D4114" t="s">
        <v>1187</v>
      </c>
      <c r="E4114">
        <v>44404.649664351899</v>
      </c>
      <c r="F4114">
        <v>44404.649664351899</v>
      </c>
      <c r="G4114">
        <v>261.39999999999998</v>
      </c>
      <c r="H4114">
        <v>0</v>
      </c>
      <c r="J4114">
        <v>0</v>
      </c>
      <c r="K4114" t="s">
        <v>550</v>
      </c>
      <c r="L4114">
        <v>25922</v>
      </c>
      <c r="M4114" t="s">
        <v>559</v>
      </c>
      <c r="N4114" t="s">
        <v>560</v>
      </c>
      <c r="O4114" t="s">
        <v>553</v>
      </c>
      <c r="P4114" t="s">
        <v>561</v>
      </c>
      <c r="Q4114" t="s">
        <v>610</v>
      </c>
      <c r="R4114" t="s">
        <v>1188</v>
      </c>
      <c r="S4114">
        <v>81</v>
      </c>
      <c r="T4114">
        <f t="array" ref="T4114:U4114">VLOOKUP(S4114, 'MM Data'!$A$2:$H$561,{4,5}, FALSE)</f>
        <v>36.125913599999897</v>
      </c>
      <c r="U4114">
        <v>-86.77261403</v>
      </c>
    </row>
    <row r="4115" spans="1:21" x14ac:dyDescent="0.25">
      <c r="A4115">
        <v>3</v>
      </c>
      <c r="B4115">
        <v>31335</v>
      </c>
      <c r="C4115" t="s">
        <v>563</v>
      </c>
      <c r="D4115" t="s">
        <v>1187</v>
      </c>
      <c r="E4115">
        <v>44404.735127314802</v>
      </c>
      <c r="F4115">
        <v>44404.735127314802</v>
      </c>
      <c r="G4115">
        <v>121.783333333333</v>
      </c>
      <c r="H4115">
        <v>1</v>
      </c>
      <c r="I4115">
        <v>8.0166666666666693</v>
      </c>
      <c r="J4115">
        <v>3.8666666666666698</v>
      </c>
      <c r="K4115" t="s">
        <v>550</v>
      </c>
      <c r="L4115">
        <v>25943</v>
      </c>
      <c r="M4115" t="s">
        <v>559</v>
      </c>
      <c r="N4115" t="s">
        <v>560</v>
      </c>
      <c r="O4115" t="s">
        <v>553</v>
      </c>
      <c r="P4115" t="s">
        <v>561</v>
      </c>
      <c r="Q4115" t="s">
        <v>610</v>
      </c>
      <c r="R4115" t="s">
        <v>1188</v>
      </c>
      <c r="S4115">
        <v>81</v>
      </c>
      <c r="T4115">
        <f t="array" ref="T4115:U4115">VLOOKUP(S4115, 'MM Data'!$A$2:$H$561,{4,5}, FALSE)</f>
        <v>36.125913599999897</v>
      </c>
      <c r="U4115">
        <v>-86.77261403</v>
      </c>
    </row>
    <row r="4116" spans="1:21" x14ac:dyDescent="0.25">
      <c r="A4116">
        <v>3</v>
      </c>
      <c r="B4116">
        <v>31876</v>
      </c>
      <c r="C4116" t="s">
        <v>564</v>
      </c>
      <c r="D4116" t="s">
        <v>1189</v>
      </c>
      <c r="E4116">
        <v>44408.474560185197</v>
      </c>
      <c r="F4116">
        <v>44408.474560185197</v>
      </c>
      <c r="G4116">
        <v>1.63333333333333</v>
      </c>
      <c r="H4116">
        <v>1</v>
      </c>
      <c r="I4116">
        <v>1.11666666666667</v>
      </c>
      <c r="J4116">
        <v>3.3333333333333298E-2</v>
      </c>
      <c r="K4116" t="s">
        <v>550</v>
      </c>
      <c r="L4116">
        <v>26413</v>
      </c>
      <c r="M4116" t="s">
        <v>559</v>
      </c>
      <c r="N4116" t="s">
        <v>552</v>
      </c>
      <c r="O4116" t="s">
        <v>553</v>
      </c>
      <c r="P4116" t="s">
        <v>554</v>
      </c>
      <c r="Q4116" t="s">
        <v>610</v>
      </c>
      <c r="R4116" t="s">
        <v>1188</v>
      </c>
      <c r="S4116">
        <v>81</v>
      </c>
      <c r="T4116">
        <f t="array" ref="T4116:U4116">VLOOKUP(S4116, 'MM Data'!$A$2:$H$561,{4,5}, FALSE)</f>
        <v>36.125913599999897</v>
      </c>
      <c r="U4116">
        <v>-86.77261403</v>
      </c>
    </row>
    <row r="4117" spans="1:21" x14ac:dyDescent="0.25">
      <c r="A4117">
        <v>3</v>
      </c>
      <c r="B4117">
        <v>33003</v>
      </c>
      <c r="C4117" t="s">
        <v>563</v>
      </c>
      <c r="D4117" t="s">
        <v>1189</v>
      </c>
      <c r="E4117">
        <v>44416.741701388899</v>
      </c>
      <c r="F4117">
        <v>44416.741701388899</v>
      </c>
      <c r="G4117">
        <v>51.6666666666667</v>
      </c>
      <c r="H4117">
        <v>1</v>
      </c>
      <c r="I4117">
        <v>16.716666666666701</v>
      </c>
      <c r="J4117">
        <v>3.3333333333333298E-2</v>
      </c>
      <c r="K4117" t="s">
        <v>550</v>
      </c>
      <c r="L4117">
        <v>27386</v>
      </c>
      <c r="M4117" t="s">
        <v>559</v>
      </c>
      <c r="N4117" t="s">
        <v>552</v>
      </c>
      <c r="O4117" t="s">
        <v>553</v>
      </c>
      <c r="P4117" t="s">
        <v>554</v>
      </c>
      <c r="Q4117" t="s">
        <v>610</v>
      </c>
      <c r="R4117" t="s">
        <v>1188</v>
      </c>
      <c r="S4117">
        <v>81</v>
      </c>
      <c r="T4117">
        <f t="array" ref="T4117:U4117">VLOOKUP(S4117, 'MM Data'!$A$2:$H$561,{4,5}, FALSE)</f>
        <v>36.125913599999897</v>
      </c>
      <c r="U4117">
        <v>-86.77261403</v>
      </c>
    </row>
    <row r="4118" spans="1:21" x14ac:dyDescent="0.25">
      <c r="A4118">
        <v>3</v>
      </c>
      <c r="B4118">
        <v>33142</v>
      </c>
      <c r="C4118" t="s">
        <v>563</v>
      </c>
      <c r="D4118" t="s">
        <v>1187</v>
      </c>
      <c r="E4118">
        <v>44417.645451388897</v>
      </c>
      <c r="F4118">
        <v>44417.645451388897</v>
      </c>
      <c r="G4118">
        <v>26.616666666666699</v>
      </c>
      <c r="H4118">
        <v>1</v>
      </c>
      <c r="I4118">
        <v>4.9166666666666696</v>
      </c>
      <c r="J4118">
        <v>4.06666666666667</v>
      </c>
      <c r="K4118" t="s">
        <v>550</v>
      </c>
      <c r="L4118">
        <v>27493</v>
      </c>
      <c r="M4118" t="s">
        <v>559</v>
      </c>
      <c r="N4118" t="s">
        <v>560</v>
      </c>
      <c r="O4118" t="s">
        <v>553</v>
      </c>
      <c r="P4118" t="s">
        <v>561</v>
      </c>
      <c r="Q4118" t="s">
        <v>610</v>
      </c>
      <c r="R4118" t="s">
        <v>1188</v>
      </c>
      <c r="S4118">
        <v>81</v>
      </c>
      <c r="T4118">
        <f t="array" ref="T4118:U4118">VLOOKUP(S4118, 'MM Data'!$A$2:$H$561,{4,5}, FALSE)</f>
        <v>36.125913599999897</v>
      </c>
      <c r="U4118">
        <v>-86.77261403</v>
      </c>
    </row>
    <row r="4119" spans="1:21" x14ac:dyDescent="0.25">
      <c r="A4119">
        <v>3</v>
      </c>
      <c r="B4119">
        <v>33589</v>
      </c>
      <c r="C4119" t="s">
        <v>557</v>
      </c>
      <c r="D4119" t="s">
        <v>1189</v>
      </c>
      <c r="E4119">
        <v>44420.456805555601</v>
      </c>
      <c r="F4119">
        <v>44420.456805555601</v>
      </c>
      <c r="G4119">
        <v>27.283333333333299</v>
      </c>
      <c r="H4119">
        <v>1</v>
      </c>
      <c r="I4119">
        <v>26.616666666666699</v>
      </c>
      <c r="J4119">
        <v>-6.6666666666666693E-2</v>
      </c>
      <c r="K4119" t="s">
        <v>550</v>
      </c>
      <c r="L4119">
        <v>27860</v>
      </c>
      <c r="M4119" t="s">
        <v>559</v>
      </c>
      <c r="N4119" t="s">
        <v>552</v>
      </c>
      <c r="O4119" t="s">
        <v>553</v>
      </c>
      <c r="P4119" t="s">
        <v>554</v>
      </c>
      <c r="Q4119" t="s">
        <v>610</v>
      </c>
      <c r="R4119" t="s">
        <v>1188</v>
      </c>
      <c r="S4119">
        <v>81</v>
      </c>
      <c r="T4119">
        <f t="array" ref="T4119:U4119">VLOOKUP(S4119, 'MM Data'!$A$2:$H$561,{4,5}, FALSE)</f>
        <v>36.125913599999897</v>
      </c>
      <c r="U4119">
        <v>-86.77261403</v>
      </c>
    </row>
    <row r="4120" spans="1:21" x14ac:dyDescent="0.25">
      <c r="A4120">
        <v>3</v>
      </c>
      <c r="B4120">
        <v>38854</v>
      </c>
      <c r="C4120" t="s">
        <v>563</v>
      </c>
      <c r="D4120" t="s">
        <v>1189</v>
      </c>
      <c r="E4120">
        <v>44140.622604166703</v>
      </c>
      <c r="F4120">
        <v>44140.622604166703</v>
      </c>
      <c r="G4120">
        <v>195.8</v>
      </c>
      <c r="H4120">
        <v>0</v>
      </c>
      <c r="J4120">
        <v>0</v>
      </c>
      <c r="K4120" t="s">
        <v>550</v>
      </c>
      <c r="L4120">
        <v>31696</v>
      </c>
      <c r="M4120" t="s">
        <v>559</v>
      </c>
      <c r="N4120" t="s">
        <v>552</v>
      </c>
      <c r="O4120" t="s">
        <v>553</v>
      </c>
      <c r="P4120" t="s">
        <v>554</v>
      </c>
      <c r="Q4120" t="s">
        <v>610</v>
      </c>
      <c r="R4120" t="s">
        <v>1188</v>
      </c>
      <c r="S4120">
        <v>81</v>
      </c>
      <c r="T4120">
        <f t="array" ref="T4120:U4120">VLOOKUP(S4120, 'MM Data'!$A$2:$H$561,{4,5}, FALSE)</f>
        <v>36.125913599999897</v>
      </c>
      <c r="U4120">
        <v>-86.77261403</v>
      </c>
    </row>
    <row r="4121" spans="1:21" x14ac:dyDescent="0.25">
      <c r="A4121">
        <v>3</v>
      </c>
      <c r="B4121">
        <v>39084</v>
      </c>
      <c r="C4121" t="s">
        <v>563</v>
      </c>
      <c r="D4121" t="s">
        <v>1187</v>
      </c>
      <c r="E4121">
        <v>44136.738229166702</v>
      </c>
      <c r="F4121">
        <v>44136.738229166702</v>
      </c>
      <c r="G4121">
        <v>44.183333333333302</v>
      </c>
      <c r="H4121">
        <v>1</v>
      </c>
      <c r="I4121">
        <v>41.233333333333299</v>
      </c>
      <c r="J4121">
        <v>7.6166666666666698</v>
      </c>
      <c r="K4121" t="s">
        <v>550</v>
      </c>
      <c r="L4121">
        <v>31742</v>
      </c>
      <c r="M4121" t="s">
        <v>559</v>
      </c>
      <c r="N4121" t="s">
        <v>560</v>
      </c>
      <c r="O4121" t="s">
        <v>553</v>
      </c>
      <c r="P4121" t="s">
        <v>561</v>
      </c>
      <c r="Q4121" t="s">
        <v>610</v>
      </c>
      <c r="R4121" t="s">
        <v>1188</v>
      </c>
      <c r="S4121">
        <v>81</v>
      </c>
      <c r="T4121">
        <f t="array" ref="T4121:U4121">VLOOKUP(S4121, 'MM Data'!$A$2:$H$561,{4,5}, FALSE)</f>
        <v>36.125913599999897</v>
      </c>
      <c r="U4121">
        <v>-86.77261403</v>
      </c>
    </row>
    <row r="4122" spans="1:21" x14ac:dyDescent="0.25">
      <c r="A4122">
        <v>3</v>
      </c>
      <c r="B4122">
        <v>39521</v>
      </c>
      <c r="C4122" t="s">
        <v>564</v>
      </c>
      <c r="D4122" t="s">
        <v>1189</v>
      </c>
      <c r="E4122">
        <v>44140.650486111103</v>
      </c>
      <c r="F4122">
        <v>44140.650486111103</v>
      </c>
      <c r="G4122">
        <v>7.5833333333333304</v>
      </c>
      <c r="H4122">
        <v>0</v>
      </c>
      <c r="J4122">
        <v>5.0333333333333297</v>
      </c>
      <c r="K4122" t="s">
        <v>550</v>
      </c>
      <c r="L4122">
        <v>31856</v>
      </c>
      <c r="M4122" t="s">
        <v>559</v>
      </c>
      <c r="N4122" t="s">
        <v>552</v>
      </c>
      <c r="O4122" t="s">
        <v>553</v>
      </c>
      <c r="P4122" t="s">
        <v>554</v>
      </c>
      <c r="Q4122" t="s">
        <v>610</v>
      </c>
      <c r="R4122" t="s">
        <v>1188</v>
      </c>
      <c r="S4122">
        <v>81</v>
      </c>
      <c r="T4122">
        <f t="array" ref="T4122:U4122">VLOOKUP(S4122, 'MM Data'!$A$2:$H$561,{4,5}, FALSE)</f>
        <v>36.125913599999897</v>
      </c>
      <c r="U4122">
        <v>-86.77261403</v>
      </c>
    </row>
    <row r="4123" spans="1:21" x14ac:dyDescent="0.25">
      <c r="A4123">
        <v>3</v>
      </c>
      <c r="B4123">
        <v>39531</v>
      </c>
      <c r="C4123" t="s">
        <v>566</v>
      </c>
      <c r="D4123" t="s">
        <v>1189</v>
      </c>
      <c r="E4123">
        <v>44141.773900462998</v>
      </c>
      <c r="F4123">
        <v>44141.773900462998</v>
      </c>
      <c r="G4123">
        <v>74.9166666666667</v>
      </c>
      <c r="H4123">
        <v>0</v>
      </c>
      <c r="J4123">
        <v>0</v>
      </c>
      <c r="K4123" t="s">
        <v>550</v>
      </c>
      <c r="L4123">
        <v>31859</v>
      </c>
      <c r="M4123" t="s">
        <v>559</v>
      </c>
      <c r="N4123" t="s">
        <v>552</v>
      </c>
      <c r="O4123" t="s">
        <v>553</v>
      </c>
      <c r="P4123" t="s">
        <v>554</v>
      </c>
      <c r="Q4123" t="s">
        <v>610</v>
      </c>
      <c r="R4123" t="s">
        <v>1188</v>
      </c>
      <c r="S4123">
        <v>81</v>
      </c>
      <c r="T4123">
        <f t="array" ref="T4123:U4123">VLOOKUP(S4123, 'MM Data'!$A$2:$H$561,{4,5}, FALSE)</f>
        <v>36.125913599999897</v>
      </c>
      <c r="U4123">
        <v>-86.77261403</v>
      </c>
    </row>
    <row r="4124" spans="1:21" x14ac:dyDescent="0.25">
      <c r="A4124">
        <v>3</v>
      </c>
      <c r="B4124">
        <v>40917</v>
      </c>
      <c r="C4124" t="s">
        <v>563</v>
      </c>
      <c r="D4124" t="s">
        <v>1187</v>
      </c>
      <c r="E4124">
        <v>44139.257685185199</v>
      </c>
      <c r="F4124">
        <v>44139.257685185199</v>
      </c>
      <c r="G4124">
        <v>4.05</v>
      </c>
      <c r="H4124">
        <v>0</v>
      </c>
      <c r="J4124">
        <v>0</v>
      </c>
      <c r="K4124" t="s">
        <v>550</v>
      </c>
      <c r="L4124">
        <v>32196</v>
      </c>
      <c r="M4124" t="s">
        <v>559</v>
      </c>
      <c r="N4124" t="s">
        <v>560</v>
      </c>
      <c r="O4124" t="s">
        <v>553</v>
      </c>
      <c r="P4124" t="s">
        <v>561</v>
      </c>
      <c r="Q4124" t="s">
        <v>610</v>
      </c>
      <c r="R4124" t="s">
        <v>1188</v>
      </c>
      <c r="S4124">
        <v>81</v>
      </c>
      <c r="T4124">
        <f t="array" ref="T4124:U4124">VLOOKUP(S4124, 'MM Data'!$A$2:$H$561,{4,5}, FALSE)</f>
        <v>36.125913599999897</v>
      </c>
      <c r="U4124">
        <v>-86.77261403</v>
      </c>
    </row>
    <row r="4125" spans="1:21" x14ac:dyDescent="0.25">
      <c r="A4125">
        <v>3</v>
      </c>
      <c r="B4125">
        <v>41306</v>
      </c>
      <c r="C4125" t="s">
        <v>563</v>
      </c>
      <c r="D4125" t="s">
        <v>1189</v>
      </c>
      <c r="E4125">
        <v>44138.453229166698</v>
      </c>
      <c r="F4125">
        <v>44138.453229166698</v>
      </c>
      <c r="G4125">
        <v>440.55</v>
      </c>
      <c r="H4125">
        <v>0</v>
      </c>
      <c r="J4125">
        <v>0</v>
      </c>
      <c r="K4125" t="s">
        <v>550</v>
      </c>
      <c r="L4125">
        <v>32283</v>
      </c>
      <c r="M4125" t="s">
        <v>559</v>
      </c>
      <c r="N4125" t="s">
        <v>552</v>
      </c>
      <c r="O4125" t="s">
        <v>553</v>
      </c>
      <c r="P4125" t="s">
        <v>554</v>
      </c>
      <c r="Q4125" t="s">
        <v>610</v>
      </c>
      <c r="R4125" t="s">
        <v>1188</v>
      </c>
      <c r="S4125">
        <v>81</v>
      </c>
      <c r="T4125">
        <f t="array" ref="T4125:U4125">VLOOKUP(S4125, 'MM Data'!$A$2:$H$561,{4,5}, FALSE)</f>
        <v>36.125913599999897</v>
      </c>
      <c r="U4125">
        <v>-86.77261403</v>
      </c>
    </row>
    <row r="4126" spans="1:21" x14ac:dyDescent="0.25">
      <c r="A4126">
        <v>3</v>
      </c>
      <c r="B4126">
        <v>41580</v>
      </c>
      <c r="C4126" t="s">
        <v>563</v>
      </c>
      <c r="D4126" t="s">
        <v>1187</v>
      </c>
      <c r="E4126">
        <v>44145.5147685185</v>
      </c>
      <c r="F4126">
        <v>44145.5147685185</v>
      </c>
      <c r="G4126">
        <v>5.45</v>
      </c>
      <c r="H4126">
        <v>1</v>
      </c>
      <c r="I4126">
        <v>1.68333333333333</v>
      </c>
      <c r="J4126">
        <v>0</v>
      </c>
      <c r="K4126" t="s">
        <v>550</v>
      </c>
      <c r="L4126">
        <v>32343</v>
      </c>
      <c r="M4126" t="s">
        <v>559</v>
      </c>
      <c r="N4126" t="s">
        <v>560</v>
      </c>
      <c r="O4126" t="s">
        <v>553</v>
      </c>
      <c r="P4126" t="s">
        <v>561</v>
      </c>
      <c r="Q4126" t="s">
        <v>610</v>
      </c>
      <c r="R4126" t="s">
        <v>1188</v>
      </c>
      <c r="S4126">
        <v>81</v>
      </c>
      <c r="T4126">
        <f t="array" ref="T4126:U4126">VLOOKUP(S4126, 'MM Data'!$A$2:$H$561,{4,5}, FALSE)</f>
        <v>36.125913599999897</v>
      </c>
      <c r="U4126">
        <v>-86.77261403</v>
      </c>
    </row>
    <row r="4127" spans="1:21" x14ac:dyDescent="0.25">
      <c r="A4127">
        <v>3</v>
      </c>
      <c r="B4127">
        <v>41979</v>
      </c>
      <c r="C4127" t="s">
        <v>575</v>
      </c>
      <c r="D4127" t="s">
        <v>1187</v>
      </c>
      <c r="E4127">
        <v>44138.758495370399</v>
      </c>
      <c r="F4127">
        <v>44138.758495370399</v>
      </c>
      <c r="G4127">
        <v>58.216666666666697</v>
      </c>
      <c r="H4127">
        <v>2</v>
      </c>
      <c r="I4127">
        <v>56.966666666666697</v>
      </c>
      <c r="K4127" t="s">
        <v>550</v>
      </c>
      <c r="L4127">
        <v>32447</v>
      </c>
      <c r="M4127" t="s">
        <v>559</v>
      </c>
      <c r="N4127" t="s">
        <v>560</v>
      </c>
      <c r="O4127" t="s">
        <v>553</v>
      </c>
      <c r="P4127" t="s">
        <v>561</v>
      </c>
      <c r="Q4127" t="s">
        <v>610</v>
      </c>
      <c r="R4127" t="s">
        <v>1188</v>
      </c>
      <c r="S4127">
        <v>81</v>
      </c>
      <c r="T4127">
        <f t="array" ref="T4127:U4127">VLOOKUP(S4127, 'MM Data'!$A$2:$H$561,{4,5}, FALSE)</f>
        <v>36.125913599999897</v>
      </c>
      <c r="U4127">
        <v>-86.77261403</v>
      </c>
    </row>
    <row r="4128" spans="1:21" x14ac:dyDescent="0.25">
      <c r="A4128">
        <v>3</v>
      </c>
      <c r="B4128">
        <v>42143</v>
      </c>
      <c r="C4128" t="s">
        <v>563</v>
      </c>
      <c r="D4128" t="s">
        <v>1189</v>
      </c>
      <c r="E4128">
        <v>44144.464513888903</v>
      </c>
      <c r="F4128">
        <v>44144.464513888903</v>
      </c>
      <c r="G4128">
        <v>15.633333333333301</v>
      </c>
      <c r="H4128">
        <v>0</v>
      </c>
      <c r="J4128">
        <v>0</v>
      </c>
      <c r="K4128" t="s">
        <v>550</v>
      </c>
      <c r="L4128">
        <v>32490</v>
      </c>
      <c r="M4128" t="s">
        <v>559</v>
      </c>
      <c r="N4128" t="s">
        <v>552</v>
      </c>
      <c r="O4128" t="s">
        <v>553</v>
      </c>
      <c r="P4128" t="s">
        <v>554</v>
      </c>
      <c r="Q4128" t="s">
        <v>610</v>
      </c>
      <c r="R4128" t="s">
        <v>1188</v>
      </c>
      <c r="S4128">
        <v>81</v>
      </c>
      <c r="T4128">
        <f t="array" ref="T4128:U4128">VLOOKUP(S4128, 'MM Data'!$A$2:$H$561,{4,5}, FALSE)</f>
        <v>36.125913599999897</v>
      </c>
      <c r="U4128">
        <v>-86.77261403</v>
      </c>
    </row>
    <row r="4129" spans="1:21" x14ac:dyDescent="0.25">
      <c r="A4129">
        <v>3</v>
      </c>
      <c r="B4129">
        <v>42346</v>
      </c>
      <c r="C4129" t="s">
        <v>583</v>
      </c>
      <c r="D4129" t="s">
        <v>1189</v>
      </c>
      <c r="E4129">
        <v>44146.2726736111</v>
      </c>
      <c r="F4129">
        <v>44146.2726736111</v>
      </c>
      <c r="G4129">
        <v>11.383333333333301</v>
      </c>
      <c r="H4129">
        <v>0</v>
      </c>
      <c r="J4129">
        <v>0</v>
      </c>
      <c r="K4129" t="s">
        <v>550</v>
      </c>
      <c r="L4129">
        <v>32534</v>
      </c>
      <c r="M4129" t="s">
        <v>559</v>
      </c>
      <c r="N4129" t="s">
        <v>552</v>
      </c>
      <c r="O4129" t="s">
        <v>553</v>
      </c>
      <c r="P4129" t="s">
        <v>554</v>
      </c>
      <c r="Q4129" t="s">
        <v>610</v>
      </c>
      <c r="R4129" t="s">
        <v>1188</v>
      </c>
      <c r="S4129">
        <v>81</v>
      </c>
      <c r="T4129">
        <f t="array" ref="T4129:U4129">VLOOKUP(S4129, 'MM Data'!$A$2:$H$561,{4,5}, FALSE)</f>
        <v>36.125913599999897</v>
      </c>
      <c r="U4129">
        <v>-86.77261403</v>
      </c>
    </row>
    <row r="4130" spans="1:21" x14ac:dyDescent="0.25">
      <c r="A4130">
        <v>3</v>
      </c>
      <c r="B4130">
        <v>42359</v>
      </c>
      <c r="C4130" t="s">
        <v>564</v>
      </c>
      <c r="D4130" t="s">
        <v>1189</v>
      </c>
      <c r="E4130">
        <v>44138.359224537002</v>
      </c>
      <c r="F4130">
        <v>44138.359224537002</v>
      </c>
      <c r="G4130">
        <v>17.466666666666701</v>
      </c>
      <c r="H4130">
        <v>1</v>
      </c>
      <c r="I4130">
        <v>1.0166666666666699</v>
      </c>
      <c r="J4130">
        <v>0</v>
      </c>
      <c r="K4130" t="s">
        <v>550</v>
      </c>
      <c r="L4130">
        <v>32541</v>
      </c>
      <c r="M4130" t="s">
        <v>559</v>
      </c>
      <c r="N4130" t="s">
        <v>552</v>
      </c>
      <c r="O4130" t="s">
        <v>553</v>
      </c>
      <c r="P4130" t="s">
        <v>554</v>
      </c>
      <c r="Q4130" t="s">
        <v>610</v>
      </c>
      <c r="R4130" t="s">
        <v>1188</v>
      </c>
      <c r="S4130">
        <v>81</v>
      </c>
      <c r="T4130">
        <f t="array" ref="T4130:U4130">VLOOKUP(S4130, 'MM Data'!$A$2:$H$561,{4,5}, FALSE)</f>
        <v>36.125913599999897</v>
      </c>
      <c r="U4130">
        <v>-86.77261403</v>
      </c>
    </row>
    <row r="4131" spans="1:21" x14ac:dyDescent="0.25">
      <c r="A4131">
        <v>3</v>
      </c>
      <c r="B4131">
        <v>42421</v>
      </c>
      <c r="C4131" t="s">
        <v>563</v>
      </c>
      <c r="D4131" t="s">
        <v>1189</v>
      </c>
      <c r="E4131">
        <v>44136.309421296297</v>
      </c>
      <c r="F4131">
        <v>44136.309421296297</v>
      </c>
      <c r="G4131">
        <v>17.25</v>
      </c>
      <c r="H4131">
        <v>1</v>
      </c>
      <c r="I4131">
        <v>11.033333333333299</v>
      </c>
      <c r="J4131">
        <v>0</v>
      </c>
      <c r="K4131" t="s">
        <v>550</v>
      </c>
      <c r="L4131">
        <v>32556</v>
      </c>
      <c r="M4131" t="s">
        <v>559</v>
      </c>
      <c r="N4131" t="s">
        <v>552</v>
      </c>
      <c r="O4131" t="s">
        <v>553</v>
      </c>
      <c r="P4131" t="s">
        <v>554</v>
      </c>
      <c r="Q4131" t="s">
        <v>610</v>
      </c>
      <c r="R4131" t="s">
        <v>1188</v>
      </c>
      <c r="S4131">
        <v>81</v>
      </c>
      <c r="T4131">
        <f t="array" ref="T4131:U4131">VLOOKUP(S4131, 'MM Data'!$A$2:$H$561,{4,5}, FALSE)</f>
        <v>36.125913599999897</v>
      </c>
      <c r="U4131">
        <v>-86.77261403</v>
      </c>
    </row>
    <row r="4132" spans="1:21" x14ac:dyDescent="0.25">
      <c r="A4132">
        <v>3</v>
      </c>
      <c r="B4132">
        <v>42480</v>
      </c>
      <c r="C4132" t="s">
        <v>575</v>
      </c>
      <c r="D4132" t="s">
        <v>1189</v>
      </c>
      <c r="E4132">
        <v>44454.355659722198</v>
      </c>
      <c r="F4132">
        <v>44454.355659722198</v>
      </c>
      <c r="G4132">
        <v>1.55</v>
      </c>
      <c r="H4132">
        <v>0</v>
      </c>
      <c r="J4132">
        <v>3.3333333333333298E-2</v>
      </c>
      <c r="K4132" t="s">
        <v>550</v>
      </c>
      <c r="L4132">
        <v>32597</v>
      </c>
      <c r="M4132" t="s">
        <v>559</v>
      </c>
      <c r="N4132" t="s">
        <v>552</v>
      </c>
      <c r="O4132" t="s">
        <v>553</v>
      </c>
      <c r="P4132" t="s">
        <v>554</v>
      </c>
      <c r="Q4132" t="s">
        <v>610</v>
      </c>
      <c r="R4132" t="s">
        <v>1188</v>
      </c>
      <c r="S4132">
        <v>81</v>
      </c>
      <c r="T4132">
        <f t="array" ref="T4132:U4132">VLOOKUP(S4132, 'MM Data'!$A$2:$H$561,{4,5}, FALSE)</f>
        <v>36.125913599999897</v>
      </c>
      <c r="U4132">
        <v>-86.77261403</v>
      </c>
    </row>
    <row r="4133" spans="1:21" x14ac:dyDescent="0.25">
      <c r="A4133">
        <v>3</v>
      </c>
      <c r="B4133">
        <v>54526</v>
      </c>
      <c r="C4133" t="s">
        <v>557</v>
      </c>
      <c r="D4133" t="s">
        <v>1187</v>
      </c>
      <c r="E4133">
        <v>44459.644780092603</v>
      </c>
      <c r="F4133">
        <v>44459.644780092603</v>
      </c>
      <c r="G4133">
        <v>781.66666666666697</v>
      </c>
      <c r="H4133">
        <v>0</v>
      </c>
      <c r="J4133">
        <v>0.05</v>
      </c>
      <c r="K4133" t="s">
        <v>550</v>
      </c>
      <c r="L4133">
        <v>33176</v>
      </c>
      <c r="M4133" t="s">
        <v>559</v>
      </c>
      <c r="N4133" t="s">
        <v>560</v>
      </c>
      <c r="O4133" t="s">
        <v>553</v>
      </c>
      <c r="P4133" t="s">
        <v>561</v>
      </c>
      <c r="Q4133" t="s">
        <v>610</v>
      </c>
      <c r="R4133" t="s">
        <v>1188</v>
      </c>
      <c r="S4133">
        <v>81</v>
      </c>
      <c r="T4133">
        <f t="array" ref="T4133:U4133">VLOOKUP(S4133, 'MM Data'!$A$2:$H$561,{4,5}, FALSE)</f>
        <v>36.125913599999897</v>
      </c>
      <c r="U4133">
        <v>-86.77261403</v>
      </c>
    </row>
    <row r="4134" spans="1:21" x14ac:dyDescent="0.25">
      <c r="A4134">
        <v>3</v>
      </c>
      <c r="B4134">
        <v>65990</v>
      </c>
      <c r="C4134" t="s">
        <v>563</v>
      </c>
      <c r="D4134" t="s">
        <v>1187</v>
      </c>
      <c r="E4134">
        <v>44460.5225347222</v>
      </c>
      <c r="F4134">
        <v>44460.5225347222</v>
      </c>
      <c r="G4134">
        <v>49.5</v>
      </c>
      <c r="H4134">
        <v>1</v>
      </c>
      <c r="I4134">
        <v>10.1833333333333</v>
      </c>
      <c r="J4134">
        <v>5.2333333333333298</v>
      </c>
      <c r="K4134" t="s">
        <v>550</v>
      </c>
      <c r="L4134">
        <v>33267</v>
      </c>
      <c r="M4134" t="s">
        <v>559</v>
      </c>
      <c r="N4134" t="s">
        <v>560</v>
      </c>
      <c r="O4134" t="s">
        <v>553</v>
      </c>
      <c r="P4134" t="s">
        <v>561</v>
      </c>
      <c r="Q4134" t="s">
        <v>610</v>
      </c>
      <c r="R4134" t="s">
        <v>1188</v>
      </c>
      <c r="S4134">
        <v>81</v>
      </c>
      <c r="T4134">
        <f t="array" ref="T4134:U4134">VLOOKUP(S4134, 'MM Data'!$A$2:$H$561,{4,5}, FALSE)</f>
        <v>36.125913599999897</v>
      </c>
      <c r="U4134">
        <v>-86.77261403</v>
      </c>
    </row>
    <row r="4135" spans="1:21" x14ac:dyDescent="0.25">
      <c r="A4135">
        <v>3</v>
      </c>
      <c r="B4135">
        <v>79351</v>
      </c>
      <c r="C4135" t="s">
        <v>563</v>
      </c>
      <c r="D4135" t="s">
        <v>1187</v>
      </c>
      <c r="E4135">
        <v>44466.733356481498</v>
      </c>
      <c r="F4135">
        <v>44466.733356481498</v>
      </c>
      <c r="G4135">
        <v>18.8333333333333</v>
      </c>
      <c r="H4135">
        <v>0</v>
      </c>
      <c r="J4135">
        <v>5.2666666666666702</v>
      </c>
      <c r="K4135" t="s">
        <v>550</v>
      </c>
      <c r="L4135">
        <v>34014</v>
      </c>
      <c r="M4135" t="s">
        <v>559</v>
      </c>
      <c r="N4135" t="s">
        <v>560</v>
      </c>
      <c r="O4135" t="s">
        <v>553</v>
      </c>
      <c r="P4135" t="s">
        <v>561</v>
      </c>
      <c r="Q4135" t="s">
        <v>610</v>
      </c>
      <c r="R4135" t="s">
        <v>1188</v>
      </c>
      <c r="S4135">
        <v>81</v>
      </c>
      <c r="T4135">
        <f t="array" ref="T4135:U4135">VLOOKUP(S4135, 'MM Data'!$A$2:$H$561,{4,5}, FALSE)</f>
        <v>36.125913599999897</v>
      </c>
      <c r="U4135">
        <v>-86.77261403</v>
      </c>
    </row>
    <row r="4136" spans="1:21" x14ac:dyDescent="0.25">
      <c r="A4136">
        <v>3</v>
      </c>
      <c r="B4136">
        <v>81332</v>
      </c>
      <c r="C4136" t="s">
        <v>563</v>
      </c>
      <c r="D4136" t="s">
        <v>1187</v>
      </c>
      <c r="E4136">
        <v>44468.436226851903</v>
      </c>
      <c r="F4136">
        <v>44468.436226851903</v>
      </c>
      <c r="G4136">
        <v>11.6</v>
      </c>
      <c r="H4136">
        <v>0</v>
      </c>
      <c r="J4136">
        <v>4.05</v>
      </c>
      <c r="K4136" t="s">
        <v>550</v>
      </c>
      <c r="L4136">
        <v>34177</v>
      </c>
      <c r="M4136" t="s">
        <v>559</v>
      </c>
      <c r="N4136" t="s">
        <v>560</v>
      </c>
      <c r="O4136" t="s">
        <v>553</v>
      </c>
      <c r="P4136" t="s">
        <v>561</v>
      </c>
      <c r="Q4136" t="s">
        <v>610</v>
      </c>
      <c r="R4136" t="s">
        <v>1188</v>
      </c>
      <c r="S4136">
        <v>81</v>
      </c>
      <c r="T4136">
        <f t="array" ref="T4136:U4136">VLOOKUP(S4136, 'MM Data'!$A$2:$H$561,{4,5}, FALSE)</f>
        <v>36.125913599999897</v>
      </c>
      <c r="U4136">
        <v>-86.77261403</v>
      </c>
    </row>
    <row r="4137" spans="1:21" x14ac:dyDescent="0.25">
      <c r="A4137">
        <v>3</v>
      </c>
      <c r="B4137">
        <v>84085</v>
      </c>
      <c r="C4137" t="s">
        <v>557</v>
      </c>
      <c r="D4137" t="s">
        <v>1187</v>
      </c>
      <c r="E4137">
        <v>44469.667268518497</v>
      </c>
      <c r="F4137">
        <v>44469.667268518497</v>
      </c>
      <c r="G4137">
        <v>140.80000000000001</v>
      </c>
      <c r="H4137">
        <v>0</v>
      </c>
      <c r="J4137">
        <v>6.7833333333333297</v>
      </c>
      <c r="K4137" t="s">
        <v>550</v>
      </c>
      <c r="L4137">
        <v>34330</v>
      </c>
      <c r="M4137" t="s">
        <v>559</v>
      </c>
      <c r="N4137" t="s">
        <v>560</v>
      </c>
      <c r="O4137" t="s">
        <v>553</v>
      </c>
      <c r="P4137" t="s">
        <v>561</v>
      </c>
      <c r="Q4137" t="s">
        <v>610</v>
      </c>
      <c r="R4137" t="s">
        <v>1188</v>
      </c>
      <c r="S4137">
        <v>81</v>
      </c>
      <c r="T4137">
        <f t="array" ref="T4137:U4137">VLOOKUP(S4137, 'MM Data'!$A$2:$H$561,{4,5}, FALSE)</f>
        <v>36.125913599999897</v>
      </c>
      <c r="U4137">
        <v>-86.77261403</v>
      </c>
    </row>
    <row r="4138" spans="1:21" x14ac:dyDescent="0.25">
      <c r="A4138">
        <v>3</v>
      </c>
      <c r="B4138">
        <v>100462</v>
      </c>
      <c r="C4138" t="s">
        <v>563</v>
      </c>
      <c r="D4138" t="s">
        <v>1187</v>
      </c>
      <c r="E4138">
        <v>44477.452731481499</v>
      </c>
      <c r="F4138">
        <v>44477.452731481499</v>
      </c>
      <c r="G4138">
        <v>2.0333333333333301</v>
      </c>
      <c r="H4138">
        <v>0</v>
      </c>
      <c r="J4138">
        <v>1.6666666666666701E-2</v>
      </c>
      <c r="K4138" t="s">
        <v>550</v>
      </c>
      <c r="L4138">
        <v>35126</v>
      </c>
      <c r="M4138" t="s">
        <v>559</v>
      </c>
      <c r="N4138" t="s">
        <v>560</v>
      </c>
      <c r="O4138" t="s">
        <v>553</v>
      </c>
      <c r="P4138" t="s">
        <v>561</v>
      </c>
      <c r="Q4138" t="s">
        <v>610</v>
      </c>
      <c r="R4138" t="s">
        <v>1188</v>
      </c>
      <c r="S4138">
        <v>81</v>
      </c>
      <c r="T4138">
        <f t="array" ref="T4138:U4138">VLOOKUP(S4138, 'MM Data'!$A$2:$H$561,{4,5}, FALSE)</f>
        <v>36.125913599999897</v>
      </c>
      <c r="U4138">
        <v>-86.77261403</v>
      </c>
    </row>
    <row r="4139" spans="1:21" x14ac:dyDescent="0.25">
      <c r="A4139">
        <v>3</v>
      </c>
      <c r="B4139">
        <v>105825</v>
      </c>
      <c r="C4139" t="s">
        <v>563</v>
      </c>
      <c r="D4139" t="s">
        <v>1187</v>
      </c>
      <c r="E4139">
        <v>44494.558668981503</v>
      </c>
      <c r="F4139">
        <v>44494.558668981503</v>
      </c>
      <c r="G4139">
        <v>18.8</v>
      </c>
      <c r="H4139">
        <v>0</v>
      </c>
      <c r="J4139">
        <v>1.6666666666666701E-2</v>
      </c>
      <c r="K4139" t="s">
        <v>550</v>
      </c>
      <c r="L4139">
        <v>36781</v>
      </c>
      <c r="M4139" t="s">
        <v>559</v>
      </c>
      <c r="N4139" t="s">
        <v>560</v>
      </c>
      <c r="O4139" t="s">
        <v>553</v>
      </c>
      <c r="P4139" t="s">
        <v>561</v>
      </c>
      <c r="Q4139" t="s">
        <v>610</v>
      </c>
      <c r="R4139" t="s">
        <v>1188</v>
      </c>
      <c r="S4139">
        <v>81</v>
      </c>
      <c r="T4139">
        <f t="array" ref="T4139:U4139">VLOOKUP(S4139, 'MM Data'!$A$2:$H$561,{4,5}, FALSE)</f>
        <v>36.125913599999897</v>
      </c>
      <c r="U4139">
        <v>-86.77261403</v>
      </c>
    </row>
    <row r="4140" spans="1:21" x14ac:dyDescent="0.25">
      <c r="A4140">
        <v>3</v>
      </c>
      <c r="B4140">
        <v>105840</v>
      </c>
      <c r="C4140" t="s">
        <v>563</v>
      </c>
      <c r="D4140" t="s">
        <v>1187</v>
      </c>
      <c r="E4140">
        <v>44494.663275462997</v>
      </c>
      <c r="F4140">
        <v>44494.663275462997</v>
      </c>
      <c r="G4140">
        <v>578.76666666666699</v>
      </c>
      <c r="H4140">
        <v>0</v>
      </c>
      <c r="J4140">
        <v>3.3333333333333298E-2</v>
      </c>
      <c r="K4140" t="s">
        <v>550</v>
      </c>
      <c r="L4140">
        <v>36794</v>
      </c>
      <c r="M4140" t="s">
        <v>559</v>
      </c>
      <c r="N4140" t="s">
        <v>560</v>
      </c>
      <c r="O4140" t="s">
        <v>553</v>
      </c>
      <c r="P4140" t="s">
        <v>561</v>
      </c>
      <c r="Q4140" t="s">
        <v>610</v>
      </c>
      <c r="R4140" t="s">
        <v>1188</v>
      </c>
      <c r="S4140">
        <v>81</v>
      </c>
      <c r="T4140">
        <f t="array" ref="T4140:U4140">VLOOKUP(S4140, 'MM Data'!$A$2:$H$561,{4,5}, FALSE)</f>
        <v>36.125913599999897</v>
      </c>
      <c r="U4140">
        <v>-86.77261403</v>
      </c>
    </row>
    <row r="4141" spans="1:21" x14ac:dyDescent="0.25">
      <c r="A4141">
        <v>3</v>
      </c>
      <c r="B4141">
        <v>106113</v>
      </c>
      <c r="C4141" t="s">
        <v>557</v>
      </c>
      <c r="D4141" t="s">
        <v>1187</v>
      </c>
      <c r="E4141">
        <v>44496.920740740701</v>
      </c>
      <c r="F4141">
        <v>44496.920740740701</v>
      </c>
      <c r="G4141">
        <v>65.75</v>
      </c>
      <c r="H4141">
        <v>1</v>
      </c>
      <c r="I4141">
        <v>32.049999999999997</v>
      </c>
      <c r="J4141">
        <v>6.18333333333333</v>
      </c>
      <c r="K4141" t="s">
        <v>550</v>
      </c>
      <c r="L4141">
        <v>37006</v>
      </c>
      <c r="M4141" t="s">
        <v>559</v>
      </c>
      <c r="N4141" t="s">
        <v>560</v>
      </c>
      <c r="O4141" t="s">
        <v>553</v>
      </c>
      <c r="P4141" t="s">
        <v>561</v>
      </c>
      <c r="Q4141" t="s">
        <v>610</v>
      </c>
      <c r="R4141" t="s">
        <v>1188</v>
      </c>
      <c r="S4141">
        <v>81</v>
      </c>
      <c r="T4141">
        <f t="array" ref="T4141:U4141">VLOOKUP(S4141, 'MM Data'!$A$2:$H$561,{4,5}, FALSE)</f>
        <v>36.125913599999897</v>
      </c>
      <c r="U4141">
        <v>-86.77261403</v>
      </c>
    </row>
    <row r="4142" spans="1:21" x14ac:dyDescent="0.25">
      <c r="A4142">
        <v>3</v>
      </c>
      <c r="B4142">
        <v>106493</v>
      </c>
      <c r="C4142" t="s">
        <v>563</v>
      </c>
      <c r="D4142" t="s">
        <v>1187</v>
      </c>
      <c r="E4142">
        <v>44499.722418981502</v>
      </c>
      <c r="F4142">
        <v>44499.722418981502</v>
      </c>
      <c r="G4142">
        <v>22.066666666666698</v>
      </c>
      <c r="H4142">
        <v>0</v>
      </c>
      <c r="J4142">
        <v>6.6666666666666693E-2</v>
      </c>
      <c r="K4142" t="s">
        <v>550</v>
      </c>
      <c r="L4142">
        <v>37331</v>
      </c>
      <c r="M4142" t="s">
        <v>559</v>
      </c>
      <c r="N4142" t="s">
        <v>560</v>
      </c>
      <c r="O4142" t="s">
        <v>553</v>
      </c>
      <c r="P4142" t="s">
        <v>561</v>
      </c>
      <c r="Q4142" t="s">
        <v>610</v>
      </c>
      <c r="R4142" t="s">
        <v>1188</v>
      </c>
      <c r="S4142">
        <v>81</v>
      </c>
      <c r="T4142">
        <f t="array" ref="T4142:U4142">VLOOKUP(S4142, 'MM Data'!$A$2:$H$561,{4,5}, FALSE)</f>
        <v>36.125913599999897</v>
      </c>
      <c r="U4142">
        <v>-86.77261403</v>
      </c>
    </row>
    <row r="4143" spans="1:21" x14ac:dyDescent="0.25">
      <c r="A4143">
        <v>3</v>
      </c>
      <c r="B4143">
        <v>1880</v>
      </c>
      <c r="C4143" t="s">
        <v>563</v>
      </c>
      <c r="D4143" t="s">
        <v>1190</v>
      </c>
      <c r="E4143">
        <v>44157.680960648097</v>
      </c>
      <c r="F4143">
        <v>44157.680960648097</v>
      </c>
      <c r="G4143">
        <v>75.866666666666703</v>
      </c>
      <c r="H4143">
        <v>0</v>
      </c>
      <c r="J4143">
        <v>3.3333333333333298E-2</v>
      </c>
      <c r="K4143" t="s">
        <v>550</v>
      </c>
      <c r="L4143">
        <v>893</v>
      </c>
      <c r="M4143" t="s">
        <v>559</v>
      </c>
      <c r="N4143" t="s">
        <v>552</v>
      </c>
      <c r="O4143" t="s">
        <v>553</v>
      </c>
      <c r="P4143" t="s">
        <v>554</v>
      </c>
      <c r="Q4143" t="s">
        <v>607</v>
      </c>
      <c r="R4143" t="s">
        <v>1191</v>
      </c>
      <c r="S4143">
        <v>81</v>
      </c>
      <c r="T4143">
        <f t="array" ref="T4143:U4143">VLOOKUP(S4143, 'MM Data'!$A$2:$H$561,{4,5}, FALSE)</f>
        <v>36.125913599999897</v>
      </c>
      <c r="U4143">
        <v>-86.77261403</v>
      </c>
    </row>
    <row r="4144" spans="1:21" x14ac:dyDescent="0.25">
      <c r="A4144">
        <v>3</v>
      </c>
      <c r="B4144">
        <v>4655</v>
      </c>
      <c r="C4144" t="s">
        <v>563</v>
      </c>
      <c r="D4144" t="s">
        <v>1192</v>
      </c>
      <c r="E4144">
        <v>44183.4996412037</v>
      </c>
      <c r="F4144">
        <v>44183.4996412037</v>
      </c>
      <c r="G4144">
        <v>306.2</v>
      </c>
      <c r="H4144">
        <v>0</v>
      </c>
      <c r="J4144">
        <v>0.133333333333333</v>
      </c>
      <c r="K4144" t="s">
        <v>550</v>
      </c>
      <c r="L4144">
        <v>3176</v>
      </c>
      <c r="M4144" t="s">
        <v>559</v>
      </c>
      <c r="N4144" t="s">
        <v>560</v>
      </c>
      <c r="O4144" t="s">
        <v>553</v>
      </c>
      <c r="P4144" t="s">
        <v>561</v>
      </c>
      <c r="Q4144" t="s">
        <v>610</v>
      </c>
      <c r="R4144" t="s">
        <v>1191</v>
      </c>
      <c r="S4144">
        <v>81</v>
      </c>
      <c r="T4144">
        <f t="array" ref="T4144:U4144">VLOOKUP(S4144, 'MM Data'!$A$2:$H$561,{4,5}, FALSE)</f>
        <v>36.125913599999897</v>
      </c>
      <c r="U4144">
        <v>-86.77261403</v>
      </c>
    </row>
    <row r="4145" spans="1:21" x14ac:dyDescent="0.25">
      <c r="A4145">
        <v>3</v>
      </c>
      <c r="B4145">
        <v>6539</v>
      </c>
      <c r="C4145" t="s">
        <v>564</v>
      </c>
      <c r="D4145" t="s">
        <v>1190</v>
      </c>
      <c r="E4145">
        <v>44201.852199074099</v>
      </c>
      <c r="F4145">
        <v>44201.852199074099</v>
      </c>
      <c r="G4145">
        <v>5.0999999999999996</v>
      </c>
      <c r="H4145">
        <v>2</v>
      </c>
      <c r="K4145" t="s">
        <v>550</v>
      </c>
      <c r="L4145">
        <v>4854</v>
      </c>
      <c r="M4145" t="s">
        <v>559</v>
      </c>
      <c r="N4145" t="s">
        <v>552</v>
      </c>
      <c r="O4145" t="s">
        <v>553</v>
      </c>
      <c r="P4145" t="s">
        <v>554</v>
      </c>
      <c r="Q4145" t="s">
        <v>607</v>
      </c>
      <c r="R4145" t="s">
        <v>1191</v>
      </c>
      <c r="S4145">
        <v>81</v>
      </c>
      <c r="T4145">
        <f t="array" ref="T4145:U4145">VLOOKUP(S4145, 'MM Data'!$A$2:$H$561,{4,5}, FALSE)</f>
        <v>36.125913599999897</v>
      </c>
      <c r="U4145">
        <v>-86.77261403</v>
      </c>
    </row>
    <row r="4146" spans="1:21" x14ac:dyDescent="0.25">
      <c r="A4146">
        <v>3</v>
      </c>
      <c r="B4146">
        <v>6605</v>
      </c>
      <c r="C4146" t="s">
        <v>563</v>
      </c>
      <c r="D4146" t="s">
        <v>1190</v>
      </c>
      <c r="E4146">
        <v>44202.486203703702</v>
      </c>
      <c r="F4146">
        <v>44202.486203703702</v>
      </c>
      <c r="G4146">
        <v>101.75</v>
      </c>
      <c r="H4146">
        <v>0</v>
      </c>
      <c r="J4146">
        <v>3.3333333333333298E-2</v>
      </c>
      <c r="K4146" t="s">
        <v>550</v>
      </c>
      <c r="L4146">
        <v>4908</v>
      </c>
      <c r="M4146" t="s">
        <v>559</v>
      </c>
      <c r="N4146" t="s">
        <v>552</v>
      </c>
      <c r="O4146" t="s">
        <v>553</v>
      </c>
      <c r="P4146" t="s">
        <v>554</v>
      </c>
      <c r="Q4146" t="s">
        <v>607</v>
      </c>
      <c r="R4146" t="s">
        <v>1191</v>
      </c>
      <c r="S4146">
        <v>81</v>
      </c>
      <c r="T4146">
        <f t="array" ref="T4146:U4146">VLOOKUP(S4146, 'MM Data'!$A$2:$H$561,{4,5}, FALSE)</f>
        <v>36.125913599999897</v>
      </c>
      <c r="U4146">
        <v>-86.77261403</v>
      </c>
    </row>
    <row r="4147" spans="1:21" x14ac:dyDescent="0.25">
      <c r="A4147">
        <v>3</v>
      </c>
      <c r="B4147">
        <v>9465</v>
      </c>
      <c r="C4147" t="s">
        <v>563</v>
      </c>
      <c r="D4147" t="s">
        <v>1190</v>
      </c>
      <c r="E4147">
        <v>44231.654918981498</v>
      </c>
      <c r="F4147">
        <v>44231.654918981498</v>
      </c>
      <c r="G4147">
        <v>250.46666666666701</v>
      </c>
      <c r="H4147">
        <v>0</v>
      </c>
      <c r="J4147">
        <v>0</v>
      </c>
      <c r="K4147" t="s">
        <v>550</v>
      </c>
      <c r="L4147">
        <v>7442</v>
      </c>
      <c r="M4147" t="s">
        <v>559</v>
      </c>
      <c r="N4147" t="s">
        <v>552</v>
      </c>
      <c r="O4147" t="s">
        <v>553</v>
      </c>
      <c r="P4147" t="s">
        <v>554</v>
      </c>
      <c r="Q4147" t="s">
        <v>607</v>
      </c>
      <c r="R4147" t="s">
        <v>1191</v>
      </c>
      <c r="S4147">
        <v>81</v>
      </c>
      <c r="T4147">
        <f t="array" ref="T4147:U4147">VLOOKUP(S4147, 'MM Data'!$A$2:$H$561,{4,5}, FALSE)</f>
        <v>36.125913599999897</v>
      </c>
      <c r="U4147">
        <v>-86.77261403</v>
      </c>
    </row>
    <row r="4148" spans="1:21" x14ac:dyDescent="0.25">
      <c r="A4148">
        <v>3</v>
      </c>
      <c r="B4148">
        <v>12267</v>
      </c>
      <c r="C4148" t="s">
        <v>563</v>
      </c>
      <c r="D4148" t="s">
        <v>1190</v>
      </c>
      <c r="E4148">
        <v>44253.664131944402</v>
      </c>
      <c r="F4148">
        <v>44253.664131944402</v>
      </c>
      <c r="G4148">
        <v>77.3333333333333</v>
      </c>
      <c r="H4148">
        <v>0</v>
      </c>
      <c r="J4148">
        <v>1.6666666666666701E-2</v>
      </c>
      <c r="K4148" t="s">
        <v>550</v>
      </c>
      <c r="L4148">
        <v>9862</v>
      </c>
      <c r="M4148" t="s">
        <v>559</v>
      </c>
      <c r="N4148" t="s">
        <v>552</v>
      </c>
      <c r="O4148" t="s">
        <v>553</v>
      </c>
      <c r="P4148" t="s">
        <v>554</v>
      </c>
      <c r="Q4148" t="s">
        <v>607</v>
      </c>
      <c r="R4148" t="s">
        <v>1191</v>
      </c>
      <c r="S4148">
        <v>81</v>
      </c>
      <c r="T4148">
        <f t="array" ref="T4148:U4148">VLOOKUP(S4148, 'MM Data'!$A$2:$H$561,{4,5}, FALSE)</f>
        <v>36.125913599999897</v>
      </c>
      <c r="U4148">
        <v>-86.77261403</v>
      </c>
    </row>
    <row r="4149" spans="1:21" x14ac:dyDescent="0.25">
      <c r="A4149">
        <v>3</v>
      </c>
      <c r="B4149">
        <v>13827</v>
      </c>
      <c r="C4149" t="s">
        <v>563</v>
      </c>
      <c r="D4149" t="s">
        <v>1192</v>
      </c>
      <c r="E4149">
        <v>44264.688773148097</v>
      </c>
      <c r="F4149">
        <v>44264.688773148097</v>
      </c>
      <c r="G4149">
        <v>37.983333333333299</v>
      </c>
      <c r="H4149">
        <v>0</v>
      </c>
      <c r="J4149">
        <v>3.3333333333333298E-2</v>
      </c>
      <c r="K4149" t="s">
        <v>550</v>
      </c>
      <c r="L4149">
        <v>11165</v>
      </c>
      <c r="M4149" t="s">
        <v>559</v>
      </c>
      <c r="N4149" t="s">
        <v>560</v>
      </c>
      <c r="O4149" t="s">
        <v>553</v>
      </c>
      <c r="P4149" t="s">
        <v>561</v>
      </c>
      <c r="Q4149" t="s">
        <v>610</v>
      </c>
      <c r="R4149" t="s">
        <v>1191</v>
      </c>
      <c r="S4149">
        <v>81</v>
      </c>
      <c r="T4149">
        <f t="array" ref="T4149:U4149">VLOOKUP(S4149, 'MM Data'!$A$2:$H$561,{4,5}, FALSE)</f>
        <v>36.125913599999897</v>
      </c>
      <c r="U4149">
        <v>-86.77261403</v>
      </c>
    </row>
    <row r="4150" spans="1:21" x14ac:dyDescent="0.25">
      <c r="A4150">
        <v>3</v>
      </c>
      <c r="B4150">
        <v>17109</v>
      </c>
      <c r="C4150" t="s">
        <v>563</v>
      </c>
      <c r="D4150" t="s">
        <v>1190</v>
      </c>
      <c r="E4150">
        <v>44290.687071759297</v>
      </c>
      <c r="F4150">
        <v>44290.687071759297</v>
      </c>
      <c r="G4150">
        <v>79.75</v>
      </c>
      <c r="H4150">
        <v>0</v>
      </c>
      <c r="J4150">
        <v>0.05</v>
      </c>
      <c r="K4150" t="s">
        <v>550</v>
      </c>
      <c r="L4150">
        <v>13930</v>
      </c>
      <c r="M4150" t="s">
        <v>559</v>
      </c>
      <c r="N4150" t="s">
        <v>552</v>
      </c>
      <c r="O4150" t="s">
        <v>553</v>
      </c>
      <c r="P4150" t="s">
        <v>554</v>
      </c>
      <c r="Q4150" t="s">
        <v>607</v>
      </c>
      <c r="R4150" t="s">
        <v>1191</v>
      </c>
      <c r="S4150">
        <v>81</v>
      </c>
      <c r="T4150">
        <f t="array" ref="T4150:U4150">VLOOKUP(S4150, 'MM Data'!$A$2:$H$561,{4,5}, FALSE)</f>
        <v>36.125913599999897</v>
      </c>
      <c r="U4150">
        <v>-86.77261403</v>
      </c>
    </row>
    <row r="4151" spans="1:21" x14ac:dyDescent="0.25">
      <c r="A4151">
        <v>3</v>
      </c>
      <c r="B4151">
        <v>17970</v>
      </c>
      <c r="C4151" t="s">
        <v>575</v>
      </c>
      <c r="D4151" t="s">
        <v>1192</v>
      </c>
      <c r="E4151">
        <v>44296.862164351798</v>
      </c>
      <c r="F4151">
        <v>44296.862164351798</v>
      </c>
      <c r="G4151">
        <v>10.75</v>
      </c>
      <c r="H4151">
        <v>0</v>
      </c>
      <c r="K4151" t="s">
        <v>550</v>
      </c>
      <c r="L4151">
        <v>14681</v>
      </c>
      <c r="M4151" t="s">
        <v>559</v>
      </c>
      <c r="N4151" t="s">
        <v>560</v>
      </c>
      <c r="O4151" t="s">
        <v>553</v>
      </c>
      <c r="P4151" t="s">
        <v>561</v>
      </c>
      <c r="Q4151" t="s">
        <v>610</v>
      </c>
      <c r="R4151" t="s">
        <v>1191</v>
      </c>
      <c r="S4151">
        <v>81</v>
      </c>
      <c r="T4151">
        <f t="array" ref="T4151:U4151">VLOOKUP(S4151, 'MM Data'!$A$2:$H$561,{4,5}, FALSE)</f>
        <v>36.125913599999897</v>
      </c>
      <c r="U4151">
        <v>-86.77261403</v>
      </c>
    </row>
    <row r="4152" spans="1:21" x14ac:dyDescent="0.25">
      <c r="A4152">
        <v>3</v>
      </c>
      <c r="B4152">
        <v>18090</v>
      </c>
      <c r="C4152" t="s">
        <v>563</v>
      </c>
      <c r="D4152" t="s">
        <v>1192</v>
      </c>
      <c r="E4152">
        <v>44298.108726851897</v>
      </c>
      <c r="F4152">
        <v>44298.108726851897</v>
      </c>
      <c r="G4152">
        <v>43</v>
      </c>
      <c r="H4152">
        <v>1</v>
      </c>
      <c r="I4152">
        <v>10.8</v>
      </c>
      <c r="J4152">
        <v>1.7666666666666699</v>
      </c>
      <c r="K4152" t="s">
        <v>550</v>
      </c>
      <c r="L4152">
        <v>14785</v>
      </c>
      <c r="M4152" t="s">
        <v>559</v>
      </c>
      <c r="N4152" t="s">
        <v>560</v>
      </c>
      <c r="O4152" t="s">
        <v>553</v>
      </c>
      <c r="P4152" t="s">
        <v>561</v>
      </c>
      <c r="Q4152" t="s">
        <v>610</v>
      </c>
      <c r="R4152" t="s">
        <v>1191</v>
      </c>
      <c r="S4152">
        <v>81</v>
      </c>
      <c r="T4152">
        <f t="array" ref="T4152:U4152">VLOOKUP(S4152, 'MM Data'!$A$2:$H$561,{4,5}, FALSE)</f>
        <v>36.125913599999897</v>
      </c>
      <c r="U4152">
        <v>-86.77261403</v>
      </c>
    </row>
    <row r="4153" spans="1:21" x14ac:dyDescent="0.25">
      <c r="A4153">
        <v>3</v>
      </c>
      <c r="B4153">
        <v>22884</v>
      </c>
      <c r="C4153" t="s">
        <v>563</v>
      </c>
      <c r="D4153" t="s">
        <v>1192</v>
      </c>
      <c r="E4153">
        <v>44337.6317361111</v>
      </c>
      <c r="F4153">
        <v>44337.6317361111</v>
      </c>
      <c r="G4153">
        <v>124.85</v>
      </c>
      <c r="H4153">
        <v>1</v>
      </c>
      <c r="I4153">
        <v>2.1666666666666701</v>
      </c>
      <c r="J4153">
        <v>7.18333333333333</v>
      </c>
      <c r="K4153" t="s">
        <v>550</v>
      </c>
      <c r="L4153">
        <v>18822</v>
      </c>
      <c r="M4153" t="s">
        <v>559</v>
      </c>
      <c r="N4153" t="s">
        <v>560</v>
      </c>
      <c r="O4153" t="s">
        <v>553</v>
      </c>
      <c r="P4153" t="s">
        <v>561</v>
      </c>
      <c r="Q4153" t="s">
        <v>610</v>
      </c>
      <c r="R4153" t="s">
        <v>1191</v>
      </c>
      <c r="S4153">
        <v>81</v>
      </c>
      <c r="T4153">
        <f t="array" ref="T4153:U4153">VLOOKUP(S4153, 'MM Data'!$A$2:$H$561,{4,5}, FALSE)</f>
        <v>36.125913599999897</v>
      </c>
      <c r="U4153">
        <v>-86.77261403</v>
      </c>
    </row>
    <row r="4154" spans="1:21" x14ac:dyDescent="0.25">
      <c r="A4154">
        <v>3</v>
      </c>
      <c r="B4154">
        <v>25540</v>
      </c>
      <c r="C4154" t="s">
        <v>563</v>
      </c>
      <c r="D4154" t="s">
        <v>1190</v>
      </c>
      <c r="E4154">
        <v>44358.785497685203</v>
      </c>
      <c r="F4154">
        <v>44358.785497685203</v>
      </c>
      <c r="G4154">
        <v>17.566666666666698</v>
      </c>
      <c r="H4154">
        <v>0</v>
      </c>
      <c r="J4154">
        <v>3.3333333333333298E-2</v>
      </c>
      <c r="K4154" t="s">
        <v>550</v>
      </c>
      <c r="L4154">
        <v>21107</v>
      </c>
      <c r="M4154" t="s">
        <v>559</v>
      </c>
      <c r="N4154" t="s">
        <v>552</v>
      </c>
      <c r="O4154" t="s">
        <v>553</v>
      </c>
      <c r="P4154" t="s">
        <v>554</v>
      </c>
      <c r="Q4154" t="s">
        <v>607</v>
      </c>
      <c r="R4154" t="s">
        <v>1191</v>
      </c>
      <c r="S4154">
        <v>81</v>
      </c>
      <c r="T4154">
        <f t="array" ref="T4154:U4154">VLOOKUP(S4154, 'MM Data'!$A$2:$H$561,{4,5}, FALSE)</f>
        <v>36.125913599999897</v>
      </c>
      <c r="U4154">
        <v>-86.77261403</v>
      </c>
    </row>
    <row r="4155" spans="1:21" x14ac:dyDescent="0.25">
      <c r="A4155">
        <v>3</v>
      </c>
      <c r="B4155">
        <v>27861</v>
      </c>
      <c r="C4155" t="s">
        <v>563</v>
      </c>
      <c r="D4155" t="s">
        <v>1192</v>
      </c>
      <c r="E4155">
        <v>44377.4353819444</v>
      </c>
      <c r="F4155">
        <v>44377.4353819444</v>
      </c>
      <c r="G4155">
        <v>5.8666666666666698</v>
      </c>
      <c r="H4155">
        <v>0</v>
      </c>
      <c r="J4155">
        <v>8.3333333333333301E-2</v>
      </c>
      <c r="K4155" t="s">
        <v>550</v>
      </c>
      <c r="L4155">
        <v>22979</v>
      </c>
      <c r="M4155" t="s">
        <v>559</v>
      </c>
      <c r="N4155" t="s">
        <v>560</v>
      </c>
      <c r="O4155" t="s">
        <v>553</v>
      </c>
      <c r="P4155" t="s">
        <v>561</v>
      </c>
      <c r="Q4155" t="s">
        <v>610</v>
      </c>
      <c r="R4155" t="s">
        <v>1191</v>
      </c>
      <c r="S4155">
        <v>81</v>
      </c>
      <c r="T4155">
        <f t="array" ref="T4155:U4155">VLOOKUP(S4155, 'MM Data'!$A$2:$H$561,{4,5}, FALSE)</f>
        <v>36.125913599999897</v>
      </c>
      <c r="U4155">
        <v>-86.77261403</v>
      </c>
    </row>
    <row r="4156" spans="1:21" x14ac:dyDescent="0.25">
      <c r="A4156">
        <v>3</v>
      </c>
      <c r="B4156">
        <v>30643</v>
      </c>
      <c r="C4156" t="s">
        <v>566</v>
      </c>
      <c r="D4156" t="s">
        <v>1192</v>
      </c>
      <c r="E4156">
        <v>44399.714317129597</v>
      </c>
      <c r="F4156">
        <v>44399.714317129597</v>
      </c>
      <c r="G4156">
        <v>1200.55</v>
      </c>
      <c r="H4156">
        <v>1</v>
      </c>
      <c r="I4156">
        <v>3.65</v>
      </c>
      <c r="J4156">
        <v>6.56666666666667</v>
      </c>
      <c r="K4156" t="s">
        <v>550</v>
      </c>
      <c r="L4156">
        <v>25363</v>
      </c>
      <c r="M4156" t="s">
        <v>559</v>
      </c>
      <c r="N4156" t="s">
        <v>560</v>
      </c>
      <c r="O4156" t="s">
        <v>553</v>
      </c>
      <c r="P4156" t="s">
        <v>561</v>
      </c>
      <c r="Q4156" t="s">
        <v>610</v>
      </c>
      <c r="R4156" t="s">
        <v>1191</v>
      </c>
      <c r="S4156">
        <v>81</v>
      </c>
      <c r="T4156">
        <f t="array" ref="T4156:U4156">VLOOKUP(S4156, 'MM Data'!$A$2:$H$561,{4,5}, FALSE)</f>
        <v>36.125913599999897</v>
      </c>
      <c r="U4156">
        <v>-86.77261403</v>
      </c>
    </row>
    <row r="4157" spans="1:21" x14ac:dyDescent="0.25">
      <c r="A4157">
        <v>3</v>
      </c>
      <c r="B4157">
        <v>31299</v>
      </c>
      <c r="C4157" t="s">
        <v>557</v>
      </c>
      <c r="D4157" t="s">
        <v>1190</v>
      </c>
      <c r="E4157">
        <v>44404.603032407402</v>
      </c>
      <c r="F4157">
        <v>44404.603032407402</v>
      </c>
      <c r="G4157">
        <v>311.60000000000002</v>
      </c>
      <c r="H4157">
        <v>1</v>
      </c>
      <c r="I4157">
        <v>9.85</v>
      </c>
      <c r="J4157">
        <v>3.9</v>
      </c>
      <c r="K4157" t="s">
        <v>550</v>
      </c>
      <c r="L4157">
        <v>25907</v>
      </c>
      <c r="M4157" t="s">
        <v>559</v>
      </c>
      <c r="N4157" t="s">
        <v>552</v>
      </c>
      <c r="O4157" t="s">
        <v>553</v>
      </c>
      <c r="P4157" t="s">
        <v>554</v>
      </c>
      <c r="Q4157" t="s">
        <v>607</v>
      </c>
      <c r="R4157" t="s">
        <v>1191</v>
      </c>
      <c r="S4157">
        <v>81</v>
      </c>
      <c r="T4157">
        <f t="array" ref="T4157:U4157">VLOOKUP(S4157, 'MM Data'!$A$2:$H$561,{4,5}, FALSE)</f>
        <v>36.125913599999897</v>
      </c>
      <c r="U4157">
        <v>-86.77261403</v>
      </c>
    </row>
    <row r="4158" spans="1:21" x14ac:dyDescent="0.25">
      <c r="A4158">
        <v>3</v>
      </c>
      <c r="B4158">
        <v>32116</v>
      </c>
      <c r="C4158" t="s">
        <v>563</v>
      </c>
      <c r="D4158" t="s">
        <v>1190</v>
      </c>
      <c r="E4158">
        <v>44410.6152546296</v>
      </c>
      <c r="F4158">
        <v>44410.6152546296</v>
      </c>
      <c r="G4158">
        <v>9.85</v>
      </c>
      <c r="H4158">
        <v>0</v>
      </c>
      <c r="J4158">
        <v>0.05</v>
      </c>
      <c r="K4158" t="s">
        <v>550</v>
      </c>
      <c r="L4158">
        <v>26620</v>
      </c>
      <c r="M4158" t="s">
        <v>559</v>
      </c>
      <c r="N4158" t="s">
        <v>552</v>
      </c>
      <c r="O4158" t="s">
        <v>553</v>
      </c>
      <c r="P4158" t="s">
        <v>554</v>
      </c>
      <c r="Q4158" t="s">
        <v>607</v>
      </c>
      <c r="R4158" t="s">
        <v>1191</v>
      </c>
      <c r="S4158">
        <v>81</v>
      </c>
      <c r="T4158">
        <f t="array" ref="T4158:U4158">VLOOKUP(S4158, 'MM Data'!$A$2:$H$561,{4,5}, FALSE)</f>
        <v>36.125913599999897</v>
      </c>
      <c r="U4158">
        <v>-86.77261403</v>
      </c>
    </row>
    <row r="4159" spans="1:21" x14ac:dyDescent="0.25">
      <c r="A4159">
        <v>3</v>
      </c>
      <c r="B4159">
        <v>94184</v>
      </c>
      <c r="C4159" t="s">
        <v>564</v>
      </c>
      <c r="D4159" t="s">
        <v>1190</v>
      </c>
      <c r="E4159">
        <v>44475.587800925903</v>
      </c>
      <c r="F4159">
        <v>44475.587800925903</v>
      </c>
      <c r="G4159">
        <v>6.45</v>
      </c>
      <c r="H4159">
        <v>2</v>
      </c>
      <c r="I4159">
        <v>2.8833333333333302</v>
      </c>
      <c r="J4159">
        <v>3.43333333333333</v>
      </c>
      <c r="K4159" t="s">
        <v>550</v>
      </c>
      <c r="L4159">
        <v>34921</v>
      </c>
      <c r="M4159" t="s">
        <v>559</v>
      </c>
      <c r="N4159" t="s">
        <v>552</v>
      </c>
      <c r="O4159" t="s">
        <v>553</v>
      </c>
      <c r="P4159" t="s">
        <v>554</v>
      </c>
      <c r="Q4159" t="s">
        <v>607</v>
      </c>
      <c r="R4159" t="s">
        <v>1191</v>
      </c>
      <c r="S4159">
        <v>81</v>
      </c>
      <c r="T4159">
        <f t="array" ref="T4159:U4159">VLOOKUP(S4159, 'MM Data'!$A$2:$H$561,{4,5}, FALSE)</f>
        <v>36.125913599999897</v>
      </c>
      <c r="U4159">
        <v>-86.77261403</v>
      </c>
    </row>
    <row r="4160" spans="1:21" x14ac:dyDescent="0.25">
      <c r="A4160">
        <v>3</v>
      </c>
      <c r="B4160">
        <v>94209</v>
      </c>
      <c r="C4160" t="s">
        <v>564</v>
      </c>
      <c r="D4160" t="s">
        <v>1190</v>
      </c>
      <c r="E4160">
        <v>44475.715844907398</v>
      </c>
      <c r="F4160">
        <v>44475.715844907398</v>
      </c>
      <c r="G4160">
        <v>6.9166666666666696</v>
      </c>
      <c r="H4160">
        <v>1</v>
      </c>
      <c r="I4160">
        <v>2.0833333333333299</v>
      </c>
      <c r="J4160">
        <v>3.1666666666666701</v>
      </c>
      <c r="K4160" t="s">
        <v>550</v>
      </c>
      <c r="L4160">
        <v>34943</v>
      </c>
      <c r="M4160" t="s">
        <v>559</v>
      </c>
      <c r="N4160" t="s">
        <v>552</v>
      </c>
      <c r="O4160" t="s">
        <v>553</v>
      </c>
      <c r="P4160" t="s">
        <v>554</v>
      </c>
      <c r="Q4160" t="s">
        <v>607</v>
      </c>
      <c r="R4160" t="s">
        <v>1191</v>
      </c>
      <c r="S4160">
        <v>81</v>
      </c>
      <c r="T4160">
        <f t="array" ref="T4160:U4160">VLOOKUP(S4160, 'MM Data'!$A$2:$H$561,{4,5}, FALSE)</f>
        <v>36.125913599999897</v>
      </c>
      <c r="U4160">
        <v>-86.77261403</v>
      </c>
    </row>
    <row r="4161" spans="1:21" x14ac:dyDescent="0.25">
      <c r="A4161">
        <v>3</v>
      </c>
      <c r="B4161">
        <v>100415</v>
      </c>
      <c r="C4161" t="s">
        <v>566</v>
      </c>
      <c r="D4161" t="s">
        <v>1192</v>
      </c>
      <c r="E4161">
        <v>44477.315254629597</v>
      </c>
      <c r="F4161">
        <v>44477.315254629597</v>
      </c>
      <c r="G4161">
        <v>231.65</v>
      </c>
      <c r="H4161">
        <v>0</v>
      </c>
      <c r="J4161">
        <v>0.133333333333333</v>
      </c>
      <c r="K4161" t="s">
        <v>550</v>
      </c>
      <c r="L4161">
        <v>35093</v>
      </c>
      <c r="M4161" t="s">
        <v>559</v>
      </c>
      <c r="N4161" t="s">
        <v>560</v>
      </c>
      <c r="O4161" t="s">
        <v>553</v>
      </c>
      <c r="P4161" t="s">
        <v>561</v>
      </c>
      <c r="Q4161" t="s">
        <v>610</v>
      </c>
      <c r="R4161" t="s">
        <v>1191</v>
      </c>
      <c r="S4161">
        <v>81</v>
      </c>
      <c r="T4161">
        <f t="array" ref="T4161:U4161">VLOOKUP(S4161, 'MM Data'!$A$2:$H$561,{4,5}, FALSE)</f>
        <v>36.125913599999897</v>
      </c>
      <c r="U4161">
        <v>-86.77261403</v>
      </c>
    </row>
    <row r="4162" spans="1:21" x14ac:dyDescent="0.25">
      <c r="A4162">
        <v>3</v>
      </c>
      <c r="B4162">
        <v>103926</v>
      </c>
      <c r="C4162" t="s">
        <v>557</v>
      </c>
      <c r="D4162" t="s">
        <v>1192</v>
      </c>
      <c r="E4162">
        <v>44478.746122685203</v>
      </c>
      <c r="F4162">
        <v>44478.746122685203</v>
      </c>
      <c r="G4162">
        <v>38.966666666666697</v>
      </c>
      <c r="H4162">
        <v>1</v>
      </c>
      <c r="I4162">
        <v>38.299999999999997</v>
      </c>
      <c r="J4162">
        <v>7.4</v>
      </c>
      <c r="K4162" t="s">
        <v>550</v>
      </c>
      <c r="L4162">
        <v>35258</v>
      </c>
      <c r="M4162" t="s">
        <v>559</v>
      </c>
      <c r="N4162" t="s">
        <v>560</v>
      </c>
      <c r="O4162" t="s">
        <v>553</v>
      </c>
      <c r="P4162" t="s">
        <v>561</v>
      </c>
      <c r="Q4162" t="s">
        <v>610</v>
      </c>
      <c r="R4162" t="s">
        <v>1191</v>
      </c>
      <c r="S4162">
        <v>81</v>
      </c>
      <c r="T4162">
        <f t="array" ref="T4162:U4162">VLOOKUP(S4162, 'MM Data'!$A$2:$H$561,{4,5}, FALSE)</f>
        <v>36.125913599999897</v>
      </c>
      <c r="U4162">
        <v>-86.77261403</v>
      </c>
    </row>
    <row r="4163" spans="1:21" x14ac:dyDescent="0.25">
      <c r="A4163">
        <v>3</v>
      </c>
      <c r="B4163">
        <v>105190</v>
      </c>
      <c r="C4163" t="s">
        <v>563</v>
      </c>
      <c r="D4163" t="s">
        <v>1192</v>
      </c>
      <c r="E4163">
        <v>44489.586018518501</v>
      </c>
      <c r="F4163">
        <v>44489.586018518501</v>
      </c>
      <c r="G4163">
        <v>24.783333333333299</v>
      </c>
      <c r="H4163">
        <v>0</v>
      </c>
      <c r="J4163">
        <v>1.4833333333333301</v>
      </c>
      <c r="K4163" t="s">
        <v>550</v>
      </c>
      <c r="L4163">
        <v>36267</v>
      </c>
      <c r="M4163" t="s">
        <v>559</v>
      </c>
      <c r="N4163" t="s">
        <v>560</v>
      </c>
      <c r="O4163" t="s">
        <v>553</v>
      </c>
      <c r="P4163" t="s">
        <v>561</v>
      </c>
      <c r="Q4163" t="s">
        <v>610</v>
      </c>
      <c r="R4163" t="s">
        <v>1191</v>
      </c>
      <c r="S4163">
        <v>81</v>
      </c>
      <c r="T4163">
        <f t="array" ref="T4163:U4163">VLOOKUP(S4163, 'MM Data'!$A$2:$H$561,{4,5}, FALSE)</f>
        <v>36.125913599999897</v>
      </c>
      <c r="U4163">
        <v>-86.77261403</v>
      </c>
    </row>
    <row r="4164" spans="1:21" x14ac:dyDescent="0.25">
      <c r="A4164">
        <v>3</v>
      </c>
      <c r="B4164">
        <v>105550</v>
      </c>
      <c r="C4164" t="s">
        <v>583</v>
      </c>
      <c r="D4164" t="s">
        <v>1190</v>
      </c>
      <c r="E4164">
        <v>44492.294999999998</v>
      </c>
      <c r="F4164">
        <v>44492.294999999998</v>
      </c>
      <c r="G4164">
        <v>35.299999999999997</v>
      </c>
      <c r="H4164">
        <v>2</v>
      </c>
      <c r="I4164">
        <v>34.433333333333302</v>
      </c>
      <c r="J4164">
        <v>0.2</v>
      </c>
      <c r="K4164" t="s">
        <v>550</v>
      </c>
      <c r="L4164">
        <v>36564</v>
      </c>
      <c r="M4164" t="s">
        <v>559</v>
      </c>
      <c r="N4164" t="s">
        <v>552</v>
      </c>
      <c r="O4164" t="s">
        <v>553</v>
      </c>
      <c r="P4164" t="s">
        <v>554</v>
      </c>
      <c r="Q4164" t="s">
        <v>607</v>
      </c>
      <c r="R4164" t="s">
        <v>1191</v>
      </c>
      <c r="S4164">
        <v>81</v>
      </c>
      <c r="T4164">
        <f t="array" ref="T4164:U4164">VLOOKUP(S4164, 'MM Data'!$A$2:$H$561,{4,5}, FALSE)</f>
        <v>36.125913599999897</v>
      </c>
      <c r="U4164">
        <v>-86.77261403</v>
      </c>
    </row>
    <row r="4165" spans="1:21" x14ac:dyDescent="0.25">
      <c r="A4165">
        <v>3</v>
      </c>
      <c r="B4165">
        <v>1221</v>
      </c>
      <c r="C4165" t="s">
        <v>563</v>
      </c>
      <c r="D4165" t="s">
        <v>1193</v>
      </c>
      <c r="E4165">
        <v>44152.331238425897</v>
      </c>
      <c r="F4165">
        <v>44152.331238425897</v>
      </c>
      <c r="G4165">
        <v>8.6</v>
      </c>
      <c r="H4165">
        <v>0</v>
      </c>
      <c r="K4165" t="s">
        <v>550</v>
      </c>
      <c r="L4165">
        <v>378</v>
      </c>
      <c r="M4165" t="s">
        <v>559</v>
      </c>
      <c r="N4165" t="s">
        <v>552</v>
      </c>
      <c r="O4165" t="s">
        <v>553</v>
      </c>
      <c r="P4165" t="s">
        <v>554</v>
      </c>
      <c r="Q4165" t="s">
        <v>607</v>
      </c>
      <c r="R4165" t="s">
        <v>1194</v>
      </c>
      <c r="S4165">
        <v>81</v>
      </c>
      <c r="T4165">
        <f t="array" ref="T4165:U4165">VLOOKUP(S4165, 'MM Data'!$A$2:$H$561,{4,5}, FALSE)</f>
        <v>36.125913599999897</v>
      </c>
      <c r="U4165">
        <v>-86.77261403</v>
      </c>
    </row>
    <row r="4166" spans="1:21" x14ac:dyDescent="0.25">
      <c r="A4166">
        <v>3</v>
      </c>
      <c r="B4166">
        <v>1867</v>
      </c>
      <c r="C4166" t="s">
        <v>557</v>
      </c>
      <c r="D4166" t="s">
        <v>1195</v>
      </c>
      <c r="E4166">
        <v>44157.627673611103</v>
      </c>
      <c r="F4166">
        <v>44157.627673611103</v>
      </c>
      <c r="G4166">
        <v>17.233333333333299</v>
      </c>
      <c r="H4166">
        <v>0</v>
      </c>
      <c r="I4166">
        <v>10.8166666666667</v>
      </c>
      <c r="J4166">
        <v>1.9666666666666699</v>
      </c>
      <c r="K4166" t="s">
        <v>550</v>
      </c>
      <c r="L4166">
        <v>881</v>
      </c>
      <c r="M4166" t="s">
        <v>559</v>
      </c>
      <c r="N4166" t="s">
        <v>560</v>
      </c>
      <c r="O4166" t="s">
        <v>553</v>
      </c>
      <c r="P4166" t="s">
        <v>561</v>
      </c>
      <c r="Q4166" t="s">
        <v>607</v>
      </c>
      <c r="R4166" t="s">
        <v>1194</v>
      </c>
      <c r="S4166">
        <v>81</v>
      </c>
      <c r="T4166">
        <f t="array" ref="T4166:U4166">VLOOKUP(S4166, 'MM Data'!$A$2:$H$561,{4,5}, FALSE)</f>
        <v>36.125913599999897</v>
      </c>
      <c r="U4166">
        <v>-86.77261403</v>
      </c>
    </row>
    <row r="4167" spans="1:21" x14ac:dyDescent="0.25">
      <c r="A4167">
        <v>3</v>
      </c>
      <c r="B4167">
        <v>5149</v>
      </c>
      <c r="C4167" t="s">
        <v>566</v>
      </c>
      <c r="D4167" t="s">
        <v>1193</v>
      </c>
      <c r="E4167">
        <v>44187.694421296299</v>
      </c>
      <c r="F4167">
        <v>44187.694421296299</v>
      </c>
      <c r="G4167">
        <v>749.76666666666699</v>
      </c>
      <c r="H4167">
        <v>0</v>
      </c>
      <c r="J4167">
        <v>1.6666666666666701E-2</v>
      </c>
      <c r="K4167" t="s">
        <v>550</v>
      </c>
      <c r="L4167">
        <v>3605</v>
      </c>
      <c r="M4167" t="s">
        <v>559</v>
      </c>
      <c r="N4167" t="s">
        <v>552</v>
      </c>
      <c r="O4167" t="s">
        <v>553</v>
      </c>
      <c r="P4167" t="s">
        <v>554</v>
      </c>
      <c r="Q4167" t="s">
        <v>607</v>
      </c>
      <c r="R4167" t="s">
        <v>1194</v>
      </c>
      <c r="S4167">
        <v>81</v>
      </c>
      <c r="T4167">
        <f t="array" ref="T4167:U4167">VLOOKUP(S4167, 'MM Data'!$A$2:$H$561,{4,5}, FALSE)</f>
        <v>36.125913599999897</v>
      </c>
      <c r="U4167">
        <v>-86.77261403</v>
      </c>
    </row>
    <row r="4168" spans="1:21" x14ac:dyDescent="0.25">
      <c r="A4168">
        <v>3</v>
      </c>
      <c r="B4168">
        <v>5175</v>
      </c>
      <c r="C4168" t="s">
        <v>557</v>
      </c>
      <c r="D4168" t="s">
        <v>1193</v>
      </c>
      <c r="E4168">
        <v>44188.102268518502</v>
      </c>
      <c r="F4168">
        <v>44188.102268518502</v>
      </c>
      <c r="G4168">
        <v>61.05</v>
      </c>
      <c r="H4168">
        <v>2</v>
      </c>
      <c r="I4168">
        <v>60.816666666666599</v>
      </c>
      <c r="K4168" t="s">
        <v>550</v>
      </c>
      <c r="L4168">
        <v>3628</v>
      </c>
      <c r="M4168" t="s">
        <v>559</v>
      </c>
      <c r="N4168" t="s">
        <v>552</v>
      </c>
      <c r="O4168" t="s">
        <v>553</v>
      </c>
      <c r="P4168" t="s">
        <v>554</v>
      </c>
      <c r="Q4168" t="s">
        <v>607</v>
      </c>
      <c r="R4168" t="s">
        <v>1194</v>
      </c>
      <c r="S4168">
        <v>81</v>
      </c>
      <c r="T4168">
        <f t="array" ref="T4168:U4168">VLOOKUP(S4168, 'MM Data'!$A$2:$H$561,{4,5}, FALSE)</f>
        <v>36.125913599999897</v>
      </c>
      <c r="U4168">
        <v>-86.77261403</v>
      </c>
    </row>
    <row r="4169" spans="1:21" x14ac:dyDescent="0.25">
      <c r="A4169">
        <v>3</v>
      </c>
      <c r="B4169">
        <v>6216</v>
      </c>
      <c r="C4169" t="s">
        <v>563</v>
      </c>
      <c r="D4169" t="s">
        <v>1195</v>
      </c>
      <c r="E4169">
        <v>44198.693541666697</v>
      </c>
      <c r="F4169">
        <v>44198.693541666697</v>
      </c>
      <c r="G4169">
        <v>99.05</v>
      </c>
      <c r="H4169">
        <v>0</v>
      </c>
      <c r="J4169">
        <v>0.05</v>
      </c>
      <c r="K4169" t="s">
        <v>550</v>
      </c>
      <c r="L4169">
        <v>4579</v>
      </c>
      <c r="M4169" t="s">
        <v>559</v>
      </c>
      <c r="N4169" t="s">
        <v>560</v>
      </c>
      <c r="O4169" t="s">
        <v>553</v>
      </c>
      <c r="P4169" t="s">
        <v>561</v>
      </c>
      <c r="Q4169" t="s">
        <v>607</v>
      </c>
      <c r="R4169" t="s">
        <v>1194</v>
      </c>
      <c r="S4169">
        <v>81</v>
      </c>
      <c r="T4169">
        <f t="array" ref="T4169:U4169">VLOOKUP(S4169, 'MM Data'!$A$2:$H$561,{4,5}, FALSE)</f>
        <v>36.125913599999897</v>
      </c>
      <c r="U4169">
        <v>-86.77261403</v>
      </c>
    </row>
    <row r="4170" spans="1:21" x14ac:dyDescent="0.25">
      <c r="A4170">
        <v>3</v>
      </c>
      <c r="B4170">
        <v>6540</v>
      </c>
      <c r="C4170" t="s">
        <v>564</v>
      </c>
      <c r="D4170" t="s">
        <v>1193</v>
      </c>
      <c r="E4170">
        <v>44201.854328703703</v>
      </c>
      <c r="F4170">
        <v>44201.854328703703</v>
      </c>
      <c r="G4170">
        <v>21.7</v>
      </c>
      <c r="H4170">
        <v>2</v>
      </c>
      <c r="I4170">
        <v>21.516666666666701</v>
      </c>
      <c r="J4170">
        <v>3.3333333333333298E-2</v>
      </c>
      <c r="K4170" t="s">
        <v>550</v>
      </c>
      <c r="L4170">
        <v>4855</v>
      </c>
      <c r="M4170" t="s">
        <v>559</v>
      </c>
      <c r="N4170" t="s">
        <v>552</v>
      </c>
      <c r="O4170" t="s">
        <v>553</v>
      </c>
      <c r="P4170" t="s">
        <v>554</v>
      </c>
      <c r="Q4170" t="s">
        <v>607</v>
      </c>
      <c r="R4170" t="s">
        <v>1194</v>
      </c>
      <c r="S4170">
        <v>81</v>
      </c>
      <c r="T4170">
        <f t="array" ref="T4170:U4170">VLOOKUP(S4170, 'MM Data'!$A$2:$H$561,{4,5}, FALSE)</f>
        <v>36.125913599999897</v>
      </c>
      <c r="U4170">
        <v>-86.77261403</v>
      </c>
    </row>
    <row r="4171" spans="1:21" x14ac:dyDescent="0.25">
      <c r="A4171">
        <v>3</v>
      </c>
      <c r="B4171">
        <v>6604</v>
      </c>
      <c r="C4171" t="s">
        <v>563</v>
      </c>
      <c r="D4171" t="s">
        <v>1193</v>
      </c>
      <c r="E4171">
        <v>44202.4816319444</v>
      </c>
      <c r="F4171">
        <v>44202.4816319444</v>
      </c>
      <c r="G4171">
        <v>107.3</v>
      </c>
      <c r="H4171">
        <v>1</v>
      </c>
      <c r="I4171">
        <v>4.95</v>
      </c>
      <c r="J4171">
        <v>3.3333333333333298E-2</v>
      </c>
      <c r="K4171" t="s">
        <v>550</v>
      </c>
      <c r="L4171">
        <v>4907</v>
      </c>
      <c r="M4171" t="s">
        <v>559</v>
      </c>
      <c r="N4171" t="s">
        <v>552</v>
      </c>
      <c r="O4171" t="s">
        <v>553</v>
      </c>
      <c r="P4171" t="s">
        <v>554</v>
      </c>
      <c r="Q4171" t="s">
        <v>607</v>
      </c>
      <c r="R4171" t="s">
        <v>1194</v>
      </c>
      <c r="S4171">
        <v>81</v>
      </c>
      <c r="T4171">
        <f t="array" ref="T4171:U4171">VLOOKUP(S4171, 'MM Data'!$A$2:$H$561,{4,5}, FALSE)</f>
        <v>36.125913599999897</v>
      </c>
      <c r="U4171">
        <v>-86.77261403</v>
      </c>
    </row>
    <row r="4172" spans="1:21" x14ac:dyDescent="0.25">
      <c r="A4172">
        <v>3</v>
      </c>
      <c r="B4172">
        <v>8529</v>
      </c>
      <c r="C4172" t="s">
        <v>566</v>
      </c>
      <c r="D4172" t="s">
        <v>1195</v>
      </c>
      <c r="E4172">
        <v>44222.888425925899</v>
      </c>
      <c r="F4172">
        <v>44222.888425925899</v>
      </c>
      <c r="G4172">
        <v>8.18333333333333</v>
      </c>
      <c r="H4172">
        <v>0</v>
      </c>
      <c r="J4172">
        <v>1.6666666666666701E-2</v>
      </c>
      <c r="K4172" t="s">
        <v>550</v>
      </c>
      <c r="L4172">
        <v>6635</v>
      </c>
      <c r="M4172" t="s">
        <v>559</v>
      </c>
      <c r="N4172" t="s">
        <v>560</v>
      </c>
      <c r="O4172" t="s">
        <v>553</v>
      </c>
      <c r="P4172" t="s">
        <v>561</v>
      </c>
      <c r="Q4172" t="s">
        <v>607</v>
      </c>
      <c r="R4172" t="s">
        <v>1194</v>
      </c>
      <c r="S4172">
        <v>81</v>
      </c>
      <c r="T4172">
        <f t="array" ref="T4172:U4172">VLOOKUP(S4172, 'MM Data'!$A$2:$H$561,{4,5}, FALSE)</f>
        <v>36.125913599999897</v>
      </c>
      <c r="U4172">
        <v>-86.77261403</v>
      </c>
    </row>
    <row r="4173" spans="1:21" x14ac:dyDescent="0.25">
      <c r="A4173">
        <v>3</v>
      </c>
      <c r="B4173">
        <v>9083</v>
      </c>
      <c r="C4173" t="s">
        <v>563</v>
      </c>
      <c r="D4173" t="s">
        <v>1193</v>
      </c>
      <c r="E4173">
        <v>44228.003159722197</v>
      </c>
      <c r="F4173">
        <v>44228.003159722197</v>
      </c>
      <c r="G4173">
        <v>94.316666666666706</v>
      </c>
      <c r="H4173">
        <v>0</v>
      </c>
      <c r="J4173">
        <v>34.866666666666703</v>
      </c>
      <c r="K4173" t="s">
        <v>550</v>
      </c>
      <c r="L4173">
        <v>7117</v>
      </c>
      <c r="M4173" t="s">
        <v>559</v>
      </c>
      <c r="N4173" t="s">
        <v>552</v>
      </c>
      <c r="O4173" t="s">
        <v>553</v>
      </c>
      <c r="P4173" t="s">
        <v>554</v>
      </c>
      <c r="Q4173" t="s">
        <v>607</v>
      </c>
      <c r="R4173" t="s">
        <v>1194</v>
      </c>
      <c r="S4173">
        <v>81</v>
      </c>
      <c r="T4173">
        <f t="array" ref="T4173:U4173">VLOOKUP(S4173, 'MM Data'!$A$2:$H$561,{4,5}, FALSE)</f>
        <v>36.125913599999897</v>
      </c>
      <c r="U4173">
        <v>-86.77261403</v>
      </c>
    </row>
    <row r="4174" spans="1:21" x14ac:dyDescent="0.25">
      <c r="A4174">
        <v>3</v>
      </c>
      <c r="B4174">
        <v>10244</v>
      </c>
      <c r="C4174" t="s">
        <v>557</v>
      </c>
      <c r="D4174" t="s">
        <v>1195</v>
      </c>
      <c r="E4174">
        <v>44239.049976851798</v>
      </c>
      <c r="F4174">
        <v>44239.049976851798</v>
      </c>
      <c r="G4174">
        <v>49.516666666666701</v>
      </c>
      <c r="H4174">
        <v>2</v>
      </c>
      <c r="I4174">
        <v>48.966666666666697</v>
      </c>
      <c r="J4174">
        <v>2.18333333333333</v>
      </c>
      <c r="K4174" t="s">
        <v>550</v>
      </c>
      <c r="L4174">
        <v>8090</v>
      </c>
      <c r="M4174" t="s">
        <v>559</v>
      </c>
      <c r="N4174" t="s">
        <v>560</v>
      </c>
      <c r="O4174" t="s">
        <v>553</v>
      </c>
      <c r="P4174" t="s">
        <v>561</v>
      </c>
      <c r="Q4174" t="s">
        <v>607</v>
      </c>
      <c r="R4174" t="s">
        <v>1194</v>
      </c>
      <c r="S4174">
        <v>81</v>
      </c>
      <c r="T4174">
        <f t="array" ref="T4174:U4174">VLOOKUP(S4174, 'MM Data'!$A$2:$H$561,{4,5}, FALSE)</f>
        <v>36.125913599999897</v>
      </c>
      <c r="U4174">
        <v>-86.77261403</v>
      </c>
    </row>
    <row r="4175" spans="1:21" x14ac:dyDescent="0.25">
      <c r="A4175">
        <v>3</v>
      </c>
      <c r="B4175">
        <v>10530</v>
      </c>
      <c r="C4175" t="s">
        <v>557</v>
      </c>
      <c r="D4175" t="s">
        <v>1195</v>
      </c>
      <c r="E4175">
        <v>44241.490451388898</v>
      </c>
      <c r="F4175">
        <v>44241.490451388898</v>
      </c>
      <c r="G4175">
        <v>101.216666666667</v>
      </c>
      <c r="H4175">
        <v>0</v>
      </c>
      <c r="I4175">
        <v>4.3333333333333304</v>
      </c>
      <c r="J4175">
        <v>1.6666666666666701E-2</v>
      </c>
      <c r="K4175" t="s">
        <v>550</v>
      </c>
      <c r="L4175">
        <v>8333</v>
      </c>
      <c r="M4175" t="s">
        <v>559</v>
      </c>
      <c r="N4175" t="s">
        <v>560</v>
      </c>
      <c r="O4175" t="s">
        <v>553</v>
      </c>
      <c r="P4175" t="s">
        <v>561</v>
      </c>
      <c r="Q4175" t="s">
        <v>607</v>
      </c>
      <c r="R4175" t="s">
        <v>1194</v>
      </c>
      <c r="S4175">
        <v>81</v>
      </c>
      <c r="T4175">
        <f t="array" ref="T4175:U4175">VLOOKUP(S4175, 'MM Data'!$A$2:$H$561,{4,5}, FALSE)</f>
        <v>36.125913599999897</v>
      </c>
      <c r="U4175">
        <v>-86.77261403</v>
      </c>
    </row>
    <row r="4176" spans="1:21" x14ac:dyDescent="0.25">
      <c r="A4176">
        <v>3</v>
      </c>
      <c r="B4176">
        <v>10540</v>
      </c>
      <c r="C4176" t="s">
        <v>566</v>
      </c>
      <c r="D4176" t="s">
        <v>1195</v>
      </c>
      <c r="E4176">
        <v>44241.526469907403</v>
      </c>
      <c r="F4176">
        <v>44241.526469907403</v>
      </c>
      <c r="G4176">
        <v>9871.5333333333292</v>
      </c>
      <c r="H4176">
        <v>1</v>
      </c>
      <c r="I4176">
        <v>10.716666666666701</v>
      </c>
      <c r="J4176">
        <v>0.63333333333333297</v>
      </c>
      <c r="K4176" t="s">
        <v>550</v>
      </c>
      <c r="L4176">
        <v>8342</v>
      </c>
      <c r="M4176" t="s">
        <v>559</v>
      </c>
      <c r="N4176" t="s">
        <v>560</v>
      </c>
      <c r="O4176" t="s">
        <v>553</v>
      </c>
      <c r="P4176" t="s">
        <v>561</v>
      </c>
      <c r="Q4176" t="s">
        <v>607</v>
      </c>
      <c r="R4176" t="s">
        <v>1194</v>
      </c>
      <c r="S4176">
        <v>81</v>
      </c>
      <c r="T4176">
        <f t="array" ref="T4176:U4176">VLOOKUP(S4176, 'MM Data'!$A$2:$H$561,{4,5}, FALSE)</f>
        <v>36.125913599999897</v>
      </c>
      <c r="U4176">
        <v>-86.77261403</v>
      </c>
    </row>
    <row r="4177" spans="1:21" x14ac:dyDescent="0.25">
      <c r="A4177">
        <v>3</v>
      </c>
      <c r="B4177">
        <v>10970</v>
      </c>
      <c r="C4177" t="s">
        <v>563</v>
      </c>
      <c r="D4177" t="s">
        <v>1195</v>
      </c>
      <c r="E4177">
        <v>44244.376226851899</v>
      </c>
      <c r="F4177">
        <v>44244.376226851899</v>
      </c>
      <c r="G4177">
        <v>244.316666666667</v>
      </c>
      <c r="H4177">
        <v>0</v>
      </c>
      <c r="J4177">
        <v>1.6666666666666701E-2</v>
      </c>
      <c r="K4177" t="s">
        <v>550</v>
      </c>
      <c r="L4177">
        <v>8741</v>
      </c>
      <c r="M4177" t="s">
        <v>559</v>
      </c>
      <c r="N4177" t="s">
        <v>560</v>
      </c>
      <c r="O4177" t="s">
        <v>553</v>
      </c>
      <c r="P4177" t="s">
        <v>561</v>
      </c>
      <c r="Q4177" t="s">
        <v>607</v>
      </c>
      <c r="R4177" t="s">
        <v>1194</v>
      </c>
      <c r="S4177">
        <v>81</v>
      </c>
      <c r="T4177">
        <f t="array" ref="T4177:U4177">VLOOKUP(S4177, 'MM Data'!$A$2:$H$561,{4,5}, FALSE)</f>
        <v>36.125913599999897</v>
      </c>
      <c r="U4177">
        <v>-86.77261403</v>
      </c>
    </row>
    <row r="4178" spans="1:21" x14ac:dyDescent="0.25">
      <c r="A4178">
        <v>3</v>
      </c>
      <c r="B4178">
        <v>11490</v>
      </c>
      <c r="C4178" t="s">
        <v>564</v>
      </c>
      <c r="D4178" t="s">
        <v>1193</v>
      </c>
      <c r="E4178">
        <v>44248.756898148102</v>
      </c>
      <c r="F4178">
        <v>44248.756898148102</v>
      </c>
      <c r="G4178">
        <v>44.066666666666599</v>
      </c>
      <c r="H4178">
        <v>1</v>
      </c>
      <c r="I4178">
        <v>6.5333333333333297</v>
      </c>
      <c r="J4178">
        <v>12.466666666666701</v>
      </c>
      <c r="K4178" t="s">
        <v>550</v>
      </c>
      <c r="L4178">
        <v>9213</v>
      </c>
      <c r="M4178" t="s">
        <v>559</v>
      </c>
      <c r="N4178" t="s">
        <v>552</v>
      </c>
      <c r="O4178" t="s">
        <v>553</v>
      </c>
      <c r="P4178" t="s">
        <v>554</v>
      </c>
      <c r="Q4178" t="s">
        <v>607</v>
      </c>
      <c r="R4178" t="s">
        <v>1194</v>
      </c>
      <c r="S4178">
        <v>81</v>
      </c>
      <c r="T4178">
        <f t="array" ref="T4178:U4178">VLOOKUP(S4178, 'MM Data'!$A$2:$H$561,{4,5}, FALSE)</f>
        <v>36.125913599999897</v>
      </c>
      <c r="U4178">
        <v>-86.77261403</v>
      </c>
    </row>
    <row r="4179" spans="1:21" x14ac:dyDescent="0.25">
      <c r="A4179">
        <v>3</v>
      </c>
      <c r="B4179">
        <v>12682</v>
      </c>
      <c r="C4179" t="s">
        <v>557</v>
      </c>
      <c r="D4179" t="s">
        <v>1195</v>
      </c>
      <c r="E4179">
        <v>44256.552152777796</v>
      </c>
      <c r="F4179">
        <v>44256.552152777796</v>
      </c>
      <c r="G4179">
        <v>27.216666666666701</v>
      </c>
      <c r="H4179">
        <v>0</v>
      </c>
      <c r="J4179">
        <v>6.4666666666666703</v>
      </c>
      <c r="K4179" t="s">
        <v>550</v>
      </c>
      <c r="L4179">
        <v>10216</v>
      </c>
      <c r="M4179" t="s">
        <v>559</v>
      </c>
      <c r="N4179" t="s">
        <v>560</v>
      </c>
      <c r="O4179" t="s">
        <v>553</v>
      </c>
      <c r="P4179" t="s">
        <v>561</v>
      </c>
      <c r="Q4179" t="s">
        <v>607</v>
      </c>
      <c r="R4179" t="s">
        <v>1194</v>
      </c>
      <c r="S4179">
        <v>81</v>
      </c>
      <c r="T4179">
        <f t="array" ref="T4179:U4179">VLOOKUP(S4179, 'MM Data'!$A$2:$H$561,{4,5}, FALSE)</f>
        <v>36.125913599999897</v>
      </c>
      <c r="U4179">
        <v>-86.77261403</v>
      </c>
    </row>
    <row r="4180" spans="1:21" x14ac:dyDescent="0.25">
      <c r="A4180">
        <v>3</v>
      </c>
      <c r="B4180">
        <v>12989</v>
      </c>
      <c r="C4180" t="s">
        <v>563</v>
      </c>
      <c r="D4180" t="s">
        <v>1193</v>
      </c>
      <c r="E4180">
        <v>44258.504317129598</v>
      </c>
      <c r="F4180">
        <v>44258.504317129598</v>
      </c>
      <c r="G4180">
        <v>1.5833333333333299</v>
      </c>
      <c r="H4180">
        <v>0</v>
      </c>
      <c r="J4180">
        <v>0.05</v>
      </c>
      <c r="K4180" t="s">
        <v>550</v>
      </c>
      <c r="L4180">
        <v>10471</v>
      </c>
      <c r="M4180" t="s">
        <v>559</v>
      </c>
      <c r="N4180" t="s">
        <v>552</v>
      </c>
      <c r="O4180" t="s">
        <v>553</v>
      </c>
      <c r="P4180" t="s">
        <v>554</v>
      </c>
      <c r="Q4180" t="s">
        <v>607</v>
      </c>
      <c r="R4180" t="s">
        <v>1194</v>
      </c>
      <c r="S4180">
        <v>81</v>
      </c>
      <c r="T4180">
        <f t="array" ref="T4180:U4180">VLOOKUP(S4180, 'MM Data'!$A$2:$H$561,{4,5}, FALSE)</f>
        <v>36.125913599999897</v>
      </c>
      <c r="U4180">
        <v>-86.77261403</v>
      </c>
    </row>
    <row r="4181" spans="1:21" x14ac:dyDescent="0.25">
      <c r="A4181">
        <v>3</v>
      </c>
      <c r="B4181">
        <v>13412</v>
      </c>
      <c r="C4181" t="s">
        <v>563</v>
      </c>
      <c r="D4181" t="s">
        <v>1195</v>
      </c>
      <c r="E4181">
        <v>44261.469641203701</v>
      </c>
      <c r="F4181">
        <v>44261.469641203701</v>
      </c>
      <c r="G4181">
        <v>498.98333333333301</v>
      </c>
      <c r="H4181">
        <v>0</v>
      </c>
      <c r="J4181">
        <v>3.3333333333333298E-2</v>
      </c>
      <c r="K4181" t="s">
        <v>550</v>
      </c>
      <c r="L4181">
        <v>10818</v>
      </c>
      <c r="M4181" t="s">
        <v>559</v>
      </c>
      <c r="N4181" t="s">
        <v>560</v>
      </c>
      <c r="O4181" t="s">
        <v>553</v>
      </c>
      <c r="P4181" t="s">
        <v>561</v>
      </c>
      <c r="Q4181" t="s">
        <v>607</v>
      </c>
      <c r="R4181" t="s">
        <v>1194</v>
      </c>
      <c r="S4181">
        <v>81</v>
      </c>
      <c r="T4181">
        <f t="array" ref="T4181:U4181">VLOOKUP(S4181, 'MM Data'!$A$2:$H$561,{4,5}, FALSE)</f>
        <v>36.125913599999897</v>
      </c>
      <c r="U4181">
        <v>-86.77261403</v>
      </c>
    </row>
    <row r="4182" spans="1:21" x14ac:dyDescent="0.25">
      <c r="A4182">
        <v>3</v>
      </c>
      <c r="B4182">
        <v>14976</v>
      </c>
      <c r="C4182" t="s">
        <v>564</v>
      </c>
      <c r="D4182" t="s">
        <v>1195</v>
      </c>
      <c r="E4182">
        <v>44274.424050925903</v>
      </c>
      <c r="F4182">
        <v>44274.424050925903</v>
      </c>
      <c r="G4182">
        <v>9.68333333333333</v>
      </c>
      <c r="H4182">
        <v>2</v>
      </c>
      <c r="I4182">
        <v>8.9166666666666696</v>
      </c>
      <c r="J4182">
        <v>7.0166666666666702</v>
      </c>
      <c r="K4182" t="s">
        <v>550</v>
      </c>
      <c r="L4182">
        <v>12093</v>
      </c>
      <c r="M4182" t="s">
        <v>559</v>
      </c>
      <c r="N4182" t="s">
        <v>560</v>
      </c>
      <c r="O4182" t="s">
        <v>553</v>
      </c>
      <c r="P4182" t="s">
        <v>561</v>
      </c>
      <c r="Q4182" t="s">
        <v>607</v>
      </c>
      <c r="R4182" t="s">
        <v>1194</v>
      </c>
      <c r="S4182">
        <v>81</v>
      </c>
      <c r="T4182">
        <f t="array" ref="T4182:U4182">VLOOKUP(S4182, 'MM Data'!$A$2:$H$561,{4,5}, FALSE)</f>
        <v>36.125913599999897</v>
      </c>
      <c r="U4182">
        <v>-86.77261403</v>
      </c>
    </row>
    <row r="4183" spans="1:21" x14ac:dyDescent="0.25">
      <c r="A4183">
        <v>3</v>
      </c>
      <c r="B4183">
        <v>15251</v>
      </c>
      <c r="C4183" t="s">
        <v>563</v>
      </c>
      <c r="D4183" t="s">
        <v>1193</v>
      </c>
      <c r="E4183">
        <v>44276.847523148201</v>
      </c>
      <c r="F4183">
        <v>44276.847523148201</v>
      </c>
      <c r="G4183">
        <v>1.35</v>
      </c>
      <c r="H4183">
        <v>0</v>
      </c>
      <c r="K4183" t="s">
        <v>550</v>
      </c>
      <c r="L4183">
        <v>12331</v>
      </c>
      <c r="M4183" t="s">
        <v>559</v>
      </c>
      <c r="N4183" t="s">
        <v>552</v>
      </c>
      <c r="O4183" t="s">
        <v>553</v>
      </c>
      <c r="P4183" t="s">
        <v>554</v>
      </c>
      <c r="Q4183" t="s">
        <v>607</v>
      </c>
      <c r="R4183" t="s">
        <v>1194</v>
      </c>
      <c r="S4183">
        <v>81</v>
      </c>
      <c r="T4183">
        <f t="array" ref="T4183:U4183">VLOOKUP(S4183, 'MM Data'!$A$2:$H$561,{4,5}, FALSE)</f>
        <v>36.125913599999897</v>
      </c>
      <c r="U4183">
        <v>-86.77261403</v>
      </c>
    </row>
    <row r="4184" spans="1:21" x14ac:dyDescent="0.25">
      <c r="A4184">
        <v>3</v>
      </c>
      <c r="B4184">
        <v>15282</v>
      </c>
      <c r="C4184" t="s">
        <v>557</v>
      </c>
      <c r="D4184" t="s">
        <v>1195</v>
      </c>
      <c r="E4184">
        <v>44277.385625000003</v>
      </c>
      <c r="F4184">
        <v>44277.385625000003</v>
      </c>
      <c r="G4184">
        <v>20.533333333333299</v>
      </c>
      <c r="H4184">
        <v>0</v>
      </c>
      <c r="J4184">
        <v>6.4</v>
      </c>
      <c r="K4184" t="s">
        <v>550</v>
      </c>
      <c r="L4184">
        <v>12354</v>
      </c>
      <c r="M4184" t="s">
        <v>559</v>
      </c>
      <c r="N4184" t="s">
        <v>560</v>
      </c>
      <c r="O4184" t="s">
        <v>553</v>
      </c>
      <c r="P4184" t="s">
        <v>561</v>
      </c>
      <c r="Q4184" t="s">
        <v>607</v>
      </c>
      <c r="R4184" t="s">
        <v>1194</v>
      </c>
      <c r="S4184">
        <v>81</v>
      </c>
      <c r="T4184">
        <f t="array" ref="T4184:U4184">VLOOKUP(S4184, 'MM Data'!$A$2:$H$561,{4,5}, FALSE)</f>
        <v>36.125913599999897</v>
      </c>
      <c r="U4184">
        <v>-86.77261403</v>
      </c>
    </row>
    <row r="4185" spans="1:21" x14ac:dyDescent="0.25">
      <c r="A4185">
        <v>3</v>
      </c>
      <c r="B4185">
        <v>16274</v>
      </c>
      <c r="C4185" t="s">
        <v>566</v>
      </c>
      <c r="D4185" t="s">
        <v>1193</v>
      </c>
      <c r="E4185">
        <v>44284.3106134259</v>
      </c>
      <c r="F4185">
        <v>44284.3106134259</v>
      </c>
      <c r="G4185">
        <v>339.98333333333301</v>
      </c>
      <c r="H4185">
        <v>0</v>
      </c>
      <c r="J4185">
        <v>3.3333333333333298E-2</v>
      </c>
      <c r="K4185" t="s">
        <v>550</v>
      </c>
      <c r="L4185">
        <v>13185</v>
      </c>
      <c r="M4185" t="s">
        <v>559</v>
      </c>
      <c r="N4185" t="s">
        <v>552</v>
      </c>
      <c r="O4185" t="s">
        <v>553</v>
      </c>
      <c r="P4185" t="s">
        <v>554</v>
      </c>
      <c r="Q4185" t="s">
        <v>607</v>
      </c>
      <c r="R4185" t="s">
        <v>1194</v>
      </c>
      <c r="S4185">
        <v>81</v>
      </c>
      <c r="T4185">
        <f t="array" ref="T4185:U4185">VLOOKUP(S4185, 'MM Data'!$A$2:$H$561,{4,5}, FALSE)</f>
        <v>36.125913599999897</v>
      </c>
      <c r="U4185">
        <v>-86.77261403</v>
      </c>
    </row>
    <row r="4186" spans="1:21" x14ac:dyDescent="0.25">
      <c r="A4186">
        <v>3</v>
      </c>
      <c r="B4186">
        <v>18020</v>
      </c>
      <c r="C4186" t="s">
        <v>563</v>
      </c>
      <c r="D4186" t="s">
        <v>1195</v>
      </c>
      <c r="E4186">
        <v>44297.578136574099</v>
      </c>
      <c r="F4186">
        <v>44297.578136574099</v>
      </c>
      <c r="G4186">
        <v>960.93333333333305</v>
      </c>
      <c r="H4186">
        <v>1</v>
      </c>
      <c r="I4186">
        <v>7.0833333333333304</v>
      </c>
      <c r="J4186">
        <v>3.8833333333333302</v>
      </c>
      <c r="K4186" t="s">
        <v>550</v>
      </c>
      <c r="L4186">
        <v>14724</v>
      </c>
      <c r="M4186" t="s">
        <v>559</v>
      </c>
      <c r="N4186" t="s">
        <v>560</v>
      </c>
      <c r="O4186" t="s">
        <v>553</v>
      </c>
      <c r="P4186" t="s">
        <v>561</v>
      </c>
      <c r="Q4186" t="s">
        <v>607</v>
      </c>
      <c r="R4186" t="s">
        <v>1194</v>
      </c>
      <c r="S4186">
        <v>81</v>
      </c>
      <c r="T4186">
        <f t="array" ref="T4186:U4186">VLOOKUP(S4186, 'MM Data'!$A$2:$H$561,{4,5}, FALSE)</f>
        <v>36.125913599999897</v>
      </c>
      <c r="U4186">
        <v>-86.77261403</v>
      </c>
    </row>
    <row r="4187" spans="1:21" x14ac:dyDescent="0.25">
      <c r="A4187">
        <v>3</v>
      </c>
      <c r="B4187">
        <v>18207</v>
      </c>
      <c r="C4187" t="s">
        <v>575</v>
      </c>
      <c r="D4187" t="s">
        <v>1195</v>
      </c>
      <c r="E4187">
        <v>44299.189224537004</v>
      </c>
      <c r="F4187">
        <v>44299.189224537004</v>
      </c>
      <c r="G4187">
        <v>51.8</v>
      </c>
      <c r="H4187">
        <v>3</v>
      </c>
      <c r="I4187">
        <v>51.5</v>
      </c>
      <c r="J4187">
        <v>3.85</v>
      </c>
      <c r="K4187" t="s">
        <v>550</v>
      </c>
      <c r="L4187">
        <v>14885</v>
      </c>
      <c r="M4187" t="s">
        <v>559</v>
      </c>
      <c r="N4187" t="s">
        <v>560</v>
      </c>
      <c r="O4187" t="s">
        <v>553</v>
      </c>
      <c r="P4187" t="s">
        <v>561</v>
      </c>
      <c r="Q4187" t="s">
        <v>607</v>
      </c>
      <c r="R4187" t="s">
        <v>1194</v>
      </c>
      <c r="S4187">
        <v>81</v>
      </c>
      <c r="T4187">
        <f t="array" ref="T4187:U4187">VLOOKUP(S4187, 'MM Data'!$A$2:$H$561,{4,5}, FALSE)</f>
        <v>36.125913599999897</v>
      </c>
      <c r="U4187">
        <v>-86.77261403</v>
      </c>
    </row>
    <row r="4188" spans="1:21" x14ac:dyDescent="0.25">
      <c r="A4188">
        <v>3</v>
      </c>
      <c r="B4188">
        <v>18435</v>
      </c>
      <c r="C4188" t="s">
        <v>564</v>
      </c>
      <c r="D4188" t="s">
        <v>1195</v>
      </c>
      <c r="E4188">
        <v>44300.845648148097</v>
      </c>
      <c r="F4188">
        <v>44300.845648148097</v>
      </c>
      <c r="G4188">
        <v>13.1833333333333</v>
      </c>
      <c r="H4188">
        <v>1</v>
      </c>
      <c r="I4188">
        <v>2.35</v>
      </c>
      <c r="J4188">
        <v>9.65</v>
      </c>
      <c r="K4188" t="s">
        <v>550</v>
      </c>
      <c r="L4188">
        <v>15085</v>
      </c>
      <c r="M4188" t="s">
        <v>559</v>
      </c>
      <c r="N4188" t="s">
        <v>560</v>
      </c>
      <c r="O4188" t="s">
        <v>553</v>
      </c>
      <c r="P4188" t="s">
        <v>561</v>
      </c>
      <c r="Q4188" t="s">
        <v>607</v>
      </c>
      <c r="R4188" t="s">
        <v>1194</v>
      </c>
      <c r="S4188">
        <v>81</v>
      </c>
      <c r="T4188">
        <f t="array" ref="T4188:U4188">VLOOKUP(S4188, 'MM Data'!$A$2:$H$561,{4,5}, FALSE)</f>
        <v>36.125913599999897</v>
      </c>
      <c r="U4188">
        <v>-86.77261403</v>
      </c>
    </row>
    <row r="4189" spans="1:21" x14ac:dyDescent="0.25">
      <c r="A4189">
        <v>3</v>
      </c>
      <c r="B4189">
        <v>20004</v>
      </c>
      <c r="C4189" t="s">
        <v>557</v>
      </c>
      <c r="D4189" t="s">
        <v>1193</v>
      </c>
      <c r="E4189">
        <v>44314.418310185203</v>
      </c>
      <c r="F4189">
        <v>44314.418310185203</v>
      </c>
      <c r="G4189">
        <v>40.966666666666697</v>
      </c>
      <c r="H4189">
        <v>0</v>
      </c>
      <c r="I4189">
        <v>40.433333333333302</v>
      </c>
      <c r="J4189">
        <v>6.3666666666666698</v>
      </c>
      <c r="K4189" t="s">
        <v>550</v>
      </c>
      <c r="L4189">
        <v>16386</v>
      </c>
      <c r="M4189" t="s">
        <v>559</v>
      </c>
      <c r="N4189" t="s">
        <v>552</v>
      </c>
      <c r="O4189" t="s">
        <v>553</v>
      </c>
      <c r="P4189" t="s">
        <v>554</v>
      </c>
      <c r="Q4189" t="s">
        <v>607</v>
      </c>
      <c r="R4189" t="s">
        <v>1194</v>
      </c>
      <c r="S4189">
        <v>81</v>
      </c>
      <c r="T4189">
        <f t="array" ref="T4189:U4189">VLOOKUP(S4189, 'MM Data'!$A$2:$H$561,{4,5}, FALSE)</f>
        <v>36.125913599999897</v>
      </c>
      <c r="U4189">
        <v>-86.77261403</v>
      </c>
    </row>
    <row r="4190" spans="1:21" x14ac:dyDescent="0.25">
      <c r="A4190">
        <v>3</v>
      </c>
      <c r="B4190">
        <v>20351</v>
      </c>
      <c r="C4190" t="s">
        <v>557</v>
      </c>
      <c r="D4190" t="s">
        <v>1195</v>
      </c>
      <c r="E4190">
        <v>44316.655219907399</v>
      </c>
      <c r="F4190">
        <v>44316.655219907399</v>
      </c>
      <c r="G4190">
        <v>41.283333333333303</v>
      </c>
      <c r="H4190">
        <v>1</v>
      </c>
      <c r="I4190">
        <v>0.68333333333333302</v>
      </c>
      <c r="J4190">
        <v>1.6666666666666701E-2</v>
      </c>
      <c r="K4190" t="s">
        <v>550</v>
      </c>
      <c r="L4190">
        <v>16677</v>
      </c>
      <c r="M4190" t="s">
        <v>559</v>
      </c>
      <c r="N4190" t="s">
        <v>560</v>
      </c>
      <c r="O4190" t="s">
        <v>553</v>
      </c>
      <c r="P4190" t="s">
        <v>561</v>
      </c>
      <c r="Q4190" t="s">
        <v>607</v>
      </c>
      <c r="R4190" t="s">
        <v>1194</v>
      </c>
      <c r="S4190">
        <v>81</v>
      </c>
      <c r="T4190">
        <f t="array" ref="T4190:U4190">VLOOKUP(S4190, 'MM Data'!$A$2:$H$561,{4,5}, FALSE)</f>
        <v>36.125913599999897</v>
      </c>
      <c r="U4190">
        <v>-86.77261403</v>
      </c>
    </row>
    <row r="4191" spans="1:21" x14ac:dyDescent="0.25">
      <c r="A4191">
        <v>3</v>
      </c>
      <c r="B4191">
        <v>20400</v>
      </c>
      <c r="C4191" t="s">
        <v>575</v>
      </c>
      <c r="D4191" t="s">
        <v>1193</v>
      </c>
      <c r="E4191">
        <v>44317.055219907401</v>
      </c>
      <c r="F4191">
        <v>44317.055219907401</v>
      </c>
      <c r="G4191">
        <v>67.433333333333294</v>
      </c>
      <c r="H4191">
        <v>2</v>
      </c>
      <c r="I4191">
        <v>66.516666666666694</v>
      </c>
      <c r="J4191">
        <v>0.96666666666666701</v>
      </c>
      <c r="K4191" t="s">
        <v>550</v>
      </c>
      <c r="L4191">
        <v>16723</v>
      </c>
      <c r="M4191" t="s">
        <v>559</v>
      </c>
      <c r="N4191" t="s">
        <v>552</v>
      </c>
      <c r="O4191" t="s">
        <v>553</v>
      </c>
      <c r="P4191" t="s">
        <v>554</v>
      </c>
      <c r="Q4191" t="s">
        <v>607</v>
      </c>
      <c r="R4191" t="s">
        <v>1194</v>
      </c>
      <c r="S4191">
        <v>81</v>
      </c>
      <c r="T4191">
        <f t="array" ref="T4191:U4191">VLOOKUP(S4191, 'MM Data'!$A$2:$H$561,{4,5}, FALSE)</f>
        <v>36.125913599999897</v>
      </c>
      <c r="U4191">
        <v>-86.77261403</v>
      </c>
    </row>
    <row r="4192" spans="1:21" x14ac:dyDescent="0.25">
      <c r="A4192">
        <v>3</v>
      </c>
      <c r="B4192">
        <v>20811</v>
      </c>
      <c r="C4192" t="s">
        <v>563</v>
      </c>
      <c r="D4192" t="s">
        <v>1195</v>
      </c>
      <c r="E4192">
        <v>44320.688460648104</v>
      </c>
      <c r="F4192">
        <v>44320.688460648104</v>
      </c>
      <c r="G4192">
        <v>10.1833333333333</v>
      </c>
      <c r="H4192">
        <v>0</v>
      </c>
      <c r="J4192">
        <v>3.3333333333333298E-2</v>
      </c>
      <c r="K4192" t="s">
        <v>550</v>
      </c>
      <c r="L4192">
        <v>17082</v>
      </c>
      <c r="M4192" t="s">
        <v>559</v>
      </c>
      <c r="N4192" t="s">
        <v>560</v>
      </c>
      <c r="O4192" t="s">
        <v>553</v>
      </c>
      <c r="P4192" t="s">
        <v>561</v>
      </c>
      <c r="Q4192" t="s">
        <v>607</v>
      </c>
      <c r="R4192" t="s">
        <v>1194</v>
      </c>
      <c r="S4192">
        <v>81</v>
      </c>
      <c r="T4192">
        <f t="array" ref="T4192:U4192">VLOOKUP(S4192, 'MM Data'!$A$2:$H$561,{4,5}, FALSE)</f>
        <v>36.125913599999897</v>
      </c>
      <c r="U4192">
        <v>-86.77261403</v>
      </c>
    </row>
    <row r="4193" spans="1:21" x14ac:dyDescent="0.25">
      <c r="A4193">
        <v>3</v>
      </c>
      <c r="B4193">
        <v>21943</v>
      </c>
      <c r="C4193" t="s">
        <v>563</v>
      </c>
      <c r="D4193" t="s">
        <v>1195</v>
      </c>
      <c r="E4193">
        <v>44330.299155092602</v>
      </c>
      <c r="F4193">
        <v>44330.299155092602</v>
      </c>
      <c r="G4193">
        <v>64.05</v>
      </c>
      <c r="H4193">
        <v>0</v>
      </c>
      <c r="J4193">
        <v>3.3333333333333298E-2</v>
      </c>
      <c r="K4193" t="s">
        <v>550</v>
      </c>
      <c r="L4193">
        <v>18032</v>
      </c>
      <c r="M4193" t="s">
        <v>559</v>
      </c>
      <c r="N4193" t="s">
        <v>560</v>
      </c>
      <c r="O4193" t="s">
        <v>553</v>
      </c>
      <c r="P4193" t="s">
        <v>561</v>
      </c>
      <c r="Q4193" t="s">
        <v>607</v>
      </c>
      <c r="R4193" t="s">
        <v>1194</v>
      </c>
      <c r="S4193">
        <v>81</v>
      </c>
      <c r="T4193">
        <f t="array" ref="T4193:U4193">VLOOKUP(S4193, 'MM Data'!$A$2:$H$561,{4,5}, FALSE)</f>
        <v>36.125913599999897</v>
      </c>
      <c r="U4193">
        <v>-86.77261403</v>
      </c>
    </row>
    <row r="4194" spans="1:21" x14ac:dyDescent="0.25">
      <c r="A4194">
        <v>3</v>
      </c>
      <c r="B4194">
        <v>22787</v>
      </c>
      <c r="C4194" t="s">
        <v>563</v>
      </c>
      <c r="D4194" t="s">
        <v>1195</v>
      </c>
      <c r="E4194">
        <v>44336.870902777802</v>
      </c>
      <c r="F4194">
        <v>44336.870902777802</v>
      </c>
      <c r="G4194">
        <v>2.3666666666666698</v>
      </c>
      <c r="H4194">
        <v>0</v>
      </c>
      <c r="J4194">
        <v>1.6666666666666701E-2</v>
      </c>
      <c r="K4194" t="s">
        <v>550</v>
      </c>
      <c r="L4194">
        <v>18744</v>
      </c>
      <c r="M4194" t="s">
        <v>559</v>
      </c>
      <c r="N4194" t="s">
        <v>560</v>
      </c>
      <c r="O4194" t="s">
        <v>553</v>
      </c>
      <c r="P4194" t="s">
        <v>561</v>
      </c>
      <c r="Q4194" t="s">
        <v>607</v>
      </c>
      <c r="R4194" t="s">
        <v>1194</v>
      </c>
      <c r="S4194">
        <v>81</v>
      </c>
      <c r="T4194">
        <f t="array" ref="T4194:U4194">VLOOKUP(S4194, 'MM Data'!$A$2:$H$561,{4,5}, FALSE)</f>
        <v>36.125913599999897</v>
      </c>
      <c r="U4194">
        <v>-86.77261403</v>
      </c>
    </row>
    <row r="4195" spans="1:21" x14ac:dyDescent="0.25">
      <c r="A4195">
        <v>3</v>
      </c>
      <c r="B4195">
        <v>23911</v>
      </c>
      <c r="C4195" t="s">
        <v>583</v>
      </c>
      <c r="D4195" t="s">
        <v>1193</v>
      </c>
      <c r="E4195">
        <v>44346.1574652778</v>
      </c>
      <c r="F4195">
        <v>44346.1574652778</v>
      </c>
      <c r="G4195">
        <v>28.016666666666701</v>
      </c>
      <c r="H4195">
        <v>0</v>
      </c>
      <c r="K4195" t="s">
        <v>550</v>
      </c>
      <c r="L4195">
        <v>19725</v>
      </c>
      <c r="M4195" t="s">
        <v>559</v>
      </c>
      <c r="N4195" t="s">
        <v>552</v>
      </c>
      <c r="O4195" t="s">
        <v>553</v>
      </c>
      <c r="P4195" t="s">
        <v>554</v>
      </c>
      <c r="Q4195" t="s">
        <v>607</v>
      </c>
      <c r="R4195" t="s">
        <v>1194</v>
      </c>
      <c r="S4195">
        <v>81</v>
      </c>
      <c r="T4195">
        <f t="array" ref="T4195:U4195">VLOOKUP(S4195, 'MM Data'!$A$2:$H$561,{4,5}, FALSE)</f>
        <v>36.125913599999897</v>
      </c>
      <c r="U4195">
        <v>-86.77261403</v>
      </c>
    </row>
    <row r="4196" spans="1:21" x14ac:dyDescent="0.25">
      <c r="A4196">
        <v>3</v>
      </c>
      <c r="B4196">
        <v>24970</v>
      </c>
      <c r="C4196" t="s">
        <v>575</v>
      </c>
      <c r="D4196" t="s">
        <v>1195</v>
      </c>
      <c r="E4196">
        <v>44355.125069444402</v>
      </c>
      <c r="F4196">
        <v>44355.125069444402</v>
      </c>
      <c r="G4196">
        <v>53.8</v>
      </c>
      <c r="H4196">
        <v>2</v>
      </c>
      <c r="I4196">
        <v>44.5833333333333</v>
      </c>
      <c r="J4196">
        <v>8.1333333333333293</v>
      </c>
      <c r="K4196" t="s">
        <v>550</v>
      </c>
      <c r="L4196">
        <v>20621</v>
      </c>
      <c r="M4196" t="s">
        <v>559</v>
      </c>
      <c r="N4196" t="s">
        <v>560</v>
      </c>
      <c r="O4196" t="s">
        <v>553</v>
      </c>
      <c r="P4196" t="s">
        <v>561</v>
      </c>
      <c r="Q4196" t="s">
        <v>607</v>
      </c>
      <c r="R4196" t="s">
        <v>1194</v>
      </c>
      <c r="S4196">
        <v>81</v>
      </c>
      <c r="T4196">
        <f t="array" ref="T4196:U4196">VLOOKUP(S4196, 'MM Data'!$A$2:$H$561,{4,5}, FALSE)</f>
        <v>36.125913599999897</v>
      </c>
      <c r="U4196">
        <v>-86.77261403</v>
      </c>
    </row>
    <row r="4197" spans="1:21" x14ac:dyDescent="0.25">
      <c r="A4197">
        <v>3</v>
      </c>
      <c r="B4197">
        <v>25028</v>
      </c>
      <c r="C4197" t="s">
        <v>563</v>
      </c>
      <c r="D4197" t="s">
        <v>1195</v>
      </c>
      <c r="E4197">
        <v>44355.456701388903</v>
      </c>
      <c r="F4197">
        <v>44355.456701388903</v>
      </c>
      <c r="G4197">
        <v>24.6</v>
      </c>
      <c r="H4197">
        <v>0</v>
      </c>
      <c r="I4197">
        <v>14.516666666666699</v>
      </c>
      <c r="J4197">
        <v>8.4499999999999993</v>
      </c>
      <c r="K4197" t="s">
        <v>550</v>
      </c>
      <c r="L4197">
        <v>20674</v>
      </c>
      <c r="M4197" t="s">
        <v>559</v>
      </c>
      <c r="N4197" t="s">
        <v>560</v>
      </c>
      <c r="O4197" t="s">
        <v>553</v>
      </c>
      <c r="P4197" t="s">
        <v>561</v>
      </c>
      <c r="Q4197" t="s">
        <v>607</v>
      </c>
      <c r="R4197" t="s">
        <v>1194</v>
      </c>
      <c r="S4197">
        <v>81</v>
      </c>
      <c r="T4197">
        <f t="array" ref="T4197:U4197">VLOOKUP(S4197, 'MM Data'!$A$2:$H$561,{4,5}, FALSE)</f>
        <v>36.125913599999897</v>
      </c>
      <c r="U4197">
        <v>-86.77261403</v>
      </c>
    </row>
    <row r="4198" spans="1:21" x14ac:dyDescent="0.25">
      <c r="A4198">
        <v>3</v>
      </c>
      <c r="B4198">
        <v>25505</v>
      </c>
      <c r="C4198" t="s">
        <v>563</v>
      </c>
      <c r="D4198" t="s">
        <v>1195</v>
      </c>
      <c r="E4198">
        <v>44358.620879629598</v>
      </c>
      <c r="F4198">
        <v>44358.620879629598</v>
      </c>
      <c r="G4198">
        <v>42</v>
      </c>
      <c r="H4198">
        <v>0</v>
      </c>
      <c r="J4198">
        <v>1.6666666666666701E-2</v>
      </c>
      <c r="K4198" t="s">
        <v>550</v>
      </c>
      <c r="L4198">
        <v>21074</v>
      </c>
      <c r="M4198" t="s">
        <v>559</v>
      </c>
      <c r="N4198" t="s">
        <v>560</v>
      </c>
      <c r="O4198" t="s">
        <v>553</v>
      </c>
      <c r="P4198" t="s">
        <v>561</v>
      </c>
      <c r="Q4198" t="s">
        <v>607</v>
      </c>
      <c r="R4198" t="s">
        <v>1194</v>
      </c>
      <c r="S4198">
        <v>81</v>
      </c>
      <c r="T4198">
        <f t="array" ref="T4198:U4198">VLOOKUP(S4198, 'MM Data'!$A$2:$H$561,{4,5}, FALSE)</f>
        <v>36.125913599999897</v>
      </c>
      <c r="U4198">
        <v>-86.77261403</v>
      </c>
    </row>
    <row r="4199" spans="1:21" x14ac:dyDescent="0.25">
      <c r="A4199">
        <v>3</v>
      </c>
      <c r="B4199">
        <v>27486</v>
      </c>
      <c r="C4199" t="s">
        <v>564</v>
      </c>
      <c r="D4199" t="s">
        <v>1193</v>
      </c>
      <c r="E4199">
        <v>44374.481770833299</v>
      </c>
      <c r="F4199">
        <v>44374.481770833299</v>
      </c>
      <c r="G4199">
        <v>12.716666666666701</v>
      </c>
      <c r="H4199">
        <v>2</v>
      </c>
      <c r="I4199">
        <v>12.483333333333301</v>
      </c>
      <c r="J4199">
        <v>0.05</v>
      </c>
      <c r="K4199" t="s">
        <v>550</v>
      </c>
      <c r="L4199">
        <v>22689</v>
      </c>
      <c r="M4199" t="s">
        <v>559</v>
      </c>
      <c r="N4199" t="s">
        <v>552</v>
      </c>
      <c r="O4199" t="s">
        <v>553</v>
      </c>
      <c r="P4199" t="s">
        <v>554</v>
      </c>
      <c r="Q4199" t="s">
        <v>607</v>
      </c>
      <c r="R4199" t="s">
        <v>1194</v>
      </c>
      <c r="S4199">
        <v>81</v>
      </c>
      <c r="T4199">
        <f t="array" ref="T4199:U4199">VLOOKUP(S4199, 'MM Data'!$A$2:$H$561,{4,5}, FALSE)</f>
        <v>36.125913599999897</v>
      </c>
      <c r="U4199">
        <v>-86.77261403</v>
      </c>
    </row>
    <row r="4200" spans="1:21" x14ac:dyDescent="0.25">
      <c r="A4200">
        <v>3</v>
      </c>
      <c r="B4200">
        <v>29085</v>
      </c>
      <c r="C4200" t="s">
        <v>563</v>
      </c>
      <c r="D4200" t="s">
        <v>1193</v>
      </c>
      <c r="E4200">
        <v>44387.511203703703</v>
      </c>
      <c r="F4200">
        <v>44387.511203703703</v>
      </c>
      <c r="G4200">
        <v>8.4166666666666696</v>
      </c>
      <c r="H4200">
        <v>0</v>
      </c>
      <c r="K4200" t="s">
        <v>550</v>
      </c>
      <c r="L4200">
        <v>24063</v>
      </c>
      <c r="M4200" t="s">
        <v>559</v>
      </c>
      <c r="N4200" t="s">
        <v>552</v>
      </c>
      <c r="O4200" t="s">
        <v>553</v>
      </c>
      <c r="P4200" t="s">
        <v>554</v>
      </c>
      <c r="Q4200" t="s">
        <v>607</v>
      </c>
      <c r="R4200" t="s">
        <v>1194</v>
      </c>
      <c r="S4200">
        <v>81</v>
      </c>
      <c r="T4200">
        <f t="array" ref="T4200:U4200">VLOOKUP(S4200, 'MM Data'!$A$2:$H$561,{4,5}, FALSE)</f>
        <v>36.125913599999897</v>
      </c>
      <c r="U4200">
        <v>-86.77261403</v>
      </c>
    </row>
    <row r="4201" spans="1:21" x14ac:dyDescent="0.25">
      <c r="A4201">
        <v>3</v>
      </c>
      <c r="B4201">
        <v>29797</v>
      </c>
      <c r="C4201" t="s">
        <v>566</v>
      </c>
      <c r="D4201" t="s">
        <v>1193</v>
      </c>
      <c r="E4201">
        <v>44393.2521180556</v>
      </c>
      <c r="F4201">
        <v>44393.2521180556</v>
      </c>
      <c r="G4201">
        <v>314.566666666667</v>
      </c>
      <c r="H4201">
        <v>0</v>
      </c>
      <c r="J4201">
        <v>3.3333333333333298E-2</v>
      </c>
      <c r="K4201" t="s">
        <v>550</v>
      </c>
      <c r="L4201">
        <v>24655</v>
      </c>
      <c r="M4201" t="s">
        <v>559</v>
      </c>
      <c r="N4201" t="s">
        <v>552</v>
      </c>
      <c r="O4201" t="s">
        <v>553</v>
      </c>
      <c r="P4201" t="s">
        <v>554</v>
      </c>
      <c r="Q4201" t="s">
        <v>607</v>
      </c>
      <c r="R4201" t="s">
        <v>1194</v>
      </c>
      <c r="S4201">
        <v>81</v>
      </c>
      <c r="T4201">
        <f t="array" ref="T4201:U4201">VLOOKUP(S4201, 'MM Data'!$A$2:$H$561,{4,5}, FALSE)</f>
        <v>36.125913599999897</v>
      </c>
      <c r="U4201">
        <v>-86.77261403</v>
      </c>
    </row>
    <row r="4202" spans="1:21" x14ac:dyDescent="0.25">
      <c r="A4202">
        <v>3</v>
      </c>
      <c r="B4202">
        <v>30471</v>
      </c>
      <c r="C4202" t="s">
        <v>563</v>
      </c>
      <c r="D4202" t="s">
        <v>1193</v>
      </c>
      <c r="E4202">
        <v>44398.613530092603</v>
      </c>
      <c r="F4202">
        <v>44398.613530092603</v>
      </c>
      <c r="G4202">
        <v>11.05</v>
      </c>
      <c r="H4202">
        <v>0</v>
      </c>
      <c r="J4202">
        <v>5.0999999999999996</v>
      </c>
      <c r="K4202" t="s">
        <v>550</v>
      </c>
      <c r="L4202">
        <v>25215</v>
      </c>
      <c r="M4202" t="s">
        <v>559</v>
      </c>
      <c r="N4202" t="s">
        <v>552</v>
      </c>
      <c r="O4202" t="s">
        <v>553</v>
      </c>
      <c r="P4202" t="s">
        <v>554</v>
      </c>
      <c r="Q4202" t="s">
        <v>607</v>
      </c>
      <c r="R4202" t="s">
        <v>1194</v>
      </c>
      <c r="S4202">
        <v>81</v>
      </c>
      <c r="T4202">
        <f t="array" ref="T4202:U4202">VLOOKUP(S4202, 'MM Data'!$A$2:$H$561,{4,5}, FALSE)</f>
        <v>36.125913599999897</v>
      </c>
      <c r="U4202">
        <v>-86.77261403</v>
      </c>
    </row>
    <row r="4203" spans="1:21" x14ac:dyDescent="0.25">
      <c r="A4203">
        <v>3</v>
      </c>
      <c r="B4203">
        <v>31712</v>
      </c>
      <c r="C4203" t="s">
        <v>563</v>
      </c>
      <c r="D4203" t="s">
        <v>1195</v>
      </c>
      <c r="E4203">
        <v>44407.358078703699</v>
      </c>
      <c r="F4203">
        <v>44407.358078703699</v>
      </c>
      <c r="G4203">
        <v>93.4166666666667</v>
      </c>
      <c r="H4203">
        <v>0</v>
      </c>
      <c r="J4203">
        <v>1.6666666666666701E-2</v>
      </c>
      <c r="K4203" t="s">
        <v>550</v>
      </c>
      <c r="L4203">
        <v>26270</v>
      </c>
      <c r="M4203" t="s">
        <v>559</v>
      </c>
      <c r="N4203" t="s">
        <v>560</v>
      </c>
      <c r="O4203" t="s">
        <v>553</v>
      </c>
      <c r="P4203" t="s">
        <v>561</v>
      </c>
      <c r="Q4203" t="s">
        <v>607</v>
      </c>
      <c r="R4203" t="s">
        <v>1194</v>
      </c>
      <c r="S4203">
        <v>81</v>
      </c>
      <c r="T4203">
        <f t="array" ref="T4203:U4203">VLOOKUP(S4203, 'MM Data'!$A$2:$H$561,{4,5}, FALSE)</f>
        <v>36.125913599999897</v>
      </c>
      <c r="U4203">
        <v>-86.77261403</v>
      </c>
    </row>
    <row r="4204" spans="1:21" x14ac:dyDescent="0.25">
      <c r="A4204">
        <v>3</v>
      </c>
      <c r="B4204">
        <v>31925</v>
      </c>
      <c r="C4204" t="s">
        <v>575</v>
      </c>
      <c r="D4204" t="s">
        <v>1193</v>
      </c>
      <c r="E4204">
        <v>44408.879895833299</v>
      </c>
      <c r="F4204">
        <v>44408.879895833299</v>
      </c>
      <c r="G4204">
        <v>37.8333333333333</v>
      </c>
      <c r="H4204">
        <v>0</v>
      </c>
      <c r="J4204">
        <v>0.16666666666666699</v>
      </c>
      <c r="K4204" t="s">
        <v>550</v>
      </c>
      <c r="L4204">
        <v>26459</v>
      </c>
      <c r="M4204" t="s">
        <v>559</v>
      </c>
      <c r="N4204" t="s">
        <v>552</v>
      </c>
      <c r="O4204" t="s">
        <v>553</v>
      </c>
      <c r="P4204" t="s">
        <v>554</v>
      </c>
      <c r="Q4204" t="s">
        <v>607</v>
      </c>
      <c r="R4204" t="s">
        <v>1194</v>
      </c>
      <c r="S4204">
        <v>81</v>
      </c>
      <c r="T4204">
        <f t="array" ref="T4204:U4204">VLOOKUP(S4204, 'MM Data'!$A$2:$H$561,{4,5}, FALSE)</f>
        <v>36.125913599999897</v>
      </c>
      <c r="U4204">
        <v>-86.77261403</v>
      </c>
    </row>
    <row r="4205" spans="1:21" x14ac:dyDescent="0.25">
      <c r="A4205">
        <v>3</v>
      </c>
      <c r="B4205">
        <v>32252</v>
      </c>
      <c r="C4205" t="s">
        <v>583</v>
      </c>
      <c r="D4205" t="s">
        <v>1195</v>
      </c>
      <c r="E4205">
        <v>44411.6121180556</v>
      </c>
      <c r="F4205">
        <v>44411.6121180556</v>
      </c>
      <c r="G4205">
        <v>6.5333333333333297</v>
      </c>
      <c r="H4205">
        <v>0</v>
      </c>
      <c r="J4205">
        <v>3.3333333333333298E-2</v>
      </c>
      <c r="K4205" t="s">
        <v>550</v>
      </c>
      <c r="L4205">
        <v>26738</v>
      </c>
      <c r="M4205" t="s">
        <v>559</v>
      </c>
      <c r="N4205" t="s">
        <v>560</v>
      </c>
      <c r="O4205" t="s">
        <v>553</v>
      </c>
      <c r="P4205" t="s">
        <v>561</v>
      </c>
      <c r="Q4205" t="s">
        <v>607</v>
      </c>
      <c r="R4205" t="s">
        <v>1194</v>
      </c>
      <c r="S4205">
        <v>81</v>
      </c>
      <c r="T4205">
        <f t="array" ref="T4205:U4205">VLOOKUP(S4205, 'MM Data'!$A$2:$H$561,{4,5}, FALSE)</f>
        <v>36.125913599999897</v>
      </c>
      <c r="U4205">
        <v>-86.77261403</v>
      </c>
    </row>
    <row r="4206" spans="1:21" x14ac:dyDescent="0.25">
      <c r="A4206">
        <v>3</v>
      </c>
      <c r="B4206">
        <v>33896</v>
      </c>
      <c r="C4206" t="s">
        <v>564</v>
      </c>
      <c r="D4206" t="s">
        <v>1195</v>
      </c>
      <c r="E4206">
        <v>44422.406192129602</v>
      </c>
      <c r="F4206">
        <v>44422.406192129602</v>
      </c>
      <c r="G4206">
        <v>2.31666666666667</v>
      </c>
      <c r="H4206">
        <v>0</v>
      </c>
      <c r="J4206">
        <v>0.51666666666666705</v>
      </c>
      <c r="K4206" t="s">
        <v>550</v>
      </c>
      <c r="L4206">
        <v>28124</v>
      </c>
      <c r="M4206" t="s">
        <v>559</v>
      </c>
      <c r="N4206" t="s">
        <v>560</v>
      </c>
      <c r="O4206" t="s">
        <v>553</v>
      </c>
      <c r="P4206" t="s">
        <v>561</v>
      </c>
      <c r="Q4206" t="s">
        <v>607</v>
      </c>
      <c r="R4206" t="s">
        <v>1194</v>
      </c>
      <c r="S4206">
        <v>81</v>
      </c>
      <c r="T4206">
        <f t="array" ref="T4206:U4206">VLOOKUP(S4206, 'MM Data'!$A$2:$H$561,{4,5}, FALSE)</f>
        <v>36.125913599999897</v>
      </c>
      <c r="U4206">
        <v>-86.77261403</v>
      </c>
    </row>
    <row r="4207" spans="1:21" x14ac:dyDescent="0.25">
      <c r="A4207">
        <v>3</v>
      </c>
      <c r="B4207">
        <v>34539</v>
      </c>
      <c r="C4207" t="s">
        <v>557</v>
      </c>
      <c r="D4207" t="s">
        <v>1193</v>
      </c>
      <c r="E4207">
        <v>44427.389664351896</v>
      </c>
      <c r="F4207">
        <v>44427.389664351896</v>
      </c>
      <c r="G4207">
        <v>7.9833333333333298</v>
      </c>
      <c r="H4207">
        <v>0</v>
      </c>
      <c r="K4207" t="s">
        <v>550</v>
      </c>
      <c r="L4207">
        <v>28651</v>
      </c>
      <c r="M4207" t="s">
        <v>559</v>
      </c>
      <c r="N4207" t="s">
        <v>552</v>
      </c>
      <c r="O4207" t="s">
        <v>553</v>
      </c>
      <c r="P4207" t="s">
        <v>554</v>
      </c>
      <c r="Q4207" t="s">
        <v>607</v>
      </c>
      <c r="R4207" t="s">
        <v>1194</v>
      </c>
      <c r="S4207">
        <v>81</v>
      </c>
      <c r="T4207">
        <f t="array" ref="T4207:U4207">VLOOKUP(S4207, 'MM Data'!$A$2:$H$561,{4,5}, FALSE)</f>
        <v>36.125913599999897</v>
      </c>
      <c r="U4207">
        <v>-86.77261403</v>
      </c>
    </row>
    <row r="4208" spans="1:21" x14ac:dyDescent="0.25">
      <c r="A4208">
        <v>3</v>
      </c>
      <c r="B4208">
        <v>34741</v>
      </c>
      <c r="C4208" t="s">
        <v>557</v>
      </c>
      <c r="D4208" t="s">
        <v>1193</v>
      </c>
      <c r="E4208">
        <v>44428.640659722201</v>
      </c>
      <c r="F4208">
        <v>44428.640659722201</v>
      </c>
      <c r="G4208">
        <v>82.0833333333333</v>
      </c>
      <c r="H4208">
        <v>1</v>
      </c>
      <c r="I4208">
        <v>3.05</v>
      </c>
      <c r="J4208">
        <v>3.56666666666667</v>
      </c>
      <c r="K4208" t="s">
        <v>550</v>
      </c>
      <c r="L4208">
        <v>28805</v>
      </c>
      <c r="M4208" t="s">
        <v>559</v>
      </c>
      <c r="N4208" t="s">
        <v>552</v>
      </c>
      <c r="O4208" t="s">
        <v>553</v>
      </c>
      <c r="P4208" t="s">
        <v>554</v>
      </c>
      <c r="Q4208" t="s">
        <v>607</v>
      </c>
      <c r="R4208" t="s">
        <v>1194</v>
      </c>
      <c r="S4208">
        <v>81</v>
      </c>
      <c r="T4208">
        <f t="array" ref="T4208:U4208">VLOOKUP(S4208, 'MM Data'!$A$2:$H$561,{4,5}, FALSE)</f>
        <v>36.125913599999897</v>
      </c>
      <c r="U4208">
        <v>-86.77261403</v>
      </c>
    </row>
    <row r="4209" spans="1:21" x14ac:dyDescent="0.25">
      <c r="A4209">
        <v>3</v>
      </c>
      <c r="B4209">
        <v>42542</v>
      </c>
      <c r="C4209" t="s">
        <v>563</v>
      </c>
      <c r="D4209" t="s">
        <v>1195</v>
      </c>
      <c r="E4209">
        <v>44454.652997685203</v>
      </c>
      <c r="F4209">
        <v>44454.652997685203</v>
      </c>
      <c r="G4209">
        <v>98.4166666666667</v>
      </c>
      <c r="H4209">
        <v>1</v>
      </c>
      <c r="I4209">
        <v>3.3333333333333299</v>
      </c>
      <c r="J4209">
        <v>0</v>
      </c>
      <c r="K4209" t="s">
        <v>550</v>
      </c>
      <c r="L4209">
        <v>32641</v>
      </c>
      <c r="M4209" t="s">
        <v>559</v>
      </c>
      <c r="N4209" t="s">
        <v>560</v>
      </c>
      <c r="O4209" t="s">
        <v>553</v>
      </c>
      <c r="P4209" t="s">
        <v>561</v>
      </c>
      <c r="Q4209" t="s">
        <v>607</v>
      </c>
      <c r="R4209" t="s">
        <v>1194</v>
      </c>
      <c r="S4209">
        <v>81</v>
      </c>
      <c r="T4209">
        <f t="array" ref="T4209:U4209">VLOOKUP(S4209, 'MM Data'!$A$2:$H$561,{4,5}, FALSE)</f>
        <v>36.125913599999897</v>
      </c>
      <c r="U4209">
        <v>-86.77261403</v>
      </c>
    </row>
    <row r="4210" spans="1:21" x14ac:dyDescent="0.25">
      <c r="A4210">
        <v>3</v>
      </c>
      <c r="B4210">
        <v>54201</v>
      </c>
      <c r="C4210" t="s">
        <v>563</v>
      </c>
      <c r="D4210" t="s">
        <v>1195</v>
      </c>
      <c r="E4210">
        <v>44456.663460648102</v>
      </c>
      <c r="F4210">
        <v>44456.663460648102</v>
      </c>
      <c r="G4210">
        <v>16.383333333333301</v>
      </c>
      <c r="H4210">
        <v>1</v>
      </c>
      <c r="I4210">
        <v>2.5166666666666702</v>
      </c>
      <c r="J4210">
        <v>8.3333333333333301E-2</v>
      </c>
      <c r="K4210" t="s">
        <v>550</v>
      </c>
      <c r="L4210">
        <v>32889</v>
      </c>
      <c r="M4210" t="s">
        <v>559</v>
      </c>
      <c r="N4210" t="s">
        <v>560</v>
      </c>
      <c r="O4210" t="s">
        <v>553</v>
      </c>
      <c r="P4210" t="s">
        <v>561</v>
      </c>
      <c r="Q4210" t="s">
        <v>607</v>
      </c>
      <c r="R4210" t="s">
        <v>1194</v>
      </c>
      <c r="S4210">
        <v>81</v>
      </c>
      <c r="T4210">
        <f t="array" ref="T4210:U4210">VLOOKUP(S4210, 'MM Data'!$A$2:$H$561,{4,5}, FALSE)</f>
        <v>36.125913599999897</v>
      </c>
      <c r="U4210">
        <v>-86.77261403</v>
      </c>
    </row>
    <row r="4211" spans="1:21" x14ac:dyDescent="0.25">
      <c r="A4211">
        <v>3</v>
      </c>
      <c r="B4211">
        <v>54499</v>
      </c>
      <c r="C4211" t="s">
        <v>570</v>
      </c>
      <c r="D4211" t="s">
        <v>1193</v>
      </c>
      <c r="E4211">
        <v>44459.477789351899</v>
      </c>
      <c r="F4211">
        <v>44459.477789351899</v>
      </c>
      <c r="G4211">
        <v>1028.05</v>
      </c>
      <c r="H4211">
        <v>2</v>
      </c>
      <c r="I4211">
        <v>22.966666666666701</v>
      </c>
      <c r="J4211">
        <v>2.7666666666666702</v>
      </c>
      <c r="K4211" t="s">
        <v>550</v>
      </c>
      <c r="L4211">
        <v>33150</v>
      </c>
      <c r="M4211" t="s">
        <v>559</v>
      </c>
      <c r="N4211" t="s">
        <v>552</v>
      </c>
      <c r="O4211" t="s">
        <v>553</v>
      </c>
      <c r="P4211" t="s">
        <v>554</v>
      </c>
      <c r="Q4211" t="s">
        <v>607</v>
      </c>
      <c r="R4211" t="s">
        <v>1194</v>
      </c>
      <c r="S4211">
        <v>81</v>
      </c>
      <c r="T4211">
        <f t="array" ref="T4211:U4211">VLOOKUP(S4211, 'MM Data'!$A$2:$H$561,{4,5}, FALSE)</f>
        <v>36.125913599999897</v>
      </c>
      <c r="U4211">
        <v>-86.77261403</v>
      </c>
    </row>
    <row r="4212" spans="1:21" x14ac:dyDescent="0.25">
      <c r="A4212">
        <v>3</v>
      </c>
      <c r="B4212">
        <v>105862</v>
      </c>
      <c r="C4212" t="s">
        <v>563</v>
      </c>
      <c r="D4212" t="s">
        <v>1195</v>
      </c>
      <c r="E4212">
        <v>44494.813773148097</v>
      </c>
      <c r="F4212">
        <v>44494.813773148097</v>
      </c>
      <c r="G4212">
        <v>0.61666666666666703</v>
      </c>
      <c r="H4212">
        <v>0</v>
      </c>
      <c r="K4212" t="s">
        <v>550</v>
      </c>
      <c r="L4212">
        <v>36815</v>
      </c>
      <c r="M4212" t="s">
        <v>559</v>
      </c>
      <c r="N4212" t="s">
        <v>560</v>
      </c>
      <c r="O4212" t="s">
        <v>553</v>
      </c>
      <c r="P4212" t="s">
        <v>561</v>
      </c>
      <c r="Q4212" t="s">
        <v>607</v>
      </c>
      <c r="R4212" t="s">
        <v>1194</v>
      </c>
      <c r="S4212">
        <v>81</v>
      </c>
      <c r="T4212">
        <f t="array" ref="T4212:U4212">VLOOKUP(S4212, 'MM Data'!$A$2:$H$561,{4,5}, FALSE)</f>
        <v>36.125913599999897</v>
      </c>
      <c r="U4212">
        <v>-86.77261403</v>
      </c>
    </row>
    <row r="4213" spans="1:21" x14ac:dyDescent="0.25">
      <c r="A4213">
        <v>3</v>
      </c>
      <c r="B4213">
        <v>878</v>
      </c>
      <c r="C4213" t="s">
        <v>563</v>
      </c>
      <c r="D4213" t="s">
        <v>1196</v>
      </c>
      <c r="E4213">
        <v>44148.6228819444</v>
      </c>
      <c r="F4213">
        <v>44148.6228819444</v>
      </c>
      <c r="G4213">
        <v>232.166666666667</v>
      </c>
      <c r="H4213">
        <v>0</v>
      </c>
      <c r="J4213">
        <v>3.3333333333333298E-2</v>
      </c>
      <c r="K4213" t="s">
        <v>550</v>
      </c>
      <c r="L4213">
        <v>113</v>
      </c>
      <c r="M4213" t="s">
        <v>559</v>
      </c>
      <c r="N4213" t="s">
        <v>552</v>
      </c>
      <c r="O4213" t="s">
        <v>553</v>
      </c>
      <c r="P4213" t="s">
        <v>554</v>
      </c>
      <c r="Q4213" t="s">
        <v>555</v>
      </c>
      <c r="R4213" t="s">
        <v>1197</v>
      </c>
      <c r="S4213">
        <v>82</v>
      </c>
      <c r="T4213">
        <f t="array" ref="T4213:U4213">VLOOKUP(S4213, 'MM Data'!$A$2:$H$561,{4,5}, FALSE)</f>
        <v>36.141890170000003</v>
      </c>
      <c r="U4213">
        <v>-86.776597100000004</v>
      </c>
    </row>
    <row r="4214" spans="1:21" x14ac:dyDescent="0.25">
      <c r="A4214">
        <v>3</v>
      </c>
      <c r="B4214">
        <v>2040</v>
      </c>
      <c r="C4214" t="s">
        <v>564</v>
      </c>
      <c r="D4214" t="s">
        <v>1198</v>
      </c>
      <c r="E4214">
        <v>44159.2796296296</v>
      </c>
      <c r="F4214">
        <v>44159.2796296296</v>
      </c>
      <c r="G4214">
        <v>25.3</v>
      </c>
      <c r="H4214">
        <v>3</v>
      </c>
      <c r="I4214">
        <v>18.55</v>
      </c>
      <c r="J4214">
        <v>3.3333333333333298E-2</v>
      </c>
      <c r="K4214" t="s">
        <v>550</v>
      </c>
      <c r="L4214">
        <v>1008</v>
      </c>
      <c r="M4214" t="s">
        <v>559</v>
      </c>
      <c r="N4214" t="s">
        <v>560</v>
      </c>
      <c r="O4214" t="s">
        <v>553</v>
      </c>
      <c r="P4214" t="s">
        <v>561</v>
      </c>
      <c r="Q4214" t="s">
        <v>607</v>
      </c>
      <c r="R4214" t="s">
        <v>1197</v>
      </c>
      <c r="S4214">
        <v>82</v>
      </c>
      <c r="T4214">
        <f t="array" ref="T4214:U4214">VLOOKUP(S4214, 'MM Data'!$A$2:$H$561,{4,5}, FALSE)</f>
        <v>36.141890170000003</v>
      </c>
      <c r="U4214">
        <v>-86.776597100000004</v>
      </c>
    </row>
    <row r="4215" spans="1:21" x14ac:dyDescent="0.25">
      <c r="A4215">
        <v>3</v>
      </c>
      <c r="B4215">
        <v>2531</v>
      </c>
      <c r="C4215" t="s">
        <v>563</v>
      </c>
      <c r="D4215" t="s">
        <v>1198</v>
      </c>
      <c r="E4215">
        <v>44163.898148148102</v>
      </c>
      <c r="F4215">
        <v>44163.898148148102</v>
      </c>
      <c r="G4215">
        <v>39.4</v>
      </c>
      <c r="H4215">
        <v>0</v>
      </c>
      <c r="J4215">
        <v>0.66666666666666696</v>
      </c>
      <c r="K4215" t="s">
        <v>550</v>
      </c>
      <c r="L4215">
        <v>1451</v>
      </c>
      <c r="M4215" t="s">
        <v>559</v>
      </c>
      <c r="N4215" t="s">
        <v>560</v>
      </c>
      <c r="O4215" t="s">
        <v>553</v>
      </c>
      <c r="P4215" t="s">
        <v>561</v>
      </c>
      <c r="Q4215" t="s">
        <v>607</v>
      </c>
      <c r="R4215" t="s">
        <v>1197</v>
      </c>
      <c r="S4215">
        <v>82</v>
      </c>
      <c r="T4215">
        <f t="array" ref="T4215:U4215">VLOOKUP(S4215, 'MM Data'!$A$2:$H$561,{4,5}, FALSE)</f>
        <v>36.141890170000003</v>
      </c>
      <c r="U4215">
        <v>-86.776597100000004</v>
      </c>
    </row>
    <row r="4216" spans="1:21" x14ac:dyDescent="0.25">
      <c r="A4216">
        <v>3</v>
      </c>
      <c r="B4216">
        <v>3803</v>
      </c>
      <c r="C4216" t="s">
        <v>563</v>
      </c>
      <c r="D4216" t="s">
        <v>1198</v>
      </c>
      <c r="E4216">
        <v>44175.859837962998</v>
      </c>
      <c r="F4216">
        <v>44175.859837962998</v>
      </c>
      <c r="G4216">
        <v>2.4666666666666699</v>
      </c>
      <c r="H4216">
        <v>0</v>
      </c>
      <c r="J4216">
        <v>0</v>
      </c>
      <c r="K4216" t="s">
        <v>550</v>
      </c>
      <c r="L4216">
        <v>2464</v>
      </c>
      <c r="M4216" t="s">
        <v>559</v>
      </c>
      <c r="N4216" t="s">
        <v>560</v>
      </c>
      <c r="O4216" t="s">
        <v>553</v>
      </c>
      <c r="P4216" t="s">
        <v>561</v>
      </c>
      <c r="Q4216" t="s">
        <v>607</v>
      </c>
      <c r="R4216" t="s">
        <v>1197</v>
      </c>
      <c r="S4216">
        <v>82</v>
      </c>
      <c r="T4216">
        <f t="array" ref="T4216:U4216">VLOOKUP(S4216, 'MM Data'!$A$2:$H$561,{4,5}, FALSE)</f>
        <v>36.141890170000003</v>
      </c>
      <c r="U4216">
        <v>-86.776597100000004</v>
      </c>
    </row>
    <row r="4217" spans="1:21" x14ac:dyDescent="0.25">
      <c r="A4217">
        <v>3</v>
      </c>
      <c r="B4217">
        <v>3897</v>
      </c>
      <c r="C4217" t="s">
        <v>566</v>
      </c>
      <c r="D4217" t="s">
        <v>1196</v>
      </c>
      <c r="E4217">
        <v>44176.722916666702</v>
      </c>
      <c r="F4217">
        <v>44176.722916666702</v>
      </c>
      <c r="G4217">
        <v>920.6</v>
      </c>
      <c r="H4217">
        <v>1</v>
      </c>
      <c r="I4217">
        <v>4.05</v>
      </c>
      <c r="J4217">
        <v>1.6666666666666701E-2</v>
      </c>
      <c r="K4217" t="s">
        <v>550</v>
      </c>
      <c r="L4217">
        <v>2541</v>
      </c>
      <c r="M4217" t="s">
        <v>559</v>
      </c>
      <c r="N4217" t="s">
        <v>552</v>
      </c>
      <c r="O4217" t="s">
        <v>553</v>
      </c>
      <c r="P4217" t="s">
        <v>554</v>
      </c>
      <c r="Q4217" t="s">
        <v>555</v>
      </c>
      <c r="R4217" t="s">
        <v>1197</v>
      </c>
      <c r="S4217">
        <v>82</v>
      </c>
      <c r="T4217">
        <f t="array" ref="T4217:U4217">VLOOKUP(S4217, 'MM Data'!$A$2:$H$561,{4,5}, FALSE)</f>
        <v>36.141890170000003</v>
      </c>
      <c r="U4217">
        <v>-86.776597100000004</v>
      </c>
    </row>
    <row r="4218" spans="1:21" x14ac:dyDescent="0.25">
      <c r="A4218">
        <v>3</v>
      </c>
      <c r="B4218">
        <v>3911</v>
      </c>
      <c r="C4218" t="s">
        <v>563</v>
      </c>
      <c r="D4218" t="s">
        <v>1196</v>
      </c>
      <c r="E4218">
        <v>44176.817291666703</v>
      </c>
      <c r="F4218">
        <v>44176.817291666703</v>
      </c>
      <c r="G4218">
        <v>9.56666666666667</v>
      </c>
      <c r="H4218">
        <v>0</v>
      </c>
      <c r="J4218">
        <v>6.6666666666666693E-2</v>
      </c>
      <c r="K4218" t="s">
        <v>550</v>
      </c>
      <c r="L4218">
        <v>2555</v>
      </c>
      <c r="M4218" t="s">
        <v>559</v>
      </c>
      <c r="N4218" t="s">
        <v>552</v>
      </c>
      <c r="O4218" t="s">
        <v>553</v>
      </c>
      <c r="P4218" t="s">
        <v>554</v>
      </c>
      <c r="Q4218" t="s">
        <v>555</v>
      </c>
      <c r="R4218" t="s">
        <v>1197</v>
      </c>
      <c r="S4218">
        <v>82</v>
      </c>
      <c r="T4218">
        <f t="array" ref="T4218:U4218">VLOOKUP(S4218, 'MM Data'!$A$2:$H$561,{4,5}, FALSE)</f>
        <v>36.141890170000003</v>
      </c>
      <c r="U4218">
        <v>-86.776597100000004</v>
      </c>
    </row>
    <row r="4219" spans="1:21" x14ac:dyDescent="0.25">
      <c r="A4219">
        <v>3</v>
      </c>
      <c r="B4219">
        <v>4724</v>
      </c>
      <c r="C4219" t="s">
        <v>563</v>
      </c>
      <c r="D4219" t="s">
        <v>1196</v>
      </c>
      <c r="E4219">
        <v>44183.910694444399</v>
      </c>
      <c r="F4219">
        <v>44183.910694444399</v>
      </c>
      <c r="G4219">
        <v>13.383333333333301</v>
      </c>
      <c r="H4219">
        <v>1</v>
      </c>
      <c r="I4219">
        <v>12.266666666666699</v>
      </c>
      <c r="J4219">
        <v>4.7333333333333298</v>
      </c>
      <c r="K4219" t="s">
        <v>550</v>
      </c>
      <c r="L4219">
        <v>3242</v>
      </c>
      <c r="M4219" t="s">
        <v>559</v>
      </c>
      <c r="N4219" t="s">
        <v>552</v>
      </c>
      <c r="O4219" t="s">
        <v>553</v>
      </c>
      <c r="P4219" t="s">
        <v>554</v>
      </c>
      <c r="Q4219" t="s">
        <v>555</v>
      </c>
      <c r="R4219" t="s">
        <v>1197</v>
      </c>
      <c r="S4219">
        <v>82</v>
      </c>
      <c r="T4219">
        <f t="array" ref="T4219:U4219">VLOOKUP(S4219, 'MM Data'!$A$2:$H$561,{4,5}, FALSE)</f>
        <v>36.141890170000003</v>
      </c>
      <c r="U4219">
        <v>-86.776597100000004</v>
      </c>
    </row>
    <row r="4220" spans="1:21" x14ac:dyDescent="0.25">
      <c r="A4220">
        <v>3</v>
      </c>
      <c r="B4220">
        <v>6376</v>
      </c>
      <c r="C4220" t="s">
        <v>566</v>
      </c>
      <c r="D4220" t="s">
        <v>1198</v>
      </c>
      <c r="E4220">
        <v>44200.559456018498</v>
      </c>
      <c r="F4220">
        <v>44200.559456018498</v>
      </c>
      <c r="G4220">
        <v>1030.31666666667</v>
      </c>
      <c r="H4220">
        <v>0</v>
      </c>
      <c r="J4220">
        <v>1.6666666666666701E-2</v>
      </c>
      <c r="K4220" t="s">
        <v>550</v>
      </c>
      <c r="L4220">
        <v>4717</v>
      </c>
      <c r="M4220" t="s">
        <v>559</v>
      </c>
      <c r="N4220" t="s">
        <v>560</v>
      </c>
      <c r="O4220" t="s">
        <v>553</v>
      </c>
      <c r="P4220" t="s">
        <v>561</v>
      </c>
      <c r="Q4220" t="s">
        <v>607</v>
      </c>
      <c r="R4220" t="s">
        <v>1197</v>
      </c>
      <c r="S4220">
        <v>82</v>
      </c>
      <c r="T4220">
        <f t="array" ref="T4220:U4220">VLOOKUP(S4220, 'MM Data'!$A$2:$H$561,{4,5}, FALSE)</f>
        <v>36.141890170000003</v>
      </c>
      <c r="U4220">
        <v>-86.776597100000004</v>
      </c>
    </row>
    <row r="4221" spans="1:21" x14ac:dyDescent="0.25">
      <c r="A4221">
        <v>3</v>
      </c>
      <c r="B4221">
        <v>7030</v>
      </c>
      <c r="C4221" t="s">
        <v>564</v>
      </c>
      <c r="D4221" t="s">
        <v>1198</v>
      </c>
      <c r="E4221">
        <v>44207.349201388897</v>
      </c>
      <c r="F4221">
        <v>44207.349201388897</v>
      </c>
      <c r="G4221">
        <v>4.95</v>
      </c>
      <c r="H4221">
        <v>1</v>
      </c>
      <c r="I4221">
        <v>4.55</v>
      </c>
      <c r="J4221">
        <v>2.2666666666666702</v>
      </c>
      <c r="K4221" t="s">
        <v>550</v>
      </c>
      <c r="L4221">
        <v>5289</v>
      </c>
      <c r="M4221" t="s">
        <v>559</v>
      </c>
      <c r="N4221" t="s">
        <v>560</v>
      </c>
      <c r="O4221" t="s">
        <v>553</v>
      </c>
      <c r="P4221" t="s">
        <v>561</v>
      </c>
      <c r="Q4221" t="s">
        <v>607</v>
      </c>
      <c r="R4221" t="s">
        <v>1197</v>
      </c>
      <c r="S4221">
        <v>82</v>
      </c>
      <c r="T4221">
        <f t="array" ref="T4221:U4221">VLOOKUP(S4221, 'MM Data'!$A$2:$H$561,{4,5}, FALSE)</f>
        <v>36.141890170000003</v>
      </c>
      <c r="U4221">
        <v>-86.776597100000004</v>
      </c>
    </row>
    <row r="4222" spans="1:21" x14ac:dyDescent="0.25">
      <c r="A4222">
        <v>3</v>
      </c>
      <c r="B4222">
        <v>7370</v>
      </c>
      <c r="C4222" t="s">
        <v>563</v>
      </c>
      <c r="D4222" t="s">
        <v>1196</v>
      </c>
      <c r="E4222">
        <v>44210.687962962998</v>
      </c>
      <c r="F4222">
        <v>44210.687962962998</v>
      </c>
      <c r="G4222">
        <v>11.533333333333299</v>
      </c>
      <c r="H4222">
        <v>0</v>
      </c>
      <c r="J4222">
        <v>3.3333333333333298E-2</v>
      </c>
      <c r="K4222" t="s">
        <v>550</v>
      </c>
      <c r="L4222">
        <v>5598</v>
      </c>
      <c r="M4222" t="s">
        <v>559</v>
      </c>
      <c r="N4222" t="s">
        <v>552</v>
      </c>
      <c r="O4222" t="s">
        <v>553</v>
      </c>
      <c r="P4222" t="s">
        <v>554</v>
      </c>
      <c r="Q4222" t="s">
        <v>555</v>
      </c>
      <c r="R4222" t="s">
        <v>1197</v>
      </c>
      <c r="S4222">
        <v>82</v>
      </c>
      <c r="T4222">
        <f t="array" ref="T4222:U4222">VLOOKUP(S4222, 'MM Data'!$A$2:$H$561,{4,5}, FALSE)</f>
        <v>36.141890170000003</v>
      </c>
      <c r="U4222">
        <v>-86.776597100000004</v>
      </c>
    </row>
    <row r="4223" spans="1:21" x14ac:dyDescent="0.25">
      <c r="A4223">
        <v>3</v>
      </c>
      <c r="B4223">
        <v>7384</v>
      </c>
      <c r="C4223" t="s">
        <v>566</v>
      </c>
      <c r="D4223" t="s">
        <v>1198</v>
      </c>
      <c r="E4223">
        <v>44210.816909722198</v>
      </c>
      <c r="F4223">
        <v>44210.816909722198</v>
      </c>
      <c r="G4223">
        <v>139.35</v>
      </c>
      <c r="H4223">
        <v>0</v>
      </c>
      <c r="J4223">
        <v>0</v>
      </c>
      <c r="K4223" t="s">
        <v>550</v>
      </c>
      <c r="L4223">
        <v>5611</v>
      </c>
      <c r="M4223" t="s">
        <v>559</v>
      </c>
      <c r="N4223" t="s">
        <v>560</v>
      </c>
      <c r="O4223" t="s">
        <v>553</v>
      </c>
      <c r="P4223" t="s">
        <v>561</v>
      </c>
      <c r="Q4223" t="s">
        <v>607</v>
      </c>
      <c r="R4223" t="s">
        <v>1197</v>
      </c>
      <c r="S4223">
        <v>82</v>
      </c>
      <c r="T4223">
        <f t="array" ref="T4223:U4223">VLOOKUP(S4223, 'MM Data'!$A$2:$H$561,{4,5}, FALSE)</f>
        <v>36.141890170000003</v>
      </c>
      <c r="U4223">
        <v>-86.776597100000004</v>
      </c>
    </row>
    <row r="4224" spans="1:21" x14ac:dyDescent="0.25">
      <c r="A4224">
        <v>3</v>
      </c>
      <c r="B4224">
        <v>8153</v>
      </c>
      <c r="C4224" t="s">
        <v>566</v>
      </c>
      <c r="D4224" t="s">
        <v>1196</v>
      </c>
      <c r="E4224">
        <v>44218.643229166701</v>
      </c>
      <c r="F4224">
        <v>44218.643229166701</v>
      </c>
      <c r="G4224">
        <v>196.26666666666699</v>
      </c>
      <c r="H4224">
        <v>0</v>
      </c>
      <c r="J4224">
        <v>1.6666666666666701E-2</v>
      </c>
      <c r="K4224" t="s">
        <v>550</v>
      </c>
      <c r="L4224">
        <v>6290</v>
      </c>
      <c r="M4224" t="s">
        <v>559</v>
      </c>
      <c r="N4224" t="s">
        <v>552</v>
      </c>
      <c r="O4224" t="s">
        <v>553</v>
      </c>
      <c r="P4224" t="s">
        <v>554</v>
      </c>
      <c r="Q4224" t="s">
        <v>555</v>
      </c>
      <c r="R4224" t="s">
        <v>1197</v>
      </c>
      <c r="S4224">
        <v>82</v>
      </c>
      <c r="T4224">
        <f t="array" ref="T4224:U4224">VLOOKUP(S4224, 'MM Data'!$A$2:$H$561,{4,5}, FALSE)</f>
        <v>36.141890170000003</v>
      </c>
      <c r="U4224">
        <v>-86.776597100000004</v>
      </c>
    </row>
    <row r="4225" spans="1:21" x14ac:dyDescent="0.25">
      <c r="A4225">
        <v>3</v>
      </c>
      <c r="B4225">
        <v>8300</v>
      </c>
      <c r="C4225" t="s">
        <v>575</v>
      </c>
      <c r="D4225" t="s">
        <v>1198</v>
      </c>
      <c r="E4225">
        <v>44220.670949074098</v>
      </c>
      <c r="F4225">
        <v>44220.670949074098</v>
      </c>
      <c r="G4225">
        <v>38.933333333333302</v>
      </c>
      <c r="H4225">
        <v>0</v>
      </c>
      <c r="I4225">
        <v>35.933333333333302</v>
      </c>
      <c r="J4225">
        <v>0.65</v>
      </c>
      <c r="K4225" t="s">
        <v>550</v>
      </c>
      <c r="L4225">
        <v>6417</v>
      </c>
      <c r="M4225" t="s">
        <v>559</v>
      </c>
      <c r="N4225" t="s">
        <v>560</v>
      </c>
      <c r="O4225" t="s">
        <v>553</v>
      </c>
      <c r="P4225" t="s">
        <v>561</v>
      </c>
      <c r="Q4225" t="s">
        <v>607</v>
      </c>
      <c r="R4225" t="s">
        <v>1197</v>
      </c>
      <c r="S4225">
        <v>82</v>
      </c>
      <c r="T4225">
        <f t="array" ref="T4225:U4225">VLOOKUP(S4225, 'MM Data'!$A$2:$H$561,{4,5}, FALSE)</f>
        <v>36.141890170000003</v>
      </c>
      <c r="U4225">
        <v>-86.776597100000004</v>
      </c>
    </row>
    <row r="4226" spans="1:21" x14ac:dyDescent="0.25">
      <c r="A4226">
        <v>3</v>
      </c>
      <c r="B4226">
        <v>8447</v>
      </c>
      <c r="C4226" t="s">
        <v>563</v>
      </c>
      <c r="D4226" t="s">
        <v>1196</v>
      </c>
      <c r="E4226">
        <v>44222.355567129598</v>
      </c>
      <c r="F4226">
        <v>44222.355567129598</v>
      </c>
      <c r="G4226">
        <v>10.383333333333301</v>
      </c>
      <c r="H4226">
        <v>0</v>
      </c>
      <c r="J4226">
        <v>3.3333333333333298E-2</v>
      </c>
      <c r="K4226" t="s">
        <v>550</v>
      </c>
      <c r="L4226">
        <v>6557</v>
      </c>
      <c r="M4226" t="s">
        <v>559</v>
      </c>
      <c r="N4226" t="s">
        <v>552</v>
      </c>
      <c r="O4226" t="s">
        <v>553</v>
      </c>
      <c r="P4226" t="s">
        <v>554</v>
      </c>
      <c r="Q4226" t="s">
        <v>555</v>
      </c>
      <c r="R4226" t="s">
        <v>1197</v>
      </c>
      <c r="S4226">
        <v>82</v>
      </c>
      <c r="T4226">
        <f t="array" ref="T4226:U4226">VLOOKUP(S4226, 'MM Data'!$A$2:$H$561,{4,5}, FALSE)</f>
        <v>36.141890170000003</v>
      </c>
      <c r="U4226">
        <v>-86.776597100000004</v>
      </c>
    </row>
    <row r="4227" spans="1:21" x14ac:dyDescent="0.25">
      <c r="A4227">
        <v>3</v>
      </c>
      <c r="B4227">
        <v>9001</v>
      </c>
      <c r="C4227" t="s">
        <v>563</v>
      </c>
      <c r="D4227" t="s">
        <v>1198</v>
      </c>
      <c r="E4227">
        <v>44226.886446759301</v>
      </c>
      <c r="F4227">
        <v>44226.886446759301</v>
      </c>
      <c r="G4227">
        <v>53.316666666666599</v>
      </c>
      <c r="H4227">
        <v>0</v>
      </c>
      <c r="I4227">
        <v>52.516666666666701</v>
      </c>
      <c r="K4227" t="s">
        <v>550</v>
      </c>
      <c r="L4227">
        <v>7045</v>
      </c>
      <c r="M4227" t="s">
        <v>559</v>
      </c>
      <c r="N4227" t="s">
        <v>560</v>
      </c>
      <c r="O4227" t="s">
        <v>553</v>
      </c>
      <c r="P4227" t="s">
        <v>561</v>
      </c>
      <c r="Q4227" t="s">
        <v>607</v>
      </c>
      <c r="R4227" t="s">
        <v>1197</v>
      </c>
      <c r="S4227">
        <v>82</v>
      </c>
      <c r="T4227">
        <f t="array" ref="T4227:U4227">VLOOKUP(S4227, 'MM Data'!$A$2:$H$561,{4,5}, FALSE)</f>
        <v>36.141890170000003</v>
      </c>
      <c r="U4227">
        <v>-86.776597100000004</v>
      </c>
    </row>
    <row r="4228" spans="1:21" x14ac:dyDescent="0.25">
      <c r="A4228">
        <v>3</v>
      </c>
      <c r="B4228">
        <v>9304</v>
      </c>
      <c r="C4228" t="s">
        <v>557</v>
      </c>
      <c r="D4228" t="s">
        <v>1198</v>
      </c>
      <c r="E4228">
        <v>44230.340104166702</v>
      </c>
      <c r="F4228">
        <v>44230.340104166702</v>
      </c>
      <c r="G4228">
        <v>29.8333333333333</v>
      </c>
      <c r="H4228">
        <v>1</v>
      </c>
      <c r="I4228">
        <v>26.6</v>
      </c>
      <c r="J4228">
        <v>0.05</v>
      </c>
      <c r="K4228" t="s">
        <v>550</v>
      </c>
      <c r="L4228">
        <v>7307</v>
      </c>
      <c r="M4228" t="s">
        <v>559</v>
      </c>
      <c r="N4228" t="s">
        <v>560</v>
      </c>
      <c r="O4228" t="s">
        <v>553</v>
      </c>
      <c r="P4228" t="s">
        <v>561</v>
      </c>
      <c r="Q4228" t="s">
        <v>607</v>
      </c>
      <c r="R4228" t="s">
        <v>1197</v>
      </c>
      <c r="S4228">
        <v>82</v>
      </c>
      <c r="T4228">
        <f t="array" ref="T4228:U4228">VLOOKUP(S4228, 'MM Data'!$A$2:$H$561,{4,5}, FALSE)</f>
        <v>36.141890170000003</v>
      </c>
      <c r="U4228">
        <v>-86.776597100000004</v>
      </c>
    </row>
    <row r="4229" spans="1:21" x14ac:dyDescent="0.25">
      <c r="A4229">
        <v>3</v>
      </c>
      <c r="B4229">
        <v>11522</v>
      </c>
      <c r="C4229" t="s">
        <v>563</v>
      </c>
      <c r="D4229" t="s">
        <v>1196</v>
      </c>
      <c r="E4229">
        <v>44249.3198611111</v>
      </c>
      <c r="F4229">
        <v>44249.3198611111</v>
      </c>
      <c r="G4229">
        <v>98.05</v>
      </c>
      <c r="H4229">
        <v>0</v>
      </c>
      <c r="J4229">
        <v>3.3333333333333298E-2</v>
      </c>
      <c r="K4229" t="s">
        <v>550</v>
      </c>
      <c r="L4229">
        <v>9240</v>
      </c>
      <c r="M4229" t="s">
        <v>559</v>
      </c>
      <c r="N4229" t="s">
        <v>552</v>
      </c>
      <c r="O4229" t="s">
        <v>553</v>
      </c>
      <c r="P4229" t="s">
        <v>554</v>
      </c>
      <c r="Q4229" t="s">
        <v>555</v>
      </c>
      <c r="R4229" t="s">
        <v>1197</v>
      </c>
      <c r="S4229">
        <v>82</v>
      </c>
      <c r="T4229">
        <f t="array" ref="T4229:U4229">VLOOKUP(S4229, 'MM Data'!$A$2:$H$561,{4,5}, FALSE)</f>
        <v>36.141890170000003</v>
      </c>
      <c r="U4229">
        <v>-86.776597100000004</v>
      </c>
    </row>
    <row r="4230" spans="1:21" x14ac:dyDescent="0.25">
      <c r="A4230">
        <v>3</v>
      </c>
      <c r="B4230">
        <v>12398</v>
      </c>
      <c r="C4230" t="s">
        <v>563</v>
      </c>
      <c r="D4230" t="s">
        <v>1198</v>
      </c>
      <c r="E4230">
        <v>44254.596076388902</v>
      </c>
      <c r="F4230">
        <v>44254.596076388902</v>
      </c>
      <c r="G4230">
        <v>958.6</v>
      </c>
      <c r="H4230">
        <v>0</v>
      </c>
      <c r="J4230">
        <v>3.3333333333333298E-2</v>
      </c>
      <c r="K4230" t="s">
        <v>550</v>
      </c>
      <c r="L4230">
        <v>9966</v>
      </c>
      <c r="M4230" t="s">
        <v>559</v>
      </c>
      <c r="N4230" t="s">
        <v>560</v>
      </c>
      <c r="O4230" t="s">
        <v>553</v>
      </c>
      <c r="P4230" t="s">
        <v>561</v>
      </c>
      <c r="Q4230" t="s">
        <v>607</v>
      </c>
      <c r="R4230" t="s">
        <v>1197</v>
      </c>
      <c r="S4230">
        <v>82</v>
      </c>
      <c r="T4230">
        <f t="array" ref="T4230:U4230">VLOOKUP(S4230, 'MM Data'!$A$2:$H$561,{4,5}, FALSE)</f>
        <v>36.141890170000003</v>
      </c>
      <c r="U4230">
        <v>-86.776597100000004</v>
      </c>
    </row>
    <row r="4231" spans="1:21" x14ac:dyDescent="0.25">
      <c r="A4231">
        <v>3</v>
      </c>
      <c r="B4231">
        <v>13325</v>
      </c>
      <c r="C4231" t="s">
        <v>563</v>
      </c>
      <c r="D4231" t="s">
        <v>1196</v>
      </c>
      <c r="E4231">
        <v>44260.618425925903</v>
      </c>
      <c r="F4231">
        <v>44260.618425925903</v>
      </c>
      <c r="G4231">
        <v>352.58333333333297</v>
      </c>
      <c r="H4231">
        <v>0</v>
      </c>
      <c r="J4231">
        <v>0</v>
      </c>
      <c r="K4231" t="s">
        <v>550</v>
      </c>
      <c r="L4231">
        <v>10753</v>
      </c>
      <c r="M4231" t="s">
        <v>559</v>
      </c>
      <c r="N4231" t="s">
        <v>552</v>
      </c>
      <c r="O4231" t="s">
        <v>553</v>
      </c>
      <c r="P4231" t="s">
        <v>554</v>
      </c>
      <c r="Q4231" t="s">
        <v>555</v>
      </c>
      <c r="R4231" t="s">
        <v>1197</v>
      </c>
      <c r="S4231">
        <v>82</v>
      </c>
      <c r="T4231">
        <f t="array" ref="T4231:U4231">VLOOKUP(S4231, 'MM Data'!$A$2:$H$561,{4,5}, FALSE)</f>
        <v>36.141890170000003</v>
      </c>
      <c r="U4231">
        <v>-86.776597100000004</v>
      </c>
    </row>
    <row r="4232" spans="1:21" x14ac:dyDescent="0.25">
      <c r="A4232">
        <v>3</v>
      </c>
      <c r="B4232">
        <v>14865</v>
      </c>
      <c r="C4232" t="s">
        <v>563</v>
      </c>
      <c r="D4232" t="s">
        <v>1198</v>
      </c>
      <c r="E4232">
        <v>44273.560046296298</v>
      </c>
      <c r="F4232">
        <v>44273.560046296298</v>
      </c>
      <c r="G4232">
        <v>32.1</v>
      </c>
      <c r="H4232">
        <v>0</v>
      </c>
      <c r="J4232">
        <v>3.3333333333333298E-2</v>
      </c>
      <c r="K4232" t="s">
        <v>550</v>
      </c>
      <c r="L4232">
        <v>12008</v>
      </c>
      <c r="M4232" t="s">
        <v>559</v>
      </c>
      <c r="N4232" t="s">
        <v>560</v>
      </c>
      <c r="O4232" t="s">
        <v>553</v>
      </c>
      <c r="P4232" t="s">
        <v>561</v>
      </c>
      <c r="Q4232" t="s">
        <v>607</v>
      </c>
      <c r="R4232" t="s">
        <v>1197</v>
      </c>
      <c r="S4232">
        <v>82</v>
      </c>
      <c r="T4232">
        <f t="array" ref="T4232:U4232">VLOOKUP(S4232, 'MM Data'!$A$2:$H$561,{4,5}, FALSE)</f>
        <v>36.141890170000003</v>
      </c>
      <c r="U4232">
        <v>-86.776597100000004</v>
      </c>
    </row>
    <row r="4233" spans="1:21" x14ac:dyDescent="0.25">
      <c r="A4233">
        <v>3</v>
      </c>
      <c r="B4233">
        <v>15659</v>
      </c>
      <c r="C4233" t="s">
        <v>557</v>
      </c>
      <c r="D4233" t="s">
        <v>1198</v>
      </c>
      <c r="E4233">
        <v>44280.3430787037</v>
      </c>
      <c r="F4233">
        <v>44280.3430787037</v>
      </c>
      <c r="G4233">
        <v>32.25</v>
      </c>
      <c r="H4233">
        <v>2</v>
      </c>
      <c r="I4233">
        <v>13.233333333333301</v>
      </c>
      <c r="J4233">
        <v>1.7166666666666699</v>
      </c>
      <c r="K4233" t="s">
        <v>550</v>
      </c>
      <c r="L4233">
        <v>12671</v>
      </c>
      <c r="M4233" t="s">
        <v>559</v>
      </c>
      <c r="N4233" t="s">
        <v>560</v>
      </c>
      <c r="O4233" t="s">
        <v>553</v>
      </c>
      <c r="P4233" t="s">
        <v>561</v>
      </c>
      <c r="Q4233" t="s">
        <v>607</v>
      </c>
      <c r="R4233" t="s">
        <v>1197</v>
      </c>
      <c r="S4233">
        <v>82</v>
      </c>
      <c r="T4233">
        <f t="array" ref="T4233:U4233">VLOOKUP(S4233, 'MM Data'!$A$2:$H$561,{4,5}, FALSE)</f>
        <v>36.141890170000003</v>
      </c>
      <c r="U4233">
        <v>-86.776597100000004</v>
      </c>
    </row>
    <row r="4234" spans="1:21" x14ac:dyDescent="0.25">
      <c r="A4234">
        <v>3</v>
      </c>
      <c r="B4234">
        <v>15758</v>
      </c>
      <c r="C4234" t="s">
        <v>564</v>
      </c>
      <c r="D4234" t="s">
        <v>1196</v>
      </c>
      <c r="E4234">
        <v>44280.709444444401</v>
      </c>
      <c r="F4234">
        <v>44280.709444444401</v>
      </c>
      <c r="G4234">
        <v>30.0833333333333</v>
      </c>
      <c r="H4234">
        <v>0</v>
      </c>
      <c r="I4234">
        <v>28.183333333333302</v>
      </c>
      <c r="J4234">
        <v>0.133333333333333</v>
      </c>
      <c r="K4234" t="s">
        <v>550</v>
      </c>
      <c r="L4234">
        <v>12752</v>
      </c>
      <c r="M4234" t="s">
        <v>559</v>
      </c>
      <c r="N4234" t="s">
        <v>552</v>
      </c>
      <c r="O4234" t="s">
        <v>553</v>
      </c>
      <c r="P4234" t="s">
        <v>554</v>
      </c>
      <c r="Q4234" t="s">
        <v>555</v>
      </c>
      <c r="R4234" t="s">
        <v>1197</v>
      </c>
      <c r="S4234">
        <v>82</v>
      </c>
      <c r="T4234">
        <f t="array" ref="T4234:U4234">VLOOKUP(S4234, 'MM Data'!$A$2:$H$561,{4,5}, FALSE)</f>
        <v>36.141890170000003</v>
      </c>
      <c r="U4234">
        <v>-86.776597100000004</v>
      </c>
    </row>
    <row r="4235" spans="1:21" x14ac:dyDescent="0.25">
      <c r="A4235">
        <v>3</v>
      </c>
      <c r="B4235">
        <v>15824</v>
      </c>
      <c r="C4235" t="s">
        <v>563</v>
      </c>
      <c r="D4235" t="s">
        <v>1196</v>
      </c>
      <c r="E4235">
        <v>44281.344039351898</v>
      </c>
      <c r="F4235">
        <v>44281.344039351898</v>
      </c>
      <c r="G4235">
        <v>444.05</v>
      </c>
      <c r="H4235">
        <v>0</v>
      </c>
      <c r="J4235">
        <v>1.6666666666666701E-2</v>
      </c>
      <c r="K4235" t="s">
        <v>550</v>
      </c>
      <c r="L4235">
        <v>12812</v>
      </c>
      <c r="M4235" t="s">
        <v>559</v>
      </c>
      <c r="N4235" t="s">
        <v>552</v>
      </c>
      <c r="O4235" t="s">
        <v>553</v>
      </c>
      <c r="P4235" t="s">
        <v>554</v>
      </c>
      <c r="Q4235" t="s">
        <v>555</v>
      </c>
      <c r="R4235" t="s">
        <v>1197</v>
      </c>
      <c r="S4235">
        <v>82</v>
      </c>
      <c r="T4235">
        <f t="array" ref="T4235:U4235">VLOOKUP(S4235, 'MM Data'!$A$2:$H$561,{4,5}, FALSE)</f>
        <v>36.141890170000003</v>
      </c>
      <c r="U4235">
        <v>-86.776597100000004</v>
      </c>
    </row>
    <row r="4236" spans="1:21" x14ac:dyDescent="0.25">
      <c r="A4236">
        <v>3</v>
      </c>
      <c r="B4236">
        <v>15829</v>
      </c>
      <c r="C4236" t="s">
        <v>563</v>
      </c>
      <c r="D4236" t="s">
        <v>1196</v>
      </c>
      <c r="E4236">
        <v>44281.355173611097</v>
      </c>
      <c r="F4236">
        <v>44281.355173611097</v>
      </c>
      <c r="G4236">
        <v>0.46666666666666701</v>
      </c>
      <c r="H4236">
        <v>0</v>
      </c>
      <c r="K4236" t="s">
        <v>550</v>
      </c>
      <c r="L4236">
        <v>12813</v>
      </c>
      <c r="M4236" t="s">
        <v>559</v>
      </c>
      <c r="N4236" t="s">
        <v>552</v>
      </c>
      <c r="O4236" t="s">
        <v>553</v>
      </c>
      <c r="P4236" t="s">
        <v>554</v>
      </c>
      <c r="Q4236" t="s">
        <v>555</v>
      </c>
      <c r="R4236" t="s">
        <v>1197</v>
      </c>
      <c r="S4236">
        <v>82</v>
      </c>
      <c r="T4236">
        <f t="array" ref="T4236:U4236">VLOOKUP(S4236, 'MM Data'!$A$2:$H$561,{4,5}, FALSE)</f>
        <v>36.141890170000003</v>
      </c>
      <c r="U4236">
        <v>-86.776597100000004</v>
      </c>
    </row>
    <row r="4237" spans="1:21" x14ac:dyDescent="0.25">
      <c r="A4237">
        <v>3</v>
      </c>
      <c r="B4237">
        <v>16647</v>
      </c>
      <c r="C4237" t="s">
        <v>564</v>
      </c>
      <c r="D4237" t="s">
        <v>1196</v>
      </c>
      <c r="E4237">
        <v>44286.683576388903</v>
      </c>
      <c r="F4237">
        <v>44286.683576388903</v>
      </c>
      <c r="G4237">
        <v>0.61666666666666703</v>
      </c>
      <c r="H4237">
        <v>0</v>
      </c>
      <c r="J4237">
        <v>1.6666666666666701E-2</v>
      </c>
      <c r="K4237" t="s">
        <v>550</v>
      </c>
      <c r="L4237">
        <v>13514</v>
      </c>
      <c r="M4237" t="s">
        <v>559</v>
      </c>
      <c r="N4237" t="s">
        <v>552</v>
      </c>
      <c r="O4237" t="s">
        <v>553</v>
      </c>
      <c r="P4237" t="s">
        <v>554</v>
      </c>
      <c r="Q4237" t="s">
        <v>555</v>
      </c>
      <c r="R4237" t="s">
        <v>1197</v>
      </c>
      <c r="S4237">
        <v>82</v>
      </c>
      <c r="T4237">
        <f t="array" ref="T4237:U4237">VLOOKUP(S4237, 'MM Data'!$A$2:$H$561,{4,5}, FALSE)</f>
        <v>36.141890170000003</v>
      </c>
      <c r="U4237">
        <v>-86.776597100000004</v>
      </c>
    </row>
    <row r="4238" spans="1:21" x14ac:dyDescent="0.25">
      <c r="A4238">
        <v>3</v>
      </c>
      <c r="B4238">
        <v>17068</v>
      </c>
      <c r="C4238" t="s">
        <v>563</v>
      </c>
      <c r="D4238" t="s">
        <v>1198</v>
      </c>
      <c r="E4238">
        <v>44290.450949074097</v>
      </c>
      <c r="F4238">
        <v>44290.450949074097</v>
      </c>
      <c r="G4238">
        <v>42.516666666666701</v>
      </c>
      <c r="H4238">
        <v>0</v>
      </c>
      <c r="I4238">
        <v>37.883333333333297</v>
      </c>
      <c r="K4238" t="s">
        <v>550</v>
      </c>
      <c r="L4238">
        <v>13892</v>
      </c>
      <c r="M4238" t="s">
        <v>559</v>
      </c>
      <c r="N4238" t="s">
        <v>560</v>
      </c>
      <c r="O4238" t="s">
        <v>553</v>
      </c>
      <c r="P4238" t="s">
        <v>561</v>
      </c>
      <c r="Q4238" t="s">
        <v>607</v>
      </c>
      <c r="R4238" t="s">
        <v>1197</v>
      </c>
      <c r="S4238">
        <v>82</v>
      </c>
      <c r="T4238">
        <f t="array" ref="T4238:U4238">VLOOKUP(S4238, 'MM Data'!$A$2:$H$561,{4,5}, FALSE)</f>
        <v>36.141890170000003</v>
      </c>
      <c r="U4238">
        <v>-86.776597100000004</v>
      </c>
    </row>
    <row r="4239" spans="1:21" x14ac:dyDescent="0.25">
      <c r="A4239">
        <v>3</v>
      </c>
      <c r="B4239">
        <v>17703</v>
      </c>
      <c r="C4239" t="s">
        <v>563</v>
      </c>
      <c r="D4239" t="s">
        <v>1196</v>
      </c>
      <c r="E4239">
        <v>44294.7755555556</v>
      </c>
      <c r="F4239">
        <v>44294.7755555556</v>
      </c>
      <c r="G4239">
        <v>690.38333333333298</v>
      </c>
      <c r="H4239">
        <v>0</v>
      </c>
      <c r="J4239">
        <v>0.05</v>
      </c>
      <c r="K4239" t="s">
        <v>550</v>
      </c>
      <c r="L4239">
        <v>14448</v>
      </c>
      <c r="M4239" t="s">
        <v>559</v>
      </c>
      <c r="N4239" t="s">
        <v>552</v>
      </c>
      <c r="O4239" t="s">
        <v>553</v>
      </c>
      <c r="P4239" t="s">
        <v>554</v>
      </c>
      <c r="Q4239" t="s">
        <v>555</v>
      </c>
      <c r="R4239" t="s">
        <v>1197</v>
      </c>
      <c r="S4239">
        <v>82</v>
      </c>
      <c r="T4239">
        <f t="array" ref="T4239:U4239">VLOOKUP(S4239, 'MM Data'!$A$2:$H$561,{4,5}, FALSE)</f>
        <v>36.141890170000003</v>
      </c>
      <c r="U4239">
        <v>-86.776597100000004</v>
      </c>
    </row>
    <row r="4240" spans="1:21" x14ac:dyDescent="0.25">
      <c r="A4240">
        <v>3</v>
      </c>
      <c r="B4240">
        <v>18016</v>
      </c>
      <c r="C4240" t="s">
        <v>564</v>
      </c>
      <c r="D4240" t="s">
        <v>1196</v>
      </c>
      <c r="E4240">
        <v>44297.558530092603</v>
      </c>
      <c r="F4240">
        <v>44297.558530092603</v>
      </c>
      <c r="G4240">
        <v>28.633333333333301</v>
      </c>
      <c r="H4240">
        <v>2</v>
      </c>
      <c r="I4240">
        <v>25.966666666666701</v>
      </c>
      <c r="J4240">
        <v>23.816666666666698</v>
      </c>
      <c r="K4240" t="s">
        <v>550</v>
      </c>
      <c r="L4240">
        <v>14720</v>
      </c>
      <c r="M4240" t="s">
        <v>559</v>
      </c>
      <c r="N4240" t="s">
        <v>552</v>
      </c>
      <c r="O4240" t="s">
        <v>553</v>
      </c>
      <c r="P4240" t="s">
        <v>554</v>
      </c>
      <c r="Q4240" t="s">
        <v>555</v>
      </c>
      <c r="R4240" t="s">
        <v>1197</v>
      </c>
      <c r="S4240">
        <v>82</v>
      </c>
      <c r="T4240">
        <f t="array" ref="T4240:U4240">VLOOKUP(S4240, 'MM Data'!$A$2:$H$561,{4,5}, FALSE)</f>
        <v>36.141890170000003</v>
      </c>
      <c r="U4240">
        <v>-86.776597100000004</v>
      </c>
    </row>
    <row r="4241" spans="1:21" x14ac:dyDescent="0.25">
      <c r="A4241">
        <v>3</v>
      </c>
      <c r="B4241">
        <v>18017</v>
      </c>
      <c r="C4241" t="s">
        <v>563</v>
      </c>
      <c r="D4241" t="s">
        <v>1196</v>
      </c>
      <c r="E4241">
        <v>44297.559166666702</v>
      </c>
      <c r="F4241">
        <v>44297.559166666702</v>
      </c>
      <c r="G4241">
        <v>68.0833333333333</v>
      </c>
      <c r="H4241">
        <v>0</v>
      </c>
      <c r="K4241" t="s">
        <v>550</v>
      </c>
      <c r="L4241">
        <v>14721</v>
      </c>
      <c r="M4241" t="s">
        <v>559</v>
      </c>
      <c r="N4241" t="s">
        <v>552</v>
      </c>
      <c r="O4241" t="s">
        <v>553</v>
      </c>
      <c r="P4241" t="s">
        <v>554</v>
      </c>
      <c r="Q4241" t="s">
        <v>555</v>
      </c>
      <c r="R4241" t="s">
        <v>1197</v>
      </c>
      <c r="S4241">
        <v>82</v>
      </c>
      <c r="T4241">
        <f t="array" ref="T4241:U4241">VLOOKUP(S4241, 'MM Data'!$A$2:$H$561,{4,5}, FALSE)</f>
        <v>36.141890170000003</v>
      </c>
      <c r="U4241">
        <v>-86.776597100000004</v>
      </c>
    </row>
    <row r="4242" spans="1:21" x14ac:dyDescent="0.25">
      <c r="A4242">
        <v>3</v>
      </c>
      <c r="B4242">
        <v>18449</v>
      </c>
      <c r="C4242" t="s">
        <v>563</v>
      </c>
      <c r="D4242" t="s">
        <v>1196</v>
      </c>
      <c r="E4242">
        <v>44301.279826388898</v>
      </c>
      <c r="F4242">
        <v>44301.279826388898</v>
      </c>
      <c r="G4242">
        <v>302.5</v>
      </c>
      <c r="H4242">
        <v>0</v>
      </c>
      <c r="J4242">
        <v>3.3333333333333298E-2</v>
      </c>
      <c r="K4242" t="s">
        <v>550</v>
      </c>
      <c r="L4242">
        <v>15094</v>
      </c>
      <c r="M4242" t="s">
        <v>559</v>
      </c>
      <c r="N4242" t="s">
        <v>552</v>
      </c>
      <c r="O4242" t="s">
        <v>553</v>
      </c>
      <c r="P4242" t="s">
        <v>554</v>
      </c>
      <c r="Q4242" t="s">
        <v>555</v>
      </c>
      <c r="R4242" t="s">
        <v>1197</v>
      </c>
      <c r="S4242">
        <v>82</v>
      </c>
      <c r="T4242">
        <f t="array" ref="T4242:U4242">VLOOKUP(S4242, 'MM Data'!$A$2:$H$561,{4,5}, FALSE)</f>
        <v>36.141890170000003</v>
      </c>
      <c r="U4242">
        <v>-86.776597100000004</v>
      </c>
    </row>
    <row r="4243" spans="1:21" x14ac:dyDescent="0.25">
      <c r="A4243">
        <v>3</v>
      </c>
      <c r="B4243">
        <v>18462</v>
      </c>
      <c r="C4243" t="s">
        <v>563</v>
      </c>
      <c r="D4243" t="s">
        <v>1196</v>
      </c>
      <c r="E4243">
        <v>44301.324409722198</v>
      </c>
      <c r="F4243">
        <v>44301.324409722198</v>
      </c>
      <c r="G4243">
        <v>0.81666666666666698</v>
      </c>
      <c r="H4243">
        <v>0</v>
      </c>
      <c r="K4243" t="s">
        <v>550</v>
      </c>
      <c r="L4243">
        <v>15105</v>
      </c>
      <c r="M4243" t="s">
        <v>559</v>
      </c>
      <c r="N4243" t="s">
        <v>552</v>
      </c>
      <c r="O4243" t="s">
        <v>553</v>
      </c>
      <c r="P4243" t="s">
        <v>554</v>
      </c>
      <c r="Q4243" t="s">
        <v>555</v>
      </c>
      <c r="R4243" t="s">
        <v>1197</v>
      </c>
      <c r="S4243">
        <v>82</v>
      </c>
      <c r="T4243">
        <f t="array" ref="T4243:U4243">VLOOKUP(S4243, 'MM Data'!$A$2:$H$561,{4,5}, FALSE)</f>
        <v>36.141890170000003</v>
      </c>
      <c r="U4243">
        <v>-86.776597100000004</v>
      </c>
    </row>
    <row r="4244" spans="1:21" x14ac:dyDescent="0.25">
      <c r="A4244">
        <v>3</v>
      </c>
      <c r="B4244">
        <v>20074</v>
      </c>
      <c r="C4244" t="s">
        <v>566</v>
      </c>
      <c r="D4244" t="s">
        <v>1198</v>
      </c>
      <c r="E4244">
        <v>44314.708171296297</v>
      </c>
      <c r="F4244">
        <v>44314.708171296297</v>
      </c>
      <c r="G4244">
        <v>808.83333333333303</v>
      </c>
      <c r="H4244">
        <v>0</v>
      </c>
      <c r="J4244">
        <v>3.3333333333333298E-2</v>
      </c>
      <c r="K4244" t="s">
        <v>550</v>
      </c>
      <c r="L4244">
        <v>16451</v>
      </c>
      <c r="M4244" t="s">
        <v>559</v>
      </c>
      <c r="N4244" t="s">
        <v>560</v>
      </c>
      <c r="O4244" t="s">
        <v>553</v>
      </c>
      <c r="P4244" t="s">
        <v>561</v>
      </c>
      <c r="Q4244" t="s">
        <v>607</v>
      </c>
      <c r="R4244" t="s">
        <v>1197</v>
      </c>
      <c r="S4244">
        <v>82</v>
      </c>
      <c r="T4244">
        <f t="array" ref="T4244:U4244">VLOOKUP(S4244, 'MM Data'!$A$2:$H$561,{4,5}, FALSE)</f>
        <v>36.141890170000003</v>
      </c>
      <c r="U4244">
        <v>-86.776597100000004</v>
      </c>
    </row>
    <row r="4245" spans="1:21" x14ac:dyDescent="0.25">
      <c r="A4245">
        <v>3</v>
      </c>
      <c r="B4245">
        <v>20780</v>
      </c>
      <c r="C4245" t="s">
        <v>566</v>
      </c>
      <c r="D4245" t="s">
        <v>1196</v>
      </c>
      <c r="E4245">
        <v>44320.550474536998</v>
      </c>
      <c r="F4245">
        <v>44320.550474536998</v>
      </c>
      <c r="G4245">
        <v>202.4</v>
      </c>
      <c r="H4245">
        <v>0</v>
      </c>
      <c r="J4245">
        <v>1.6666666666666701E-2</v>
      </c>
      <c r="K4245" t="s">
        <v>550</v>
      </c>
      <c r="L4245">
        <v>17053</v>
      </c>
      <c r="M4245" t="s">
        <v>559</v>
      </c>
      <c r="N4245" t="s">
        <v>552</v>
      </c>
      <c r="O4245" t="s">
        <v>553</v>
      </c>
      <c r="P4245" t="s">
        <v>554</v>
      </c>
      <c r="Q4245" t="s">
        <v>555</v>
      </c>
      <c r="R4245" t="s">
        <v>1197</v>
      </c>
      <c r="S4245">
        <v>82</v>
      </c>
      <c r="T4245">
        <f t="array" ref="T4245:U4245">VLOOKUP(S4245, 'MM Data'!$A$2:$H$561,{4,5}, FALSE)</f>
        <v>36.141890170000003</v>
      </c>
      <c r="U4245">
        <v>-86.776597100000004</v>
      </c>
    </row>
    <row r="4246" spans="1:21" x14ac:dyDescent="0.25">
      <c r="A4246">
        <v>3</v>
      </c>
      <c r="B4246">
        <v>21950</v>
      </c>
      <c r="C4246" t="s">
        <v>566</v>
      </c>
      <c r="D4246" t="s">
        <v>1196</v>
      </c>
      <c r="E4246">
        <v>44330.348321759302</v>
      </c>
      <c r="F4246">
        <v>44330.348321759302</v>
      </c>
      <c r="G4246">
        <v>5.25</v>
      </c>
      <c r="H4246">
        <v>0</v>
      </c>
      <c r="J4246">
        <v>3.3333333333333298E-2</v>
      </c>
      <c r="K4246" t="s">
        <v>550</v>
      </c>
      <c r="L4246">
        <v>18038</v>
      </c>
      <c r="M4246" t="s">
        <v>559</v>
      </c>
      <c r="N4246" t="s">
        <v>552</v>
      </c>
      <c r="O4246" t="s">
        <v>553</v>
      </c>
      <c r="P4246" t="s">
        <v>554</v>
      </c>
      <c r="Q4246" t="s">
        <v>555</v>
      </c>
      <c r="R4246" t="s">
        <v>1197</v>
      </c>
      <c r="S4246">
        <v>82</v>
      </c>
      <c r="T4246">
        <f t="array" ref="T4246:U4246">VLOOKUP(S4246, 'MM Data'!$A$2:$H$561,{4,5}, FALSE)</f>
        <v>36.141890170000003</v>
      </c>
      <c r="U4246">
        <v>-86.776597100000004</v>
      </c>
    </row>
    <row r="4247" spans="1:21" x14ac:dyDescent="0.25">
      <c r="A4247">
        <v>3</v>
      </c>
      <c r="B4247">
        <v>22060</v>
      </c>
      <c r="C4247" t="s">
        <v>566</v>
      </c>
      <c r="D4247" t="s">
        <v>1196</v>
      </c>
      <c r="E4247">
        <v>44331.292673611097</v>
      </c>
      <c r="F4247">
        <v>44331.292673611097</v>
      </c>
      <c r="G4247">
        <v>499.16666666666703</v>
      </c>
      <c r="H4247">
        <v>0</v>
      </c>
      <c r="J4247">
        <v>3.3333333333333298E-2</v>
      </c>
      <c r="K4247" t="s">
        <v>550</v>
      </c>
      <c r="L4247">
        <v>18132</v>
      </c>
      <c r="M4247" t="s">
        <v>559</v>
      </c>
      <c r="N4247" t="s">
        <v>552</v>
      </c>
      <c r="O4247" t="s">
        <v>553</v>
      </c>
      <c r="P4247" t="s">
        <v>554</v>
      </c>
      <c r="Q4247" t="s">
        <v>555</v>
      </c>
      <c r="R4247" t="s">
        <v>1197</v>
      </c>
      <c r="S4247">
        <v>82</v>
      </c>
      <c r="T4247">
        <f t="array" ref="T4247:U4247">VLOOKUP(S4247, 'MM Data'!$A$2:$H$561,{4,5}, FALSE)</f>
        <v>36.141890170000003</v>
      </c>
      <c r="U4247">
        <v>-86.776597100000004</v>
      </c>
    </row>
    <row r="4248" spans="1:21" x14ac:dyDescent="0.25">
      <c r="A4248">
        <v>3</v>
      </c>
      <c r="B4248">
        <v>22076</v>
      </c>
      <c r="C4248" t="s">
        <v>563</v>
      </c>
      <c r="D4248" t="s">
        <v>1196</v>
      </c>
      <c r="E4248">
        <v>44331.443680555603</v>
      </c>
      <c r="F4248">
        <v>44331.443680555603</v>
      </c>
      <c r="G4248">
        <v>2.81666666666667</v>
      </c>
      <c r="H4248">
        <v>0</v>
      </c>
      <c r="J4248">
        <v>1.6666666666666701E-2</v>
      </c>
      <c r="K4248" t="s">
        <v>550</v>
      </c>
      <c r="L4248">
        <v>18144</v>
      </c>
      <c r="M4248" t="s">
        <v>559</v>
      </c>
      <c r="N4248" t="s">
        <v>552</v>
      </c>
      <c r="O4248" t="s">
        <v>553</v>
      </c>
      <c r="P4248" t="s">
        <v>554</v>
      </c>
      <c r="Q4248" t="s">
        <v>555</v>
      </c>
      <c r="R4248" t="s">
        <v>1197</v>
      </c>
      <c r="S4248">
        <v>82</v>
      </c>
      <c r="T4248">
        <f t="array" ref="T4248:U4248">VLOOKUP(S4248, 'MM Data'!$A$2:$H$561,{4,5}, FALSE)</f>
        <v>36.141890170000003</v>
      </c>
      <c r="U4248">
        <v>-86.776597100000004</v>
      </c>
    </row>
    <row r="4249" spans="1:21" x14ac:dyDescent="0.25">
      <c r="A4249">
        <v>3</v>
      </c>
      <c r="B4249">
        <v>22096</v>
      </c>
      <c r="C4249" t="s">
        <v>563</v>
      </c>
      <c r="D4249" t="s">
        <v>1196</v>
      </c>
      <c r="E4249">
        <v>44331.612824074102</v>
      </c>
      <c r="F4249">
        <v>44331.612824074102</v>
      </c>
      <c r="G4249">
        <v>2.3666666666666698</v>
      </c>
      <c r="H4249">
        <v>0</v>
      </c>
      <c r="J4249">
        <v>3.3333333333333298E-2</v>
      </c>
      <c r="K4249" t="s">
        <v>550</v>
      </c>
      <c r="L4249">
        <v>18164</v>
      </c>
      <c r="M4249" t="s">
        <v>559</v>
      </c>
      <c r="N4249" t="s">
        <v>552</v>
      </c>
      <c r="O4249" t="s">
        <v>553</v>
      </c>
      <c r="P4249" t="s">
        <v>554</v>
      </c>
      <c r="Q4249" t="s">
        <v>555</v>
      </c>
      <c r="R4249" t="s">
        <v>1197</v>
      </c>
      <c r="S4249">
        <v>82</v>
      </c>
      <c r="T4249">
        <f t="array" ref="T4249:U4249">VLOOKUP(S4249, 'MM Data'!$A$2:$H$561,{4,5}, FALSE)</f>
        <v>36.141890170000003</v>
      </c>
      <c r="U4249">
        <v>-86.776597100000004</v>
      </c>
    </row>
    <row r="4250" spans="1:21" x14ac:dyDescent="0.25">
      <c r="A4250">
        <v>3</v>
      </c>
      <c r="B4250">
        <v>22291</v>
      </c>
      <c r="C4250" t="s">
        <v>563</v>
      </c>
      <c r="D4250" t="s">
        <v>1196</v>
      </c>
      <c r="E4250">
        <v>44333.596863425897</v>
      </c>
      <c r="F4250">
        <v>44333.596863425897</v>
      </c>
      <c r="G4250">
        <v>4.0166666666666702</v>
      </c>
      <c r="H4250">
        <v>0</v>
      </c>
      <c r="J4250">
        <v>6.6666666666666693E-2</v>
      </c>
      <c r="K4250" t="s">
        <v>550</v>
      </c>
      <c r="L4250">
        <v>18317</v>
      </c>
      <c r="M4250" t="s">
        <v>559</v>
      </c>
      <c r="N4250" t="s">
        <v>552</v>
      </c>
      <c r="O4250" t="s">
        <v>553</v>
      </c>
      <c r="P4250" t="s">
        <v>554</v>
      </c>
      <c r="Q4250" t="s">
        <v>555</v>
      </c>
      <c r="R4250" t="s">
        <v>1197</v>
      </c>
      <c r="S4250">
        <v>82</v>
      </c>
      <c r="T4250">
        <f t="array" ref="T4250:U4250">VLOOKUP(S4250, 'MM Data'!$A$2:$H$561,{4,5}, FALSE)</f>
        <v>36.141890170000003</v>
      </c>
      <c r="U4250">
        <v>-86.776597100000004</v>
      </c>
    </row>
    <row r="4251" spans="1:21" x14ac:dyDescent="0.25">
      <c r="A4251">
        <v>3</v>
      </c>
      <c r="B4251">
        <v>22384</v>
      </c>
      <c r="C4251" t="s">
        <v>566</v>
      </c>
      <c r="D4251" t="s">
        <v>1196</v>
      </c>
      <c r="E4251">
        <v>44334.356053240699</v>
      </c>
      <c r="F4251">
        <v>44334.356053240699</v>
      </c>
      <c r="G4251">
        <v>19.633333333333301</v>
      </c>
      <c r="H4251">
        <v>0</v>
      </c>
      <c r="J4251">
        <v>3.3333333333333298E-2</v>
      </c>
      <c r="K4251" t="s">
        <v>550</v>
      </c>
      <c r="L4251">
        <v>18389</v>
      </c>
      <c r="M4251" t="s">
        <v>559</v>
      </c>
      <c r="N4251" t="s">
        <v>552</v>
      </c>
      <c r="O4251" t="s">
        <v>553</v>
      </c>
      <c r="P4251" t="s">
        <v>554</v>
      </c>
      <c r="Q4251" t="s">
        <v>555</v>
      </c>
      <c r="R4251" t="s">
        <v>1197</v>
      </c>
      <c r="S4251">
        <v>82</v>
      </c>
      <c r="T4251">
        <f t="array" ref="T4251:U4251">VLOOKUP(S4251, 'MM Data'!$A$2:$H$561,{4,5}, FALSE)</f>
        <v>36.141890170000003</v>
      </c>
      <c r="U4251">
        <v>-86.776597100000004</v>
      </c>
    </row>
    <row r="4252" spans="1:21" x14ac:dyDescent="0.25">
      <c r="A4252">
        <v>3</v>
      </c>
      <c r="B4252">
        <v>22581</v>
      </c>
      <c r="C4252" t="s">
        <v>563</v>
      </c>
      <c r="D4252" t="s">
        <v>1196</v>
      </c>
      <c r="E4252">
        <v>44335.633692129602</v>
      </c>
      <c r="F4252">
        <v>44335.633692129602</v>
      </c>
      <c r="G4252">
        <v>388.066666666667</v>
      </c>
      <c r="H4252">
        <v>0</v>
      </c>
      <c r="J4252">
        <v>1.6666666666666701E-2</v>
      </c>
      <c r="K4252" t="s">
        <v>550</v>
      </c>
      <c r="L4252">
        <v>18566</v>
      </c>
      <c r="M4252" t="s">
        <v>559</v>
      </c>
      <c r="N4252" t="s">
        <v>552</v>
      </c>
      <c r="O4252" t="s">
        <v>553</v>
      </c>
      <c r="P4252" t="s">
        <v>554</v>
      </c>
      <c r="Q4252" t="s">
        <v>555</v>
      </c>
      <c r="R4252" t="s">
        <v>1197</v>
      </c>
      <c r="S4252">
        <v>82</v>
      </c>
      <c r="T4252">
        <f t="array" ref="T4252:U4252">VLOOKUP(S4252, 'MM Data'!$A$2:$H$561,{4,5}, FALSE)</f>
        <v>36.141890170000003</v>
      </c>
      <c r="U4252">
        <v>-86.776597100000004</v>
      </c>
    </row>
    <row r="4253" spans="1:21" x14ac:dyDescent="0.25">
      <c r="A4253">
        <v>3</v>
      </c>
      <c r="B4253">
        <v>23808</v>
      </c>
      <c r="C4253" t="s">
        <v>566</v>
      </c>
      <c r="D4253" t="s">
        <v>1198</v>
      </c>
      <c r="E4253">
        <v>44344.691851851901</v>
      </c>
      <c r="F4253">
        <v>44344.691851851901</v>
      </c>
      <c r="G4253">
        <v>271.05</v>
      </c>
      <c r="H4253">
        <v>0</v>
      </c>
      <c r="J4253">
        <v>0</v>
      </c>
      <c r="K4253" t="s">
        <v>550</v>
      </c>
      <c r="L4253">
        <v>19630</v>
      </c>
      <c r="M4253" t="s">
        <v>559</v>
      </c>
      <c r="N4253" t="s">
        <v>560</v>
      </c>
      <c r="O4253" t="s">
        <v>553</v>
      </c>
      <c r="P4253" t="s">
        <v>561</v>
      </c>
      <c r="Q4253" t="s">
        <v>607</v>
      </c>
      <c r="R4253" t="s">
        <v>1197</v>
      </c>
      <c r="S4253">
        <v>82</v>
      </c>
      <c r="T4253">
        <f t="array" ref="T4253:U4253">VLOOKUP(S4253, 'MM Data'!$A$2:$H$561,{4,5}, FALSE)</f>
        <v>36.141890170000003</v>
      </c>
      <c r="U4253">
        <v>-86.776597100000004</v>
      </c>
    </row>
    <row r="4254" spans="1:21" x14ac:dyDescent="0.25">
      <c r="A4254">
        <v>3</v>
      </c>
      <c r="B4254">
        <v>24437</v>
      </c>
      <c r="C4254" t="s">
        <v>563</v>
      </c>
      <c r="D4254" t="s">
        <v>1198</v>
      </c>
      <c r="E4254">
        <v>44350.746956018498</v>
      </c>
      <c r="F4254">
        <v>44350.746956018498</v>
      </c>
      <c r="G4254">
        <v>141.98333333333301</v>
      </c>
      <c r="H4254">
        <v>0</v>
      </c>
      <c r="K4254" t="s">
        <v>550</v>
      </c>
      <c r="L4254">
        <v>20183</v>
      </c>
      <c r="M4254" t="s">
        <v>559</v>
      </c>
      <c r="N4254" t="s">
        <v>560</v>
      </c>
      <c r="O4254" t="s">
        <v>553</v>
      </c>
      <c r="P4254" t="s">
        <v>561</v>
      </c>
      <c r="Q4254" t="s">
        <v>607</v>
      </c>
      <c r="R4254" t="s">
        <v>1197</v>
      </c>
      <c r="S4254">
        <v>82</v>
      </c>
      <c r="T4254">
        <f t="array" ref="T4254:U4254">VLOOKUP(S4254, 'MM Data'!$A$2:$H$561,{4,5}, FALSE)</f>
        <v>36.141890170000003</v>
      </c>
      <c r="U4254">
        <v>-86.776597100000004</v>
      </c>
    </row>
    <row r="4255" spans="1:21" x14ac:dyDescent="0.25">
      <c r="A4255">
        <v>3</v>
      </c>
      <c r="B4255">
        <v>25056</v>
      </c>
      <c r="C4255" t="s">
        <v>563</v>
      </c>
      <c r="D4255" t="s">
        <v>1198</v>
      </c>
      <c r="E4255">
        <v>44355.610960648097</v>
      </c>
      <c r="F4255">
        <v>44355.610960648097</v>
      </c>
      <c r="G4255">
        <v>6.6333333333333302</v>
      </c>
      <c r="H4255">
        <v>0</v>
      </c>
      <c r="K4255" t="s">
        <v>550</v>
      </c>
      <c r="L4255">
        <v>20695</v>
      </c>
      <c r="M4255" t="s">
        <v>559</v>
      </c>
      <c r="N4255" t="s">
        <v>560</v>
      </c>
      <c r="O4255" t="s">
        <v>553</v>
      </c>
      <c r="P4255" t="s">
        <v>561</v>
      </c>
      <c r="Q4255" t="s">
        <v>607</v>
      </c>
      <c r="R4255" t="s">
        <v>1197</v>
      </c>
      <c r="S4255">
        <v>82</v>
      </c>
      <c r="T4255">
        <f t="array" ref="T4255:U4255">VLOOKUP(S4255, 'MM Data'!$A$2:$H$561,{4,5}, FALSE)</f>
        <v>36.141890170000003</v>
      </c>
      <c r="U4255">
        <v>-86.776597100000004</v>
      </c>
    </row>
    <row r="4256" spans="1:21" x14ac:dyDescent="0.25">
      <c r="A4256">
        <v>3</v>
      </c>
      <c r="B4256">
        <v>25355</v>
      </c>
      <c r="C4256" t="s">
        <v>563</v>
      </c>
      <c r="D4256" t="s">
        <v>1196</v>
      </c>
      <c r="E4256">
        <v>44357.529618055603</v>
      </c>
      <c r="F4256">
        <v>44357.529618055603</v>
      </c>
      <c r="G4256">
        <v>99.7</v>
      </c>
      <c r="H4256">
        <v>0</v>
      </c>
      <c r="J4256">
        <v>1.6666666666666701E-2</v>
      </c>
      <c r="K4256" t="s">
        <v>550</v>
      </c>
      <c r="L4256">
        <v>20953</v>
      </c>
      <c r="M4256" t="s">
        <v>559</v>
      </c>
      <c r="N4256" t="s">
        <v>552</v>
      </c>
      <c r="O4256" t="s">
        <v>553</v>
      </c>
      <c r="P4256" t="s">
        <v>554</v>
      </c>
      <c r="Q4256" t="s">
        <v>555</v>
      </c>
      <c r="R4256" t="s">
        <v>1197</v>
      </c>
      <c r="S4256">
        <v>82</v>
      </c>
      <c r="T4256">
        <f t="array" ref="T4256:U4256">VLOOKUP(S4256, 'MM Data'!$A$2:$H$561,{4,5}, FALSE)</f>
        <v>36.141890170000003</v>
      </c>
      <c r="U4256">
        <v>-86.776597100000004</v>
      </c>
    </row>
    <row r="4257" spans="1:21" x14ac:dyDescent="0.25">
      <c r="A4257">
        <v>3</v>
      </c>
      <c r="B4257">
        <v>25932</v>
      </c>
      <c r="C4257" t="s">
        <v>563</v>
      </c>
      <c r="D4257" t="s">
        <v>1196</v>
      </c>
      <c r="E4257">
        <v>44362.336273148103</v>
      </c>
      <c r="F4257">
        <v>44362.336273148103</v>
      </c>
      <c r="G4257">
        <v>284.11666666666702</v>
      </c>
      <c r="H4257">
        <v>1</v>
      </c>
      <c r="I4257">
        <v>1.06666666666667</v>
      </c>
      <c r="J4257">
        <v>0.05</v>
      </c>
      <c r="K4257" t="s">
        <v>550</v>
      </c>
      <c r="L4257">
        <v>21434</v>
      </c>
      <c r="M4257" t="s">
        <v>559</v>
      </c>
      <c r="N4257" t="s">
        <v>552</v>
      </c>
      <c r="O4257" t="s">
        <v>553</v>
      </c>
      <c r="P4257" t="s">
        <v>554</v>
      </c>
      <c r="Q4257" t="s">
        <v>555</v>
      </c>
      <c r="R4257" t="s">
        <v>1197</v>
      </c>
      <c r="S4257">
        <v>82</v>
      </c>
      <c r="T4257">
        <f t="array" ref="T4257:U4257">VLOOKUP(S4257, 'MM Data'!$A$2:$H$561,{4,5}, FALSE)</f>
        <v>36.141890170000003</v>
      </c>
      <c r="U4257">
        <v>-86.776597100000004</v>
      </c>
    </row>
    <row r="4258" spans="1:21" x14ac:dyDescent="0.25">
      <c r="A4258">
        <v>3</v>
      </c>
      <c r="B4258">
        <v>26892</v>
      </c>
      <c r="C4258" t="s">
        <v>563</v>
      </c>
      <c r="D4258" t="s">
        <v>1196</v>
      </c>
      <c r="E4258">
        <v>44369.531631944403</v>
      </c>
      <c r="F4258">
        <v>44369.531631944403</v>
      </c>
      <c r="G4258">
        <v>7.0333333333333297</v>
      </c>
      <c r="H4258">
        <v>0</v>
      </c>
      <c r="J4258">
        <v>1.6666666666666701E-2</v>
      </c>
      <c r="K4258" t="s">
        <v>550</v>
      </c>
      <c r="L4258">
        <v>22209</v>
      </c>
      <c r="M4258" t="s">
        <v>559</v>
      </c>
      <c r="N4258" t="s">
        <v>552</v>
      </c>
      <c r="O4258" t="s">
        <v>553</v>
      </c>
      <c r="P4258" t="s">
        <v>554</v>
      </c>
      <c r="Q4258" t="s">
        <v>555</v>
      </c>
      <c r="R4258" t="s">
        <v>1197</v>
      </c>
      <c r="S4258">
        <v>82</v>
      </c>
      <c r="T4258">
        <f t="array" ref="T4258:U4258">VLOOKUP(S4258, 'MM Data'!$A$2:$H$561,{4,5}, FALSE)</f>
        <v>36.141890170000003</v>
      </c>
      <c r="U4258">
        <v>-86.776597100000004</v>
      </c>
    </row>
    <row r="4259" spans="1:21" x14ac:dyDescent="0.25">
      <c r="A4259">
        <v>3</v>
      </c>
      <c r="B4259">
        <v>27284</v>
      </c>
      <c r="C4259" t="s">
        <v>563</v>
      </c>
      <c r="D4259" t="s">
        <v>1198</v>
      </c>
      <c r="E4259">
        <v>44372.705347222203</v>
      </c>
      <c r="F4259">
        <v>44372.705347222203</v>
      </c>
      <c r="G4259">
        <v>21.983333333333299</v>
      </c>
      <c r="H4259">
        <v>0</v>
      </c>
      <c r="J4259">
        <v>0</v>
      </c>
      <c r="K4259" t="s">
        <v>550</v>
      </c>
      <c r="L4259">
        <v>22530</v>
      </c>
      <c r="M4259" t="s">
        <v>559</v>
      </c>
      <c r="N4259" t="s">
        <v>560</v>
      </c>
      <c r="O4259" t="s">
        <v>553</v>
      </c>
      <c r="P4259" t="s">
        <v>561</v>
      </c>
      <c r="Q4259" t="s">
        <v>607</v>
      </c>
      <c r="R4259" t="s">
        <v>1197</v>
      </c>
      <c r="S4259">
        <v>82</v>
      </c>
      <c r="T4259">
        <f t="array" ref="T4259:U4259">VLOOKUP(S4259, 'MM Data'!$A$2:$H$561,{4,5}, FALSE)</f>
        <v>36.141890170000003</v>
      </c>
      <c r="U4259">
        <v>-86.776597100000004</v>
      </c>
    </row>
    <row r="4260" spans="1:21" x14ac:dyDescent="0.25">
      <c r="A4260">
        <v>3</v>
      </c>
      <c r="B4260">
        <v>27292</v>
      </c>
      <c r="C4260" t="s">
        <v>557</v>
      </c>
      <c r="D4260" t="s">
        <v>1196</v>
      </c>
      <c r="E4260">
        <v>44372.7522453704</v>
      </c>
      <c r="F4260">
        <v>44372.7522453704</v>
      </c>
      <c r="G4260">
        <v>45.716666666666697</v>
      </c>
      <c r="H4260">
        <v>1</v>
      </c>
      <c r="I4260">
        <v>21.4</v>
      </c>
      <c r="J4260">
        <v>-0.4</v>
      </c>
      <c r="K4260" t="s">
        <v>550</v>
      </c>
      <c r="L4260">
        <v>22538</v>
      </c>
      <c r="M4260" t="s">
        <v>559</v>
      </c>
      <c r="N4260" t="s">
        <v>552</v>
      </c>
      <c r="O4260" t="s">
        <v>553</v>
      </c>
      <c r="P4260" t="s">
        <v>554</v>
      </c>
      <c r="Q4260" t="s">
        <v>555</v>
      </c>
      <c r="R4260" t="s">
        <v>1197</v>
      </c>
      <c r="S4260">
        <v>82</v>
      </c>
      <c r="T4260">
        <f t="array" ref="T4260:U4260">VLOOKUP(S4260, 'MM Data'!$A$2:$H$561,{4,5}, FALSE)</f>
        <v>36.141890170000003</v>
      </c>
      <c r="U4260">
        <v>-86.776597100000004</v>
      </c>
    </row>
    <row r="4261" spans="1:21" x14ac:dyDescent="0.25">
      <c r="A4261">
        <v>3</v>
      </c>
      <c r="B4261">
        <v>27768</v>
      </c>
      <c r="C4261" t="s">
        <v>563</v>
      </c>
      <c r="D4261" t="s">
        <v>1196</v>
      </c>
      <c r="E4261">
        <v>44376.675995370402</v>
      </c>
      <c r="F4261">
        <v>44376.675995370402</v>
      </c>
      <c r="G4261">
        <v>20.066666666666698</v>
      </c>
      <c r="H4261">
        <v>0</v>
      </c>
      <c r="J4261">
        <v>1.6666666666666701E-2</v>
      </c>
      <c r="K4261" t="s">
        <v>550</v>
      </c>
      <c r="L4261">
        <v>22904</v>
      </c>
      <c r="M4261" t="s">
        <v>559</v>
      </c>
      <c r="N4261" t="s">
        <v>552</v>
      </c>
      <c r="O4261" t="s">
        <v>553</v>
      </c>
      <c r="P4261" t="s">
        <v>554</v>
      </c>
      <c r="Q4261" t="s">
        <v>555</v>
      </c>
      <c r="R4261" t="s">
        <v>1197</v>
      </c>
      <c r="S4261">
        <v>82</v>
      </c>
      <c r="T4261">
        <f t="array" ref="T4261:U4261">VLOOKUP(S4261, 'MM Data'!$A$2:$H$561,{4,5}, FALSE)</f>
        <v>36.141890170000003</v>
      </c>
      <c r="U4261">
        <v>-86.776597100000004</v>
      </c>
    </row>
    <row r="4262" spans="1:21" x14ac:dyDescent="0.25">
      <c r="A4262">
        <v>3</v>
      </c>
      <c r="B4262">
        <v>28136</v>
      </c>
      <c r="C4262" t="s">
        <v>563</v>
      </c>
      <c r="D4262" t="s">
        <v>1198</v>
      </c>
      <c r="E4262">
        <v>44379.5008101852</v>
      </c>
      <c r="F4262">
        <v>44379.5008101852</v>
      </c>
      <c r="G4262">
        <v>43.4166666666667</v>
      </c>
      <c r="H4262">
        <v>0</v>
      </c>
      <c r="K4262" t="s">
        <v>550</v>
      </c>
      <c r="L4262">
        <v>23208</v>
      </c>
      <c r="M4262" t="s">
        <v>559</v>
      </c>
      <c r="N4262" t="s">
        <v>560</v>
      </c>
      <c r="O4262" t="s">
        <v>553</v>
      </c>
      <c r="P4262" t="s">
        <v>561</v>
      </c>
      <c r="Q4262" t="s">
        <v>607</v>
      </c>
      <c r="R4262" t="s">
        <v>1197</v>
      </c>
      <c r="S4262">
        <v>82</v>
      </c>
      <c r="T4262">
        <f t="array" ref="T4262:U4262">VLOOKUP(S4262, 'MM Data'!$A$2:$H$561,{4,5}, FALSE)</f>
        <v>36.141890170000003</v>
      </c>
      <c r="U4262">
        <v>-86.776597100000004</v>
      </c>
    </row>
    <row r="4263" spans="1:21" x14ac:dyDescent="0.25">
      <c r="A4263">
        <v>3</v>
      </c>
      <c r="B4263">
        <v>28400</v>
      </c>
      <c r="C4263" t="s">
        <v>563</v>
      </c>
      <c r="D4263" t="s">
        <v>1196</v>
      </c>
      <c r="E4263">
        <v>44382.271261574097</v>
      </c>
      <c r="F4263">
        <v>44382.271261574097</v>
      </c>
      <c r="G4263">
        <v>1680.81666666667</v>
      </c>
      <c r="H4263">
        <v>0</v>
      </c>
      <c r="J4263">
        <v>3.3333333333333298E-2</v>
      </c>
      <c r="K4263" t="s">
        <v>550</v>
      </c>
      <c r="L4263">
        <v>23459</v>
      </c>
      <c r="M4263" t="s">
        <v>559</v>
      </c>
      <c r="N4263" t="s">
        <v>552</v>
      </c>
      <c r="O4263" t="s">
        <v>553</v>
      </c>
      <c r="P4263" t="s">
        <v>554</v>
      </c>
      <c r="Q4263" t="s">
        <v>555</v>
      </c>
      <c r="R4263" t="s">
        <v>1197</v>
      </c>
      <c r="S4263">
        <v>82</v>
      </c>
      <c r="T4263">
        <f t="array" ref="T4263:U4263">VLOOKUP(S4263, 'MM Data'!$A$2:$H$561,{4,5}, FALSE)</f>
        <v>36.141890170000003</v>
      </c>
      <c r="U4263">
        <v>-86.776597100000004</v>
      </c>
    </row>
    <row r="4264" spans="1:21" x14ac:dyDescent="0.25">
      <c r="A4264">
        <v>3</v>
      </c>
      <c r="B4264">
        <v>28610</v>
      </c>
      <c r="C4264" t="s">
        <v>563</v>
      </c>
      <c r="D4264" t="s">
        <v>1198</v>
      </c>
      <c r="E4264">
        <v>44383.885717592602</v>
      </c>
      <c r="F4264">
        <v>44383.885717592602</v>
      </c>
      <c r="G4264">
        <v>0.61666666666666703</v>
      </c>
      <c r="H4264">
        <v>0</v>
      </c>
      <c r="K4264" t="s">
        <v>550</v>
      </c>
      <c r="L4264">
        <v>23649</v>
      </c>
      <c r="M4264" t="s">
        <v>559</v>
      </c>
      <c r="N4264" t="s">
        <v>560</v>
      </c>
      <c r="O4264" t="s">
        <v>553</v>
      </c>
      <c r="P4264" t="s">
        <v>561</v>
      </c>
      <c r="Q4264" t="s">
        <v>607</v>
      </c>
      <c r="R4264" t="s">
        <v>1197</v>
      </c>
      <c r="S4264">
        <v>82</v>
      </c>
      <c r="T4264">
        <f t="array" ref="T4264:U4264">VLOOKUP(S4264, 'MM Data'!$A$2:$H$561,{4,5}, FALSE)</f>
        <v>36.141890170000003</v>
      </c>
      <c r="U4264">
        <v>-86.776597100000004</v>
      </c>
    </row>
    <row r="4265" spans="1:21" x14ac:dyDescent="0.25">
      <c r="A4265">
        <v>3</v>
      </c>
      <c r="B4265">
        <v>28668</v>
      </c>
      <c r="C4265" t="s">
        <v>564</v>
      </c>
      <c r="D4265" t="s">
        <v>1196</v>
      </c>
      <c r="E4265">
        <v>44384.464074074102</v>
      </c>
      <c r="F4265">
        <v>44384.464074074102</v>
      </c>
      <c r="G4265">
        <v>5.3666666666666698</v>
      </c>
      <c r="H4265">
        <v>0</v>
      </c>
      <c r="J4265">
        <v>1.63333333333333</v>
      </c>
      <c r="K4265" t="s">
        <v>550</v>
      </c>
      <c r="L4265">
        <v>23698</v>
      </c>
      <c r="M4265" t="s">
        <v>559</v>
      </c>
      <c r="N4265" t="s">
        <v>552</v>
      </c>
      <c r="O4265" t="s">
        <v>553</v>
      </c>
      <c r="P4265" t="s">
        <v>554</v>
      </c>
      <c r="Q4265" t="s">
        <v>555</v>
      </c>
      <c r="R4265" t="s">
        <v>1197</v>
      </c>
      <c r="S4265">
        <v>82</v>
      </c>
      <c r="T4265">
        <f t="array" ref="T4265:U4265">VLOOKUP(S4265, 'MM Data'!$A$2:$H$561,{4,5}, FALSE)</f>
        <v>36.141890170000003</v>
      </c>
      <c r="U4265">
        <v>-86.776597100000004</v>
      </c>
    </row>
    <row r="4266" spans="1:21" x14ac:dyDescent="0.25">
      <c r="A4266">
        <v>3</v>
      </c>
      <c r="B4266">
        <v>29582</v>
      </c>
      <c r="C4266" t="s">
        <v>563</v>
      </c>
      <c r="D4266" t="s">
        <v>1196</v>
      </c>
      <c r="E4266">
        <v>44391.583726851903</v>
      </c>
      <c r="F4266">
        <v>44391.583726851903</v>
      </c>
      <c r="G4266">
        <v>1.36666666666667</v>
      </c>
      <c r="H4266">
        <v>0</v>
      </c>
      <c r="J4266">
        <v>0</v>
      </c>
      <c r="K4266" t="s">
        <v>550</v>
      </c>
      <c r="L4266">
        <v>24475</v>
      </c>
      <c r="M4266" t="s">
        <v>559</v>
      </c>
      <c r="N4266" t="s">
        <v>552</v>
      </c>
      <c r="O4266" t="s">
        <v>553</v>
      </c>
      <c r="P4266" t="s">
        <v>554</v>
      </c>
      <c r="Q4266" t="s">
        <v>555</v>
      </c>
      <c r="R4266" t="s">
        <v>1197</v>
      </c>
      <c r="S4266">
        <v>82</v>
      </c>
      <c r="T4266">
        <f t="array" ref="T4266:U4266">VLOOKUP(S4266, 'MM Data'!$A$2:$H$561,{4,5}, FALSE)</f>
        <v>36.141890170000003</v>
      </c>
      <c r="U4266">
        <v>-86.776597100000004</v>
      </c>
    </row>
    <row r="4267" spans="1:21" x14ac:dyDescent="0.25">
      <c r="A4267">
        <v>3</v>
      </c>
      <c r="B4267">
        <v>30739</v>
      </c>
      <c r="C4267" t="s">
        <v>563</v>
      </c>
      <c r="D4267" t="s">
        <v>1198</v>
      </c>
      <c r="E4267">
        <v>44400.447650463</v>
      </c>
      <c r="F4267">
        <v>44400.447650463</v>
      </c>
      <c r="G4267">
        <v>214.7</v>
      </c>
      <c r="H4267">
        <v>0</v>
      </c>
      <c r="J4267">
        <v>1.6666666666666701E-2</v>
      </c>
      <c r="K4267" t="s">
        <v>550</v>
      </c>
      <c r="L4267">
        <v>25438</v>
      </c>
      <c r="M4267" t="s">
        <v>559</v>
      </c>
      <c r="N4267" t="s">
        <v>560</v>
      </c>
      <c r="O4267" t="s">
        <v>553</v>
      </c>
      <c r="P4267" t="s">
        <v>561</v>
      </c>
      <c r="Q4267" t="s">
        <v>607</v>
      </c>
      <c r="R4267" t="s">
        <v>1197</v>
      </c>
      <c r="S4267">
        <v>82</v>
      </c>
      <c r="T4267">
        <f t="array" ref="T4267:U4267">VLOOKUP(S4267, 'MM Data'!$A$2:$H$561,{4,5}, FALSE)</f>
        <v>36.141890170000003</v>
      </c>
      <c r="U4267">
        <v>-86.776597100000004</v>
      </c>
    </row>
    <row r="4268" spans="1:21" x14ac:dyDescent="0.25">
      <c r="A4268">
        <v>3</v>
      </c>
      <c r="B4268">
        <v>31773</v>
      </c>
      <c r="C4268" t="s">
        <v>563</v>
      </c>
      <c r="D4268" t="s">
        <v>1198</v>
      </c>
      <c r="E4268">
        <v>44407.6257638889</v>
      </c>
      <c r="F4268">
        <v>44407.6257638889</v>
      </c>
      <c r="G4268">
        <v>49.5833333333333</v>
      </c>
      <c r="H4268">
        <v>0</v>
      </c>
      <c r="J4268">
        <v>3.3333333333333298E-2</v>
      </c>
      <c r="K4268" t="s">
        <v>550</v>
      </c>
      <c r="L4268">
        <v>26323</v>
      </c>
      <c r="M4268" t="s">
        <v>559</v>
      </c>
      <c r="N4268" t="s">
        <v>560</v>
      </c>
      <c r="O4268" t="s">
        <v>553</v>
      </c>
      <c r="P4268" t="s">
        <v>561</v>
      </c>
      <c r="Q4268" t="s">
        <v>607</v>
      </c>
      <c r="R4268" t="s">
        <v>1197</v>
      </c>
      <c r="S4268">
        <v>82</v>
      </c>
      <c r="T4268">
        <f t="array" ref="T4268:U4268">VLOOKUP(S4268, 'MM Data'!$A$2:$H$561,{4,5}, FALSE)</f>
        <v>36.141890170000003</v>
      </c>
      <c r="U4268">
        <v>-86.776597100000004</v>
      </c>
    </row>
    <row r="4269" spans="1:21" x14ac:dyDescent="0.25">
      <c r="A4269">
        <v>3</v>
      </c>
      <c r="B4269">
        <v>31903</v>
      </c>
      <c r="C4269" t="s">
        <v>563</v>
      </c>
      <c r="D4269" t="s">
        <v>1198</v>
      </c>
      <c r="E4269">
        <v>44408.725995370398</v>
      </c>
      <c r="F4269">
        <v>44408.725995370398</v>
      </c>
      <c r="G4269">
        <v>509.48333333333301</v>
      </c>
      <c r="H4269">
        <v>0</v>
      </c>
      <c r="J4269">
        <v>0.2</v>
      </c>
      <c r="K4269" t="s">
        <v>550</v>
      </c>
      <c r="L4269">
        <v>26438</v>
      </c>
      <c r="M4269" t="s">
        <v>559</v>
      </c>
      <c r="N4269" t="s">
        <v>560</v>
      </c>
      <c r="O4269" t="s">
        <v>553</v>
      </c>
      <c r="P4269" t="s">
        <v>561</v>
      </c>
      <c r="Q4269" t="s">
        <v>607</v>
      </c>
      <c r="R4269" t="s">
        <v>1197</v>
      </c>
      <c r="S4269">
        <v>82</v>
      </c>
      <c r="T4269">
        <f t="array" ref="T4269:U4269">VLOOKUP(S4269, 'MM Data'!$A$2:$H$561,{4,5}, FALSE)</f>
        <v>36.141890170000003</v>
      </c>
      <c r="U4269">
        <v>-86.776597100000004</v>
      </c>
    </row>
    <row r="4270" spans="1:21" x14ac:dyDescent="0.25">
      <c r="A4270">
        <v>3</v>
      </c>
      <c r="B4270">
        <v>32852</v>
      </c>
      <c r="C4270" t="s">
        <v>564</v>
      </c>
      <c r="D4270" t="s">
        <v>1198</v>
      </c>
      <c r="E4270">
        <v>44415.445682870399</v>
      </c>
      <c r="F4270">
        <v>44415.445682870399</v>
      </c>
      <c r="G4270">
        <v>11.983333333333301</v>
      </c>
      <c r="H4270">
        <v>1</v>
      </c>
      <c r="I4270">
        <v>1.85</v>
      </c>
      <c r="J4270">
        <v>0.05</v>
      </c>
      <c r="K4270" t="s">
        <v>550</v>
      </c>
      <c r="L4270">
        <v>27262</v>
      </c>
      <c r="M4270" t="s">
        <v>559</v>
      </c>
      <c r="N4270" t="s">
        <v>560</v>
      </c>
      <c r="O4270" t="s">
        <v>553</v>
      </c>
      <c r="P4270" t="s">
        <v>561</v>
      </c>
      <c r="Q4270" t="s">
        <v>607</v>
      </c>
      <c r="R4270" t="s">
        <v>1197</v>
      </c>
      <c r="S4270">
        <v>82</v>
      </c>
      <c r="T4270">
        <f t="array" ref="T4270:U4270">VLOOKUP(S4270, 'MM Data'!$A$2:$H$561,{4,5}, FALSE)</f>
        <v>36.141890170000003</v>
      </c>
      <c r="U4270">
        <v>-86.776597100000004</v>
      </c>
    </row>
    <row r="4271" spans="1:21" x14ac:dyDescent="0.25">
      <c r="A4271">
        <v>3</v>
      </c>
      <c r="B4271">
        <v>33961</v>
      </c>
      <c r="C4271" t="s">
        <v>563</v>
      </c>
      <c r="D4271" t="s">
        <v>1198</v>
      </c>
      <c r="E4271">
        <v>44422.683888888903</v>
      </c>
      <c r="F4271">
        <v>44422.683888888903</v>
      </c>
      <c r="G4271">
        <v>1176.1666666666699</v>
      </c>
      <c r="H4271">
        <v>0</v>
      </c>
      <c r="I4271">
        <v>9.6166666666666707</v>
      </c>
      <c r="J4271">
        <v>3.3333333333333298E-2</v>
      </c>
      <c r="K4271" t="s">
        <v>550</v>
      </c>
      <c r="L4271">
        <v>28182</v>
      </c>
      <c r="M4271" t="s">
        <v>559</v>
      </c>
      <c r="N4271" t="s">
        <v>560</v>
      </c>
      <c r="O4271" t="s">
        <v>553</v>
      </c>
      <c r="P4271" t="s">
        <v>561</v>
      </c>
      <c r="Q4271" t="s">
        <v>607</v>
      </c>
      <c r="R4271" t="s">
        <v>1197</v>
      </c>
      <c r="S4271">
        <v>82</v>
      </c>
      <c r="T4271">
        <f t="array" ref="T4271:U4271">VLOOKUP(S4271, 'MM Data'!$A$2:$H$561,{4,5}, FALSE)</f>
        <v>36.141890170000003</v>
      </c>
      <c r="U4271">
        <v>-86.776597100000004</v>
      </c>
    </row>
    <row r="4272" spans="1:21" x14ac:dyDescent="0.25">
      <c r="A4272">
        <v>3</v>
      </c>
      <c r="B4272">
        <v>34099</v>
      </c>
      <c r="C4272" t="s">
        <v>564</v>
      </c>
      <c r="D4272" t="s">
        <v>1196</v>
      </c>
      <c r="E4272">
        <v>44424.319791666698</v>
      </c>
      <c r="F4272">
        <v>44424.319791666698</v>
      </c>
      <c r="G4272">
        <v>10.866666666666699</v>
      </c>
      <c r="H4272">
        <v>2</v>
      </c>
      <c r="I4272">
        <v>9.5333333333333297</v>
      </c>
      <c r="J4272">
        <v>6.05</v>
      </c>
      <c r="K4272" t="s">
        <v>550</v>
      </c>
      <c r="L4272">
        <v>28286</v>
      </c>
      <c r="M4272" t="s">
        <v>559</v>
      </c>
      <c r="N4272" t="s">
        <v>552</v>
      </c>
      <c r="O4272" t="s">
        <v>553</v>
      </c>
      <c r="P4272" t="s">
        <v>554</v>
      </c>
      <c r="Q4272" t="s">
        <v>555</v>
      </c>
      <c r="R4272" t="s">
        <v>1197</v>
      </c>
      <c r="S4272">
        <v>82</v>
      </c>
      <c r="T4272">
        <f t="array" ref="T4272:U4272">VLOOKUP(S4272, 'MM Data'!$A$2:$H$561,{4,5}, FALSE)</f>
        <v>36.141890170000003</v>
      </c>
      <c r="U4272">
        <v>-86.776597100000004</v>
      </c>
    </row>
    <row r="4273" spans="1:21" x14ac:dyDescent="0.25">
      <c r="A4273">
        <v>3</v>
      </c>
      <c r="B4273">
        <v>34120</v>
      </c>
      <c r="C4273" t="s">
        <v>566</v>
      </c>
      <c r="D4273" t="s">
        <v>1196</v>
      </c>
      <c r="E4273">
        <v>44424.415891203702</v>
      </c>
      <c r="F4273">
        <v>44424.415891203702</v>
      </c>
      <c r="G4273">
        <v>862.91666666666697</v>
      </c>
      <c r="H4273">
        <v>0</v>
      </c>
      <c r="J4273">
        <v>3.3333333333333298E-2</v>
      </c>
      <c r="K4273" t="s">
        <v>550</v>
      </c>
      <c r="L4273">
        <v>28306</v>
      </c>
      <c r="M4273" t="s">
        <v>559</v>
      </c>
      <c r="N4273" t="s">
        <v>552</v>
      </c>
      <c r="O4273" t="s">
        <v>553</v>
      </c>
      <c r="P4273" t="s">
        <v>554</v>
      </c>
      <c r="Q4273" t="s">
        <v>555</v>
      </c>
      <c r="R4273" t="s">
        <v>1197</v>
      </c>
      <c r="S4273">
        <v>82</v>
      </c>
      <c r="T4273">
        <f t="array" ref="T4273:U4273">VLOOKUP(S4273, 'MM Data'!$A$2:$H$561,{4,5}, FALSE)</f>
        <v>36.141890170000003</v>
      </c>
      <c r="U4273">
        <v>-86.776597100000004</v>
      </c>
    </row>
    <row r="4274" spans="1:21" x14ac:dyDescent="0.25">
      <c r="A4274">
        <v>3</v>
      </c>
      <c r="B4274">
        <v>34312</v>
      </c>
      <c r="C4274" t="s">
        <v>563</v>
      </c>
      <c r="D4274" t="s">
        <v>1198</v>
      </c>
      <c r="E4274">
        <v>44425.665312500001</v>
      </c>
      <c r="F4274">
        <v>44425.665312500001</v>
      </c>
      <c r="G4274">
        <v>91.183333333333294</v>
      </c>
      <c r="H4274">
        <v>0</v>
      </c>
      <c r="J4274">
        <v>0</v>
      </c>
      <c r="K4274" t="s">
        <v>550</v>
      </c>
      <c r="L4274">
        <v>28462</v>
      </c>
      <c r="M4274" t="s">
        <v>559</v>
      </c>
      <c r="N4274" t="s">
        <v>560</v>
      </c>
      <c r="O4274" t="s">
        <v>553</v>
      </c>
      <c r="P4274" t="s">
        <v>561</v>
      </c>
      <c r="Q4274" t="s">
        <v>607</v>
      </c>
      <c r="R4274" t="s">
        <v>1197</v>
      </c>
      <c r="S4274">
        <v>82</v>
      </c>
      <c r="T4274">
        <f t="array" ref="T4274:U4274">VLOOKUP(S4274, 'MM Data'!$A$2:$H$561,{4,5}, FALSE)</f>
        <v>36.141890170000003</v>
      </c>
      <c r="U4274">
        <v>-86.776597100000004</v>
      </c>
    </row>
    <row r="4275" spans="1:21" x14ac:dyDescent="0.25">
      <c r="A4275">
        <v>3</v>
      </c>
      <c r="B4275">
        <v>35599</v>
      </c>
      <c r="C4275" t="s">
        <v>563</v>
      </c>
      <c r="D4275" t="s">
        <v>1198</v>
      </c>
      <c r="E4275">
        <v>44434.726550925901</v>
      </c>
      <c r="F4275">
        <v>44434.726550925901</v>
      </c>
      <c r="G4275">
        <v>1.9</v>
      </c>
      <c r="H4275">
        <v>0</v>
      </c>
      <c r="J4275">
        <v>0</v>
      </c>
      <c r="K4275" t="s">
        <v>550</v>
      </c>
      <c r="L4275">
        <v>29530</v>
      </c>
      <c r="M4275" t="s">
        <v>559</v>
      </c>
      <c r="N4275" t="s">
        <v>560</v>
      </c>
      <c r="O4275" t="s">
        <v>553</v>
      </c>
      <c r="P4275" t="s">
        <v>561</v>
      </c>
      <c r="Q4275" t="s">
        <v>607</v>
      </c>
      <c r="R4275" t="s">
        <v>1197</v>
      </c>
      <c r="S4275">
        <v>82</v>
      </c>
      <c r="T4275">
        <f t="array" ref="T4275:U4275">VLOOKUP(S4275, 'MM Data'!$A$2:$H$561,{4,5}, FALSE)</f>
        <v>36.141890170000003</v>
      </c>
      <c r="U4275">
        <v>-86.776597100000004</v>
      </c>
    </row>
    <row r="4276" spans="1:21" x14ac:dyDescent="0.25">
      <c r="A4276">
        <v>3</v>
      </c>
      <c r="B4276">
        <v>36504</v>
      </c>
      <c r="C4276" t="s">
        <v>563</v>
      </c>
      <c r="D4276" t="s">
        <v>1198</v>
      </c>
      <c r="E4276">
        <v>44441.503275463001</v>
      </c>
      <c r="F4276">
        <v>44441.503275463001</v>
      </c>
      <c r="G4276">
        <v>41.266666666666701</v>
      </c>
      <c r="H4276">
        <v>0</v>
      </c>
      <c r="J4276">
        <v>3.3333333333333298E-2</v>
      </c>
      <c r="K4276" t="s">
        <v>550</v>
      </c>
      <c r="L4276">
        <v>30272</v>
      </c>
      <c r="M4276" t="s">
        <v>559</v>
      </c>
      <c r="N4276" t="s">
        <v>560</v>
      </c>
      <c r="O4276" t="s">
        <v>553</v>
      </c>
      <c r="P4276" t="s">
        <v>561</v>
      </c>
      <c r="Q4276" t="s">
        <v>607</v>
      </c>
      <c r="R4276" t="s">
        <v>1197</v>
      </c>
      <c r="S4276">
        <v>82</v>
      </c>
      <c r="T4276">
        <f t="array" ref="T4276:U4276">VLOOKUP(S4276, 'MM Data'!$A$2:$H$561,{4,5}, FALSE)</f>
        <v>36.141890170000003</v>
      </c>
      <c r="U4276">
        <v>-86.776597100000004</v>
      </c>
    </row>
    <row r="4277" spans="1:21" x14ac:dyDescent="0.25">
      <c r="A4277">
        <v>3</v>
      </c>
      <c r="B4277">
        <v>36506</v>
      </c>
      <c r="C4277" t="s">
        <v>566</v>
      </c>
      <c r="D4277" t="s">
        <v>1196</v>
      </c>
      <c r="E4277">
        <v>44441.516851851899</v>
      </c>
      <c r="F4277">
        <v>44441.516851851899</v>
      </c>
      <c r="G4277">
        <v>2.1166666666666698</v>
      </c>
      <c r="H4277">
        <v>0</v>
      </c>
      <c r="J4277">
        <v>3.3333333333333298E-2</v>
      </c>
      <c r="K4277" t="s">
        <v>550</v>
      </c>
      <c r="L4277">
        <v>30274</v>
      </c>
      <c r="M4277" t="s">
        <v>559</v>
      </c>
      <c r="N4277" t="s">
        <v>552</v>
      </c>
      <c r="O4277" t="s">
        <v>553</v>
      </c>
      <c r="P4277" t="s">
        <v>554</v>
      </c>
      <c r="Q4277" t="s">
        <v>555</v>
      </c>
      <c r="R4277" t="s">
        <v>1197</v>
      </c>
      <c r="S4277">
        <v>82</v>
      </c>
      <c r="T4277">
        <f t="array" ref="T4277:U4277">VLOOKUP(S4277, 'MM Data'!$A$2:$H$561,{4,5}, FALSE)</f>
        <v>36.141890170000003</v>
      </c>
      <c r="U4277">
        <v>-86.776597100000004</v>
      </c>
    </row>
    <row r="4278" spans="1:21" x14ac:dyDescent="0.25">
      <c r="A4278">
        <v>3</v>
      </c>
      <c r="B4278">
        <v>36517</v>
      </c>
      <c r="C4278" t="s">
        <v>563</v>
      </c>
      <c r="D4278" t="s">
        <v>1196</v>
      </c>
      <c r="E4278">
        <v>44441.584467592598</v>
      </c>
      <c r="F4278">
        <v>44441.584467592598</v>
      </c>
      <c r="G4278">
        <v>0.83333333333333304</v>
      </c>
      <c r="H4278">
        <v>0</v>
      </c>
      <c r="J4278">
        <v>0</v>
      </c>
      <c r="K4278" t="s">
        <v>550</v>
      </c>
      <c r="L4278">
        <v>30285</v>
      </c>
      <c r="M4278" t="s">
        <v>559</v>
      </c>
      <c r="N4278" t="s">
        <v>552</v>
      </c>
      <c r="O4278" t="s">
        <v>553</v>
      </c>
      <c r="P4278" t="s">
        <v>554</v>
      </c>
      <c r="Q4278" t="s">
        <v>555</v>
      </c>
      <c r="R4278" t="s">
        <v>1197</v>
      </c>
      <c r="S4278">
        <v>82</v>
      </c>
      <c r="T4278">
        <f t="array" ref="T4278:U4278">VLOOKUP(S4278, 'MM Data'!$A$2:$H$561,{4,5}, FALSE)</f>
        <v>36.141890170000003</v>
      </c>
      <c r="U4278">
        <v>-86.776597100000004</v>
      </c>
    </row>
    <row r="4279" spans="1:21" x14ac:dyDescent="0.25">
      <c r="A4279">
        <v>3</v>
      </c>
      <c r="B4279">
        <v>36535</v>
      </c>
      <c r="C4279" t="s">
        <v>566</v>
      </c>
      <c r="D4279" t="s">
        <v>1196</v>
      </c>
      <c r="E4279">
        <v>44441.676331018498</v>
      </c>
      <c r="F4279">
        <v>44441.676331018498</v>
      </c>
      <c r="G4279">
        <v>114.933333333333</v>
      </c>
      <c r="H4279">
        <v>0</v>
      </c>
      <c r="J4279">
        <v>0</v>
      </c>
      <c r="K4279" t="s">
        <v>550</v>
      </c>
      <c r="L4279">
        <v>30303</v>
      </c>
      <c r="M4279" t="s">
        <v>559</v>
      </c>
      <c r="N4279" t="s">
        <v>552</v>
      </c>
      <c r="O4279" t="s">
        <v>553</v>
      </c>
      <c r="P4279" t="s">
        <v>554</v>
      </c>
      <c r="Q4279" t="s">
        <v>555</v>
      </c>
      <c r="R4279" t="s">
        <v>1197</v>
      </c>
      <c r="S4279">
        <v>82</v>
      </c>
      <c r="T4279">
        <f t="array" ref="T4279:U4279">VLOOKUP(S4279, 'MM Data'!$A$2:$H$561,{4,5}, FALSE)</f>
        <v>36.141890170000003</v>
      </c>
      <c r="U4279">
        <v>-86.776597100000004</v>
      </c>
    </row>
    <row r="4280" spans="1:21" x14ac:dyDescent="0.25">
      <c r="A4280">
        <v>3</v>
      </c>
      <c r="B4280">
        <v>37757</v>
      </c>
      <c r="C4280" t="s">
        <v>563</v>
      </c>
      <c r="D4280" t="s">
        <v>1196</v>
      </c>
      <c r="E4280">
        <v>44452.630844907399</v>
      </c>
      <c r="F4280">
        <v>44452.630844907399</v>
      </c>
      <c r="G4280">
        <v>2.81666666666667</v>
      </c>
      <c r="H4280">
        <v>0</v>
      </c>
      <c r="J4280">
        <v>3.3333333333333298E-2</v>
      </c>
      <c r="K4280" t="s">
        <v>550</v>
      </c>
      <c r="L4280">
        <v>31350</v>
      </c>
      <c r="M4280" t="s">
        <v>559</v>
      </c>
      <c r="N4280" t="s">
        <v>552</v>
      </c>
      <c r="O4280" t="s">
        <v>553</v>
      </c>
      <c r="P4280" t="s">
        <v>554</v>
      </c>
      <c r="Q4280" t="s">
        <v>555</v>
      </c>
      <c r="R4280" t="s">
        <v>1197</v>
      </c>
      <c r="S4280">
        <v>82</v>
      </c>
      <c r="T4280">
        <f t="array" ref="T4280:U4280">VLOOKUP(S4280, 'MM Data'!$A$2:$H$561,{4,5}, FALSE)</f>
        <v>36.141890170000003</v>
      </c>
      <c r="U4280">
        <v>-86.776597100000004</v>
      </c>
    </row>
    <row r="4281" spans="1:21" x14ac:dyDescent="0.25">
      <c r="A4281">
        <v>3</v>
      </c>
      <c r="B4281">
        <v>54276</v>
      </c>
      <c r="C4281" t="s">
        <v>575</v>
      </c>
      <c r="D4281" t="s">
        <v>1198</v>
      </c>
      <c r="E4281">
        <v>44457.4684837963</v>
      </c>
      <c r="F4281">
        <v>44457.4684837963</v>
      </c>
      <c r="G4281">
        <v>5.3666666666666698</v>
      </c>
      <c r="H4281">
        <v>1</v>
      </c>
      <c r="I4281">
        <v>5.05</v>
      </c>
      <c r="K4281" t="s">
        <v>550</v>
      </c>
      <c r="L4281">
        <v>32955</v>
      </c>
      <c r="M4281" t="s">
        <v>559</v>
      </c>
      <c r="N4281" t="s">
        <v>560</v>
      </c>
      <c r="O4281" t="s">
        <v>553</v>
      </c>
      <c r="P4281" t="s">
        <v>561</v>
      </c>
      <c r="Q4281" t="s">
        <v>607</v>
      </c>
      <c r="R4281" t="s">
        <v>1197</v>
      </c>
      <c r="S4281">
        <v>82</v>
      </c>
      <c r="T4281">
        <f t="array" ref="T4281:U4281">VLOOKUP(S4281, 'MM Data'!$A$2:$H$561,{4,5}, FALSE)</f>
        <v>36.141890170000003</v>
      </c>
      <c r="U4281">
        <v>-86.776597100000004</v>
      </c>
    </row>
    <row r="4282" spans="1:21" x14ac:dyDescent="0.25">
      <c r="A4282">
        <v>3</v>
      </c>
      <c r="B4282">
        <v>69921</v>
      </c>
      <c r="C4282" t="s">
        <v>563</v>
      </c>
      <c r="D4282" t="s">
        <v>1196</v>
      </c>
      <c r="E4282">
        <v>44462.589664351901</v>
      </c>
      <c r="F4282">
        <v>44462.589664351901</v>
      </c>
      <c r="G4282">
        <v>240.3</v>
      </c>
      <c r="H4282">
        <v>0</v>
      </c>
      <c r="J4282">
        <v>2.0166666666666702</v>
      </c>
      <c r="K4282" t="s">
        <v>550</v>
      </c>
      <c r="L4282">
        <v>33552</v>
      </c>
      <c r="M4282" t="s">
        <v>559</v>
      </c>
      <c r="N4282" t="s">
        <v>552</v>
      </c>
      <c r="O4282" t="s">
        <v>553</v>
      </c>
      <c r="P4282" t="s">
        <v>554</v>
      </c>
      <c r="Q4282" t="s">
        <v>555</v>
      </c>
      <c r="R4282" t="s">
        <v>1197</v>
      </c>
      <c r="S4282">
        <v>82</v>
      </c>
      <c r="T4282">
        <f t="array" ref="T4282:U4282">VLOOKUP(S4282, 'MM Data'!$A$2:$H$561,{4,5}, FALSE)</f>
        <v>36.141890170000003</v>
      </c>
      <c r="U4282">
        <v>-86.776597100000004</v>
      </c>
    </row>
    <row r="4283" spans="1:21" x14ac:dyDescent="0.25">
      <c r="A4283">
        <v>3</v>
      </c>
      <c r="B4283">
        <v>81206</v>
      </c>
      <c r="C4283" t="s">
        <v>563</v>
      </c>
      <c r="D4283" t="s">
        <v>1198</v>
      </c>
      <c r="E4283">
        <v>44467.5608333333</v>
      </c>
      <c r="F4283">
        <v>44467.5608333333</v>
      </c>
      <c r="G4283">
        <v>12.2</v>
      </c>
      <c r="H4283">
        <v>2</v>
      </c>
      <c r="I4283">
        <v>1.81666666666667</v>
      </c>
      <c r="J4283">
        <v>3.2833333333333301</v>
      </c>
      <c r="K4283" t="s">
        <v>550</v>
      </c>
      <c r="L4283">
        <v>34088</v>
      </c>
      <c r="M4283" t="s">
        <v>559</v>
      </c>
      <c r="N4283" t="s">
        <v>560</v>
      </c>
      <c r="O4283" t="s">
        <v>553</v>
      </c>
      <c r="P4283" t="s">
        <v>561</v>
      </c>
      <c r="Q4283" t="s">
        <v>607</v>
      </c>
      <c r="R4283" t="s">
        <v>1197</v>
      </c>
      <c r="S4283">
        <v>82</v>
      </c>
      <c r="T4283">
        <f t="array" ref="T4283:U4283">VLOOKUP(S4283, 'MM Data'!$A$2:$H$561,{4,5}, FALSE)</f>
        <v>36.141890170000003</v>
      </c>
      <c r="U4283">
        <v>-86.776597100000004</v>
      </c>
    </row>
    <row r="4284" spans="1:21" x14ac:dyDescent="0.25">
      <c r="A4284">
        <v>3</v>
      </c>
      <c r="B4284">
        <v>84269</v>
      </c>
      <c r="C4284" t="s">
        <v>557</v>
      </c>
      <c r="D4284" t="s">
        <v>1196</v>
      </c>
      <c r="E4284">
        <v>44470.742395833302</v>
      </c>
      <c r="F4284">
        <v>44470.742395833302</v>
      </c>
      <c r="G4284">
        <v>21.716666666666701</v>
      </c>
      <c r="H4284">
        <v>0</v>
      </c>
      <c r="K4284" t="s">
        <v>550</v>
      </c>
      <c r="L4284">
        <v>34480</v>
      </c>
      <c r="M4284" t="s">
        <v>559</v>
      </c>
      <c r="N4284" t="s">
        <v>552</v>
      </c>
      <c r="O4284" t="s">
        <v>553</v>
      </c>
      <c r="P4284" t="s">
        <v>554</v>
      </c>
      <c r="Q4284" t="s">
        <v>555</v>
      </c>
      <c r="R4284" t="s">
        <v>1197</v>
      </c>
      <c r="S4284">
        <v>82</v>
      </c>
      <c r="T4284">
        <f t="array" ref="T4284:U4284">VLOOKUP(S4284, 'MM Data'!$A$2:$H$561,{4,5}, FALSE)</f>
        <v>36.141890170000003</v>
      </c>
      <c r="U4284">
        <v>-86.776597100000004</v>
      </c>
    </row>
    <row r="4285" spans="1:21" x14ac:dyDescent="0.25">
      <c r="A4285">
        <v>3</v>
      </c>
      <c r="B4285">
        <v>97178</v>
      </c>
      <c r="C4285" t="s">
        <v>557</v>
      </c>
      <c r="D4285" t="s">
        <v>1198</v>
      </c>
      <c r="E4285">
        <v>44476.360555555599</v>
      </c>
      <c r="F4285">
        <v>44476.360555555599</v>
      </c>
      <c r="G4285">
        <v>85.616666666666703</v>
      </c>
      <c r="H4285">
        <v>3</v>
      </c>
      <c r="I4285">
        <v>20.95</v>
      </c>
      <c r="J4285">
        <v>3.55</v>
      </c>
      <c r="K4285" t="s">
        <v>550</v>
      </c>
      <c r="L4285">
        <v>34994</v>
      </c>
      <c r="M4285" t="s">
        <v>559</v>
      </c>
      <c r="N4285" t="s">
        <v>560</v>
      </c>
      <c r="O4285" t="s">
        <v>553</v>
      </c>
      <c r="P4285" t="s">
        <v>561</v>
      </c>
      <c r="Q4285" t="s">
        <v>607</v>
      </c>
      <c r="R4285" t="s">
        <v>1197</v>
      </c>
      <c r="S4285">
        <v>82</v>
      </c>
      <c r="T4285">
        <f t="array" ref="T4285:U4285">VLOOKUP(S4285, 'MM Data'!$A$2:$H$561,{4,5}, FALSE)</f>
        <v>36.141890170000003</v>
      </c>
      <c r="U4285">
        <v>-86.776597100000004</v>
      </c>
    </row>
    <row r="4286" spans="1:21" x14ac:dyDescent="0.25">
      <c r="A4286">
        <v>3</v>
      </c>
      <c r="B4286">
        <v>104850</v>
      </c>
      <c r="C4286" t="s">
        <v>563</v>
      </c>
      <c r="D4286" t="s">
        <v>1198</v>
      </c>
      <c r="E4286">
        <v>44487.379085648201</v>
      </c>
      <c r="F4286">
        <v>44487.379085648201</v>
      </c>
      <c r="G4286">
        <v>13.3</v>
      </c>
      <c r="H4286">
        <v>0</v>
      </c>
      <c r="J4286">
        <v>0.266666666666667</v>
      </c>
      <c r="K4286" t="s">
        <v>550</v>
      </c>
      <c r="L4286">
        <v>35991</v>
      </c>
      <c r="M4286" t="s">
        <v>559</v>
      </c>
      <c r="N4286" t="s">
        <v>560</v>
      </c>
      <c r="O4286" t="s">
        <v>553</v>
      </c>
      <c r="P4286" t="s">
        <v>561</v>
      </c>
      <c r="Q4286" t="s">
        <v>607</v>
      </c>
      <c r="R4286" t="s">
        <v>1197</v>
      </c>
      <c r="S4286">
        <v>82</v>
      </c>
      <c r="T4286">
        <f t="array" ref="T4286:U4286">VLOOKUP(S4286, 'MM Data'!$A$2:$H$561,{4,5}, FALSE)</f>
        <v>36.141890170000003</v>
      </c>
      <c r="U4286">
        <v>-86.776597100000004</v>
      </c>
    </row>
    <row r="4287" spans="1:21" x14ac:dyDescent="0.25">
      <c r="A4287">
        <v>3</v>
      </c>
      <c r="B4287">
        <v>105482</v>
      </c>
      <c r="C4287" t="s">
        <v>557</v>
      </c>
      <c r="D4287" t="s">
        <v>1196</v>
      </c>
      <c r="E4287">
        <v>44491.622893518499</v>
      </c>
      <c r="F4287">
        <v>44491.622893518499</v>
      </c>
      <c r="G4287">
        <v>20.6</v>
      </c>
      <c r="H4287">
        <v>0</v>
      </c>
      <c r="K4287" t="s">
        <v>550</v>
      </c>
      <c r="L4287">
        <v>36498</v>
      </c>
      <c r="M4287" t="s">
        <v>559</v>
      </c>
      <c r="N4287" t="s">
        <v>552</v>
      </c>
      <c r="O4287" t="s">
        <v>553</v>
      </c>
      <c r="P4287" t="s">
        <v>554</v>
      </c>
      <c r="Q4287" t="s">
        <v>555</v>
      </c>
      <c r="R4287" t="s">
        <v>1197</v>
      </c>
      <c r="S4287">
        <v>82</v>
      </c>
      <c r="T4287">
        <f t="array" ref="T4287:U4287">VLOOKUP(S4287, 'MM Data'!$A$2:$H$561,{4,5}, FALSE)</f>
        <v>36.141890170000003</v>
      </c>
      <c r="U4287">
        <v>-86.776597100000004</v>
      </c>
    </row>
    <row r="4288" spans="1:21" x14ac:dyDescent="0.25">
      <c r="A4288">
        <v>3</v>
      </c>
      <c r="B4288">
        <v>105769</v>
      </c>
      <c r="C4288" t="s">
        <v>557</v>
      </c>
      <c r="D4288" t="s">
        <v>1198</v>
      </c>
      <c r="E4288">
        <v>44494.300914351901</v>
      </c>
      <c r="F4288">
        <v>44494.300914351901</v>
      </c>
      <c r="G4288">
        <v>7.5833333333333304</v>
      </c>
      <c r="H4288">
        <v>0</v>
      </c>
      <c r="J4288">
        <v>3.3333333333333298E-2</v>
      </c>
      <c r="K4288" t="s">
        <v>550</v>
      </c>
      <c r="L4288">
        <v>36738</v>
      </c>
      <c r="M4288" t="s">
        <v>559</v>
      </c>
      <c r="N4288" t="s">
        <v>560</v>
      </c>
      <c r="O4288" t="s">
        <v>553</v>
      </c>
      <c r="P4288" t="s">
        <v>561</v>
      </c>
      <c r="Q4288" t="s">
        <v>607</v>
      </c>
      <c r="R4288" t="s">
        <v>1197</v>
      </c>
      <c r="S4288">
        <v>82</v>
      </c>
      <c r="T4288">
        <f t="array" ref="T4288:U4288">VLOOKUP(S4288, 'MM Data'!$A$2:$H$561,{4,5}, FALSE)</f>
        <v>36.141890170000003</v>
      </c>
      <c r="U4288">
        <v>-86.776597100000004</v>
      </c>
    </row>
    <row r="4289" spans="1:21" x14ac:dyDescent="0.25">
      <c r="A4289">
        <v>3</v>
      </c>
      <c r="B4289">
        <v>105980</v>
      </c>
      <c r="C4289" t="s">
        <v>557</v>
      </c>
      <c r="D4289" t="s">
        <v>1198</v>
      </c>
      <c r="E4289">
        <v>44495.756099537</v>
      </c>
      <c r="F4289">
        <v>44495.756099537</v>
      </c>
      <c r="G4289">
        <v>15.033333333333299</v>
      </c>
      <c r="H4289">
        <v>0</v>
      </c>
      <c r="J4289">
        <v>3.3333333333333298E-2</v>
      </c>
      <c r="K4289" t="s">
        <v>550</v>
      </c>
      <c r="L4289">
        <v>36905</v>
      </c>
      <c r="M4289" t="s">
        <v>559</v>
      </c>
      <c r="N4289" t="s">
        <v>560</v>
      </c>
      <c r="O4289" t="s">
        <v>553</v>
      </c>
      <c r="P4289" t="s">
        <v>561</v>
      </c>
      <c r="Q4289" t="s">
        <v>607</v>
      </c>
      <c r="R4289" t="s">
        <v>1197</v>
      </c>
      <c r="S4289">
        <v>82</v>
      </c>
      <c r="T4289">
        <f t="array" ref="T4289:U4289">VLOOKUP(S4289, 'MM Data'!$A$2:$H$561,{4,5}, FALSE)</f>
        <v>36.141890170000003</v>
      </c>
      <c r="U4289">
        <v>-86.776597100000004</v>
      </c>
    </row>
    <row r="4290" spans="1:21" x14ac:dyDescent="0.25">
      <c r="A4290">
        <v>3</v>
      </c>
      <c r="B4290">
        <v>1516</v>
      </c>
      <c r="C4290" t="s">
        <v>563</v>
      </c>
      <c r="D4290" t="s">
        <v>1199</v>
      </c>
      <c r="E4290">
        <v>44154.5093402778</v>
      </c>
      <c r="F4290">
        <v>44154.5093402778</v>
      </c>
      <c r="G4290">
        <v>132.19999999999999</v>
      </c>
      <c r="H4290">
        <v>1</v>
      </c>
      <c r="I4290">
        <v>0.6</v>
      </c>
      <c r="J4290">
        <v>3.3333333333333298E-2</v>
      </c>
      <c r="K4290" t="s">
        <v>550</v>
      </c>
      <c r="L4290">
        <v>601</v>
      </c>
      <c r="M4290" t="s">
        <v>559</v>
      </c>
      <c r="N4290" t="s">
        <v>560</v>
      </c>
      <c r="O4290" t="s">
        <v>553</v>
      </c>
      <c r="P4290" t="s">
        <v>561</v>
      </c>
      <c r="Q4290" t="s">
        <v>610</v>
      </c>
      <c r="R4290" t="s">
        <v>1200</v>
      </c>
      <c r="S4290">
        <v>82</v>
      </c>
      <c r="T4290">
        <f t="array" ref="T4290:U4290">VLOOKUP(S4290, 'MM Data'!$A$2:$H$561,{4,5}, FALSE)</f>
        <v>36.141890170000003</v>
      </c>
      <c r="U4290">
        <v>-86.776597100000004</v>
      </c>
    </row>
    <row r="4291" spans="1:21" x14ac:dyDescent="0.25">
      <c r="A4291">
        <v>3</v>
      </c>
      <c r="B4291">
        <v>1937</v>
      </c>
      <c r="C4291" t="s">
        <v>563</v>
      </c>
      <c r="D4291" t="s">
        <v>1199</v>
      </c>
      <c r="E4291">
        <v>44158.3594212963</v>
      </c>
      <c r="F4291">
        <v>44158.3594212963</v>
      </c>
      <c r="G4291">
        <v>648.88333333333298</v>
      </c>
      <c r="H4291">
        <v>0</v>
      </c>
      <c r="J4291">
        <v>3.3333333333333298E-2</v>
      </c>
      <c r="K4291" t="s">
        <v>550</v>
      </c>
      <c r="L4291">
        <v>927</v>
      </c>
      <c r="M4291" t="s">
        <v>559</v>
      </c>
      <c r="N4291" t="s">
        <v>560</v>
      </c>
      <c r="O4291" t="s">
        <v>553</v>
      </c>
      <c r="P4291" t="s">
        <v>561</v>
      </c>
      <c r="Q4291" t="s">
        <v>610</v>
      </c>
      <c r="R4291" t="s">
        <v>1200</v>
      </c>
      <c r="S4291">
        <v>82</v>
      </c>
      <c r="T4291">
        <f t="array" ref="T4291:U4291">VLOOKUP(S4291, 'MM Data'!$A$2:$H$561,{4,5}, FALSE)</f>
        <v>36.141890170000003</v>
      </c>
      <c r="U4291">
        <v>-86.776597100000004</v>
      </c>
    </row>
    <row r="4292" spans="1:21" x14ac:dyDescent="0.25">
      <c r="A4292">
        <v>3</v>
      </c>
      <c r="B4292">
        <v>2131</v>
      </c>
      <c r="C4292" t="s">
        <v>563</v>
      </c>
      <c r="D4292" t="s">
        <v>1199</v>
      </c>
      <c r="E4292">
        <v>44159.687337962998</v>
      </c>
      <c r="F4292">
        <v>44159.687337962998</v>
      </c>
      <c r="G4292">
        <v>18.616666666666699</v>
      </c>
      <c r="H4292">
        <v>0</v>
      </c>
      <c r="J4292">
        <v>5.1166666666666698</v>
      </c>
      <c r="K4292" t="s">
        <v>550</v>
      </c>
      <c r="L4292">
        <v>1085</v>
      </c>
      <c r="M4292" t="s">
        <v>559</v>
      </c>
      <c r="N4292" t="s">
        <v>560</v>
      </c>
      <c r="O4292" t="s">
        <v>553</v>
      </c>
      <c r="P4292" t="s">
        <v>561</v>
      </c>
      <c r="Q4292" t="s">
        <v>610</v>
      </c>
      <c r="R4292" t="s">
        <v>1200</v>
      </c>
      <c r="S4292">
        <v>82</v>
      </c>
      <c r="T4292">
        <f t="array" ref="T4292:U4292">VLOOKUP(S4292, 'MM Data'!$A$2:$H$561,{4,5}, FALSE)</f>
        <v>36.141890170000003</v>
      </c>
      <c r="U4292">
        <v>-86.776597100000004</v>
      </c>
    </row>
    <row r="4293" spans="1:21" x14ac:dyDescent="0.25">
      <c r="A4293">
        <v>3</v>
      </c>
      <c r="B4293">
        <v>2900</v>
      </c>
      <c r="C4293" t="s">
        <v>563</v>
      </c>
      <c r="D4293" t="s">
        <v>1199</v>
      </c>
      <c r="E4293">
        <v>44167.759201388901</v>
      </c>
      <c r="F4293">
        <v>44167.759201388901</v>
      </c>
      <c r="G4293">
        <v>25.8333333333333</v>
      </c>
      <c r="H4293">
        <v>0</v>
      </c>
      <c r="J4293">
        <v>5.25</v>
      </c>
      <c r="K4293" t="s">
        <v>550</v>
      </c>
      <c r="L4293">
        <v>1752</v>
      </c>
      <c r="M4293" t="s">
        <v>559</v>
      </c>
      <c r="N4293" t="s">
        <v>560</v>
      </c>
      <c r="O4293" t="s">
        <v>553</v>
      </c>
      <c r="P4293" t="s">
        <v>561</v>
      </c>
      <c r="Q4293" t="s">
        <v>610</v>
      </c>
      <c r="R4293" t="s">
        <v>1200</v>
      </c>
      <c r="S4293">
        <v>82</v>
      </c>
      <c r="T4293">
        <f t="array" ref="T4293:U4293">VLOOKUP(S4293, 'MM Data'!$A$2:$H$561,{4,5}, FALSE)</f>
        <v>36.141890170000003</v>
      </c>
      <c r="U4293">
        <v>-86.776597100000004</v>
      </c>
    </row>
    <row r="4294" spans="1:21" x14ac:dyDescent="0.25">
      <c r="A4294">
        <v>3</v>
      </c>
      <c r="B4294">
        <v>3697</v>
      </c>
      <c r="C4294" t="s">
        <v>566</v>
      </c>
      <c r="D4294" t="s">
        <v>1199</v>
      </c>
      <c r="E4294">
        <v>44175.199016203696</v>
      </c>
      <c r="F4294">
        <v>44175.199016203696</v>
      </c>
      <c r="G4294">
        <v>99.183333333333294</v>
      </c>
      <c r="H4294">
        <v>0</v>
      </c>
      <c r="J4294">
        <v>1.6666666666666701E-2</v>
      </c>
      <c r="K4294" t="s">
        <v>550</v>
      </c>
      <c r="L4294">
        <v>2382</v>
      </c>
      <c r="M4294" t="s">
        <v>559</v>
      </c>
      <c r="N4294" t="s">
        <v>560</v>
      </c>
      <c r="O4294" t="s">
        <v>553</v>
      </c>
      <c r="P4294" t="s">
        <v>561</v>
      </c>
      <c r="Q4294" t="s">
        <v>610</v>
      </c>
      <c r="R4294" t="s">
        <v>1200</v>
      </c>
      <c r="S4294">
        <v>82</v>
      </c>
      <c r="T4294">
        <f t="array" ref="T4294:U4294">VLOOKUP(S4294, 'MM Data'!$A$2:$H$561,{4,5}, FALSE)</f>
        <v>36.141890170000003</v>
      </c>
      <c r="U4294">
        <v>-86.776597100000004</v>
      </c>
    </row>
    <row r="4295" spans="1:21" x14ac:dyDescent="0.25">
      <c r="A4295">
        <v>3</v>
      </c>
      <c r="B4295">
        <v>3785</v>
      </c>
      <c r="C4295" t="s">
        <v>563</v>
      </c>
      <c r="D4295" t="s">
        <v>1201</v>
      </c>
      <c r="E4295">
        <v>44175.753692129598</v>
      </c>
      <c r="F4295">
        <v>44175.753692129598</v>
      </c>
      <c r="G4295">
        <v>245.35</v>
      </c>
      <c r="H4295">
        <v>0</v>
      </c>
      <c r="J4295">
        <v>1.6666666666666701E-2</v>
      </c>
      <c r="K4295" t="s">
        <v>550</v>
      </c>
      <c r="L4295">
        <v>2451</v>
      </c>
      <c r="M4295" t="s">
        <v>559</v>
      </c>
      <c r="N4295" t="s">
        <v>552</v>
      </c>
      <c r="O4295" t="s">
        <v>553</v>
      </c>
      <c r="P4295" t="s">
        <v>554</v>
      </c>
      <c r="Q4295" t="s">
        <v>610</v>
      </c>
      <c r="R4295" t="s">
        <v>1200</v>
      </c>
      <c r="S4295">
        <v>82</v>
      </c>
      <c r="T4295">
        <f t="array" ref="T4295:U4295">VLOOKUP(S4295, 'MM Data'!$A$2:$H$561,{4,5}, FALSE)</f>
        <v>36.141890170000003</v>
      </c>
      <c r="U4295">
        <v>-86.776597100000004</v>
      </c>
    </row>
    <row r="4296" spans="1:21" x14ac:dyDescent="0.25">
      <c r="A4296">
        <v>3</v>
      </c>
      <c r="B4296">
        <v>6315</v>
      </c>
      <c r="C4296" t="s">
        <v>563</v>
      </c>
      <c r="D4296" t="s">
        <v>1199</v>
      </c>
      <c r="E4296">
        <v>44199.805891203701</v>
      </c>
      <c r="F4296">
        <v>44199.805891203701</v>
      </c>
      <c r="G4296">
        <v>17.233333333333299</v>
      </c>
      <c r="H4296">
        <v>0</v>
      </c>
      <c r="J4296">
        <v>0.76666666666666705</v>
      </c>
      <c r="K4296" t="s">
        <v>550</v>
      </c>
      <c r="L4296">
        <v>4668</v>
      </c>
      <c r="M4296" t="s">
        <v>559</v>
      </c>
      <c r="N4296" t="s">
        <v>560</v>
      </c>
      <c r="O4296" t="s">
        <v>553</v>
      </c>
      <c r="P4296" t="s">
        <v>561</v>
      </c>
      <c r="Q4296" t="s">
        <v>610</v>
      </c>
      <c r="R4296" t="s">
        <v>1200</v>
      </c>
      <c r="S4296">
        <v>82</v>
      </c>
      <c r="T4296">
        <f t="array" ref="T4296:U4296">VLOOKUP(S4296, 'MM Data'!$A$2:$H$561,{4,5}, FALSE)</f>
        <v>36.141890170000003</v>
      </c>
      <c r="U4296">
        <v>-86.776597100000004</v>
      </c>
    </row>
    <row r="4297" spans="1:21" x14ac:dyDescent="0.25">
      <c r="A4297">
        <v>3</v>
      </c>
      <c r="B4297">
        <v>6316</v>
      </c>
      <c r="C4297" t="s">
        <v>563</v>
      </c>
      <c r="D4297" t="s">
        <v>1201</v>
      </c>
      <c r="E4297">
        <v>44199.806585648097</v>
      </c>
      <c r="F4297">
        <v>44199.806585648097</v>
      </c>
      <c r="G4297">
        <v>12.983333333333301</v>
      </c>
      <c r="H4297">
        <v>0</v>
      </c>
      <c r="J4297">
        <v>3.3333333333333298E-2</v>
      </c>
      <c r="K4297" t="s">
        <v>550</v>
      </c>
      <c r="L4297">
        <v>4669</v>
      </c>
      <c r="M4297" t="s">
        <v>559</v>
      </c>
      <c r="N4297" t="s">
        <v>552</v>
      </c>
      <c r="O4297" t="s">
        <v>553</v>
      </c>
      <c r="P4297" t="s">
        <v>554</v>
      </c>
      <c r="Q4297" t="s">
        <v>610</v>
      </c>
      <c r="R4297" t="s">
        <v>1200</v>
      </c>
      <c r="S4297">
        <v>82</v>
      </c>
      <c r="T4297">
        <f t="array" ref="T4297:U4297">VLOOKUP(S4297, 'MM Data'!$A$2:$H$561,{4,5}, FALSE)</f>
        <v>36.141890170000003</v>
      </c>
      <c r="U4297">
        <v>-86.776597100000004</v>
      </c>
    </row>
    <row r="4298" spans="1:21" x14ac:dyDescent="0.25">
      <c r="A4298">
        <v>3</v>
      </c>
      <c r="B4298">
        <v>6666</v>
      </c>
      <c r="C4298" t="s">
        <v>566</v>
      </c>
      <c r="D4298" t="s">
        <v>1201</v>
      </c>
      <c r="E4298">
        <v>44202.893946759301</v>
      </c>
      <c r="F4298">
        <v>44202.893946759301</v>
      </c>
      <c r="G4298">
        <v>871.63333333333298</v>
      </c>
      <c r="H4298">
        <v>0</v>
      </c>
      <c r="J4298">
        <v>3.3333333333333298E-2</v>
      </c>
      <c r="K4298" t="s">
        <v>550</v>
      </c>
      <c r="L4298">
        <v>4964</v>
      </c>
      <c r="M4298" t="s">
        <v>559</v>
      </c>
      <c r="N4298" t="s">
        <v>552</v>
      </c>
      <c r="O4298" t="s">
        <v>553</v>
      </c>
      <c r="P4298" t="s">
        <v>554</v>
      </c>
      <c r="Q4298" t="s">
        <v>610</v>
      </c>
      <c r="R4298" t="s">
        <v>1200</v>
      </c>
      <c r="S4298">
        <v>82</v>
      </c>
      <c r="T4298">
        <f t="array" ref="T4298:U4298">VLOOKUP(S4298, 'MM Data'!$A$2:$H$561,{4,5}, FALSE)</f>
        <v>36.141890170000003</v>
      </c>
      <c r="U4298">
        <v>-86.776597100000004</v>
      </c>
    </row>
    <row r="4299" spans="1:21" x14ac:dyDescent="0.25">
      <c r="A4299">
        <v>3</v>
      </c>
      <c r="B4299">
        <v>7213</v>
      </c>
      <c r="C4299" t="s">
        <v>563</v>
      </c>
      <c r="D4299" t="s">
        <v>1201</v>
      </c>
      <c r="E4299">
        <v>44209.348587963003</v>
      </c>
      <c r="F4299">
        <v>44209.348587963003</v>
      </c>
      <c r="G4299">
        <v>12.4</v>
      </c>
      <c r="H4299">
        <v>0</v>
      </c>
      <c r="J4299">
        <v>1.6666666666666701E-2</v>
      </c>
      <c r="K4299" t="s">
        <v>550</v>
      </c>
      <c r="L4299">
        <v>5456</v>
      </c>
      <c r="M4299" t="s">
        <v>559</v>
      </c>
      <c r="N4299" t="s">
        <v>552</v>
      </c>
      <c r="O4299" t="s">
        <v>553</v>
      </c>
      <c r="P4299" t="s">
        <v>554</v>
      </c>
      <c r="Q4299" t="s">
        <v>610</v>
      </c>
      <c r="R4299" t="s">
        <v>1200</v>
      </c>
      <c r="S4299">
        <v>82</v>
      </c>
      <c r="T4299">
        <f t="array" ref="T4299:U4299">VLOOKUP(S4299, 'MM Data'!$A$2:$H$561,{4,5}, FALSE)</f>
        <v>36.141890170000003</v>
      </c>
      <c r="U4299">
        <v>-86.776597100000004</v>
      </c>
    </row>
    <row r="4300" spans="1:21" x14ac:dyDescent="0.25">
      <c r="A4300">
        <v>3</v>
      </c>
      <c r="B4300">
        <v>7222</v>
      </c>
      <c r="C4300" t="s">
        <v>563</v>
      </c>
      <c r="D4300" t="s">
        <v>1199</v>
      </c>
      <c r="E4300">
        <v>44209.407581018502</v>
      </c>
      <c r="F4300">
        <v>44209.407581018502</v>
      </c>
      <c r="G4300">
        <v>189.5</v>
      </c>
      <c r="H4300">
        <v>0</v>
      </c>
      <c r="J4300">
        <v>3.3333333333333298E-2</v>
      </c>
      <c r="K4300" t="s">
        <v>550</v>
      </c>
      <c r="L4300">
        <v>5465</v>
      </c>
      <c r="M4300" t="s">
        <v>559</v>
      </c>
      <c r="N4300" t="s">
        <v>560</v>
      </c>
      <c r="O4300" t="s">
        <v>553</v>
      </c>
      <c r="P4300" t="s">
        <v>561</v>
      </c>
      <c r="Q4300" t="s">
        <v>610</v>
      </c>
      <c r="R4300" t="s">
        <v>1200</v>
      </c>
      <c r="S4300">
        <v>82</v>
      </c>
      <c r="T4300">
        <f t="array" ref="T4300:U4300">VLOOKUP(S4300, 'MM Data'!$A$2:$H$561,{4,5}, FALSE)</f>
        <v>36.141890170000003</v>
      </c>
      <c r="U4300">
        <v>-86.776597100000004</v>
      </c>
    </row>
    <row r="4301" spans="1:21" x14ac:dyDescent="0.25">
      <c r="A4301">
        <v>3</v>
      </c>
      <c r="B4301">
        <v>7402</v>
      </c>
      <c r="C4301" t="s">
        <v>566</v>
      </c>
      <c r="D4301" t="s">
        <v>1199</v>
      </c>
      <c r="E4301">
        <v>44211.212395833303</v>
      </c>
      <c r="F4301">
        <v>44211.212395833303</v>
      </c>
      <c r="G4301">
        <v>703.76666666666699</v>
      </c>
      <c r="H4301">
        <v>0</v>
      </c>
      <c r="J4301">
        <v>2.68333333333333</v>
      </c>
      <c r="K4301" t="s">
        <v>550</v>
      </c>
      <c r="L4301">
        <v>5622</v>
      </c>
      <c r="M4301" t="s">
        <v>559</v>
      </c>
      <c r="N4301" t="s">
        <v>560</v>
      </c>
      <c r="O4301" t="s">
        <v>553</v>
      </c>
      <c r="P4301" t="s">
        <v>561</v>
      </c>
      <c r="Q4301" t="s">
        <v>610</v>
      </c>
      <c r="R4301" t="s">
        <v>1200</v>
      </c>
      <c r="S4301">
        <v>82</v>
      </c>
      <c r="T4301">
        <f t="array" ref="T4301:U4301">VLOOKUP(S4301, 'MM Data'!$A$2:$H$561,{4,5}, FALSE)</f>
        <v>36.141890170000003</v>
      </c>
      <c r="U4301">
        <v>-86.776597100000004</v>
      </c>
    </row>
    <row r="4302" spans="1:21" x14ac:dyDescent="0.25">
      <c r="A4302">
        <v>3</v>
      </c>
      <c r="B4302">
        <v>8025</v>
      </c>
      <c r="C4302" t="s">
        <v>563</v>
      </c>
      <c r="D4302" t="s">
        <v>1199</v>
      </c>
      <c r="E4302">
        <v>44217.508587962999</v>
      </c>
      <c r="F4302">
        <v>44217.508587962999</v>
      </c>
      <c r="G4302">
        <v>4.0166666666666702</v>
      </c>
      <c r="H4302">
        <v>0</v>
      </c>
      <c r="J4302">
        <v>3.3333333333333298E-2</v>
      </c>
      <c r="K4302" t="s">
        <v>550</v>
      </c>
      <c r="L4302">
        <v>6177</v>
      </c>
      <c r="M4302" t="s">
        <v>559</v>
      </c>
      <c r="N4302" t="s">
        <v>560</v>
      </c>
      <c r="O4302" t="s">
        <v>553</v>
      </c>
      <c r="P4302" t="s">
        <v>561</v>
      </c>
      <c r="Q4302" t="s">
        <v>610</v>
      </c>
      <c r="R4302" t="s">
        <v>1200</v>
      </c>
      <c r="S4302">
        <v>82</v>
      </c>
      <c r="T4302">
        <f t="array" ref="T4302:U4302">VLOOKUP(S4302, 'MM Data'!$A$2:$H$561,{4,5}, FALSE)</f>
        <v>36.141890170000003</v>
      </c>
      <c r="U4302">
        <v>-86.776597100000004</v>
      </c>
    </row>
    <row r="4303" spans="1:21" x14ac:dyDescent="0.25">
      <c r="A4303">
        <v>3</v>
      </c>
      <c r="B4303">
        <v>8029</v>
      </c>
      <c r="C4303" t="s">
        <v>563</v>
      </c>
      <c r="D4303" t="s">
        <v>1199</v>
      </c>
      <c r="E4303">
        <v>44217.511770833298</v>
      </c>
      <c r="F4303">
        <v>44217.511770833298</v>
      </c>
      <c r="G4303">
        <v>0.91666666666666696</v>
      </c>
      <c r="H4303">
        <v>0</v>
      </c>
      <c r="J4303">
        <v>1.6666666666666701E-2</v>
      </c>
      <c r="K4303" t="s">
        <v>550</v>
      </c>
      <c r="L4303">
        <v>6181</v>
      </c>
      <c r="M4303" t="s">
        <v>559</v>
      </c>
      <c r="N4303" t="s">
        <v>560</v>
      </c>
      <c r="O4303" t="s">
        <v>553</v>
      </c>
      <c r="P4303" t="s">
        <v>561</v>
      </c>
      <c r="Q4303" t="s">
        <v>610</v>
      </c>
      <c r="R4303" t="s">
        <v>1200</v>
      </c>
      <c r="S4303">
        <v>82</v>
      </c>
      <c r="T4303">
        <f t="array" ref="T4303:U4303">VLOOKUP(S4303, 'MM Data'!$A$2:$H$561,{4,5}, FALSE)</f>
        <v>36.141890170000003</v>
      </c>
      <c r="U4303">
        <v>-86.776597100000004</v>
      </c>
    </row>
    <row r="4304" spans="1:21" x14ac:dyDescent="0.25">
      <c r="A4304">
        <v>3</v>
      </c>
      <c r="B4304">
        <v>8873</v>
      </c>
      <c r="C4304" t="s">
        <v>563</v>
      </c>
      <c r="D4304" t="s">
        <v>1199</v>
      </c>
      <c r="E4304">
        <v>44225.804618055598</v>
      </c>
      <c r="F4304">
        <v>44225.804618055598</v>
      </c>
      <c r="G4304">
        <v>98.5</v>
      </c>
      <c r="H4304">
        <v>0</v>
      </c>
      <c r="J4304">
        <v>6.6666666666666693E-2</v>
      </c>
      <c r="K4304" t="s">
        <v>550</v>
      </c>
      <c r="L4304">
        <v>6930</v>
      </c>
      <c r="M4304" t="s">
        <v>559</v>
      </c>
      <c r="N4304" t="s">
        <v>560</v>
      </c>
      <c r="O4304" t="s">
        <v>553</v>
      </c>
      <c r="P4304" t="s">
        <v>561</v>
      </c>
      <c r="Q4304" t="s">
        <v>610</v>
      </c>
      <c r="R4304" t="s">
        <v>1200</v>
      </c>
      <c r="S4304">
        <v>82</v>
      </c>
      <c r="T4304">
        <f t="array" ref="T4304:U4304">VLOOKUP(S4304, 'MM Data'!$A$2:$H$561,{4,5}, FALSE)</f>
        <v>36.141890170000003</v>
      </c>
      <c r="U4304">
        <v>-86.776597100000004</v>
      </c>
    </row>
    <row r="4305" spans="1:21" x14ac:dyDescent="0.25">
      <c r="A4305">
        <v>3</v>
      </c>
      <c r="B4305">
        <v>8881</v>
      </c>
      <c r="C4305" t="s">
        <v>563</v>
      </c>
      <c r="D4305" t="s">
        <v>1199</v>
      </c>
      <c r="E4305">
        <v>44225.8612615741</v>
      </c>
      <c r="F4305">
        <v>44225.8612615741</v>
      </c>
      <c r="G4305">
        <v>0.1</v>
      </c>
      <c r="H4305">
        <v>0</v>
      </c>
      <c r="K4305" t="s">
        <v>550</v>
      </c>
      <c r="L4305">
        <v>6937</v>
      </c>
      <c r="M4305" t="s">
        <v>559</v>
      </c>
      <c r="N4305" t="s">
        <v>560</v>
      </c>
      <c r="O4305" t="s">
        <v>553</v>
      </c>
      <c r="P4305" t="s">
        <v>561</v>
      </c>
      <c r="Q4305" t="s">
        <v>610</v>
      </c>
      <c r="R4305" t="s">
        <v>1200</v>
      </c>
      <c r="S4305">
        <v>82</v>
      </c>
      <c r="T4305">
        <f t="array" ref="T4305:U4305">VLOOKUP(S4305, 'MM Data'!$A$2:$H$561,{4,5}, FALSE)</f>
        <v>36.141890170000003</v>
      </c>
      <c r="U4305">
        <v>-86.776597100000004</v>
      </c>
    </row>
    <row r="4306" spans="1:21" x14ac:dyDescent="0.25">
      <c r="A4306">
        <v>3</v>
      </c>
      <c r="B4306">
        <v>9152</v>
      </c>
      <c r="C4306" t="s">
        <v>563</v>
      </c>
      <c r="D4306" t="s">
        <v>1199</v>
      </c>
      <c r="E4306">
        <v>44228.639837962997</v>
      </c>
      <c r="F4306">
        <v>44228.639837962997</v>
      </c>
      <c r="G4306">
        <v>9.0833333333333304</v>
      </c>
      <c r="H4306">
        <v>0</v>
      </c>
      <c r="J4306">
        <v>3.3333333333333298E-2</v>
      </c>
      <c r="K4306" t="s">
        <v>550</v>
      </c>
      <c r="L4306">
        <v>7178</v>
      </c>
      <c r="M4306" t="s">
        <v>559</v>
      </c>
      <c r="N4306" t="s">
        <v>560</v>
      </c>
      <c r="O4306" t="s">
        <v>553</v>
      </c>
      <c r="P4306" t="s">
        <v>561</v>
      </c>
      <c r="Q4306" t="s">
        <v>610</v>
      </c>
      <c r="R4306" t="s">
        <v>1200</v>
      </c>
      <c r="S4306">
        <v>82</v>
      </c>
      <c r="T4306">
        <f t="array" ref="T4306:U4306">VLOOKUP(S4306, 'MM Data'!$A$2:$H$561,{4,5}, FALSE)</f>
        <v>36.141890170000003</v>
      </c>
      <c r="U4306">
        <v>-86.776597100000004</v>
      </c>
    </row>
    <row r="4307" spans="1:21" x14ac:dyDescent="0.25">
      <c r="A4307">
        <v>3</v>
      </c>
      <c r="B4307">
        <v>9264</v>
      </c>
      <c r="C4307" t="s">
        <v>563</v>
      </c>
      <c r="D4307" t="s">
        <v>1201</v>
      </c>
      <c r="E4307">
        <v>44229.698680555601</v>
      </c>
      <c r="F4307">
        <v>44229.698680555601</v>
      </c>
      <c r="G4307">
        <v>8.4499999999999993</v>
      </c>
      <c r="H4307">
        <v>0</v>
      </c>
      <c r="J4307">
        <v>0</v>
      </c>
      <c r="K4307" t="s">
        <v>550</v>
      </c>
      <c r="L4307">
        <v>7270</v>
      </c>
      <c r="M4307" t="s">
        <v>559</v>
      </c>
      <c r="N4307" t="s">
        <v>552</v>
      </c>
      <c r="O4307" t="s">
        <v>553</v>
      </c>
      <c r="P4307" t="s">
        <v>554</v>
      </c>
      <c r="Q4307" t="s">
        <v>610</v>
      </c>
      <c r="R4307" t="s">
        <v>1200</v>
      </c>
      <c r="S4307">
        <v>82</v>
      </c>
      <c r="T4307">
        <f t="array" ref="T4307:U4307">VLOOKUP(S4307, 'MM Data'!$A$2:$H$561,{4,5}, FALSE)</f>
        <v>36.141890170000003</v>
      </c>
      <c r="U4307">
        <v>-86.776597100000004</v>
      </c>
    </row>
    <row r="4308" spans="1:21" x14ac:dyDescent="0.25">
      <c r="A4308">
        <v>3</v>
      </c>
      <c r="B4308">
        <v>10067</v>
      </c>
      <c r="C4308" t="s">
        <v>563</v>
      </c>
      <c r="D4308" t="s">
        <v>1199</v>
      </c>
      <c r="E4308">
        <v>44237.519537036998</v>
      </c>
      <c r="F4308">
        <v>44237.519537036998</v>
      </c>
      <c r="G4308">
        <v>131.583333333333</v>
      </c>
      <c r="H4308">
        <v>0</v>
      </c>
      <c r="J4308">
        <v>6.6666666666666693E-2</v>
      </c>
      <c r="K4308" t="s">
        <v>550</v>
      </c>
      <c r="L4308">
        <v>7937</v>
      </c>
      <c r="M4308" t="s">
        <v>559</v>
      </c>
      <c r="N4308" t="s">
        <v>560</v>
      </c>
      <c r="O4308" t="s">
        <v>553</v>
      </c>
      <c r="P4308" t="s">
        <v>561</v>
      </c>
      <c r="Q4308" t="s">
        <v>610</v>
      </c>
      <c r="R4308" t="s">
        <v>1200</v>
      </c>
      <c r="S4308">
        <v>82</v>
      </c>
      <c r="T4308">
        <f t="array" ref="T4308:U4308">VLOOKUP(S4308, 'MM Data'!$A$2:$H$561,{4,5}, FALSE)</f>
        <v>36.141890170000003</v>
      </c>
      <c r="U4308">
        <v>-86.776597100000004</v>
      </c>
    </row>
    <row r="4309" spans="1:21" x14ac:dyDescent="0.25">
      <c r="A4309">
        <v>3</v>
      </c>
      <c r="B4309">
        <v>11305</v>
      </c>
      <c r="C4309" t="s">
        <v>566</v>
      </c>
      <c r="D4309" t="s">
        <v>1199</v>
      </c>
      <c r="E4309">
        <v>44246.882222222201</v>
      </c>
      <c r="F4309">
        <v>44246.882222222201</v>
      </c>
      <c r="G4309">
        <v>1079.1500000000001</v>
      </c>
      <c r="H4309">
        <v>0</v>
      </c>
      <c r="J4309">
        <v>0.05</v>
      </c>
      <c r="K4309" t="s">
        <v>550</v>
      </c>
      <c r="L4309">
        <v>9050</v>
      </c>
      <c r="M4309" t="s">
        <v>559</v>
      </c>
      <c r="N4309" t="s">
        <v>560</v>
      </c>
      <c r="O4309" t="s">
        <v>553</v>
      </c>
      <c r="P4309" t="s">
        <v>561</v>
      </c>
      <c r="Q4309" t="s">
        <v>610</v>
      </c>
      <c r="R4309" t="s">
        <v>1200</v>
      </c>
      <c r="S4309">
        <v>82</v>
      </c>
      <c r="T4309">
        <f t="array" ref="T4309:U4309">VLOOKUP(S4309, 'MM Data'!$A$2:$H$561,{4,5}, FALSE)</f>
        <v>36.141890170000003</v>
      </c>
      <c r="U4309">
        <v>-86.776597100000004</v>
      </c>
    </row>
    <row r="4310" spans="1:21" x14ac:dyDescent="0.25">
      <c r="A4310">
        <v>3</v>
      </c>
      <c r="B4310">
        <v>11328</v>
      </c>
      <c r="C4310" t="s">
        <v>563</v>
      </c>
      <c r="D4310" t="s">
        <v>1199</v>
      </c>
      <c r="E4310">
        <v>44247.4140162037</v>
      </c>
      <c r="F4310">
        <v>44247.4140162037</v>
      </c>
      <c r="G4310">
        <v>89.2</v>
      </c>
      <c r="H4310">
        <v>0</v>
      </c>
      <c r="J4310">
        <v>0.05</v>
      </c>
      <c r="K4310" t="s">
        <v>550</v>
      </c>
      <c r="L4310">
        <v>9069</v>
      </c>
      <c r="M4310" t="s">
        <v>559</v>
      </c>
      <c r="N4310" t="s">
        <v>560</v>
      </c>
      <c r="O4310" t="s">
        <v>553</v>
      </c>
      <c r="P4310" t="s">
        <v>561</v>
      </c>
      <c r="Q4310" t="s">
        <v>610</v>
      </c>
      <c r="R4310" t="s">
        <v>1200</v>
      </c>
      <c r="S4310">
        <v>82</v>
      </c>
      <c r="T4310">
        <f t="array" ref="T4310:U4310">VLOOKUP(S4310, 'MM Data'!$A$2:$H$561,{4,5}, FALSE)</f>
        <v>36.141890170000003</v>
      </c>
      <c r="U4310">
        <v>-86.776597100000004</v>
      </c>
    </row>
    <row r="4311" spans="1:21" x14ac:dyDescent="0.25">
      <c r="A4311">
        <v>3</v>
      </c>
      <c r="B4311">
        <v>11906</v>
      </c>
      <c r="C4311" t="s">
        <v>564</v>
      </c>
      <c r="D4311" t="s">
        <v>1199</v>
      </c>
      <c r="E4311">
        <v>44251.401111111103</v>
      </c>
      <c r="F4311">
        <v>44251.401111111103</v>
      </c>
      <c r="G4311">
        <v>17.966666666666701</v>
      </c>
      <c r="H4311">
        <v>2</v>
      </c>
      <c r="I4311">
        <v>12.016666666666699</v>
      </c>
      <c r="J4311">
        <v>6.9833333333333298</v>
      </c>
      <c r="K4311" t="s">
        <v>550</v>
      </c>
      <c r="L4311">
        <v>9564</v>
      </c>
      <c r="M4311" t="s">
        <v>559</v>
      </c>
      <c r="N4311" t="s">
        <v>560</v>
      </c>
      <c r="O4311" t="s">
        <v>553</v>
      </c>
      <c r="P4311" t="s">
        <v>561</v>
      </c>
      <c r="Q4311" t="s">
        <v>610</v>
      </c>
      <c r="R4311" t="s">
        <v>1200</v>
      </c>
      <c r="S4311">
        <v>82</v>
      </c>
      <c r="T4311">
        <f t="array" ref="T4311:U4311">VLOOKUP(S4311, 'MM Data'!$A$2:$H$561,{4,5}, FALSE)</f>
        <v>36.141890170000003</v>
      </c>
      <c r="U4311">
        <v>-86.776597100000004</v>
      </c>
    </row>
    <row r="4312" spans="1:21" x14ac:dyDescent="0.25">
      <c r="A4312">
        <v>3</v>
      </c>
      <c r="B4312">
        <v>12896</v>
      </c>
      <c r="C4312" t="s">
        <v>557</v>
      </c>
      <c r="D4312" t="s">
        <v>1199</v>
      </c>
      <c r="E4312">
        <v>44257.736423611103</v>
      </c>
      <c r="F4312">
        <v>44257.736423611103</v>
      </c>
      <c r="G4312">
        <v>92.133333333333297</v>
      </c>
      <c r="H4312">
        <v>0</v>
      </c>
      <c r="J4312">
        <v>6.7666666666666702</v>
      </c>
      <c r="K4312" t="s">
        <v>550</v>
      </c>
      <c r="L4312">
        <v>10396</v>
      </c>
      <c r="M4312" t="s">
        <v>559</v>
      </c>
      <c r="N4312" t="s">
        <v>560</v>
      </c>
      <c r="O4312" t="s">
        <v>553</v>
      </c>
      <c r="P4312" t="s">
        <v>561</v>
      </c>
      <c r="Q4312" t="s">
        <v>610</v>
      </c>
      <c r="R4312" t="s">
        <v>1200</v>
      </c>
      <c r="S4312">
        <v>82</v>
      </c>
      <c r="T4312">
        <f t="array" ref="T4312:U4312">VLOOKUP(S4312, 'MM Data'!$A$2:$H$561,{4,5}, FALSE)</f>
        <v>36.141890170000003</v>
      </c>
      <c r="U4312">
        <v>-86.776597100000004</v>
      </c>
    </row>
    <row r="4313" spans="1:21" x14ac:dyDescent="0.25">
      <c r="A4313">
        <v>3</v>
      </c>
      <c r="B4313">
        <v>13315</v>
      </c>
      <c r="C4313" t="s">
        <v>566</v>
      </c>
      <c r="D4313" t="s">
        <v>1201</v>
      </c>
      <c r="E4313">
        <v>44260.594745370399</v>
      </c>
      <c r="F4313">
        <v>44260.594745370399</v>
      </c>
      <c r="G4313">
        <v>1005.15</v>
      </c>
      <c r="H4313">
        <v>0</v>
      </c>
      <c r="J4313">
        <v>1.6666666666666701E-2</v>
      </c>
      <c r="K4313" t="s">
        <v>550</v>
      </c>
      <c r="L4313">
        <v>10745</v>
      </c>
      <c r="M4313" t="s">
        <v>559</v>
      </c>
      <c r="N4313" t="s">
        <v>552</v>
      </c>
      <c r="O4313" t="s">
        <v>553</v>
      </c>
      <c r="P4313" t="s">
        <v>554</v>
      </c>
      <c r="Q4313" t="s">
        <v>610</v>
      </c>
      <c r="R4313" t="s">
        <v>1200</v>
      </c>
      <c r="S4313">
        <v>82</v>
      </c>
      <c r="T4313">
        <f t="array" ref="T4313:U4313">VLOOKUP(S4313, 'MM Data'!$A$2:$H$561,{4,5}, FALSE)</f>
        <v>36.141890170000003</v>
      </c>
      <c r="U4313">
        <v>-86.776597100000004</v>
      </c>
    </row>
    <row r="4314" spans="1:21" x14ac:dyDescent="0.25">
      <c r="A4314">
        <v>3</v>
      </c>
      <c r="B4314">
        <v>13324</v>
      </c>
      <c r="C4314" t="s">
        <v>563</v>
      </c>
      <c r="D4314" t="s">
        <v>1201</v>
      </c>
      <c r="E4314">
        <v>44260.614398148202</v>
      </c>
      <c r="F4314">
        <v>44260.614398148202</v>
      </c>
      <c r="G4314">
        <v>5.8</v>
      </c>
      <c r="H4314">
        <v>0</v>
      </c>
      <c r="J4314">
        <v>0</v>
      </c>
      <c r="K4314" t="s">
        <v>550</v>
      </c>
      <c r="L4314">
        <v>10752</v>
      </c>
      <c r="M4314" t="s">
        <v>559</v>
      </c>
      <c r="N4314" t="s">
        <v>552</v>
      </c>
      <c r="O4314" t="s">
        <v>553</v>
      </c>
      <c r="P4314" t="s">
        <v>554</v>
      </c>
      <c r="Q4314" t="s">
        <v>610</v>
      </c>
      <c r="R4314" t="s">
        <v>1200</v>
      </c>
      <c r="S4314">
        <v>82</v>
      </c>
      <c r="T4314">
        <f t="array" ref="T4314:U4314">VLOOKUP(S4314, 'MM Data'!$A$2:$H$561,{4,5}, FALSE)</f>
        <v>36.141890170000003</v>
      </c>
      <c r="U4314">
        <v>-86.776597100000004</v>
      </c>
    </row>
    <row r="4315" spans="1:21" x14ac:dyDescent="0.25">
      <c r="A4315">
        <v>3</v>
      </c>
      <c r="B4315">
        <v>13585</v>
      </c>
      <c r="C4315" t="s">
        <v>563</v>
      </c>
      <c r="D4315" t="s">
        <v>1201</v>
      </c>
      <c r="E4315">
        <v>44263.333206018498</v>
      </c>
      <c r="F4315">
        <v>44263.333206018498</v>
      </c>
      <c r="G4315">
        <v>18.133333333333301</v>
      </c>
      <c r="H4315">
        <v>0</v>
      </c>
      <c r="J4315">
        <v>1.6666666666666701E-2</v>
      </c>
      <c r="K4315" t="s">
        <v>550</v>
      </c>
      <c r="L4315">
        <v>10963</v>
      </c>
      <c r="M4315" t="s">
        <v>559</v>
      </c>
      <c r="N4315" t="s">
        <v>552</v>
      </c>
      <c r="O4315" t="s">
        <v>553</v>
      </c>
      <c r="P4315" t="s">
        <v>554</v>
      </c>
      <c r="Q4315" t="s">
        <v>610</v>
      </c>
      <c r="R4315" t="s">
        <v>1200</v>
      </c>
      <c r="S4315">
        <v>82</v>
      </c>
      <c r="T4315">
        <f t="array" ref="T4315:U4315">VLOOKUP(S4315, 'MM Data'!$A$2:$H$561,{4,5}, FALSE)</f>
        <v>36.141890170000003</v>
      </c>
      <c r="U4315">
        <v>-86.776597100000004</v>
      </c>
    </row>
    <row r="4316" spans="1:21" x14ac:dyDescent="0.25">
      <c r="A4316">
        <v>3</v>
      </c>
      <c r="B4316">
        <v>14553</v>
      </c>
      <c r="C4316" t="s">
        <v>563</v>
      </c>
      <c r="D4316" t="s">
        <v>1201</v>
      </c>
      <c r="E4316">
        <v>44270.696192129602</v>
      </c>
      <c r="F4316">
        <v>44270.696192129602</v>
      </c>
      <c r="G4316">
        <v>2.6666666666666701</v>
      </c>
      <c r="H4316">
        <v>0</v>
      </c>
      <c r="J4316">
        <v>3.3333333333333298E-2</v>
      </c>
      <c r="K4316" t="s">
        <v>550</v>
      </c>
      <c r="L4316">
        <v>11751</v>
      </c>
      <c r="M4316" t="s">
        <v>559</v>
      </c>
      <c r="N4316" t="s">
        <v>552</v>
      </c>
      <c r="O4316" t="s">
        <v>553</v>
      </c>
      <c r="P4316" t="s">
        <v>554</v>
      </c>
      <c r="Q4316" t="s">
        <v>610</v>
      </c>
      <c r="R4316" t="s">
        <v>1200</v>
      </c>
      <c r="S4316">
        <v>82</v>
      </c>
      <c r="T4316">
        <f t="array" ref="T4316:U4316">VLOOKUP(S4316, 'MM Data'!$A$2:$H$561,{4,5}, FALSE)</f>
        <v>36.141890170000003</v>
      </c>
      <c r="U4316">
        <v>-86.776597100000004</v>
      </c>
    </row>
    <row r="4317" spans="1:21" x14ac:dyDescent="0.25">
      <c r="A4317">
        <v>3</v>
      </c>
      <c r="B4317">
        <v>14669</v>
      </c>
      <c r="C4317" t="s">
        <v>563</v>
      </c>
      <c r="D4317" t="s">
        <v>1199</v>
      </c>
      <c r="E4317">
        <v>44271.701412037</v>
      </c>
      <c r="F4317">
        <v>44271.701412037</v>
      </c>
      <c r="G4317">
        <v>11.75</v>
      </c>
      <c r="H4317">
        <v>0</v>
      </c>
      <c r="K4317" t="s">
        <v>550</v>
      </c>
      <c r="L4317">
        <v>11847</v>
      </c>
      <c r="M4317" t="s">
        <v>559</v>
      </c>
      <c r="N4317" t="s">
        <v>560</v>
      </c>
      <c r="O4317" t="s">
        <v>553</v>
      </c>
      <c r="P4317" t="s">
        <v>561</v>
      </c>
      <c r="Q4317" t="s">
        <v>610</v>
      </c>
      <c r="R4317" t="s">
        <v>1200</v>
      </c>
      <c r="S4317">
        <v>82</v>
      </c>
      <c r="T4317">
        <f t="array" ref="T4317:U4317">VLOOKUP(S4317, 'MM Data'!$A$2:$H$561,{4,5}, FALSE)</f>
        <v>36.141890170000003</v>
      </c>
      <c r="U4317">
        <v>-86.776597100000004</v>
      </c>
    </row>
    <row r="4318" spans="1:21" x14ac:dyDescent="0.25">
      <c r="A4318">
        <v>3</v>
      </c>
      <c r="B4318">
        <v>15660</v>
      </c>
      <c r="C4318" t="s">
        <v>563</v>
      </c>
      <c r="D4318" t="s">
        <v>1199</v>
      </c>
      <c r="E4318">
        <v>44280.355243055601</v>
      </c>
      <c r="F4318">
        <v>44280.355243055601</v>
      </c>
      <c r="G4318">
        <v>4.7833333333333297</v>
      </c>
      <c r="H4318">
        <v>0</v>
      </c>
      <c r="J4318">
        <v>3.3333333333333298E-2</v>
      </c>
      <c r="K4318" t="s">
        <v>550</v>
      </c>
      <c r="L4318">
        <v>12672</v>
      </c>
      <c r="M4318" t="s">
        <v>559</v>
      </c>
      <c r="N4318" t="s">
        <v>560</v>
      </c>
      <c r="O4318" t="s">
        <v>553</v>
      </c>
      <c r="P4318" t="s">
        <v>561</v>
      </c>
      <c r="Q4318" t="s">
        <v>610</v>
      </c>
      <c r="R4318" t="s">
        <v>1200</v>
      </c>
      <c r="S4318">
        <v>82</v>
      </c>
      <c r="T4318">
        <f t="array" ref="T4318:U4318">VLOOKUP(S4318, 'MM Data'!$A$2:$H$561,{4,5}, FALSE)</f>
        <v>36.141890170000003</v>
      </c>
      <c r="U4318">
        <v>-86.776597100000004</v>
      </c>
    </row>
    <row r="4319" spans="1:21" x14ac:dyDescent="0.25">
      <c r="A4319">
        <v>3</v>
      </c>
      <c r="B4319">
        <v>15704</v>
      </c>
      <c r="C4319" t="s">
        <v>563</v>
      </c>
      <c r="D4319" t="s">
        <v>1199</v>
      </c>
      <c r="E4319">
        <v>44280.466030092597</v>
      </c>
      <c r="F4319">
        <v>44280.466030092597</v>
      </c>
      <c r="G4319">
        <v>22.716666666666701</v>
      </c>
      <c r="H4319">
        <v>1</v>
      </c>
      <c r="I4319">
        <v>1.38333333333333</v>
      </c>
      <c r="J4319">
        <v>0.05</v>
      </c>
      <c r="K4319" t="s">
        <v>550</v>
      </c>
      <c r="L4319">
        <v>12701</v>
      </c>
      <c r="M4319" t="s">
        <v>559</v>
      </c>
      <c r="N4319" t="s">
        <v>560</v>
      </c>
      <c r="O4319" t="s">
        <v>553</v>
      </c>
      <c r="P4319" t="s">
        <v>561</v>
      </c>
      <c r="Q4319" t="s">
        <v>610</v>
      </c>
      <c r="R4319" t="s">
        <v>1200</v>
      </c>
      <c r="S4319">
        <v>82</v>
      </c>
      <c r="T4319">
        <f t="array" ref="T4319:U4319">VLOOKUP(S4319, 'MM Data'!$A$2:$H$561,{4,5}, FALSE)</f>
        <v>36.141890170000003</v>
      </c>
      <c r="U4319">
        <v>-86.776597100000004</v>
      </c>
    </row>
    <row r="4320" spans="1:21" x14ac:dyDescent="0.25">
      <c r="A4320">
        <v>3</v>
      </c>
      <c r="B4320">
        <v>16475</v>
      </c>
      <c r="C4320" t="s">
        <v>563</v>
      </c>
      <c r="D4320" t="s">
        <v>1199</v>
      </c>
      <c r="E4320">
        <v>44285.637476851902</v>
      </c>
      <c r="F4320">
        <v>44285.637476851902</v>
      </c>
      <c r="G4320">
        <v>10.383333333333301</v>
      </c>
      <c r="H4320">
        <v>0</v>
      </c>
      <c r="J4320">
        <v>1.6666666666666701E-2</v>
      </c>
      <c r="K4320" t="s">
        <v>550</v>
      </c>
      <c r="L4320">
        <v>13352</v>
      </c>
      <c r="M4320" t="s">
        <v>559</v>
      </c>
      <c r="N4320" t="s">
        <v>560</v>
      </c>
      <c r="O4320" t="s">
        <v>553</v>
      </c>
      <c r="P4320" t="s">
        <v>561</v>
      </c>
      <c r="Q4320" t="s">
        <v>610</v>
      </c>
      <c r="R4320" t="s">
        <v>1200</v>
      </c>
      <c r="S4320">
        <v>82</v>
      </c>
      <c r="T4320">
        <f t="array" ref="T4320:U4320">VLOOKUP(S4320, 'MM Data'!$A$2:$H$561,{4,5}, FALSE)</f>
        <v>36.141890170000003</v>
      </c>
      <c r="U4320">
        <v>-86.776597100000004</v>
      </c>
    </row>
    <row r="4321" spans="1:21" x14ac:dyDescent="0.25">
      <c r="A4321">
        <v>3</v>
      </c>
      <c r="B4321">
        <v>16631</v>
      </c>
      <c r="C4321" t="s">
        <v>563</v>
      </c>
      <c r="D4321" t="s">
        <v>1201</v>
      </c>
      <c r="E4321">
        <v>44286.607187499998</v>
      </c>
      <c r="F4321">
        <v>44286.607187499998</v>
      </c>
      <c r="G4321">
        <v>2.5</v>
      </c>
      <c r="H4321">
        <v>0</v>
      </c>
      <c r="J4321">
        <v>1.6666666666666701E-2</v>
      </c>
      <c r="K4321" t="s">
        <v>550</v>
      </c>
      <c r="L4321">
        <v>13498</v>
      </c>
      <c r="M4321" t="s">
        <v>559</v>
      </c>
      <c r="N4321" t="s">
        <v>552</v>
      </c>
      <c r="O4321" t="s">
        <v>553</v>
      </c>
      <c r="P4321" t="s">
        <v>554</v>
      </c>
      <c r="Q4321" t="s">
        <v>610</v>
      </c>
      <c r="R4321" t="s">
        <v>1200</v>
      </c>
      <c r="S4321">
        <v>82</v>
      </c>
      <c r="T4321">
        <f t="array" ref="T4321:U4321">VLOOKUP(S4321, 'MM Data'!$A$2:$H$561,{4,5}, FALSE)</f>
        <v>36.141890170000003</v>
      </c>
      <c r="U4321">
        <v>-86.776597100000004</v>
      </c>
    </row>
    <row r="4322" spans="1:21" x14ac:dyDescent="0.25">
      <c r="A4322">
        <v>3</v>
      </c>
      <c r="B4322">
        <v>16901</v>
      </c>
      <c r="C4322" t="s">
        <v>557</v>
      </c>
      <c r="D4322" t="s">
        <v>1199</v>
      </c>
      <c r="E4322">
        <v>44288.610972222203</v>
      </c>
      <c r="F4322">
        <v>44288.610972222203</v>
      </c>
      <c r="G4322">
        <v>16.3</v>
      </c>
      <c r="H4322">
        <v>0</v>
      </c>
      <c r="J4322">
        <v>1.6666666666666701E-2</v>
      </c>
      <c r="K4322" t="s">
        <v>550</v>
      </c>
      <c r="L4322">
        <v>13735</v>
      </c>
      <c r="M4322" t="s">
        <v>559</v>
      </c>
      <c r="N4322" t="s">
        <v>560</v>
      </c>
      <c r="O4322" t="s">
        <v>553</v>
      </c>
      <c r="P4322" t="s">
        <v>561</v>
      </c>
      <c r="Q4322" t="s">
        <v>610</v>
      </c>
      <c r="R4322" t="s">
        <v>1200</v>
      </c>
      <c r="S4322">
        <v>82</v>
      </c>
      <c r="T4322">
        <f t="array" ref="T4322:U4322">VLOOKUP(S4322, 'MM Data'!$A$2:$H$561,{4,5}, FALSE)</f>
        <v>36.141890170000003</v>
      </c>
      <c r="U4322">
        <v>-86.776597100000004</v>
      </c>
    </row>
    <row r="4323" spans="1:21" x14ac:dyDescent="0.25">
      <c r="A4323">
        <v>3</v>
      </c>
      <c r="B4323">
        <v>18428</v>
      </c>
      <c r="C4323" t="s">
        <v>563</v>
      </c>
      <c r="D4323" t="s">
        <v>1199</v>
      </c>
      <c r="E4323">
        <v>44300.772002314799</v>
      </c>
      <c r="F4323">
        <v>44300.772002314799</v>
      </c>
      <c r="G4323">
        <v>3.9833333333333298</v>
      </c>
      <c r="H4323">
        <v>0</v>
      </c>
      <c r="J4323">
        <v>3.3333333333333298E-2</v>
      </c>
      <c r="K4323" t="s">
        <v>550</v>
      </c>
      <c r="L4323">
        <v>15079</v>
      </c>
      <c r="M4323" t="s">
        <v>559</v>
      </c>
      <c r="N4323" t="s">
        <v>560</v>
      </c>
      <c r="O4323" t="s">
        <v>553</v>
      </c>
      <c r="P4323" t="s">
        <v>561</v>
      </c>
      <c r="Q4323" t="s">
        <v>610</v>
      </c>
      <c r="R4323" t="s">
        <v>1200</v>
      </c>
      <c r="S4323">
        <v>82</v>
      </c>
      <c r="T4323">
        <f t="array" ref="T4323:U4323">VLOOKUP(S4323, 'MM Data'!$A$2:$H$561,{4,5}, FALSE)</f>
        <v>36.141890170000003</v>
      </c>
      <c r="U4323">
        <v>-86.776597100000004</v>
      </c>
    </row>
    <row r="4324" spans="1:21" x14ac:dyDescent="0.25">
      <c r="A4324">
        <v>3</v>
      </c>
      <c r="B4324">
        <v>18443</v>
      </c>
      <c r="C4324" t="s">
        <v>557</v>
      </c>
      <c r="D4324" t="s">
        <v>1199</v>
      </c>
      <c r="E4324">
        <v>44300.932314814803</v>
      </c>
      <c r="F4324">
        <v>44300.932314814803</v>
      </c>
      <c r="G4324">
        <v>54.25</v>
      </c>
      <c r="H4324">
        <v>1</v>
      </c>
      <c r="I4324">
        <v>22.566666666666698</v>
      </c>
      <c r="K4324" t="s">
        <v>550</v>
      </c>
      <c r="L4324">
        <v>15089</v>
      </c>
      <c r="M4324" t="s">
        <v>559</v>
      </c>
      <c r="N4324" t="s">
        <v>560</v>
      </c>
      <c r="O4324" t="s">
        <v>553</v>
      </c>
      <c r="P4324" t="s">
        <v>561</v>
      </c>
      <c r="Q4324" t="s">
        <v>610</v>
      </c>
      <c r="R4324" t="s">
        <v>1200</v>
      </c>
      <c r="S4324">
        <v>82</v>
      </c>
      <c r="T4324">
        <f t="array" ref="T4324:U4324">VLOOKUP(S4324, 'MM Data'!$A$2:$H$561,{4,5}, FALSE)</f>
        <v>36.141890170000003</v>
      </c>
      <c r="U4324">
        <v>-86.776597100000004</v>
      </c>
    </row>
    <row r="4325" spans="1:21" x14ac:dyDescent="0.25">
      <c r="A4325">
        <v>3</v>
      </c>
      <c r="B4325">
        <v>19090</v>
      </c>
      <c r="C4325" t="s">
        <v>563</v>
      </c>
      <c r="D4325" t="s">
        <v>1201</v>
      </c>
      <c r="E4325">
        <v>44306.502280092602</v>
      </c>
      <c r="F4325">
        <v>44306.502280092602</v>
      </c>
      <c r="G4325">
        <v>302.85000000000002</v>
      </c>
      <c r="H4325">
        <v>0</v>
      </c>
      <c r="J4325">
        <v>1.6666666666666701E-2</v>
      </c>
      <c r="K4325" t="s">
        <v>550</v>
      </c>
      <c r="L4325">
        <v>15601</v>
      </c>
      <c r="M4325" t="s">
        <v>559</v>
      </c>
      <c r="N4325" t="s">
        <v>552</v>
      </c>
      <c r="O4325" t="s">
        <v>553</v>
      </c>
      <c r="P4325" t="s">
        <v>554</v>
      </c>
      <c r="Q4325" t="s">
        <v>610</v>
      </c>
      <c r="R4325" t="s">
        <v>1200</v>
      </c>
      <c r="S4325">
        <v>82</v>
      </c>
      <c r="T4325">
        <f t="array" ref="T4325:U4325">VLOOKUP(S4325, 'MM Data'!$A$2:$H$561,{4,5}, FALSE)</f>
        <v>36.141890170000003</v>
      </c>
      <c r="U4325">
        <v>-86.776597100000004</v>
      </c>
    </row>
    <row r="4326" spans="1:21" x14ac:dyDescent="0.25">
      <c r="A4326">
        <v>3</v>
      </c>
      <c r="B4326">
        <v>19121</v>
      </c>
      <c r="C4326" t="s">
        <v>563</v>
      </c>
      <c r="D4326" t="s">
        <v>1199</v>
      </c>
      <c r="E4326">
        <v>44306.616493055597</v>
      </c>
      <c r="F4326">
        <v>44306.616493055597</v>
      </c>
      <c r="G4326">
        <v>67.366666666666703</v>
      </c>
      <c r="H4326">
        <v>1</v>
      </c>
      <c r="I4326">
        <v>1.0833333333333299</v>
      </c>
      <c r="J4326">
        <v>1.6666666666666701E-2</v>
      </c>
      <c r="K4326" t="s">
        <v>550</v>
      </c>
      <c r="L4326">
        <v>15632</v>
      </c>
      <c r="M4326" t="s">
        <v>559</v>
      </c>
      <c r="N4326" t="s">
        <v>560</v>
      </c>
      <c r="O4326" t="s">
        <v>553</v>
      </c>
      <c r="P4326" t="s">
        <v>561</v>
      </c>
      <c r="Q4326" t="s">
        <v>610</v>
      </c>
      <c r="R4326" t="s">
        <v>1200</v>
      </c>
      <c r="S4326">
        <v>82</v>
      </c>
      <c r="T4326">
        <f t="array" ref="T4326:U4326">VLOOKUP(S4326, 'MM Data'!$A$2:$H$561,{4,5}, FALSE)</f>
        <v>36.141890170000003</v>
      </c>
      <c r="U4326">
        <v>-86.776597100000004</v>
      </c>
    </row>
    <row r="4327" spans="1:21" x14ac:dyDescent="0.25">
      <c r="A4327">
        <v>3</v>
      </c>
      <c r="B4327">
        <v>19124</v>
      </c>
      <c r="C4327" t="s">
        <v>557</v>
      </c>
      <c r="D4327" t="s">
        <v>1199</v>
      </c>
      <c r="E4327">
        <v>44306.629872685196</v>
      </c>
      <c r="F4327">
        <v>44306.629872685196</v>
      </c>
      <c r="G4327">
        <v>4.55</v>
      </c>
      <c r="H4327">
        <v>1</v>
      </c>
      <c r="I4327">
        <v>2.7</v>
      </c>
      <c r="J4327">
        <v>0.53333333333333299</v>
      </c>
      <c r="K4327" t="s">
        <v>550</v>
      </c>
      <c r="L4327">
        <v>15634</v>
      </c>
      <c r="M4327" t="s">
        <v>559</v>
      </c>
      <c r="N4327" t="s">
        <v>560</v>
      </c>
      <c r="O4327" t="s">
        <v>553</v>
      </c>
      <c r="P4327" t="s">
        <v>561</v>
      </c>
      <c r="Q4327" t="s">
        <v>610</v>
      </c>
      <c r="R4327" t="s">
        <v>1200</v>
      </c>
      <c r="S4327">
        <v>82</v>
      </c>
      <c r="T4327">
        <f t="array" ref="T4327:U4327">VLOOKUP(S4327, 'MM Data'!$A$2:$H$561,{4,5}, FALSE)</f>
        <v>36.141890170000003</v>
      </c>
      <c r="U4327">
        <v>-86.776597100000004</v>
      </c>
    </row>
    <row r="4328" spans="1:21" x14ac:dyDescent="0.25">
      <c r="A4328">
        <v>3</v>
      </c>
      <c r="B4328">
        <v>20611</v>
      </c>
      <c r="C4328" t="s">
        <v>557</v>
      </c>
      <c r="D4328" t="s">
        <v>1199</v>
      </c>
      <c r="E4328">
        <v>44319.364710648202</v>
      </c>
      <c r="F4328">
        <v>44319.364710648202</v>
      </c>
      <c r="G4328">
        <v>30.4166666666667</v>
      </c>
      <c r="H4328">
        <v>2</v>
      </c>
      <c r="I4328">
        <v>1.0833333333333299</v>
      </c>
      <c r="J4328">
        <v>1.4833333333333301</v>
      </c>
      <c r="K4328" t="s">
        <v>550</v>
      </c>
      <c r="L4328">
        <v>16915</v>
      </c>
      <c r="M4328" t="s">
        <v>559</v>
      </c>
      <c r="N4328" t="s">
        <v>560</v>
      </c>
      <c r="O4328" t="s">
        <v>553</v>
      </c>
      <c r="P4328" t="s">
        <v>561</v>
      </c>
      <c r="Q4328" t="s">
        <v>610</v>
      </c>
      <c r="R4328" t="s">
        <v>1200</v>
      </c>
      <c r="S4328">
        <v>82</v>
      </c>
      <c r="T4328">
        <f t="array" ref="T4328:U4328">VLOOKUP(S4328, 'MM Data'!$A$2:$H$561,{4,5}, FALSE)</f>
        <v>36.141890170000003</v>
      </c>
      <c r="U4328">
        <v>-86.776597100000004</v>
      </c>
    </row>
    <row r="4329" spans="1:21" x14ac:dyDescent="0.25">
      <c r="A4329">
        <v>3</v>
      </c>
      <c r="B4329">
        <v>21037</v>
      </c>
      <c r="C4329" t="s">
        <v>563</v>
      </c>
      <c r="D4329" t="s">
        <v>1201</v>
      </c>
      <c r="E4329">
        <v>44322.574791666702</v>
      </c>
      <c r="F4329">
        <v>44322.574791666702</v>
      </c>
      <c r="G4329">
        <v>248.71666666666701</v>
      </c>
      <c r="H4329">
        <v>0</v>
      </c>
      <c r="J4329">
        <v>9.9166666666666696</v>
      </c>
      <c r="K4329" t="s">
        <v>550</v>
      </c>
      <c r="L4329">
        <v>17277</v>
      </c>
      <c r="M4329" t="s">
        <v>559</v>
      </c>
      <c r="N4329" t="s">
        <v>552</v>
      </c>
      <c r="O4329" t="s">
        <v>553</v>
      </c>
      <c r="P4329" t="s">
        <v>554</v>
      </c>
      <c r="Q4329" t="s">
        <v>610</v>
      </c>
      <c r="R4329" t="s">
        <v>1200</v>
      </c>
      <c r="S4329">
        <v>82</v>
      </c>
      <c r="T4329">
        <f t="array" ref="T4329:U4329">VLOOKUP(S4329, 'MM Data'!$A$2:$H$561,{4,5}, FALSE)</f>
        <v>36.141890170000003</v>
      </c>
      <c r="U4329">
        <v>-86.776597100000004</v>
      </c>
    </row>
    <row r="4330" spans="1:21" x14ac:dyDescent="0.25">
      <c r="A4330">
        <v>3</v>
      </c>
      <c r="B4330">
        <v>21386</v>
      </c>
      <c r="C4330" t="s">
        <v>563</v>
      </c>
      <c r="D4330" t="s">
        <v>1199</v>
      </c>
      <c r="E4330">
        <v>44325.639016203699</v>
      </c>
      <c r="F4330">
        <v>44325.639016203699</v>
      </c>
      <c r="G4330">
        <v>1.5333333333333301</v>
      </c>
      <c r="H4330">
        <v>0</v>
      </c>
      <c r="J4330">
        <v>0.05</v>
      </c>
      <c r="K4330" t="s">
        <v>550</v>
      </c>
      <c r="L4330">
        <v>17559</v>
      </c>
      <c r="M4330" t="s">
        <v>559</v>
      </c>
      <c r="N4330" t="s">
        <v>560</v>
      </c>
      <c r="O4330" t="s">
        <v>553</v>
      </c>
      <c r="P4330" t="s">
        <v>561</v>
      </c>
      <c r="Q4330" t="s">
        <v>610</v>
      </c>
      <c r="R4330" t="s">
        <v>1200</v>
      </c>
      <c r="S4330">
        <v>82</v>
      </c>
      <c r="T4330">
        <f t="array" ref="T4330:U4330">VLOOKUP(S4330, 'MM Data'!$A$2:$H$561,{4,5}, FALSE)</f>
        <v>36.141890170000003</v>
      </c>
      <c r="U4330">
        <v>-86.776597100000004</v>
      </c>
    </row>
    <row r="4331" spans="1:21" x14ac:dyDescent="0.25">
      <c r="A4331">
        <v>3</v>
      </c>
      <c r="B4331">
        <v>22443</v>
      </c>
      <c r="C4331" t="s">
        <v>563</v>
      </c>
      <c r="D4331" t="s">
        <v>1201</v>
      </c>
      <c r="E4331">
        <v>44334.621284722198</v>
      </c>
      <c r="F4331">
        <v>44334.621284722198</v>
      </c>
      <c r="G4331">
        <v>3.3666666666666698</v>
      </c>
      <c r="H4331">
        <v>0</v>
      </c>
      <c r="J4331">
        <v>1.68333333333333</v>
      </c>
      <c r="K4331" t="s">
        <v>550</v>
      </c>
      <c r="L4331">
        <v>18447</v>
      </c>
      <c r="M4331" t="s">
        <v>559</v>
      </c>
      <c r="N4331" t="s">
        <v>552</v>
      </c>
      <c r="O4331" t="s">
        <v>553</v>
      </c>
      <c r="P4331" t="s">
        <v>554</v>
      </c>
      <c r="Q4331" t="s">
        <v>610</v>
      </c>
      <c r="R4331" t="s">
        <v>1200</v>
      </c>
      <c r="S4331">
        <v>82</v>
      </c>
      <c r="T4331">
        <f t="array" ref="T4331:U4331">VLOOKUP(S4331, 'MM Data'!$A$2:$H$561,{4,5}, FALSE)</f>
        <v>36.141890170000003</v>
      </c>
      <c r="U4331">
        <v>-86.776597100000004</v>
      </c>
    </row>
    <row r="4332" spans="1:21" x14ac:dyDescent="0.25">
      <c r="A4332">
        <v>3</v>
      </c>
      <c r="B4332">
        <v>23481</v>
      </c>
      <c r="C4332" t="s">
        <v>566</v>
      </c>
      <c r="D4332" t="s">
        <v>1199</v>
      </c>
      <c r="E4332">
        <v>44342.508877314802</v>
      </c>
      <c r="F4332">
        <v>44342.508877314802</v>
      </c>
      <c r="G4332">
        <v>1846.18333333333</v>
      </c>
      <c r="H4332">
        <v>0</v>
      </c>
      <c r="J4332">
        <v>3.3333333333333298E-2</v>
      </c>
      <c r="K4332" t="s">
        <v>550</v>
      </c>
      <c r="L4332">
        <v>19334</v>
      </c>
      <c r="M4332" t="s">
        <v>559</v>
      </c>
      <c r="N4332" t="s">
        <v>560</v>
      </c>
      <c r="O4332" t="s">
        <v>553</v>
      </c>
      <c r="P4332" t="s">
        <v>561</v>
      </c>
      <c r="Q4332" t="s">
        <v>610</v>
      </c>
      <c r="R4332" t="s">
        <v>1200</v>
      </c>
      <c r="S4332">
        <v>82</v>
      </c>
      <c r="T4332">
        <f t="array" ref="T4332:U4332">VLOOKUP(S4332, 'MM Data'!$A$2:$H$561,{4,5}, FALSE)</f>
        <v>36.141890170000003</v>
      </c>
      <c r="U4332">
        <v>-86.776597100000004</v>
      </c>
    </row>
    <row r="4333" spans="1:21" x14ac:dyDescent="0.25">
      <c r="A4333">
        <v>3</v>
      </c>
      <c r="B4333">
        <v>23780</v>
      </c>
      <c r="C4333" t="s">
        <v>557</v>
      </c>
      <c r="D4333" t="s">
        <v>1199</v>
      </c>
      <c r="E4333">
        <v>44344.571064814802</v>
      </c>
      <c r="F4333">
        <v>44344.571064814802</v>
      </c>
      <c r="G4333">
        <v>29.7</v>
      </c>
      <c r="H4333">
        <v>1</v>
      </c>
      <c r="I4333">
        <v>1.2</v>
      </c>
      <c r="J4333">
        <v>-3.3333333333333298E-2</v>
      </c>
      <c r="K4333" t="s">
        <v>550</v>
      </c>
      <c r="L4333">
        <v>19603</v>
      </c>
      <c r="M4333" t="s">
        <v>559</v>
      </c>
      <c r="N4333" t="s">
        <v>560</v>
      </c>
      <c r="O4333" t="s">
        <v>553</v>
      </c>
      <c r="P4333" t="s">
        <v>561</v>
      </c>
      <c r="Q4333" t="s">
        <v>610</v>
      </c>
      <c r="R4333" t="s">
        <v>1200</v>
      </c>
      <c r="S4333">
        <v>82</v>
      </c>
      <c r="T4333">
        <f t="array" ref="T4333:U4333">VLOOKUP(S4333, 'MM Data'!$A$2:$H$561,{4,5}, FALSE)</f>
        <v>36.141890170000003</v>
      </c>
      <c r="U4333">
        <v>-86.776597100000004</v>
      </c>
    </row>
    <row r="4334" spans="1:21" x14ac:dyDescent="0.25">
      <c r="A4334">
        <v>3</v>
      </c>
      <c r="B4334">
        <v>25743</v>
      </c>
      <c r="C4334" t="s">
        <v>563</v>
      </c>
      <c r="D4334" t="s">
        <v>1199</v>
      </c>
      <c r="E4334">
        <v>44360.774490740703</v>
      </c>
      <c r="F4334">
        <v>44360.774490740703</v>
      </c>
      <c r="G4334">
        <v>44.466666666666697</v>
      </c>
      <c r="H4334">
        <v>0</v>
      </c>
      <c r="J4334">
        <v>14.483333333333301</v>
      </c>
      <c r="K4334" t="s">
        <v>550</v>
      </c>
      <c r="L4334">
        <v>21275</v>
      </c>
      <c r="M4334" t="s">
        <v>559</v>
      </c>
      <c r="N4334" t="s">
        <v>560</v>
      </c>
      <c r="O4334" t="s">
        <v>553</v>
      </c>
      <c r="P4334" t="s">
        <v>561</v>
      </c>
      <c r="Q4334" t="s">
        <v>610</v>
      </c>
      <c r="R4334" t="s">
        <v>1200</v>
      </c>
      <c r="S4334">
        <v>82</v>
      </c>
      <c r="T4334">
        <f t="array" ref="T4334:U4334">VLOOKUP(S4334, 'MM Data'!$A$2:$H$561,{4,5}, FALSE)</f>
        <v>36.141890170000003</v>
      </c>
      <c r="U4334">
        <v>-86.776597100000004</v>
      </c>
    </row>
    <row r="4335" spans="1:21" x14ac:dyDescent="0.25">
      <c r="A4335">
        <v>3</v>
      </c>
      <c r="B4335">
        <v>27767</v>
      </c>
      <c r="C4335" t="s">
        <v>563</v>
      </c>
      <c r="D4335" t="s">
        <v>1201</v>
      </c>
      <c r="E4335">
        <v>44376.675347222197</v>
      </c>
      <c r="F4335">
        <v>44376.675347222197</v>
      </c>
      <c r="G4335">
        <v>1.05</v>
      </c>
      <c r="H4335">
        <v>0</v>
      </c>
      <c r="J4335">
        <v>3.3333333333333298E-2</v>
      </c>
      <c r="K4335" t="s">
        <v>550</v>
      </c>
      <c r="L4335">
        <v>22903</v>
      </c>
      <c r="M4335" t="s">
        <v>559</v>
      </c>
      <c r="N4335" t="s">
        <v>552</v>
      </c>
      <c r="O4335" t="s">
        <v>553</v>
      </c>
      <c r="P4335" t="s">
        <v>554</v>
      </c>
      <c r="Q4335" t="s">
        <v>610</v>
      </c>
      <c r="R4335" t="s">
        <v>1200</v>
      </c>
      <c r="S4335">
        <v>82</v>
      </c>
      <c r="T4335">
        <f t="array" ref="T4335:U4335">VLOOKUP(S4335, 'MM Data'!$A$2:$H$561,{4,5}, FALSE)</f>
        <v>36.141890170000003</v>
      </c>
      <c r="U4335">
        <v>-86.776597100000004</v>
      </c>
    </row>
    <row r="4336" spans="1:21" x14ac:dyDescent="0.25">
      <c r="A4336">
        <v>3</v>
      </c>
      <c r="B4336">
        <v>28176</v>
      </c>
      <c r="C4336" t="s">
        <v>557</v>
      </c>
      <c r="D4336" t="s">
        <v>1201</v>
      </c>
      <c r="E4336">
        <v>44379.660439814797</v>
      </c>
      <c r="F4336">
        <v>44379.660439814797</v>
      </c>
      <c r="G4336">
        <v>29.016666666666701</v>
      </c>
      <c r="H4336">
        <v>0</v>
      </c>
      <c r="K4336" t="s">
        <v>550</v>
      </c>
      <c r="L4336">
        <v>23246</v>
      </c>
      <c r="M4336" t="s">
        <v>559</v>
      </c>
      <c r="N4336" t="s">
        <v>552</v>
      </c>
      <c r="O4336" t="s">
        <v>553</v>
      </c>
      <c r="P4336" t="s">
        <v>554</v>
      </c>
      <c r="Q4336" t="s">
        <v>610</v>
      </c>
      <c r="R4336" t="s">
        <v>1200</v>
      </c>
      <c r="S4336">
        <v>82</v>
      </c>
      <c r="T4336">
        <f t="array" ref="T4336:U4336">VLOOKUP(S4336, 'MM Data'!$A$2:$H$561,{4,5}, FALSE)</f>
        <v>36.141890170000003</v>
      </c>
      <c r="U4336">
        <v>-86.776597100000004</v>
      </c>
    </row>
    <row r="4337" spans="1:21" x14ac:dyDescent="0.25">
      <c r="A4337">
        <v>3</v>
      </c>
      <c r="B4337">
        <v>28178</v>
      </c>
      <c r="C4337" t="s">
        <v>563</v>
      </c>
      <c r="D4337" t="s">
        <v>1199</v>
      </c>
      <c r="E4337">
        <v>44379.676041666702</v>
      </c>
      <c r="F4337">
        <v>44379.676041666702</v>
      </c>
      <c r="G4337">
        <v>6.85</v>
      </c>
      <c r="H4337">
        <v>0</v>
      </c>
      <c r="J4337">
        <v>1.4833333333333301</v>
      </c>
      <c r="K4337" t="s">
        <v>550</v>
      </c>
      <c r="L4337">
        <v>23248</v>
      </c>
      <c r="M4337" t="s">
        <v>559</v>
      </c>
      <c r="N4337" t="s">
        <v>560</v>
      </c>
      <c r="O4337" t="s">
        <v>553</v>
      </c>
      <c r="P4337" t="s">
        <v>561</v>
      </c>
      <c r="Q4337" t="s">
        <v>610</v>
      </c>
      <c r="R4337" t="s">
        <v>1200</v>
      </c>
      <c r="S4337">
        <v>82</v>
      </c>
      <c r="T4337">
        <f t="array" ref="T4337:U4337">VLOOKUP(S4337, 'MM Data'!$A$2:$H$561,{4,5}, FALSE)</f>
        <v>36.141890170000003</v>
      </c>
      <c r="U4337">
        <v>-86.776597100000004</v>
      </c>
    </row>
    <row r="4338" spans="1:21" x14ac:dyDescent="0.25">
      <c r="A4338">
        <v>3</v>
      </c>
      <c r="B4338">
        <v>28182</v>
      </c>
      <c r="C4338" t="s">
        <v>557</v>
      </c>
      <c r="D4338" t="s">
        <v>1201</v>
      </c>
      <c r="E4338">
        <v>44379.692673611098</v>
      </c>
      <c r="F4338">
        <v>44379.692673611098</v>
      </c>
      <c r="G4338">
        <v>64.8333333333333</v>
      </c>
      <c r="H4338">
        <v>0</v>
      </c>
      <c r="J4338">
        <v>-0.55000000000000004</v>
      </c>
      <c r="K4338" t="s">
        <v>550</v>
      </c>
      <c r="L4338">
        <v>23252</v>
      </c>
      <c r="M4338" t="s">
        <v>559</v>
      </c>
      <c r="N4338" t="s">
        <v>552</v>
      </c>
      <c r="O4338" t="s">
        <v>553</v>
      </c>
      <c r="P4338" t="s">
        <v>554</v>
      </c>
      <c r="Q4338" t="s">
        <v>610</v>
      </c>
      <c r="R4338" t="s">
        <v>1200</v>
      </c>
      <c r="S4338">
        <v>82</v>
      </c>
      <c r="T4338">
        <f t="array" ref="T4338:U4338">VLOOKUP(S4338, 'MM Data'!$A$2:$H$561,{4,5}, FALSE)</f>
        <v>36.141890170000003</v>
      </c>
      <c r="U4338">
        <v>-86.776597100000004</v>
      </c>
    </row>
    <row r="4339" spans="1:21" x14ac:dyDescent="0.25">
      <c r="A4339">
        <v>3</v>
      </c>
      <c r="B4339">
        <v>29439</v>
      </c>
      <c r="C4339" t="s">
        <v>563</v>
      </c>
      <c r="D4339" t="s">
        <v>1201</v>
      </c>
      <c r="E4339">
        <v>44390.622511574104</v>
      </c>
      <c r="F4339">
        <v>44390.622511574104</v>
      </c>
      <c r="G4339">
        <v>2.8</v>
      </c>
      <c r="H4339">
        <v>0</v>
      </c>
      <c r="J4339">
        <v>0</v>
      </c>
      <c r="K4339" t="s">
        <v>550</v>
      </c>
      <c r="L4339">
        <v>24362</v>
      </c>
      <c r="M4339" t="s">
        <v>559</v>
      </c>
      <c r="N4339" t="s">
        <v>552</v>
      </c>
      <c r="O4339" t="s">
        <v>553</v>
      </c>
      <c r="P4339" t="s">
        <v>554</v>
      </c>
      <c r="Q4339" t="s">
        <v>610</v>
      </c>
      <c r="R4339" t="s">
        <v>1200</v>
      </c>
      <c r="S4339">
        <v>82</v>
      </c>
      <c r="T4339">
        <f t="array" ref="T4339:U4339">VLOOKUP(S4339, 'MM Data'!$A$2:$H$561,{4,5}, FALSE)</f>
        <v>36.141890170000003</v>
      </c>
      <c r="U4339">
        <v>-86.776597100000004</v>
      </c>
    </row>
    <row r="4340" spans="1:21" x14ac:dyDescent="0.25">
      <c r="A4340">
        <v>3</v>
      </c>
      <c r="B4340">
        <v>30509</v>
      </c>
      <c r="C4340" t="s">
        <v>563</v>
      </c>
      <c r="D4340" t="s">
        <v>1199</v>
      </c>
      <c r="E4340">
        <v>44398.730775463002</v>
      </c>
      <c r="F4340">
        <v>44398.730775463002</v>
      </c>
      <c r="G4340">
        <v>41.383333333333297</v>
      </c>
      <c r="H4340">
        <v>0</v>
      </c>
      <c r="J4340">
        <v>0</v>
      </c>
      <c r="K4340" t="s">
        <v>550</v>
      </c>
      <c r="L4340">
        <v>25252</v>
      </c>
      <c r="M4340" t="s">
        <v>559</v>
      </c>
      <c r="N4340" t="s">
        <v>560</v>
      </c>
      <c r="O4340" t="s">
        <v>553</v>
      </c>
      <c r="P4340" t="s">
        <v>561</v>
      </c>
      <c r="Q4340" t="s">
        <v>610</v>
      </c>
      <c r="R4340" t="s">
        <v>1200</v>
      </c>
      <c r="S4340">
        <v>82</v>
      </c>
      <c r="T4340">
        <f t="array" ref="T4340:U4340">VLOOKUP(S4340, 'MM Data'!$A$2:$H$561,{4,5}, FALSE)</f>
        <v>36.141890170000003</v>
      </c>
      <c r="U4340">
        <v>-86.776597100000004</v>
      </c>
    </row>
    <row r="4341" spans="1:21" x14ac:dyDescent="0.25">
      <c r="A4341">
        <v>3</v>
      </c>
      <c r="B4341">
        <v>30515</v>
      </c>
      <c r="C4341" t="s">
        <v>563</v>
      </c>
      <c r="D4341" t="s">
        <v>1199</v>
      </c>
      <c r="E4341">
        <v>44398.755266203698</v>
      </c>
      <c r="F4341">
        <v>44398.755266203698</v>
      </c>
      <c r="G4341">
        <v>53.2</v>
      </c>
      <c r="H4341">
        <v>1</v>
      </c>
      <c r="I4341">
        <v>9.18333333333333</v>
      </c>
      <c r="J4341">
        <v>0</v>
      </c>
      <c r="K4341" t="s">
        <v>550</v>
      </c>
      <c r="L4341">
        <v>25258</v>
      </c>
      <c r="M4341" t="s">
        <v>559</v>
      </c>
      <c r="N4341" t="s">
        <v>560</v>
      </c>
      <c r="O4341" t="s">
        <v>553</v>
      </c>
      <c r="P4341" t="s">
        <v>561</v>
      </c>
      <c r="Q4341" t="s">
        <v>610</v>
      </c>
      <c r="R4341" t="s">
        <v>1200</v>
      </c>
      <c r="S4341">
        <v>82</v>
      </c>
      <c r="T4341">
        <f t="array" ref="T4341:U4341">VLOOKUP(S4341, 'MM Data'!$A$2:$H$561,{4,5}, FALSE)</f>
        <v>36.141890170000003</v>
      </c>
      <c r="U4341">
        <v>-86.776597100000004</v>
      </c>
    </row>
    <row r="4342" spans="1:21" x14ac:dyDescent="0.25">
      <c r="A4342">
        <v>3</v>
      </c>
      <c r="B4342">
        <v>30670</v>
      </c>
      <c r="C4342" t="s">
        <v>566</v>
      </c>
      <c r="D4342" t="s">
        <v>1199</v>
      </c>
      <c r="E4342">
        <v>44399.818541666697</v>
      </c>
      <c r="F4342">
        <v>44399.818541666697</v>
      </c>
      <c r="G4342">
        <v>99.3333333333333</v>
      </c>
      <c r="H4342">
        <v>0</v>
      </c>
      <c r="J4342">
        <v>20.65</v>
      </c>
      <c r="K4342" t="s">
        <v>550</v>
      </c>
      <c r="L4342">
        <v>25380</v>
      </c>
      <c r="M4342" t="s">
        <v>559</v>
      </c>
      <c r="N4342" t="s">
        <v>560</v>
      </c>
      <c r="O4342" t="s">
        <v>553</v>
      </c>
      <c r="P4342" t="s">
        <v>561</v>
      </c>
      <c r="Q4342" t="s">
        <v>610</v>
      </c>
      <c r="R4342" t="s">
        <v>1200</v>
      </c>
      <c r="S4342">
        <v>82</v>
      </c>
      <c r="T4342">
        <f t="array" ref="T4342:U4342">VLOOKUP(S4342, 'MM Data'!$A$2:$H$561,{4,5}, FALSE)</f>
        <v>36.141890170000003</v>
      </c>
      <c r="U4342">
        <v>-86.776597100000004</v>
      </c>
    </row>
    <row r="4343" spans="1:21" x14ac:dyDescent="0.25">
      <c r="A4343">
        <v>3</v>
      </c>
      <c r="B4343">
        <v>30730</v>
      </c>
      <c r="C4343" t="s">
        <v>563</v>
      </c>
      <c r="D4343" t="s">
        <v>1201</v>
      </c>
      <c r="E4343">
        <v>44400.429583333302</v>
      </c>
      <c r="F4343">
        <v>44400.429583333302</v>
      </c>
      <c r="G4343">
        <v>55.05</v>
      </c>
      <c r="H4343">
        <v>0</v>
      </c>
      <c r="J4343">
        <v>3.7333333333333298</v>
      </c>
      <c r="K4343" t="s">
        <v>550</v>
      </c>
      <c r="L4343">
        <v>25429</v>
      </c>
      <c r="M4343" t="s">
        <v>559</v>
      </c>
      <c r="N4343" t="s">
        <v>552</v>
      </c>
      <c r="O4343" t="s">
        <v>553</v>
      </c>
      <c r="P4343" t="s">
        <v>554</v>
      </c>
      <c r="Q4343" t="s">
        <v>610</v>
      </c>
      <c r="R4343" t="s">
        <v>1200</v>
      </c>
      <c r="S4343">
        <v>82</v>
      </c>
      <c r="T4343">
        <f t="array" ref="T4343:U4343">VLOOKUP(S4343, 'MM Data'!$A$2:$H$561,{4,5}, FALSE)</f>
        <v>36.141890170000003</v>
      </c>
      <c r="U4343">
        <v>-86.776597100000004</v>
      </c>
    </row>
    <row r="4344" spans="1:21" x14ac:dyDescent="0.25">
      <c r="A4344">
        <v>3</v>
      </c>
      <c r="B4344">
        <v>30764</v>
      </c>
      <c r="C4344" t="s">
        <v>564</v>
      </c>
      <c r="D4344" t="s">
        <v>1201</v>
      </c>
      <c r="E4344">
        <v>44400.552314814799</v>
      </c>
      <c r="F4344">
        <v>44400.552314814799</v>
      </c>
      <c r="G4344">
        <v>6.8</v>
      </c>
      <c r="H4344">
        <v>1</v>
      </c>
      <c r="I4344">
        <v>6.56666666666667</v>
      </c>
      <c r="J4344">
        <v>1.4833333333333301</v>
      </c>
      <c r="K4344" t="s">
        <v>550</v>
      </c>
      <c r="L4344">
        <v>25452</v>
      </c>
      <c r="M4344" t="s">
        <v>559</v>
      </c>
      <c r="N4344" t="s">
        <v>552</v>
      </c>
      <c r="O4344" t="s">
        <v>553</v>
      </c>
      <c r="P4344" t="s">
        <v>554</v>
      </c>
      <c r="Q4344" t="s">
        <v>610</v>
      </c>
      <c r="R4344" t="s">
        <v>1200</v>
      </c>
      <c r="S4344">
        <v>82</v>
      </c>
      <c r="T4344">
        <f t="array" ref="T4344:U4344">VLOOKUP(S4344, 'MM Data'!$A$2:$H$561,{4,5}, FALSE)</f>
        <v>36.141890170000003</v>
      </c>
      <c r="U4344">
        <v>-86.776597100000004</v>
      </c>
    </row>
    <row r="4345" spans="1:21" x14ac:dyDescent="0.25">
      <c r="A4345">
        <v>3</v>
      </c>
      <c r="B4345">
        <v>32676</v>
      </c>
      <c r="C4345" t="s">
        <v>566</v>
      </c>
      <c r="D4345" t="s">
        <v>1199</v>
      </c>
      <c r="E4345">
        <v>44414.382615740702</v>
      </c>
      <c r="F4345">
        <v>44414.382615740702</v>
      </c>
      <c r="G4345">
        <v>2273.9166666666702</v>
      </c>
      <c r="H4345">
        <v>0</v>
      </c>
      <c r="J4345">
        <v>1.6666666666666701E-2</v>
      </c>
      <c r="K4345" t="s">
        <v>550</v>
      </c>
      <c r="L4345">
        <v>27117</v>
      </c>
      <c r="M4345" t="s">
        <v>559</v>
      </c>
      <c r="N4345" t="s">
        <v>560</v>
      </c>
      <c r="O4345" t="s">
        <v>553</v>
      </c>
      <c r="P4345" t="s">
        <v>561</v>
      </c>
      <c r="Q4345" t="s">
        <v>610</v>
      </c>
      <c r="R4345" t="s">
        <v>1200</v>
      </c>
      <c r="S4345">
        <v>82</v>
      </c>
      <c r="T4345">
        <f t="array" ref="T4345:U4345">VLOOKUP(S4345, 'MM Data'!$A$2:$H$561,{4,5}, FALSE)</f>
        <v>36.141890170000003</v>
      </c>
      <c r="U4345">
        <v>-86.776597100000004</v>
      </c>
    </row>
    <row r="4346" spans="1:21" x14ac:dyDescent="0.25">
      <c r="A4346">
        <v>3</v>
      </c>
      <c r="B4346">
        <v>32949</v>
      </c>
      <c r="C4346" t="s">
        <v>563</v>
      </c>
      <c r="D4346" t="s">
        <v>1201</v>
      </c>
      <c r="E4346">
        <v>44416.445381944402</v>
      </c>
      <c r="F4346">
        <v>44416.445381944402</v>
      </c>
      <c r="G4346">
        <v>3.4166666666666701</v>
      </c>
      <c r="H4346">
        <v>0</v>
      </c>
      <c r="J4346">
        <v>0.05</v>
      </c>
      <c r="K4346" t="s">
        <v>550</v>
      </c>
      <c r="L4346">
        <v>27335</v>
      </c>
      <c r="M4346" t="s">
        <v>559</v>
      </c>
      <c r="N4346" t="s">
        <v>552</v>
      </c>
      <c r="O4346" t="s">
        <v>553</v>
      </c>
      <c r="P4346" t="s">
        <v>554</v>
      </c>
      <c r="Q4346" t="s">
        <v>610</v>
      </c>
      <c r="R4346" t="s">
        <v>1200</v>
      </c>
      <c r="S4346">
        <v>82</v>
      </c>
      <c r="T4346">
        <f t="array" ref="T4346:U4346">VLOOKUP(S4346, 'MM Data'!$A$2:$H$561,{4,5}, FALSE)</f>
        <v>36.141890170000003</v>
      </c>
      <c r="U4346">
        <v>-86.776597100000004</v>
      </c>
    </row>
    <row r="4347" spans="1:21" x14ac:dyDescent="0.25">
      <c r="A4347">
        <v>3</v>
      </c>
      <c r="B4347">
        <v>33773</v>
      </c>
      <c r="C4347" t="s">
        <v>564</v>
      </c>
      <c r="D4347" t="s">
        <v>1201</v>
      </c>
      <c r="E4347">
        <v>44421.514305555596</v>
      </c>
      <c r="F4347">
        <v>44421.514305555596</v>
      </c>
      <c r="G4347">
        <v>14.9333333333333</v>
      </c>
      <c r="H4347">
        <v>2</v>
      </c>
      <c r="I4347">
        <v>6.9</v>
      </c>
      <c r="J4347">
        <v>8.5166666666666693</v>
      </c>
      <c r="K4347" t="s">
        <v>550</v>
      </c>
      <c r="L4347">
        <v>28013</v>
      </c>
      <c r="M4347" t="s">
        <v>559</v>
      </c>
      <c r="N4347" t="s">
        <v>552</v>
      </c>
      <c r="O4347" t="s">
        <v>553</v>
      </c>
      <c r="P4347" t="s">
        <v>554</v>
      </c>
      <c r="Q4347" t="s">
        <v>610</v>
      </c>
      <c r="R4347" t="s">
        <v>1200</v>
      </c>
      <c r="S4347">
        <v>82</v>
      </c>
      <c r="T4347">
        <f t="array" ref="T4347:U4347">VLOOKUP(S4347, 'MM Data'!$A$2:$H$561,{4,5}, FALSE)</f>
        <v>36.141890170000003</v>
      </c>
      <c r="U4347">
        <v>-86.776597100000004</v>
      </c>
    </row>
    <row r="4348" spans="1:21" x14ac:dyDescent="0.25">
      <c r="A4348">
        <v>3</v>
      </c>
      <c r="B4348">
        <v>33964</v>
      </c>
      <c r="C4348" t="s">
        <v>563</v>
      </c>
      <c r="D4348" t="s">
        <v>1199</v>
      </c>
      <c r="E4348">
        <v>44422.700682870403</v>
      </c>
      <c r="F4348">
        <v>44422.700682870403</v>
      </c>
      <c r="G4348">
        <v>2.5</v>
      </c>
      <c r="H4348">
        <v>0</v>
      </c>
      <c r="I4348">
        <v>0.15</v>
      </c>
      <c r="J4348">
        <v>1.6666666666666701E-2</v>
      </c>
      <c r="K4348" t="s">
        <v>550</v>
      </c>
      <c r="L4348">
        <v>28185</v>
      </c>
      <c r="M4348" t="s">
        <v>559</v>
      </c>
      <c r="N4348" t="s">
        <v>560</v>
      </c>
      <c r="O4348" t="s">
        <v>553</v>
      </c>
      <c r="P4348" t="s">
        <v>561</v>
      </c>
      <c r="Q4348" t="s">
        <v>610</v>
      </c>
      <c r="R4348" t="s">
        <v>1200</v>
      </c>
      <c r="S4348">
        <v>82</v>
      </c>
      <c r="T4348">
        <f t="array" ref="T4348:U4348">VLOOKUP(S4348, 'MM Data'!$A$2:$H$561,{4,5}, FALSE)</f>
        <v>36.141890170000003</v>
      </c>
      <c r="U4348">
        <v>-86.776597100000004</v>
      </c>
    </row>
    <row r="4349" spans="1:21" x14ac:dyDescent="0.25">
      <c r="A4349">
        <v>3</v>
      </c>
      <c r="B4349">
        <v>34061</v>
      </c>
      <c r="C4349" t="s">
        <v>563</v>
      </c>
      <c r="D4349" t="s">
        <v>1199</v>
      </c>
      <c r="E4349">
        <v>44423.776226851798</v>
      </c>
      <c r="F4349">
        <v>44423.776226851798</v>
      </c>
      <c r="G4349">
        <v>1790.45</v>
      </c>
      <c r="H4349">
        <v>0</v>
      </c>
      <c r="J4349">
        <v>1.6666666666666701E-2</v>
      </c>
      <c r="K4349" t="s">
        <v>550</v>
      </c>
      <c r="L4349">
        <v>28264</v>
      </c>
      <c r="M4349" t="s">
        <v>559</v>
      </c>
      <c r="N4349" t="s">
        <v>560</v>
      </c>
      <c r="O4349" t="s">
        <v>553</v>
      </c>
      <c r="P4349" t="s">
        <v>561</v>
      </c>
      <c r="Q4349" t="s">
        <v>610</v>
      </c>
      <c r="R4349" t="s">
        <v>1200</v>
      </c>
      <c r="S4349">
        <v>82</v>
      </c>
      <c r="T4349">
        <f t="array" ref="T4349:U4349">VLOOKUP(S4349, 'MM Data'!$A$2:$H$561,{4,5}, FALSE)</f>
        <v>36.141890170000003</v>
      </c>
      <c r="U4349">
        <v>-86.776597100000004</v>
      </c>
    </row>
    <row r="4350" spans="1:21" x14ac:dyDescent="0.25">
      <c r="A4350">
        <v>3</v>
      </c>
      <c r="B4350">
        <v>34720</v>
      </c>
      <c r="C4350" t="s">
        <v>563</v>
      </c>
      <c r="D4350" t="s">
        <v>1199</v>
      </c>
      <c r="E4350">
        <v>44428.579236111102</v>
      </c>
      <c r="F4350">
        <v>44428.579236111102</v>
      </c>
      <c r="G4350">
        <v>18.350000000000001</v>
      </c>
      <c r="H4350">
        <v>0</v>
      </c>
      <c r="J4350">
        <v>0</v>
      </c>
      <c r="K4350" t="s">
        <v>550</v>
      </c>
      <c r="L4350">
        <v>28785</v>
      </c>
      <c r="M4350" t="s">
        <v>559</v>
      </c>
      <c r="N4350" t="s">
        <v>560</v>
      </c>
      <c r="O4350" t="s">
        <v>553</v>
      </c>
      <c r="P4350" t="s">
        <v>561</v>
      </c>
      <c r="Q4350" t="s">
        <v>610</v>
      </c>
      <c r="R4350" t="s">
        <v>1200</v>
      </c>
      <c r="S4350">
        <v>82</v>
      </c>
      <c r="T4350">
        <f t="array" ref="T4350:U4350">VLOOKUP(S4350, 'MM Data'!$A$2:$H$561,{4,5}, FALSE)</f>
        <v>36.141890170000003</v>
      </c>
      <c r="U4350">
        <v>-86.776597100000004</v>
      </c>
    </row>
    <row r="4351" spans="1:21" x14ac:dyDescent="0.25">
      <c r="A4351">
        <v>3</v>
      </c>
      <c r="B4351">
        <v>36030</v>
      </c>
      <c r="C4351" t="s">
        <v>563</v>
      </c>
      <c r="D4351" t="s">
        <v>1199</v>
      </c>
      <c r="E4351">
        <v>44438.403668981497</v>
      </c>
      <c r="F4351">
        <v>44438.403668981497</v>
      </c>
      <c r="G4351">
        <v>21.816666666666698</v>
      </c>
      <c r="H4351">
        <v>0</v>
      </c>
      <c r="K4351" t="s">
        <v>550</v>
      </c>
      <c r="L4351">
        <v>29878</v>
      </c>
      <c r="M4351" t="s">
        <v>559</v>
      </c>
      <c r="N4351" t="s">
        <v>560</v>
      </c>
      <c r="O4351" t="s">
        <v>553</v>
      </c>
      <c r="P4351" t="s">
        <v>561</v>
      </c>
      <c r="Q4351" t="s">
        <v>610</v>
      </c>
      <c r="R4351" t="s">
        <v>1200</v>
      </c>
      <c r="S4351">
        <v>82</v>
      </c>
      <c r="T4351">
        <f t="array" ref="T4351:U4351">VLOOKUP(S4351, 'MM Data'!$A$2:$H$561,{4,5}, FALSE)</f>
        <v>36.141890170000003</v>
      </c>
      <c r="U4351">
        <v>-86.776597100000004</v>
      </c>
    </row>
    <row r="4352" spans="1:21" x14ac:dyDescent="0.25">
      <c r="A4352">
        <v>3</v>
      </c>
      <c r="B4352">
        <v>36045</v>
      </c>
      <c r="C4352" t="s">
        <v>563</v>
      </c>
      <c r="D4352" t="s">
        <v>1199</v>
      </c>
      <c r="E4352">
        <v>44438.438900462999</v>
      </c>
      <c r="F4352">
        <v>44438.438900462999</v>
      </c>
      <c r="G4352">
        <v>3.7</v>
      </c>
      <c r="H4352">
        <v>0</v>
      </c>
      <c r="J4352">
        <v>3.3333333333333298E-2</v>
      </c>
      <c r="K4352" t="s">
        <v>550</v>
      </c>
      <c r="L4352">
        <v>29884</v>
      </c>
      <c r="M4352" t="s">
        <v>559</v>
      </c>
      <c r="N4352" t="s">
        <v>560</v>
      </c>
      <c r="O4352" t="s">
        <v>553</v>
      </c>
      <c r="P4352" t="s">
        <v>561</v>
      </c>
      <c r="Q4352" t="s">
        <v>610</v>
      </c>
      <c r="R4352" t="s">
        <v>1200</v>
      </c>
      <c r="S4352">
        <v>82</v>
      </c>
      <c r="T4352">
        <f t="array" ref="T4352:U4352">VLOOKUP(S4352, 'MM Data'!$A$2:$H$561,{4,5}, FALSE)</f>
        <v>36.141890170000003</v>
      </c>
      <c r="U4352">
        <v>-86.776597100000004</v>
      </c>
    </row>
    <row r="4353" spans="1:21" x14ac:dyDescent="0.25">
      <c r="A4353">
        <v>3</v>
      </c>
      <c r="B4353">
        <v>36301</v>
      </c>
      <c r="C4353" t="s">
        <v>557</v>
      </c>
      <c r="D4353" t="s">
        <v>1201</v>
      </c>
      <c r="E4353">
        <v>44440.327152777798</v>
      </c>
      <c r="F4353">
        <v>44440.327152777798</v>
      </c>
      <c r="G4353">
        <v>218.1</v>
      </c>
      <c r="H4353">
        <v>0</v>
      </c>
      <c r="J4353">
        <v>3.3333333333333298E-2</v>
      </c>
      <c r="K4353" t="s">
        <v>550</v>
      </c>
      <c r="L4353">
        <v>30099</v>
      </c>
      <c r="M4353" t="s">
        <v>559</v>
      </c>
      <c r="N4353" t="s">
        <v>552</v>
      </c>
      <c r="O4353" t="s">
        <v>553</v>
      </c>
      <c r="P4353" t="s">
        <v>554</v>
      </c>
      <c r="Q4353" t="s">
        <v>610</v>
      </c>
      <c r="R4353" t="s">
        <v>1200</v>
      </c>
      <c r="S4353">
        <v>82</v>
      </c>
      <c r="T4353">
        <f t="array" ref="T4353:U4353">VLOOKUP(S4353, 'MM Data'!$A$2:$H$561,{4,5}, FALSE)</f>
        <v>36.141890170000003</v>
      </c>
      <c r="U4353">
        <v>-86.776597100000004</v>
      </c>
    </row>
    <row r="4354" spans="1:21" x14ac:dyDescent="0.25">
      <c r="A4354">
        <v>3</v>
      </c>
      <c r="B4354">
        <v>36347</v>
      </c>
      <c r="C4354" t="s">
        <v>563</v>
      </c>
      <c r="D4354" t="s">
        <v>1199</v>
      </c>
      <c r="E4354">
        <v>44440.5637615741</v>
      </c>
      <c r="F4354">
        <v>44440.5637615741</v>
      </c>
      <c r="G4354">
        <v>2.6333333333333302</v>
      </c>
      <c r="H4354">
        <v>0</v>
      </c>
      <c r="J4354">
        <v>3.3333333333333298E-2</v>
      </c>
      <c r="K4354" t="s">
        <v>550</v>
      </c>
      <c r="L4354">
        <v>30142</v>
      </c>
      <c r="M4354" t="s">
        <v>559</v>
      </c>
      <c r="N4354" t="s">
        <v>560</v>
      </c>
      <c r="O4354" t="s">
        <v>553</v>
      </c>
      <c r="P4354" t="s">
        <v>561</v>
      </c>
      <c r="Q4354" t="s">
        <v>610</v>
      </c>
      <c r="R4354" t="s">
        <v>1200</v>
      </c>
      <c r="S4354">
        <v>82</v>
      </c>
      <c r="T4354">
        <f t="array" ref="T4354:U4354">VLOOKUP(S4354, 'MM Data'!$A$2:$H$561,{4,5}, FALSE)</f>
        <v>36.141890170000003</v>
      </c>
      <c r="U4354">
        <v>-86.776597100000004</v>
      </c>
    </row>
    <row r="4355" spans="1:21" x14ac:dyDescent="0.25">
      <c r="A4355">
        <v>3</v>
      </c>
      <c r="B4355">
        <v>42540</v>
      </c>
      <c r="C4355" t="s">
        <v>563</v>
      </c>
      <c r="D4355" t="s">
        <v>1201</v>
      </c>
      <c r="E4355">
        <v>44454.645902777796</v>
      </c>
      <c r="F4355">
        <v>44454.645902777796</v>
      </c>
      <c r="G4355">
        <v>9.9499999999999993</v>
      </c>
      <c r="H4355">
        <v>0</v>
      </c>
      <c r="J4355">
        <v>0</v>
      </c>
      <c r="K4355" t="s">
        <v>550</v>
      </c>
      <c r="L4355">
        <v>32639</v>
      </c>
      <c r="M4355" t="s">
        <v>559</v>
      </c>
      <c r="N4355" t="s">
        <v>552</v>
      </c>
      <c r="O4355" t="s">
        <v>553</v>
      </c>
      <c r="P4355" t="s">
        <v>554</v>
      </c>
      <c r="Q4355" t="s">
        <v>610</v>
      </c>
      <c r="R4355" t="s">
        <v>1200</v>
      </c>
      <c r="S4355">
        <v>82</v>
      </c>
      <c r="T4355">
        <f t="array" ref="T4355:U4355">VLOOKUP(S4355, 'MM Data'!$A$2:$H$561,{4,5}, FALSE)</f>
        <v>36.141890170000003</v>
      </c>
      <c r="U4355">
        <v>-86.776597100000004</v>
      </c>
    </row>
    <row r="4356" spans="1:21" x14ac:dyDescent="0.25">
      <c r="A4356">
        <v>3</v>
      </c>
      <c r="B4356">
        <v>79363</v>
      </c>
      <c r="C4356" t="s">
        <v>564</v>
      </c>
      <c r="D4356" t="s">
        <v>1201</v>
      </c>
      <c r="E4356">
        <v>44466.808738425898</v>
      </c>
      <c r="F4356">
        <v>44466.808738425898</v>
      </c>
      <c r="G4356">
        <v>7.1333333333333302</v>
      </c>
      <c r="H4356">
        <v>2</v>
      </c>
      <c r="I4356">
        <v>5.8</v>
      </c>
      <c r="J4356">
        <v>4.7833333333333297</v>
      </c>
      <c r="K4356" t="s">
        <v>550</v>
      </c>
      <c r="L4356">
        <v>34026</v>
      </c>
      <c r="M4356" t="s">
        <v>559</v>
      </c>
      <c r="N4356" t="s">
        <v>552</v>
      </c>
      <c r="O4356" t="s">
        <v>553</v>
      </c>
      <c r="P4356" t="s">
        <v>554</v>
      </c>
      <c r="Q4356" t="s">
        <v>610</v>
      </c>
      <c r="R4356" t="s">
        <v>1200</v>
      </c>
      <c r="S4356">
        <v>82</v>
      </c>
      <c r="T4356">
        <f t="array" ref="T4356:U4356">VLOOKUP(S4356, 'MM Data'!$A$2:$H$561,{4,5}, FALSE)</f>
        <v>36.141890170000003</v>
      </c>
      <c r="U4356">
        <v>-86.776597100000004</v>
      </c>
    </row>
    <row r="4357" spans="1:21" x14ac:dyDescent="0.25">
      <c r="A4357">
        <v>3</v>
      </c>
      <c r="B4357">
        <v>81233</v>
      </c>
      <c r="C4357" t="s">
        <v>557</v>
      </c>
      <c r="D4357" t="s">
        <v>1199</v>
      </c>
      <c r="E4357">
        <v>44467.683148148099</v>
      </c>
      <c r="F4357">
        <v>44467.683148148099</v>
      </c>
      <c r="G4357">
        <v>20.8</v>
      </c>
      <c r="H4357">
        <v>0</v>
      </c>
      <c r="J4357">
        <v>0</v>
      </c>
      <c r="K4357" t="s">
        <v>550</v>
      </c>
      <c r="L4357">
        <v>34115</v>
      </c>
      <c r="M4357" t="s">
        <v>559</v>
      </c>
      <c r="N4357" t="s">
        <v>560</v>
      </c>
      <c r="O4357" t="s">
        <v>553</v>
      </c>
      <c r="P4357" t="s">
        <v>561</v>
      </c>
      <c r="Q4357" t="s">
        <v>610</v>
      </c>
      <c r="R4357" t="s">
        <v>1200</v>
      </c>
      <c r="S4357">
        <v>82</v>
      </c>
      <c r="T4357">
        <f t="array" ref="T4357:U4357">VLOOKUP(S4357, 'MM Data'!$A$2:$H$561,{4,5}, FALSE)</f>
        <v>36.141890170000003</v>
      </c>
      <c r="U4357">
        <v>-86.776597100000004</v>
      </c>
    </row>
    <row r="4358" spans="1:21" x14ac:dyDescent="0.25">
      <c r="A4358">
        <v>3</v>
      </c>
      <c r="B4358">
        <v>90679</v>
      </c>
      <c r="C4358" t="s">
        <v>563</v>
      </c>
      <c r="D4358" t="s">
        <v>1199</v>
      </c>
      <c r="E4358">
        <v>44473.343159722201</v>
      </c>
      <c r="F4358">
        <v>44473.343159722201</v>
      </c>
      <c r="G4358">
        <v>6.8333333333333304</v>
      </c>
      <c r="H4358">
        <v>0</v>
      </c>
      <c r="J4358">
        <v>1.6666666666666701E-2</v>
      </c>
      <c r="K4358" t="s">
        <v>550</v>
      </c>
      <c r="L4358">
        <v>34683</v>
      </c>
      <c r="M4358" t="s">
        <v>559</v>
      </c>
      <c r="N4358" t="s">
        <v>560</v>
      </c>
      <c r="O4358" t="s">
        <v>553</v>
      </c>
      <c r="P4358" t="s">
        <v>561</v>
      </c>
      <c r="Q4358" t="s">
        <v>610</v>
      </c>
      <c r="R4358" t="s">
        <v>1200</v>
      </c>
      <c r="S4358">
        <v>82</v>
      </c>
      <c r="T4358">
        <f t="array" ref="T4358:U4358">VLOOKUP(S4358, 'MM Data'!$A$2:$H$561,{4,5}, FALSE)</f>
        <v>36.141890170000003</v>
      </c>
      <c r="U4358">
        <v>-86.776597100000004</v>
      </c>
    </row>
    <row r="4359" spans="1:21" x14ac:dyDescent="0.25">
      <c r="A4359">
        <v>3</v>
      </c>
      <c r="B4359">
        <v>104584</v>
      </c>
      <c r="C4359" t="s">
        <v>557</v>
      </c>
      <c r="D4359" t="s">
        <v>1199</v>
      </c>
      <c r="E4359">
        <v>44484.615775462997</v>
      </c>
      <c r="F4359">
        <v>44484.615775462997</v>
      </c>
      <c r="G4359">
        <v>148.03333333333299</v>
      </c>
      <c r="H4359">
        <v>0</v>
      </c>
      <c r="J4359">
        <v>1.45</v>
      </c>
      <c r="K4359" t="s">
        <v>550</v>
      </c>
      <c r="L4359">
        <v>35762</v>
      </c>
      <c r="M4359" t="s">
        <v>559</v>
      </c>
      <c r="N4359" t="s">
        <v>560</v>
      </c>
      <c r="O4359" t="s">
        <v>553</v>
      </c>
      <c r="P4359" t="s">
        <v>561</v>
      </c>
      <c r="Q4359" t="s">
        <v>610</v>
      </c>
      <c r="R4359" t="s">
        <v>1200</v>
      </c>
      <c r="S4359">
        <v>82</v>
      </c>
      <c r="T4359">
        <f t="array" ref="T4359:U4359">VLOOKUP(S4359, 'MM Data'!$A$2:$H$561,{4,5}, FALSE)</f>
        <v>36.141890170000003</v>
      </c>
      <c r="U4359">
        <v>-86.776597100000004</v>
      </c>
    </row>
    <row r="4360" spans="1:21" x14ac:dyDescent="0.25">
      <c r="A4360">
        <v>3</v>
      </c>
      <c r="B4360">
        <v>105620</v>
      </c>
      <c r="C4360" t="s">
        <v>563</v>
      </c>
      <c r="D4360" t="s">
        <v>1201</v>
      </c>
      <c r="E4360">
        <v>44492.956817129598</v>
      </c>
      <c r="F4360">
        <v>44492.956817129598</v>
      </c>
      <c r="G4360">
        <v>1169</v>
      </c>
      <c r="H4360">
        <v>0</v>
      </c>
      <c r="K4360" t="s">
        <v>550</v>
      </c>
      <c r="L4360">
        <v>36619</v>
      </c>
      <c r="M4360" t="s">
        <v>559</v>
      </c>
      <c r="N4360" t="s">
        <v>552</v>
      </c>
      <c r="O4360" t="s">
        <v>553</v>
      </c>
      <c r="P4360" t="s">
        <v>554</v>
      </c>
      <c r="Q4360" t="s">
        <v>610</v>
      </c>
      <c r="R4360" t="s">
        <v>1200</v>
      </c>
      <c r="S4360">
        <v>82</v>
      </c>
      <c r="T4360">
        <f t="array" ref="T4360:U4360">VLOOKUP(S4360, 'MM Data'!$A$2:$H$561,{4,5}, FALSE)</f>
        <v>36.141890170000003</v>
      </c>
      <c r="U4360">
        <v>-86.776597100000004</v>
      </c>
    </row>
    <row r="4361" spans="1:21" x14ac:dyDescent="0.25">
      <c r="A4361">
        <v>3</v>
      </c>
      <c r="B4361">
        <v>106611</v>
      </c>
      <c r="C4361" t="s">
        <v>557</v>
      </c>
      <c r="D4361" t="s">
        <v>1201</v>
      </c>
      <c r="E4361">
        <v>44500.770324074103</v>
      </c>
      <c r="F4361">
        <v>44500.770324074103</v>
      </c>
      <c r="G4361">
        <v>47.55</v>
      </c>
      <c r="H4361">
        <v>2</v>
      </c>
      <c r="I4361">
        <v>7.5166666666666702</v>
      </c>
      <c r="J4361">
        <v>1.55</v>
      </c>
      <c r="K4361" t="s">
        <v>550</v>
      </c>
      <c r="L4361">
        <v>37435</v>
      </c>
      <c r="M4361" t="s">
        <v>559</v>
      </c>
      <c r="N4361" t="s">
        <v>552</v>
      </c>
      <c r="O4361" t="s">
        <v>553</v>
      </c>
      <c r="P4361" t="s">
        <v>554</v>
      </c>
      <c r="Q4361" t="s">
        <v>610</v>
      </c>
      <c r="R4361" t="s">
        <v>1200</v>
      </c>
      <c r="S4361">
        <v>82</v>
      </c>
      <c r="T4361">
        <f t="array" ref="T4361:U4361">VLOOKUP(S4361, 'MM Data'!$A$2:$H$561,{4,5}, FALSE)</f>
        <v>36.141890170000003</v>
      </c>
      <c r="U4361">
        <v>-86.776597100000004</v>
      </c>
    </row>
    <row r="4362" spans="1:21" x14ac:dyDescent="0.25">
      <c r="A4362">
        <v>3</v>
      </c>
      <c r="B4362">
        <v>1685</v>
      </c>
      <c r="C4362" t="s">
        <v>557</v>
      </c>
      <c r="D4362" t="s">
        <v>1202</v>
      </c>
      <c r="E4362">
        <v>44155.725648148102</v>
      </c>
      <c r="F4362">
        <v>44155.725648148102</v>
      </c>
      <c r="G4362">
        <v>78.5833333333333</v>
      </c>
      <c r="H4362">
        <v>0</v>
      </c>
      <c r="J4362">
        <v>3.3333333333333298E-2</v>
      </c>
      <c r="K4362" t="s">
        <v>550</v>
      </c>
      <c r="L4362">
        <v>742</v>
      </c>
      <c r="M4362" t="s">
        <v>559</v>
      </c>
      <c r="N4362" t="s">
        <v>560</v>
      </c>
      <c r="O4362" t="s">
        <v>553</v>
      </c>
      <c r="P4362" t="s">
        <v>561</v>
      </c>
      <c r="Q4362" t="s">
        <v>610</v>
      </c>
      <c r="R4362" t="s">
        <v>1203</v>
      </c>
      <c r="S4362">
        <v>82</v>
      </c>
      <c r="T4362">
        <f t="array" ref="T4362:U4362">VLOOKUP(S4362, 'MM Data'!$A$2:$H$561,{4,5}, FALSE)</f>
        <v>36.141890170000003</v>
      </c>
      <c r="U4362">
        <v>-86.776597100000004</v>
      </c>
    </row>
    <row r="4363" spans="1:21" x14ac:dyDescent="0.25">
      <c r="A4363">
        <v>3</v>
      </c>
      <c r="B4363">
        <v>2227</v>
      </c>
      <c r="C4363" t="s">
        <v>566</v>
      </c>
      <c r="D4363" t="s">
        <v>1204</v>
      </c>
      <c r="E4363">
        <v>44160.566331018497</v>
      </c>
      <c r="F4363">
        <v>44160.566331018497</v>
      </c>
      <c r="G4363">
        <v>516.75</v>
      </c>
      <c r="H4363">
        <v>0</v>
      </c>
      <c r="J4363">
        <v>3.3333333333333298E-2</v>
      </c>
      <c r="K4363" t="s">
        <v>550</v>
      </c>
      <c r="L4363">
        <v>1176</v>
      </c>
      <c r="M4363" t="s">
        <v>559</v>
      </c>
      <c r="N4363" t="s">
        <v>552</v>
      </c>
      <c r="O4363" t="s">
        <v>553</v>
      </c>
      <c r="P4363" t="s">
        <v>554</v>
      </c>
      <c r="Q4363" t="s">
        <v>610</v>
      </c>
      <c r="R4363" t="s">
        <v>1203</v>
      </c>
      <c r="S4363">
        <v>82</v>
      </c>
      <c r="T4363">
        <f t="array" ref="T4363:U4363">VLOOKUP(S4363, 'MM Data'!$A$2:$H$561,{4,5}, FALSE)</f>
        <v>36.141890170000003</v>
      </c>
      <c r="U4363">
        <v>-86.776597100000004</v>
      </c>
    </row>
    <row r="4364" spans="1:21" x14ac:dyDescent="0.25">
      <c r="A4364">
        <v>3</v>
      </c>
      <c r="B4364">
        <v>2389</v>
      </c>
      <c r="C4364" t="s">
        <v>557</v>
      </c>
      <c r="D4364" t="s">
        <v>1204</v>
      </c>
      <c r="E4364">
        <v>44162.629849536999</v>
      </c>
      <c r="F4364">
        <v>44162.629849536999</v>
      </c>
      <c r="G4364">
        <v>55.766666666666701</v>
      </c>
      <c r="H4364">
        <v>2</v>
      </c>
      <c r="I4364">
        <v>52.0833333333333</v>
      </c>
      <c r="J4364">
        <v>1.68333333333333</v>
      </c>
      <c r="K4364" t="s">
        <v>550</v>
      </c>
      <c r="L4364">
        <v>1330</v>
      </c>
      <c r="M4364" t="s">
        <v>559</v>
      </c>
      <c r="N4364" t="s">
        <v>552</v>
      </c>
      <c r="O4364" t="s">
        <v>553</v>
      </c>
      <c r="P4364" t="s">
        <v>554</v>
      </c>
      <c r="Q4364" t="s">
        <v>610</v>
      </c>
      <c r="R4364" t="s">
        <v>1203</v>
      </c>
      <c r="S4364">
        <v>82</v>
      </c>
      <c r="T4364">
        <f t="array" ref="T4364:U4364">VLOOKUP(S4364, 'MM Data'!$A$2:$H$561,{4,5}, FALSE)</f>
        <v>36.141890170000003</v>
      </c>
      <c r="U4364">
        <v>-86.776597100000004</v>
      </c>
    </row>
    <row r="4365" spans="1:21" x14ac:dyDescent="0.25">
      <c r="A4365">
        <v>3</v>
      </c>
      <c r="B4365">
        <v>2987</v>
      </c>
      <c r="C4365" t="s">
        <v>557</v>
      </c>
      <c r="D4365" t="s">
        <v>1202</v>
      </c>
      <c r="E4365">
        <v>44168.675972222198</v>
      </c>
      <c r="F4365">
        <v>44168.675972222198</v>
      </c>
      <c r="G4365">
        <v>1.6666666666666701</v>
      </c>
      <c r="H4365">
        <v>0</v>
      </c>
      <c r="K4365" t="s">
        <v>550</v>
      </c>
      <c r="L4365">
        <v>1820</v>
      </c>
      <c r="M4365" t="s">
        <v>559</v>
      </c>
      <c r="N4365" t="s">
        <v>560</v>
      </c>
      <c r="O4365" t="s">
        <v>553</v>
      </c>
      <c r="P4365" t="s">
        <v>561</v>
      </c>
      <c r="Q4365" t="s">
        <v>610</v>
      </c>
      <c r="R4365" t="s">
        <v>1203</v>
      </c>
      <c r="S4365">
        <v>82</v>
      </c>
      <c r="T4365">
        <f t="array" ref="T4365:U4365">VLOOKUP(S4365, 'MM Data'!$A$2:$H$561,{4,5}, FALSE)</f>
        <v>36.141890170000003</v>
      </c>
      <c r="U4365">
        <v>-86.776597100000004</v>
      </c>
    </row>
    <row r="4366" spans="1:21" x14ac:dyDescent="0.25">
      <c r="A4366">
        <v>3</v>
      </c>
      <c r="B4366">
        <v>3466</v>
      </c>
      <c r="C4366" t="s">
        <v>563</v>
      </c>
      <c r="D4366" t="s">
        <v>1204</v>
      </c>
      <c r="E4366">
        <v>44173.282245370399</v>
      </c>
      <c r="F4366">
        <v>44173.282245370399</v>
      </c>
      <c r="G4366">
        <v>66.383333333333297</v>
      </c>
      <c r="H4366">
        <v>0</v>
      </c>
      <c r="J4366">
        <v>1.36666666666667</v>
      </c>
      <c r="K4366" t="s">
        <v>550</v>
      </c>
      <c r="L4366">
        <v>2198</v>
      </c>
      <c r="M4366" t="s">
        <v>559</v>
      </c>
      <c r="N4366" t="s">
        <v>552</v>
      </c>
      <c r="O4366" t="s">
        <v>553</v>
      </c>
      <c r="P4366" t="s">
        <v>554</v>
      </c>
      <c r="Q4366" t="s">
        <v>610</v>
      </c>
      <c r="R4366" t="s">
        <v>1203</v>
      </c>
      <c r="S4366">
        <v>82</v>
      </c>
      <c r="T4366">
        <f t="array" ref="T4366:U4366">VLOOKUP(S4366, 'MM Data'!$A$2:$H$561,{4,5}, FALSE)</f>
        <v>36.141890170000003</v>
      </c>
      <c r="U4366">
        <v>-86.776597100000004</v>
      </c>
    </row>
    <row r="4367" spans="1:21" x14ac:dyDescent="0.25">
      <c r="A4367">
        <v>3</v>
      </c>
      <c r="B4367">
        <v>3747</v>
      </c>
      <c r="C4367" t="s">
        <v>563</v>
      </c>
      <c r="D4367" t="s">
        <v>1204</v>
      </c>
      <c r="E4367">
        <v>44175.482743055603</v>
      </c>
      <c r="F4367">
        <v>44175.482743055603</v>
      </c>
      <c r="G4367">
        <v>190.03333333333299</v>
      </c>
      <c r="H4367">
        <v>1</v>
      </c>
      <c r="I4367">
        <v>1.9</v>
      </c>
      <c r="J4367">
        <v>1.11666666666667</v>
      </c>
      <c r="K4367" t="s">
        <v>550</v>
      </c>
      <c r="L4367">
        <v>2415</v>
      </c>
      <c r="M4367" t="s">
        <v>559</v>
      </c>
      <c r="N4367" t="s">
        <v>552</v>
      </c>
      <c r="O4367" t="s">
        <v>553</v>
      </c>
      <c r="P4367" t="s">
        <v>554</v>
      </c>
      <c r="Q4367" t="s">
        <v>610</v>
      </c>
      <c r="R4367" t="s">
        <v>1203</v>
      </c>
      <c r="S4367">
        <v>82</v>
      </c>
      <c r="T4367">
        <f t="array" ref="T4367:U4367">VLOOKUP(S4367, 'MM Data'!$A$2:$H$561,{4,5}, FALSE)</f>
        <v>36.141890170000003</v>
      </c>
      <c r="U4367">
        <v>-86.776597100000004</v>
      </c>
    </row>
    <row r="4368" spans="1:21" x14ac:dyDescent="0.25">
      <c r="A4368">
        <v>3</v>
      </c>
      <c r="B4368">
        <v>4335</v>
      </c>
      <c r="C4368" t="s">
        <v>563</v>
      </c>
      <c r="D4368" t="s">
        <v>1204</v>
      </c>
      <c r="E4368">
        <v>44180.857615740701</v>
      </c>
      <c r="F4368">
        <v>44180.857615740701</v>
      </c>
      <c r="G4368">
        <v>48.066666666666599</v>
      </c>
      <c r="H4368">
        <v>0</v>
      </c>
      <c r="J4368">
        <v>0</v>
      </c>
      <c r="K4368" t="s">
        <v>550</v>
      </c>
      <c r="L4368">
        <v>2909</v>
      </c>
      <c r="M4368" t="s">
        <v>559</v>
      </c>
      <c r="N4368" t="s">
        <v>552</v>
      </c>
      <c r="O4368" t="s">
        <v>553</v>
      </c>
      <c r="P4368" t="s">
        <v>554</v>
      </c>
      <c r="Q4368" t="s">
        <v>610</v>
      </c>
      <c r="R4368" t="s">
        <v>1203</v>
      </c>
      <c r="S4368">
        <v>82</v>
      </c>
      <c r="T4368">
        <f t="array" ref="T4368:U4368">VLOOKUP(S4368, 'MM Data'!$A$2:$H$561,{4,5}, FALSE)</f>
        <v>36.141890170000003</v>
      </c>
      <c r="U4368">
        <v>-86.776597100000004</v>
      </c>
    </row>
    <row r="4369" spans="1:21" x14ac:dyDescent="0.25">
      <c r="A4369">
        <v>3</v>
      </c>
      <c r="B4369">
        <v>5078</v>
      </c>
      <c r="C4369" t="s">
        <v>563</v>
      </c>
      <c r="D4369" t="s">
        <v>1202</v>
      </c>
      <c r="E4369">
        <v>44187.385925925897</v>
      </c>
      <c r="F4369">
        <v>44187.385925925897</v>
      </c>
      <c r="G4369">
        <v>81.95</v>
      </c>
      <c r="H4369">
        <v>0</v>
      </c>
      <c r="J4369">
        <v>3.3333333333333298E-2</v>
      </c>
      <c r="K4369" t="s">
        <v>550</v>
      </c>
      <c r="L4369">
        <v>3547</v>
      </c>
      <c r="M4369" t="s">
        <v>559</v>
      </c>
      <c r="N4369" t="s">
        <v>560</v>
      </c>
      <c r="O4369" t="s">
        <v>553</v>
      </c>
      <c r="P4369" t="s">
        <v>561</v>
      </c>
      <c r="Q4369" t="s">
        <v>610</v>
      </c>
      <c r="R4369" t="s">
        <v>1203</v>
      </c>
      <c r="S4369">
        <v>82</v>
      </c>
      <c r="T4369">
        <f t="array" ref="T4369:U4369">VLOOKUP(S4369, 'MM Data'!$A$2:$H$561,{4,5}, FALSE)</f>
        <v>36.141890170000003</v>
      </c>
      <c r="U4369">
        <v>-86.776597100000004</v>
      </c>
    </row>
    <row r="4370" spans="1:21" x14ac:dyDescent="0.25">
      <c r="A4370">
        <v>3</v>
      </c>
      <c r="B4370">
        <v>5838</v>
      </c>
      <c r="C4370" t="s">
        <v>563</v>
      </c>
      <c r="D4370" t="s">
        <v>1204</v>
      </c>
      <c r="E4370">
        <v>44195.332743055602</v>
      </c>
      <c r="F4370">
        <v>44195.332743055602</v>
      </c>
      <c r="G4370">
        <v>4.5333333333333297</v>
      </c>
      <c r="H4370">
        <v>0</v>
      </c>
      <c r="J4370">
        <v>3.3333333333333298E-2</v>
      </c>
      <c r="K4370" t="s">
        <v>550</v>
      </c>
      <c r="L4370">
        <v>4236</v>
      </c>
      <c r="M4370" t="s">
        <v>559</v>
      </c>
      <c r="N4370" t="s">
        <v>552</v>
      </c>
      <c r="O4370" t="s">
        <v>553</v>
      </c>
      <c r="P4370" t="s">
        <v>554</v>
      </c>
      <c r="Q4370" t="s">
        <v>610</v>
      </c>
      <c r="R4370" t="s">
        <v>1203</v>
      </c>
      <c r="S4370">
        <v>82</v>
      </c>
      <c r="T4370">
        <f t="array" ref="T4370:U4370">VLOOKUP(S4370, 'MM Data'!$A$2:$H$561,{4,5}, FALSE)</f>
        <v>36.141890170000003</v>
      </c>
      <c r="U4370">
        <v>-86.776597100000004</v>
      </c>
    </row>
    <row r="4371" spans="1:21" x14ac:dyDescent="0.25">
      <c r="A4371">
        <v>3</v>
      </c>
      <c r="B4371">
        <v>5979</v>
      </c>
      <c r="C4371" t="s">
        <v>566</v>
      </c>
      <c r="D4371" t="s">
        <v>1202</v>
      </c>
      <c r="E4371">
        <v>44196.489884259303</v>
      </c>
      <c r="F4371">
        <v>44196.489884259303</v>
      </c>
      <c r="G4371">
        <v>2785.88333333333</v>
      </c>
      <c r="H4371">
        <v>1</v>
      </c>
      <c r="I4371">
        <v>9.6333333333333293</v>
      </c>
      <c r="J4371">
        <v>3.05</v>
      </c>
      <c r="K4371" t="s">
        <v>550</v>
      </c>
      <c r="L4371">
        <v>4368</v>
      </c>
      <c r="M4371" t="s">
        <v>559</v>
      </c>
      <c r="N4371" t="s">
        <v>560</v>
      </c>
      <c r="O4371" t="s">
        <v>553</v>
      </c>
      <c r="P4371" t="s">
        <v>561</v>
      </c>
      <c r="Q4371" t="s">
        <v>610</v>
      </c>
      <c r="R4371" t="s">
        <v>1203</v>
      </c>
      <c r="S4371">
        <v>82</v>
      </c>
      <c r="T4371">
        <f t="array" ref="T4371:U4371">VLOOKUP(S4371, 'MM Data'!$A$2:$H$561,{4,5}, FALSE)</f>
        <v>36.141890170000003</v>
      </c>
      <c r="U4371">
        <v>-86.776597100000004</v>
      </c>
    </row>
    <row r="4372" spans="1:21" x14ac:dyDescent="0.25">
      <c r="A4372">
        <v>3</v>
      </c>
      <c r="B4372">
        <v>6412</v>
      </c>
      <c r="C4372" t="s">
        <v>563</v>
      </c>
      <c r="D4372" t="s">
        <v>1204</v>
      </c>
      <c r="E4372">
        <v>44200.742523148103</v>
      </c>
      <c r="F4372">
        <v>44200.742523148103</v>
      </c>
      <c r="G4372">
        <v>774.05</v>
      </c>
      <c r="H4372">
        <v>0</v>
      </c>
      <c r="J4372">
        <v>3.3333333333333298E-2</v>
      </c>
      <c r="K4372" t="s">
        <v>550</v>
      </c>
      <c r="L4372">
        <v>4746</v>
      </c>
      <c r="M4372" t="s">
        <v>559</v>
      </c>
      <c r="N4372" t="s">
        <v>552</v>
      </c>
      <c r="O4372" t="s">
        <v>553</v>
      </c>
      <c r="P4372" t="s">
        <v>554</v>
      </c>
      <c r="Q4372" t="s">
        <v>610</v>
      </c>
      <c r="R4372" t="s">
        <v>1203</v>
      </c>
      <c r="S4372">
        <v>82</v>
      </c>
      <c r="T4372">
        <f t="array" ref="T4372:U4372">VLOOKUP(S4372, 'MM Data'!$A$2:$H$561,{4,5}, FALSE)</f>
        <v>36.141890170000003</v>
      </c>
      <c r="U4372">
        <v>-86.776597100000004</v>
      </c>
    </row>
    <row r="4373" spans="1:21" x14ac:dyDescent="0.25">
      <c r="A4373">
        <v>3</v>
      </c>
      <c r="B4373">
        <v>6813</v>
      </c>
      <c r="C4373" t="s">
        <v>566</v>
      </c>
      <c r="D4373" t="s">
        <v>1202</v>
      </c>
      <c r="E4373">
        <v>44204.542199074102</v>
      </c>
      <c r="F4373">
        <v>44204.542199074102</v>
      </c>
      <c r="G4373">
        <v>135.26666666666699</v>
      </c>
      <c r="H4373">
        <v>0</v>
      </c>
      <c r="J4373">
        <v>9.0500000000000007</v>
      </c>
      <c r="K4373" t="s">
        <v>550</v>
      </c>
      <c r="L4373">
        <v>5098</v>
      </c>
      <c r="M4373" t="s">
        <v>559</v>
      </c>
      <c r="N4373" t="s">
        <v>560</v>
      </c>
      <c r="O4373" t="s">
        <v>553</v>
      </c>
      <c r="P4373" t="s">
        <v>561</v>
      </c>
      <c r="Q4373" t="s">
        <v>610</v>
      </c>
      <c r="R4373" t="s">
        <v>1203</v>
      </c>
      <c r="S4373">
        <v>82</v>
      </c>
      <c r="T4373">
        <f t="array" ref="T4373:U4373">VLOOKUP(S4373, 'MM Data'!$A$2:$H$561,{4,5}, FALSE)</f>
        <v>36.141890170000003</v>
      </c>
      <c r="U4373">
        <v>-86.776597100000004</v>
      </c>
    </row>
    <row r="4374" spans="1:21" x14ac:dyDescent="0.25">
      <c r="A4374">
        <v>3</v>
      </c>
      <c r="B4374">
        <v>7226</v>
      </c>
      <c r="C4374" t="s">
        <v>563</v>
      </c>
      <c r="D4374" t="s">
        <v>1204</v>
      </c>
      <c r="E4374">
        <v>44209.443217592598</v>
      </c>
      <c r="F4374">
        <v>44209.443217592598</v>
      </c>
      <c r="G4374">
        <v>138.96666666666701</v>
      </c>
      <c r="H4374">
        <v>0</v>
      </c>
      <c r="J4374">
        <v>3.3333333333333298E-2</v>
      </c>
      <c r="K4374" t="s">
        <v>550</v>
      </c>
      <c r="L4374">
        <v>5469</v>
      </c>
      <c r="M4374" t="s">
        <v>559</v>
      </c>
      <c r="N4374" t="s">
        <v>552</v>
      </c>
      <c r="O4374" t="s">
        <v>553</v>
      </c>
      <c r="P4374" t="s">
        <v>554</v>
      </c>
      <c r="Q4374" t="s">
        <v>610</v>
      </c>
      <c r="R4374" t="s">
        <v>1203</v>
      </c>
      <c r="S4374">
        <v>82</v>
      </c>
      <c r="T4374">
        <f t="array" ref="T4374:U4374">VLOOKUP(S4374, 'MM Data'!$A$2:$H$561,{4,5}, FALSE)</f>
        <v>36.141890170000003</v>
      </c>
      <c r="U4374">
        <v>-86.776597100000004</v>
      </c>
    </row>
    <row r="4375" spans="1:21" x14ac:dyDescent="0.25">
      <c r="A4375">
        <v>3</v>
      </c>
      <c r="B4375">
        <v>7428</v>
      </c>
      <c r="C4375" t="s">
        <v>563</v>
      </c>
      <c r="D4375" t="s">
        <v>1202</v>
      </c>
      <c r="E4375">
        <v>44211.395752314798</v>
      </c>
      <c r="F4375">
        <v>44211.395752314798</v>
      </c>
      <c r="G4375">
        <v>14.8166666666667</v>
      </c>
      <c r="H4375">
        <v>0</v>
      </c>
      <c r="J4375">
        <v>4.25</v>
      </c>
      <c r="K4375" t="s">
        <v>550</v>
      </c>
      <c r="L4375">
        <v>5645</v>
      </c>
      <c r="M4375" t="s">
        <v>559</v>
      </c>
      <c r="N4375" t="s">
        <v>560</v>
      </c>
      <c r="O4375" t="s">
        <v>553</v>
      </c>
      <c r="P4375" t="s">
        <v>561</v>
      </c>
      <c r="Q4375" t="s">
        <v>610</v>
      </c>
      <c r="R4375" t="s">
        <v>1203</v>
      </c>
      <c r="S4375">
        <v>82</v>
      </c>
      <c r="T4375">
        <f t="array" ref="T4375:U4375">VLOOKUP(S4375, 'MM Data'!$A$2:$H$561,{4,5}, FALSE)</f>
        <v>36.141890170000003</v>
      </c>
      <c r="U4375">
        <v>-86.776597100000004</v>
      </c>
    </row>
    <row r="4376" spans="1:21" x14ac:dyDescent="0.25">
      <c r="A4376">
        <v>3</v>
      </c>
      <c r="B4376">
        <v>7481</v>
      </c>
      <c r="C4376" t="s">
        <v>566</v>
      </c>
      <c r="D4376" t="s">
        <v>1202</v>
      </c>
      <c r="E4376">
        <v>44211.834143518499</v>
      </c>
      <c r="F4376">
        <v>44211.834143518499</v>
      </c>
      <c r="G4376">
        <v>3697.4833333333299</v>
      </c>
      <c r="H4376">
        <v>0</v>
      </c>
      <c r="J4376">
        <v>1.6666666666666701E-2</v>
      </c>
      <c r="K4376" t="s">
        <v>550</v>
      </c>
      <c r="L4376">
        <v>5695</v>
      </c>
      <c r="M4376" t="s">
        <v>559</v>
      </c>
      <c r="N4376" t="s">
        <v>560</v>
      </c>
      <c r="O4376" t="s">
        <v>553</v>
      </c>
      <c r="P4376" t="s">
        <v>561</v>
      </c>
      <c r="Q4376" t="s">
        <v>610</v>
      </c>
      <c r="R4376" t="s">
        <v>1203</v>
      </c>
      <c r="S4376">
        <v>82</v>
      </c>
      <c r="T4376">
        <f t="array" ref="T4376:U4376">VLOOKUP(S4376, 'MM Data'!$A$2:$H$561,{4,5}, FALSE)</f>
        <v>36.141890170000003</v>
      </c>
      <c r="U4376">
        <v>-86.776597100000004</v>
      </c>
    </row>
    <row r="4377" spans="1:21" x14ac:dyDescent="0.25">
      <c r="A4377">
        <v>3</v>
      </c>
      <c r="B4377">
        <v>7963</v>
      </c>
      <c r="C4377" t="s">
        <v>566</v>
      </c>
      <c r="D4377" t="s">
        <v>1204</v>
      </c>
      <c r="E4377">
        <v>44216.831261574102</v>
      </c>
      <c r="F4377">
        <v>44216.831261574102</v>
      </c>
      <c r="G4377">
        <v>824.15</v>
      </c>
      <c r="H4377">
        <v>0</v>
      </c>
      <c r="J4377">
        <v>1.6666666666666701E-2</v>
      </c>
      <c r="K4377" t="s">
        <v>550</v>
      </c>
      <c r="L4377">
        <v>6122</v>
      </c>
      <c r="M4377" t="s">
        <v>559</v>
      </c>
      <c r="N4377" t="s">
        <v>552</v>
      </c>
      <c r="O4377" t="s">
        <v>553</v>
      </c>
      <c r="P4377" t="s">
        <v>554</v>
      </c>
      <c r="Q4377" t="s">
        <v>610</v>
      </c>
      <c r="R4377" t="s">
        <v>1203</v>
      </c>
      <c r="S4377">
        <v>82</v>
      </c>
      <c r="T4377">
        <f t="array" ref="T4377:U4377">VLOOKUP(S4377, 'MM Data'!$A$2:$H$561,{4,5}, FALSE)</f>
        <v>36.141890170000003</v>
      </c>
      <c r="U4377">
        <v>-86.776597100000004</v>
      </c>
    </row>
    <row r="4378" spans="1:21" x14ac:dyDescent="0.25">
      <c r="A4378">
        <v>3</v>
      </c>
      <c r="B4378">
        <v>8601</v>
      </c>
      <c r="C4378" t="s">
        <v>566</v>
      </c>
      <c r="D4378" t="s">
        <v>1204</v>
      </c>
      <c r="E4378">
        <v>44223.484861111101</v>
      </c>
      <c r="F4378">
        <v>44223.484861111101</v>
      </c>
      <c r="G4378">
        <v>1264.56666666667</v>
      </c>
      <c r="H4378">
        <v>0</v>
      </c>
      <c r="J4378">
        <v>8.3333333333333301E-2</v>
      </c>
      <c r="K4378" t="s">
        <v>550</v>
      </c>
      <c r="L4378">
        <v>6694</v>
      </c>
      <c r="M4378" t="s">
        <v>559</v>
      </c>
      <c r="N4378" t="s">
        <v>552</v>
      </c>
      <c r="O4378" t="s">
        <v>553</v>
      </c>
      <c r="P4378" t="s">
        <v>554</v>
      </c>
      <c r="Q4378" t="s">
        <v>610</v>
      </c>
      <c r="R4378" t="s">
        <v>1203</v>
      </c>
      <c r="S4378">
        <v>82</v>
      </c>
      <c r="T4378">
        <f t="array" ref="T4378:U4378">VLOOKUP(S4378, 'MM Data'!$A$2:$H$561,{4,5}, FALSE)</f>
        <v>36.141890170000003</v>
      </c>
      <c r="U4378">
        <v>-86.776597100000004</v>
      </c>
    </row>
    <row r="4379" spans="1:21" x14ac:dyDescent="0.25">
      <c r="A4379">
        <v>3</v>
      </c>
      <c r="B4379">
        <v>8643</v>
      </c>
      <c r="C4379" t="s">
        <v>563</v>
      </c>
      <c r="D4379" t="s">
        <v>1204</v>
      </c>
      <c r="E4379">
        <v>44223.695115740702</v>
      </c>
      <c r="F4379">
        <v>44223.695115740702</v>
      </c>
      <c r="G4379">
        <v>5.25</v>
      </c>
      <c r="H4379">
        <v>0</v>
      </c>
      <c r="J4379">
        <v>1.6666666666666701E-2</v>
      </c>
      <c r="K4379" t="s">
        <v>550</v>
      </c>
      <c r="L4379">
        <v>6733</v>
      </c>
      <c r="M4379" t="s">
        <v>559</v>
      </c>
      <c r="N4379" t="s">
        <v>552</v>
      </c>
      <c r="O4379" t="s">
        <v>553</v>
      </c>
      <c r="P4379" t="s">
        <v>554</v>
      </c>
      <c r="Q4379" t="s">
        <v>610</v>
      </c>
      <c r="R4379" t="s">
        <v>1203</v>
      </c>
      <c r="S4379">
        <v>82</v>
      </c>
      <c r="T4379">
        <f t="array" ref="T4379:U4379">VLOOKUP(S4379, 'MM Data'!$A$2:$H$561,{4,5}, FALSE)</f>
        <v>36.141890170000003</v>
      </c>
      <c r="U4379">
        <v>-86.776597100000004</v>
      </c>
    </row>
    <row r="4380" spans="1:21" x14ac:dyDescent="0.25">
      <c r="A4380">
        <v>3</v>
      </c>
      <c r="B4380">
        <v>9150</v>
      </c>
      <c r="C4380" t="s">
        <v>563</v>
      </c>
      <c r="D4380" t="s">
        <v>1204</v>
      </c>
      <c r="E4380">
        <v>44228.624201388899</v>
      </c>
      <c r="F4380">
        <v>44228.624201388899</v>
      </c>
      <c r="G4380">
        <v>3.56666666666667</v>
      </c>
      <c r="H4380">
        <v>0</v>
      </c>
      <c r="J4380">
        <v>3.3333333333333298E-2</v>
      </c>
      <c r="K4380" t="s">
        <v>550</v>
      </c>
      <c r="L4380">
        <v>7176</v>
      </c>
      <c r="M4380" t="s">
        <v>559</v>
      </c>
      <c r="N4380" t="s">
        <v>552</v>
      </c>
      <c r="O4380" t="s">
        <v>553</v>
      </c>
      <c r="P4380" t="s">
        <v>554</v>
      </c>
      <c r="Q4380" t="s">
        <v>610</v>
      </c>
      <c r="R4380" t="s">
        <v>1203</v>
      </c>
      <c r="S4380">
        <v>82</v>
      </c>
      <c r="T4380">
        <f t="array" ref="T4380:U4380">VLOOKUP(S4380, 'MM Data'!$A$2:$H$561,{4,5}, FALSE)</f>
        <v>36.141890170000003</v>
      </c>
      <c r="U4380">
        <v>-86.776597100000004</v>
      </c>
    </row>
    <row r="4381" spans="1:21" x14ac:dyDescent="0.25">
      <c r="A4381">
        <v>3</v>
      </c>
      <c r="B4381">
        <v>9358</v>
      </c>
      <c r="C4381" t="s">
        <v>557</v>
      </c>
      <c r="D4381" t="s">
        <v>1202</v>
      </c>
      <c r="E4381">
        <v>44230.710763888899</v>
      </c>
      <c r="F4381">
        <v>44230.710763888899</v>
      </c>
      <c r="G4381">
        <v>137.19999999999999</v>
      </c>
      <c r="H4381">
        <v>0</v>
      </c>
      <c r="J4381">
        <v>0</v>
      </c>
      <c r="K4381" t="s">
        <v>550</v>
      </c>
      <c r="L4381">
        <v>7354</v>
      </c>
      <c r="M4381" t="s">
        <v>559</v>
      </c>
      <c r="N4381" t="s">
        <v>560</v>
      </c>
      <c r="O4381" t="s">
        <v>553</v>
      </c>
      <c r="P4381" t="s">
        <v>561</v>
      </c>
      <c r="Q4381" t="s">
        <v>610</v>
      </c>
      <c r="R4381" t="s">
        <v>1203</v>
      </c>
      <c r="S4381">
        <v>82</v>
      </c>
      <c r="T4381">
        <f t="array" ref="T4381:U4381">VLOOKUP(S4381, 'MM Data'!$A$2:$H$561,{4,5}, FALSE)</f>
        <v>36.141890170000003</v>
      </c>
      <c r="U4381">
        <v>-86.776597100000004</v>
      </c>
    </row>
    <row r="4382" spans="1:21" x14ac:dyDescent="0.25">
      <c r="A4382">
        <v>3</v>
      </c>
      <c r="B4382">
        <v>11342</v>
      </c>
      <c r="C4382" t="s">
        <v>563</v>
      </c>
      <c r="D4382" t="s">
        <v>1202</v>
      </c>
      <c r="E4382">
        <v>44247.470972222203</v>
      </c>
      <c r="F4382">
        <v>44247.470972222203</v>
      </c>
      <c r="G4382">
        <v>7.0833333333333304</v>
      </c>
      <c r="H4382">
        <v>0</v>
      </c>
      <c r="J4382">
        <v>0.78333333333333299</v>
      </c>
      <c r="K4382" t="s">
        <v>550</v>
      </c>
      <c r="L4382">
        <v>9082</v>
      </c>
      <c r="M4382" t="s">
        <v>559</v>
      </c>
      <c r="N4382" t="s">
        <v>560</v>
      </c>
      <c r="O4382" t="s">
        <v>553</v>
      </c>
      <c r="P4382" t="s">
        <v>561</v>
      </c>
      <c r="Q4382" t="s">
        <v>610</v>
      </c>
      <c r="R4382" t="s">
        <v>1203</v>
      </c>
      <c r="S4382">
        <v>82</v>
      </c>
      <c r="T4382">
        <f t="array" ref="T4382:U4382">VLOOKUP(S4382, 'MM Data'!$A$2:$H$561,{4,5}, FALSE)</f>
        <v>36.141890170000003</v>
      </c>
      <c r="U4382">
        <v>-86.776597100000004</v>
      </c>
    </row>
    <row r="4383" spans="1:21" x14ac:dyDescent="0.25">
      <c r="A4383">
        <v>3</v>
      </c>
      <c r="B4383">
        <v>11483</v>
      </c>
      <c r="C4383" t="s">
        <v>563</v>
      </c>
      <c r="D4383" t="s">
        <v>1204</v>
      </c>
      <c r="E4383">
        <v>44248.726192129601</v>
      </c>
      <c r="F4383">
        <v>44248.726192129601</v>
      </c>
      <c r="G4383">
        <v>3.6666666666666701</v>
      </c>
      <c r="H4383">
        <v>0</v>
      </c>
      <c r="J4383">
        <v>3.3333333333333298E-2</v>
      </c>
      <c r="K4383" t="s">
        <v>550</v>
      </c>
      <c r="L4383">
        <v>9206</v>
      </c>
      <c r="M4383" t="s">
        <v>559</v>
      </c>
      <c r="N4383" t="s">
        <v>552</v>
      </c>
      <c r="O4383" t="s">
        <v>553</v>
      </c>
      <c r="P4383" t="s">
        <v>554</v>
      </c>
      <c r="Q4383" t="s">
        <v>610</v>
      </c>
      <c r="R4383" t="s">
        <v>1203</v>
      </c>
      <c r="S4383">
        <v>82</v>
      </c>
      <c r="T4383">
        <f t="array" ref="T4383:U4383">VLOOKUP(S4383, 'MM Data'!$A$2:$H$561,{4,5}, FALSE)</f>
        <v>36.141890170000003</v>
      </c>
      <c r="U4383">
        <v>-86.776597100000004</v>
      </c>
    </row>
    <row r="4384" spans="1:21" x14ac:dyDescent="0.25">
      <c r="A4384">
        <v>3</v>
      </c>
      <c r="B4384">
        <v>13397</v>
      </c>
      <c r="C4384" t="s">
        <v>566</v>
      </c>
      <c r="D4384" t="s">
        <v>1204</v>
      </c>
      <c r="E4384">
        <v>44261.391412037003</v>
      </c>
      <c r="F4384">
        <v>44261.391412037003</v>
      </c>
      <c r="G4384">
        <v>145.183333333333</v>
      </c>
      <c r="H4384">
        <v>0</v>
      </c>
      <c r="J4384">
        <v>3.3333333333333298E-2</v>
      </c>
      <c r="K4384" t="s">
        <v>550</v>
      </c>
      <c r="L4384">
        <v>10804</v>
      </c>
      <c r="M4384" t="s">
        <v>559</v>
      </c>
      <c r="N4384" t="s">
        <v>552</v>
      </c>
      <c r="O4384" t="s">
        <v>553</v>
      </c>
      <c r="P4384" t="s">
        <v>554</v>
      </c>
      <c r="Q4384" t="s">
        <v>610</v>
      </c>
      <c r="R4384" t="s">
        <v>1203</v>
      </c>
      <c r="S4384">
        <v>82</v>
      </c>
      <c r="T4384">
        <f t="array" ref="T4384:U4384">VLOOKUP(S4384, 'MM Data'!$A$2:$H$561,{4,5}, FALSE)</f>
        <v>36.141890170000003</v>
      </c>
      <c r="U4384">
        <v>-86.776597100000004</v>
      </c>
    </row>
    <row r="4385" spans="1:21" x14ac:dyDescent="0.25">
      <c r="A4385">
        <v>3</v>
      </c>
      <c r="B4385">
        <v>13580</v>
      </c>
      <c r="C4385" t="s">
        <v>557</v>
      </c>
      <c r="D4385" t="s">
        <v>1202</v>
      </c>
      <c r="E4385">
        <v>44263.306967592602</v>
      </c>
      <c r="F4385">
        <v>44263.306967592602</v>
      </c>
      <c r="G4385">
        <v>69.95</v>
      </c>
      <c r="H4385">
        <v>0</v>
      </c>
      <c r="J4385">
        <v>-14.5833333333333</v>
      </c>
      <c r="K4385" t="s">
        <v>550</v>
      </c>
      <c r="L4385">
        <v>10958</v>
      </c>
      <c r="M4385" t="s">
        <v>559</v>
      </c>
      <c r="N4385" t="s">
        <v>560</v>
      </c>
      <c r="O4385" t="s">
        <v>553</v>
      </c>
      <c r="P4385" t="s">
        <v>561</v>
      </c>
      <c r="Q4385" t="s">
        <v>610</v>
      </c>
      <c r="R4385" t="s">
        <v>1203</v>
      </c>
      <c r="S4385">
        <v>82</v>
      </c>
      <c r="T4385">
        <f t="array" ref="T4385:U4385">VLOOKUP(S4385, 'MM Data'!$A$2:$H$561,{4,5}, FALSE)</f>
        <v>36.141890170000003</v>
      </c>
      <c r="U4385">
        <v>-86.776597100000004</v>
      </c>
    </row>
    <row r="4386" spans="1:21" x14ac:dyDescent="0.25">
      <c r="A4386">
        <v>3</v>
      </c>
      <c r="B4386">
        <v>14350</v>
      </c>
      <c r="C4386" t="s">
        <v>563</v>
      </c>
      <c r="D4386" t="s">
        <v>1202</v>
      </c>
      <c r="E4386">
        <v>44268.604039351798</v>
      </c>
      <c r="F4386">
        <v>44268.604039351798</v>
      </c>
      <c r="G4386">
        <v>3.8833333333333302</v>
      </c>
      <c r="H4386">
        <v>0</v>
      </c>
      <c r="J4386">
        <v>1.6666666666666701E-2</v>
      </c>
      <c r="K4386" t="s">
        <v>550</v>
      </c>
      <c r="L4386">
        <v>11594</v>
      </c>
      <c r="M4386" t="s">
        <v>559</v>
      </c>
      <c r="N4386" t="s">
        <v>560</v>
      </c>
      <c r="O4386" t="s">
        <v>553</v>
      </c>
      <c r="P4386" t="s">
        <v>561</v>
      </c>
      <c r="Q4386" t="s">
        <v>610</v>
      </c>
      <c r="R4386" t="s">
        <v>1203</v>
      </c>
      <c r="S4386">
        <v>82</v>
      </c>
      <c r="T4386">
        <f t="array" ref="T4386:U4386">VLOOKUP(S4386, 'MM Data'!$A$2:$H$561,{4,5}, FALSE)</f>
        <v>36.141890170000003</v>
      </c>
      <c r="U4386">
        <v>-86.776597100000004</v>
      </c>
    </row>
    <row r="4387" spans="1:21" x14ac:dyDescent="0.25">
      <c r="A4387">
        <v>3</v>
      </c>
      <c r="B4387">
        <v>14492</v>
      </c>
      <c r="C4387" t="s">
        <v>563</v>
      </c>
      <c r="D4387" t="s">
        <v>1204</v>
      </c>
      <c r="E4387">
        <v>44270.361701388902</v>
      </c>
      <c r="F4387">
        <v>44270.361701388902</v>
      </c>
      <c r="G4387">
        <v>19.433333333333302</v>
      </c>
      <c r="H4387">
        <v>0</v>
      </c>
      <c r="J4387">
        <v>1.6666666666666701E-2</v>
      </c>
      <c r="K4387" t="s">
        <v>550</v>
      </c>
      <c r="L4387">
        <v>11710</v>
      </c>
      <c r="M4387" t="s">
        <v>559</v>
      </c>
      <c r="N4387" t="s">
        <v>552</v>
      </c>
      <c r="O4387" t="s">
        <v>553</v>
      </c>
      <c r="P4387" t="s">
        <v>554</v>
      </c>
      <c r="Q4387" t="s">
        <v>610</v>
      </c>
      <c r="R4387" t="s">
        <v>1203</v>
      </c>
      <c r="S4387">
        <v>82</v>
      </c>
      <c r="T4387">
        <f t="array" ref="T4387:U4387">VLOOKUP(S4387, 'MM Data'!$A$2:$H$561,{4,5}, FALSE)</f>
        <v>36.141890170000003</v>
      </c>
      <c r="U4387">
        <v>-86.776597100000004</v>
      </c>
    </row>
    <row r="4388" spans="1:21" x14ac:dyDescent="0.25">
      <c r="A4388">
        <v>3</v>
      </c>
      <c r="B4388">
        <v>14867</v>
      </c>
      <c r="C4388" t="s">
        <v>557</v>
      </c>
      <c r="D4388" t="s">
        <v>1202</v>
      </c>
      <c r="E4388">
        <v>44273.5868402778</v>
      </c>
      <c r="F4388">
        <v>44273.5868402778</v>
      </c>
      <c r="G4388">
        <v>89.0833333333333</v>
      </c>
      <c r="H4388">
        <v>0</v>
      </c>
      <c r="J4388">
        <v>-9.1999999999999993</v>
      </c>
      <c r="K4388" t="s">
        <v>550</v>
      </c>
      <c r="L4388">
        <v>12009</v>
      </c>
      <c r="M4388" t="s">
        <v>559</v>
      </c>
      <c r="N4388" t="s">
        <v>560</v>
      </c>
      <c r="O4388" t="s">
        <v>553</v>
      </c>
      <c r="P4388" t="s">
        <v>561</v>
      </c>
      <c r="Q4388" t="s">
        <v>610</v>
      </c>
      <c r="R4388" t="s">
        <v>1203</v>
      </c>
      <c r="S4388">
        <v>82</v>
      </c>
      <c r="T4388">
        <f t="array" ref="T4388:U4388">VLOOKUP(S4388, 'MM Data'!$A$2:$H$561,{4,5}, FALSE)</f>
        <v>36.141890170000003</v>
      </c>
      <c r="U4388">
        <v>-86.776597100000004</v>
      </c>
    </row>
    <row r="4389" spans="1:21" x14ac:dyDescent="0.25">
      <c r="A4389">
        <v>3</v>
      </c>
      <c r="B4389">
        <v>15432</v>
      </c>
      <c r="C4389" t="s">
        <v>564</v>
      </c>
      <c r="D4389" t="s">
        <v>1204</v>
      </c>
      <c r="E4389">
        <v>44278.681157407402</v>
      </c>
      <c r="F4389">
        <v>44278.681157407402</v>
      </c>
      <c r="G4389">
        <v>2.3333333333333299</v>
      </c>
      <c r="H4389">
        <v>0</v>
      </c>
      <c r="J4389">
        <v>1.6666666666666701E-2</v>
      </c>
      <c r="K4389" t="s">
        <v>550</v>
      </c>
      <c r="L4389">
        <v>12474</v>
      </c>
      <c r="M4389" t="s">
        <v>559</v>
      </c>
      <c r="N4389" t="s">
        <v>552</v>
      </c>
      <c r="O4389" t="s">
        <v>553</v>
      </c>
      <c r="P4389" t="s">
        <v>554</v>
      </c>
      <c r="Q4389" t="s">
        <v>610</v>
      </c>
      <c r="R4389" t="s">
        <v>1203</v>
      </c>
      <c r="S4389">
        <v>82</v>
      </c>
      <c r="T4389">
        <f t="array" ref="T4389:U4389">VLOOKUP(S4389, 'MM Data'!$A$2:$H$561,{4,5}, FALSE)</f>
        <v>36.141890170000003</v>
      </c>
      <c r="U4389">
        <v>-86.776597100000004</v>
      </c>
    </row>
    <row r="4390" spans="1:21" x14ac:dyDescent="0.25">
      <c r="A4390">
        <v>3</v>
      </c>
      <c r="B4390">
        <v>15912</v>
      </c>
      <c r="C4390" t="s">
        <v>557</v>
      </c>
      <c r="D4390" t="s">
        <v>1202</v>
      </c>
      <c r="E4390">
        <v>44281.675023148098</v>
      </c>
      <c r="F4390">
        <v>44281.675023148098</v>
      </c>
      <c r="G4390">
        <v>13.4166666666667</v>
      </c>
      <c r="H4390">
        <v>1</v>
      </c>
      <c r="I4390">
        <v>10.9166666666667</v>
      </c>
      <c r="J4390">
        <v>3.3333333333333298E-2</v>
      </c>
      <c r="K4390" t="s">
        <v>550</v>
      </c>
      <c r="L4390">
        <v>12883</v>
      </c>
      <c r="M4390" t="s">
        <v>559</v>
      </c>
      <c r="N4390" t="s">
        <v>560</v>
      </c>
      <c r="O4390" t="s">
        <v>553</v>
      </c>
      <c r="P4390" t="s">
        <v>561</v>
      </c>
      <c r="Q4390" t="s">
        <v>610</v>
      </c>
      <c r="R4390" t="s">
        <v>1203</v>
      </c>
      <c r="S4390">
        <v>82</v>
      </c>
      <c r="T4390">
        <f t="array" ref="T4390:U4390">VLOOKUP(S4390, 'MM Data'!$A$2:$H$561,{4,5}, FALSE)</f>
        <v>36.141890170000003</v>
      </c>
      <c r="U4390">
        <v>-86.776597100000004</v>
      </c>
    </row>
    <row r="4391" spans="1:21" x14ac:dyDescent="0.25">
      <c r="A4391">
        <v>3</v>
      </c>
      <c r="B4391">
        <v>16088</v>
      </c>
      <c r="C4391" t="s">
        <v>575</v>
      </c>
      <c r="D4391" t="s">
        <v>1202</v>
      </c>
      <c r="E4391">
        <v>44282.860243055598</v>
      </c>
      <c r="F4391">
        <v>44282.860243055598</v>
      </c>
      <c r="G4391">
        <v>20.516666666666701</v>
      </c>
      <c r="H4391">
        <v>0</v>
      </c>
      <c r="J4391">
        <v>19.55</v>
      </c>
      <c r="K4391" t="s">
        <v>550</v>
      </c>
      <c r="L4391">
        <v>13036</v>
      </c>
      <c r="M4391" t="s">
        <v>559</v>
      </c>
      <c r="N4391" t="s">
        <v>560</v>
      </c>
      <c r="O4391" t="s">
        <v>553</v>
      </c>
      <c r="P4391" t="s">
        <v>561</v>
      </c>
      <c r="Q4391" t="s">
        <v>610</v>
      </c>
      <c r="R4391" t="s">
        <v>1203</v>
      </c>
      <c r="S4391">
        <v>82</v>
      </c>
      <c r="T4391">
        <f t="array" ref="T4391:U4391">VLOOKUP(S4391, 'MM Data'!$A$2:$H$561,{4,5}, FALSE)</f>
        <v>36.141890170000003</v>
      </c>
      <c r="U4391">
        <v>-86.776597100000004</v>
      </c>
    </row>
    <row r="4392" spans="1:21" x14ac:dyDescent="0.25">
      <c r="A4392">
        <v>3</v>
      </c>
      <c r="B4392">
        <v>16450</v>
      </c>
      <c r="C4392" t="s">
        <v>563</v>
      </c>
      <c r="D4392" t="s">
        <v>1204</v>
      </c>
      <c r="E4392">
        <v>44285.516261574099</v>
      </c>
      <c r="F4392">
        <v>44285.516261574099</v>
      </c>
      <c r="G4392">
        <v>0.75</v>
      </c>
      <c r="H4392">
        <v>0</v>
      </c>
      <c r="J4392">
        <v>0.05</v>
      </c>
      <c r="K4392" t="s">
        <v>550</v>
      </c>
      <c r="L4392">
        <v>13328</v>
      </c>
      <c r="M4392" t="s">
        <v>559</v>
      </c>
      <c r="N4392" t="s">
        <v>552</v>
      </c>
      <c r="O4392" t="s">
        <v>553</v>
      </c>
      <c r="P4392" t="s">
        <v>554</v>
      </c>
      <c r="Q4392" t="s">
        <v>610</v>
      </c>
      <c r="R4392" t="s">
        <v>1203</v>
      </c>
      <c r="S4392">
        <v>82</v>
      </c>
      <c r="T4392">
        <f t="array" ref="T4392:U4392">VLOOKUP(S4392, 'MM Data'!$A$2:$H$561,{4,5}, FALSE)</f>
        <v>36.141890170000003</v>
      </c>
      <c r="U4392">
        <v>-86.776597100000004</v>
      </c>
    </row>
    <row r="4393" spans="1:21" x14ac:dyDescent="0.25">
      <c r="A4393">
        <v>3</v>
      </c>
      <c r="B4393">
        <v>17327</v>
      </c>
      <c r="C4393" t="s">
        <v>563</v>
      </c>
      <c r="D4393" t="s">
        <v>1204</v>
      </c>
      <c r="E4393">
        <v>44292.614293981504</v>
      </c>
      <c r="F4393">
        <v>44292.614293981504</v>
      </c>
      <c r="G4393">
        <v>1167.4166666666699</v>
      </c>
      <c r="H4393">
        <v>0</v>
      </c>
      <c r="J4393">
        <v>1.05</v>
      </c>
      <c r="K4393" t="s">
        <v>550</v>
      </c>
      <c r="L4393">
        <v>14122</v>
      </c>
      <c r="M4393" t="s">
        <v>559</v>
      </c>
      <c r="N4393" t="s">
        <v>552</v>
      </c>
      <c r="O4393" t="s">
        <v>553</v>
      </c>
      <c r="P4393" t="s">
        <v>554</v>
      </c>
      <c r="Q4393" t="s">
        <v>610</v>
      </c>
      <c r="R4393" t="s">
        <v>1203</v>
      </c>
      <c r="S4393">
        <v>82</v>
      </c>
      <c r="T4393">
        <f t="array" ref="T4393:U4393">VLOOKUP(S4393, 'MM Data'!$A$2:$H$561,{4,5}, FALSE)</f>
        <v>36.141890170000003</v>
      </c>
      <c r="U4393">
        <v>-86.776597100000004</v>
      </c>
    </row>
    <row r="4394" spans="1:21" x14ac:dyDescent="0.25">
      <c r="A4394">
        <v>3</v>
      </c>
      <c r="B4394">
        <v>17363</v>
      </c>
      <c r="C4394" t="s">
        <v>563</v>
      </c>
      <c r="D4394" t="s">
        <v>1204</v>
      </c>
      <c r="E4394">
        <v>44292.741701388899</v>
      </c>
      <c r="F4394">
        <v>44292.741701388899</v>
      </c>
      <c r="G4394">
        <v>111.5</v>
      </c>
      <c r="H4394">
        <v>0</v>
      </c>
      <c r="J4394">
        <v>3.3333333333333298E-2</v>
      </c>
      <c r="K4394" t="s">
        <v>550</v>
      </c>
      <c r="L4394">
        <v>14158</v>
      </c>
      <c r="M4394" t="s">
        <v>559</v>
      </c>
      <c r="N4394" t="s">
        <v>552</v>
      </c>
      <c r="O4394" t="s">
        <v>553</v>
      </c>
      <c r="P4394" t="s">
        <v>554</v>
      </c>
      <c r="Q4394" t="s">
        <v>610</v>
      </c>
      <c r="R4394" t="s">
        <v>1203</v>
      </c>
      <c r="S4394">
        <v>82</v>
      </c>
      <c r="T4394">
        <f t="array" ref="T4394:U4394">VLOOKUP(S4394, 'MM Data'!$A$2:$H$561,{4,5}, FALSE)</f>
        <v>36.141890170000003</v>
      </c>
      <c r="U4394">
        <v>-86.776597100000004</v>
      </c>
    </row>
    <row r="4395" spans="1:21" x14ac:dyDescent="0.25">
      <c r="A4395">
        <v>3</v>
      </c>
      <c r="B4395">
        <v>18065</v>
      </c>
      <c r="C4395" t="s">
        <v>563</v>
      </c>
      <c r="D4395" t="s">
        <v>1204</v>
      </c>
      <c r="E4395">
        <v>44297.731446759302</v>
      </c>
      <c r="F4395">
        <v>44297.731446759302</v>
      </c>
      <c r="G4395">
        <v>6.1</v>
      </c>
      <c r="H4395">
        <v>0</v>
      </c>
      <c r="J4395">
        <v>3.3333333333333298E-2</v>
      </c>
      <c r="K4395" t="s">
        <v>550</v>
      </c>
      <c r="L4395">
        <v>14768</v>
      </c>
      <c r="M4395" t="s">
        <v>559</v>
      </c>
      <c r="N4395" t="s">
        <v>552</v>
      </c>
      <c r="O4395" t="s">
        <v>553</v>
      </c>
      <c r="P4395" t="s">
        <v>554</v>
      </c>
      <c r="Q4395" t="s">
        <v>610</v>
      </c>
      <c r="R4395" t="s">
        <v>1203</v>
      </c>
      <c r="S4395">
        <v>82</v>
      </c>
      <c r="T4395">
        <f t="array" ref="T4395:U4395">VLOOKUP(S4395, 'MM Data'!$A$2:$H$561,{4,5}, FALSE)</f>
        <v>36.141890170000003</v>
      </c>
      <c r="U4395">
        <v>-86.776597100000004</v>
      </c>
    </row>
    <row r="4396" spans="1:21" x14ac:dyDescent="0.25">
      <c r="A4396">
        <v>3</v>
      </c>
      <c r="B4396">
        <v>18204</v>
      </c>
      <c r="C4396" t="s">
        <v>563</v>
      </c>
      <c r="D4396" t="s">
        <v>1204</v>
      </c>
      <c r="E4396">
        <v>44298.996770833299</v>
      </c>
      <c r="F4396">
        <v>44298.996770833299</v>
      </c>
      <c r="G4396">
        <v>24.3333333333333</v>
      </c>
      <c r="H4396">
        <v>0</v>
      </c>
      <c r="K4396" t="s">
        <v>550</v>
      </c>
      <c r="L4396">
        <v>14884</v>
      </c>
      <c r="M4396" t="s">
        <v>559</v>
      </c>
      <c r="N4396" t="s">
        <v>552</v>
      </c>
      <c r="O4396" t="s">
        <v>553</v>
      </c>
      <c r="P4396" t="s">
        <v>554</v>
      </c>
      <c r="Q4396" t="s">
        <v>610</v>
      </c>
      <c r="R4396" t="s">
        <v>1203</v>
      </c>
      <c r="S4396">
        <v>82</v>
      </c>
      <c r="T4396">
        <f t="array" ref="T4396:U4396">VLOOKUP(S4396, 'MM Data'!$A$2:$H$561,{4,5}, FALSE)</f>
        <v>36.141890170000003</v>
      </c>
      <c r="U4396">
        <v>-86.776597100000004</v>
      </c>
    </row>
    <row r="4397" spans="1:21" x14ac:dyDescent="0.25">
      <c r="A4397">
        <v>3</v>
      </c>
      <c r="B4397">
        <v>18444</v>
      </c>
      <c r="C4397" t="s">
        <v>583</v>
      </c>
      <c r="D4397" t="s">
        <v>1204</v>
      </c>
      <c r="E4397">
        <v>44300.940474536997</v>
      </c>
      <c r="F4397">
        <v>44300.940474536997</v>
      </c>
      <c r="G4397">
        <v>11.733333333333301</v>
      </c>
      <c r="H4397">
        <v>1</v>
      </c>
      <c r="I4397">
        <v>11.266666666666699</v>
      </c>
      <c r="K4397" t="s">
        <v>550</v>
      </c>
      <c r="L4397">
        <v>15090</v>
      </c>
      <c r="M4397" t="s">
        <v>559</v>
      </c>
      <c r="N4397" t="s">
        <v>552</v>
      </c>
      <c r="O4397" t="s">
        <v>553</v>
      </c>
      <c r="P4397" t="s">
        <v>554</v>
      </c>
      <c r="Q4397" t="s">
        <v>610</v>
      </c>
      <c r="R4397" t="s">
        <v>1203</v>
      </c>
      <c r="S4397">
        <v>82</v>
      </c>
      <c r="T4397">
        <f t="array" ref="T4397:U4397">VLOOKUP(S4397, 'MM Data'!$A$2:$H$561,{4,5}, FALSE)</f>
        <v>36.141890170000003</v>
      </c>
      <c r="U4397">
        <v>-86.776597100000004</v>
      </c>
    </row>
    <row r="4398" spans="1:21" x14ac:dyDescent="0.25">
      <c r="A4398">
        <v>3</v>
      </c>
      <c r="B4398">
        <v>18678</v>
      </c>
      <c r="C4398" t="s">
        <v>563</v>
      </c>
      <c r="D4398" t="s">
        <v>1202</v>
      </c>
      <c r="E4398">
        <v>44302.707766203697</v>
      </c>
      <c r="F4398">
        <v>44302.707766203697</v>
      </c>
      <c r="G4398">
        <v>76.133333333333297</v>
      </c>
      <c r="H4398">
        <v>0</v>
      </c>
      <c r="J4398">
        <v>3.3333333333333298E-2</v>
      </c>
      <c r="K4398" t="s">
        <v>550</v>
      </c>
      <c r="L4398">
        <v>15283</v>
      </c>
      <c r="M4398" t="s">
        <v>559</v>
      </c>
      <c r="N4398" t="s">
        <v>560</v>
      </c>
      <c r="O4398" t="s">
        <v>553</v>
      </c>
      <c r="P4398" t="s">
        <v>561</v>
      </c>
      <c r="Q4398" t="s">
        <v>610</v>
      </c>
      <c r="R4398" t="s">
        <v>1203</v>
      </c>
      <c r="S4398">
        <v>82</v>
      </c>
      <c r="T4398">
        <f t="array" ref="T4398:U4398">VLOOKUP(S4398, 'MM Data'!$A$2:$H$561,{4,5}, FALSE)</f>
        <v>36.141890170000003</v>
      </c>
      <c r="U4398">
        <v>-86.776597100000004</v>
      </c>
    </row>
    <row r="4399" spans="1:21" x14ac:dyDescent="0.25">
      <c r="A4399">
        <v>3</v>
      </c>
      <c r="B4399">
        <v>20144</v>
      </c>
      <c r="C4399" t="s">
        <v>563</v>
      </c>
      <c r="D4399" t="s">
        <v>1204</v>
      </c>
      <c r="E4399">
        <v>44315.3664699074</v>
      </c>
      <c r="F4399">
        <v>44315.3664699074</v>
      </c>
      <c r="G4399">
        <v>8.3333333333333301E-2</v>
      </c>
      <c r="H4399">
        <v>0</v>
      </c>
      <c r="K4399" t="s">
        <v>550</v>
      </c>
      <c r="L4399">
        <v>16505</v>
      </c>
      <c r="M4399" t="s">
        <v>559</v>
      </c>
      <c r="N4399" t="s">
        <v>552</v>
      </c>
      <c r="O4399" t="s">
        <v>553</v>
      </c>
      <c r="P4399" t="s">
        <v>554</v>
      </c>
      <c r="Q4399" t="s">
        <v>610</v>
      </c>
      <c r="R4399" t="s">
        <v>1203</v>
      </c>
      <c r="S4399">
        <v>82</v>
      </c>
      <c r="T4399">
        <f t="array" ref="T4399:U4399">VLOOKUP(S4399, 'MM Data'!$A$2:$H$561,{4,5}, FALSE)</f>
        <v>36.141890170000003</v>
      </c>
      <c r="U4399">
        <v>-86.776597100000004</v>
      </c>
    </row>
    <row r="4400" spans="1:21" x14ac:dyDescent="0.25">
      <c r="A4400">
        <v>3</v>
      </c>
      <c r="B4400">
        <v>20145</v>
      </c>
      <c r="C4400" t="s">
        <v>563</v>
      </c>
      <c r="D4400" t="s">
        <v>1204</v>
      </c>
      <c r="E4400">
        <v>44315.367430555598</v>
      </c>
      <c r="F4400">
        <v>44315.367430555598</v>
      </c>
      <c r="G4400">
        <v>218.6</v>
      </c>
      <c r="H4400">
        <v>0</v>
      </c>
      <c r="J4400">
        <v>3.3333333333333298E-2</v>
      </c>
      <c r="K4400" t="s">
        <v>550</v>
      </c>
      <c r="L4400">
        <v>16506</v>
      </c>
      <c r="M4400" t="s">
        <v>559</v>
      </c>
      <c r="N4400" t="s">
        <v>552</v>
      </c>
      <c r="O4400" t="s">
        <v>553</v>
      </c>
      <c r="P4400" t="s">
        <v>554</v>
      </c>
      <c r="Q4400" t="s">
        <v>610</v>
      </c>
      <c r="R4400" t="s">
        <v>1203</v>
      </c>
      <c r="S4400">
        <v>82</v>
      </c>
      <c r="T4400">
        <f t="array" ref="T4400:U4400">VLOOKUP(S4400, 'MM Data'!$A$2:$H$561,{4,5}, FALSE)</f>
        <v>36.141890170000003</v>
      </c>
      <c r="U4400">
        <v>-86.776597100000004</v>
      </c>
    </row>
    <row r="4401" spans="1:21" x14ac:dyDescent="0.25">
      <c r="A4401">
        <v>3</v>
      </c>
      <c r="B4401">
        <v>23132</v>
      </c>
      <c r="C4401" t="s">
        <v>563</v>
      </c>
      <c r="D4401" t="s">
        <v>1204</v>
      </c>
      <c r="E4401">
        <v>44339.905601851897</v>
      </c>
      <c r="F4401">
        <v>44339.905601851897</v>
      </c>
      <c r="G4401">
        <v>661.46666666666704</v>
      </c>
      <c r="H4401">
        <v>0</v>
      </c>
      <c r="J4401">
        <v>3.3333333333333298E-2</v>
      </c>
      <c r="K4401" t="s">
        <v>550</v>
      </c>
      <c r="L4401">
        <v>19049</v>
      </c>
      <c r="M4401" t="s">
        <v>559</v>
      </c>
      <c r="N4401" t="s">
        <v>552</v>
      </c>
      <c r="O4401" t="s">
        <v>553</v>
      </c>
      <c r="P4401" t="s">
        <v>554</v>
      </c>
      <c r="Q4401" t="s">
        <v>610</v>
      </c>
      <c r="R4401" t="s">
        <v>1203</v>
      </c>
      <c r="S4401">
        <v>82</v>
      </c>
      <c r="T4401">
        <f t="array" ref="T4401:U4401">VLOOKUP(S4401, 'MM Data'!$A$2:$H$561,{4,5}, FALSE)</f>
        <v>36.141890170000003</v>
      </c>
      <c r="U4401">
        <v>-86.776597100000004</v>
      </c>
    </row>
    <row r="4402" spans="1:21" x14ac:dyDescent="0.25">
      <c r="A4402">
        <v>3</v>
      </c>
      <c r="B4402">
        <v>23354</v>
      </c>
      <c r="C4402" t="s">
        <v>566</v>
      </c>
      <c r="D4402" t="s">
        <v>1204</v>
      </c>
      <c r="E4402">
        <v>44341.651053240697</v>
      </c>
      <c r="F4402">
        <v>44341.651053240697</v>
      </c>
      <c r="G4402">
        <v>282.566666666667</v>
      </c>
      <c r="H4402">
        <v>0</v>
      </c>
      <c r="J4402">
        <v>0</v>
      </c>
      <c r="K4402" t="s">
        <v>550</v>
      </c>
      <c r="L4402">
        <v>19225</v>
      </c>
      <c r="M4402" t="s">
        <v>559</v>
      </c>
      <c r="N4402" t="s">
        <v>552</v>
      </c>
      <c r="O4402" t="s">
        <v>553</v>
      </c>
      <c r="P4402" t="s">
        <v>554</v>
      </c>
      <c r="Q4402" t="s">
        <v>610</v>
      </c>
      <c r="R4402" t="s">
        <v>1203</v>
      </c>
      <c r="S4402">
        <v>82</v>
      </c>
      <c r="T4402">
        <f t="array" ref="T4402:U4402">VLOOKUP(S4402, 'MM Data'!$A$2:$H$561,{4,5}, FALSE)</f>
        <v>36.141890170000003</v>
      </c>
      <c r="U4402">
        <v>-86.776597100000004</v>
      </c>
    </row>
    <row r="4403" spans="1:21" x14ac:dyDescent="0.25">
      <c r="A4403">
        <v>3</v>
      </c>
      <c r="B4403">
        <v>23394</v>
      </c>
      <c r="C4403" t="s">
        <v>563</v>
      </c>
      <c r="D4403" t="s">
        <v>1204</v>
      </c>
      <c r="E4403">
        <v>44341.8032060185</v>
      </c>
      <c r="F4403">
        <v>44341.8032060185</v>
      </c>
      <c r="G4403">
        <v>1.05</v>
      </c>
      <c r="H4403">
        <v>0</v>
      </c>
      <c r="K4403" t="s">
        <v>550</v>
      </c>
      <c r="L4403">
        <v>19265</v>
      </c>
      <c r="M4403" t="s">
        <v>559</v>
      </c>
      <c r="N4403" t="s">
        <v>552</v>
      </c>
      <c r="O4403" t="s">
        <v>553</v>
      </c>
      <c r="P4403" t="s">
        <v>554</v>
      </c>
      <c r="Q4403" t="s">
        <v>610</v>
      </c>
      <c r="R4403" t="s">
        <v>1203</v>
      </c>
      <c r="S4403">
        <v>82</v>
      </c>
      <c r="T4403">
        <f t="array" ref="T4403:U4403">VLOOKUP(S4403, 'MM Data'!$A$2:$H$561,{4,5}, FALSE)</f>
        <v>36.141890170000003</v>
      </c>
      <c r="U4403">
        <v>-86.776597100000004</v>
      </c>
    </row>
    <row r="4404" spans="1:21" x14ac:dyDescent="0.25">
      <c r="A4404">
        <v>3</v>
      </c>
      <c r="B4404">
        <v>25119</v>
      </c>
      <c r="C4404" t="s">
        <v>563</v>
      </c>
      <c r="D4404" t="s">
        <v>1204</v>
      </c>
      <c r="E4404">
        <v>44356.238391203697</v>
      </c>
      <c r="F4404">
        <v>44356.238391203697</v>
      </c>
      <c r="G4404">
        <v>7.05</v>
      </c>
      <c r="H4404">
        <v>0</v>
      </c>
      <c r="J4404">
        <v>1.6666666666666701E-2</v>
      </c>
      <c r="K4404" t="s">
        <v>550</v>
      </c>
      <c r="L4404">
        <v>20750</v>
      </c>
      <c r="M4404" t="s">
        <v>559</v>
      </c>
      <c r="N4404" t="s">
        <v>552</v>
      </c>
      <c r="O4404" t="s">
        <v>553</v>
      </c>
      <c r="P4404" t="s">
        <v>554</v>
      </c>
      <c r="Q4404" t="s">
        <v>610</v>
      </c>
      <c r="R4404" t="s">
        <v>1203</v>
      </c>
      <c r="S4404">
        <v>82</v>
      </c>
      <c r="T4404">
        <f t="array" ref="T4404:U4404">VLOOKUP(S4404, 'MM Data'!$A$2:$H$561,{4,5}, FALSE)</f>
        <v>36.141890170000003</v>
      </c>
      <c r="U4404">
        <v>-86.776597100000004</v>
      </c>
    </row>
    <row r="4405" spans="1:21" x14ac:dyDescent="0.25">
      <c r="A4405">
        <v>3</v>
      </c>
      <c r="B4405">
        <v>25366</v>
      </c>
      <c r="C4405" t="s">
        <v>563</v>
      </c>
      <c r="D4405" t="s">
        <v>1204</v>
      </c>
      <c r="E4405">
        <v>44357.5797916667</v>
      </c>
      <c r="F4405">
        <v>44357.5797916667</v>
      </c>
      <c r="G4405">
        <v>331.71666666666698</v>
      </c>
      <c r="H4405">
        <v>0</v>
      </c>
      <c r="J4405">
        <v>0.05</v>
      </c>
      <c r="K4405" t="s">
        <v>550</v>
      </c>
      <c r="L4405">
        <v>20961</v>
      </c>
      <c r="M4405" t="s">
        <v>559</v>
      </c>
      <c r="N4405" t="s">
        <v>552</v>
      </c>
      <c r="O4405" t="s">
        <v>553</v>
      </c>
      <c r="P4405" t="s">
        <v>554</v>
      </c>
      <c r="Q4405" t="s">
        <v>610</v>
      </c>
      <c r="R4405" t="s">
        <v>1203</v>
      </c>
      <c r="S4405">
        <v>82</v>
      </c>
      <c r="T4405">
        <f t="array" ref="T4405:U4405">VLOOKUP(S4405, 'MM Data'!$A$2:$H$561,{4,5}, FALSE)</f>
        <v>36.141890170000003</v>
      </c>
      <c r="U4405">
        <v>-86.776597100000004</v>
      </c>
    </row>
    <row r="4406" spans="1:21" x14ac:dyDescent="0.25">
      <c r="A4406">
        <v>3</v>
      </c>
      <c r="B4406">
        <v>25388</v>
      </c>
      <c r="C4406" t="s">
        <v>563</v>
      </c>
      <c r="D4406" t="s">
        <v>1204</v>
      </c>
      <c r="E4406">
        <v>44357.685092592597</v>
      </c>
      <c r="F4406">
        <v>44357.685092592597</v>
      </c>
      <c r="G4406">
        <v>4.3333333333333304</v>
      </c>
      <c r="H4406">
        <v>0</v>
      </c>
      <c r="J4406">
        <v>1.6666666666666701E-2</v>
      </c>
      <c r="K4406" t="s">
        <v>550</v>
      </c>
      <c r="L4406">
        <v>20983</v>
      </c>
      <c r="M4406" t="s">
        <v>559</v>
      </c>
      <c r="N4406" t="s">
        <v>552</v>
      </c>
      <c r="O4406" t="s">
        <v>553</v>
      </c>
      <c r="P4406" t="s">
        <v>554</v>
      </c>
      <c r="Q4406" t="s">
        <v>610</v>
      </c>
      <c r="R4406" t="s">
        <v>1203</v>
      </c>
      <c r="S4406">
        <v>82</v>
      </c>
      <c r="T4406">
        <f t="array" ref="T4406:U4406">VLOOKUP(S4406, 'MM Data'!$A$2:$H$561,{4,5}, FALSE)</f>
        <v>36.141890170000003</v>
      </c>
      <c r="U4406">
        <v>-86.776597100000004</v>
      </c>
    </row>
    <row r="4407" spans="1:21" x14ac:dyDescent="0.25">
      <c r="A4407">
        <v>3</v>
      </c>
      <c r="B4407">
        <v>26004</v>
      </c>
      <c r="C4407" t="s">
        <v>563</v>
      </c>
      <c r="D4407" t="s">
        <v>1204</v>
      </c>
      <c r="E4407">
        <v>44362.7412847222</v>
      </c>
      <c r="F4407">
        <v>44362.7412847222</v>
      </c>
      <c r="G4407">
        <v>16.75</v>
      </c>
      <c r="H4407">
        <v>0</v>
      </c>
      <c r="J4407">
        <v>14.9</v>
      </c>
      <c r="K4407" t="s">
        <v>550</v>
      </c>
      <c r="L4407">
        <v>21492</v>
      </c>
      <c r="M4407" t="s">
        <v>559</v>
      </c>
      <c r="N4407" t="s">
        <v>552</v>
      </c>
      <c r="O4407" t="s">
        <v>553</v>
      </c>
      <c r="P4407" t="s">
        <v>554</v>
      </c>
      <c r="Q4407" t="s">
        <v>610</v>
      </c>
      <c r="R4407" t="s">
        <v>1203</v>
      </c>
      <c r="S4407">
        <v>82</v>
      </c>
      <c r="T4407">
        <f t="array" ref="T4407:U4407">VLOOKUP(S4407, 'MM Data'!$A$2:$H$561,{4,5}, FALSE)</f>
        <v>36.141890170000003</v>
      </c>
      <c r="U4407">
        <v>-86.776597100000004</v>
      </c>
    </row>
    <row r="4408" spans="1:21" x14ac:dyDescent="0.25">
      <c r="A4408">
        <v>3</v>
      </c>
      <c r="B4408">
        <v>26081</v>
      </c>
      <c r="C4408" t="s">
        <v>557</v>
      </c>
      <c r="D4408" t="s">
        <v>1204</v>
      </c>
      <c r="E4408">
        <v>44363.344236111101</v>
      </c>
      <c r="F4408">
        <v>44363.344236111101</v>
      </c>
      <c r="G4408">
        <v>59.516666666666701</v>
      </c>
      <c r="H4408">
        <v>2</v>
      </c>
      <c r="I4408">
        <v>1.65</v>
      </c>
      <c r="J4408">
        <v>-4.0999999999999996</v>
      </c>
      <c r="K4408" t="s">
        <v>550</v>
      </c>
      <c r="L4408">
        <v>21548</v>
      </c>
      <c r="M4408" t="s">
        <v>559</v>
      </c>
      <c r="N4408" t="s">
        <v>552</v>
      </c>
      <c r="O4408" t="s">
        <v>553</v>
      </c>
      <c r="P4408" t="s">
        <v>554</v>
      </c>
      <c r="Q4408" t="s">
        <v>610</v>
      </c>
      <c r="R4408" t="s">
        <v>1203</v>
      </c>
      <c r="S4408">
        <v>82</v>
      </c>
      <c r="T4408">
        <f t="array" ref="T4408:U4408">VLOOKUP(S4408, 'MM Data'!$A$2:$H$561,{4,5}, FALSE)</f>
        <v>36.141890170000003</v>
      </c>
      <c r="U4408">
        <v>-86.776597100000004</v>
      </c>
    </row>
    <row r="4409" spans="1:21" x14ac:dyDescent="0.25">
      <c r="A4409">
        <v>3</v>
      </c>
      <c r="B4409">
        <v>26401</v>
      </c>
      <c r="C4409" t="s">
        <v>563</v>
      </c>
      <c r="D4409" t="s">
        <v>1204</v>
      </c>
      <c r="E4409">
        <v>44365.652939814798</v>
      </c>
      <c r="F4409">
        <v>44365.652939814798</v>
      </c>
      <c r="G4409">
        <v>2.3333333333333299</v>
      </c>
      <c r="H4409">
        <v>0</v>
      </c>
      <c r="J4409">
        <v>0.05</v>
      </c>
      <c r="K4409" t="s">
        <v>550</v>
      </c>
      <c r="L4409">
        <v>21791</v>
      </c>
      <c r="M4409" t="s">
        <v>559</v>
      </c>
      <c r="N4409" t="s">
        <v>552</v>
      </c>
      <c r="O4409" t="s">
        <v>553</v>
      </c>
      <c r="P4409" t="s">
        <v>554</v>
      </c>
      <c r="Q4409" t="s">
        <v>610</v>
      </c>
      <c r="R4409" t="s">
        <v>1203</v>
      </c>
      <c r="S4409">
        <v>82</v>
      </c>
      <c r="T4409">
        <f t="array" ref="T4409:U4409">VLOOKUP(S4409, 'MM Data'!$A$2:$H$561,{4,5}, FALSE)</f>
        <v>36.141890170000003</v>
      </c>
      <c r="U4409">
        <v>-86.776597100000004</v>
      </c>
    </row>
    <row r="4410" spans="1:21" x14ac:dyDescent="0.25">
      <c r="A4410">
        <v>3</v>
      </c>
      <c r="B4410">
        <v>27294</v>
      </c>
      <c r="C4410" t="s">
        <v>563</v>
      </c>
      <c r="D4410" t="s">
        <v>1202</v>
      </c>
      <c r="E4410">
        <v>44372.765196759297</v>
      </c>
      <c r="F4410">
        <v>44372.765196759297</v>
      </c>
      <c r="G4410">
        <v>145.38333333333301</v>
      </c>
      <c r="H4410">
        <v>0</v>
      </c>
      <c r="J4410">
        <v>0</v>
      </c>
      <c r="K4410" t="s">
        <v>550</v>
      </c>
      <c r="L4410">
        <v>22540</v>
      </c>
      <c r="M4410" t="s">
        <v>559</v>
      </c>
      <c r="N4410" t="s">
        <v>560</v>
      </c>
      <c r="O4410" t="s">
        <v>553</v>
      </c>
      <c r="P4410" t="s">
        <v>561</v>
      </c>
      <c r="Q4410" t="s">
        <v>610</v>
      </c>
      <c r="R4410" t="s">
        <v>1203</v>
      </c>
      <c r="S4410">
        <v>82</v>
      </c>
      <c r="T4410">
        <f t="array" ref="T4410:U4410">VLOOKUP(S4410, 'MM Data'!$A$2:$H$561,{4,5}, FALSE)</f>
        <v>36.141890170000003</v>
      </c>
      <c r="U4410">
        <v>-86.776597100000004</v>
      </c>
    </row>
    <row r="4411" spans="1:21" x14ac:dyDescent="0.25">
      <c r="A4411">
        <v>3</v>
      </c>
      <c r="B4411">
        <v>27636</v>
      </c>
      <c r="C4411" t="s">
        <v>557</v>
      </c>
      <c r="D4411" t="s">
        <v>1202</v>
      </c>
      <c r="E4411">
        <v>44375.739016203697</v>
      </c>
      <c r="F4411">
        <v>44375.739016203697</v>
      </c>
      <c r="G4411">
        <v>3.1333333333333302</v>
      </c>
      <c r="H4411">
        <v>0</v>
      </c>
      <c r="K4411" t="s">
        <v>550</v>
      </c>
      <c r="L4411">
        <v>22806</v>
      </c>
      <c r="M4411" t="s">
        <v>559</v>
      </c>
      <c r="N4411" t="s">
        <v>560</v>
      </c>
      <c r="O4411" t="s">
        <v>553</v>
      </c>
      <c r="P4411" t="s">
        <v>561</v>
      </c>
      <c r="Q4411" t="s">
        <v>610</v>
      </c>
      <c r="R4411" t="s">
        <v>1203</v>
      </c>
      <c r="S4411">
        <v>82</v>
      </c>
      <c r="T4411">
        <f t="array" ref="T4411:U4411">VLOOKUP(S4411, 'MM Data'!$A$2:$H$561,{4,5}, FALSE)</f>
        <v>36.141890170000003</v>
      </c>
      <c r="U4411">
        <v>-86.776597100000004</v>
      </c>
    </row>
    <row r="4412" spans="1:21" x14ac:dyDescent="0.25">
      <c r="A4412">
        <v>3</v>
      </c>
      <c r="B4412">
        <v>27902</v>
      </c>
      <c r="C4412" t="s">
        <v>563</v>
      </c>
      <c r="D4412" t="s">
        <v>1202</v>
      </c>
      <c r="E4412">
        <v>44377.637708333299</v>
      </c>
      <c r="F4412">
        <v>44377.637708333299</v>
      </c>
      <c r="G4412">
        <v>13.466666666666701</v>
      </c>
      <c r="H4412">
        <v>0</v>
      </c>
      <c r="J4412">
        <v>1.6666666666666701E-2</v>
      </c>
      <c r="K4412" t="s">
        <v>550</v>
      </c>
      <c r="L4412">
        <v>23009</v>
      </c>
      <c r="M4412" t="s">
        <v>559</v>
      </c>
      <c r="N4412" t="s">
        <v>560</v>
      </c>
      <c r="O4412" t="s">
        <v>553</v>
      </c>
      <c r="P4412" t="s">
        <v>561</v>
      </c>
      <c r="Q4412" t="s">
        <v>610</v>
      </c>
      <c r="R4412" t="s">
        <v>1203</v>
      </c>
      <c r="S4412">
        <v>82</v>
      </c>
      <c r="T4412">
        <f t="array" ref="T4412:U4412">VLOOKUP(S4412, 'MM Data'!$A$2:$H$561,{4,5}, FALSE)</f>
        <v>36.141890170000003</v>
      </c>
      <c r="U4412">
        <v>-86.776597100000004</v>
      </c>
    </row>
    <row r="4413" spans="1:21" x14ac:dyDescent="0.25">
      <c r="A4413">
        <v>3</v>
      </c>
      <c r="B4413">
        <v>28149</v>
      </c>
      <c r="C4413" t="s">
        <v>563</v>
      </c>
      <c r="D4413" t="s">
        <v>1202</v>
      </c>
      <c r="E4413">
        <v>44379.532743055599</v>
      </c>
      <c r="F4413">
        <v>44379.532743055599</v>
      </c>
      <c r="G4413">
        <v>5.2833333333333297</v>
      </c>
      <c r="H4413">
        <v>0</v>
      </c>
      <c r="J4413">
        <v>6.6666666666666693E-2</v>
      </c>
      <c r="K4413" t="s">
        <v>550</v>
      </c>
      <c r="L4413">
        <v>23220</v>
      </c>
      <c r="M4413" t="s">
        <v>559</v>
      </c>
      <c r="N4413" t="s">
        <v>560</v>
      </c>
      <c r="O4413" t="s">
        <v>553</v>
      </c>
      <c r="P4413" t="s">
        <v>561</v>
      </c>
      <c r="Q4413" t="s">
        <v>610</v>
      </c>
      <c r="R4413" t="s">
        <v>1203</v>
      </c>
      <c r="S4413">
        <v>82</v>
      </c>
      <c r="T4413">
        <f t="array" ref="T4413:U4413">VLOOKUP(S4413, 'MM Data'!$A$2:$H$561,{4,5}, FALSE)</f>
        <v>36.141890170000003</v>
      </c>
      <c r="U4413">
        <v>-86.776597100000004</v>
      </c>
    </row>
    <row r="4414" spans="1:21" x14ac:dyDescent="0.25">
      <c r="A4414">
        <v>3</v>
      </c>
      <c r="B4414">
        <v>28194</v>
      </c>
      <c r="C4414" t="s">
        <v>563</v>
      </c>
      <c r="D4414" t="s">
        <v>1202</v>
      </c>
      <c r="E4414">
        <v>44379.777372685203</v>
      </c>
      <c r="F4414">
        <v>44379.777372685203</v>
      </c>
      <c r="G4414">
        <v>9.35</v>
      </c>
      <c r="H4414">
        <v>0</v>
      </c>
      <c r="J4414">
        <v>3.3333333333333298E-2</v>
      </c>
      <c r="K4414" t="s">
        <v>550</v>
      </c>
      <c r="L4414">
        <v>23264</v>
      </c>
      <c r="M4414" t="s">
        <v>559</v>
      </c>
      <c r="N4414" t="s">
        <v>560</v>
      </c>
      <c r="O4414" t="s">
        <v>553</v>
      </c>
      <c r="P4414" t="s">
        <v>561</v>
      </c>
      <c r="Q4414" t="s">
        <v>610</v>
      </c>
      <c r="R4414" t="s">
        <v>1203</v>
      </c>
      <c r="S4414">
        <v>82</v>
      </c>
      <c r="T4414">
        <f t="array" ref="T4414:U4414">VLOOKUP(S4414, 'MM Data'!$A$2:$H$561,{4,5}, FALSE)</f>
        <v>36.141890170000003</v>
      </c>
      <c r="U4414">
        <v>-86.776597100000004</v>
      </c>
    </row>
    <row r="4415" spans="1:21" x14ac:dyDescent="0.25">
      <c r="A4415">
        <v>3</v>
      </c>
      <c r="B4415">
        <v>29024</v>
      </c>
      <c r="C4415" t="s">
        <v>563</v>
      </c>
      <c r="D4415" t="s">
        <v>1202</v>
      </c>
      <c r="E4415">
        <v>44386.757893518501</v>
      </c>
      <c r="F4415">
        <v>44386.757893518501</v>
      </c>
      <c r="G4415">
        <v>13.716666666666701</v>
      </c>
      <c r="H4415">
        <v>0</v>
      </c>
      <c r="J4415">
        <v>1.6666666666666701E-2</v>
      </c>
      <c r="K4415" t="s">
        <v>550</v>
      </c>
      <c r="L4415">
        <v>24014</v>
      </c>
      <c r="M4415" t="s">
        <v>559</v>
      </c>
      <c r="N4415" t="s">
        <v>560</v>
      </c>
      <c r="O4415" t="s">
        <v>553</v>
      </c>
      <c r="P4415" t="s">
        <v>561</v>
      </c>
      <c r="Q4415" t="s">
        <v>610</v>
      </c>
      <c r="R4415" t="s">
        <v>1203</v>
      </c>
      <c r="S4415">
        <v>82</v>
      </c>
      <c r="T4415">
        <f t="array" ref="T4415:U4415">VLOOKUP(S4415, 'MM Data'!$A$2:$H$561,{4,5}, FALSE)</f>
        <v>36.141890170000003</v>
      </c>
      <c r="U4415">
        <v>-86.776597100000004</v>
      </c>
    </row>
    <row r="4416" spans="1:21" x14ac:dyDescent="0.25">
      <c r="A4416">
        <v>3</v>
      </c>
      <c r="B4416">
        <v>29228</v>
      </c>
      <c r="C4416" t="s">
        <v>557</v>
      </c>
      <c r="D4416" t="s">
        <v>1204</v>
      </c>
      <c r="E4416">
        <v>44389.116875</v>
      </c>
      <c r="F4416">
        <v>44389.116875</v>
      </c>
      <c r="G4416">
        <v>63.616666666666703</v>
      </c>
      <c r="H4416">
        <v>1</v>
      </c>
      <c r="I4416">
        <v>1.8</v>
      </c>
      <c r="K4416" t="s">
        <v>550</v>
      </c>
      <c r="L4416">
        <v>24187</v>
      </c>
      <c r="M4416" t="s">
        <v>559</v>
      </c>
      <c r="N4416" t="s">
        <v>552</v>
      </c>
      <c r="O4416" t="s">
        <v>553</v>
      </c>
      <c r="P4416" t="s">
        <v>554</v>
      </c>
      <c r="Q4416" t="s">
        <v>610</v>
      </c>
      <c r="R4416" t="s">
        <v>1203</v>
      </c>
      <c r="S4416">
        <v>82</v>
      </c>
      <c r="T4416">
        <f t="array" ref="T4416:U4416">VLOOKUP(S4416, 'MM Data'!$A$2:$H$561,{4,5}, FALSE)</f>
        <v>36.141890170000003</v>
      </c>
      <c r="U4416">
        <v>-86.776597100000004</v>
      </c>
    </row>
    <row r="4417" spans="1:21" x14ac:dyDescent="0.25">
      <c r="A4417">
        <v>3</v>
      </c>
      <c r="B4417">
        <v>29244</v>
      </c>
      <c r="C4417" t="s">
        <v>566</v>
      </c>
      <c r="D4417" t="s">
        <v>1204</v>
      </c>
      <c r="E4417">
        <v>44389.338043981501</v>
      </c>
      <c r="F4417">
        <v>44389.338043981501</v>
      </c>
      <c r="G4417">
        <v>2695.5833333333298</v>
      </c>
      <c r="H4417">
        <v>0</v>
      </c>
      <c r="J4417">
        <v>0.41666666666666702</v>
      </c>
      <c r="K4417" t="s">
        <v>550</v>
      </c>
      <c r="L4417">
        <v>24202</v>
      </c>
      <c r="M4417" t="s">
        <v>559</v>
      </c>
      <c r="N4417" t="s">
        <v>552</v>
      </c>
      <c r="O4417" t="s">
        <v>553</v>
      </c>
      <c r="P4417" t="s">
        <v>554</v>
      </c>
      <c r="Q4417" t="s">
        <v>610</v>
      </c>
      <c r="R4417" t="s">
        <v>1203</v>
      </c>
      <c r="S4417">
        <v>82</v>
      </c>
      <c r="T4417">
        <f t="array" ref="T4417:U4417">VLOOKUP(S4417, 'MM Data'!$A$2:$H$561,{4,5}, FALSE)</f>
        <v>36.141890170000003</v>
      </c>
      <c r="U4417">
        <v>-86.776597100000004</v>
      </c>
    </row>
    <row r="4418" spans="1:21" x14ac:dyDescent="0.25">
      <c r="A4418">
        <v>3</v>
      </c>
      <c r="B4418">
        <v>29449</v>
      </c>
      <c r="C4418" t="s">
        <v>563</v>
      </c>
      <c r="D4418" t="s">
        <v>1204</v>
      </c>
      <c r="E4418">
        <v>44390.650312500002</v>
      </c>
      <c r="F4418">
        <v>44390.650312500002</v>
      </c>
      <c r="G4418">
        <v>44.616666666666703</v>
      </c>
      <c r="H4418">
        <v>0</v>
      </c>
      <c r="J4418">
        <v>0</v>
      </c>
      <c r="K4418" t="s">
        <v>550</v>
      </c>
      <c r="L4418">
        <v>24371</v>
      </c>
      <c r="M4418" t="s">
        <v>559</v>
      </c>
      <c r="N4418" t="s">
        <v>552</v>
      </c>
      <c r="O4418" t="s">
        <v>553</v>
      </c>
      <c r="P4418" t="s">
        <v>554</v>
      </c>
      <c r="Q4418" t="s">
        <v>610</v>
      </c>
      <c r="R4418" t="s">
        <v>1203</v>
      </c>
      <c r="S4418">
        <v>82</v>
      </c>
      <c r="T4418">
        <f t="array" ref="T4418:U4418">VLOOKUP(S4418, 'MM Data'!$A$2:$H$561,{4,5}, FALSE)</f>
        <v>36.141890170000003</v>
      </c>
      <c r="U4418">
        <v>-86.776597100000004</v>
      </c>
    </row>
    <row r="4419" spans="1:21" x14ac:dyDescent="0.25">
      <c r="A4419">
        <v>3</v>
      </c>
      <c r="B4419">
        <v>29769</v>
      </c>
      <c r="C4419" t="s">
        <v>557</v>
      </c>
      <c r="D4419" t="s">
        <v>1204</v>
      </c>
      <c r="E4419">
        <v>44392.790775463</v>
      </c>
      <c r="F4419">
        <v>44392.790775463</v>
      </c>
      <c r="G4419">
        <v>99.4</v>
      </c>
      <c r="H4419">
        <v>0</v>
      </c>
      <c r="K4419" t="s">
        <v>550</v>
      </c>
      <c r="L4419">
        <v>24637</v>
      </c>
      <c r="M4419" t="s">
        <v>559</v>
      </c>
      <c r="N4419" t="s">
        <v>552</v>
      </c>
      <c r="O4419" t="s">
        <v>553</v>
      </c>
      <c r="P4419" t="s">
        <v>554</v>
      </c>
      <c r="Q4419" t="s">
        <v>610</v>
      </c>
      <c r="R4419" t="s">
        <v>1203</v>
      </c>
      <c r="S4419">
        <v>82</v>
      </c>
      <c r="T4419">
        <f t="array" ref="T4419:U4419">VLOOKUP(S4419, 'MM Data'!$A$2:$H$561,{4,5}, FALSE)</f>
        <v>36.141890170000003</v>
      </c>
      <c r="U4419">
        <v>-86.776597100000004</v>
      </c>
    </row>
    <row r="4420" spans="1:21" x14ac:dyDescent="0.25">
      <c r="A4420">
        <v>3</v>
      </c>
      <c r="B4420">
        <v>30421</v>
      </c>
      <c r="C4420" t="s">
        <v>563</v>
      </c>
      <c r="D4420" t="s">
        <v>1204</v>
      </c>
      <c r="E4420">
        <v>44398.386967592603</v>
      </c>
      <c r="F4420">
        <v>44398.386967592603</v>
      </c>
      <c r="G4420">
        <v>15.5833333333333</v>
      </c>
      <c r="H4420">
        <v>0</v>
      </c>
      <c r="J4420">
        <v>3.3333333333333298E-2</v>
      </c>
      <c r="K4420" t="s">
        <v>550</v>
      </c>
      <c r="L4420">
        <v>25170</v>
      </c>
      <c r="M4420" t="s">
        <v>559</v>
      </c>
      <c r="N4420" t="s">
        <v>552</v>
      </c>
      <c r="O4420" t="s">
        <v>553</v>
      </c>
      <c r="P4420" t="s">
        <v>554</v>
      </c>
      <c r="Q4420" t="s">
        <v>610</v>
      </c>
      <c r="R4420" t="s">
        <v>1203</v>
      </c>
      <c r="S4420">
        <v>82</v>
      </c>
      <c r="T4420">
        <f t="array" ref="T4420:U4420">VLOOKUP(S4420, 'MM Data'!$A$2:$H$561,{4,5}, FALSE)</f>
        <v>36.141890170000003</v>
      </c>
      <c r="U4420">
        <v>-86.776597100000004</v>
      </c>
    </row>
    <row r="4421" spans="1:21" x14ac:dyDescent="0.25">
      <c r="A4421">
        <v>3</v>
      </c>
      <c r="B4421">
        <v>30452</v>
      </c>
      <c r="C4421" t="s">
        <v>566</v>
      </c>
      <c r="D4421" t="s">
        <v>1204</v>
      </c>
      <c r="E4421">
        <v>44398.579513888901</v>
      </c>
      <c r="F4421">
        <v>44398.579513888901</v>
      </c>
      <c r="G4421">
        <v>4491.75</v>
      </c>
      <c r="H4421">
        <v>0</v>
      </c>
      <c r="J4421">
        <v>3.3333333333333298E-2</v>
      </c>
      <c r="K4421" t="s">
        <v>550</v>
      </c>
      <c r="L4421">
        <v>25200</v>
      </c>
      <c r="M4421" t="s">
        <v>559</v>
      </c>
      <c r="N4421" t="s">
        <v>552</v>
      </c>
      <c r="O4421" t="s">
        <v>553</v>
      </c>
      <c r="P4421" t="s">
        <v>554</v>
      </c>
      <c r="Q4421" t="s">
        <v>610</v>
      </c>
      <c r="R4421" t="s">
        <v>1203</v>
      </c>
      <c r="S4421">
        <v>82</v>
      </c>
      <c r="T4421">
        <f t="array" ref="T4421:U4421">VLOOKUP(S4421, 'MM Data'!$A$2:$H$561,{4,5}, FALSE)</f>
        <v>36.141890170000003</v>
      </c>
      <c r="U4421">
        <v>-86.776597100000004</v>
      </c>
    </row>
    <row r="4422" spans="1:21" x14ac:dyDescent="0.25">
      <c r="A4422">
        <v>3</v>
      </c>
      <c r="B4422">
        <v>30572</v>
      </c>
      <c r="C4422" t="s">
        <v>563</v>
      </c>
      <c r="D4422" t="s">
        <v>1202</v>
      </c>
      <c r="E4422">
        <v>44399.403344907398</v>
      </c>
      <c r="F4422">
        <v>44399.403344907398</v>
      </c>
      <c r="G4422">
        <v>30.566666666666698</v>
      </c>
      <c r="H4422">
        <v>1</v>
      </c>
      <c r="I4422">
        <v>7.3</v>
      </c>
      <c r="J4422">
        <v>-2.5833333333333299</v>
      </c>
      <c r="K4422" t="s">
        <v>550</v>
      </c>
      <c r="L4422">
        <v>25300</v>
      </c>
      <c r="M4422" t="s">
        <v>559</v>
      </c>
      <c r="N4422" t="s">
        <v>560</v>
      </c>
      <c r="O4422" t="s">
        <v>553</v>
      </c>
      <c r="P4422" t="s">
        <v>561</v>
      </c>
      <c r="Q4422" t="s">
        <v>610</v>
      </c>
      <c r="R4422" t="s">
        <v>1203</v>
      </c>
      <c r="S4422">
        <v>82</v>
      </c>
      <c r="T4422">
        <f t="array" ref="T4422:U4422">VLOOKUP(S4422, 'MM Data'!$A$2:$H$561,{4,5}, FALSE)</f>
        <v>36.141890170000003</v>
      </c>
      <c r="U4422">
        <v>-86.776597100000004</v>
      </c>
    </row>
    <row r="4423" spans="1:21" x14ac:dyDescent="0.25">
      <c r="A4423">
        <v>3</v>
      </c>
      <c r="B4423">
        <v>31471</v>
      </c>
      <c r="C4423" t="s">
        <v>563</v>
      </c>
      <c r="D4423" t="s">
        <v>1204</v>
      </c>
      <c r="E4423">
        <v>44405.668032407397</v>
      </c>
      <c r="F4423">
        <v>44405.668032407397</v>
      </c>
      <c r="G4423">
        <v>303.01666666666699</v>
      </c>
      <c r="H4423">
        <v>0</v>
      </c>
      <c r="J4423">
        <v>0.05</v>
      </c>
      <c r="K4423" t="s">
        <v>550</v>
      </c>
      <c r="L4423">
        <v>26058</v>
      </c>
      <c r="M4423" t="s">
        <v>559</v>
      </c>
      <c r="N4423" t="s">
        <v>552</v>
      </c>
      <c r="O4423" t="s">
        <v>553</v>
      </c>
      <c r="P4423" t="s">
        <v>554</v>
      </c>
      <c r="Q4423" t="s">
        <v>610</v>
      </c>
      <c r="R4423" t="s">
        <v>1203</v>
      </c>
      <c r="S4423">
        <v>82</v>
      </c>
      <c r="T4423">
        <f t="array" ref="T4423:U4423">VLOOKUP(S4423, 'MM Data'!$A$2:$H$561,{4,5}, FALSE)</f>
        <v>36.141890170000003</v>
      </c>
      <c r="U4423">
        <v>-86.776597100000004</v>
      </c>
    </row>
    <row r="4424" spans="1:21" x14ac:dyDescent="0.25">
      <c r="A4424">
        <v>3</v>
      </c>
      <c r="B4424">
        <v>31494</v>
      </c>
      <c r="C4424" t="s">
        <v>563</v>
      </c>
      <c r="D4424" t="s">
        <v>1204</v>
      </c>
      <c r="E4424">
        <v>44405.7567361111</v>
      </c>
      <c r="F4424">
        <v>44405.7567361111</v>
      </c>
      <c r="G4424">
        <v>3.1</v>
      </c>
      <c r="H4424">
        <v>0</v>
      </c>
      <c r="J4424">
        <v>0.1</v>
      </c>
      <c r="K4424" t="s">
        <v>550</v>
      </c>
      <c r="L4424">
        <v>26080</v>
      </c>
      <c r="M4424" t="s">
        <v>559</v>
      </c>
      <c r="N4424" t="s">
        <v>552</v>
      </c>
      <c r="O4424" t="s">
        <v>553</v>
      </c>
      <c r="P4424" t="s">
        <v>554</v>
      </c>
      <c r="Q4424" t="s">
        <v>610</v>
      </c>
      <c r="R4424" t="s">
        <v>1203</v>
      </c>
      <c r="S4424">
        <v>82</v>
      </c>
      <c r="T4424">
        <f t="array" ref="T4424:U4424">VLOOKUP(S4424, 'MM Data'!$A$2:$H$561,{4,5}, FALSE)</f>
        <v>36.141890170000003</v>
      </c>
      <c r="U4424">
        <v>-86.776597100000004</v>
      </c>
    </row>
    <row r="4425" spans="1:21" x14ac:dyDescent="0.25">
      <c r="A4425">
        <v>3</v>
      </c>
      <c r="B4425">
        <v>33023</v>
      </c>
      <c r="C4425" t="s">
        <v>563</v>
      </c>
      <c r="D4425" t="s">
        <v>1202</v>
      </c>
      <c r="E4425">
        <v>44416.8651157407</v>
      </c>
      <c r="F4425">
        <v>44416.8651157407</v>
      </c>
      <c r="G4425">
        <v>108.583333333333</v>
      </c>
      <c r="H4425">
        <v>1</v>
      </c>
      <c r="I4425">
        <v>5.7333333333333298</v>
      </c>
      <c r="J4425">
        <v>0.133333333333333</v>
      </c>
      <c r="K4425" t="s">
        <v>550</v>
      </c>
      <c r="L4425">
        <v>27403</v>
      </c>
      <c r="M4425" t="s">
        <v>559</v>
      </c>
      <c r="N4425" t="s">
        <v>560</v>
      </c>
      <c r="O4425" t="s">
        <v>553</v>
      </c>
      <c r="P4425" t="s">
        <v>561</v>
      </c>
      <c r="Q4425" t="s">
        <v>610</v>
      </c>
      <c r="R4425" t="s">
        <v>1203</v>
      </c>
      <c r="S4425">
        <v>82</v>
      </c>
      <c r="T4425">
        <f t="array" ref="T4425:U4425">VLOOKUP(S4425, 'MM Data'!$A$2:$H$561,{4,5}, FALSE)</f>
        <v>36.141890170000003</v>
      </c>
      <c r="U4425">
        <v>-86.776597100000004</v>
      </c>
    </row>
    <row r="4426" spans="1:21" x14ac:dyDescent="0.25">
      <c r="A4426">
        <v>3</v>
      </c>
      <c r="B4426">
        <v>33479</v>
      </c>
      <c r="C4426" t="s">
        <v>563</v>
      </c>
      <c r="D4426" t="s">
        <v>1202</v>
      </c>
      <c r="E4426">
        <v>44419.729247685202</v>
      </c>
      <c r="F4426">
        <v>44419.729247685202</v>
      </c>
      <c r="G4426">
        <v>57.133333333333297</v>
      </c>
      <c r="H4426">
        <v>0</v>
      </c>
      <c r="J4426">
        <v>3.3333333333333298E-2</v>
      </c>
      <c r="K4426" t="s">
        <v>550</v>
      </c>
      <c r="L4426">
        <v>27773</v>
      </c>
      <c r="M4426" t="s">
        <v>559</v>
      </c>
      <c r="N4426" t="s">
        <v>560</v>
      </c>
      <c r="O4426" t="s">
        <v>553</v>
      </c>
      <c r="P4426" t="s">
        <v>561</v>
      </c>
      <c r="Q4426" t="s">
        <v>610</v>
      </c>
      <c r="R4426" t="s">
        <v>1203</v>
      </c>
      <c r="S4426">
        <v>82</v>
      </c>
      <c r="T4426">
        <f t="array" ref="T4426:U4426">VLOOKUP(S4426, 'MM Data'!$A$2:$H$561,{4,5}, FALSE)</f>
        <v>36.141890170000003</v>
      </c>
      <c r="U4426">
        <v>-86.776597100000004</v>
      </c>
    </row>
    <row r="4427" spans="1:21" x14ac:dyDescent="0.25">
      <c r="A4427">
        <v>3</v>
      </c>
      <c r="B4427">
        <v>34351</v>
      </c>
      <c r="C4427" t="s">
        <v>563</v>
      </c>
      <c r="D4427" t="s">
        <v>1204</v>
      </c>
      <c r="E4427">
        <v>44426.124837962998</v>
      </c>
      <c r="F4427">
        <v>44426.124837962998</v>
      </c>
      <c r="G4427">
        <v>11.5666666666667</v>
      </c>
      <c r="H4427">
        <v>0</v>
      </c>
      <c r="J4427">
        <v>0.05</v>
      </c>
      <c r="K4427" t="s">
        <v>550</v>
      </c>
      <c r="L4427">
        <v>28495</v>
      </c>
      <c r="M4427" t="s">
        <v>559</v>
      </c>
      <c r="N4427" t="s">
        <v>552</v>
      </c>
      <c r="O4427" t="s">
        <v>553</v>
      </c>
      <c r="P4427" t="s">
        <v>554</v>
      </c>
      <c r="Q4427" t="s">
        <v>610</v>
      </c>
      <c r="R4427" t="s">
        <v>1203</v>
      </c>
      <c r="S4427">
        <v>82</v>
      </c>
      <c r="T4427">
        <f t="array" ref="T4427:U4427">VLOOKUP(S4427, 'MM Data'!$A$2:$H$561,{4,5}, FALSE)</f>
        <v>36.141890170000003</v>
      </c>
      <c r="U4427">
        <v>-86.776597100000004</v>
      </c>
    </row>
    <row r="4428" spans="1:21" x14ac:dyDescent="0.25">
      <c r="A4428">
        <v>3</v>
      </c>
      <c r="B4428">
        <v>34403</v>
      </c>
      <c r="C4428" t="s">
        <v>563</v>
      </c>
      <c r="D4428" t="s">
        <v>1204</v>
      </c>
      <c r="E4428">
        <v>44426.402511574102</v>
      </c>
      <c r="F4428">
        <v>44426.402511574102</v>
      </c>
      <c r="G4428">
        <v>15.3</v>
      </c>
      <c r="H4428">
        <v>0</v>
      </c>
      <c r="K4428" t="s">
        <v>550</v>
      </c>
      <c r="L4428">
        <v>28530</v>
      </c>
      <c r="M4428" t="s">
        <v>559</v>
      </c>
      <c r="N4428" t="s">
        <v>552</v>
      </c>
      <c r="O4428" t="s">
        <v>553</v>
      </c>
      <c r="P4428" t="s">
        <v>554</v>
      </c>
      <c r="Q4428" t="s">
        <v>610</v>
      </c>
      <c r="R4428" t="s">
        <v>1203</v>
      </c>
      <c r="S4428">
        <v>82</v>
      </c>
      <c r="T4428">
        <f t="array" ref="T4428:U4428">VLOOKUP(S4428, 'MM Data'!$A$2:$H$561,{4,5}, FALSE)</f>
        <v>36.141890170000003</v>
      </c>
      <c r="U4428">
        <v>-86.776597100000004</v>
      </c>
    </row>
    <row r="4429" spans="1:21" x14ac:dyDescent="0.25">
      <c r="A4429">
        <v>3</v>
      </c>
      <c r="B4429">
        <v>34502</v>
      </c>
      <c r="C4429" t="s">
        <v>563</v>
      </c>
      <c r="D4429" t="s">
        <v>1204</v>
      </c>
      <c r="E4429">
        <v>44426.851712962998</v>
      </c>
      <c r="F4429">
        <v>44426.851712962998</v>
      </c>
      <c r="G4429">
        <v>1.63333333333333</v>
      </c>
      <c r="H4429">
        <v>0</v>
      </c>
      <c r="J4429">
        <v>0</v>
      </c>
      <c r="K4429" t="s">
        <v>550</v>
      </c>
      <c r="L4429">
        <v>28619</v>
      </c>
      <c r="M4429" t="s">
        <v>559</v>
      </c>
      <c r="N4429" t="s">
        <v>552</v>
      </c>
      <c r="O4429" t="s">
        <v>553</v>
      </c>
      <c r="P4429" t="s">
        <v>554</v>
      </c>
      <c r="Q4429" t="s">
        <v>610</v>
      </c>
      <c r="R4429" t="s">
        <v>1203</v>
      </c>
      <c r="S4429">
        <v>82</v>
      </c>
      <c r="T4429">
        <f t="array" ref="T4429:U4429">VLOOKUP(S4429, 'MM Data'!$A$2:$H$561,{4,5}, FALSE)</f>
        <v>36.141890170000003</v>
      </c>
      <c r="U4429">
        <v>-86.776597100000004</v>
      </c>
    </row>
    <row r="4430" spans="1:21" x14ac:dyDescent="0.25">
      <c r="A4430">
        <v>3</v>
      </c>
      <c r="B4430">
        <v>35270</v>
      </c>
      <c r="C4430" t="s">
        <v>563</v>
      </c>
      <c r="D4430" t="s">
        <v>1204</v>
      </c>
      <c r="E4430">
        <v>44432.782199074099</v>
      </c>
      <c r="F4430">
        <v>44432.782199074099</v>
      </c>
      <c r="G4430">
        <v>10.3</v>
      </c>
      <c r="H4430">
        <v>0</v>
      </c>
      <c r="J4430">
        <v>0</v>
      </c>
      <c r="K4430" t="s">
        <v>550</v>
      </c>
      <c r="L4430">
        <v>29250</v>
      </c>
      <c r="M4430" t="s">
        <v>559</v>
      </c>
      <c r="N4430" t="s">
        <v>552</v>
      </c>
      <c r="O4430" t="s">
        <v>553</v>
      </c>
      <c r="P4430" t="s">
        <v>554</v>
      </c>
      <c r="Q4430" t="s">
        <v>610</v>
      </c>
      <c r="R4430" t="s">
        <v>1203</v>
      </c>
      <c r="S4430">
        <v>82</v>
      </c>
      <c r="T4430">
        <f t="array" ref="T4430:U4430">VLOOKUP(S4430, 'MM Data'!$A$2:$H$561,{4,5}, FALSE)</f>
        <v>36.141890170000003</v>
      </c>
      <c r="U4430">
        <v>-86.776597100000004</v>
      </c>
    </row>
    <row r="4431" spans="1:21" x14ac:dyDescent="0.25">
      <c r="A4431">
        <v>3</v>
      </c>
      <c r="B4431">
        <v>35309</v>
      </c>
      <c r="C4431" t="s">
        <v>563</v>
      </c>
      <c r="D4431" t="s">
        <v>1204</v>
      </c>
      <c r="E4431">
        <v>44433.253831018497</v>
      </c>
      <c r="F4431">
        <v>44433.253831018497</v>
      </c>
      <c r="G4431">
        <v>4.18333333333333</v>
      </c>
      <c r="H4431">
        <v>0</v>
      </c>
      <c r="J4431">
        <v>0.05</v>
      </c>
      <c r="K4431" t="s">
        <v>550</v>
      </c>
      <c r="L4431">
        <v>29282</v>
      </c>
      <c r="M4431" t="s">
        <v>559</v>
      </c>
      <c r="N4431" t="s">
        <v>552</v>
      </c>
      <c r="O4431" t="s">
        <v>553</v>
      </c>
      <c r="P4431" t="s">
        <v>554</v>
      </c>
      <c r="Q4431" t="s">
        <v>610</v>
      </c>
      <c r="R4431" t="s">
        <v>1203</v>
      </c>
      <c r="S4431">
        <v>82</v>
      </c>
      <c r="T4431">
        <f t="array" ref="T4431:U4431">VLOOKUP(S4431, 'MM Data'!$A$2:$H$561,{4,5}, FALSE)</f>
        <v>36.141890170000003</v>
      </c>
      <c r="U4431">
        <v>-86.776597100000004</v>
      </c>
    </row>
    <row r="4432" spans="1:21" x14ac:dyDescent="0.25">
      <c r="A4432">
        <v>3</v>
      </c>
      <c r="B4432">
        <v>35723</v>
      </c>
      <c r="C4432" t="s">
        <v>563</v>
      </c>
      <c r="D4432" t="s">
        <v>1204</v>
      </c>
      <c r="E4432">
        <v>44435.577303240701</v>
      </c>
      <c r="F4432">
        <v>44435.577303240701</v>
      </c>
      <c r="G4432">
        <v>158.1</v>
      </c>
      <c r="H4432">
        <v>0</v>
      </c>
      <c r="J4432">
        <v>0</v>
      </c>
      <c r="K4432" t="s">
        <v>550</v>
      </c>
      <c r="L4432">
        <v>29630</v>
      </c>
      <c r="M4432" t="s">
        <v>559</v>
      </c>
      <c r="N4432" t="s">
        <v>552</v>
      </c>
      <c r="O4432" t="s">
        <v>553</v>
      </c>
      <c r="P4432" t="s">
        <v>554</v>
      </c>
      <c r="Q4432" t="s">
        <v>610</v>
      </c>
      <c r="R4432" t="s">
        <v>1203</v>
      </c>
      <c r="S4432">
        <v>82</v>
      </c>
      <c r="T4432">
        <f t="array" ref="T4432:U4432">VLOOKUP(S4432, 'MM Data'!$A$2:$H$561,{4,5}, FALSE)</f>
        <v>36.141890170000003</v>
      </c>
      <c r="U4432">
        <v>-86.776597100000004</v>
      </c>
    </row>
    <row r="4433" spans="1:21" x14ac:dyDescent="0.25">
      <c r="A4433">
        <v>3</v>
      </c>
      <c r="B4433">
        <v>36183</v>
      </c>
      <c r="C4433" t="s">
        <v>563</v>
      </c>
      <c r="D4433" t="s">
        <v>1204</v>
      </c>
      <c r="E4433">
        <v>44439.533090277801</v>
      </c>
      <c r="F4433">
        <v>44439.533090277801</v>
      </c>
      <c r="G4433">
        <v>121.783333333333</v>
      </c>
      <c r="H4433">
        <v>0</v>
      </c>
      <c r="J4433">
        <v>0.116666666666667</v>
      </c>
      <c r="K4433" t="s">
        <v>550</v>
      </c>
      <c r="L4433">
        <v>30005</v>
      </c>
      <c r="M4433" t="s">
        <v>559</v>
      </c>
      <c r="N4433" t="s">
        <v>552</v>
      </c>
      <c r="O4433" t="s">
        <v>553</v>
      </c>
      <c r="P4433" t="s">
        <v>554</v>
      </c>
      <c r="Q4433" t="s">
        <v>610</v>
      </c>
      <c r="R4433" t="s">
        <v>1203</v>
      </c>
      <c r="S4433">
        <v>82</v>
      </c>
      <c r="T4433">
        <f t="array" ref="T4433:U4433">VLOOKUP(S4433, 'MM Data'!$A$2:$H$561,{4,5}, FALSE)</f>
        <v>36.141890170000003</v>
      </c>
      <c r="U4433">
        <v>-86.776597100000004</v>
      </c>
    </row>
    <row r="4434" spans="1:21" x14ac:dyDescent="0.25">
      <c r="A4434">
        <v>3</v>
      </c>
      <c r="B4434">
        <v>36351</v>
      </c>
      <c r="C4434" t="s">
        <v>563</v>
      </c>
      <c r="D4434" t="s">
        <v>1204</v>
      </c>
      <c r="E4434">
        <v>44440.591215277796</v>
      </c>
      <c r="F4434">
        <v>44440.591215277796</v>
      </c>
      <c r="G4434">
        <v>186.73333333333301</v>
      </c>
      <c r="H4434">
        <v>0</v>
      </c>
      <c r="J4434">
        <v>0</v>
      </c>
      <c r="K4434" t="s">
        <v>550</v>
      </c>
      <c r="L4434">
        <v>30146</v>
      </c>
      <c r="M4434" t="s">
        <v>559</v>
      </c>
      <c r="N4434" t="s">
        <v>552</v>
      </c>
      <c r="O4434" t="s">
        <v>553</v>
      </c>
      <c r="P4434" t="s">
        <v>554</v>
      </c>
      <c r="Q4434" t="s">
        <v>610</v>
      </c>
      <c r="R4434" t="s">
        <v>1203</v>
      </c>
      <c r="S4434">
        <v>82</v>
      </c>
      <c r="T4434">
        <f t="array" ref="T4434:U4434">VLOOKUP(S4434, 'MM Data'!$A$2:$H$561,{4,5}, FALSE)</f>
        <v>36.141890170000003</v>
      </c>
      <c r="U4434">
        <v>-86.776597100000004</v>
      </c>
    </row>
    <row r="4435" spans="1:21" x14ac:dyDescent="0.25">
      <c r="A4435">
        <v>3</v>
      </c>
      <c r="B4435">
        <v>36737</v>
      </c>
      <c r="C4435" t="s">
        <v>566</v>
      </c>
      <c r="D4435" t="s">
        <v>1202</v>
      </c>
      <c r="E4435">
        <v>44443.450914351903</v>
      </c>
      <c r="F4435">
        <v>44443.450914351903</v>
      </c>
      <c r="G4435">
        <v>387.7</v>
      </c>
      <c r="H4435">
        <v>0</v>
      </c>
      <c r="J4435">
        <v>1.6666666666666701E-2</v>
      </c>
      <c r="K4435" t="s">
        <v>550</v>
      </c>
      <c r="L4435">
        <v>30479</v>
      </c>
      <c r="M4435" t="s">
        <v>559</v>
      </c>
      <c r="N4435" t="s">
        <v>560</v>
      </c>
      <c r="O4435" t="s">
        <v>553</v>
      </c>
      <c r="P4435" t="s">
        <v>561</v>
      </c>
      <c r="Q4435" t="s">
        <v>610</v>
      </c>
      <c r="R4435" t="s">
        <v>1203</v>
      </c>
      <c r="S4435">
        <v>82</v>
      </c>
      <c r="T4435">
        <f t="array" ref="T4435:U4435">VLOOKUP(S4435, 'MM Data'!$A$2:$H$561,{4,5}, FALSE)</f>
        <v>36.141890170000003</v>
      </c>
      <c r="U4435">
        <v>-86.776597100000004</v>
      </c>
    </row>
    <row r="4436" spans="1:21" x14ac:dyDescent="0.25">
      <c r="A4436">
        <v>3</v>
      </c>
      <c r="B4436">
        <v>37055</v>
      </c>
      <c r="C4436" t="s">
        <v>563</v>
      </c>
      <c r="D4436" t="s">
        <v>1204</v>
      </c>
      <c r="E4436">
        <v>44446.754085648201</v>
      </c>
      <c r="F4436">
        <v>44446.754085648201</v>
      </c>
      <c r="G4436">
        <v>686.05</v>
      </c>
      <c r="H4436">
        <v>0</v>
      </c>
      <c r="J4436">
        <v>3.3333333333333298E-2</v>
      </c>
      <c r="K4436" t="s">
        <v>550</v>
      </c>
      <c r="L4436">
        <v>30764</v>
      </c>
      <c r="M4436" t="s">
        <v>559</v>
      </c>
      <c r="N4436" t="s">
        <v>552</v>
      </c>
      <c r="O4436" t="s">
        <v>553</v>
      </c>
      <c r="P4436" t="s">
        <v>554</v>
      </c>
      <c r="Q4436" t="s">
        <v>610</v>
      </c>
      <c r="R4436" t="s">
        <v>1203</v>
      </c>
      <c r="S4436">
        <v>82</v>
      </c>
      <c r="T4436">
        <f t="array" ref="T4436:U4436">VLOOKUP(S4436, 'MM Data'!$A$2:$H$561,{4,5}, FALSE)</f>
        <v>36.141890170000003</v>
      </c>
      <c r="U4436">
        <v>-86.776597100000004</v>
      </c>
    </row>
    <row r="4437" spans="1:21" x14ac:dyDescent="0.25">
      <c r="A4437">
        <v>3</v>
      </c>
      <c r="B4437">
        <v>37114</v>
      </c>
      <c r="C4437" t="s">
        <v>564</v>
      </c>
      <c r="D4437" t="s">
        <v>1204</v>
      </c>
      <c r="E4437">
        <v>44447.413587962998</v>
      </c>
      <c r="F4437">
        <v>44447.413587962998</v>
      </c>
      <c r="G4437">
        <v>6.8</v>
      </c>
      <c r="H4437">
        <v>2</v>
      </c>
      <c r="I4437">
        <v>2.68333333333333</v>
      </c>
      <c r="J4437">
        <v>0.15</v>
      </c>
      <c r="K4437" t="s">
        <v>550</v>
      </c>
      <c r="L4437">
        <v>30817</v>
      </c>
      <c r="M4437" t="s">
        <v>559</v>
      </c>
      <c r="N4437" t="s">
        <v>552</v>
      </c>
      <c r="O4437" t="s">
        <v>553</v>
      </c>
      <c r="P4437" t="s">
        <v>554</v>
      </c>
      <c r="Q4437" t="s">
        <v>610</v>
      </c>
      <c r="R4437" t="s">
        <v>1203</v>
      </c>
      <c r="S4437">
        <v>82</v>
      </c>
      <c r="T4437">
        <f t="array" ref="T4437:U4437">VLOOKUP(S4437, 'MM Data'!$A$2:$H$561,{4,5}, FALSE)</f>
        <v>36.141890170000003</v>
      </c>
      <c r="U4437">
        <v>-86.776597100000004</v>
      </c>
    </row>
    <row r="4438" spans="1:21" x14ac:dyDescent="0.25">
      <c r="A4438">
        <v>3</v>
      </c>
      <c r="B4438">
        <v>37453</v>
      </c>
      <c r="C4438" t="s">
        <v>566</v>
      </c>
      <c r="D4438" t="s">
        <v>1204</v>
      </c>
      <c r="E4438">
        <v>44449.589942129598</v>
      </c>
      <c r="F4438">
        <v>44449.589942129598</v>
      </c>
      <c r="G4438">
        <v>980.73333333333301</v>
      </c>
      <c r="H4438">
        <v>0</v>
      </c>
      <c r="J4438">
        <v>1.6666666666666701E-2</v>
      </c>
      <c r="K4438" t="s">
        <v>550</v>
      </c>
      <c r="L4438">
        <v>31090</v>
      </c>
      <c r="M4438" t="s">
        <v>559</v>
      </c>
      <c r="N4438" t="s">
        <v>552</v>
      </c>
      <c r="O4438" t="s">
        <v>553</v>
      </c>
      <c r="P4438" t="s">
        <v>554</v>
      </c>
      <c r="Q4438" t="s">
        <v>610</v>
      </c>
      <c r="R4438" t="s">
        <v>1203</v>
      </c>
      <c r="S4438">
        <v>82</v>
      </c>
      <c r="T4438">
        <f t="array" ref="T4438:U4438">VLOOKUP(S4438, 'MM Data'!$A$2:$H$561,{4,5}, FALSE)</f>
        <v>36.141890170000003</v>
      </c>
      <c r="U4438">
        <v>-86.776597100000004</v>
      </c>
    </row>
    <row r="4439" spans="1:21" x14ac:dyDescent="0.25">
      <c r="A4439">
        <v>3</v>
      </c>
      <c r="B4439">
        <v>37695</v>
      </c>
      <c r="C4439" t="s">
        <v>557</v>
      </c>
      <c r="D4439" t="s">
        <v>1202</v>
      </c>
      <c r="E4439">
        <v>44452.363958333299</v>
      </c>
      <c r="F4439">
        <v>44452.363958333299</v>
      </c>
      <c r="G4439">
        <v>17.033333333333299</v>
      </c>
      <c r="H4439">
        <v>0</v>
      </c>
      <c r="J4439">
        <v>3.3333333333333298E-2</v>
      </c>
      <c r="K4439" t="s">
        <v>550</v>
      </c>
      <c r="L4439">
        <v>31299</v>
      </c>
      <c r="M4439" t="s">
        <v>559</v>
      </c>
      <c r="N4439" t="s">
        <v>560</v>
      </c>
      <c r="O4439" t="s">
        <v>553</v>
      </c>
      <c r="P4439" t="s">
        <v>561</v>
      </c>
      <c r="Q4439" t="s">
        <v>610</v>
      </c>
      <c r="R4439" t="s">
        <v>1203</v>
      </c>
      <c r="S4439">
        <v>82</v>
      </c>
      <c r="T4439">
        <f t="array" ref="T4439:U4439">VLOOKUP(S4439, 'MM Data'!$A$2:$H$561,{4,5}, FALSE)</f>
        <v>36.141890170000003</v>
      </c>
      <c r="U4439">
        <v>-86.776597100000004</v>
      </c>
    </row>
    <row r="4440" spans="1:21" x14ac:dyDescent="0.25">
      <c r="A4440">
        <v>3</v>
      </c>
      <c r="B4440">
        <v>38369</v>
      </c>
      <c r="C4440" t="s">
        <v>563</v>
      </c>
      <c r="D4440" t="s">
        <v>1202</v>
      </c>
      <c r="E4440">
        <v>44140.335972222201</v>
      </c>
      <c r="F4440">
        <v>44140.335972222201</v>
      </c>
      <c r="G4440">
        <v>2.3833333333333302</v>
      </c>
      <c r="H4440">
        <v>0</v>
      </c>
      <c r="J4440">
        <v>0</v>
      </c>
      <c r="K4440" t="s">
        <v>550</v>
      </c>
      <c r="L4440">
        <v>31568</v>
      </c>
      <c r="M4440" t="s">
        <v>559</v>
      </c>
      <c r="N4440" t="s">
        <v>560</v>
      </c>
      <c r="O4440" t="s">
        <v>553</v>
      </c>
      <c r="P4440" t="s">
        <v>561</v>
      </c>
      <c r="Q4440" t="s">
        <v>610</v>
      </c>
      <c r="R4440" t="s">
        <v>1203</v>
      </c>
      <c r="S4440">
        <v>82</v>
      </c>
      <c r="T4440">
        <f t="array" ref="T4440:U4440">VLOOKUP(S4440, 'MM Data'!$A$2:$H$561,{4,5}, FALSE)</f>
        <v>36.141890170000003</v>
      </c>
      <c r="U4440">
        <v>-86.776597100000004</v>
      </c>
    </row>
    <row r="4441" spans="1:21" x14ac:dyDescent="0.25">
      <c r="A4441">
        <v>3</v>
      </c>
      <c r="B4441">
        <v>38382</v>
      </c>
      <c r="C4441" t="s">
        <v>563</v>
      </c>
      <c r="D4441" t="s">
        <v>1204</v>
      </c>
      <c r="E4441">
        <v>44140.726261574098</v>
      </c>
      <c r="F4441">
        <v>44140.726261574098</v>
      </c>
      <c r="G4441">
        <v>2.0833333333333299</v>
      </c>
      <c r="H4441">
        <v>0</v>
      </c>
      <c r="J4441">
        <v>0</v>
      </c>
      <c r="K4441" t="s">
        <v>550</v>
      </c>
      <c r="L4441">
        <v>31572</v>
      </c>
      <c r="M4441" t="s">
        <v>559</v>
      </c>
      <c r="N4441" t="s">
        <v>552</v>
      </c>
      <c r="O4441" t="s">
        <v>553</v>
      </c>
      <c r="P4441" t="s">
        <v>554</v>
      </c>
      <c r="Q4441" t="s">
        <v>610</v>
      </c>
      <c r="R4441" t="s">
        <v>1203</v>
      </c>
      <c r="S4441">
        <v>82</v>
      </c>
      <c r="T4441">
        <f t="array" ref="T4441:U4441">VLOOKUP(S4441, 'MM Data'!$A$2:$H$561,{4,5}, FALSE)</f>
        <v>36.141890170000003</v>
      </c>
      <c r="U4441">
        <v>-86.776597100000004</v>
      </c>
    </row>
    <row r="4442" spans="1:21" x14ac:dyDescent="0.25">
      <c r="A4442">
        <v>3</v>
      </c>
      <c r="B4442">
        <v>39158</v>
      </c>
      <c r="C4442" t="s">
        <v>566</v>
      </c>
      <c r="D4442" t="s">
        <v>1202</v>
      </c>
      <c r="E4442">
        <v>44142.915879629603</v>
      </c>
      <c r="F4442">
        <v>44142.915879629603</v>
      </c>
      <c r="G4442">
        <v>320.933333333333</v>
      </c>
      <c r="H4442">
        <v>0</v>
      </c>
      <c r="J4442">
        <v>0</v>
      </c>
      <c r="K4442" t="s">
        <v>550</v>
      </c>
      <c r="L4442">
        <v>31760</v>
      </c>
      <c r="M4442" t="s">
        <v>559</v>
      </c>
      <c r="N4442" t="s">
        <v>560</v>
      </c>
      <c r="O4442" t="s">
        <v>553</v>
      </c>
      <c r="P4442" t="s">
        <v>561</v>
      </c>
      <c r="Q4442" t="s">
        <v>610</v>
      </c>
      <c r="R4442" t="s">
        <v>1203</v>
      </c>
      <c r="S4442">
        <v>82</v>
      </c>
      <c r="T4442">
        <f t="array" ref="T4442:U4442">VLOOKUP(S4442, 'MM Data'!$A$2:$H$561,{4,5}, FALSE)</f>
        <v>36.141890170000003</v>
      </c>
      <c r="U4442">
        <v>-86.776597100000004</v>
      </c>
    </row>
    <row r="4443" spans="1:21" x14ac:dyDescent="0.25">
      <c r="A4443">
        <v>3</v>
      </c>
      <c r="B4443">
        <v>39192</v>
      </c>
      <c r="C4443" t="s">
        <v>563</v>
      </c>
      <c r="D4443" t="s">
        <v>1202</v>
      </c>
      <c r="E4443">
        <v>44137.414537037002</v>
      </c>
      <c r="F4443">
        <v>44137.414537037002</v>
      </c>
      <c r="G4443">
        <v>26.266666666666701</v>
      </c>
      <c r="H4443">
        <v>0</v>
      </c>
      <c r="J4443">
        <v>0</v>
      </c>
      <c r="K4443" t="s">
        <v>550</v>
      </c>
      <c r="L4443">
        <v>31773</v>
      </c>
      <c r="M4443" t="s">
        <v>559</v>
      </c>
      <c r="N4443" t="s">
        <v>560</v>
      </c>
      <c r="O4443" t="s">
        <v>553</v>
      </c>
      <c r="P4443" t="s">
        <v>561</v>
      </c>
      <c r="Q4443" t="s">
        <v>610</v>
      </c>
      <c r="R4443" t="s">
        <v>1203</v>
      </c>
      <c r="S4443">
        <v>82</v>
      </c>
      <c r="T4443">
        <f t="array" ref="T4443:U4443">VLOOKUP(S4443, 'MM Data'!$A$2:$H$561,{4,5}, FALSE)</f>
        <v>36.141890170000003</v>
      </c>
      <c r="U4443">
        <v>-86.776597100000004</v>
      </c>
    </row>
    <row r="4444" spans="1:21" x14ac:dyDescent="0.25">
      <c r="A4444">
        <v>3</v>
      </c>
      <c r="B4444">
        <v>39764</v>
      </c>
      <c r="C4444" t="s">
        <v>563</v>
      </c>
      <c r="D4444" t="s">
        <v>1202</v>
      </c>
      <c r="E4444">
        <v>44146.181597222203</v>
      </c>
      <c r="F4444">
        <v>44146.181597222203</v>
      </c>
      <c r="G4444">
        <v>35.783333333333303</v>
      </c>
      <c r="H4444">
        <v>0</v>
      </c>
      <c r="J4444">
        <v>0</v>
      </c>
      <c r="K4444" t="s">
        <v>550</v>
      </c>
      <c r="L4444">
        <v>31919</v>
      </c>
      <c r="M4444" t="s">
        <v>559</v>
      </c>
      <c r="N4444" t="s">
        <v>560</v>
      </c>
      <c r="O4444" t="s">
        <v>553</v>
      </c>
      <c r="P4444" t="s">
        <v>561</v>
      </c>
      <c r="Q4444" t="s">
        <v>610</v>
      </c>
      <c r="R4444" t="s">
        <v>1203</v>
      </c>
      <c r="S4444">
        <v>82</v>
      </c>
      <c r="T4444">
        <f t="array" ref="T4444:U4444">VLOOKUP(S4444, 'MM Data'!$A$2:$H$561,{4,5}, FALSE)</f>
        <v>36.141890170000003</v>
      </c>
      <c r="U4444">
        <v>-86.776597100000004</v>
      </c>
    </row>
    <row r="4445" spans="1:21" x14ac:dyDescent="0.25">
      <c r="A4445">
        <v>3</v>
      </c>
      <c r="B4445">
        <v>41054</v>
      </c>
      <c r="C4445" t="s">
        <v>557</v>
      </c>
      <c r="D4445" t="s">
        <v>1202</v>
      </c>
      <c r="E4445">
        <v>44140.788425925901</v>
      </c>
      <c r="F4445">
        <v>44140.788425925901</v>
      </c>
      <c r="G4445">
        <v>13.1</v>
      </c>
      <c r="H4445">
        <v>0</v>
      </c>
      <c r="I4445">
        <v>12</v>
      </c>
      <c r="J4445">
        <v>0</v>
      </c>
      <c r="K4445" t="s">
        <v>550</v>
      </c>
      <c r="L4445">
        <v>32222</v>
      </c>
      <c r="M4445" t="s">
        <v>559</v>
      </c>
      <c r="N4445" t="s">
        <v>560</v>
      </c>
      <c r="O4445" t="s">
        <v>553</v>
      </c>
      <c r="P4445" t="s">
        <v>561</v>
      </c>
      <c r="Q4445" t="s">
        <v>610</v>
      </c>
      <c r="R4445" t="s">
        <v>1203</v>
      </c>
      <c r="S4445">
        <v>82</v>
      </c>
      <c r="T4445">
        <f t="array" ref="T4445:U4445">VLOOKUP(S4445, 'MM Data'!$A$2:$H$561,{4,5}, FALSE)</f>
        <v>36.141890170000003</v>
      </c>
      <c r="U4445">
        <v>-86.776597100000004</v>
      </c>
    </row>
    <row r="4446" spans="1:21" x14ac:dyDescent="0.25">
      <c r="A4446">
        <v>3</v>
      </c>
      <c r="B4446">
        <v>41197</v>
      </c>
      <c r="C4446" t="s">
        <v>563</v>
      </c>
      <c r="D4446" t="s">
        <v>1202</v>
      </c>
      <c r="E4446">
        <v>44146.262523148202</v>
      </c>
      <c r="F4446">
        <v>44146.262523148202</v>
      </c>
      <c r="G4446">
        <v>83.45</v>
      </c>
      <c r="H4446">
        <v>0</v>
      </c>
      <c r="J4446">
        <v>0</v>
      </c>
      <c r="K4446" t="s">
        <v>550</v>
      </c>
      <c r="L4446">
        <v>32253</v>
      </c>
      <c r="M4446" t="s">
        <v>559</v>
      </c>
      <c r="N4446" t="s">
        <v>560</v>
      </c>
      <c r="O4446" t="s">
        <v>553</v>
      </c>
      <c r="P4446" t="s">
        <v>561</v>
      </c>
      <c r="Q4446" t="s">
        <v>610</v>
      </c>
      <c r="R4446" t="s">
        <v>1203</v>
      </c>
      <c r="S4446">
        <v>82</v>
      </c>
      <c r="T4446">
        <f t="array" ref="T4446:U4446">VLOOKUP(S4446, 'MM Data'!$A$2:$H$561,{4,5}, FALSE)</f>
        <v>36.141890170000003</v>
      </c>
      <c r="U4446">
        <v>-86.776597100000004</v>
      </c>
    </row>
    <row r="4447" spans="1:21" x14ac:dyDescent="0.25">
      <c r="A4447">
        <v>3</v>
      </c>
      <c r="B4447">
        <v>84268</v>
      </c>
      <c r="C4447" t="s">
        <v>563</v>
      </c>
      <c r="D4447" t="s">
        <v>1204</v>
      </c>
      <c r="E4447">
        <v>44470.741192129601</v>
      </c>
      <c r="F4447">
        <v>44470.741192129601</v>
      </c>
      <c r="G4447">
        <v>20.933333333333302</v>
      </c>
      <c r="H4447">
        <v>0</v>
      </c>
      <c r="J4447">
        <v>3.3333333333333298E-2</v>
      </c>
      <c r="K4447" t="s">
        <v>550</v>
      </c>
      <c r="L4447">
        <v>34479</v>
      </c>
      <c r="M4447" t="s">
        <v>559</v>
      </c>
      <c r="N4447" t="s">
        <v>552</v>
      </c>
      <c r="O4447" t="s">
        <v>553</v>
      </c>
      <c r="P4447" t="s">
        <v>554</v>
      </c>
      <c r="Q4447" t="s">
        <v>610</v>
      </c>
      <c r="R4447" t="s">
        <v>1203</v>
      </c>
      <c r="S4447">
        <v>82</v>
      </c>
      <c r="T4447">
        <f t="array" ref="T4447:U4447">VLOOKUP(S4447, 'MM Data'!$A$2:$H$561,{4,5}, FALSE)</f>
        <v>36.141890170000003</v>
      </c>
      <c r="U4447">
        <v>-86.776597100000004</v>
      </c>
    </row>
    <row r="4448" spans="1:21" x14ac:dyDescent="0.25">
      <c r="A4448">
        <v>3</v>
      </c>
      <c r="B4448">
        <v>90554</v>
      </c>
      <c r="C4448" t="s">
        <v>557</v>
      </c>
      <c r="D4448" t="s">
        <v>1202</v>
      </c>
      <c r="E4448">
        <v>44472.031712962998</v>
      </c>
      <c r="F4448">
        <v>44472.031712962998</v>
      </c>
      <c r="G4448">
        <v>71.8</v>
      </c>
      <c r="H4448">
        <v>2</v>
      </c>
      <c r="I4448">
        <v>70.599999999999994</v>
      </c>
      <c r="J4448">
        <v>1.05</v>
      </c>
      <c r="K4448" t="s">
        <v>550</v>
      </c>
      <c r="L4448">
        <v>34585</v>
      </c>
      <c r="M4448" t="s">
        <v>559</v>
      </c>
      <c r="N4448" t="s">
        <v>560</v>
      </c>
      <c r="O4448" t="s">
        <v>553</v>
      </c>
      <c r="P4448" t="s">
        <v>561</v>
      </c>
      <c r="Q4448" t="s">
        <v>610</v>
      </c>
      <c r="R4448" t="s">
        <v>1203</v>
      </c>
      <c r="S4448">
        <v>82</v>
      </c>
      <c r="T4448">
        <f t="array" ref="T4448:U4448">VLOOKUP(S4448, 'MM Data'!$A$2:$H$561,{4,5}, FALSE)</f>
        <v>36.141890170000003</v>
      </c>
      <c r="U4448">
        <v>-86.776597100000004</v>
      </c>
    </row>
    <row r="4449" spans="1:21" x14ac:dyDescent="0.25">
      <c r="A4449">
        <v>3</v>
      </c>
      <c r="B4449">
        <v>90555</v>
      </c>
      <c r="C4449" t="s">
        <v>557</v>
      </c>
      <c r="D4449" t="s">
        <v>1204</v>
      </c>
      <c r="E4449">
        <v>44472.040798611102</v>
      </c>
      <c r="F4449">
        <v>44472.040798611102</v>
      </c>
      <c r="G4449">
        <v>58.483333333333299</v>
      </c>
      <c r="H4449">
        <v>2</v>
      </c>
      <c r="I4449">
        <v>57.35</v>
      </c>
      <c r="K4449" t="s">
        <v>550</v>
      </c>
      <c r="L4449">
        <v>34586</v>
      </c>
      <c r="M4449" t="s">
        <v>559</v>
      </c>
      <c r="N4449" t="s">
        <v>552</v>
      </c>
      <c r="O4449" t="s">
        <v>553</v>
      </c>
      <c r="P4449" t="s">
        <v>554</v>
      </c>
      <c r="Q4449" t="s">
        <v>610</v>
      </c>
      <c r="R4449" t="s">
        <v>1203</v>
      </c>
      <c r="S4449">
        <v>82</v>
      </c>
      <c r="T4449">
        <f t="array" ref="T4449:U4449">VLOOKUP(S4449, 'MM Data'!$A$2:$H$561,{4,5}, FALSE)</f>
        <v>36.141890170000003</v>
      </c>
      <c r="U4449">
        <v>-86.776597100000004</v>
      </c>
    </row>
    <row r="4450" spans="1:21" x14ac:dyDescent="0.25">
      <c r="A4450">
        <v>3</v>
      </c>
      <c r="B4450">
        <v>97268</v>
      </c>
      <c r="C4450" t="s">
        <v>563</v>
      </c>
      <c r="D4450" t="s">
        <v>1202</v>
      </c>
      <c r="E4450">
        <v>44476.815011574101</v>
      </c>
      <c r="F4450">
        <v>44476.815011574101</v>
      </c>
      <c r="G4450">
        <v>2.35</v>
      </c>
      <c r="H4450">
        <v>0</v>
      </c>
      <c r="J4450">
        <v>0</v>
      </c>
      <c r="K4450" t="s">
        <v>550</v>
      </c>
      <c r="L4450">
        <v>35067</v>
      </c>
      <c r="M4450" t="s">
        <v>559</v>
      </c>
      <c r="N4450" t="s">
        <v>560</v>
      </c>
      <c r="O4450" t="s">
        <v>553</v>
      </c>
      <c r="P4450" t="s">
        <v>561</v>
      </c>
      <c r="Q4450" t="s">
        <v>610</v>
      </c>
      <c r="R4450" t="s">
        <v>1203</v>
      </c>
      <c r="S4450">
        <v>82</v>
      </c>
      <c r="T4450">
        <f t="array" ref="T4450:U4450">VLOOKUP(S4450, 'MM Data'!$A$2:$H$561,{4,5}, FALSE)</f>
        <v>36.141890170000003</v>
      </c>
      <c r="U4450">
        <v>-86.776597100000004</v>
      </c>
    </row>
    <row r="4451" spans="1:21" x14ac:dyDescent="0.25">
      <c r="A4451">
        <v>3</v>
      </c>
      <c r="B4451">
        <v>100425</v>
      </c>
      <c r="C4451" t="s">
        <v>563</v>
      </c>
      <c r="D4451" t="s">
        <v>1204</v>
      </c>
      <c r="E4451">
        <v>44477.338252314803</v>
      </c>
      <c r="F4451">
        <v>44477.338252314803</v>
      </c>
      <c r="G4451">
        <v>5.56666666666667</v>
      </c>
      <c r="H4451">
        <v>0</v>
      </c>
      <c r="K4451" t="s">
        <v>550</v>
      </c>
      <c r="L4451">
        <v>35103</v>
      </c>
      <c r="M4451" t="s">
        <v>559</v>
      </c>
      <c r="N4451" t="s">
        <v>552</v>
      </c>
      <c r="O4451" t="s">
        <v>553</v>
      </c>
      <c r="P4451" t="s">
        <v>554</v>
      </c>
      <c r="Q4451" t="s">
        <v>610</v>
      </c>
      <c r="R4451" t="s">
        <v>1203</v>
      </c>
      <c r="S4451">
        <v>82</v>
      </c>
      <c r="T4451">
        <f t="array" ref="T4451:U4451">VLOOKUP(S4451, 'MM Data'!$A$2:$H$561,{4,5}, FALSE)</f>
        <v>36.141890170000003</v>
      </c>
      <c r="U4451">
        <v>-86.776597100000004</v>
      </c>
    </row>
    <row r="4452" spans="1:21" x14ac:dyDescent="0.25">
      <c r="A4452">
        <v>3</v>
      </c>
      <c r="B4452">
        <v>103992</v>
      </c>
      <c r="C4452" t="s">
        <v>563</v>
      </c>
      <c r="D4452" t="s">
        <v>1204</v>
      </c>
      <c r="E4452">
        <v>44479.604756944398</v>
      </c>
      <c r="F4452">
        <v>44479.604756944398</v>
      </c>
      <c r="G4452">
        <v>99.783333333333303</v>
      </c>
      <c r="H4452">
        <v>0</v>
      </c>
      <c r="J4452">
        <v>3.3333333333333298E-2</v>
      </c>
      <c r="K4452" t="s">
        <v>550</v>
      </c>
      <c r="L4452">
        <v>35314</v>
      </c>
      <c r="M4452" t="s">
        <v>559</v>
      </c>
      <c r="N4452" t="s">
        <v>552</v>
      </c>
      <c r="O4452" t="s">
        <v>553</v>
      </c>
      <c r="P4452" t="s">
        <v>554</v>
      </c>
      <c r="Q4452" t="s">
        <v>610</v>
      </c>
      <c r="R4452" t="s">
        <v>1203</v>
      </c>
      <c r="S4452">
        <v>82</v>
      </c>
      <c r="T4452">
        <f t="array" ref="T4452:U4452">VLOOKUP(S4452, 'MM Data'!$A$2:$H$561,{4,5}, FALSE)</f>
        <v>36.141890170000003</v>
      </c>
      <c r="U4452">
        <v>-86.776597100000004</v>
      </c>
    </row>
    <row r="4453" spans="1:21" x14ac:dyDescent="0.25">
      <c r="A4453">
        <v>3</v>
      </c>
      <c r="B4453">
        <v>104275</v>
      </c>
      <c r="C4453" t="s">
        <v>563</v>
      </c>
      <c r="D4453" t="s">
        <v>1202</v>
      </c>
      <c r="E4453">
        <v>44481.878032407403</v>
      </c>
      <c r="F4453">
        <v>44481.878032407403</v>
      </c>
      <c r="G4453">
        <v>55.9166666666667</v>
      </c>
      <c r="H4453">
        <v>0</v>
      </c>
      <c r="K4453" t="s">
        <v>550</v>
      </c>
      <c r="L4453">
        <v>35531</v>
      </c>
      <c r="M4453" t="s">
        <v>559</v>
      </c>
      <c r="N4453" t="s">
        <v>560</v>
      </c>
      <c r="O4453" t="s">
        <v>553</v>
      </c>
      <c r="P4453" t="s">
        <v>561</v>
      </c>
      <c r="Q4453" t="s">
        <v>610</v>
      </c>
      <c r="R4453" t="s">
        <v>1203</v>
      </c>
      <c r="S4453">
        <v>82</v>
      </c>
      <c r="T4453">
        <f t="array" ref="T4453:U4453">VLOOKUP(S4453, 'MM Data'!$A$2:$H$561,{4,5}, FALSE)</f>
        <v>36.141890170000003</v>
      </c>
      <c r="U4453">
        <v>-86.776597100000004</v>
      </c>
    </row>
    <row r="4454" spans="1:21" x14ac:dyDescent="0.25">
      <c r="A4454">
        <v>3</v>
      </c>
      <c r="B4454">
        <v>104464</v>
      </c>
      <c r="C4454" t="s">
        <v>563</v>
      </c>
      <c r="D4454" t="s">
        <v>1204</v>
      </c>
      <c r="E4454">
        <v>44483.719085648103</v>
      </c>
      <c r="F4454">
        <v>44483.719085648103</v>
      </c>
      <c r="G4454">
        <v>270.8</v>
      </c>
      <c r="H4454">
        <v>0</v>
      </c>
      <c r="J4454">
        <v>0.05</v>
      </c>
      <c r="K4454" t="s">
        <v>550</v>
      </c>
      <c r="L4454">
        <v>35672</v>
      </c>
      <c r="M4454" t="s">
        <v>559</v>
      </c>
      <c r="N4454" t="s">
        <v>552</v>
      </c>
      <c r="O4454" t="s">
        <v>553</v>
      </c>
      <c r="P4454" t="s">
        <v>554</v>
      </c>
      <c r="Q4454" t="s">
        <v>610</v>
      </c>
      <c r="R4454" t="s">
        <v>1203</v>
      </c>
      <c r="S4454">
        <v>82</v>
      </c>
      <c r="T4454">
        <f t="array" ref="T4454:U4454">VLOOKUP(S4454, 'MM Data'!$A$2:$H$561,{4,5}, FALSE)</f>
        <v>36.141890170000003</v>
      </c>
      <c r="U4454">
        <v>-86.776597100000004</v>
      </c>
    </row>
    <row r="4455" spans="1:21" x14ac:dyDescent="0.25">
      <c r="A4455">
        <v>3</v>
      </c>
      <c r="B4455">
        <v>104583</v>
      </c>
      <c r="C4455" t="s">
        <v>563</v>
      </c>
      <c r="D4455" t="s">
        <v>1202</v>
      </c>
      <c r="E4455">
        <v>44484.614687499998</v>
      </c>
      <c r="F4455">
        <v>44484.614687499998</v>
      </c>
      <c r="G4455">
        <v>13.5666666666667</v>
      </c>
      <c r="H4455">
        <v>0</v>
      </c>
      <c r="J4455">
        <v>9.1999999999999993</v>
      </c>
      <c r="K4455" t="s">
        <v>550</v>
      </c>
      <c r="L4455">
        <v>35761</v>
      </c>
      <c r="M4455" t="s">
        <v>559</v>
      </c>
      <c r="N4455" t="s">
        <v>560</v>
      </c>
      <c r="O4455" t="s">
        <v>553</v>
      </c>
      <c r="P4455" t="s">
        <v>561</v>
      </c>
      <c r="Q4455" t="s">
        <v>610</v>
      </c>
      <c r="R4455" t="s">
        <v>1203</v>
      </c>
      <c r="S4455">
        <v>82</v>
      </c>
      <c r="T4455">
        <f t="array" ref="T4455:U4455">VLOOKUP(S4455, 'MM Data'!$A$2:$H$561,{4,5}, FALSE)</f>
        <v>36.141890170000003</v>
      </c>
      <c r="U4455">
        <v>-86.776597100000004</v>
      </c>
    </row>
    <row r="4456" spans="1:21" x14ac:dyDescent="0.25">
      <c r="A4456">
        <v>3</v>
      </c>
      <c r="B4456">
        <v>104952</v>
      </c>
      <c r="C4456" t="s">
        <v>563</v>
      </c>
      <c r="D4456" t="s">
        <v>1202</v>
      </c>
      <c r="E4456">
        <v>44487.7956134259</v>
      </c>
      <c r="F4456">
        <v>44487.7956134259</v>
      </c>
      <c r="G4456">
        <v>50.283333333333303</v>
      </c>
      <c r="H4456">
        <v>0</v>
      </c>
      <c r="K4456" t="s">
        <v>550</v>
      </c>
      <c r="L4456">
        <v>36077</v>
      </c>
      <c r="M4456" t="s">
        <v>559</v>
      </c>
      <c r="N4456" t="s">
        <v>560</v>
      </c>
      <c r="O4456" t="s">
        <v>553</v>
      </c>
      <c r="P4456" t="s">
        <v>561</v>
      </c>
      <c r="Q4456" t="s">
        <v>610</v>
      </c>
      <c r="R4456" t="s">
        <v>1203</v>
      </c>
      <c r="S4456">
        <v>82</v>
      </c>
      <c r="T4456">
        <f t="array" ref="T4456:U4456">VLOOKUP(S4456, 'MM Data'!$A$2:$H$561,{4,5}, FALSE)</f>
        <v>36.141890170000003</v>
      </c>
      <c r="U4456">
        <v>-86.776597100000004</v>
      </c>
    </row>
    <row r="4457" spans="1:21" x14ac:dyDescent="0.25">
      <c r="A4457">
        <v>3</v>
      </c>
      <c r="B4457">
        <v>105684</v>
      </c>
      <c r="C4457" t="s">
        <v>566</v>
      </c>
      <c r="D4457" t="s">
        <v>1202</v>
      </c>
      <c r="E4457">
        <v>44493.571261574099</v>
      </c>
      <c r="F4457">
        <v>44493.571261574099</v>
      </c>
      <c r="G4457">
        <v>383.11666666666702</v>
      </c>
      <c r="H4457">
        <v>0</v>
      </c>
      <c r="J4457">
        <v>3.3333333333333298E-2</v>
      </c>
      <c r="K4457" t="s">
        <v>550</v>
      </c>
      <c r="L4457">
        <v>36667</v>
      </c>
      <c r="M4457" t="s">
        <v>559</v>
      </c>
      <c r="N4457" t="s">
        <v>560</v>
      </c>
      <c r="O4457" t="s">
        <v>553</v>
      </c>
      <c r="P4457" t="s">
        <v>561</v>
      </c>
      <c r="Q4457" t="s">
        <v>610</v>
      </c>
      <c r="R4457" t="s">
        <v>1203</v>
      </c>
      <c r="S4457">
        <v>82</v>
      </c>
      <c r="T4457">
        <f t="array" ref="T4457:U4457">VLOOKUP(S4457, 'MM Data'!$A$2:$H$561,{4,5}, FALSE)</f>
        <v>36.141890170000003</v>
      </c>
      <c r="U4457">
        <v>-86.776597100000004</v>
      </c>
    </row>
    <row r="4458" spans="1:21" x14ac:dyDescent="0.25">
      <c r="A4458">
        <v>3</v>
      </c>
      <c r="B4458">
        <v>105821</v>
      </c>
      <c r="C4458" t="s">
        <v>557</v>
      </c>
      <c r="D4458" t="s">
        <v>1202</v>
      </c>
      <c r="E4458">
        <v>44494.521122685197</v>
      </c>
      <c r="F4458">
        <v>44494.521122685197</v>
      </c>
      <c r="G4458">
        <v>65.116666666666703</v>
      </c>
      <c r="H4458">
        <v>2</v>
      </c>
      <c r="I4458">
        <v>19.566666666666698</v>
      </c>
      <c r="J4458">
        <v>3.7333333333333298</v>
      </c>
      <c r="K4458" t="s">
        <v>550</v>
      </c>
      <c r="L4458">
        <v>36778</v>
      </c>
      <c r="M4458" t="s">
        <v>559</v>
      </c>
      <c r="N4458" t="s">
        <v>560</v>
      </c>
      <c r="O4458" t="s">
        <v>553</v>
      </c>
      <c r="P4458" t="s">
        <v>561</v>
      </c>
      <c r="Q4458" t="s">
        <v>610</v>
      </c>
      <c r="R4458" t="s">
        <v>1203</v>
      </c>
      <c r="S4458">
        <v>82</v>
      </c>
      <c r="T4458">
        <f t="array" ref="T4458:U4458">VLOOKUP(S4458, 'MM Data'!$A$2:$H$561,{4,5}, FALSE)</f>
        <v>36.141890170000003</v>
      </c>
      <c r="U4458">
        <v>-86.776597100000004</v>
      </c>
    </row>
    <row r="4459" spans="1:21" x14ac:dyDescent="0.25">
      <c r="A4459">
        <v>3</v>
      </c>
      <c r="B4459">
        <v>106469</v>
      </c>
      <c r="C4459" t="s">
        <v>563</v>
      </c>
      <c r="D4459" t="s">
        <v>1204</v>
      </c>
      <c r="E4459">
        <v>44499.572662036997</v>
      </c>
      <c r="F4459">
        <v>44499.572662036997</v>
      </c>
      <c r="G4459">
        <v>0.91666666666666696</v>
      </c>
      <c r="H4459">
        <v>0</v>
      </c>
      <c r="J4459">
        <v>3.3333333333333298E-2</v>
      </c>
      <c r="K4459" t="s">
        <v>550</v>
      </c>
      <c r="L4459">
        <v>37309</v>
      </c>
      <c r="M4459" t="s">
        <v>559</v>
      </c>
      <c r="N4459" t="s">
        <v>552</v>
      </c>
      <c r="O4459" t="s">
        <v>553</v>
      </c>
      <c r="P4459" t="s">
        <v>554</v>
      </c>
      <c r="Q4459" t="s">
        <v>610</v>
      </c>
      <c r="R4459" t="s">
        <v>1203</v>
      </c>
      <c r="S4459">
        <v>82</v>
      </c>
      <c r="T4459">
        <f t="array" ref="T4459:U4459">VLOOKUP(S4459, 'MM Data'!$A$2:$H$561,{4,5}, FALSE)</f>
        <v>36.141890170000003</v>
      </c>
      <c r="U4459">
        <v>-86.776597100000004</v>
      </c>
    </row>
    <row r="4460" spans="1:21" x14ac:dyDescent="0.25">
      <c r="A4460">
        <v>3</v>
      </c>
      <c r="B4460">
        <v>106587</v>
      </c>
      <c r="C4460" t="s">
        <v>575</v>
      </c>
      <c r="D4460" t="s">
        <v>1204</v>
      </c>
      <c r="E4460">
        <v>44500.6109027778</v>
      </c>
      <c r="F4460">
        <v>44500.6109027778</v>
      </c>
      <c r="G4460">
        <v>29.683333333333302</v>
      </c>
      <c r="H4460">
        <v>0</v>
      </c>
      <c r="J4460">
        <v>3.3333333333333298E-2</v>
      </c>
      <c r="K4460" t="s">
        <v>550</v>
      </c>
      <c r="L4460">
        <v>37411</v>
      </c>
      <c r="M4460" t="s">
        <v>559</v>
      </c>
      <c r="N4460" t="s">
        <v>552</v>
      </c>
      <c r="O4460" t="s">
        <v>553</v>
      </c>
      <c r="P4460" t="s">
        <v>554</v>
      </c>
      <c r="Q4460" t="s">
        <v>610</v>
      </c>
      <c r="R4460" t="s">
        <v>1203</v>
      </c>
      <c r="S4460">
        <v>82</v>
      </c>
      <c r="T4460">
        <f t="array" ref="T4460:U4460">VLOOKUP(S4460, 'MM Data'!$A$2:$H$561,{4,5}, FALSE)</f>
        <v>36.141890170000003</v>
      </c>
      <c r="U4460">
        <v>-86.776597100000004</v>
      </c>
    </row>
    <row r="4461" spans="1:21" x14ac:dyDescent="0.25">
      <c r="A4461">
        <v>3</v>
      </c>
      <c r="B4461">
        <v>956</v>
      </c>
      <c r="C4461" t="s">
        <v>563</v>
      </c>
      <c r="D4461" t="s">
        <v>1205</v>
      </c>
      <c r="E4461">
        <v>44149.528518518498</v>
      </c>
      <c r="F4461">
        <v>44149.528518518498</v>
      </c>
      <c r="G4461">
        <v>1.3</v>
      </c>
      <c r="H4461">
        <v>1</v>
      </c>
      <c r="I4461">
        <v>0.5</v>
      </c>
      <c r="J4461">
        <v>1.6666666666666701E-2</v>
      </c>
      <c r="K4461" t="s">
        <v>550</v>
      </c>
      <c r="L4461">
        <v>168</v>
      </c>
      <c r="M4461" t="s">
        <v>559</v>
      </c>
      <c r="N4461" t="s">
        <v>560</v>
      </c>
      <c r="O4461" t="s">
        <v>553</v>
      </c>
      <c r="P4461" t="s">
        <v>561</v>
      </c>
      <c r="Q4461" t="s">
        <v>610</v>
      </c>
      <c r="R4461" t="s">
        <v>1206</v>
      </c>
      <c r="S4461">
        <v>82</v>
      </c>
      <c r="T4461">
        <f t="array" ref="T4461:U4461">VLOOKUP(S4461, 'MM Data'!$A$2:$H$561,{4,5}, FALSE)</f>
        <v>36.141890170000003</v>
      </c>
      <c r="U4461">
        <v>-86.776597100000004</v>
      </c>
    </row>
    <row r="4462" spans="1:21" x14ac:dyDescent="0.25">
      <c r="A4462">
        <v>3</v>
      </c>
      <c r="B4462">
        <v>2001</v>
      </c>
      <c r="C4462" t="s">
        <v>557</v>
      </c>
      <c r="D4462" t="s">
        <v>1205</v>
      </c>
      <c r="E4462">
        <v>44158.6864236111</v>
      </c>
      <c r="F4462">
        <v>44158.6864236111</v>
      </c>
      <c r="G4462">
        <v>180.083333333333</v>
      </c>
      <c r="H4462">
        <v>0</v>
      </c>
      <c r="J4462">
        <v>3.3333333333333298E-2</v>
      </c>
      <c r="K4462" t="s">
        <v>550</v>
      </c>
      <c r="L4462">
        <v>980</v>
      </c>
      <c r="M4462" t="s">
        <v>559</v>
      </c>
      <c r="N4462" t="s">
        <v>560</v>
      </c>
      <c r="O4462" t="s">
        <v>553</v>
      </c>
      <c r="P4462" t="s">
        <v>561</v>
      </c>
      <c r="Q4462" t="s">
        <v>610</v>
      </c>
      <c r="R4462" t="s">
        <v>1206</v>
      </c>
      <c r="S4462">
        <v>82</v>
      </c>
      <c r="T4462">
        <f t="array" ref="T4462:U4462">VLOOKUP(S4462, 'MM Data'!$A$2:$H$561,{4,5}, FALSE)</f>
        <v>36.141890170000003</v>
      </c>
      <c r="U4462">
        <v>-86.776597100000004</v>
      </c>
    </row>
    <row r="4463" spans="1:21" x14ac:dyDescent="0.25">
      <c r="A4463">
        <v>3</v>
      </c>
      <c r="B4463">
        <v>2123</v>
      </c>
      <c r="C4463" t="s">
        <v>563</v>
      </c>
      <c r="D4463" t="s">
        <v>1205</v>
      </c>
      <c r="E4463">
        <v>44159.639594907399</v>
      </c>
      <c r="F4463">
        <v>44159.639594907399</v>
      </c>
      <c r="G4463">
        <v>47.95</v>
      </c>
      <c r="H4463">
        <v>0</v>
      </c>
      <c r="J4463">
        <v>1.6666666666666701E-2</v>
      </c>
      <c r="K4463" t="s">
        <v>550</v>
      </c>
      <c r="L4463">
        <v>1079</v>
      </c>
      <c r="M4463" t="s">
        <v>559</v>
      </c>
      <c r="N4463" t="s">
        <v>560</v>
      </c>
      <c r="O4463" t="s">
        <v>553</v>
      </c>
      <c r="P4463" t="s">
        <v>561</v>
      </c>
      <c r="Q4463" t="s">
        <v>610</v>
      </c>
      <c r="R4463" t="s">
        <v>1206</v>
      </c>
      <c r="S4463">
        <v>82</v>
      </c>
      <c r="T4463">
        <f t="array" ref="T4463:U4463">VLOOKUP(S4463, 'MM Data'!$A$2:$H$561,{4,5}, FALSE)</f>
        <v>36.141890170000003</v>
      </c>
      <c r="U4463">
        <v>-86.776597100000004</v>
      </c>
    </row>
    <row r="4464" spans="1:21" x14ac:dyDescent="0.25">
      <c r="A4464">
        <v>3</v>
      </c>
      <c r="B4464">
        <v>2146</v>
      </c>
      <c r="C4464" t="s">
        <v>566</v>
      </c>
      <c r="D4464" t="s">
        <v>1205</v>
      </c>
      <c r="E4464">
        <v>44159.7868171296</v>
      </c>
      <c r="F4464">
        <v>44159.7868171296</v>
      </c>
      <c r="G4464">
        <v>3051.9</v>
      </c>
      <c r="H4464">
        <v>0</v>
      </c>
      <c r="J4464">
        <v>1.6666666666666701E-2</v>
      </c>
      <c r="K4464" t="s">
        <v>550</v>
      </c>
      <c r="L4464">
        <v>1099</v>
      </c>
      <c r="M4464" t="s">
        <v>559</v>
      </c>
      <c r="N4464" t="s">
        <v>560</v>
      </c>
      <c r="O4464" t="s">
        <v>553</v>
      </c>
      <c r="P4464" t="s">
        <v>561</v>
      </c>
      <c r="Q4464" t="s">
        <v>610</v>
      </c>
      <c r="R4464" t="s">
        <v>1206</v>
      </c>
      <c r="S4464">
        <v>82</v>
      </c>
      <c r="T4464">
        <f t="array" ref="T4464:U4464">VLOOKUP(S4464, 'MM Data'!$A$2:$H$561,{4,5}, FALSE)</f>
        <v>36.141890170000003</v>
      </c>
      <c r="U4464">
        <v>-86.776597100000004</v>
      </c>
    </row>
    <row r="4465" spans="1:21" x14ac:dyDescent="0.25">
      <c r="A4465">
        <v>3</v>
      </c>
      <c r="B4465">
        <v>2400</v>
      </c>
      <c r="C4465" t="s">
        <v>563</v>
      </c>
      <c r="D4465" t="s">
        <v>1207</v>
      </c>
      <c r="E4465">
        <v>44162.750567129602</v>
      </c>
      <c r="F4465">
        <v>44162.750567129602</v>
      </c>
      <c r="G4465">
        <v>223.46666666666701</v>
      </c>
      <c r="H4465">
        <v>0</v>
      </c>
      <c r="J4465">
        <v>1.6666666666666701E-2</v>
      </c>
      <c r="K4465" t="s">
        <v>550</v>
      </c>
      <c r="L4465">
        <v>1341</v>
      </c>
      <c r="M4465" t="s">
        <v>559</v>
      </c>
      <c r="N4465" t="s">
        <v>552</v>
      </c>
      <c r="O4465" t="s">
        <v>553</v>
      </c>
      <c r="P4465" t="s">
        <v>554</v>
      </c>
      <c r="Q4465" t="s">
        <v>610</v>
      </c>
      <c r="R4465" t="s">
        <v>1206</v>
      </c>
      <c r="S4465">
        <v>82</v>
      </c>
      <c r="T4465">
        <f t="array" ref="T4465:U4465">VLOOKUP(S4465, 'MM Data'!$A$2:$H$561,{4,5}, FALSE)</f>
        <v>36.141890170000003</v>
      </c>
      <c r="U4465">
        <v>-86.776597100000004</v>
      </c>
    </row>
    <row r="4466" spans="1:21" x14ac:dyDescent="0.25">
      <c r="A4466">
        <v>3</v>
      </c>
      <c r="B4466">
        <v>3832</v>
      </c>
      <c r="C4466" t="s">
        <v>563</v>
      </c>
      <c r="D4466" t="s">
        <v>1205</v>
      </c>
      <c r="E4466">
        <v>44176.427997685198</v>
      </c>
      <c r="F4466">
        <v>44176.427997685198</v>
      </c>
      <c r="G4466">
        <v>1.6666666666666701</v>
      </c>
      <c r="H4466">
        <v>0</v>
      </c>
      <c r="J4466">
        <v>0</v>
      </c>
      <c r="K4466" t="s">
        <v>550</v>
      </c>
      <c r="L4466">
        <v>2486</v>
      </c>
      <c r="M4466" t="s">
        <v>559</v>
      </c>
      <c r="N4466" t="s">
        <v>560</v>
      </c>
      <c r="O4466" t="s">
        <v>553</v>
      </c>
      <c r="P4466" t="s">
        <v>561</v>
      </c>
      <c r="Q4466" t="s">
        <v>610</v>
      </c>
      <c r="R4466" t="s">
        <v>1206</v>
      </c>
      <c r="S4466">
        <v>82</v>
      </c>
      <c r="T4466">
        <f t="array" ref="T4466:U4466">VLOOKUP(S4466, 'MM Data'!$A$2:$H$561,{4,5}, FALSE)</f>
        <v>36.141890170000003</v>
      </c>
      <c r="U4466">
        <v>-86.776597100000004</v>
      </c>
    </row>
    <row r="4467" spans="1:21" x14ac:dyDescent="0.25">
      <c r="A4467">
        <v>3</v>
      </c>
      <c r="B4467">
        <v>4182</v>
      </c>
      <c r="C4467" t="s">
        <v>563</v>
      </c>
      <c r="D4467" t="s">
        <v>1207</v>
      </c>
      <c r="E4467">
        <v>44179.4537962963</v>
      </c>
      <c r="F4467">
        <v>44179.4537962963</v>
      </c>
      <c r="G4467">
        <v>202.21666666666701</v>
      </c>
      <c r="H4467">
        <v>0</v>
      </c>
      <c r="J4467">
        <v>3.3333333333333298E-2</v>
      </c>
      <c r="K4467" t="s">
        <v>550</v>
      </c>
      <c r="L4467">
        <v>2777</v>
      </c>
      <c r="M4467" t="s">
        <v>559</v>
      </c>
      <c r="N4467" t="s">
        <v>552</v>
      </c>
      <c r="O4467" t="s">
        <v>553</v>
      </c>
      <c r="P4467" t="s">
        <v>554</v>
      </c>
      <c r="Q4467" t="s">
        <v>610</v>
      </c>
      <c r="R4467" t="s">
        <v>1206</v>
      </c>
      <c r="S4467">
        <v>82</v>
      </c>
      <c r="T4467">
        <f t="array" ref="T4467:U4467">VLOOKUP(S4467, 'MM Data'!$A$2:$H$561,{4,5}, FALSE)</f>
        <v>36.141890170000003</v>
      </c>
      <c r="U4467">
        <v>-86.776597100000004</v>
      </c>
    </row>
    <row r="4468" spans="1:21" x14ac:dyDescent="0.25">
      <c r="A4468">
        <v>3</v>
      </c>
      <c r="B4468">
        <v>4260</v>
      </c>
      <c r="C4468" t="s">
        <v>563</v>
      </c>
      <c r="D4468" t="s">
        <v>1205</v>
      </c>
      <c r="E4468">
        <v>44180.374918981499</v>
      </c>
      <c r="F4468">
        <v>44180.374918981499</v>
      </c>
      <c r="G4468">
        <v>167.28333333333299</v>
      </c>
      <c r="H4468">
        <v>0</v>
      </c>
      <c r="J4468">
        <v>1.6666666666666701E-2</v>
      </c>
      <c r="K4468" t="s">
        <v>550</v>
      </c>
      <c r="L4468">
        <v>2846</v>
      </c>
      <c r="M4468" t="s">
        <v>559</v>
      </c>
      <c r="N4468" t="s">
        <v>560</v>
      </c>
      <c r="O4468" t="s">
        <v>553</v>
      </c>
      <c r="P4468" t="s">
        <v>561</v>
      </c>
      <c r="Q4468" t="s">
        <v>610</v>
      </c>
      <c r="R4468" t="s">
        <v>1206</v>
      </c>
      <c r="S4468">
        <v>82</v>
      </c>
      <c r="T4468">
        <f t="array" ref="T4468:U4468">VLOOKUP(S4468, 'MM Data'!$A$2:$H$561,{4,5}, FALSE)</f>
        <v>36.141890170000003</v>
      </c>
      <c r="U4468">
        <v>-86.776597100000004</v>
      </c>
    </row>
    <row r="4469" spans="1:21" x14ac:dyDescent="0.25">
      <c r="A4469">
        <v>3</v>
      </c>
      <c r="B4469">
        <v>4765</v>
      </c>
      <c r="C4469" t="s">
        <v>563</v>
      </c>
      <c r="D4469" t="s">
        <v>1205</v>
      </c>
      <c r="E4469">
        <v>44184.460046296299</v>
      </c>
      <c r="F4469">
        <v>44184.460046296299</v>
      </c>
      <c r="G4469">
        <v>3.1666666666666701</v>
      </c>
      <c r="H4469">
        <v>0</v>
      </c>
      <c r="J4469">
        <v>3.3333333333333298E-2</v>
      </c>
      <c r="K4469" t="s">
        <v>550</v>
      </c>
      <c r="L4469">
        <v>3272</v>
      </c>
      <c r="M4469" t="s">
        <v>559</v>
      </c>
      <c r="N4469" t="s">
        <v>560</v>
      </c>
      <c r="O4469" t="s">
        <v>553</v>
      </c>
      <c r="P4469" t="s">
        <v>561</v>
      </c>
      <c r="Q4469" t="s">
        <v>610</v>
      </c>
      <c r="R4469" t="s">
        <v>1206</v>
      </c>
      <c r="S4469">
        <v>82</v>
      </c>
      <c r="T4469">
        <f t="array" ref="T4469:U4469">VLOOKUP(S4469, 'MM Data'!$A$2:$H$561,{4,5}, FALSE)</f>
        <v>36.141890170000003</v>
      </c>
      <c r="U4469">
        <v>-86.776597100000004</v>
      </c>
    </row>
    <row r="4470" spans="1:21" x14ac:dyDescent="0.25">
      <c r="A4470">
        <v>3</v>
      </c>
      <c r="B4470">
        <v>5373</v>
      </c>
      <c r="C4470" t="s">
        <v>566</v>
      </c>
      <c r="D4470" t="s">
        <v>1205</v>
      </c>
      <c r="E4470">
        <v>44189.733078703699</v>
      </c>
      <c r="F4470">
        <v>44189.733078703699</v>
      </c>
      <c r="G4470">
        <v>1022.55</v>
      </c>
      <c r="H4470">
        <v>0</v>
      </c>
      <c r="J4470">
        <v>1.6666666666666701E-2</v>
      </c>
      <c r="K4470" t="s">
        <v>550</v>
      </c>
      <c r="L4470">
        <v>3818</v>
      </c>
      <c r="M4470" t="s">
        <v>559</v>
      </c>
      <c r="N4470" t="s">
        <v>560</v>
      </c>
      <c r="O4470" t="s">
        <v>553</v>
      </c>
      <c r="P4470" t="s">
        <v>561</v>
      </c>
      <c r="Q4470" t="s">
        <v>610</v>
      </c>
      <c r="R4470" t="s">
        <v>1206</v>
      </c>
      <c r="S4470">
        <v>82</v>
      </c>
      <c r="T4470">
        <f t="array" ref="T4470:U4470">VLOOKUP(S4470, 'MM Data'!$A$2:$H$561,{4,5}, FALSE)</f>
        <v>36.141890170000003</v>
      </c>
      <c r="U4470">
        <v>-86.776597100000004</v>
      </c>
    </row>
    <row r="4471" spans="1:21" x14ac:dyDescent="0.25">
      <c r="A4471">
        <v>3</v>
      </c>
      <c r="B4471">
        <v>5439</v>
      </c>
      <c r="C4471" t="s">
        <v>566</v>
      </c>
      <c r="D4471" t="s">
        <v>1207</v>
      </c>
      <c r="E4471">
        <v>44190.313541666699</v>
      </c>
      <c r="F4471">
        <v>44190.313541666699</v>
      </c>
      <c r="G4471">
        <v>274.38333333333298</v>
      </c>
      <c r="H4471">
        <v>0</v>
      </c>
      <c r="J4471">
        <v>3.3333333333333298E-2</v>
      </c>
      <c r="K4471" t="s">
        <v>550</v>
      </c>
      <c r="L4471">
        <v>3881</v>
      </c>
      <c r="M4471" t="s">
        <v>559</v>
      </c>
      <c r="N4471" t="s">
        <v>552</v>
      </c>
      <c r="O4471" t="s">
        <v>553</v>
      </c>
      <c r="P4471" t="s">
        <v>554</v>
      </c>
      <c r="Q4471" t="s">
        <v>610</v>
      </c>
      <c r="R4471" t="s">
        <v>1206</v>
      </c>
      <c r="S4471">
        <v>82</v>
      </c>
      <c r="T4471">
        <f t="array" ref="T4471:U4471">VLOOKUP(S4471, 'MM Data'!$A$2:$H$561,{4,5}, FALSE)</f>
        <v>36.141890170000003</v>
      </c>
      <c r="U4471">
        <v>-86.776597100000004</v>
      </c>
    </row>
    <row r="4472" spans="1:21" x14ac:dyDescent="0.25">
      <c r="A4472">
        <v>3</v>
      </c>
      <c r="B4472">
        <v>5960</v>
      </c>
      <c r="C4472" t="s">
        <v>563</v>
      </c>
      <c r="D4472" t="s">
        <v>1207</v>
      </c>
      <c r="E4472">
        <v>44196.359814814801</v>
      </c>
      <c r="F4472">
        <v>44196.359814814801</v>
      </c>
      <c r="G4472">
        <v>38.0833333333333</v>
      </c>
      <c r="H4472">
        <v>0</v>
      </c>
      <c r="J4472">
        <v>3.3333333333333298E-2</v>
      </c>
      <c r="K4472" t="s">
        <v>550</v>
      </c>
      <c r="L4472">
        <v>4349</v>
      </c>
      <c r="M4472" t="s">
        <v>559</v>
      </c>
      <c r="N4472" t="s">
        <v>552</v>
      </c>
      <c r="O4472" t="s">
        <v>553</v>
      </c>
      <c r="P4472" t="s">
        <v>554</v>
      </c>
      <c r="Q4472" t="s">
        <v>610</v>
      </c>
      <c r="R4472" t="s">
        <v>1206</v>
      </c>
      <c r="S4472">
        <v>82</v>
      </c>
      <c r="T4472">
        <f t="array" ref="T4472:U4472">VLOOKUP(S4472, 'MM Data'!$A$2:$H$561,{4,5}, FALSE)</f>
        <v>36.141890170000003</v>
      </c>
      <c r="U4472">
        <v>-86.776597100000004</v>
      </c>
    </row>
    <row r="4473" spans="1:21" x14ac:dyDescent="0.25">
      <c r="A4473">
        <v>3</v>
      </c>
      <c r="B4473">
        <v>6314</v>
      </c>
      <c r="C4473" t="s">
        <v>563</v>
      </c>
      <c r="D4473" t="s">
        <v>1205</v>
      </c>
      <c r="E4473">
        <v>44199.804247685199</v>
      </c>
      <c r="F4473">
        <v>44199.804247685199</v>
      </c>
      <c r="G4473">
        <v>675.73333333333301</v>
      </c>
      <c r="H4473">
        <v>0</v>
      </c>
      <c r="J4473">
        <v>0.05</v>
      </c>
      <c r="K4473" t="s">
        <v>550</v>
      </c>
      <c r="L4473">
        <v>4667</v>
      </c>
      <c r="M4473" t="s">
        <v>559</v>
      </c>
      <c r="N4473" t="s">
        <v>560</v>
      </c>
      <c r="O4473" t="s">
        <v>553</v>
      </c>
      <c r="P4473" t="s">
        <v>561</v>
      </c>
      <c r="Q4473" t="s">
        <v>610</v>
      </c>
      <c r="R4473" t="s">
        <v>1206</v>
      </c>
      <c r="S4473">
        <v>82</v>
      </c>
      <c r="T4473">
        <f t="array" ref="T4473:U4473">VLOOKUP(S4473, 'MM Data'!$A$2:$H$561,{4,5}, FALSE)</f>
        <v>36.141890170000003</v>
      </c>
      <c r="U4473">
        <v>-86.776597100000004</v>
      </c>
    </row>
    <row r="4474" spans="1:21" x14ac:dyDescent="0.25">
      <c r="A4474">
        <v>3</v>
      </c>
      <c r="B4474">
        <v>6360</v>
      </c>
      <c r="C4474" t="s">
        <v>566</v>
      </c>
      <c r="D4474" t="s">
        <v>1207</v>
      </c>
      <c r="E4474">
        <v>44200.466712963003</v>
      </c>
      <c r="F4474">
        <v>44200.466712963003</v>
      </c>
      <c r="G4474">
        <v>196.5</v>
      </c>
      <c r="H4474">
        <v>0</v>
      </c>
      <c r="J4474">
        <v>1.6666666666666701E-2</v>
      </c>
      <c r="K4474" t="s">
        <v>550</v>
      </c>
      <c r="L4474">
        <v>4703</v>
      </c>
      <c r="M4474" t="s">
        <v>559</v>
      </c>
      <c r="N4474" t="s">
        <v>552</v>
      </c>
      <c r="O4474" t="s">
        <v>553</v>
      </c>
      <c r="P4474" t="s">
        <v>554</v>
      </c>
      <c r="Q4474" t="s">
        <v>610</v>
      </c>
      <c r="R4474" t="s">
        <v>1206</v>
      </c>
      <c r="S4474">
        <v>82</v>
      </c>
      <c r="T4474">
        <f t="array" ref="T4474:U4474">VLOOKUP(S4474, 'MM Data'!$A$2:$H$561,{4,5}, FALSE)</f>
        <v>36.141890170000003</v>
      </c>
      <c r="U4474">
        <v>-86.776597100000004</v>
      </c>
    </row>
    <row r="4475" spans="1:21" x14ac:dyDescent="0.25">
      <c r="A4475">
        <v>3</v>
      </c>
      <c r="B4475">
        <v>6552</v>
      </c>
      <c r="C4475" t="s">
        <v>563</v>
      </c>
      <c r="D4475" t="s">
        <v>1205</v>
      </c>
      <c r="E4475">
        <v>44202.211585648103</v>
      </c>
      <c r="F4475">
        <v>44202.211585648103</v>
      </c>
      <c r="G4475">
        <v>1.1499999999999999</v>
      </c>
      <c r="H4475">
        <v>0</v>
      </c>
      <c r="K4475" t="s">
        <v>550</v>
      </c>
      <c r="L4475">
        <v>4865</v>
      </c>
      <c r="M4475" t="s">
        <v>559</v>
      </c>
      <c r="N4475" t="s">
        <v>560</v>
      </c>
      <c r="O4475" t="s">
        <v>553</v>
      </c>
      <c r="P4475" t="s">
        <v>561</v>
      </c>
      <c r="Q4475" t="s">
        <v>610</v>
      </c>
      <c r="R4475" t="s">
        <v>1206</v>
      </c>
      <c r="S4475">
        <v>82</v>
      </c>
      <c r="T4475">
        <f t="array" ref="T4475:U4475">VLOOKUP(S4475, 'MM Data'!$A$2:$H$561,{4,5}, FALSE)</f>
        <v>36.141890170000003</v>
      </c>
      <c r="U4475">
        <v>-86.776597100000004</v>
      </c>
    </row>
    <row r="4476" spans="1:21" x14ac:dyDescent="0.25">
      <c r="A4476">
        <v>3</v>
      </c>
      <c r="B4476">
        <v>7169</v>
      </c>
      <c r="C4476" t="s">
        <v>563</v>
      </c>
      <c r="D4476" t="s">
        <v>1207</v>
      </c>
      <c r="E4476">
        <v>44208.724155092597</v>
      </c>
      <c r="F4476">
        <v>44208.724155092597</v>
      </c>
      <c r="G4476">
        <v>6.5</v>
      </c>
      <c r="H4476">
        <v>0</v>
      </c>
      <c r="J4476">
        <v>0.05</v>
      </c>
      <c r="K4476" t="s">
        <v>550</v>
      </c>
      <c r="L4476">
        <v>5419</v>
      </c>
      <c r="M4476" t="s">
        <v>559</v>
      </c>
      <c r="N4476" t="s">
        <v>552</v>
      </c>
      <c r="O4476" t="s">
        <v>553</v>
      </c>
      <c r="P4476" t="s">
        <v>554</v>
      </c>
      <c r="Q4476" t="s">
        <v>610</v>
      </c>
      <c r="R4476" t="s">
        <v>1206</v>
      </c>
      <c r="S4476">
        <v>82</v>
      </c>
      <c r="T4476">
        <f t="array" ref="T4476:U4476">VLOOKUP(S4476, 'MM Data'!$A$2:$H$561,{4,5}, FALSE)</f>
        <v>36.141890170000003</v>
      </c>
      <c r="U4476">
        <v>-86.776597100000004</v>
      </c>
    </row>
    <row r="4477" spans="1:21" x14ac:dyDescent="0.25">
      <c r="A4477">
        <v>3</v>
      </c>
      <c r="B4477">
        <v>7170</v>
      </c>
      <c r="C4477" t="s">
        <v>563</v>
      </c>
      <c r="D4477" t="s">
        <v>1207</v>
      </c>
      <c r="E4477">
        <v>44208.725069444401</v>
      </c>
      <c r="F4477">
        <v>44208.725069444401</v>
      </c>
      <c r="G4477">
        <v>0.5</v>
      </c>
      <c r="H4477">
        <v>0</v>
      </c>
      <c r="K4477" t="s">
        <v>550</v>
      </c>
      <c r="L4477">
        <v>5420</v>
      </c>
      <c r="M4477" t="s">
        <v>559</v>
      </c>
      <c r="N4477" t="s">
        <v>552</v>
      </c>
      <c r="O4477" t="s">
        <v>553</v>
      </c>
      <c r="P4477" t="s">
        <v>554</v>
      </c>
      <c r="Q4477" t="s">
        <v>610</v>
      </c>
      <c r="R4477" t="s">
        <v>1206</v>
      </c>
      <c r="S4477">
        <v>82</v>
      </c>
      <c r="T4477">
        <f t="array" ref="T4477:U4477">VLOOKUP(S4477, 'MM Data'!$A$2:$H$561,{4,5}, FALSE)</f>
        <v>36.141890170000003</v>
      </c>
      <c r="U4477">
        <v>-86.776597100000004</v>
      </c>
    </row>
    <row r="4478" spans="1:21" x14ac:dyDescent="0.25">
      <c r="A4478">
        <v>3</v>
      </c>
      <c r="B4478">
        <v>7272</v>
      </c>
      <c r="C4478" t="s">
        <v>566</v>
      </c>
      <c r="D4478" t="s">
        <v>1205</v>
      </c>
      <c r="E4478">
        <v>44209.793541666702</v>
      </c>
      <c r="F4478">
        <v>44209.793541666702</v>
      </c>
      <c r="G4478">
        <v>924.86666666666702</v>
      </c>
      <c r="H4478">
        <v>0</v>
      </c>
      <c r="J4478">
        <v>1.6666666666666701E-2</v>
      </c>
      <c r="K4478" t="s">
        <v>550</v>
      </c>
      <c r="L4478">
        <v>5511</v>
      </c>
      <c r="M4478" t="s">
        <v>559</v>
      </c>
      <c r="N4478" t="s">
        <v>560</v>
      </c>
      <c r="O4478" t="s">
        <v>553</v>
      </c>
      <c r="P4478" t="s">
        <v>561</v>
      </c>
      <c r="Q4478" t="s">
        <v>610</v>
      </c>
      <c r="R4478" t="s">
        <v>1206</v>
      </c>
      <c r="S4478">
        <v>82</v>
      </c>
      <c r="T4478">
        <f t="array" ref="T4478:U4478">VLOOKUP(S4478, 'MM Data'!$A$2:$H$561,{4,5}, FALSE)</f>
        <v>36.141890170000003</v>
      </c>
      <c r="U4478">
        <v>-86.776597100000004</v>
      </c>
    </row>
    <row r="4479" spans="1:21" x14ac:dyDescent="0.25">
      <c r="A4479">
        <v>3</v>
      </c>
      <c r="B4479">
        <v>8664</v>
      </c>
      <c r="C4479" t="s">
        <v>566</v>
      </c>
      <c r="D4479" t="s">
        <v>1205</v>
      </c>
      <c r="E4479">
        <v>44223.869872685202</v>
      </c>
      <c r="F4479">
        <v>44223.869872685202</v>
      </c>
      <c r="G4479">
        <v>704.31666666666695</v>
      </c>
      <c r="H4479">
        <v>1</v>
      </c>
      <c r="I4479">
        <v>2.18333333333333</v>
      </c>
      <c r="J4479">
        <v>5.8333333333333304</v>
      </c>
      <c r="K4479" t="s">
        <v>550</v>
      </c>
      <c r="L4479">
        <v>6752</v>
      </c>
      <c r="M4479" t="s">
        <v>559</v>
      </c>
      <c r="N4479" t="s">
        <v>560</v>
      </c>
      <c r="O4479" t="s">
        <v>553</v>
      </c>
      <c r="P4479" t="s">
        <v>561</v>
      </c>
      <c r="Q4479" t="s">
        <v>610</v>
      </c>
      <c r="R4479" t="s">
        <v>1206</v>
      </c>
      <c r="S4479">
        <v>82</v>
      </c>
      <c r="T4479">
        <f t="array" ref="T4479:U4479">VLOOKUP(S4479, 'MM Data'!$A$2:$H$561,{4,5}, FALSE)</f>
        <v>36.141890170000003</v>
      </c>
      <c r="U4479">
        <v>-86.776597100000004</v>
      </c>
    </row>
    <row r="4480" spans="1:21" x14ac:dyDescent="0.25">
      <c r="A4480">
        <v>3</v>
      </c>
      <c r="B4480">
        <v>9212</v>
      </c>
      <c r="C4480" t="s">
        <v>563</v>
      </c>
      <c r="D4480" t="s">
        <v>1207</v>
      </c>
      <c r="E4480">
        <v>44229.371481481503</v>
      </c>
      <c r="F4480">
        <v>44229.371481481503</v>
      </c>
      <c r="G4480">
        <v>4.7666666666666702</v>
      </c>
      <c r="H4480">
        <v>0</v>
      </c>
      <c r="J4480">
        <v>0.05</v>
      </c>
      <c r="K4480" t="s">
        <v>550</v>
      </c>
      <c r="L4480">
        <v>7229</v>
      </c>
      <c r="M4480" t="s">
        <v>559</v>
      </c>
      <c r="N4480" t="s">
        <v>552</v>
      </c>
      <c r="O4480" t="s">
        <v>553</v>
      </c>
      <c r="P4480" t="s">
        <v>554</v>
      </c>
      <c r="Q4480" t="s">
        <v>610</v>
      </c>
      <c r="R4480" t="s">
        <v>1206</v>
      </c>
      <c r="S4480">
        <v>82</v>
      </c>
      <c r="T4480">
        <f t="array" ref="T4480:U4480">VLOOKUP(S4480, 'MM Data'!$A$2:$H$561,{4,5}, FALSE)</f>
        <v>36.141890170000003</v>
      </c>
      <c r="U4480">
        <v>-86.776597100000004</v>
      </c>
    </row>
    <row r="4481" spans="1:21" x14ac:dyDescent="0.25">
      <c r="A4481">
        <v>3</v>
      </c>
      <c r="B4481">
        <v>9349</v>
      </c>
      <c r="C4481" t="s">
        <v>557</v>
      </c>
      <c r="D4481" t="s">
        <v>1205</v>
      </c>
      <c r="E4481">
        <v>44230.641134259298</v>
      </c>
      <c r="F4481">
        <v>44230.641134259298</v>
      </c>
      <c r="G4481">
        <v>4.8666666666666698</v>
      </c>
      <c r="H4481">
        <v>0</v>
      </c>
      <c r="J4481">
        <v>0.05</v>
      </c>
      <c r="K4481" t="s">
        <v>550</v>
      </c>
      <c r="L4481">
        <v>7345</v>
      </c>
      <c r="M4481" t="s">
        <v>559</v>
      </c>
      <c r="N4481" t="s">
        <v>560</v>
      </c>
      <c r="O4481" t="s">
        <v>553</v>
      </c>
      <c r="P4481" t="s">
        <v>561</v>
      </c>
      <c r="Q4481" t="s">
        <v>610</v>
      </c>
      <c r="R4481" t="s">
        <v>1206</v>
      </c>
      <c r="S4481">
        <v>82</v>
      </c>
      <c r="T4481">
        <f t="array" ref="T4481:U4481">VLOOKUP(S4481, 'MM Data'!$A$2:$H$561,{4,5}, FALSE)</f>
        <v>36.141890170000003</v>
      </c>
      <c r="U4481">
        <v>-86.776597100000004</v>
      </c>
    </row>
    <row r="4482" spans="1:21" x14ac:dyDescent="0.25">
      <c r="A4482">
        <v>3</v>
      </c>
      <c r="B4482">
        <v>9876</v>
      </c>
      <c r="C4482" t="s">
        <v>563</v>
      </c>
      <c r="D4482" t="s">
        <v>1207</v>
      </c>
      <c r="E4482">
        <v>44235.719814814802</v>
      </c>
      <c r="F4482">
        <v>44235.719814814802</v>
      </c>
      <c r="G4482">
        <v>684.5</v>
      </c>
      <c r="H4482">
        <v>0</v>
      </c>
      <c r="J4482">
        <v>0.05</v>
      </c>
      <c r="K4482" t="s">
        <v>550</v>
      </c>
      <c r="L4482">
        <v>7789</v>
      </c>
      <c r="M4482" t="s">
        <v>559</v>
      </c>
      <c r="N4482" t="s">
        <v>552</v>
      </c>
      <c r="O4482" t="s">
        <v>553</v>
      </c>
      <c r="P4482" t="s">
        <v>554</v>
      </c>
      <c r="Q4482" t="s">
        <v>610</v>
      </c>
      <c r="R4482" t="s">
        <v>1206</v>
      </c>
      <c r="S4482">
        <v>82</v>
      </c>
      <c r="T4482">
        <f t="array" ref="T4482:U4482">VLOOKUP(S4482, 'MM Data'!$A$2:$H$561,{4,5}, FALSE)</f>
        <v>36.141890170000003</v>
      </c>
      <c r="U4482">
        <v>-86.776597100000004</v>
      </c>
    </row>
    <row r="4483" spans="1:21" x14ac:dyDescent="0.25">
      <c r="A4483">
        <v>3</v>
      </c>
      <c r="B4483">
        <v>9953</v>
      </c>
      <c r="C4483" t="s">
        <v>563</v>
      </c>
      <c r="D4483" t="s">
        <v>1205</v>
      </c>
      <c r="E4483">
        <v>44236.475821759297</v>
      </c>
      <c r="F4483">
        <v>44236.475821759297</v>
      </c>
      <c r="G4483">
        <v>51.15</v>
      </c>
      <c r="H4483">
        <v>0</v>
      </c>
      <c r="J4483">
        <v>0.05</v>
      </c>
      <c r="K4483" t="s">
        <v>550</v>
      </c>
      <c r="L4483">
        <v>7847</v>
      </c>
      <c r="M4483" t="s">
        <v>559</v>
      </c>
      <c r="N4483" t="s">
        <v>560</v>
      </c>
      <c r="O4483" t="s">
        <v>553</v>
      </c>
      <c r="P4483" t="s">
        <v>561</v>
      </c>
      <c r="Q4483" t="s">
        <v>610</v>
      </c>
      <c r="R4483" t="s">
        <v>1206</v>
      </c>
      <c r="S4483">
        <v>82</v>
      </c>
      <c r="T4483">
        <f t="array" ref="T4483:U4483">VLOOKUP(S4483, 'MM Data'!$A$2:$H$561,{4,5}, FALSE)</f>
        <v>36.141890170000003</v>
      </c>
      <c r="U4483">
        <v>-86.776597100000004</v>
      </c>
    </row>
    <row r="4484" spans="1:21" x14ac:dyDescent="0.25">
      <c r="A4484">
        <v>3</v>
      </c>
      <c r="B4484">
        <v>9977</v>
      </c>
      <c r="C4484" t="s">
        <v>563</v>
      </c>
      <c r="D4484" t="s">
        <v>1205</v>
      </c>
      <c r="E4484">
        <v>44236.636284722197</v>
      </c>
      <c r="F4484">
        <v>44236.636284722197</v>
      </c>
      <c r="G4484">
        <v>240.21666666666701</v>
      </c>
      <c r="H4484">
        <v>1</v>
      </c>
      <c r="I4484">
        <v>224.2</v>
      </c>
      <c r="J4484">
        <v>1.4666666666666699</v>
      </c>
      <c r="K4484" t="s">
        <v>550</v>
      </c>
      <c r="L4484">
        <v>7868</v>
      </c>
      <c r="M4484" t="s">
        <v>559</v>
      </c>
      <c r="N4484" t="s">
        <v>560</v>
      </c>
      <c r="O4484" t="s">
        <v>553</v>
      </c>
      <c r="P4484" t="s">
        <v>561</v>
      </c>
      <c r="Q4484" t="s">
        <v>610</v>
      </c>
      <c r="R4484" t="s">
        <v>1206</v>
      </c>
      <c r="S4484">
        <v>82</v>
      </c>
      <c r="T4484">
        <f t="array" ref="T4484:U4484">VLOOKUP(S4484, 'MM Data'!$A$2:$H$561,{4,5}, FALSE)</f>
        <v>36.141890170000003</v>
      </c>
      <c r="U4484">
        <v>-86.776597100000004</v>
      </c>
    </row>
    <row r="4485" spans="1:21" x14ac:dyDescent="0.25">
      <c r="A4485">
        <v>3</v>
      </c>
      <c r="B4485">
        <v>10227</v>
      </c>
      <c r="C4485" t="s">
        <v>566</v>
      </c>
      <c r="D4485" t="s">
        <v>1207</v>
      </c>
      <c r="E4485">
        <v>44238.883148148103</v>
      </c>
      <c r="F4485">
        <v>44238.883148148103</v>
      </c>
      <c r="G4485">
        <v>414.85</v>
      </c>
      <c r="H4485">
        <v>0</v>
      </c>
      <c r="J4485">
        <v>3.3333333333333298E-2</v>
      </c>
      <c r="K4485" t="s">
        <v>550</v>
      </c>
      <c r="L4485">
        <v>8078</v>
      </c>
      <c r="M4485" t="s">
        <v>559</v>
      </c>
      <c r="N4485" t="s">
        <v>552</v>
      </c>
      <c r="O4485" t="s">
        <v>553</v>
      </c>
      <c r="P4485" t="s">
        <v>554</v>
      </c>
      <c r="Q4485" t="s">
        <v>610</v>
      </c>
      <c r="R4485" t="s">
        <v>1206</v>
      </c>
      <c r="S4485">
        <v>82</v>
      </c>
      <c r="T4485">
        <f t="array" ref="T4485:U4485">VLOOKUP(S4485, 'MM Data'!$A$2:$H$561,{4,5}, FALSE)</f>
        <v>36.141890170000003</v>
      </c>
      <c r="U4485">
        <v>-86.776597100000004</v>
      </c>
    </row>
    <row r="4486" spans="1:21" x14ac:dyDescent="0.25">
      <c r="A4486">
        <v>3</v>
      </c>
      <c r="B4486">
        <v>10409</v>
      </c>
      <c r="C4486" t="s">
        <v>566</v>
      </c>
      <c r="D4486" t="s">
        <v>1205</v>
      </c>
      <c r="E4486">
        <v>44240.496180555601</v>
      </c>
      <c r="F4486">
        <v>44240.496180555601</v>
      </c>
      <c r="G4486">
        <v>128.816666666667</v>
      </c>
      <c r="H4486">
        <v>0</v>
      </c>
      <c r="J4486">
        <v>2.9</v>
      </c>
      <c r="K4486" t="s">
        <v>550</v>
      </c>
      <c r="L4486">
        <v>8226</v>
      </c>
      <c r="M4486" t="s">
        <v>559</v>
      </c>
      <c r="N4486" t="s">
        <v>560</v>
      </c>
      <c r="O4486" t="s">
        <v>553</v>
      </c>
      <c r="P4486" t="s">
        <v>561</v>
      </c>
      <c r="Q4486" t="s">
        <v>610</v>
      </c>
      <c r="R4486" t="s">
        <v>1206</v>
      </c>
      <c r="S4486">
        <v>82</v>
      </c>
      <c r="T4486">
        <f t="array" ref="T4486:U4486">VLOOKUP(S4486, 'MM Data'!$A$2:$H$561,{4,5}, FALSE)</f>
        <v>36.141890170000003</v>
      </c>
      <c r="U4486">
        <v>-86.776597100000004</v>
      </c>
    </row>
    <row r="4487" spans="1:21" x14ac:dyDescent="0.25">
      <c r="A4487">
        <v>3</v>
      </c>
      <c r="B4487">
        <v>10821</v>
      </c>
      <c r="C4487" t="s">
        <v>563</v>
      </c>
      <c r="D4487" t="s">
        <v>1205</v>
      </c>
      <c r="E4487">
        <v>44243.343518518501</v>
      </c>
      <c r="F4487">
        <v>44243.343518518501</v>
      </c>
      <c r="G4487">
        <v>17.899999999999999</v>
      </c>
      <c r="H4487">
        <v>1</v>
      </c>
      <c r="I4487">
        <v>11.266666666666699</v>
      </c>
      <c r="J4487">
        <v>6.6666666666666693E-2</v>
      </c>
      <c r="K4487" t="s">
        <v>550</v>
      </c>
      <c r="L4487">
        <v>8599</v>
      </c>
      <c r="M4487" t="s">
        <v>559</v>
      </c>
      <c r="N4487" t="s">
        <v>560</v>
      </c>
      <c r="O4487" t="s">
        <v>553</v>
      </c>
      <c r="P4487" t="s">
        <v>561</v>
      </c>
      <c r="Q4487" t="s">
        <v>610</v>
      </c>
      <c r="R4487" t="s">
        <v>1206</v>
      </c>
      <c r="S4487">
        <v>82</v>
      </c>
      <c r="T4487">
        <f t="array" ref="T4487:U4487">VLOOKUP(S4487, 'MM Data'!$A$2:$H$561,{4,5}, FALSE)</f>
        <v>36.141890170000003</v>
      </c>
      <c r="U4487">
        <v>-86.776597100000004</v>
      </c>
    </row>
    <row r="4488" spans="1:21" x14ac:dyDescent="0.25">
      <c r="A4488">
        <v>3</v>
      </c>
      <c r="B4488">
        <v>12867</v>
      </c>
      <c r="C4488" t="s">
        <v>563</v>
      </c>
      <c r="D4488" t="s">
        <v>1205</v>
      </c>
      <c r="E4488">
        <v>44257.636620370402</v>
      </c>
      <c r="F4488">
        <v>44257.636620370402</v>
      </c>
      <c r="G4488">
        <v>174.36666666666699</v>
      </c>
      <c r="H4488">
        <v>0</v>
      </c>
      <c r="J4488">
        <v>0</v>
      </c>
      <c r="K4488" t="s">
        <v>550</v>
      </c>
      <c r="L4488">
        <v>10371</v>
      </c>
      <c r="M4488" t="s">
        <v>559</v>
      </c>
      <c r="N4488" t="s">
        <v>560</v>
      </c>
      <c r="O4488" t="s">
        <v>553</v>
      </c>
      <c r="P4488" t="s">
        <v>561</v>
      </c>
      <c r="Q4488" t="s">
        <v>610</v>
      </c>
      <c r="R4488" t="s">
        <v>1206</v>
      </c>
      <c r="S4488">
        <v>82</v>
      </c>
      <c r="T4488">
        <f t="array" ref="T4488:U4488">VLOOKUP(S4488, 'MM Data'!$A$2:$H$561,{4,5}, FALSE)</f>
        <v>36.141890170000003</v>
      </c>
      <c r="U4488">
        <v>-86.776597100000004</v>
      </c>
    </row>
    <row r="4489" spans="1:21" x14ac:dyDescent="0.25">
      <c r="A4489">
        <v>3</v>
      </c>
      <c r="B4489">
        <v>13015</v>
      </c>
      <c r="C4489" t="s">
        <v>563</v>
      </c>
      <c r="D4489" t="s">
        <v>1207</v>
      </c>
      <c r="E4489">
        <v>44258.647476851896</v>
      </c>
      <c r="F4489">
        <v>44258.647476851896</v>
      </c>
      <c r="G4489">
        <v>6.5333333333333297</v>
      </c>
      <c r="H4489">
        <v>0</v>
      </c>
      <c r="J4489">
        <v>0</v>
      </c>
      <c r="K4489" t="s">
        <v>550</v>
      </c>
      <c r="L4489">
        <v>10496</v>
      </c>
      <c r="M4489" t="s">
        <v>559</v>
      </c>
      <c r="N4489" t="s">
        <v>552</v>
      </c>
      <c r="O4489" t="s">
        <v>553</v>
      </c>
      <c r="P4489" t="s">
        <v>554</v>
      </c>
      <c r="Q4489" t="s">
        <v>610</v>
      </c>
      <c r="R4489" t="s">
        <v>1206</v>
      </c>
      <c r="S4489">
        <v>82</v>
      </c>
      <c r="T4489">
        <f t="array" ref="T4489:U4489">VLOOKUP(S4489, 'MM Data'!$A$2:$H$561,{4,5}, FALSE)</f>
        <v>36.141890170000003</v>
      </c>
      <c r="U4489">
        <v>-86.776597100000004</v>
      </c>
    </row>
    <row r="4490" spans="1:21" x14ac:dyDescent="0.25">
      <c r="A4490">
        <v>3</v>
      </c>
      <c r="B4490">
        <v>13161</v>
      </c>
      <c r="C4490" t="s">
        <v>563</v>
      </c>
      <c r="D4490" t="s">
        <v>1207</v>
      </c>
      <c r="E4490">
        <v>44259.616886574098</v>
      </c>
      <c r="F4490">
        <v>44259.616886574098</v>
      </c>
      <c r="G4490">
        <v>3.55</v>
      </c>
      <c r="H4490">
        <v>0</v>
      </c>
      <c r="J4490">
        <v>1.6666666666666701E-2</v>
      </c>
      <c r="K4490" t="s">
        <v>550</v>
      </c>
      <c r="L4490">
        <v>10622</v>
      </c>
      <c r="M4490" t="s">
        <v>559</v>
      </c>
      <c r="N4490" t="s">
        <v>552</v>
      </c>
      <c r="O4490" t="s">
        <v>553</v>
      </c>
      <c r="P4490" t="s">
        <v>554</v>
      </c>
      <c r="Q4490" t="s">
        <v>610</v>
      </c>
      <c r="R4490" t="s">
        <v>1206</v>
      </c>
      <c r="S4490">
        <v>82</v>
      </c>
      <c r="T4490">
        <f t="array" ref="T4490:U4490">VLOOKUP(S4490, 'MM Data'!$A$2:$H$561,{4,5}, FALSE)</f>
        <v>36.141890170000003</v>
      </c>
      <c r="U4490">
        <v>-86.776597100000004</v>
      </c>
    </row>
    <row r="4491" spans="1:21" x14ac:dyDescent="0.25">
      <c r="A4491">
        <v>3</v>
      </c>
      <c r="B4491">
        <v>13613</v>
      </c>
      <c r="C4491" t="s">
        <v>563</v>
      </c>
      <c r="D4491" t="s">
        <v>1207</v>
      </c>
      <c r="E4491">
        <v>44263.392673611103</v>
      </c>
      <c r="F4491">
        <v>44263.392673611103</v>
      </c>
      <c r="G4491">
        <v>2.1166666666666698</v>
      </c>
      <c r="H4491">
        <v>0</v>
      </c>
      <c r="K4491" t="s">
        <v>550</v>
      </c>
      <c r="L4491">
        <v>10979</v>
      </c>
      <c r="M4491" t="s">
        <v>559</v>
      </c>
      <c r="N4491" t="s">
        <v>552</v>
      </c>
      <c r="O4491" t="s">
        <v>553</v>
      </c>
      <c r="P4491" t="s">
        <v>554</v>
      </c>
      <c r="Q4491" t="s">
        <v>610</v>
      </c>
      <c r="R4491" t="s">
        <v>1206</v>
      </c>
      <c r="S4491">
        <v>82</v>
      </c>
      <c r="T4491">
        <f t="array" ref="T4491:U4491">VLOOKUP(S4491, 'MM Data'!$A$2:$H$561,{4,5}, FALSE)</f>
        <v>36.141890170000003</v>
      </c>
      <c r="U4491">
        <v>-86.776597100000004</v>
      </c>
    </row>
    <row r="4492" spans="1:21" x14ac:dyDescent="0.25">
      <c r="A4492">
        <v>3</v>
      </c>
      <c r="B4492">
        <v>13627</v>
      </c>
      <c r="C4492" t="s">
        <v>563</v>
      </c>
      <c r="D4492" t="s">
        <v>1207</v>
      </c>
      <c r="E4492">
        <v>44263.442812499998</v>
      </c>
      <c r="F4492">
        <v>44263.442812499998</v>
      </c>
      <c r="G4492">
        <v>146.23333333333301</v>
      </c>
      <c r="H4492">
        <v>0</v>
      </c>
      <c r="J4492">
        <v>0.38333333333333303</v>
      </c>
      <c r="K4492" t="s">
        <v>550</v>
      </c>
      <c r="L4492">
        <v>10991</v>
      </c>
      <c r="M4492" t="s">
        <v>559</v>
      </c>
      <c r="N4492" t="s">
        <v>552</v>
      </c>
      <c r="O4492" t="s">
        <v>553</v>
      </c>
      <c r="P4492" t="s">
        <v>554</v>
      </c>
      <c r="Q4492" t="s">
        <v>610</v>
      </c>
      <c r="R4492" t="s">
        <v>1206</v>
      </c>
      <c r="S4492">
        <v>82</v>
      </c>
      <c r="T4492">
        <f t="array" ref="T4492:U4492">VLOOKUP(S4492, 'MM Data'!$A$2:$H$561,{4,5}, FALSE)</f>
        <v>36.141890170000003</v>
      </c>
      <c r="U4492">
        <v>-86.776597100000004</v>
      </c>
    </row>
    <row r="4493" spans="1:21" x14ac:dyDescent="0.25">
      <c r="A4493">
        <v>3</v>
      </c>
      <c r="B4493">
        <v>13688</v>
      </c>
      <c r="C4493" t="s">
        <v>563</v>
      </c>
      <c r="D4493" t="s">
        <v>1205</v>
      </c>
      <c r="E4493">
        <v>44263.728483796302</v>
      </c>
      <c r="F4493">
        <v>44263.728483796302</v>
      </c>
      <c r="G4493">
        <v>4.2166666666666703</v>
      </c>
      <c r="H4493">
        <v>0</v>
      </c>
      <c r="J4493">
        <v>3.3333333333333298E-2</v>
      </c>
      <c r="K4493" t="s">
        <v>550</v>
      </c>
      <c r="L4493">
        <v>11048</v>
      </c>
      <c r="M4493" t="s">
        <v>559</v>
      </c>
      <c r="N4493" t="s">
        <v>560</v>
      </c>
      <c r="O4493" t="s">
        <v>553</v>
      </c>
      <c r="P4493" t="s">
        <v>561</v>
      </c>
      <c r="Q4493" t="s">
        <v>610</v>
      </c>
      <c r="R4493" t="s">
        <v>1206</v>
      </c>
      <c r="S4493">
        <v>82</v>
      </c>
      <c r="T4493">
        <f t="array" ref="T4493:U4493">VLOOKUP(S4493, 'MM Data'!$A$2:$H$561,{4,5}, FALSE)</f>
        <v>36.141890170000003</v>
      </c>
      <c r="U4493">
        <v>-86.776597100000004</v>
      </c>
    </row>
    <row r="4494" spans="1:21" x14ac:dyDescent="0.25">
      <c r="A4494">
        <v>3</v>
      </c>
      <c r="B4494">
        <v>14066</v>
      </c>
      <c r="C4494" t="s">
        <v>563</v>
      </c>
      <c r="D4494" t="s">
        <v>1205</v>
      </c>
      <c r="E4494">
        <v>44266.422071759298</v>
      </c>
      <c r="F4494">
        <v>44266.422071759298</v>
      </c>
      <c r="G4494">
        <v>26.533333333333299</v>
      </c>
      <c r="H4494">
        <v>0</v>
      </c>
      <c r="J4494">
        <v>13.3333333333333</v>
      </c>
      <c r="K4494" t="s">
        <v>550</v>
      </c>
      <c r="L4494">
        <v>11354</v>
      </c>
      <c r="M4494" t="s">
        <v>559</v>
      </c>
      <c r="N4494" t="s">
        <v>560</v>
      </c>
      <c r="O4494" t="s">
        <v>553</v>
      </c>
      <c r="P4494" t="s">
        <v>561</v>
      </c>
      <c r="Q4494" t="s">
        <v>610</v>
      </c>
      <c r="R4494" t="s">
        <v>1206</v>
      </c>
      <c r="S4494">
        <v>82</v>
      </c>
      <c r="T4494">
        <f t="array" ref="T4494:U4494">VLOOKUP(S4494, 'MM Data'!$A$2:$H$561,{4,5}, FALSE)</f>
        <v>36.141890170000003</v>
      </c>
      <c r="U4494">
        <v>-86.776597100000004</v>
      </c>
    </row>
    <row r="4495" spans="1:21" x14ac:dyDescent="0.25">
      <c r="A4495">
        <v>3</v>
      </c>
      <c r="B4495">
        <v>14887</v>
      </c>
      <c r="C4495" t="s">
        <v>564</v>
      </c>
      <c r="D4495" t="s">
        <v>1205</v>
      </c>
      <c r="E4495">
        <v>44273.6861921296</v>
      </c>
      <c r="F4495">
        <v>44273.6861921296</v>
      </c>
      <c r="G4495">
        <v>3.7333333333333298</v>
      </c>
      <c r="H4495">
        <v>0</v>
      </c>
      <c r="J4495">
        <v>1.6666666666666701E-2</v>
      </c>
      <c r="K4495" t="s">
        <v>550</v>
      </c>
      <c r="L4495">
        <v>12026</v>
      </c>
      <c r="M4495" t="s">
        <v>559</v>
      </c>
      <c r="N4495" t="s">
        <v>560</v>
      </c>
      <c r="O4495" t="s">
        <v>553</v>
      </c>
      <c r="P4495" t="s">
        <v>561</v>
      </c>
      <c r="Q4495" t="s">
        <v>610</v>
      </c>
      <c r="R4495" t="s">
        <v>1206</v>
      </c>
      <c r="S4495">
        <v>82</v>
      </c>
      <c r="T4495">
        <f t="array" ref="T4495:U4495">VLOOKUP(S4495, 'MM Data'!$A$2:$H$561,{4,5}, FALSE)</f>
        <v>36.141890170000003</v>
      </c>
      <c r="U4495">
        <v>-86.776597100000004</v>
      </c>
    </row>
    <row r="4496" spans="1:21" x14ac:dyDescent="0.25">
      <c r="A4496">
        <v>3</v>
      </c>
      <c r="B4496">
        <v>15112</v>
      </c>
      <c r="C4496" t="s">
        <v>563</v>
      </c>
      <c r="D4496" t="s">
        <v>1207</v>
      </c>
      <c r="E4496">
        <v>44275.554131944402</v>
      </c>
      <c r="F4496">
        <v>44275.554131944402</v>
      </c>
      <c r="G4496">
        <v>72.0833333333333</v>
      </c>
      <c r="H4496">
        <v>0</v>
      </c>
      <c r="J4496">
        <v>-32.6</v>
      </c>
      <c r="K4496" t="s">
        <v>550</v>
      </c>
      <c r="L4496">
        <v>12212</v>
      </c>
      <c r="M4496" t="s">
        <v>559</v>
      </c>
      <c r="N4496" t="s">
        <v>552</v>
      </c>
      <c r="O4496" t="s">
        <v>553</v>
      </c>
      <c r="P4496" t="s">
        <v>554</v>
      </c>
      <c r="Q4496" t="s">
        <v>610</v>
      </c>
      <c r="R4496" t="s">
        <v>1206</v>
      </c>
      <c r="S4496">
        <v>82</v>
      </c>
      <c r="T4496">
        <f t="array" ref="T4496:U4496">VLOOKUP(S4496, 'MM Data'!$A$2:$H$561,{4,5}, FALSE)</f>
        <v>36.141890170000003</v>
      </c>
      <c r="U4496">
        <v>-86.776597100000004</v>
      </c>
    </row>
    <row r="4497" spans="1:21" x14ac:dyDescent="0.25">
      <c r="A4497">
        <v>3</v>
      </c>
      <c r="B4497">
        <v>15327</v>
      </c>
      <c r="C4497" t="s">
        <v>563</v>
      </c>
      <c r="D4497" t="s">
        <v>1207</v>
      </c>
      <c r="E4497">
        <v>44277.594525462999</v>
      </c>
      <c r="F4497">
        <v>44277.594525462999</v>
      </c>
      <c r="G4497">
        <v>13.15</v>
      </c>
      <c r="H4497">
        <v>0</v>
      </c>
      <c r="I4497">
        <v>11.483333333333301</v>
      </c>
      <c r="K4497" t="s">
        <v>550</v>
      </c>
      <c r="L4497">
        <v>12387</v>
      </c>
      <c r="M4497" t="s">
        <v>559</v>
      </c>
      <c r="N4497" t="s">
        <v>552</v>
      </c>
      <c r="O4497" t="s">
        <v>553</v>
      </c>
      <c r="P4497" t="s">
        <v>554</v>
      </c>
      <c r="Q4497" t="s">
        <v>610</v>
      </c>
      <c r="R4497" t="s">
        <v>1206</v>
      </c>
      <c r="S4497">
        <v>82</v>
      </c>
      <c r="T4497">
        <f t="array" ref="T4497:U4497">VLOOKUP(S4497, 'MM Data'!$A$2:$H$561,{4,5}, FALSE)</f>
        <v>36.141890170000003</v>
      </c>
      <c r="U4497">
        <v>-86.776597100000004</v>
      </c>
    </row>
    <row r="4498" spans="1:21" x14ac:dyDescent="0.25">
      <c r="A4498">
        <v>3</v>
      </c>
      <c r="B4498">
        <v>15988</v>
      </c>
      <c r="C4498" t="s">
        <v>575</v>
      </c>
      <c r="D4498" t="s">
        <v>1205</v>
      </c>
      <c r="E4498">
        <v>44282.4196296296</v>
      </c>
      <c r="F4498">
        <v>44282.4196296296</v>
      </c>
      <c r="G4498">
        <v>1937.4666666666701</v>
      </c>
      <c r="H4498">
        <v>0</v>
      </c>
      <c r="J4498">
        <v>0.3</v>
      </c>
      <c r="K4498" t="s">
        <v>550</v>
      </c>
      <c r="L4498">
        <v>12953</v>
      </c>
      <c r="M4498" t="s">
        <v>559</v>
      </c>
      <c r="N4498" t="s">
        <v>560</v>
      </c>
      <c r="O4498" t="s">
        <v>553</v>
      </c>
      <c r="P4498" t="s">
        <v>561</v>
      </c>
      <c r="Q4498" t="s">
        <v>610</v>
      </c>
      <c r="R4498" t="s">
        <v>1206</v>
      </c>
      <c r="S4498">
        <v>82</v>
      </c>
      <c r="T4498">
        <f t="array" ref="T4498:U4498">VLOOKUP(S4498, 'MM Data'!$A$2:$H$561,{4,5}, FALSE)</f>
        <v>36.141890170000003</v>
      </c>
      <c r="U4498">
        <v>-86.776597100000004</v>
      </c>
    </row>
    <row r="4499" spans="1:21" x14ac:dyDescent="0.25">
      <c r="A4499">
        <v>3</v>
      </c>
      <c r="B4499">
        <v>16187</v>
      </c>
      <c r="C4499" t="s">
        <v>563</v>
      </c>
      <c r="D4499" t="s">
        <v>1207</v>
      </c>
      <c r="E4499">
        <v>44283.571041666699</v>
      </c>
      <c r="F4499">
        <v>44283.571041666699</v>
      </c>
      <c r="G4499">
        <v>46.716666666666697</v>
      </c>
      <c r="H4499">
        <v>2</v>
      </c>
      <c r="I4499">
        <v>10.4</v>
      </c>
      <c r="J4499">
        <v>4.7166666666666703</v>
      </c>
      <c r="K4499" t="s">
        <v>550</v>
      </c>
      <c r="L4499">
        <v>13113</v>
      </c>
      <c r="M4499" t="s">
        <v>559</v>
      </c>
      <c r="N4499" t="s">
        <v>552</v>
      </c>
      <c r="O4499" t="s">
        <v>553</v>
      </c>
      <c r="P4499" t="s">
        <v>554</v>
      </c>
      <c r="Q4499" t="s">
        <v>610</v>
      </c>
      <c r="R4499" t="s">
        <v>1206</v>
      </c>
      <c r="S4499">
        <v>82</v>
      </c>
      <c r="T4499">
        <f t="array" ref="T4499:U4499">VLOOKUP(S4499, 'MM Data'!$A$2:$H$561,{4,5}, FALSE)</f>
        <v>36.141890170000003</v>
      </c>
      <c r="U4499">
        <v>-86.776597100000004</v>
      </c>
    </row>
    <row r="4500" spans="1:21" x14ac:dyDescent="0.25">
      <c r="A4500">
        <v>3</v>
      </c>
      <c r="B4500">
        <v>16504</v>
      </c>
      <c r="C4500" t="s">
        <v>563</v>
      </c>
      <c r="D4500" t="s">
        <v>1205</v>
      </c>
      <c r="E4500">
        <v>44285.723043981503</v>
      </c>
      <c r="F4500">
        <v>44285.723043981503</v>
      </c>
      <c r="G4500">
        <v>45.633333333333297</v>
      </c>
      <c r="H4500">
        <v>0</v>
      </c>
      <c r="J4500">
        <v>1.6666666666666701E-2</v>
      </c>
      <c r="K4500" t="s">
        <v>550</v>
      </c>
      <c r="L4500">
        <v>13381</v>
      </c>
      <c r="M4500" t="s">
        <v>559</v>
      </c>
      <c r="N4500" t="s">
        <v>560</v>
      </c>
      <c r="O4500" t="s">
        <v>553</v>
      </c>
      <c r="P4500" t="s">
        <v>561</v>
      </c>
      <c r="Q4500" t="s">
        <v>610</v>
      </c>
      <c r="R4500" t="s">
        <v>1206</v>
      </c>
      <c r="S4500">
        <v>82</v>
      </c>
      <c r="T4500">
        <f t="array" ref="T4500:U4500">VLOOKUP(S4500, 'MM Data'!$A$2:$H$561,{4,5}, FALSE)</f>
        <v>36.141890170000003</v>
      </c>
      <c r="U4500">
        <v>-86.776597100000004</v>
      </c>
    </row>
    <row r="4501" spans="1:21" x14ac:dyDescent="0.25">
      <c r="A4501">
        <v>3</v>
      </c>
      <c r="B4501">
        <v>16616</v>
      </c>
      <c r="C4501" t="s">
        <v>563</v>
      </c>
      <c r="D4501" t="s">
        <v>1205</v>
      </c>
      <c r="E4501">
        <v>44286.514305555596</v>
      </c>
      <c r="F4501">
        <v>44286.514305555596</v>
      </c>
      <c r="G4501">
        <v>300.46666666666698</v>
      </c>
      <c r="H4501">
        <v>0</v>
      </c>
      <c r="K4501" t="s">
        <v>550</v>
      </c>
      <c r="L4501">
        <v>13483</v>
      </c>
      <c r="M4501" t="s">
        <v>559</v>
      </c>
      <c r="N4501" t="s">
        <v>560</v>
      </c>
      <c r="O4501" t="s">
        <v>553</v>
      </c>
      <c r="P4501" t="s">
        <v>561</v>
      </c>
      <c r="Q4501" t="s">
        <v>610</v>
      </c>
      <c r="R4501" t="s">
        <v>1206</v>
      </c>
      <c r="S4501">
        <v>82</v>
      </c>
      <c r="T4501">
        <f t="array" ref="T4501:U4501">VLOOKUP(S4501, 'MM Data'!$A$2:$H$561,{4,5}, FALSE)</f>
        <v>36.141890170000003</v>
      </c>
      <c r="U4501">
        <v>-86.776597100000004</v>
      </c>
    </row>
    <row r="4502" spans="1:21" x14ac:dyDescent="0.25">
      <c r="A4502">
        <v>3</v>
      </c>
      <c r="B4502">
        <v>16655</v>
      </c>
      <c r="C4502" t="s">
        <v>563</v>
      </c>
      <c r="D4502" t="s">
        <v>1205</v>
      </c>
      <c r="E4502">
        <v>44286.720671296302</v>
      </c>
      <c r="F4502">
        <v>44286.720671296302</v>
      </c>
      <c r="G4502">
        <v>160.666666666667</v>
      </c>
      <c r="H4502">
        <v>0</v>
      </c>
      <c r="J4502">
        <v>1.6666666666666701E-2</v>
      </c>
      <c r="K4502" t="s">
        <v>550</v>
      </c>
      <c r="L4502">
        <v>13521</v>
      </c>
      <c r="M4502" t="s">
        <v>559</v>
      </c>
      <c r="N4502" t="s">
        <v>560</v>
      </c>
      <c r="O4502" t="s">
        <v>553</v>
      </c>
      <c r="P4502" t="s">
        <v>561</v>
      </c>
      <c r="Q4502" t="s">
        <v>610</v>
      </c>
      <c r="R4502" t="s">
        <v>1206</v>
      </c>
      <c r="S4502">
        <v>82</v>
      </c>
      <c r="T4502">
        <f t="array" ref="T4502:U4502">VLOOKUP(S4502, 'MM Data'!$A$2:$H$561,{4,5}, FALSE)</f>
        <v>36.141890170000003</v>
      </c>
      <c r="U4502">
        <v>-86.776597100000004</v>
      </c>
    </row>
    <row r="4503" spans="1:21" x14ac:dyDescent="0.25">
      <c r="A4503">
        <v>3</v>
      </c>
      <c r="B4503">
        <v>16861</v>
      </c>
      <c r="C4503" t="s">
        <v>566</v>
      </c>
      <c r="D4503" t="s">
        <v>1207</v>
      </c>
      <c r="E4503">
        <v>44288.374849537002</v>
      </c>
      <c r="F4503">
        <v>44288.374849537002</v>
      </c>
      <c r="G4503">
        <v>594.08333333333303</v>
      </c>
      <c r="H4503">
        <v>0</v>
      </c>
      <c r="J4503">
        <v>1.6666666666666701E-2</v>
      </c>
      <c r="K4503" t="s">
        <v>550</v>
      </c>
      <c r="L4503">
        <v>13698</v>
      </c>
      <c r="M4503" t="s">
        <v>559</v>
      </c>
      <c r="N4503" t="s">
        <v>552</v>
      </c>
      <c r="O4503" t="s">
        <v>553</v>
      </c>
      <c r="P4503" t="s">
        <v>554</v>
      </c>
      <c r="Q4503" t="s">
        <v>610</v>
      </c>
      <c r="R4503" t="s">
        <v>1206</v>
      </c>
      <c r="S4503">
        <v>82</v>
      </c>
      <c r="T4503">
        <f t="array" ref="T4503:U4503">VLOOKUP(S4503, 'MM Data'!$A$2:$H$561,{4,5}, FALSE)</f>
        <v>36.141890170000003</v>
      </c>
      <c r="U4503">
        <v>-86.776597100000004</v>
      </c>
    </row>
    <row r="4504" spans="1:21" x14ac:dyDescent="0.25">
      <c r="A4504">
        <v>3</v>
      </c>
      <c r="B4504">
        <v>16988</v>
      </c>
      <c r="C4504" t="s">
        <v>563</v>
      </c>
      <c r="D4504" t="s">
        <v>1205</v>
      </c>
      <c r="E4504">
        <v>44289.468645833302</v>
      </c>
      <c r="F4504">
        <v>44289.468645833302</v>
      </c>
      <c r="G4504">
        <v>2984.3333333333298</v>
      </c>
      <c r="H4504">
        <v>0</v>
      </c>
      <c r="J4504">
        <v>1.6666666666666701E-2</v>
      </c>
      <c r="K4504" t="s">
        <v>550</v>
      </c>
      <c r="L4504">
        <v>13816</v>
      </c>
      <c r="M4504" t="s">
        <v>559</v>
      </c>
      <c r="N4504" t="s">
        <v>560</v>
      </c>
      <c r="O4504" t="s">
        <v>553</v>
      </c>
      <c r="P4504" t="s">
        <v>561</v>
      </c>
      <c r="Q4504" t="s">
        <v>610</v>
      </c>
      <c r="R4504" t="s">
        <v>1206</v>
      </c>
      <c r="S4504">
        <v>82</v>
      </c>
      <c r="T4504">
        <f t="array" ref="T4504:U4504">VLOOKUP(S4504, 'MM Data'!$A$2:$H$561,{4,5}, FALSE)</f>
        <v>36.141890170000003</v>
      </c>
      <c r="U4504">
        <v>-86.776597100000004</v>
      </c>
    </row>
    <row r="4505" spans="1:21" x14ac:dyDescent="0.25">
      <c r="A4505">
        <v>3</v>
      </c>
      <c r="B4505">
        <v>17055</v>
      </c>
      <c r="C4505" t="s">
        <v>563</v>
      </c>
      <c r="D4505" t="s">
        <v>1207</v>
      </c>
      <c r="E4505">
        <v>44289.821296296301</v>
      </c>
      <c r="F4505">
        <v>44289.821296296301</v>
      </c>
      <c r="G4505">
        <v>13.4166666666667</v>
      </c>
      <c r="H4505">
        <v>0</v>
      </c>
      <c r="K4505" t="s">
        <v>550</v>
      </c>
      <c r="L4505">
        <v>13881</v>
      </c>
      <c r="M4505" t="s">
        <v>559</v>
      </c>
      <c r="N4505" t="s">
        <v>552</v>
      </c>
      <c r="O4505" t="s">
        <v>553</v>
      </c>
      <c r="P4505" t="s">
        <v>554</v>
      </c>
      <c r="Q4505" t="s">
        <v>610</v>
      </c>
      <c r="R4505" t="s">
        <v>1206</v>
      </c>
      <c r="S4505">
        <v>82</v>
      </c>
      <c r="T4505">
        <f t="array" ref="T4505:U4505">VLOOKUP(S4505, 'MM Data'!$A$2:$H$561,{4,5}, FALSE)</f>
        <v>36.141890170000003</v>
      </c>
      <c r="U4505">
        <v>-86.776597100000004</v>
      </c>
    </row>
    <row r="4506" spans="1:21" x14ac:dyDescent="0.25">
      <c r="A4506">
        <v>3</v>
      </c>
      <c r="B4506">
        <v>17086</v>
      </c>
      <c r="C4506" t="s">
        <v>563</v>
      </c>
      <c r="D4506" t="s">
        <v>1207</v>
      </c>
      <c r="E4506">
        <v>44290.582418981503</v>
      </c>
      <c r="F4506">
        <v>44290.582418981503</v>
      </c>
      <c r="G4506">
        <v>36.85</v>
      </c>
      <c r="H4506">
        <v>0</v>
      </c>
      <c r="J4506">
        <v>1.6666666666666701E-2</v>
      </c>
      <c r="K4506" t="s">
        <v>550</v>
      </c>
      <c r="L4506">
        <v>13909</v>
      </c>
      <c r="M4506" t="s">
        <v>559</v>
      </c>
      <c r="N4506" t="s">
        <v>552</v>
      </c>
      <c r="O4506" t="s">
        <v>553</v>
      </c>
      <c r="P4506" t="s">
        <v>554</v>
      </c>
      <c r="Q4506" t="s">
        <v>610</v>
      </c>
      <c r="R4506" t="s">
        <v>1206</v>
      </c>
      <c r="S4506">
        <v>82</v>
      </c>
      <c r="T4506">
        <f t="array" ref="T4506:U4506">VLOOKUP(S4506, 'MM Data'!$A$2:$H$561,{4,5}, FALSE)</f>
        <v>36.141890170000003</v>
      </c>
      <c r="U4506">
        <v>-86.776597100000004</v>
      </c>
    </row>
    <row r="4507" spans="1:21" x14ac:dyDescent="0.25">
      <c r="A4507">
        <v>3</v>
      </c>
      <c r="B4507">
        <v>17321</v>
      </c>
      <c r="C4507" t="s">
        <v>563</v>
      </c>
      <c r="D4507" t="s">
        <v>1207</v>
      </c>
      <c r="E4507">
        <v>44292.570104166698</v>
      </c>
      <c r="F4507">
        <v>44292.570104166698</v>
      </c>
      <c r="G4507">
        <v>1470.9666666666701</v>
      </c>
      <c r="H4507">
        <v>0</v>
      </c>
      <c r="J4507">
        <v>6.6666666666666693E-2</v>
      </c>
      <c r="K4507" t="s">
        <v>550</v>
      </c>
      <c r="L4507">
        <v>14116</v>
      </c>
      <c r="M4507" t="s">
        <v>559</v>
      </c>
      <c r="N4507" t="s">
        <v>552</v>
      </c>
      <c r="O4507" t="s">
        <v>553</v>
      </c>
      <c r="P4507" t="s">
        <v>554</v>
      </c>
      <c r="Q4507" t="s">
        <v>610</v>
      </c>
      <c r="R4507" t="s">
        <v>1206</v>
      </c>
      <c r="S4507">
        <v>82</v>
      </c>
      <c r="T4507">
        <f t="array" ref="T4507:U4507">VLOOKUP(S4507, 'MM Data'!$A$2:$H$561,{4,5}, FALSE)</f>
        <v>36.141890170000003</v>
      </c>
      <c r="U4507">
        <v>-86.776597100000004</v>
      </c>
    </row>
    <row r="4508" spans="1:21" x14ac:dyDescent="0.25">
      <c r="A4508">
        <v>3</v>
      </c>
      <c r="B4508">
        <v>17366</v>
      </c>
      <c r="C4508" t="s">
        <v>563</v>
      </c>
      <c r="D4508" t="s">
        <v>1207</v>
      </c>
      <c r="E4508">
        <v>44292.763946759304</v>
      </c>
      <c r="F4508">
        <v>44292.763946759304</v>
      </c>
      <c r="G4508">
        <v>5.43333333333333</v>
      </c>
      <c r="H4508">
        <v>0</v>
      </c>
      <c r="J4508">
        <v>3.3333333333333298E-2</v>
      </c>
      <c r="K4508" t="s">
        <v>550</v>
      </c>
      <c r="L4508">
        <v>14161</v>
      </c>
      <c r="M4508" t="s">
        <v>559</v>
      </c>
      <c r="N4508" t="s">
        <v>552</v>
      </c>
      <c r="O4508" t="s">
        <v>553</v>
      </c>
      <c r="P4508" t="s">
        <v>554</v>
      </c>
      <c r="Q4508" t="s">
        <v>610</v>
      </c>
      <c r="R4508" t="s">
        <v>1206</v>
      </c>
      <c r="S4508">
        <v>82</v>
      </c>
      <c r="T4508">
        <f t="array" ref="T4508:U4508">VLOOKUP(S4508, 'MM Data'!$A$2:$H$561,{4,5}, FALSE)</f>
        <v>36.141890170000003</v>
      </c>
      <c r="U4508">
        <v>-86.776597100000004</v>
      </c>
    </row>
    <row r="4509" spans="1:21" x14ac:dyDescent="0.25">
      <c r="A4509">
        <v>3</v>
      </c>
      <c r="B4509">
        <v>17567</v>
      </c>
      <c r="C4509" t="s">
        <v>563</v>
      </c>
      <c r="D4509" t="s">
        <v>1207</v>
      </c>
      <c r="E4509">
        <v>44293.869317129604</v>
      </c>
      <c r="F4509">
        <v>44293.869317129604</v>
      </c>
      <c r="G4509">
        <v>22.3333333333333</v>
      </c>
      <c r="H4509">
        <v>0</v>
      </c>
      <c r="J4509">
        <v>12.2</v>
      </c>
      <c r="K4509" t="s">
        <v>550</v>
      </c>
      <c r="L4509">
        <v>14335</v>
      </c>
      <c r="M4509" t="s">
        <v>559</v>
      </c>
      <c r="N4509" t="s">
        <v>552</v>
      </c>
      <c r="O4509" t="s">
        <v>553</v>
      </c>
      <c r="P4509" t="s">
        <v>554</v>
      </c>
      <c r="Q4509" t="s">
        <v>610</v>
      </c>
      <c r="R4509" t="s">
        <v>1206</v>
      </c>
      <c r="S4509">
        <v>82</v>
      </c>
      <c r="T4509">
        <f t="array" ref="T4509:U4509">VLOOKUP(S4509, 'MM Data'!$A$2:$H$561,{4,5}, FALSE)</f>
        <v>36.141890170000003</v>
      </c>
      <c r="U4509">
        <v>-86.776597100000004</v>
      </c>
    </row>
    <row r="4510" spans="1:21" x14ac:dyDescent="0.25">
      <c r="A4510">
        <v>3</v>
      </c>
      <c r="B4510">
        <v>18635</v>
      </c>
      <c r="C4510" t="s">
        <v>564</v>
      </c>
      <c r="D4510" t="s">
        <v>1207</v>
      </c>
      <c r="E4510">
        <v>44302.526712963001</v>
      </c>
      <c r="F4510">
        <v>44302.526712963001</v>
      </c>
      <c r="G4510">
        <v>7.7333333333333298</v>
      </c>
      <c r="H4510">
        <v>2</v>
      </c>
      <c r="I4510">
        <v>7.55</v>
      </c>
      <c r="J4510">
        <v>3.0166666666666702</v>
      </c>
      <c r="K4510" t="s">
        <v>550</v>
      </c>
      <c r="L4510">
        <v>15241</v>
      </c>
      <c r="M4510" t="s">
        <v>559</v>
      </c>
      <c r="N4510" t="s">
        <v>552</v>
      </c>
      <c r="O4510" t="s">
        <v>553</v>
      </c>
      <c r="P4510" t="s">
        <v>554</v>
      </c>
      <c r="Q4510" t="s">
        <v>610</v>
      </c>
      <c r="R4510" t="s">
        <v>1206</v>
      </c>
      <c r="S4510">
        <v>82</v>
      </c>
      <c r="T4510">
        <f t="array" ref="T4510:U4510">VLOOKUP(S4510, 'MM Data'!$A$2:$H$561,{4,5}, FALSE)</f>
        <v>36.141890170000003</v>
      </c>
      <c r="U4510">
        <v>-86.776597100000004</v>
      </c>
    </row>
    <row r="4511" spans="1:21" x14ac:dyDescent="0.25">
      <c r="A4511">
        <v>3</v>
      </c>
      <c r="B4511">
        <v>18691</v>
      </c>
      <c r="C4511" t="s">
        <v>563</v>
      </c>
      <c r="D4511" t="s">
        <v>1205</v>
      </c>
      <c r="E4511">
        <v>44302.748715277798</v>
      </c>
      <c r="F4511">
        <v>44302.748715277798</v>
      </c>
      <c r="G4511">
        <v>2.7</v>
      </c>
      <c r="H4511">
        <v>0</v>
      </c>
      <c r="J4511">
        <v>3.3333333333333298E-2</v>
      </c>
      <c r="K4511" t="s">
        <v>550</v>
      </c>
      <c r="L4511">
        <v>15296</v>
      </c>
      <c r="M4511" t="s">
        <v>559</v>
      </c>
      <c r="N4511" t="s">
        <v>560</v>
      </c>
      <c r="O4511" t="s">
        <v>553</v>
      </c>
      <c r="P4511" t="s">
        <v>561</v>
      </c>
      <c r="Q4511" t="s">
        <v>610</v>
      </c>
      <c r="R4511" t="s">
        <v>1206</v>
      </c>
      <c r="S4511">
        <v>82</v>
      </c>
      <c r="T4511">
        <f t="array" ref="T4511:U4511">VLOOKUP(S4511, 'MM Data'!$A$2:$H$561,{4,5}, FALSE)</f>
        <v>36.141890170000003</v>
      </c>
      <c r="U4511">
        <v>-86.776597100000004</v>
      </c>
    </row>
    <row r="4512" spans="1:21" x14ac:dyDescent="0.25">
      <c r="A4512">
        <v>3</v>
      </c>
      <c r="B4512">
        <v>19046</v>
      </c>
      <c r="C4512" t="s">
        <v>563</v>
      </c>
      <c r="D4512" t="s">
        <v>1207</v>
      </c>
      <c r="E4512">
        <v>44306.280694444402</v>
      </c>
      <c r="F4512">
        <v>44306.280694444402</v>
      </c>
      <c r="G4512">
        <v>15.783333333333299</v>
      </c>
      <c r="H4512">
        <v>0</v>
      </c>
      <c r="K4512" t="s">
        <v>550</v>
      </c>
      <c r="L4512">
        <v>15563</v>
      </c>
      <c r="M4512" t="s">
        <v>559</v>
      </c>
      <c r="N4512" t="s">
        <v>552</v>
      </c>
      <c r="O4512" t="s">
        <v>553</v>
      </c>
      <c r="P4512" t="s">
        <v>554</v>
      </c>
      <c r="Q4512" t="s">
        <v>610</v>
      </c>
      <c r="R4512" t="s">
        <v>1206</v>
      </c>
      <c r="S4512">
        <v>82</v>
      </c>
      <c r="T4512">
        <f t="array" ref="T4512:U4512">VLOOKUP(S4512, 'MM Data'!$A$2:$H$561,{4,5}, FALSE)</f>
        <v>36.141890170000003</v>
      </c>
      <c r="U4512">
        <v>-86.776597100000004</v>
      </c>
    </row>
    <row r="4513" spans="1:21" x14ac:dyDescent="0.25">
      <c r="A4513">
        <v>3</v>
      </c>
      <c r="B4513">
        <v>19249</v>
      </c>
      <c r="C4513" t="s">
        <v>563</v>
      </c>
      <c r="D4513" t="s">
        <v>1207</v>
      </c>
      <c r="E4513">
        <v>44307.697314814803</v>
      </c>
      <c r="F4513">
        <v>44307.697314814803</v>
      </c>
      <c r="G4513">
        <v>2.2166666666666699</v>
      </c>
      <c r="H4513">
        <v>0</v>
      </c>
      <c r="K4513" t="s">
        <v>550</v>
      </c>
      <c r="L4513">
        <v>15743</v>
      </c>
      <c r="M4513" t="s">
        <v>559</v>
      </c>
      <c r="N4513" t="s">
        <v>552</v>
      </c>
      <c r="O4513" t="s">
        <v>553</v>
      </c>
      <c r="P4513" t="s">
        <v>554</v>
      </c>
      <c r="Q4513" t="s">
        <v>610</v>
      </c>
      <c r="R4513" t="s">
        <v>1206</v>
      </c>
      <c r="S4513">
        <v>82</v>
      </c>
      <c r="T4513">
        <f t="array" ref="T4513:U4513">VLOOKUP(S4513, 'MM Data'!$A$2:$H$561,{4,5}, FALSE)</f>
        <v>36.141890170000003</v>
      </c>
      <c r="U4513">
        <v>-86.776597100000004</v>
      </c>
    </row>
    <row r="4514" spans="1:21" x14ac:dyDescent="0.25">
      <c r="A4514">
        <v>3</v>
      </c>
      <c r="B4514">
        <v>19946</v>
      </c>
      <c r="C4514" t="s">
        <v>566</v>
      </c>
      <c r="D4514" t="s">
        <v>1205</v>
      </c>
      <c r="E4514">
        <v>44313.802268518499</v>
      </c>
      <c r="F4514">
        <v>44313.802268518499</v>
      </c>
      <c r="G4514">
        <v>940.6</v>
      </c>
      <c r="H4514">
        <v>0</v>
      </c>
      <c r="J4514">
        <v>3.81666666666667</v>
      </c>
      <c r="K4514" t="s">
        <v>550</v>
      </c>
      <c r="L4514">
        <v>16345</v>
      </c>
      <c r="M4514" t="s">
        <v>559</v>
      </c>
      <c r="N4514" t="s">
        <v>560</v>
      </c>
      <c r="O4514" t="s">
        <v>553</v>
      </c>
      <c r="P4514" t="s">
        <v>561</v>
      </c>
      <c r="Q4514" t="s">
        <v>610</v>
      </c>
      <c r="R4514" t="s">
        <v>1206</v>
      </c>
      <c r="S4514">
        <v>82</v>
      </c>
      <c r="T4514">
        <f t="array" ref="T4514:U4514">VLOOKUP(S4514, 'MM Data'!$A$2:$H$561,{4,5}, FALSE)</f>
        <v>36.141890170000003</v>
      </c>
      <c r="U4514">
        <v>-86.776597100000004</v>
      </c>
    </row>
    <row r="4515" spans="1:21" x14ac:dyDescent="0.25">
      <c r="A4515">
        <v>3</v>
      </c>
      <c r="B4515">
        <v>20327</v>
      </c>
      <c r="C4515" t="s">
        <v>563</v>
      </c>
      <c r="D4515" t="s">
        <v>1205</v>
      </c>
      <c r="E4515">
        <v>44316.574849536999</v>
      </c>
      <c r="F4515">
        <v>44316.574849536999</v>
      </c>
      <c r="G4515">
        <v>2481.5500000000002</v>
      </c>
      <c r="H4515">
        <v>0</v>
      </c>
      <c r="J4515">
        <v>1.6666666666666701E-2</v>
      </c>
      <c r="K4515" t="s">
        <v>550</v>
      </c>
      <c r="L4515">
        <v>16655</v>
      </c>
      <c r="M4515" t="s">
        <v>559</v>
      </c>
      <c r="N4515" t="s">
        <v>560</v>
      </c>
      <c r="O4515" t="s">
        <v>553</v>
      </c>
      <c r="P4515" t="s">
        <v>561</v>
      </c>
      <c r="Q4515" t="s">
        <v>610</v>
      </c>
      <c r="R4515" t="s">
        <v>1206</v>
      </c>
      <c r="S4515">
        <v>82</v>
      </c>
      <c r="T4515">
        <f t="array" ref="T4515:U4515">VLOOKUP(S4515, 'MM Data'!$A$2:$H$561,{4,5}, FALSE)</f>
        <v>36.141890170000003</v>
      </c>
      <c r="U4515">
        <v>-86.776597100000004</v>
      </c>
    </row>
    <row r="4516" spans="1:21" x14ac:dyDescent="0.25">
      <c r="A4516">
        <v>3</v>
      </c>
      <c r="B4516">
        <v>20377</v>
      </c>
      <c r="C4516" t="s">
        <v>563</v>
      </c>
      <c r="D4516" t="s">
        <v>1205</v>
      </c>
      <c r="E4516">
        <v>44316.728425925903</v>
      </c>
      <c r="F4516">
        <v>44316.728425925903</v>
      </c>
      <c r="G4516">
        <v>2.7</v>
      </c>
      <c r="H4516">
        <v>0</v>
      </c>
      <c r="J4516">
        <v>1.6666666666666701E-2</v>
      </c>
      <c r="K4516" t="s">
        <v>550</v>
      </c>
      <c r="L4516">
        <v>16702</v>
      </c>
      <c r="M4516" t="s">
        <v>559</v>
      </c>
      <c r="N4516" t="s">
        <v>560</v>
      </c>
      <c r="O4516" t="s">
        <v>553</v>
      </c>
      <c r="P4516" t="s">
        <v>561</v>
      </c>
      <c r="Q4516" t="s">
        <v>610</v>
      </c>
      <c r="R4516" t="s">
        <v>1206</v>
      </c>
      <c r="S4516">
        <v>82</v>
      </c>
      <c r="T4516">
        <f t="array" ref="T4516:U4516">VLOOKUP(S4516, 'MM Data'!$A$2:$H$561,{4,5}, FALSE)</f>
        <v>36.141890170000003</v>
      </c>
      <c r="U4516">
        <v>-86.776597100000004</v>
      </c>
    </row>
    <row r="4517" spans="1:21" x14ac:dyDescent="0.25">
      <c r="A4517">
        <v>3</v>
      </c>
      <c r="B4517">
        <v>20689</v>
      </c>
      <c r="C4517" t="s">
        <v>563</v>
      </c>
      <c r="D4517" t="s">
        <v>1205</v>
      </c>
      <c r="E4517">
        <v>44319.688321759299</v>
      </c>
      <c r="F4517">
        <v>44319.688321759299</v>
      </c>
      <c r="G4517">
        <v>16.45</v>
      </c>
      <c r="H4517">
        <v>0</v>
      </c>
      <c r="J4517">
        <v>3.3333333333333298E-2</v>
      </c>
      <c r="K4517" t="s">
        <v>550</v>
      </c>
      <c r="L4517">
        <v>16978</v>
      </c>
      <c r="M4517" t="s">
        <v>559</v>
      </c>
      <c r="N4517" t="s">
        <v>560</v>
      </c>
      <c r="O4517" t="s">
        <v>553</v>
      </c>
      <c r="P4517" t="s">
        <v>561</v>
      </c>
      <c r="Q4517" t="s">
        <v>610</v>
      </c>
      <c r="R4517" t="s">
        <v>1206</v>
      </c>
      <c r="S4517">
        <v>82</v>
      </c>
      <c r="T4517">
        <f t="array" ref="T4517:U4517">VLOOKUP(S4517, 'MM Data'!$A$2:$H$561,{4,5}, FALSE)</f>
        <v>36.141890170000003</v>
      </c>
      <c r="U4517">
        <v>-86.776597100000004</v>
      </c>
    </row>
    <row r="4518" spans="1:21" x14ac:dyDescent="0.25">
      <c r="A4518">
        <v>3</v>
      </c>
      <c r="B4518">
        <v>21038</v>
      </c>
      <c r="C4518" t="s">
        <v>563</v>
      </c>
      <c r="D4518" t="s">
        <v>1207</v>
      </c>
      <c r="E4518">
        <v>44322.5847222222</v>
      </c>
      <c r="F4518">
        <v>44322.5847222222</v>
      </c>
      <c r="G4518">
        <v>1.56666666666667</v>
      </c>
      <c r="H4518">
        <v>0</v>
      </c>
      <c r="J4518">
        <v>6.6666666666666693E-2</v>
      </c>
      <c r="K4518" t="s">
        <v>550</v>
      </c>
      <c r="L4518">
        <v>17278</v>
      </c>
      <c r="M4518" t="s">
        <v>559</v>
      </c>
      <c r="N4518" t="s">
        <v>552</v>
      </c>
      <c r="O4518" t="s">
        <v>553</v>
      </c>
      <c r="P4518" t="s">
        <v>554</v>
      </c>
      <c r="Q4518" t="s">
        <v>610</v>
      </c>
      <c r="R4518" t="s">
        <v>1206</v>
      </c>
      <c r="S4518">
        <v>82</v>
      </c>
      <c r="T4518">
        <f t="array" ref="T4518:U4518">VLOOKUP(S4518, 'MM Data'!$A$2:$H$561,{4,5}, FALSE)</f>
        <v>36.141890170000003</v>
      </c>
      <c r="U4518">
        <v>-86.776597100000004</v>
      </c>
    </row>
    <row r="4519" spans="1:21" x14ac:dyDescent="0.25">
      <c r="A4519">
        <v>3</v>
      </c>
      <c r="B4519">
        <v>21041</v>
      </c>
      <c r="C4519" t="s">
        <v>566</v>
      </c>
      <c r="D4519" t="s">
        <v>1205</v>
      </c>
      <c r="E4519">
        <v>44322.603368055599</v>
      </c>
      <c r="F4519">
        <v>44322.603368055599</v>
      </c>
      <c r="G4519">
        <v>1728.68333333333</v>
      </c>
      <c r="H4519">
        <v>0</v>
      </c>
      <c r="J4519">
        <v>1.6666666666666701E-2</v>
      </c>
      <c r="K4519" t="s">
        <v>550</v>
      </c>
      <c r="L4519">
        <v>17281</v>
      </c>
      <c r="M4519" t="s">
        <v>559</v>
      </c>
      <c r="N4519" t="s">
        <v>560</v>
      </c>
      <c r="O4519" t="s">
        <v>553</v>
      </c>
      <c r="P4519" t="s">
        <v>561</v>
      </c>
      <c r="Q4519" t="s">
        <v>610</v>
      </c>
      <c r="R4519" t="s">
        <v>1206</v>
      </c>
      <c r="S4519">
        <v>82</v>
      </c>
      <c r="T4519">
        <f t="array" ref="T4519:U4519">VLOOKUP(S4519, 'MM Data'!$A$2:$H$561,{4,5}, FALSE)</f>
        <v>36.141890170000003</v>
      </c>
      <c r="U4519">
        <v>-86.776597100000004</v>
      </c>
    </row>
    <row r="4520" spans="1:21" x14ac:dyDescent="0.25">
      <c r="A4520">
        <v>3</v>
      </c>
      <c r="B4520">
        <v>21142</v>
      </c>
      <c r="C4520" t="s">
        <v>583</v>
      </c>
      <c r="D4520" t="s">
        <v>1207</v>
      </c>
      <c r="E4520">
        <v>44323.388946759304</v>
      </c>
      <c r="F4520">
        <v>44323.388946759304</v>
      </c>
      <c r="G4520">
        <v>1.68333333333333</v>
      </c>
      <c r="H4520">
        <v>0</v>
      </c>
      <c r="J4520">
        <v>0.116666666666667</v>
      </c>
      <c r="K4520" t="s">
        <v>550</v>
      </c>
      <c r="L4520">
        <v>17346</v>
      </c>
      <c r="M4520" t="s">
        <v>559</v>
      </c>
      <c r="N4520" t="s">
        <v>552</v>
      </c>
      <c r="O4520" t="s">
        <v>553</v>
      </c>
      <c r="P4520" t="s">
        <v>554</v>
      </c>
      <c r="Q4520" t="s">
        <v>610</v>
      </c>
      <c r="R4520" t="s">
        <v>1206</v>
      </c>
      <c r="S4520">
        <v>82</v>
      </c>
      <c r="T4520">
        <f t="array" ref="T4520:U4520">VLOOKUP(S4520, 'MM Data'!$A$2:$H$561,{4,5}, FALSE)</f>
        <v>36.141890170000003</v>
      </c>
      <c r="U4520">
        <v>-86.776597100000004</v>
      </c>
    </row>
    <row r="4521" spans="1:21" x14ac:dyDescent="0.25">
      <c r="A4521">
        <v>3</v>
      </c>
      <c r="B4521">
        <v>21546</v>
      </c>
      <c r="C4521" t="s">
        <v>563</v>
      </c>
      <c r="D4521" t="s">
        <v>1207</v>
      </c>
      <c r="E4521">
        <v>44327.279513888898</v>
      </c>
      <c r="F4521">
        <v>44327.279513888898</v>
      </c>
      <c r="G4521">
        <v>103.4</v>
      </c>
      <c r="H4521">
        <v>0</v>
      </c>
      <c r="J4521">
        <v>3.3333333333333298E-2</v>
      </c>
      <c r="K4521" t="s">
        <v>550</v>
      </c>
      <c r="L4521">
        <v>17699</v>
      </c>
      <c r="M4521" t="s">
        <v>559</v>
      </c>
      <c r="N4521" t="s">
        <v>552</v>
      </c>
      <c r="O4521" t="s">
        <v>553</v>
      </c>
      <c r="P4521" t="s">
        <v>554</v>
      </c>
      <c r="Q4521" t="s">
        <v>610</v>
      </c>
      <c r="R4521" t="s">
        <v>1206</v>
      </c>
      <c r="S4521">
        <v>82</v>
      </c>
      <c r="T4521">
        <f t="array" ref="T4521:U4521">VLOOKUP(S4521, 'MM Data'!$A$2:$H$561,{4,5}, FALSE)</f>
        <v>36.141890170000003</v>
      </c>
      <c r="U4521">
        <v>-86.776597100000004</v>
      </c>
    </row>
    <row r="4522" spans="1:21" x14ac:dyDescent="0.25">
      <c r="A4522">
        <v>3</v>
      </c>
      <c r="B4522">
        <v>21572</v>
      </c>
      <c r="C4522" t="s">
        <v>563</v>
      </c>
      <c r="D4522" t="s">
        <v>1207</v>
      </c>
      <c r="E4522">
        <v>44327.452546296299</v>
      </c>
      <c r="F4522">
        <v>44327.452546296299</v>
      </c>
      <c r="G4522">
        <v>132.69999999999999</v>
      </c>
      <c r="H4522">
        <v>0</v>
      </c>
      <c r="J4522">
        <v>1.6666666666666701E-2</v>
      </c>
      <c r="K4522" t="s">
        <v>550</v>
      </c>
      <c r="L4522">
        <v>17722</v>
      </c>
      <c r="M4522" t="s">
        <v>559</v>
      </c>
      <c r="N4522" t="s">
        <v>552</v>
      </c>
      <c r="O4522" t="s">
        <v>553</v>
      </c>
      <c r="P4522" t="s">
        <v>554</v>
      </c>
      <c r="Q4522" t="s">
        <v>610</v>
      </c>
      <c r="R4522" t="s">
        <v>1206</v>
      </c>
      <c r="S4522">
        <v>82</v>
      </c>
      <c r="T4522">
        <f t="array" ref="T4522:U4522">VLOOKUP(S4522, 'MM Data'!$A$2:$H$561,{4,5}, FALSE)</f>
        <v>36.141890170000003</v>
      </c>
      <c r="U4522">
        <v>-86.776597100000004</v>
      </c>
    </row>
    <row r="4523" spans="1:21" x14ac:dyDescent="0.25">
      <c r="A4523">
        <v>3</v>
      </c>
      <c r="B4523">
        <v>21674</v>
      </c>
      <c r="C4523" t="s">
        <v>563</v>
      </c>
      <c r="D4523" t="s">
        <v>1207</v>
      </c>
      <c r="E4523">
        <v>44328.3201736111</v>
      </c>
      <c r="F4523">
        <v>44328.3201736111</v>
      </c>
      <c r="G4523">
        <v>7.3666666666666698</v>
      </c>
      <c r="H4523">
        <v>0</v>
      </c>
      <c r="J4523">
        <v>1.6666666666666701E-2</v>
      </c>
      <c r="K4523" t="s">
        <v>550</v>
      </c>
      <c r="L4523">
        <v>17804</v>
      </c>
      <c r="M4523" t="s">
        <v>559</v>
      </c>
      <c r="N4523" t="s">
        <v>552</v>
      </c>
      <c r="O4523" t="s">
        <v>553</v>
      </c>
      <c r="P4523" t="s">
        <v>554</v>
      </c>
      <c r="Q4523" t="s">
        <v>610</v>
      </c>
      <c r="R4523" t="s">
        <v>1206</v>
      </c>
      <c r="S4523">
        <v>82</v>
      </c>
      <c r="T4523">
        <f t="array" ref="T4523:U4523">VLOOKUP(S4523, 'MM Data'!$A$2:$H$561,{4,5}, FALSE)</f>
        <v>36.141890170000003</v>
      </c>
      <c r="U4523">
        <v>-86.776597100000004</v>
      </c>
    </row>
    <row r="4524" spans="1:21" x14ac:dyDescent="0.25">
      <c r="A4524">
        <v>3</v>
      </c>
      <c r="B4524">
        <v>22893</v>
      </c>
      <c r="C4524" t="s">
        <v>564</v>
      </c>
      <c r="D4524" t="s">
        <v>1207</v>
      </c>
      <c r="E4524">
        <v>44337.6623958333</v>
      </c>
      <c r="F4524">
        <v>44337.6623958333</v>
      </c>
      <c r="G4524">
        <v>0.91666666666666696</v>
      </c>
      <c r="H4524">
        <v>0</v>
      </c>
      <c r="J4524">
        <v>0</v>
      </c>
      <c r="K4524" t="s">
        <v>550</v>
      </c>
      <c r="L4524">
        <v>18831</v>
      </c>
      <c r="M4524" t="s">
        <v>559</v>
      </c>
      <c r="N4524" t="s">
        <v>552</v>
      </c>
      <c r="O4524" t="s">
        <v>553</v>
      </c>
      <c r="P4524" t="s">
        <v>554</v>
      </c>
      <c r="Q4524" t="s">
        <v>610</v>
      </c>
      <c r="R4524" t="s">
        <v>1206</v>
      </c>
      <c r="S4524">
        <v>82</v>
      </c>
      <c r="T4524">
        <f t="array" ref="T4524:U4524">VLOOKUP(S4524, 'MM Data'!$A$2:$H$561,{4,5}, FALSE)</f>
        <v>36.141890170000003</v>
      </c>
      <c r="U4524">
        <v>-86.776597100000004</v>
      </c>
    </row>
    <row r="4525" spans="1:21" x14ac:dyDescent="0.25">
      <c r="A4525">
        <v>3</v>
      </c>
      <c r="B4525">
        <v>23799</v>
      </c>
      <c r="C4525" t="s">
        <v>563</v>
      </c>
      <c r="D4525" t="s">
        <v>1205</v>
      </c>
      <c r="E4525">
        <v>44344.645428240699</v>
      </c>
      <c r="F4525">
        <v>44344.645428240699</v>
      </c>
      <c r="G4525">
        <v>11.3166666666667</v>
      </c>
      <c r="H4525">
        <v>0</v>
      </c>
      <c r="J4525">
        <v>0</v>
      </c>
      <c r="K4525" t="s">
        <v>550</v>
      </c>
      <c r="L4525">
        <v>19621</v>
      </c>
      <c r="M4525" t="s">
        <v>559</v>
      </c>
      <c r="N4525" t="s">
        <v>560</v>
      </c>
      <c r="O4525" t="s">
        <v>553</v>
      </c>
      <c r="P4525" t="s">
        <v>561</v>
      </c>
      <c r="Q4525" t="s">
        <v>610</v>
      </c>
      <c r="R4525" t="s">
        <v>1206</v>
      </c>
      <c r="S4525">
        <v>82</v>
      </c>
      <c r="T4525">
        <f t="array" ref="T4525:U4525">VLOOKUP(S4525, 'MM Data'!$A$2:$H$561,{4,5}, FALSE)</f>
        <v>36.141890170000003</v>
      </c>
      <c r="U4525">
        <v>-86.776597100000004</v>
      </c>
    </row>
    <row r="4526" spans="1:21" x14ac:dyDescent="0.25">
      <c r="A4526">
        <v>3</v>
      </c>
      <c r="B4526">
        <v>23956</v>
      </c>
      <c r="C4526" t="s">
        <v>563</v>
      </c>
      <c r="D4526" t="s">
        <v>1207</v>
      </c>
      <c r="E4526">
        <v>44346.739456018498</v>
      </c>
      <c r="F4526">
        <v>44346.739456018498</v>
      </c>
      <c r="G4526">
        <v>71.55</v>
      </c>
      <c r="H4526">
        <v>1</v>
      </c>
      <c r="I4526">
        <v>0.78333333333333299</v>
      </c>
      <c r="J4526">
        <v>3.3333333333333298E-2</v>
      </c>
      <c r="K4526" t="s">
        <v>550</v>
      </c>
      <c r="L4526">
        <v>19768</v>
      </c>
      <c r="M4526" t="s">
        <v>559</v>
      </c>
      <c r="N4526" t="s">
        <v>552</v>
      </c>
      <c r="O4526" t="s">
        <v>553</v>
      </c>
      <c r="P4526" t="s">
        <v>554</v>
      </c>
      <c r="Q4526" t="s">
        <v>610</v>
      </c>
      <c r="R4526" t="s">
        <v>1206</v>
      </c>
      <c r="S4526">
        <v>82</v>
      </c>
      <c r="T4526">
        <f t="array" ref="T4526:U4526">VLOOKUP(S4526, 'MM Data'!$A$2:$H$561,{4,5}, FALSE)</f>
        <v>36.141890170000003</v>
      </c>
      <c r="U4526">
        <v>-86.776597100000004</v>
      </c>
    </row>
    <row r="4527" spans="1:21" x14ac:dyDescent="0.25">
      <c r="A4527">
        <v>3</v>
      </c>
      <c r="B4527">
        <v>23957</v>
      </c>
      <c r="C4527" t="s">
        <v>563</v>
      </c>
      <c r="D4527" t="s">
        <v>1207</v>
      </c>
      <c r="E4527">
        <v>44346.756898148102</v>
      </c>
      <c r="F4527">
        <v>44346.756898148102</v>
      </c>
      <c r="G4527">
        <v>31.65</v>
      </c>
      <c r="H4527">
        <v>0</v>
      </c>
      <c r="J4527">
        <v>3.2833333333333301</v>
      </c>
      <c r="K4527" t="s">
        <v>550</v>
      </c>
      <c r="L4527">
        <v>19769</v>
      </c>
      <c r="M4527" t="s">
        <v>559</v>
      </c>
      <c r="N4527" t="s">
        <v>552</v>
      </c>
      <c r="O4527" t="s">
        <v>553</v>
      </c>
      <c r="P4527" t="s">
        <v>554</v>
      </c>
      <c r="Q4527" t="s">
        <v>610</v>
      </c>
      <c r="R4527" t="s">
        <v>1206</v>
      </c>
      <c r="S4527">
        <v>82</v>
      </c>
      <c r="T4527">
        <f t="array" ref="T4527:U4527">VLOOKUP(S4527, 'MM Data'!$A$2:$H$561,{4,5}, FALSE)</f>
        <v>36.141890170000003</v>
      </c>
      <c r="U4527">
        <v>-86.776597100000004</v>
      </c>
    </row>
    <row r="4528" spans="1:21" x14ac:dyDescent="0.25">
      <c r="A4528">
        <v>3</v>
      </c>
      <c r="B4528">
        <v>24113</v>
      </c>
      <c r="C4528" t="s">
        <v>563</v>
      </c>
      <c r="D4528" t="s">
        <v>1205</v>
      </c>
      <c r="E4528">
        <v>44348.502210648097</v>
      </c>
      <c r="F4528">
        <v>44348.502210648097</v>
      </c>
      <c r="G4528">
        <v>54.6666666666667</v>
      </c>
      <c r="H4528">
        <v>1</v>
      </c>
      <c r="I4528">
        <v>12</v>
      </c>
      <c r="J4528">
        <v>6.35</v>
      </c>
      <c r="K4528" t="s">
        <v>550</v>
      </c>
      <c r="L4528">
        <v>19906</v>
      </c>
      <c r="M4528" t="s">
        <v>559</v>
      </c>
      <c r="N4528" t="s">
        <v>560</v>
      </c>
      <c r="O4528" t="s">
        <v>553</v>
      </c>
      <c r="P4528" t="s">
        <v>561</v>
      </c>
      <c r="Q4528" t="s">
        <v>610</v>
      </c>
      <c r="R4528" t="s">
        <v>1206</v>
      </c>
      <c r="S4528">
        <v>82</v>
      </c>
      <c r="T4528">
        <f t="array" ref="T4528:U4528">VLOOKUP(S4528, 'MM Data'!$A$2:$H$561,{4,5}, FALSE)</f>
        <v>36.141890170000003</v>
      </c>
      <c r="U4528">
        <v>-86.776597100000004</v>
      </c>
    </row>
    <row r="4529" spans="1:21" x14ac:dyDescent="0.25">
      <c r="A4529">
        <v>3</v>
      </c>
      <c r="B4529">
        <v>24180</v>
      </c>
      <c r="C4529" t="s">
        <v>563</v>
      </c>
      <c r="D4529" t="s">
        <v>1205</v>
      </c>
      <c r="E4529">
        <v>44348.871631944399</v>
      </c>
      <c r="F4529">
        <v>44348.871631944399</v>
      </c>
      <c r="G4529">
        <v>5.8333333333333304</v>
      </c>
      <c r="H4529">
        <v>0</v>
      </c>
      <c r="J4529">
        <v>0.05</v>
      </c>
      <c r="K4529" t="s">
        <v>550</v>
      </c>
      <c r="L4529">
        <v>19967</v>
      </c>
      <c r="M4529" t="s">
        <v>559</v>
      </c>
      <c r="N4529" t="s">
        <v>560</v>
      </c>
      <c r="O4529" t="s">
        <v>553</v>
      </c>
      <c r="P4529" t="s">
        <v>561</v>
      </c>
      <c r="Q4529" t="s">
        <v>610</v>
      </c>
      <c r="R4529" t="s">
        <v>1206</v>
      </c>
      <c r="S4529">
        <v>82</v>
      </c>
      <c r="T4529">
        <f t="array" ref="T4529:U4529">VLOOKUP(S4529, 'MM Data'!$A$2:$H$561,{4,5}, FALSE)</f>
        <v>36.141890170000003</v>
      </c>
      <c r="U4529">
        <v>-86.776597100000004</v>
      </c>
    </row>
    <row r="4530" spans="1:21" x14ac:dyDescent="0.25">
      <c r="A4530">
        <v>3</v>
      </c>
      <c r="B4530">
        <v>24532</v>
      </c>
      <c r="C4530" t="s">
        <v>557</v>
      </c>
      <c r="D4530" t="s">
        <v>1207</v>
      </c>
      <c r="E4530">
        <v>44351.549710648098</v>
      </c>
      <c r="F4530">
        <v>44351.549710648098</v>
      </c>
      <c r="G4530">
        <v>46.6</v>
      </c>
      <c r="H4530">
        <v>0</v>
      </c>
      <c r="J4530">
        <v>3.3333333333333298E-2</v>
      </c>
      <c r="K4530" t="s">
        <v>550</v>
      </c>
      <c r="L4530">
        <v>20255</v>
      </c>
      <c r="M4530" t="s">
        <v>559</v>
      </c>
      <c r="N4530" t="s">
        <v>552</v>
      </c>
      <c r="O4530" t="s">
        <v>553</v>
      </c>
      <c r="P4530" t="s">
        <v>554</v>
      </c>
      <c r="Q4530" t="s">
        <v>610</v>
      </c>
      <c r="R4530" t="s">
        <v>1206</v>
      </c>
      <c r="S4530">
        <v>82</v>
      </c>
      <c r="T4530">
        <f t="array" ref="T4530:U4530">VLOOKUP(S4530, 'MM Data'!$A$2:$H$561,{4,5}, FALSE)</f>
        <v>36.141890170000003</v>
      </c>
      <c r="U4530">
        <v>-86.776597100000004</v>
      </c>
    </row>
    <row r="4531" spans="1:21" x14ac:dyDescent="0.25">
      <c r="A4531">
        <v>3</v>
      </c>
      <c r="B4531">
        <v>25228</v>
      </c>
      <c r="C4531" t="s">
        <v>563</v>
      </c>
      <c r="D4531" t="s">
        <v>1207</v>
      </c>
      <c r="E4531">
        <v>44356.691990740699</v>
      </c>
      <c r="F4531">
        <v>44356.691990740699</v>
      </c>
      <c r="G4531">
        <v>199.1</v>
      </c>
      <c r="H4531">
        <v>0</v>
      </c>
      <c r="J4531">
        <v>10.35</v>
      </c>
      <c r="K4531" t="s">
        <v>550</v>
      </c>
      <c r="L4531">
        <v>20847</v>
      </c>
      <c r="M4531" t="s">
        <v>559</v>
      </c>
      <c r="N4531" t="s">
        <v>552</v>
      </c>
      <c r="O4531" t="s">
        <v>553</v>
      </c>
      <c r="P4531" t="s">
        <v>554</v>
      </c>
      <c r="Q4531" t="s">
        <v>610</v>
      </c>
      <c r="R4531" t="s">
        <v>1206</v>
      </c>
      <c r="S4531">
        <v>82</v>
      </c>
      <c r="T4531">
        <f t="array" ref="T4531:U4531">VLOOKUP(S4531, 'MM Data'!$A$2:$H$561,{4,5}, FALSE)</f>
        <v>36.141890170000003</v>
      </c>
      <c r="U4531">
        <v>-86.776597100000004</v>
      </c>
    </row>
    <row r="4532" spans="1:21" x14ac:dyDescent="0.25">
      <c r="A4532">
        <v>3</v>
      </c>
      <c r="B4532">
        <v>25326</v>
      </c>
      <c r="C4532" t="s">
        <v>563</v>
      </c>
      <c r="D4532" t="s">
        <v>1207</v>
      </c>
      <c r="E4532">
        <v>44357.434155092596</v>
      </c>
      <c r="F4532">
        <v>44357.434155092596</v>
      </c>
      <c r="G4532">
        <v>58.35</v>
      </c>
      <c r="H4532">
        <v>0</v>
      </c>
      <c r="J4532">
        <v>1.6666666666666701E-2</v>
      </c>
      <c r="K4532" t="s">
        <v>550</v>
      </c>
      <c r="L4532">
        <v>20937</v>
      </c>
      <c r="M4532" t="s">
        <v>559</v>
      </c>
      <c r="N4532" t="s">
        <v>552</v>
      </c>
      <c r="O4532" t="s">
        <v>553</v>
      </c>
      <c r="P4532" t="s">
        <v>554</v>
      </c>
      <c r="Q4532" t="s">
        <v>610</v>
      </c>
      <c r="R4532" t="s">
        <v>1206</v>
      </c>
      <c r="S4532">
        <v>82</v>
      </c>
      <c r="T4532">
        <f t="array" ref="T4532:U4532">VLOOKUP(S4532, 'MM Data'!$A$2:$H$561,{4,5}, FALSE)</f>
        <v>36.141890170000003</v>
      </c>
      <c r="U4532">
        <v>-86.776597100000004</v>
      </c>
    </row>
    <row r="4533" spans="1:21" x14ac:dyDescent="0.25">
      <c r="A4533">
        <v>3</v>
      </c>
      <c r="B4533">
        <v>25931</v>
      </c>
      <c r="C4533" t="s">
        <v>563</v>
      </c>
      <c r="D4533" t="s">
        <v>1207</v>
      </c>
      <c r="E4533">
        <v>44362.333796296298</v>
      </c>
      <c r="F4533">
        <v>44362.333796296298</v>
      </c>
      <c r="G4533">
        <v>5.4666666666666703</v>
      </c>
      <c r="H4533">
        <v>0</v>
      </c>
      <c r="J4533">
        <v>1.6666666666666701E-2</v>
      </c>
      <c r="K4533" t="s">
        <v>550</v>
      </c>
      <c r="L4533">
        <v>21433</v>
      </c>
      <c r="M4533" t="s">
        <v>559</v>
      </c>
      <c r="N4533" t="s">
        <v>552</v>
      </c>
      <c r="O4533" t="s">
        <v>553</v>
      </c>
      <c r="P4533" t="s">
        <v>554</v>
      </c>
      <c r="Q4533" t="s">
        <v>610</v>
      </c>
      <c r="R4533" t="s">
        <v>1206</v>
      </c>
      <c r="S4533">
        <v>82</v>
      </c>
      <c r="T4533">
        <f t="array" ref="T4533:U4533">VLOOKUP(S4533, 'MM Data'!$A$2:$H$561,{4,5}, FALSE)</f>
        <v>36.141890170000003</v>
      </c>
      <c r="U4533">
        <v>-86.776597100000004</v>
      </c>
    </row>
    <row r="4534" spans="1:21" x14ac:dyDescent="0.25">
      <c r="A4534">
        <v>3</v>
      </c>
      <c r="B4534">
        <v>26144</v>
      </c>
      <c r="C4534" t="s">
        <v>563</v>
      </c>
      <c r="D4534" t="s">
        <v>1207</v>
      </c>
      <c r="E4534">
        <v>44363.699317129598</v>
      </c>
      <c r="F4534">
        <v>44363.699317129598</v>
      </c>
      <c r="G4534">
        <v>10.5</v>
      </c>
      <c r="H4534">
        <v>0</v>
      </c>
      <c r="J4534">
        <v>0</v>
      </c>
      <c r="K4534" t="s">
        <v>550</v>
      </c>
      <c r="L4534">
        <v>21602</v>
      </c>
      <c r="M4534" t="s">
        <v>559</v>
      </c>
      <c r="N4534" t="s">
        <v>552</v>
      </c>
      <c r="O4534" t="s">
        <v>553</v>
      </c>
      <c r="P4534" t="s">
        <v>554</v>
      </c>
      <c r="Q4534" t="s">
        <v>610</v>
      </c>
      <c r="R4534" t="s">
        <v>1206</v>
      </c>
      <c r="S4534">
        <v>82</v>
      </c>
      <c r="T4534">
        <f t="array" ref="T4534:U4534">VLOOKUP(S4534, 'MM Data'!$A$2:$H$561,{4,5}, FALSE)</f>
        <v>36.141890170000003</v>
      </c>
      <c r="U4534">
        <v>-86.776597100000004</v>
      </c>
    </row>
    <row r="4535" spans="1:21" x14ac:dyDescent="0.25">
      <c r="A4535">
        <v>3</v>
      </c>
      <c r="B4535">
        <v>26172</v>
      </c>
      <c r="C4535" t="s">
        <v>563</v>
      </c>
      <c r="D4535" t="s">
        <v>1205</v>
      </c>
      <c r="E4535">
        <v>44363.906863425902</v>
      </c>
      <c r="F4535">
        <v>44363.906863425902</v>
      </c>
      <c r="G4535">
        <v>1.2166666666666699</v>
      </c>
      <c r="H4535">
        <v>0</v>
      </c>
      <c r="J4535">
        <v>8.3333333333333301E-2</v>
      </c>
      <c r="K4535" t="s">
        <v>550</v>
      </c>
      <c r="L4535">
        <v>21624</v>
      </c>
      <c r="M4535" t="s">
        <v>559</v>
      </c>
      <c r="N4535" t="s">
        <v>560</v>
      </c>
      <c r="O4535" t="s">
        <v>553</v>
      </c>
      <c r="P4535" t="s">
        <v>561</v>
      </c>
      <c r="Q4535" t="s">
        <v>610</v>
      </c>
      <c r="R4535" t="s">
        <v>1206</v>
      </c>
      <c r="S4535">
        <v>82</v>
      </c>
      <c r="T4535">
        <f t="array" ref="T4535:U4535">VLOOKUP(S4535, 'MM Data'!$A$2:$H$561,{4,5}, FALSE)</f>
        <v>36.141890170000003</v>
      </c>
      <c r="U4535">
        <v>-86.776597100000004</v>
      </c>
    </row>
    <row r="4536" spans="1:21" x14ac:dyDescent="0.25">
      <c r="A4536">
        <v>3</v>
      </c>
      <c r="B4536">
        <v>26349</v>
      </c>
      <c r="C4536" t="s">
        <v>563</v>
      </c>
      <c r="D4536" t="s">
        <v>1205</v>
      </c>
      <c r="E4536">
        <v>44365.420150462996</v>
      </c>
      <c r="F4536">
        <v>44365.420150462996</v>
      </c>
      <c r="G4536">
        <v>446.03333333333302</v>
      </c>
      <c r="H4536">
        <v>0</v>
      </c>
      <c r="J4536">
        <v>3.3333333333333298E-2</v>
      </c>
      <c r="K4536" t="s">
        <v>550</v>
      </c>
      <c r="L4536">
        <v>21743</v>
      </c>
      <c r="M4536" t="s">
        <v>559</v>
      </c>
      <c r="N4536" t="s">
        <v>560</v>
      </c>
      <c r="O4536" t="s">
        <v>553</v>
      </c>
      <c r="P4536" t="s">
        <v>561</v>
      </c>
      <c r="Q4536" t="s">
        <v>610</v>
      </c>
      <c r="R4536" t="s">
        <v>1206</v>
      </c>
      <c r="S4536">
        <v>82</v>
      </c>
      <c r="T4536">
        <f t="array" ref="T4536:U4536">VLOOKUP(S4536, 'MM Data'!$A$2:$H$561,{4,5}, FALSE)</f>
        <v>36.141890170000003</v>
      </c>
      <c r="U4536">
        <v>-86.776597100000004</v>
      </c>
    </row>
    <row r="4537" spans="1:21" x14ac:dyDescent="0.25">
      <c r="A4537">
        <v>3</v>
      </c>
      <c r="B4537">
        <v>26381</v>
      </c>
      <c r="C4537" t="s">
        <v>566</v>
      </c>
      <c r="D4537" t="s">
        <v>1205</v>
      </c>
      <c r="E4537">
        <v>44365.581932870402</v>
      </c>
      <c r="F4537">
        <v>44365.581932870402</v>
      </c>
      <c r="G4537">
        <v>4130.3</v>
      </c>
      <c r="H4537">
        <v>0</v>
      </c>
      <c r="J4537">
        <v>0.28333333333333299</v>
      </c>
      <c r="K4537" t="s">
        <v>550</v>
      </c>
      <c r="L4537">
        <v>21771</v>
      </c>
      <c r="M4537" t="s">
        <v>559</v>
      </c>
      <c r="N4537" t="s">
        <v>560</v>
      </c>
      <c r="O4537" t="s">
        <v>553</v>
      </c>
      <c r="P4537" t="s">
        <v>561</v>
      </c>
      <c r="Q4537" t="s">
        <v>610</v>
      </c>
      <c r="R4537" t="s">
        <v>1206</v>
      </c>
      <c r="S4537">
        <v>82</v>
      </c>
      <c r="T4537">
        <f t="array" ref="T4537:U4537">VLOOKUP(S4537, 'MM Data'!$A$2:$H$561,{4,5}, FALSE)</f>
        <v>36.141890170000003</v>
      </c>
      <c r="U4537">
        <v>-86.776597100000004</v>
      </c>
    </row>
    <row r="4538" spans="1:21" x14ac:dyDescent="0.25">
      <c r="A4538">
        <v>3</v>
      </c>
      <c r="B4538">
        <v>26425</v>
      </c>
      <c r="C4538" t="s">
        <v>563</v>
      </c>
      <c r="D4538" t="s">
        <v>1207</v>
      </c>
      <c r="E4538">
        <v>44365.768275463</v>
      </c>
      <c r="F4538">
        <v>44365.768275463</v>
      </c>
      <c r="G4538">
        <v>3.2</v>
      </c>
      <c r="H4538">
        <v>0</v>
      </c>
      <c r="J4538">
        <v>0</v>
      </c>
      <c r="K4538" t="s">
        <v>550</v>
      </c>
      <c r="L4538">
        <v>21814</v>
      </c>
      <c r="M4538" t="s">
        <v>559</v>
      </c>
      <c r="N4538" t="s">
        <v>552</v>
      </c>
      <c r="O4538" t="s">
        <v>553</v>
      </c>
      <c r="P4538" t="s">
        <v>554</v>
      </c>
      <c r="Q4538" t="s">
        <v>610</v>
      </c>
      <c r="R4538" t="s">
        <v>1206</v>
      </c>
      <c r="S4538">
        <v>82</v>
      </c>
      <c r="T4538">
        <f t="array" ref="T4538:U4538">VLOOKUP(S4538, 'MM Data'!$A$2:$H$561,{4,5}, FALSE)</f>
        <v>36.141890170000003</v>
      </c>
      <c r="U4538">
        <v>-86.776597100000004</v>
      </c>
    </row>
    <row r="4539" spans="1:21" x14ac:dyDescent="0.25">
      <c r="A4539">
        <v>3</v>
      </c>
      <c r="B4539">
        <v>27607</v>
      </c>
      <c r="C4539" t="s">
        <v>557</v>
      </c>
      <c r="D4539" t="s">
        <v>1205</v>
      </c>
      <c r="E4539">
        <v>44375.618865740696</v>
      </c>
      <c r="F4539">
        <v>44375.618865740696</v>
      </c>
      <c r="G4539">
        <v>50.883333333333297</v>
      </c>
      <c r="H4539">
        <v>1</v>
      </c>
      <c r="I4539">
        <v>0.233333333333333</v>
      </c>
      <c r="J4539">
        <v>10.75</v>
      </c>
      <c r="K4539" t="s">
        <v>550</v>
      </c>
      <c r="L4539">
        <v>22780</v>
      </c>
      <c r="M4539" t="s">
        <v>559</v>
      </c>
      <c r="N4539" t="s">
        <v>560</v>
      </c>
      <c r="O4539" t="s">
        <v>553</v>
      </c>
      <c r="P4539" t="s">
        <v>561</v>
      </c>
      <c r="Q4539" t="s">
        <v>610</v>
      </c>
      <c r="R4539" t="s">
        <v>1206</v>
      </c>
      <c r="S4539">
        <v>82</v>
      </c>
      <c r="T4539">
        <f t="array" ref="T4539:U4539">VLOOKUP(S4539, 'MM Data'!$A$2:$H$561,{4,5}, FALSE)</f>
        <v>36.141890170000003</v>
      </c>
      <c r="U4539">
        <v>-86.776597100000004</v>
      </c>
    </row>
    <row r="4540" spans="1:21" x14ac:dyDescent="0.25">
      <c r="A4540">
        <v>3</v>
      </c>
      <c r="B4540">
        <v>27761</v>
      </c>
      <c r="C4540" t="s">
        <v>563</v>
      </c>
      <c r="D4540" t="s">
        <v>1205</v>
      </c>
      <c r="E4540">
        <v>44376.616620370398</v>
      </c>
      <c r="F4540">
        <v>44376.616620370398</v>
      </c>
      <c r="G4540">
        <v>246.45</v>
      </c>
      <c r="H4540">
        <v>0</v>
      </c>
      <c r="J4540">
        <v>1.6666666666666701E-2</v>
      </c>
      <c r="K4540" t="s">
        <v>550</v>
      </c>
      <c r="L4540">
        <v>22897</v>
      </c>
      <c r="M4540" t="s">
        <v>559</v>
      </c>
      <c r="N4540" t="s">
        <v>560</v>
      </c>
      <c r="O4540" t="s">
        <v>553</v>
      </c>
      <c r="P4540" t="s">
        <v>561</v>
      </c>
      <c r="Q4540" t="s">
        <v>610</v>
      </c>
      <c r="R4540" t="s">
        <v>1206</v>
      </c>
      <c r="S4540">
        <v>82</v>
      </c>
      <c r="T4540">
        <f t="array" ref="T4540:U4540">VLOOKUP(S4540, 'MM Data'!$A$2:$H$561,{4,5}, FALSE)</f>
        <v>36.141890170000003</v>
      </c>
      <c r="U4540">
        <v>-86.776597100000004</v>
      </c>
    </row>
    <row r="4541" spans="1:21" x14ac:dyDescent="0.25">
      <c r="A4541">
        <v>3</v>
      </c>
      <c r="B4541">
        <v>28701</v>
      </c>
      <c r="C4541" t="s">
        <v>566</v>
      </c>
      <c r="D4541" t="s">
        <v>1207</v>
      </c>
      <c r="E4541">
        <v>44384.6476273148</v>
      </c>
      <c r="F4541">
        <v>44384.6476273148</v>
      </c>
      <c r="G4541">
        <v>178.4</v>
      </c>
      <c r="H4541">
        <v>0</v>
      </c>
      <c r="J4541">
        <v>1.6666666666666701E-2</v>
      </c>
      <c r="K4541" t="s">
        <v>550</v>
      </c>
      <c r="L4541">
        <v>23725</v>
      </c>
      <c r="M4541" t="s">
        <v>559</v>
      </c>
      <c r="N4541" t="s">
        <v>552</v>
      </c>
      <c r="O4541" t="s">
        <v>553</v>
      </c>
      <c r="P4541" t="s">
        <v>554</v>
      </c>
      <c r="Q4541" t="s">
        <v>610</v>
      </c>
      <c r="R4541" t="s">
        <v>1206</v>
      </c>
      <c r="S4541">
        <v>82</v>
      </c>
      <c r="T4541">
        <f t="array" ref="T4541:U4541">VLOOKUP(S4541, 'MM Data'!$A$2:$H$561,{4,5}, FALSE)</f>
        <v>36.141890170000003</v>
      </c>
      <c r="U4541">
        <v>-86.776597100000004</v>
      </c>
    </row>
    <row r="4542" spans="1:21" x14ac:dyDescent="0.25">
      <c r="A4542">
        <v>3</v>
      </c>
      <c r="B4542">
        <v>29015</v>
      </c>
      <c r="C4542" t="s">
        <v>563</v>
      </c>
      <c r="D4542" t="s">
        <v>1207</v>
      </c>
      <c r="E4542">
        <v>44386.723472222198</v>
      </c>
      <c r="F4542">
        <v>44386.723472222198</v>
      </c>
      <c r="G4542">
        <v>2.8333333333333299</v>
      </c>
      <c r="H4542">
        <v>0</v>
      </c>
      <c r="J4542">
        <v>3.3333333333333298E-2</v>
      </c>
      <c r="K4542" t="s">
        <v>550</v>
      </c>
      <c r="L4542">
        <v>24005</v>
      </c>
      <c r="M4542" t="s">
        <v>559</v>
      </c>
      <c r="N4542" t="s">
        <v>552</v>
      </c>
      <c r="O4542" t="s">
        <v>553</v>
      </c>
      <c r="P4542" t="s">
        <v>554</v>
      </c>
      <c r="Q4542" t="s">
        <v>610</v>
      </c>
      <c r="R4542" t="s">
        <v>1206</v>
      </c>
      <c r="S4542">
        <v>82</v>
      </c>
      <c r="T4542">
        <f t="array" ref="T4542:U4542">VLOOKUP(S4542, 'MM Data'!$A$2:$H$561,{4,5}, FALSE)</f>
        <v>36.141890170000003</v>
      </c>
      <c r="U4542">
        <v>-86.776597100000004</v>
      </c>
    </row>
    <row r="4543" spans="1:21" x14ac:dyDescent="0.25">
      <c r="A4543">
        <v>3</v>
      </c>
      <c r="B4543">
        <v>29243</v>
      </c>
      <c r="C4543" t="s">
        <v>563</v>
      </c>
      <c r="D4543" t="s">
        <v>1207</v>
      </c>
      <c r="E4543">
        <v>44389.336365740703</v>
      </c>
      <c r="F4543">
        <v>44389.336365740703</v>
      </c>
      <c r="G4543">
        <v>65.0833333333333</v>
      </c>
      <c r="H4543">
        <v>0</v>
      </c>
      <c r="J4543">
        <v>3.3333333333333298E-2</v>
      </c>
      <c r="K4543" t="s">
        <v>550</v>
      </c>
      <c r="L4543">
        <v>24201</v>
      </c>
      <c r="M4543" t="s">
        <v>559</v>
      </c>
      <c r="N4543" t="s">
        <v>552</v>
      </c>
      <c r="O4543" t="s">
        <v>553</v>
      </c>
      <c r="P4543" t="s">
        <v>554</v>
      </c>
      <c r="Q4543" t="s">
        <v>610</v>
      </c>
      <c r="R4543" t="s">
        <v>1206</v>
      </c>
      <c r="S4543">
        <v>82</v>
      </c>
      <c r="T4543">
        <f t="array" ref="T4543:U4543">VLOOKUP(S4543, 'MM Data'!$A$2:$H$561,{4,5}, FALSE)</f>
        <v>36.141890170000003</v>
      </c>
      <c r="U4543">
        <v>-86.776597100000004</v>
      </c>
    </row>
    <row r="4544" spans="1:21" x14ac:dyDescent="0.25">
      <c r="A4544">
        <v>3</v>
      </c>
      <c r="B4544">
        <v>29293</v>
      </c>
      <c r="C4544" t="s">
        <v>563</v>
      </c>
      <c r="D4544" t="s">
        <v>1205</v>
      </c>
      <c r="E4544">
        <v>44389.610879629603</v>
      </c>
      <c r="F4544">
        <v>44389.610879629603</v>
      </c>
      <c r="G4544">
        <v>9.9</v>
      </c>
      <c r="H4544">
        <v>0</v>
      </c>
      <c r="J4544">
        <v>3.3333333333333298E-2</v>
      </c>
      <c r="K4544" t="s">
        <v>550</v>
      </c>
      <c r="L4544">
        <v>24239</v>
      </c>
      <c r="M4544" t="s">
        <v>559</v>
      </c>
      <c r="N4544" t="s">
        <v>560</v>
      </c>
      <c r="O4544" t="s">
        <v>553</v>
      </c>
      <c r="P4544" t="s">
        <v>561</v>
      </c>
      <c r="Q4544" t="s">
        <v>610</v>
      </c>
      <c r="R4544" t="s">
        <v>1206</v>
      </c>
      <c r="S4544">
        <v>82</v>
      </c>
      <c r="T4544">
        <f t="array" ref="T4544:U4544">VLOOKUP(S4544, 'MM Data'!$A$2:$H$561,{4,5}, FALSE)</f>
        <v>36.141890170000003</v>
      </c>
      <c r="U4544">
        <v>-86.776597100000004</v>
      </c>
    </row>
    <row r="4545" spans="1:21" x14ac:dyDescent="0.25">
      <c r="A4545">
        <v>3</v>
      </c>
      <c r="B4545">
        <v>29406</v>
      </c>
      <c r="C4545" t="s">
        <v>563</v>
      </c>
      <c r="D4545" t="s">
        <v>1207</v>
      </c>
      <c r="E4545">
        <v>44390.445752314801</v>
      </c>
      <c r="F4545">
        <v>44390.445752314801</v>
      </c>
      <c r="G4545">
        <v>13.4333333333333</v>
      </c>
      <c r="H4545">
        <v>0</v>
      </c>
      <c r="J4545">
        <v>6.7333333333333298</v>
      </c>
      <c r="K4545" t="s">
        <v>550</v>
      </c>
      <c r="L4545">
        <v>24337</v>
      </c>
      <c r="M4545" t="s">
        <v>559</v>
      </c>
      <c r="N4545" t="s">
        <v>552</v>
      </c>
      <c r="O4545" t="s">
        <v>553</v>
      </c>
      <c r="P4545" t="s">
        <v>554</v>
      </c>
      <c r="Q4545" t="s">
        <v>610</v>
      </c>
      <c r="R4545" t="s">
        <v>1206</v>
      </c>
      <c r="S4545">
        <v>82</v>
      </c>
      <c r="T4545">
        <f t="array" ref="T4545:U4545">VLOOKUP(S4545, 'MM Data'!$A$2:$H$561,{4,5}, FALSE)</f>
        <v>36.141890170000003</v>
      </c>
      <c r="U4545">
        <v>-86.776597100000004</v>
      </c>
    </row>
    <row r="4546" spans="1:21" x14ac:dyDescent="0.25">
      <c r="A4546">
        <v>3</v>
      </c>
      <c r="B4546">
        <v>29442</v>
      </c>
      <c r="C4546" t="s">
        <v>566</v>
      </c>
      <c r="D4546" t="s">
        <v>1205</v>
      </c>
      <c r="E4546">
        <v>44390.629189814797</v>
      </c>
      <c r="F4546">
        <v>44390.629189814797</v>
      </c>
      <c r="G4546">
        <v>75.4166666666667</v>
      </c>
      <c r="H4546">
        <v>0</v>
      </c>
      <c r="J4546">
        <v>0</v>
      </c>
      <c r="K4546" t="s">
        <v>550</v>
      </c>
      <c r="L4546">
        <v>24364</v>
      </c>
      <c r="M4546" t="s">
        <v>559</v>
      </c>
      <c r="N4546" t="s">
        <v>560</v>
      </c>
      <c r="O4546" t="s">
        <v>553</v>
      </c>
      <c r="P4546" t="s">
        <v>561</v>
      </c>
      <c r="Q4546" t="s">
        <v>610</v>
      </c>
      <c r="R4546" t="s">
        <v>1206</v>
      </c>
      <c r="S4546">
        <v>82</v>
      </c>
      <c r="T4546">
        <f t="array" ref="T4546:U4546">VLOOKUP(S4546, 'MM Data'!$A$2:$H$561,{4,5}, FALSE)</f>
        <v>36.141890170000003</v>
      </c>
      <c r="U4546">
        <v>-86.776597100000004</v>
      </c>
    </row>
    <row r="4547" spans="1:21" x14ac:dyDescent="0.25">
      <c r="A4547">
        <v>3</v>
      </c>
      <c r="B4547">
        <v>29610</v>
      </c>
      <c r="C4547" t="s">
        <v>564</v>
      </c>
      <c r="D4547" t="s">
        <v>1207</v>
      </c>
      <c r="E4547">
        <v>44391.709641203699</v>
      </c>
      <c r="F4547">
        <v>44391.709641203699</v>
      </c>
      <c r="G4547">
        <v>1.6666666666666701</v>
      </c>
      <c r="H4547">
        <v>1</v>
      </c>
      <c r="I4547">
        <v>0.9</v>
      </c>
      <c r="J4547">
        <v>1.6666666666666701E-2</v>
      </c>
      <c r="K4547" t="s">
        <v>550</v>
      </c>
      <c r="L4547">
        <v>24501</v>
      </c>
      <c r="M4547" t="s">
        <v>559</v>
      </c>
      <c r="N4547" t="s">
        <v>552</v>
      </c>
      <c r="O4547" t="s">
        <v>553</v>
      </c>
      <c r="P4547" t="s">
        <v>554</v>
      </c>
      <c r="Q4547" t="s">
        <v>610</v>
      </c>
      <c r="R4547" t="s">
        <v>1206</v>
      </c>
      <c r="S4547">
        <v>82</v>
      </c>
      <c r="T4547">
        <f t="array" ref="T4547:U4547">VLOOKUP(S4547, 'MM Data'!$A$2:$H$561,{4,5}, FALSE)</f>
        <v>36.141890170000003</v>
      </c>
      <c r="U4547">
        <v>-86.776597100000004</v>
      </c>
    </row>
    <row r="4548" spans="1:21" x14ac:dyDescent="0.25">
      <c r="A4548">
        <v>3</v>
      </c>
      <c r="B4548">
        <v>30147</v>
      </c>
      <c r="C4548" t="s">
        <v>566</v>
      </c>
      <c r="D4548" t="s">
        <v>1207</v>
      </c>
      <c r="E4548">
        <v>44396.271273148202</v>
      </c>
      <c r="F4548">
        <v>44396.271273148202</v>
      </c>
      <c r="G4548">
        <v>694.23333333333301</v>
      </c>
      <c r="H4548">
        <v>0</v>
      </c>
      <c r="J4548">
        <v>3.3333333333333298E-2</v>
      </c>
      <c r="K4548" t="s">
        <v>550</v>
      </c>
      <c r="L4548">
        <v>24951</v>
      </c>
      <c r="M4548" t="s">
        <v>559</v>
      </c>
      <c r="N4548" t="s">
        <v>552</v>
      </c>
      <c r="O4548" t="s">
        <v>553</v>
      </c>
      <c r="P4548" t="s">
        <v>554</v>
      </c>
      <c r="Q4548" t="s">
        <v>610</v>
      </c>
      <c r="R4548" t="s">
        <v>1206</v>
      </c>
      <c r="S4548">
        <v>82</v>
      </c>
      <c r="T4548">
        <f t="array" ref="T4548:U4548">VLOOKUP(S4548, 'MM Data'!$A$2:$H$561,{4,5}, FALSE)</f>
        <v>36.141890170000003</v>
      </c>
      <c r="U4548">
        <v>-86.776597100000004</v>
      </c>
    </row>
    <row r="4549" spans="1:21" x14ac:dyDescent="0.25">
      <c r="A4549">
        <v>3</v>
      </c>
      <c r="B4549">
        <v>30618</v>
      </c>
      <c r="C4549" t="s">
        <v>563</v>
      </c>
      <c r="D4549" t="s">
        <v>1207</v>
      </c>
      <c r="E4549">
        <v>44399.609305555598</v>
      </c>
      <c r="F4549">
        <v>44399.609305555598</v>
      </c>
      <c r="G4549">
        <v>1.4166666666666701</v>
      </c>
      <c r="H4549">
        <v>0</v>
      </c>
      <c r="J4549">
        <v>3.3333333333333298E-2</v>
      </c>
      <c r="K4549" t="s">
        <v>550</v>
      </c>
      <c r="L4549">
        <v>25339</v>
      </c>
      <c r="M4549" t="s">
        <v>559</v>
      </c>
      <c r="N4549" t="s">
        <v>552</v>
      </c>
      <c r="O4549" t="s">
        <v>553</v>
      </c>
      <c r="P4549" t="s">
        <v>554</v>
      </c>
      <c r="Q4549" t="s">
        <v>610</v>
      </c>
      <c r="R4549" t="s">
        <v>1206</v>
      </c>
      <c r="S4549">
        <v>82</v>
      </c>
      <c r="T4549">
        <f t="array" ref="T4549:U4549">VLOOKUP(S4549, 'MM Data'!$A$2:$H$561,{4,5}, FALSE)</f>
        <v>36.141890170000003</v>
      </c>
      <c r="U4549">
        <v>-86.776597100000004</v>
      </c>
    </row>
    <row r="4550" spans="1:21" x14ac:dyDescent="0.25">
      <c r="A4550">
        <v>3</v>
      </c>
      <c r="B4550">
        <v>30788</v>
      </c>
      <c r="C4550" t="s">
        <v>563</v>
      </c>
      <c r="D4550" t="s">
        <v>1205</v>
      </c>
      <c r="E4550">
        <v>44400.642939814803</v>
      </c>
      <c r="F4550">
        <v>44400.642939814803</v>
      </c>
      <c r="G4550">
        <v>1.68333333333333</v>
      </c>
      <c r="H4550">
        <v>0</v>
      </c>
      <c r="J4550">
        <v>0</v>
      </c>
      <c r="K4550" t="s">
        <v>550</v>
      </c>
      <c r="L4550">
        <v>25476</v>
      </c>
      <c r="M4550" t="s">
        <v>559</v>
      </c>
      <c r="N4550" t="s">
        <v>560</v>
      </c>
      <c r="O4550" t="s">
        <v>553</v>
      </c>
      <c r="P4550" t="s">
        <v>561</v>
      </c>
      <c r="Q4550" t="s">
        <v>610</v>
      </c>
      <c r="R4550" t="s">
        <v>1206</v>
      </c>
      <c r="S4550">
        <v>82</v>
      </c>
      <c r="T4550">
        <f t="array" ref="T4550:U4550">VLOOKUP(S4550, 'MM Data'!$A$2:$H$561,{4,5}, FALSE)</f>
        <v>36.141890170000003</v>
      </c>
      <c r="U4550">
        <v>-86.776597100000004</v>
      </c>
    </row>
    <row r="4551" spans="1:21" x14ac:dyDescent="0.25">
      <c r="A4551">
        <v>3</v>
      </c>
      <c r="B4551">
        <v>31167</v>
      </c>
      <c r="C4551" t="s">
        <v>557</v>
      </c>
      <c r="D4551" t="s">
        <v>1207</v>
      </c>
      <c r="E4551">
        <v>44403.724166666703</v>
      </c>
      <c r="F4551">
        <v>44403.724166666703</v>
      </c>
      <c r="G4551">
        <v>58.216666666666697</v>
      </c>
      <c r="H4551">
        <v>1</v>
      </c>
      <c r="I4551">
        <v>6.2666666666666702</v>
      </c>
      <c r="J4551">
        <v>5.95</v>
      </c>
      <c r="K4551" t="s">
        <v>550</v>
      </c>
      <c r="L4551">
        <v>25807</v>
      </c>
      <c r="M4551" t="s">
        <v>559</v>
      </c>
      <c r="N4551" t="s">
        <v>552</v>
      </c>
      <c r="O4551" t="s">
        <v>553</v>
      </c>
      <c r="P4551" t="s">
        <v>554</v>
      </c>
      <c r="Q4551" t="s">
        <v>610</v>
      </c>
      <c r="R4551" t="s">
        <v>1206</v>
      </c>
      <c r="S4551">
        <v>82</v>
      </c>
      <c r="T4551">
        <f t="array" ref="T4551:U4551">VLOOKUP(S4551, 'MM Data'!$A$2:$H$561,{4,5}, FALSE)</f>
        <v>36.141890170000003</v>
      </c>
      <c r="U4551">
        <v>-86.776597100000004</v>
      </c>
    </row>
    <row r="4552" spans="1:21" x14ac:dyDescent="0.25">
      <c r="A4552">
        <v>3</v>
      </c>
      <c r="B4552">
        <v>31552</v>
      </c>
      <c r="C4552" t="s">
        <v>563</v>
      </c>
      <c r="D4552" t="s">
        <v>1205</v>
      </c>
      <c r="E4552">
        <v>44406.3434837963</v>
      </c>
      <c r="F4552">
        <v>44406.3434837963</v>
      </c>
      <c r="G4552">
        <v>94.866666666666703</v>
      </c>
      <c r="H4552">
        <v>0</v>
      </c>
      <c r="J4552">
        <v>1.6666666666666701E-2</v>
      </c>
      <c r="K4552" t="s">
        <v>550</v>
      </c>
      <c r="L4552">
        <v>26128</v>
      </c>
      <c r="M4552" t="s">
        <v>559</v>
      </c>
      <c r="N4552" t="s">
        <v>560</v>
      </c>
      <c r="O4552" t="s">
        <v>553</v>
      </c>
      <c r="P4552" t="s">
        <v>561</v>
      </c>
      <c r="Q4552" t="s">
        <v>610</v>
      </c>
      <c r="R4552" t="s">
        <v>1206</v>
      </c>
      <c r="S4552">
        <v>82</v>
      </c>
      <c r="T4552">
        <f t="array" ref="T4552:U4552">VLOOKUP(S4552, 'MM Data'!$A$2:$H$561,{4,5}, FALSE)</f>
        <v>36.141890170000003</v>
      </c>
      <c r="U4552">
        <v>-86.776597100000004</v>
      </c>
    </row>
    <row r="4553" spans="1:21" x14ac:dyDescent="0.25">
      <c r="A4553">
        <v>3</v>
      </c>
      <c r="B4553">
        <v>32330</v>
      </c>
      <c r="C4553" t="s">
        <v>563</v>
      </c>
      <c r="D4553" t="s">
        <v>1207</v>
      </c>
      <c r="E4553">
        <v>44412.304976851898</v>
      </c>
      <c r="F4553">
        <v>44412.304976851898</v>
      </c>
      <c r="G4553">
        <v>22.033333333333299</v>
      </c>
      <c r="H4553">
        <v>0</v>
      </c>
      <c r="J4553">
        <v>0.16666666666666699</v>
      </c>
      <c r="K4553" t="s">
        <v>550</v>
      </c>
      <c r="L4553">
        <v>26807</v>
      </c>
      <c r="M4553" t="s">
        <v>559</v>
      </c>
      <c r="N4553" t="s">
        <v>552</v>
      </c>
      <c r="O4553" t="s">
        <v>553</v>
      </c>
      <c r="P4553" t="s">
        <v>554</v>
      </c>
      <c r="Q4553" t="s">
        <v>610</v>
      </c>
      <c r="R4553" t="s">
        <v>1206</v>
      </c>
      <c r="S4553">
        <v>82</v>
      </c>
      <c r="T4553">
        <f t="array" ref="T4553:U4553">VLOOKUP(S4553, 'MM Data'!$A$2:$H$561,{4,5}, FALSE)</f>
        <v>36.141890170000003</v>
      </c>
      <c r="U4553">
        <v>-86.776597100000004</v>
      </c>
    </row>
    <row r="4554" spans="1:21" x14ac:dyDescent="0.25">
      <c r="A4554">
        <v>3</v>
      </c>
      <c r="B4554">
        <v>32592</v>
      </c>
      <c r="C4554" t="s">
        <v>563</v>
      </c>
      <c r="D4554" t="s">
        <v>1205</v>
      </c>
      <c r="E4554">
        <v>44413.667233796303</v>
      </c>
      <c r="F4554">
        <v>44413.667233796303</v>
      </c>
      <c r="G4554">
        <v>16.466666666666701</v>
      </c>
      <c r="H4554">
        <v>0</v>
      </c>
      <c r="J4554">
        <v>7.0833333333333304</v>
      </c>
      <c r="K4554" t="s">
        <v>550</v>
      </c>
      <c r="L4554">
        <v>27036</v>
      </c>
      <c r="M4554" t="s">
        <v>559</v>
      </c>
      <c r="N4554" t="s">
        <v>560</v>
      </c>
      <c r="O4554" t="s">
        <v>553</v>
      </c>
      <c r="P4554" t="s">
        <v>561</v>
      </c>
      <c r="Q4554" t="s">
        <v>610</v>
      </c>
      <c r="R4554" t="s">
        <v>1206</v>
      </c>
      <c r="S4554">
        <v>82</v>
      </c>
      <c r="T4554">
        <f t="array" ref="T4554:U4554">VLOOKUP(S4554, 'MM Data'!$A$2:$H$561,{4,5}, FALSE)</f>
        <v>36.141890170000003</v>
      </c>
      <c r="U4554">
        <v>-86.776597100000004</v>
      </c>
    </row>
    <row r="4555" spans="1:21" x14ac:dyDescent="0.25">
      <c r="A4555">
        <v>3</v>
      </c>
      <c r="B4555">
        <v>32875</v>
      </c>
      <c r="C4555" t="s">
        <v>563</v>
      </c>
      <c r="D4555" t="s">
        <v>1207</v>
      </c>
      <c r="E4555">
        <v>44415.577870370398</v>
      </c>
      <c r="F4555">
        <v>44415.577870370398</v>
      </c>
      <c r="G4555">
        <v>235.86666666666699</v>
      </c>
      <c r="H4555">
        <v>0</v>
      </c>
      <c r="J4555">
        <v>1.5333333333333301</v>
      </c>
      <c r="K4555" t="s">
        <v>550</v>
      </c>
      <c r="L4555">
        <v>27284</v>
      </c>
      <c r="M4555" t="s">
        <v>559</v>
      </c>
      <c r="N4555" t="s">
        <v>552</v>
      </c>
      <c r="O4555" t="s">
        <v>553</v>
      </c>
      <c r="P4555" t="s">
        <v>554</v>
      </c>
      <c r="Q4555" t="s">
        <v>610</v>
      </c>
      <c r="R4555" t="s">
        <v>1206</v>
      </c>
      <c r="S4555">
        <v>82</v>
      </c>
      <c r="T4555">
        <f t="array" ref="T4555:U4555">VLOOKUP(S4555, 'MM Data'!$A$2:$H$561,{4,5}, FALSE)</f>
        <v>36.141890170000003</v>
      </c>
      <c r="U4555">
        <v>-86.776597100000004</v>
      </c>
    </row>
    <row r="4556" spans="1:21" x14ac:dyDescent="0.25">
      <c r="A4556">
        <v>3</v>
      </c>
      <c r="B4556">
        <v>32989</v>
      </c>
      <c r="C4556" t="s">
        <v>564</v>
      </c>
      <c r="D4556" t="s">
        <v>1207</v>
      </c>
      <c r="E4556">
        <v>44416.6265277778</v>
      </c>
      <c r="F4556">
        <v>44416.6265277778</v>
      </c>
      <c r="G4556">
        <v>2.2000000000000002</v>
      </c>
      <c r="H4556">
        <v>1</v>
      </c>
      <c r="I4556">
        <v>0.55000000000000004</v>
      </c>
      <c r="J4556">
        <v>0.05</v>
      </c>
      <c r="K4556" t="s">
        <v>550</v>
      </c>
      <c r="L4556">
        <v>27372</v>
      </c>
      <c r="M4556" t="s">
        <v>559</v>
      </c>
      <c r="N4556" t="s">
        <v>552</v>
      </c>
      <c r="O4556" t="s">
        <v>553</v>
      </c>
      <c r="P4556" t="s">
        <v>554</v>
      </c>
      <c r="Q4556" t="s">
        <v>610</v>
      </c>
      <c r="R4556" t="s">
        <v>1206</v>
      </c>
      <c r="S4556">
        <v>82</v>
      </c>
      <c r="T4556">
        <f t="array" ref="T4556:U4556">VLOOKUP(S4556, 'MM Data'!$A$2:$H$561,{4,5}, FALSE)</f>
        <v>36.141890170000003</v>
      </c>
      <c r="U4556">
        <v>-86.776597100000004</v>
      </c>
    </row>
    <row r="4557" spans="1:21" x14ac:dyDescent="0.25">
      <c r="A4557">
        <v>3</v>
      </c>
      <c r="B4557">
        <v>33897</v>
      </c>
      <c r="C4557" t="s">
        <v>566</v>
      </c>
      <c r="D4557" t="s">
        <v>1205</v>
      </c>
      <c r="E4557">
        <v>44422.413067129601</v>
      </c>
      <c r="F4557">
        <v>44422.413067129601</v>
      </c>
      <c r="G4557">
        <v>1314.55</v>
      </c>
      <c r="H4557">
        <v>0</v>
      </c>
      <c r="J4557">
        <v>5</v>
      </c>
      <c r="K4557" t="s">
        <v>550</v>
      </c>
      <c r="L4557">
        <v>28125</v>
      </c>
      <c r="M4557" t="s">
        <v>559</v>
      </c>
      <c r="N4557" t="s">
        <v>560</v>
      </c>
      <c r="O4557" t="s">
        <v>553</v>
      </c>
      <c r="P4557" t="s">
        <v>561</v>
      </c>
      <c r="Q4557" t="s">
        <v>610</v>
      </c>
      <c r="R4557" t="s">
        <v>1206</v>
      </c>
      <c r="S4557">
        <v>82</v>
      </c>
      <c r="T4557">
        <f t="array" ref="T4557:U4557">VLOOKUP(S4557, 'MM Data'!$A$2:$H$561,{4,5}, FALSE)</f>
        <v>36.141890170000003</v>
      </c>
      <c r="U4557">
        <v>-86.776597100000004</v>
      </c>
    </row>
    <row r="4558" spans="1:21" x14ac:dyDescent="0.25">
      <c r="A4558">
        <v>3</v>
      </c>
      <c r="B4558">
        <v>34447</v>
      </c>
      <c r="C4558" t="s">
        <v>563</v>
      </c>
      <c r="D4558" t="s">
        <v>1205</v>
      </c>
      <c r="E4558">
        <v>44426.614675925899</v>
      </c>
      <c r="F4558">
        <v>44426.614675925899</v>
      </c>
      <c r="G4558">
        <v>18.866666666666699</v>
      </c>
      <c r="H4558">
        <v>0</v>
      </c>
      <c r="J4558">
        <v>0</v>
      </c>
      <c r="K4558" t="s">
        <v>550</v>
      </c>
      <c r="L4558">
        <v>28567</v>
      </c>
      <c r="M4558" t="s">
        <v>559</v>
      </c>
      <c r="N4558" t="s">
        <v>560</v>
      </c>
      <c r="O4558" t="s">
        <v>553</v>
      </c>
      <c r="P4558" t="s">
        <v>561</v>
      </c>
      <c r="Q4558" t="s">
        <v>610</v>
      </c>
      <c r="R4558" t="s">
        <v>1206</v>
      </c>
      <c r="S4558">
        <v>82</v>
      </c>
      <c r="T4558">
        <f t="array" ref="T4558:U4558">VLOOKUP(S4558, 'MM Data'!$A$2:$H$561,{4,5}, FALSE)</f>
        <v>36.141890170000003</v>
      </c>
      <c r="U4558">
        <v>-86.776597100000004</v>
      </c>
    </row>
    <row r="4559" spans="1:21" x14ac:dyDescent="0.25">
      <c r="A4559">
        <v>3</v>
      </c>
      <c r="B4559">
        <v>34609</v>
      </c>
      <c r="C4559" t="s">
        <v>566</v>
      </c>
      <c r="D4559" t="s">
        <v>1205</v>
      </c>
      <c r="E4559">
        <v>44427.666597222204</v>
      </c>
      <c r="F4559">
        <v>44427.666597222204</v>
      </c>
      <c r="G4559">
        <v>1520.9166666666699</v>
      </c>
      <c r="H4559">
        <v>0</v>
      </c>
      <c r="J4559">
        <v>0</v>
      </c>
      <c r="K4559" t="s">
        <v>550</v>
      </c>
      <c r="L4559">
        <v>28702</v>
      </c>
      <c r="M4559" t="s">
        <v>559</v>
      </c>
      <c r="N4559" t="s">
        <v>560</v>
      </c>
      <c r="O4559" t="s">
        <v>553</v>
      </c>
      <c r="P4559" t="s">
        <v>561</v>
      </c>
      <c r="Q4559" t="s">
        <v>610</v>
      </c>
      <c r="R4559" t="s">
        <v>1206</v>
      </c>
      <c r="S4559">
        <v>82</v>
      </c>
      <c r="T4559">
        <f t="array" ref="T4559:U4559">VLOOKUP(S4559, 'MM Data'!$A$2:$H$561,{4,5}, FALSE)</f>
        <v>36.141890170000003</v>
      </c>
      <c r="U4559">
        <v>-86.776597100000004</v>
      </c>
    </row>
    <row r="4560" spans="1:21" x14ac:dyDescent="0.25">
      <c r="A4560">
        <v>3</v>
      </c>
      <c r="B4560">
        <v>34972</v>
      </c>
      <c r="C4560" t="s">
        <v>563</v>
      </c>
      <c r="D4560" t="s">
        <v>1207</v>
      </c>
      <c r="E4560">
        <v>44430.505624999998</v>
      </c>
      <c r="F4560">
        <v>44430.505624999998</v>
      </c>
      <c r="G4560">
        <v>31.233333333333299</v>
      </c>
      <c r="H4560">
        <v>0</v>
      </c>
      <c r="J4560">
        <v>3.3333333333333298E-2</v>
      </c>
      <c r="K4560" t="s">
        <v>550</v>
      </c>
      <c r="L4560">
        <v>29005</v>
      </c>
      <c r="M4560" t="s">
        <v>559</v>
      </c>
      <c r="N4560" t="s">
        <v>552</v>
      </c>
      <c r="O4560" t="s">
        <v>553</v>
      </c>
      <c r="P4560" t="s">
        <v>554</v>
      </c>
      <c r="Q4560" t="s">
        <v>610</v>
      </c>
      <c r="R4560" t="s">
        <v>1206</v>
      </c>
      <c r="S4560">
        <v>82</v>
      </c>
      <c r="T4560">
        <f t="array" ref="T4560:U4560">VLOOKUP(S4560, 'MM Data'!$A$2:$H$561,{4,5}, FALSE)</f>
        <v>36.141890170000003</v>
      </c>
      <c r="U4560">
        <v>-86.776597100000004</v>
      </c>
    </row>
    <row r="4561" spans="1:21" x14ac:dyDescent="0.25">
      <c r="A4561">
        <v>3</v>
      </c>
      <c r="B4561">
        <v>35152</v>
      </c>
      <c r="C4561" t="s">
        <v>566</v>
      </c>
      <c r="D4561" t="s">
        <v>1207</v>
      </c>
      <c r="E4561">
        <v>44432.276296296302</v>
      </c>
      <c r="F4561">
        <v>44432.276296296302</v>
      </c>
      <c r="G4561">
        <v>475.35</v>
      </c>
      <c r="H4561">
        <v>0</v>
      </c>
      <c r="J4561">
        <v>3.3333333333333298E-2</v>
      </c>
      <c r="K4561" t="s">
        <v>550</v>
      </c>
      <c r="L4561">
        <v>29149</v>
      </c>
      <c r="M4561" t="s">
        <v>559</v>
      </c>
      <c r="N4561" t="s">
        <v>552</v>
      </c>
      <c r="O4561" t="s">
        <v>553</v>
      </c>
      <c r="P4561" t="s">
        <v>554</v>
      </c>
      <c r="Q4561" t="s">
        <v>610</v>
      </c>
      <c r="R4561" t="s">
        <v>1206</v>
      </c>
      <c r="S4561">
        <v>82</v>
      </c>
      <c r="T4561">
        <f t="array" ref="T4561:U4561">VLOOKUP(S4561, 'MM Data'!$A$2:$H$561,{4,5}, FALSE)</f>
        <v>36.141890170000003</v>
      </c>
      <c r="U4561">
        <v>-86.776597100000004</v>
      </c>
    </row>
    <row r="4562" spans="1:21" x14ac:dyDescent="0.25">
      <c r="A4562">
        <v>3</v>
      </c>
      <c r="B4562">
        <v>35345</v>
      </c>
      <c r="C4562" t="s">
        <v>563</v>
      </c>
      <c r="D4562" t="s">
        <v>1207</v>
      </c>
      <c r="E4562">
        <v>44433.404791666697</v>
      </c>
      <c r="F4562">
        <v>44433.404791666697</v>
      </c>
      <c r="G4562">
        <v>21.0833333333333</v>
      </c>
      <c r="H4562">
        <v>0</v>
      </c>
      <c r="J4562">
        <v>1.6666666666666701E-2</v>
      </c>
      <c r="K4562" t="s">
        <v>550</v>
      </c>
      <c r="L4562">
        <v>29313</v>
      </c>
      <c r="M4562" t="s">
        <v>559</v>
      </c>
      <c r="N4562" t="s">
        <v>552</v>
      </c>
      <c r="O4562" t="s">
        <v>553</v>
      </c>
      <c r="P4562" t="s">
        <v>554</v>
      </c>
      <c r="Q4562" t="s">
        <v>610</v>
      </c>
      <c r="R4562" t="s">
        <v>1206</v>
      </c>
      <c r="S4562">
        <v>82</v>
      </c>
      <c r="T4562">
        <f t="array" ref="T4562:U4562">VLOOKUP(S4562, 'MM Data'!$A$2:$H$561,{4,5}, FALSE)</f>
        <v>36.141890170000003</v>
      </c>
      <c r="U4562">
        <v>-86.776597100000004</v>
      </c>
    </row>
    <row r="4563" spans="1:21" x14ac:dyDescent="0.25">
      <c r="A4563">
        <v>3</v>
      </c>
      <c r="B4563">
        <v>35636</v>
      </c>
      <c r="C4563" t="s">
        <v>563</v>
      </c>
      <c r="D4563" t="s">
        <v>1205</v>
      </c>
      <c r="E4563">
        <v>44434.872581018499</v>
      </c>
      <c r="F4563">
        <v>44434.872581018499</v>
      </c>
      <c r="G4563">
        <v>6.9833333333333298</v>
      </c>
      <c r="H4563">
        <v>0</v>
      </c>
      <c r="J4563">
        <v>0</v>
      </c>
      <c r="K4563" t="s">
        <v>550</v>
      </c>
      <c r="L4563">
        <v>29563</v>
      </c>
      <c r="M4563" t="s">
        <v>559</v>
      </c>
      <c r="N4563" t="s">
        <v>560</v>
      </c>
      <c r="O4563" t="s">
        <v>553</v>
      </c>
      <c r="P4563" t="s">
        <v>561</v>
      </c>
      <c r="Q4563" t="s">
        <v>610</v>
      </c>
      <c r="R4563" t="s">
        <v>1206</v>
      </c>
      <c r="S4563">
        <v>82</v>
      </c>
      <c r="T4563">
        <f t="array" ref="T4563:U4563">VLOOKUP(S4563, 'MM Data'!$A$2:$H$561,{4,5}, FALSE)</f>
        <v>36.141890170000003</v>
      </c>
      <c r="U4563">
        <v>-86.776597100000004</v>
      </c>
    </row>
    <row r="4564" spans="1:21" x14ac:dyDescent="0.25">
      <c r="A4564">
        <v>3</v>
      </c>
      <c r="B4564">
        <v>35851</v>
      </c>
      <c r="C4564" t="s">
        <v>566</v>
      </c>
      <c r="D4564" t="s">
        <v>1207</v>
      </c>
      <c r="E4564">
        <v>44436.6715625</v>
      </c>
      <c r="F4564">
        <v>44436.6715625</v>
      </c>
      <c r="G4564">
        <v>140.96666666666701</v>
      </c>
      <c r="H4564">
        <v>0</v>
      </c>
      <c r="J4564">
        <v>3.3333333333333298E-2</v>
      </c>
      <c r="K4564" t="s">
        <v>550</v>
      </c>
      <c r="L4564">
        <v>29739</v>
      </c>
      <c r="M4564" t="s">
        <v>559</v>
      </c>
      <c r="N4564" t="s">
        <v>552</v>
      </c>
      <c r="O4564" t="s">
        <v>553</v>
      </c>
      <c r="P4564" t="s">
        <v>554</v>
      </c>
      <c r="Q4564" t="s">
        <v>610</v>
      </c>
      <c r="R4564" t="s">
        <v>1206</v>
      </c>
      <c r="S4564">
        <v>82</v>
      </c>
      <c r="T4564">
        <f t="array" ref="T4564:U4564">VLOOKUP(S4564, 'MM Data'!$A$2:$H$561,{4,5}, FALSE)</f>
        <v>36.141890170000003</v>
      </c>
      <c r="U4564">
        <v>-86.776597100000004</v>
      </c>
    </row>
    <row r="4565" spans="1:21" x14ac:dyDescent="0.25">
      <c r="A4565">
        <v>3</v>
      </c>
      <c r="B4565">
        <v>36148</v>
      </c>
      <c r="C4565" t="s">
        <v>557</v>
      </c>
      <c r="D4565" t="s">
        <v>1205</v>
      </c>
      <c r="E4565">
        <v>44439.389513888898</v>
      </c>
      <c r="F4565">
        <v>44439.389513888898</v>
      </c>
      <c r="G4565">
        <v>337.35</v>
      </c>
      <c r="H4565">
        <v>0</v>
      </c>
      <c r="J4565">
        <v>-2.1333333333333302</v>
      </c>
      <c r="K4565" t="s">
        <v>550</v>
      </c>
      <c r="L4565">
        <v>29982</v>
      </c>
      <c r="M4565" t="s">
        <v>559</v>
      </c>
      <c r="N4565" t="s">
        <v>560</v>
      </c>
      <c r="O4565" t="s">
        <v>553</v>
      </c>
      <c r="P4565" t="s">
        <v>561</v>
      </c>
      <c r="Q4565" t="s">
        <v>610</v>
      </c>
      <c r="R4565" t="s">
        <v>1206</v>
      </c>
      <c r="S4565">
        <v>82</v>
      </c>
      <c r="T4565">
        <f t="array" ref="T4565:U4565">VLOOKUP(S4565, 'MM Data'!$A$2:$H$561,{4,5}, FALSE)</f>
        <v>36.141890170000003</v>
      </c>
      <c r="U4565">
        <v>-86.776597100000004</v>
      </c>
    </row>
    <row r="4566" spans="1:21" x14ac:dyDescent="0.25">
      <c r="A4566">
        <v>3</v>
      </c>
      <c r="B4566">
        <v>36200</v>
      </c>
      <c r="C4566" t="s">
        <v>563</v>
      </c>
      <c r="D4566" t="s">
        <v>1205</v>
      </c>
      <c r="E4566">
        <v>44439.617939814802</v>
      </c>
      <c r="F4566">
        <v>44439.617939814802</v>
      </c>
      <c r="G4566">
        <v>1.5833333333333299</v>
      </c>
      <c r="H4566">
        <v>0</v>
      </c>
      <c r="J4566">
        <v>0</v>
      </c>
      <c r="K4566" t="s">
        <v>550</v>
      </c>
      <c r="L4566">
        <v>30022</v>
      </c>
      <c r="M4566" t="s">
        <v>559</v>
      </c>
      <c r="N4566" t="s">
        <v>560</v>
      </c>
      <c r="O4566" t="s">
        <v>553</v>
      </c>
      <c r="P4566" t="s">
        <v>561</v>
      </c>
      <c r="Q4566" t="s">
        <v>610</v>
      </c>
      <c r="R4566" t="s">
        <v>1206</v>
      </c>
      <c r="S4566">
        <v>82</v>
      </c>
      <c r="T4566">
        <f t="array" ref="T4566:U4566">VLOOKUP(S4566, 'MM Data'!$A$2:$H$561,{4,5}, FALSE)</f>
        <v>36.141890170000003</v>
      </c>
      <c r="U4566">
        <v>-86.776597100000004</v>
      </c>
    </row>
    <row r="4567" spans="1:21" x14ac:dyDescent="0.25">
      <c r="A4567">
        <v>3</v>
      </c>
      <c r="B4567">
        <v>37182</v>
      </c>
      <c r="C4567" t="s">
        <v>563</v>
      </c>
      <c r="D4567" t="s">
        <v>1205</v>
      </c>
      <c r="E4567">
        <v>44447.655405092599</v>
      </c>
      <c r="F4567">
        <v>44447.655405092599</v>
      </c>
      <c r="G4567">
        <v>3.81666666666667</v>
      </c>
      <c r="H4567">
        <v>0</v>
      </c>
      <c r="J4567">
        <v>1.6666666666666701E-2</v>
      </c>
      <c r="K4567" t="s">
        <v>550</v>
      </c>
      <c r="L4567">
        <v>30871</v>
      </c>
      <c r="M4567" t="s">
        <v>559</v>
      </c>
      <c r="N4567" t="s">
        <v>560</v>
      </c>
      <c r="O4567" t="s">
        <v>553</v>
      </c>
      <c r="P4567" t="s">
        <v>561</v>
      </c>
      <c r="Q4567" t="s">
        <v>610</v>
      </c>
      <c r="R4567" t="s">
        <v>1206</v>
      </c>
      <c r="S4567">
        <v>82</v>
      </c>
      <c r="T4567">
        <f t="array" ref="T4567:U4567">VLOOKUP(S4567, 'MM Data'!$A$2:$H$561,{4,5}, FALSE)</f>
        <v>36.141890170000003</v>
      </c>
      <c r="U4567">
        <v>-86.776597100000004</v>
      </c>
    </row>
    <row r="4568" spans="1:21" x14ac:dyDescent="0.25">
      <c r="A4568">
        <v>3</v>
      </c>
      <c r="B4568">
        <v>37199</v>
      </c>
      <c r="C4568" t="s">
        <v>557</v>
      </c>
      <c r="D4568" t="s">
        <v>1205</v>
      </c>
      <c r="E4568">
        <v>44447.727337962999</v>
      </c>
      <c r="F4568">
        <v>44447.727337962999</v>
      </c>
      <c r="G4568">
        <v>92.8</v>
      </c>
      <c r="H4568">
        <v>0</v>
      </c>
      <c r="J4568">
        <v>-0.21666666666666701</v>
      </c>
      <c r="K4568" t="s">
        <v>550</v>
      </c>
      <c r="L4568">
        <v>30888</v>
      </c>
      <c r="M4568" t="s">
        <v>559</v>
      </c>
      <c r="N4568" t="s">
        <v>560</v>
      </c>
      <c r="O4568" t="s">
        <v>553</v>
      </c>
      <c r="P4568" t="s">
        <v>561</v>
      </c>
      <c r="Q4568" t="s">
        <v>610</v>
      </c>
      <c r="R4568" t="s">
        <v>1206</v>
      </c>
      <c r="S4568">
        <v>82</v>
      </c>
      <c r="T4568">
        <f t="array" ref="T4568:U4568">VLOOKUP(S4568, 'MM Data'!$A$2:$H$561,{4,5}, FALSE)</f>
        <v>36.141890170000003</v>
      </c>
      <c r="U4568">
        <v>-86.776597100000004</v>
      </c>
    </row>
    <row r="4569" spans="1:21" x14ac:dyDescent="0.25">
      <c r="A4569">
        <v>3</v>
      </c>
      <c r="B4569">
        <v>37470</v>
      </c>
      <c r="C4569" t="s">
        <v>557</v>
      </c>
      <c r="D4569" t="s">
        <v>1205</v>
      </c>
      <c r="E4569">
        <v>44449.6456944444</v>
      </c>
      <c r="F4569">
        <v>44449.6456944444</v>
      </c>
      <c r="G4569">
        <v>55.383333333333297</v>
      </c>
      <c r="H4569">
        <v>0</v>
      </c>
      <c r="J4569">
        <v>1.6666666666666701E-2</v>
      </c>
      <c r="K4569" t="s">
        <v>550</v>
      </c>
      <c r="L4569">
        <v>31106</v>
      </c>
      <c r="M4569" t="s">
        <v>559</v>
      </c>
      <c r="N4569" t="s">
        <v>560</v>
      </c>
      <c r="O4569" t="s">
        <v>553</v>
      </c>
      <c r="P4569" t="s">
        <v>561</v>
      </c>
      <c r="Q4569" t="s">
        <v>610</v>
      </c>
      <c r="R4569" t="s">
        <v>1206</v>
      </c>
      <c r="S4569">
        <v>82</v>
      </c>
      <c r="T4569">
        <f t="array" ref="T4569:U4569">VLOOKUP(S4569, 'MM Data'!$A$2:$H$561,{4,5}, FALSE)</f>
        <v>36.141890170000003</v>
      </c>
      <c r="U4569">
        <v>-86.776597100000004</v>
      </c>
    </row>
    <row r="4570" spans="1:21" x14ac:dyDescent="0.25">
      <c r="A4570">
        <v>3</v>
      </c>
      <c r="B4570">
        <v>37658</v>
      </c>
      <c r="C4570" t="s">
        <v>564</v>
      </c>
      <c r="D4570" t="s">
        <v>1207</v>
      </c>
      <c r="E4570">
        <v>44451.719861111102</v>
      </c>
      <c r="F4570">
        <v>44451.719861111102</v>
      </c>
      <c r="G4570">
        <v>1.4666666666666699</v>
      </c>
      <c r="H4570">
        <v>1</v>
      </c>
      <c r="I4570">
        <v>0.9</v>
      </c>
      <c r="J4570">
        <v>1.6666666666666701E-2</v>
      </c>
      <c r="K4570" t="s">
        <v>550</v>
      </c>
      <c r="L4570">
        <v>31270</v>
      </c>
      <c r="M4570" t="s">
        <v>559</v>
      </c>
      <c r="N4570" t="s">
        <v>552</v>
      </c>
      <c r="O4570" t="s">
        <v>553</v>
      </c>
      <c r="P4570" t="s">
        <v>554</v>
      </c>
      <c r="Q4570" t="s">
        <v>610</v>
      </c>
      <c r="R4570" t="s">
        <v>1206</v>
      </c>
      <c r="S4570">
        <v>82</v>
      </c>
      <c r="T4570">
        <f t="array" ref="T4570:U4570">VLOOKUP(S4570, 'MM Data'!$A$2:$H$561,{4,5}, FALSE)</f>
        <v>36.141890170000003</v>
      </c>
      <c r="U4570">
        <v>-86.776597100000004</v>
      </c>
    </row>
    <row r="4571" spans="1:21" x14ac:dyDescent="0.25">
      <c r="A4571">
        <v>3</v>
      </c>
      <c r="B4571">
        <v>37690</v>
      </c>
      <c r="C4571" t="s">
        <v>566</v>
      </c>
      <c r="D4571" t="s">
        <v>1207</v>
      </c>
      <c r="E4571">
        <v>44452.329953703702</v>
      </c>
      <c r="F4571">
        <v>44452.329953703702</v>
      </c>
      <c r="G4571">
        <v>470.683333333333</v>
      </c>
      <c r="H4571">
        <v>0</v>
      </c>
      <c r="J4571">
        <v>0.05</v>
      </c>
      <c r="K4571" t="s">
        <v>550</v>
      </c>
      <c r="L4571">
        <v>31294</v>
      </c>
      <c r="M4571" t="s">
        <v>559</v>
      </c>
      <c r="N4571" t="s">
        <v>552</v>
      </c>
      <c r="O4571" t="s">
        <v>553</v>
      </c>
      <c r="P4571" t="s">
        <v>554</v>
      </c>
      <c r="Q4571" t="s">
        <v>610</v>
      </c>
      <c r="R4571" t="s">
        <v>1206</v>
      </c>
      <c r="S4571">
        <v>82</v>
      </c>
      <c r="T4571">
        <f t="array" ref="T4571:U4571">VLOOKUP(S4571, 'MM Data'!$A$2:$H$561,{4,5}, FALSE)</f>
        <v>36.141890170000003</v>
      </c>
      <c r="U4571">
        <v>-86.776597100000004</v>
      </c>
    </row>
    <row r="4572" spans="1:21" x14ac:dyDescent="0.25">
      <c r="A4572">
        <v>3</v>
      </c>
      <c r="B4572">
        <v>37932</v>
      </c>
      <c r="C4572" t="s">
        <v>563</v>
      </c>
      <c r="D4572" t="s">
        <v>1207</v>
      </c>
      <c r="E4572">
        <v>44453.790868055599</v>
      </c>
      <c r="F4572">
        <v>44453.790868055599</v>
      </c>
      <c r="G4572">
        <v>16.116666666666699</v>
      </c>
      <c r="H4572">
        <v>0</v>
      </c>
      <c r="J4572">
        <v>1.6666666666666701E-2</v>
      </c>
      <c r="K4572" t="s">
        <v>550</v>
      </c>
      <c r="L4572">
        <v>31499</v>
      </c>
      <c r="M4572" t="s">
        <v>559</v>
      </c>
      <c r="N4572" t="s">
        <v>552</v>
      </c>
      <c r="O4572" t="s">
        <v>553</v>
      </c>
      <c r="P4572" t="s">
        <v>554</v>
      </c>
      <c r="Q4572" t="s">
        <v>610</v>
      </c>
      <c r="R4572" t="s">
        <v>1206</v>
      </c>
      <c r="S4572">
        <v>82</v>
      </c>
      <c r="T4572">
        <f t="array" ref="T4572:U4572">VLOOKUP(S4572, 'MM Data'!$A$2:$H$561,{4,5}, FALSE)</f>
        <v>36.141890170000003</v>
      </c>
      <c r="U4572">
        <v>-86.776597100000004</v>
      </c>
    </row>
    <row r="4573" spans="1:21" x14ac:dyDescent="0.25">
      <c r="A4573">
        <v>3</v>
      </c>
      <c r="B4573">
        <v>42465</v>
      </c>
      <c r="C4573" t="s">
        <v>566</v>
      </c>
      <c r="D4573" t="s">
        <v>1205</v>
      </c>
      <c r="E4573">
        <v>44454.308182870402</v>
      </c>
      <c r="F4573">
        <v>44454.308182870402</v>
      </c>
      <c r="G4573">
        <v>848.11666666666702</v>
      </c>
      <c r="H4573">
        <v>0</v>
      </c>
      <c r="J4573">
        <v>3.3333333333333298E-2</v>
      </c>
      <c r="K4573" t="s">
        <v>550</v>
      </c>
      <c r="L4573">
        <v>32585</v>
      </c>
      <c r="M4573" t="s">
        <v>559</v>
      </c>
      <c r="N4573" t="s">
        <v>560</v>
      </c>
      <c r="O4573" t="s">
        <v>553</v>
      </c>
      <c r="P4573" t="s">
        <v>561</v>
      </c>
      <c r="Q4573" t="s">
        <v>610</v>
      </c>
      <c r="R4573" t="s">
        <v>1206</v>
      </c>
      <c r="S4573">
        <v>82</v>
      </c>
      <c r="T4573">
        <f t="array" ref="T4573:U4573">VLOOKUP(S4573, 'MM Data'!$A$2:$H$561,{4,5}, FALSE)</f>
        <v>36.141890170000003</v>
      </c>
      <c r="U4573">
        <v>-86.776597100000004</v>
      </c>
    </row>
    <row r="4574" spans="1:21" x14ac:dyDescent="0.25">
      <c r="A4574">
        <v>3</v>
      </c>
      <c r="B4574">
        <v>54134</v>
      </c>
      <c r="C4574" t="s">
        <v>566</v>
      </c>
      <c r="D4574" t="s">
        <v>1207</v>
      </c>
      <c r="E4574">
        <v>44456.426898148202</v>
      </c>
      <c r="F4574">
        <v>44456.426898148202</v>
      </c>
      <c r="G4574">
        <v>295.566666666667</v>
      </c>
      <c r="H4574">
        <v>0</v>
      </c>
      <c r="J4574">
        <v>0.116666666666667</v>
      </c>
      <c r="K4574" t="s">
        <v>550</v>
      </c>
      <c r="L4574">
        <v>32840</v>
      </c>
      <c r="M4574" t="s">
        <v>559</v>
      </c>
      <c r="N4574" t="s">
        <v>552</v>
      </c>
      <c r="O4574" t="s">
        <v>553</v>
      </c>
      <c r="P4574" t="s">
        <v>554</v>
      </c>
      <c r="Q4574" t="s">
        <v>610</v>
      </c>
      <c r="R4574" t="s">
        <v>1206</v>
      </c>
      <c r="S4574">
        <v>82</v>
      </c>
      <c r="T4574">
        <f t="array" ref="T4574:U4574">VLOOKUP(S4574, 'MM Data'!$A$2:$H$561,{4,5}, FALSE)</f>
        <v>36.141890170000003</v>
      </c>
      <c r="U4574">
        <v>-86.776597100000004</v>
      </c>
    </row>
    <row r="4575" spans="1:21" x14ac:dyDescent="0.25">
      <c r="A4575">
        <v>3</v>
      </c>
      <c r="B4575">
        <v>54313</v>
      </c>
      <c r="C4575" t="s">
        <v>557</v>
      </c>
      <c r="D4575" t="s">
        <v>1205</v>
      </c>
      <c r="E4575">
        <v>44457.691423611097</v>
      </c>
      <c r="F4575">
        <v>44457.691423611097</v>
      </c>
      <c r="G4575">
        <v>190.45</v>
      </c>
      <c r="H4575">
        <v>3</v>
      </c>
      <c r="I4575">
        <v>190.03333333333299</v>
      </c>
      <c r="J4575">
        <v>-0.16666666666666699</v>
      </c>
      <c r="K4575" t="s">
        <v>550</v>
      </c>
      <c r="L4575">
        <v>32989</v>
      </c>
      <c r="M4575" t="s">
        <v>559</v>
      </c>
      <c r="N4575" t="s">
        <v>560</v>
      </c>
      <c r="O4575" t="s">
        <v>553</v>
      </c>
      <c r="P4575" t="s">
        <v>561</v>
      </c>
      <c r="Q4575" t="s">
        <v>610</v>
      </c>
      <c r="R4575" t="s">
        <v>1206</v>
      </c>
      <c r="S4575">
        <v>82</v>
      </c>
      <c r="T4575">
        <f t="array" ref="T4575:U4575">VLOOKUP(S4575, 'MM Data'!$A$2:$H$561,{4,5}, FALSE)</f>
        <v>36.141890170000003</v>
      </c>
      <c r="U4575">
        <v>-86.776597100000004</v>
      </c>
    </row>
    <row r="4576" spans="1:21" x14ac:dyDescent="0.25">
      <c r="A4576">
        <v>3</v>
      </c>
      <c r="B4576">
        <v>65998</v>
      </c>
      <c r="C4576" t="s">
        <v>557</v>
      </c>
      <c r="D4576" t="s">
        <v>1205</v>
      </c>
      <c r="E4576">
        <v>44460.5544212963</v>
      </c>
      <c r="F4576">
        <v>44460.5544212963</v>
      </c>
      <c r="G4576">
        <v>33.716666666666697</v>
      </c>
      <c r="H4576">
        <v>0</v>
      </c>
      <c r="K4576" t="s">
        <v>550</v>
      </c>
      <c r="L4576">
        <v>33275</v>
      </c>
      <c r="M4576" t="s">
        <v>559</v>
      </c>
      <c r="N4576" t="s">
        <v>560</v>
      </c>
      <c r="O4576" t="s">
        <v>553</v>
      </c>
      <c r="P4576" t="s">
        <v>561</v>
      </c>
      <c r="Q4576" t="s">
        <v>610</v>
      </c>
      <c r="R4576" t="s">
        <v>1206</v>
      </c>
      <c r="S4576">
        <v>82</v>
      </c>
      <c r="T4576">
        <f t="array" ref="T4576:U4576">VLOOKUP(S4576, 'MM Data'!$A$2:$H$561,{4,5}, FALSE)</f>
        <v>36.141890170000003</v>
      </c>
      <c r="U4576">
        <v>-86.776597100000004</v>
      </c>
    </row>
    <row r="4577" spans="1:21" x14ac:dyDescent="0.25">
      <c r="A4577">
        <v>3</v>
      </c>
      <c r="B4577">
        <v>69939</v>
      </c>
      <c r="C4577" t="s">
        <v>563</v>
      </c>
      <c r="D4577" t="s">
        <v>1207</v>
      </c>
      <c r="E4577">
        <v>44462.6554398148</v>
      </c>
      <c r="F4577">
        <v>44462.6554398148</v>
      </c>
      <c r="G4577">
        <v>2.85</v>
      </c>
      <c r="H4577">
        <v>0</v>
      </c>
      <c r="J4577">
        <v>6.6666666666666693E-2</v>
      </c>
      <c r="K4577" t="s">
        <v>550</v>
      </c>
      <c r="L4577">
        <v>33570</v>
      </c>
      <c r="M4577" t="s">
        <v>559</v>
      </c>
      <c r="N4577" t="s">
        <v>552</v>
      </c>
      <c r="O4577" t="s">
        <v>553</v>
      </c>
      <c r="P4577" t="s">
        <v>554</v>
      </c>
      <c r="Q4577" t="s">
        <v>610</v>
      </c>
      <c r="R4577" t="s">
        <v>1206</v>
      </c>
      <c r="S4577">
        <v>82</v>
      </c>
      <c r="T4577">
        <f t="array" ref="T4577:U4577">VLOOKUP(S4577, 'MM Data'!$A$2:$H$561,{4,5}, FALSE)</f>
        <v>36.141890170000003</v>
      </c>
      <c r="U4577">
        <v>-86.776597100000004</v>
      </c>
    </row>
    <row r="4578" spans="1:21" x14ac:dyDescent="0.25">
      <c r="A4578">
        <v>3</v>
      </c>
      <c r="B4578">
        <v>70218</v>
      </c>
      <c r="C4578" t="s">
        <v>563</v>
      </c>
      <c r="D4578" t="s">
        <v>1207</v>
      </c>
      <c r="E4578">
        <v>44464.688275462999</v>
      </c>
      <c r="F4578">
        <v>44464.688275462999</v>
      </c>
      <c r="G4578">
        <v>28.283333333333299</v>
      </c>
      <c r="H4578">
        <v>0</v>
      </c>
      <c r="J4578">
        <v>3.3333333333333298E-2</v>
      </c>
      <c r="K4578" t="s">
        <v>550</v>
      </c>
      <c r="L4578">
        <v>33792</v>
      </c>
      <c r="M4578" t="s">
        <v>559</v>
      </c>
      <c r="N4578" t="s">
        <v>552</v>
      </c>
      <c r="O4578" t="s">
        <v>553</v>
      </c>
      <c r="P4578" t="s">
        <v>554</v>
      </c>
      <c r="Q4578" t="s">
        <v>610</v>
      </c>
      <c r="R4578" t="s">
        <v>1206</v>
      </c>
      <c r="S4578">
        <v>82</v>
      </c>
      <c r="T4578">
        <f t="array" ref="T4578:U4578">VLOOKUP(S4578, 'MM Data'!$A$2:$H$561,{4,5}, FALSE)</f>
        <v>36.141890170000003</v>
      </c>
      <c r="U4578">
        <v>-86.776597100000004</v>
      </c>
    </row>
    <row r="4579" spans="1:21" x14ac:dyDescent="0.25">
      <c r="A4579">
        <v>3</v>
      </c>
      <c r="B4579">
        <v>79350</v>
      </c>
      <c r="C4579" t="s">
        <v>563</v>
      </c>
      <c r="D4579" t="s">
        <v>1207</v>
      </c>
      <c r="E4579">
        <v>44466.725289351903</v>
      </c>
      <c r="F4579">
        <v>44466.725289351903</v>
      </c>
      <c r="G4579">
        <v>493.75</v>
      </c>
      <c r="H4579">
        <v>0</v>
      </c>
      <c r="J4579">
        <v>3.3333333333333298E-2</v>
      </c>
      <c r="K4579" t="s">
        <v>550</v>
      </c>
      <c r="L4579">
        <v>34013</v>
      </c>
      <c r="M4579" t="s">
        <v>559</v>
      </c>
      <c r="N4579" t="s">
        <v>552</v>
      </c>
      <c r="O4579" t="s">
        <v>553</v>
      </c>
      <c r="P4579" t="s">
        <v>554</v>
      </c>
      <c r="Q4579" t="s">
        <v>610</v>
      </c>
      <c r="R4579" t="s">
        <v>1206</v>
      </c>
      <c r="S4579">
        <v>82</v>
      </c>
      <c r="T4579">
        <f t="array" ref="T4579:U4579">VLOOKUP(S4579, 'MM Data'!$A$2:$H$561,{4,5}, FALSE)</f>
        <v>36.141890170000003</v>
      </c>
      <c r="U4579">
        <v>-86.776597100000004</v>
      </c>
    </row>
    <row r="4580" spans="1:21" x14ac:dyDescent="0.25">
      <c r="A4580">
        <v>3</v>
      </c>
      <c r="B4580">
        <v>81157</v>
      </c>
      <c r="C4580" t="s">
        <v>566</v>
      </c>
      <c r="D4580" t="s">
        <v>1207</v>
      </c>
      <c r="E4580">
        <v>44467.343946759298</v>
      </c>
      <c r="F4580">
        <v>44467.343946759298</v>
      </c>
      <c r="G4580">
        <v>5999.6166666666704</v>
      </c>
      <c r="H4580">
        <v>0</v>
      </c>
      <c r="J4580">
        <v>3.3333333333333298E-2</v>
      </c>
      <c r="K4580" t="s">
        <v>550</v>
      </c>
      <c r="L4580">
        <v>34050</v>
      </c>
      <c r="M4580" t="s">
        <v>559</v>
      </c>
      <c r="N4580" t="s">
        <v>552</v>
      </c>
      <c r="O4580" t="s">
        <v>553</v>
      </c>
      <c r="P4580" t="s">
        <v>554</v>
      </c>
      <c r="Q4580" t="s">
        <v>610</v>
      </c>
      <c r="R4580" t="s">
        <v>1206</v>
      </c>
      <c r="S4580">
        <v>82</v>
      </c>
      <c r="T4580">
        <f t="array" ref="T4580:U4580">VLOOKUP(S4580, 'MM Data'!$A$2:$H$561,{4,5}, FALSE)</f>
        <v>36.141890170000003</v>
      </c>
      <c r="U4580">
        <v>-86.776597100000004</v>
      </c>
    </row>
    <row r="4581" spans="1:21" x14ac:dyDescent="0.25">
      <c r="A4581">
        <v>3</v>
      </c>
      <c r="B4581">
        <v>81295</v>
      </c>
      <c r="C4581" t="s">
        <v>566</v>
      </c>
      <c r="D4581" t="s">
        <v>1207</v>
      </c>
      <c r="E4581">
        <v>44468.301076388903</v>
      </c>
      <c r="F4581">
        <v>44468.301076388903</v>
      </c>
      <c r="G4581">
        <v>608.88333333333298</v>
      </c>
      <c r="H4581">
        <v>0</v>
      </c>
      <c r="J4581">
        <v>1.6666666666666701E-2</v>
      </c>
      <c r="K4581" t="s">
        <v>550</v>
      </c>
      <c r="L4581">
        <v>34155</v>
      </c>
      <c r="M4581" t="s">
        <v>559</v>
      </c>
      <c r="N4581" t="s">
        <v>552</v>
      </c>
      <c r="O4581" t="s">
        <v>553</v>
      </c>
      <c r="P4581" t="s">
        <v>554</v>
      </c>
      <c r="Q4581" t="s">
        <v>610</v>
      </c>
      <c r="R4581" t="s">
        <v>1206</v>
      </c>
      <c r="S4581">
        <v>82</v>
      </c>
      <c r="T4581">
        <f t="array" ref="T4581:U4581">VLOOKUP(S4581, 'MM Data'!$A$2:$H$561,{4,5}, FALSE)</f>
        <v>36.141890170000003</v>
      </c>
      <c r="U4581">
        <v>-86.776597100000004</v>
      </c>
    </row>
    <row r="4582" spans="1:21" x14ac:dyDescent="0.25">
      <c r="A4582">
        <v>3</v>
      </c>
      <c r="B4582">
        <v>83987</v>
      </c>
      <c r="C4582" t="s">
        <v>563</v>
      </c>
      <c r="D4582" t="s">
        <v>1205</v>
      </c>
      <c r="E4582">
        <v>44469.231446759302</v>
      </c>
      <c r="F4582">
        <v>44469.231446759302</v>
      </c>
      <c r="G4582">
        <v>59.733333333333299</v>
      </c>
      <c r="H4582">
        <v>0</v>
      </c>
      <c r="K4582" t="s">
        <v>550</v>
      </c>
      <c r="L4582">
        <v>34256</v>
      </c>
      <c r="M4582" t="s">
        <v>559</v>
      </c>
      <c r="N4582" t="s">
        <v>560</v>
      </c>
      <c r="O4582" t="s">
        <v>553</v>
      </c>
      <c r="P4582" t="s">
        <v>561</v>
      </c>
      <c r="Q4582" t="s">
        <v>610</v>
      </c>
      <c r="R4582" t="s">
        <v>1206</v>
      </c>
      <c r="S4582">
        <v>82</v>
      </c>
      <c r="T4582">
        <f t="array" ref="T4582:U4582">VLOOKUP(S4582, 'MM Data'!$A$2:$H$561,{4,5}, FALSE)</f>
        <v>36.141890170000003</v>
      </c>
      <c r="U4582">
        <v>-86.776597100000004</v>
      </c>
    </row>
    <row r="4583" spans="1:21" x14ac:dyDescent="0.25">
      <c r="A4583">
        <v>3</v>
      </c>
      <c r="B4583">
        <v>84185</v>
      </c>
      <c r="C4583" t="s">
        <v>563</v>
      </c>
      <c r="D4583" t="s">
        <v>1207</v>
      </c>
      <c r="E4583">
        <v>44470.422048611101</v>
      </c>
      <c r="F4583">
        <v>44470.422048611101</v>
      </c>
      <c r="G4583">
        <v>267</v>
      </c>
      <c r="H4583">
        <v>0</v>
      </c>
      <c r="J4583">
        <v>1.6666666666666701E-2</v>
      </c>
      <c r="K4583" t="s">
        <v>550</v>
      </c>
      <c r="L4583">
        <v>34402</v>
      </c>
      <c r="M4583" t="s">
        <v>559</v>
      </c>
      <c r="N4583" t="s">
        <v>552</v>
      </c>
      <c r="O4583" t="s">
        <v>553</v>
      </c>
      <c r="P4583" t="s">
        <v>554</v>
      </c>
      <c r="Q4583" t="s">
        <v>610</v>
      </c>
      <c r="R4583" t="s">
        <v>1206</v>
      </c>
      <c r="S4583">
        <v>82</v>
      </c>
      <c r="T4583">
        <f t="array" ref="T4583:U4583">VLOOKUP(S4583, 'MM Data'!$A$2:$H$561,{4,5}, FALSE)</f>
        <v>36.141890170000003</v>
      </c>
      <c r="U4583">
        <v>-86.776597100000004</v>
      </c>
    </row>
    <row r="4584" spans="1:21" x14ac:dyDescent="0.25">
      <c r="A4584">
        <v>3</v>
      </c>
      <c r="B4584">
        <v>84194</v>
      </c>
      <c r="C4584" t="s">
        <v>563</v>
      </c>
      <c r="D4584" t="s">
        <v>1207</v>
      </c>
      <c r="E4584">
        <v>44470.450763888897</v>
      </c>
      <c r="F4584">
        <v>44470.450763888897</v>
      </c>
      <c r="G4584">
        <v>0.71666666666666701</v>
      </c>
      <c r="H4584">
        <v>0</v>
      </c>
      <c r="K4584" t="s">
        <v>550</v>
      </c>
      <c r="L4584">
        <v>34411</v>
      </c>
      <c r="M4584" t="s">
        <v>559</v>
      </c>
      <c r="N4584" t="s">
        <v>552</v>
      </c>
      <c r="O4584" t="s">
        <v>553</v>
      </c>
      <c r="P4584" t="s">
        <v>554</v>
      </c>
      <c r="Q4584" t="s">
        <v>610</v>
      </c>
      <c r="R4584" t="s">
        <v>1206</v>
      </c>
      <c r="S4584">
        <v>82</v>
      </c>
      <c r="T4584">
        <f t="array" ref="T4584:U4584">VLOOKUP(S4584, 'MM Data'!$A$2:$H$561,{4,5}, FALSE)</f>
        <v>36.141890170000003</v>
      </c>
      <c r="U4584">
        <v>-86.776597100000004</v>
      </c>
    </row>
    <row r="4585" spans="1:21" x14ac:dyDescent="0.25">
      <c r="A4585">
        <v>3</v>
      </c>
      <c r="B4585">
        <v>90575</v>
      </c>
      <c r="C4585" t="s">
        <v>575</v>
      </c>
      <c r="D4585" t="s">
        <v>1207</v>
      </c>
      <c r="E4585">
        <v>44472.4367361111</v>
      </c>
      <c r="F4585">
        <v>44472.4367361111</v>
      </c>
      <c r="G4585">
        <v>3237.65</v>
      </c>
      <c r="H4585">
        <v>1</v>
      </c>
      <c r="I4585">
        <v>18.433333333333302</v>
      </c>
      <c r="J4585">
        <v>0.05</v>
      </c>
      <c r="K4585" t="s">
        <v>550</v>
      </c>
      <c r="L4585">
        <v>34604</v>
      </c>
      <c r="M4585" t="s">
        <v>559</v>
      </c>
      <c r="N4585" t="s">
        <v>552</v>
      </c>
      <c r="O4585" t="s">
        <v>553</v>
      </c>
      <c r="P4585" t="s">
        <v>554</v>
      </c>
      <c r="Q4585" t="s">
        <v>610</v>
      </c>
      <c r="R4585" t="s">
        <v>1206</v>
      </c>
      <c r="S4585">
        <v>82</v>
      </c>
      <c r="T4585">
        <f t="array" ref="T4585:U4585">VLOOKUP(S4585, 'MM Data'!$A$2:$H$561,{4,5}, FALSE)</f>
        <v>36.141890170000003</v>
      </c>
      <c r="U4585">
        <v>-86.776597100000004</v>
      </c>
    </row>
    <row r="4586" spans="1:21" x14ac:dyDescent="0.25">
      <c r="A4586">
        <v>3</v>
      </c>
      <c r="B4586">
        <v>90593</v>
      </c>
      <c r="C4586" t="s">
        <v>566</v>
      </c>
      <c r="D4586" t="s">
        <v>1207</v>
      </c>
      <c r="E4586">
        <v>44472.519016203703</v>
      </c>
      <c r="F4586">
        <v>44472.519016203703</v>
      </c>
      <c r="G4586">
        <v>1.05</v>
      </c>
      <c r="H4586">
        <v>0</v>
      </c>
      <c r="K4586" t="s">
        <v>550</v>
      </c>
      <c r="L4586">
        <v>34613</v>
      </c>
      <c r="M4586" t="s">
        <v>559</v>
      </c>
      <c r="N4586" t="s">
        <v>552</v>
      </c>
      <c r="O4586" t="s">
        <v>553</v>
      </c>
      <c r="P4586" t="s">
        <v>554</v>
      </c>
      <c r="Q4586" t="s">
        <v>610</v>
      </c>
      <c r="R4586" t="s">
        <v>1206</v>
      </c>
      <c r="S4586">
        <v>82</v>
      </c>
      <c r="T4586">
        <f t="array" ref="T4586:U4586">VLOOKUP(S4586, 'MM Data'!$A$2:$H$561,{4,5}, FALSE)</f>
        <v>36.141890170000003</v>
      </c>
      <c r="U4586">
        <v>-86.776597100000004</v>
      </c>
    </row>
    <row r="4587" spans="1:21" x14ac:dyDescent="0.25">
      <c r="A4587">
        <v>3</v>
      </c>
      <c r="B4587">
        <v>90680</v>
      </c>
      <c r="C4587" t="s">
        <v>566</v>
      </c>
      <c r="D4587" t="s">
        <v>1205</v>
      </c>
      <c r="E4587">
        <v>44473.345000000001</v>
      </c>
      <c r="F4587">
        <v>44473.345000000001</v>
      </c>
      <c r="G4587">
        <v>80.283333333333303</v>
      </c>
      <c r="H4587">
        <v>0</v>
      </c>
      <c r="J4587">
        <v>1.6666666666666701E-2</v>
      </c>
      <c r="K4587" t="s">
        <v>550</v>
      </c>
      <c r="L4587">
        <v>34684</v>
      </c>
      <c r="M4587" t="s">
        <v>559</v>
      </c>
      <c r="N4587" t="s">
        <v>560</v>
      </c>
      <c r="O4587" t="s">
        <v>553</v>
      </c>
      <c r="P4587" t="s">
        <v>561</v>
      </c>
      <c r="Q4587" t="s">
        <v>610</v>
      </c>
      <c r="R4587" t="s">
        <v>1206</v>
      </c>
      <c r="S4587">
        <v>82</v>
      </c>
      <c r="T4587">
        <f t="array" ref="T4587:U4587">VLOOKUP(S4587, 'MM Data'!$A$2:$H$561,{4,5}, FALSE)</f>
        <v>36.141890170000003</v>
      </c>
      <c r="U4587">
        <v>-86.776597100000004</v>
      </c>
    </row>
    <row r="4588" spans="1:21" x14ac:dyDescent="0.25">
      <c r="A4588">
        <v>3</v>
      </c>
      <c r="B4588">
        <v>90726</v>
      </c>
      <c r="C4588" t="s">
        <v>563</v>
      </c>
      <c r="D4588" t="s">
        <v>1205</v>
      </c>
      <c r="E4588">
        <v>44473.604317129597</v>
      </c>
      <c r="F4588">
        <v>44473.604317129597</v>
      </c>
      <c r="G4588">
        <v>17.983333333333299</v>
      </c>
      <c r="H4588">
        <v>0</v>
      </c>
      <c r="J4588">
        <v>0.93333333333333302</v>
      </c>
      <c r="K4588" t="s">
        <v>550</v>
      </c>
      <c r="L4588">
        <v>34717</v>
      </c>
      <c r="M4588" t="s">
        <v>559</v>
      </c>
      <c r="N4588" t="s">
        <v>560</v>
      </c>
      <c r="O4588" t="s">
        <v>553</v>
      </c>
      <c r="P4588" t="s">
        <v>561</v>
      </c>
      <c r="Q4588" t="s">
        <v>610</v>
      </c>
      <c r="R4588" t="s">
        <v>1206</v>
      </c>
      <c r="S4588">
        <v>82</v>
      </c>
      <c r="T4588">
        <f t="array" ref="T4588:U4588">VLOOKUP(S4588, 'MM Data'!$A$2:$H$561,{4,5}, FALSE)</f>
        <v>36.141890170000003</v>
      </c>
      <c r="U4588">
        <v>-86.776597100000004</v>
      </c>
    </row>
    <row r="4589" spans="1:21" x14ac:dyDescent="0.25">
      <c r="A4589">
        <v>3</v>
      </c>
      <c r="B4589">
        <v>90823</v>
      </c>
      <c r="C4589" t="s">
        <v>566</v>
      </c>
      <c r="D4589" t="s">
        <v>1207</v>
      </c>
      <c r="E4589">
        <v>44474.506342592598</v>
      </c>
      <c r="F4589">
        <v>44474.506342592598</v>
      </c>
      <c r="G4589">
        <v>2.8333333333333299</v>
      </c>
      <c r="H4589">
        <v>0</v>
      </c>
      <c r="J4589">
        <v>0.05</v>
      </c>
      <c r="K4589" t="s">
        <v>550</v>
      </c>
      <c r="L4589">
        <v>34803</v>
      </c>
      <c r="M4589" t="s">
        <v>559</v>
      </c>
      <c r="N4589" t="s">
        <v>552</v>
      </c>
      <c r="O4589" t="s">
        <v>553</v>
      </c>
      <c r="P4589" t="s">
        <v>554</v>
      </c>
      <c r="Q4589" t="s">
        <v>610</v>
      </c>
      <c r="R4589" t="s">
        <v>1206</v>
      </c>
      <c r="S4589">
        <v>82</v>
      </c>
      <c r="T4589">
        <f t="array" ref="T4589:U4589">VLOOKUP(S4589, 'MM Data'!$A$2:$H$561,{4,5}, FALSE)</f>
        <v>36.141890170000003</v>
      </c>
      <c r="U4589">
        <v>-86.776597100000004</v>
      </c>
    </row>
    <row r="4590" spans="1:21" x14ac:dyDescent="0.25">
      <c r="A4590">
        <v>3</v>
      </c>
      <c r="B4590">
        <v>104171</v>
      </c>
      <c r="C4590" t="s">
        <v>563</v>
      </c>
      <c r="D4590" t="s">
        <v>1207</v>
      </c>
      <c r="E4590">
        <v>44481.3124074074</v>
      </c>
      <c r="F4590">
        <v>44481.3124074074</v>
      </c>
      <c r="G4590">
        <v>172.96666666666701</v>
      </c>
      <c r="H4590">
        <v>0</v>
      </c>
      <c r="J4590">
        <v>2.2166666666666699</v>
      </c>
      <c r="K4590" t="s">
        <v>550</v>
      </c>
      <c r="L4590">
        <v>35447</v>
      </c>
      <c r="M4590" t="s">
        <v>559</v>
      </c>
      <c r="N4590" t="s">
        <v>552</v>
      </c>
      <c r="O4590" t="s">
        <v>553</v>
      </c>
      <c r="P4590" t="s">
        <v>554</v>
      </c>
      <c r="Q4590" t="s">
        <v>610</v>
      </c>
      <c r="R4590" t="s">
        <v>1206</v>
      </c>
      <c r="S4590">
        <v>82</v>
      </c>
      <c r="T4590">
        <f t="array" ref="T4590:U4590">VLOOKUP(S4590, 'MM Data'!$A$2:$H$561,{4,5}, FALSE)</f>
        <v>36.141890170000003</v>
      </c>
      <c r="U4590">
        <v>-86.776597100000004</v>
      </c>
    </row>
    <row r="4591" spans="1:21" x14ac:dyDescent="0.25">
      <c r="A4591">
        <v>3</v>
      </c>
      <c r="B4591">
        <v>104199</v>
      </c>
      <c r="C4591" t="s">
        <v>563</v>
      </c>
      <c r="D4591" t="s">
        <v>1205</v>
      </c>
      <c r="E4591">
        <v>44481.466423611098</v>
      </c>
      <c r="F4591">
        <v>44481.466423611098</v>
      </c>
      <c r="G4591">
        <v>9.56666666666667</v>
      </c>
      <c r="H4591">
        <v>0</v>
      </c>
      <c r="J4591">
        <v>6.6666666666666693E-2</v>
      </c>
      <c r="K4591" t="s">
        <v>550</v>
      </c>
      <c r="L4591">
        <v>35462</v>
      </c>
      <c r="M4591" t="s">
        <v>559</v>
      </c>
      <c r="N4591" t="s">
        <v>560</v>
      </c>
      <c r="O4591" t="s">
        <v>553</v>
      </c>
      <c r="P4591" t="s">
        <v>561</v>
      </c>
      <c r="Q4591" t="s">
        <v>610</v>
      </c>
      <c r="R4591" t="s">
        <v>1206</v>
      </c>
      <c r="S4591">
        <v>82</v>
      </c>
      <c r="T4591">
        <f t="array" ref="T4591:U4591">VLOOKUP(S4591, 'MM Data'!$A$2:$H$561,{4,5}, FALSE)</f>
        <v>36.141890170000003</v>
      </c>
      <c r="U4591">
        <v>-86.776597100000004</v>
      </c>
    </row>
    <row r="4592" spans="1:21" x14ac:dyDescent="0.25">
      <c r="A4592">
        <v>3</v>
      </c>
      <c r="B4592">
        <v>104258</v>
      </c>
      <c r="C4592" t="s">
        <v>563</v>
      </c>
      <c r="D4592" t="s">
        <v>1205</v>
      </c>
      <c r="E4592">
        <v>44481.795057870397</v>
      </c>
      <c r="F4592">
        <v>44481.795057870397</v>
      </c>
      <c r="G4592">
        <v>21.5833333333333</v>
      </c>
      <c r="H4592">
        <v>0</v>
      </c>
      <c r="J4592">
        <v>3.3333333333333298E-2</v>
      </c>
      <c r="K4592" t="s">
        <v>550</v>
      </c>
      <c r="L4592">
        <v>35520</v>
      </c>
      <c r="M4592" t="s">
        <v>559</v>
      </c>
      <c r="N4592" t="s">
        <v>560</v>
      </c>
      <c r="O4592" t="s">
        <v>553</v>
      </c>
      <c r="P4592" t="s">
        <v>561</v>
      </c>
      <c r="Q4592" t="s">
        <v>610</v>
      </c>
      <c r="R4592" t="s">
        <v>1206</v>
      </c>
      <c r="S4592">
        <v>82</v>
      </c>
      <c r="T4592">
        <f t="array" ref="T4592:U4592">VLOOKUP(S4592, 'MM Data'!$A$2:$H$561,{4,5}, FALSE)</f>
        <v>36.141890170000003</v>
      </c>
      <c r="U4592">
        <v>-86.776597100000004</v>
      </c>
    </row>
    <row r="4593" spans="1:21" x14ac:dyDescent="0.25">
      <c r="A4593">
        <v>3</v>
      </c>
      <c r="B4593">
        <v>104732</v>
      </c>
      <c r="C4593" t="s">
        <v>575</v>
      </c>
      <c r="D4593" t="s">
        <v>1207</v>
      </c>
      <c r="E4593">
        <v>44486.103518518503</v>
      </c>
      <c r="F4593">
        <v>44486.103518518503</v>
      </c>
      <c r="G4593">
        <v>66.483333333333306</v>
      </c>
      <c r="H4593">
        <v>0</v>
      </c>
      <c r="I4593">
        <v>10.733333333333301</v>
      </c>
      <c r="J4593">
        <v>40</v>
      </c>
      <c r="K4593" t="s">
        <v>550</v>
      </c>
      <c r="L4593">
        <v>35897</v>
      </c>
      <c r="M4593" t="s">
        <v>559</v>
      </c>
      <c r="N4593" t="s">
        <v>552</v>
      </c>
      <c r="O4593" t="s">
        <v>553</v>
      </c>
      <c r="P4593" t="s">
        <v>554</v>
      </c>
      <c r="Q4593" t="s">
        <v>610</v>
      </c>
      <c r="R4593" t="s">
        <v>1206</v>
      </c>
      <c r="S4593">
        <v>82</v>
      </c>
      <c r="T4593">
        <f t="array" ref="T4593:U4593">VLOOKUP(S4593, 'MM Data'!$A$2:$H$561,{4,5}, FALSE)</f>
        <v>36.141890170000003</v>
      </c>
      <c r="U4593">
        <v>-86.776597100000004</v>
      </c>
    </row>
    <row r="4594" spans="1:21" x14ac:dyDescent="0.25">
      <c r="A4594">
        <v>3</v>
      </c>
      <c r="B4594">
        <v>105204</v>
      </c>
      <c r="C4594" t="s">
        <v>563</v>
      </c>
      <c r="D4594" t="s">
        <v>1205</v>
      </c>
      <c r="E4594">
        <v>44489.631064814799</v>
      </c>
      <c r="F4594">
        <v>44489.631064814799</v>
      </c>
      <c r="G4594">
        <v>5.4166666666666696</v>
      </c>
      <c r="H4594">
        <v>0</v>
      </c>
      <c r="J4594">
        <v>1.6666666666666701E-2</v>
      </c>
      <c r="K4594" t="s">
        <v>550</v>
      </c>
      <c r="L4594">
        <v>36280</v>
      </c>
      <c r="M4594" t="s">
        <v>559</v>
      </c>
      <c r="N4594" t="s">
        <v>560</v>
      </c>
      <c r="O4594" t="s">
        <v>553</v>
      </c>
      <c r="P4594" t="s">
        <v>561</v>
      </c>
      <c r="Q4594" t="s">
        <v>610</v>
      </c>
      <c r="R4594" t="s">
        <v>1206</v>
      </c>
      <c r="S4594">
        <v>82</v>
      </c>
      <c r="T4594">
        <f t="array" ref="T4594:U4594">VLOOKUP(S4594, 'MM Data'!$A$2:$H$561,{4,5}, FALSE)</f>
        <v>36.141890170000003</v>
      </c>
      <c r="U4594">
        <v>-86.776597100000004</v>
      </c>
    </row>
    <row r="4595" spans="1:21" x14ac:dyDescent="0.25">
      <c r="A4595">
        <v>3</v>
      </c>
      <c r="B4595">
        <v>105225</v>
      </c>
      <c r="C4595" t="s">
        <v>563</v>
      </c>
      <c r="D4595" t="s">
        <v>1205</v>
      </c>
      <c r="E4595">
        <v>44489.792187500003</v>
      </c>
      <c r="F4595">
        <v>44489.792187500003</v>
      </c>
      <c r="G4595">
        <v>623.13333333333298</v>
      </c>
      <c r="H4595">
        <v>0</v>
      </c>
      <c r="J4595">
        <v>1.6666666666666701E-2</v>
      </c>
      <c r="K4595" t="s">
        <v>550</v>
      </c>
      <c r="L4595">
        <v>36301</v>
      </c>
      <c r="M4595" t="s">
        <v>559</v>
      </c>
      <c r="N4595" t="s">
        <v>560</v>
      </c>
      <c r="O4595" t="s">
        <v>553</v>
      </c>
      <c r="P4595" t="s">
        <v>561</v>
      </c>
      <c r="Q4595" t="s">
        <v>610</v>
      </c>
      <c r="R4595" t="s">
        <v>1206</v>
      </c>
      <c r="S4595">
        <v>82</v>
      </c>
      <c r="T4595">
        <f t="array" ref="T4595:U4595">VLOOKUP(S4595, 'MM Data'!$A$2:$H$561,{4,5}, FALSE)</f>
        <v>36.141890170000003</v>
      </c>
      <c r="U4595">
        <v>-86.776597100000004</v>
      </c>
    </row>
    <row r="4596" spans="1:21" x14ac:dyDescent="0.25">
      <c r="A4596">
        <v>3</v>
      </c>
      <c r="B4596">
        <v>105527</v>
      </c>
      <c r="C4596" t="s">
        <v>563</v>
      </c>
      <c r="D4596" t="s">
        <v>1207</v>
      </c>
      <c r="E4596">
        <v>44491.794259259303</v>
      </c>
      <c r="F4596">
        <v>44491.794259259303</v>
      </c>
      <c r="G4596">
        <v>888.46666666666704</v>
      </c>
      <c r="H4596">
        <v>0</v>
      </c>
      <c r="J4596">
        <v>1.6666666666666701E-2</v>
      </c>
      <c r="K4596" t="s">
        <v>550</v>
      </c>
      <c r="L4596">
        <v>36543</v>
      </c>
      <c r="M4596" t="s">
        <v>559</v>
      </c>
      <c r="N4596" t="s">
        <v>552</v>
      </c>
      <c r="O4596" t="s">
        <v>553</v>
      </c>
      <c r="P4596" t="s">
        <v>554</v>
      </c>
      <c r="Q4596" t="s">
        <v>610</v>
      </c>
      <c r="R4596" t="s">
        <v>1206</v>
      </c>
      <c r="S4596">
        <v>82</v>
      </c>
      <c r="T4596">
        <f t="array" ref="T4596:U4596">VLOOKUP(S4596, 'MM Data'!$A$2:$H$561,{4,5}, FALSE)</f>
        <v>36.141890170000003</v>
      </c>
      <c r="U4596">
        <v>-86.776597100000004</v>
      </c>
    </row>
    <row r="4597" spans="1:21" x14ac:dyDescent="0.25">
      <c r="A4597">
        <v>3</v>
      </c>
      <c r="B4597">
        <v>105668</v>
      </c>
      <c r="C4597" t="s">
        <v>563</v>
      </c>
      <c r="D4597" t="s">
        <v>1207</v>
      </c>
      <c r="E4597">
        <v>44493.503518518497</v>
      </c>
      <c r="F4597">
        <v>44493.503518518497</v>
      </c>
      <c r="G4597">
        <v>6.65</v>
      </c>
      <c r="H4597">
        <v>0</v>
      </c>
      <c r="J4597">
        <v>0.15</v>
      </c>
      <c r="K4597" t="s">
        <v>550</v>
      </c>
      <c r="L4597">
        <v>36655</v>
      </c>
      <c r="M4597" t="s">
        <v>559</v>
      </c>
      <c r="N4597" t="s">
        <v>552</v>
      </c>
      <c r="O4597" t="s">
        <v>553</v>
      </c>
      <c r="P4597" t="s">
        <v>554</v>
      </c>
      <c r="Q4597" t="s">
        <v>610</v>
      </c>
      <c r="R4597" t="s">
        <v>1206</v>
      </c>
      <c r="S4597">
        <v>82</v>
      </c>
      <c r="T4597">
        <f t="array" ref="T4597:U4597">VLOOKUP(S4597, 'MM Data'!$A$2:$H$561,{4,5}, FALSE)</f>
        <v>36.141890170000003</v>
      </c>
      <c r="U4597">
        <v>-86.776597100000004</v>
      </c>
    </row>
    <row r="4598" spans="1:21" x14ac:dyDescent="0.25">
      <c r="A4598">
        <v>3</v>
      </c>
      <c r="B4598">
        <v>105723</v>
      </c>
      <c r="C4598" t="s">
        <v>557</v>
      </c>
      <c r="D4598" t="s">
        <v>1205</v>
      </c>
      <c r="E4598">
        <v>44493.739386574103</v>
      </c>
      <c r="F4598">
        <v>44493.739386574103</v>
      </c>
      <c r="G4598">
        <v>149.13333333333301</v>
      </c>
      <c r="H4598">
        <v>1</v>
      </c>
      <c r="I4598">
        <v>5.2833333333333297</v>
      </c>
      <c r="J4598">
        <v>0.96666666666666701</v>
      </c>
      <c r="K4598" t="s">
        <v>550</v>
      </c>
      <c r="L4598">
        <v>36706</v>
      </c>
      <c r="M4598" t="s">
        <v>559</v>
      </c>
      <c r="N4598" t="s">
        <v>560</v>
      </c>
      <c r="O4598" t="s">
        <v>553</v>
      </c>
      <c r="P4598" t="s">
        <v>561</v>
      </c>
      <c r="Q4598" t="s">
        <v>610</v>
      </c>
      <c r="R4598" t="s">
        <v>1206</v>
      </c>
      <c r="S4598">
        <v>82</v>
      </c>
      <c r="T4598">
        <f t="array" ref="T4598:U4598">VLOOKUP(S4598, 'MM Data'!$A$2:$H$561,{4,5}, FALSE)</f>
        <v>36.141890170000003</v>
      </c>
      <c r="U4598">
        <v>-86.776597100000004</v>
      </c>
    </row>
    <row r="4599" spans="1:21" x14ac:dyDescent="0.25">
      <c r="A4599">
        <v>3</v>
      </c>
      <c r="B4599">
        <v>105966</v>
      </c>
      <c r="C4599" t="s">
        <v>566</v>
      </c>
      <c r="D4599" t="s">
        <v>1207</v>
      </c>
      <c r="E4599">
        <v>44495.706076388902</v>
      </c>
      <c r="F4599">
        <v>44495.706076388902</v>
      </c>
      <c r="G4599">
        <v>844.65</v>
      </c>
      <c r="H4599">
        <v>0</v>
      </c>
      <c r="J4599">
        <v>6.6666666666666693E-2</v>
      </c>
      <c r="K4599" t="s">
        <v>550</v>
      </c>
      <c r="L4599">
        <v>36891</v>
      </c>
      <c r="M4599" t="s">
        <v>559</v>
      </c>
      <c r="N4599" t="s">
        <v>552</v>
      </c>
      <c r="O4599" t="s">
        <v>553</v>
      </c>
      <c r="P4599" t="s">
        <v>554</v>
      </c>
      <c r="Q4599" t="s">
        <v>610</v>
      </c>
      <c r="R4599" t="s">
        <v>1206</v>
      </c>
      <c r="S4599">
        <v>82</v>
      </c>
      <c r="T4599">
        <f t="array" ref="T4599:U4599">VLOOKUP(S4599, 'MM Data'!$A$2:$H$561,{4,5}, FALSE)</f>
        <v>36.141890170000003</v>
      </c>
      <c r="U4599">
        <v>-86.776597100000004</v>
      </c>
    </row>
    <row r="4600" spans="1:21" x14ac:dyDescent="0.25">
      <c r="A4600">
        <v>3</v>
      </c>
      <c r="B4600">
        <v>106238</v>
      </c>
      <c r="C4600" t="s">
        <v>563</v>
      </c>
      <c r="D4600" t="s">
        <v>1205</v>
      </c>
      <c r="E4600">
        <v>44497.746469907397</v>
      </c>
      <c r="F4600">
        <v>44497.746469907397</v>
      </c>
      <c r="G4600">
        <v>851.23333333333301</v>
      </c>
      <c r="H4600">
        <v>0</v>
      </c>
      <c r="J4600">
        <v>8.3333333333333301E-2</v>
      </c>
      <c r="K4600" t="s">
        <v>550</v>
      </c>
      <c r="L4600">
        <v>37111</v>
      </c>
      <c r="M4600" t="s">
        <v>559</v>
      </c>
      <c r="N4600" t="s">
        <v>560</v>
      </c>
      <c r="O4600" t="s">
        <v>553</v>
      </c>
      <c r="P4600" t="s">
        <v>561</v>
      </c>
      <c r="Q4600" t="s">
        <v>610</v>
      </c>
      <c r="R4600" t="s">
        <v>1206</v>
      </c>
      <c r="S4600">
        <v>82</v>
      </c>
      <c r="T4600">
        <f t="array" ref="T4600:U4600">VLOOKUP(S4600, 'MM Data'!$A$2:$H$561,{4,5}, FALSE)</f>
        <v>36.141890170000003</v>
      </c>
      <c r="U4600">
        <v>-86.776597100000004</v>
      </c>
    </row>
    <row r="4601" spans="1:21" x14ac:dyDescent="0.25">
      <c r="A4601">
        <v>3</v>
      </c>
      <c r="B4601">
        <v>106240</v>
      </c>
      <c r="C4601" t="s">
        <v>563</v>
      </c>
      <c r="D4601" t="s">
        <v>1205</v>
      </c>
      <c r="E4601">
        <v>44497.750844907401</v>
      </c>
      <c r="F4601">
        <v>44497.750844907401</v>
      </c>
      <c r="G4601">
        <v>605.96666666666704</v>
      </c>
      <c r="H4601">
        <v>0</v>
      </c>
      <c r="J4601">
        <v>0.05</v>
      </c>
      <c r="K4601" t="s">
        <v>550</v>
      </c>
      <c r="L4601">
        <v>37113</v>
      </c>
      <c r="M4601" t="s">
        <v>559</v>
      </c>
      <c r="N4601" t="s">
        <v>560</v>
      </c>
      <c r="O4601" t="s">
        <v>553</v>
      </c>
      <c r="P4601" t="s">
        <v>561</v>
      </c>
      <c r="Q4601" t="s">
        <v>610</v>
      </c>
      <c r="R4601" t="s">
        <v>1206</v>
      </c>
      <c r="S4601">
        <v>82</v>
      </c>
      <c r="T4601">
        <f t="array" ref="T4601:U4601">VLOOKUP(S4601, 'MM Data'!$A$2:$H$561,{4,5}, FALSE)</f>
        <v>36.141890170000003</v>
      </c>
      <c r="U4601">
        <v>-86.776597100000004</v>
      </c>
    </row>
    <row r="4602" spans="1:21" x14ac:dyDescent="0.25">
      <c r="A4602">
        <v>3</v>
      </c>
      <c r="B4602">
        <v>2030</v>
      </c>
      <c r="C4602" t="s">
        <v>563</v>
      </c>
      <c r="D4602" t="s">
        <v>1208</v>
      </c>
      <c r="E4602">
        <v>44158.996377314797</v>
      </c>
      <c r="F4602">
        <v>44158.996377314797</v>
      </c>
      <c r="G4602">
        <v>149.583333333333</v>
      </c>
      <c r="H4602">
        <v>1</v>
      </c>
      <c r="I4602">
        <v>56.55</v>
      </c>
      <c r="J4602">
        <v>1.6666666666666701E-2</v>
      </c>
      <c r="K4602" t="s">
        <v>550</v>
      </c>
      <c r="L4602">
        <v>1003</v>
      </c>
      <c r="M4602" t="s">
        <v>559</v>
      </c>
      <c r="N4602" t="s">
        <v>560</v>
      </c>
      <c r="O4602" t="s">
        <v>553</v>
      </c>
      <c r="P4602" t="s">
        <v>561</v>
      </c>
      <c r="Q4602" t="s">
        <v>610</v>
      </c>
      <c r="R4602" t="s">
        <v>1209</v>
      </c>
      <c r="S4602">
        <v>84</v>
      </c>
      <c r="T4602">
        <f t="array" ref="T4602:U4602">VLOOKUP(S4602, 'MM Data'!$A$2:$H$561,{4,5}, FALSE)</f>
        <v>36.187846870000001</v>
      </c>
      <c r="U4602">
        <v>-86.794466279999895</v>
      </c>
    </row>
    <row r="4603" spans="1:21" x14ac:dyDescent="0.25">
      <c r="A4603">
        <v>3</v>
      </c>
      <c r="B4603">
        <v>7161</v>
      </c>
      <c r="C4603" t="s">
        <v>563</v>
      </c>
      <c r="D4603" t="s">
        <v>1210</v>
      </c>
      <c r="E4603">
        <v>44208.682835648098</v>
      </c>
      <c r="F4603">
        <v>44208.682835648098</v>
      </c>
      <c r="G4603">
        <v>5.5833333333333304</v>
      </c>
      <c r="H4603">
        <v>0</v>
      </c>
      <c r="J4603">
        <v>0</v>
      </c>
      <c r="K4603" t="s">
        <v>550</v>
      </c>
      <c r="L4603">
        <v>5411</v>
      </c>
      <c r="M4603" t="s">
        <v>559</v>
      </c>
      <c r="N4603" t="s">
        <v>552</v>
      </c>
      <c r="O4603" t="s">
        <v>553</v>
      </c>
      <c r="P4603" t="s">
        <v>554</v>
      </c>
      <c r="Q4603" t="s">
        <v>607</v>
      </c>
      <c r="R4603" t="s">
        <v>1209</v>
      </c>
      <c r="S4603">
        <v>84</v>
      </c>
      <c r="T4603">
        <f t="array" ref="T4603:U4603">VLOOKUP(S4603, 'MM Data'!$A$2:$H$561,{4,5}, FALSE)</f>
        <v>36.187846870000001</v>
      </c>
      <c r="U4603">
        <v>-86.794466279999895</v>
      </c>
    </row>
    <row r="4604" spans="1:21" x14ac:dyDescent="0.25">
      <c r="A4604">
        <v>3</v>
      </c>
      <c r="B4604">
        <v>28022</v>
      </c>
      <c r="C4604" t="s">
        <v>566</v>
      </c>
      <c r="D4604" t="s">
        <v>1208</v>
      </c>
      <c r="E4604">
        <v>44378.588402777801</v>
      </c>
      <c r="F4604">
        <v>44378.588402777801</v>
      </c>
      <c r="G4604">
        <v>24.516666666666701</v>
      </c>
      <c r="H4604">
        <v>0</v>
      </c>
      <c r="J4604">
        <v>1.6666666666666701E-2</v>
      </c>
      <c r="K4604" t="s">
        <v>550</v>
      </c>
      <c r="L4604">
        <v>23103</v>
      </c>
      <c r="M4604" t="s">
        <v>559</v>
      </c>
      <c r="N4604" t="s">
        <v>560</v>
      </c>
      <c r="O4604" t="s">
        <v>553</v>
      </c>
      <c r="P4604" t="s">
        <v>561</v>
      </c>
      <c r="Q4604" t="s">
        <v>610</v>
      </c>
      <c r="R4604" t="s">
        <v>1209</v>
      </c>
      <c r="S4604">
        <v>84</v>
      </c>
      <c r="T4604">
        <f t="array" ref="T4604:U4604">VLOOKUP(S4604, 'MM Data'!$A$2:$H$561,{4,5}, FALSE)</f>
        <v>36.187846870000001</v>
      </c>
      <c r="U4604">
        <v>-86.794466279999895</v>
      </c>
    </row>
    <row r="4605" spans="1:21" x14ac:dyDescent="0.25">
      <c r="A4605">
        <v>3</v>
      </c>
      <c r="B4605">
        <v>35449</v>
      </c>
      <c r="C4605" t="s">
        <v>563</v>
      </c>
      <c r="D4605" t="s">
        <v>1210</v>
      </c>
      <c r="E4605">
        <v>44433.8662847222</v>
      </c>
      <c r="F4605">
        <v>44433.8662847222</v>
      </c>
      <c r="G4605">
        <v>4.2</v>
      </c>
      <c r="H4605">
        <v>0</v>
      </c>
      <c r="J4605">
        <v>0</v>
      </c>
      <c r="K4605" t="s">
        <v>550</v>
      </c>
      <c r="L4605">
        <v>29401</v>
      </c>
      <c r="M4605" t="s">
        <v>559</v>
      </c>
      <c r="N4605" t="s">
        <v>552</v>
      </c>
      <c r="O4605" t="s">
        <v>553</v>
      </c>
      <c r="P4605" t="s">
        <v>554</v>
      </c>
      <c r="Q4605" t="s">
        <v>607</v>
      </c>
      <c r="R4605" t="s">
        <v>1209</v>
      </c>
      <c r="S4605">
        <v>84</v>
      </c>
      <c r="T4605">
        <f t="array" ref="T4605:U4605">VLOOKUP(S4605, 'MM Data'!$A$2:$H$561,{4,5}, FALSE)</f>
        <v>36.187846870000001</v>
      </c>
      <c r="U4605">
        <v>-86.794466279999895</v>
      </c>
    </row>
    <row r="4606" spans="1:21" x14ac:dyDescent="0.25">
      <c r="A4606">
        <v>3</v>
      </c>
      <c r="B4606">
        <v>1549</v>
      </c>
      <c r="C4606" t="s">
        <v>563</v>
      </c>
      <c r="D4606" t="s">
        <v>1211</v>
      </c>
      <c r="E4606">
        <v>44154.647465277798</v>
      </c>
      <c r="F4606">
        <v>44154.647465277798</v>
      </c>
      <c r="G4606">
        <v>13.7</v>
      </c>
      <c r="H4606">
        <v>0</v>
      </c>
      <c r="J4606">
        <v>0</v>
      </c>
      <c r="K4606" t="s">
        <v>550</v>
      </c>
      <c r="L4606">
        <v>625</v>
      </c>
      <c r="M4606" t="s">
        <v>559</v>
      </c>
      <c r="N4606" t="s">
        <v>552</v>
      </c>
      <c r="O4606" t="s">
        <v>553</v>
      </c>
      <c r="P4606" t="s">
        <v>554</v>
      </c>
      <c r="Q4606" t="s">
        <v>607</v>
      </c>
      <c r="R4606" t="s">
        <v>1212</v>
      </c>
      <c r="S4606">
        <v>84</v>
      </c>
      <c r="T4606">
        <f t="array" ref="T4606:U4606">VLOOKUP(S4606, 'MM Data'!$A$2:$H$561,{4,5}, FALSE)</f>
        <v>36.187846870000001</v>
      </c>
      <c r="U4606">
        <v>-86.794466279999895</v>
      </c>
    </row>
    <row r="4607" spans="1:21" x14ac:dyDescent="0.25">
      <c r="A4607">
        <v>3</v>
      </c>
      <c r="B4607">
        <v>7338</v>
      </c>
      <c r="C4607" t="s">
        <v>563</v>
      </c>
      <c r="D4607" t="s">
        <v>1211</v>
      </c>
      <c r="E4607">
        <v>44210.5375347222</v>
      </c>
      <c r="F4607">
        <v>44210.5375347222</v>
      </c>
      <c r="G4607">
        <v>2.4500000000000002</v>
      </c>
      <c r="H4607">
        <v>0</v>
      </c>
      <c r="J4607">
        <v>3.3333333333333298E-2</v>
      </c>
      <c r="K4607" t="s">
        <v>550</v>
      </c>
      <c r="L4607">
        <v>5567</v>
      </c>
      <c r="M4607" t="s">
        <v>559</v>
      </c>
      <c r="N4607" t="s">
        <v>552</v>
      </c>
      <c r="O4607" t="s">
        <v>553</v>
      </c>
      <c r="P4607" t="s">
        <v>554</v>
      </c>
      <c r="Q4607" t="s">
        <v>607</v>
      </c>
      <c r="R4607" t="s">
        <v>1212</v>
      </c>
      <c r="S4607">
        <v>84</v>
      </c>
      <c r="T4607">
        <f t="array" ref="T4607:U4607">VLOOKUP(S4607, 'MM Data'!$A$2:$H$561,{4,5}, FALSE)</f>
        <v>36.187846870000001</v>
      </c>
      <c r="U4607">
        <v>-86.794466279999895</v>
      </c>
    </row>
    <row r="4608" spans="1:21" x14ac:dyDescent="0.25">
      <c r="A4608">
        <v>3</v>
      </c>
      <c r="B4608">
        <v>7989</v>
      </c>
      <c r="C4608" t="s">
        <v>563</v>
      </c>
      <c r="D4608" t="s">
        <v>1211</v>
      </c>
      <c r="E4608">
        <v>44217.315682870401</v>
      </c>
      <c r="F4608">
        <v>44217.315682870401</v>
      </c>
      <c r="G4608">
        <v>8.1333333333333293</v>
      </c>
      <c r="H4608">
        <v>0</v>
      </c>
      <c r="J4608">
        <v>3.3333333333333298E-2</v>
      </c>
      <c r="K4608" t="s">
        <v>550</v>
      </c>
      <c r="L4608">
        <v>6146</v>
      </c>
      <c r="M4608" t="s">
        <v>559</v>
      </c>
      <c r="N4608" t="s">
        <v>552</v>
      </c>
      <c r="O4608" t="s">
        <v>553</v>
      </c>
      <c r="P4608" t="s">
        <v>554</v>
      </c>
      <c r="Q4608" t="s">
        <v>607</v>
      </c>
      <c r="R4608" t="s">
        <v>1212</v>
      </c>
      <c r="S4608">
        <v>84</v>
      </c>
      <c r="T4608">
        <f t="array" ref="T4608:U4608">VLOOKUP(S4608, 'MM Data'!$A$2:$H$561,{4,5}, FALSE)</f>
        <v>36.187846870000001</v>
      </c>
      <c r="U4608">
        <v>-86.794466279999895</v>
      </c>
    </row>
    <row r="4609" spans="1:21" x14ac:dyDescent="0.25">
      <c r="A4609">
        <v>3</v>
      </c>
      <c r="B4609">
        <v>14572</v>
      </c>
      <c r="C4609" t="s">
        <v>563</v>
      </c>
      <c r="D4609" t="s">
        <v>1213</v>
      </c>
      <c r="E4609">
        <v>44270.858726851897</v>
      </c>
      <c r="F4609">
        <v>44270.858726851897</v>
      </c>
      <c r="G4609">
        <v>156.583333333333</v>
      </c>
      <c r="H4609">
        <v>0</v>
      </c>
      <c r="K4609" t="s">
        <v>550</v>
      </c>
      <c r="L4609">
        <v>11768</v>
      </c>
      <c r="M4609" t="s">
        <v>559</v>
      </c>
      <c r="N4609" t="s">
        <v>560</v>
      </c>
      <c r="O4609" t="s">
        <v>553</v>
      </c>
      <c r="P4609" t="s">
        <v>561</v>
      </c>
      <c r="Q4609" t="s">
        <v>610</v>
      </c>
      <c r="R4609" t="s">
        <v>1212</v>
      </c>
      <c r="S4609">
        <v>84</v>
      </c>
      <c r="T4609">
        <f t="array" ref="T4609:U4609">VLOOKUP(S4609, 'MM Data'!$A$2:$H$561,{4,5}, FALSE)</f>
        <v>36.187846870000001</v>
      </c>
      <c r="U4609">
        <v>-86.794466279999895</v>
      </c>
    </row>
    <row r="4610" spans="1:21" x14ac:dyDescent="0.25">
      <c r="A4610">
        <v>3</v>
      </c>
      <c r="B4610">
        <v>15058</v>
      </c>
      <c r="C4610" t="s">
        <v>557</v>
      </c>
      <c r="D4610" t="s">
        <v>1211</v>
      </c>
      <c r="E4610">
        <v>44274.883796296301</v>
      </c>
      <c r="F4610">
        <v>44274.883796296301</v>
      </c>
      <c r="G4610">
        <v>25.033333333333299</v>
      </c>
      <c r="H4610">
        <v>1</v>
      </c>
      <c r="I4610">
        <v>15.45</v>
      </c>
      <c r="J4610">
        <v>1.5333333333333301</v>
      </c>
      <c r="K4610" t="s">
        <v>550</v>
      </c>
      <c r="L4610">
        <v>12167</v>
      </c>
      <c r="M4610" t="s">
        <v>559</v>
      </c>
      <c r="N4610" t="s">
        <v>552</v>
      </c>
      <c r="O4610" t="s">
        <v>553</v>
      </c>
      <c r="P4610" t="s">
        <v>554</v>
      </c>
      <c r="Q4610" t="s">
        <v>607</v>
      </c>
      <c r="R4610" t="s">
        <v>1212</v>
      </c>
      <c r="S4610">
        <v>84</v>
      </c>
      <c r="T4610">
        <f t="array" ref="T4610:U4610">VLOOKUP(S4610, 'MM Data'!$A$2:$H$561,{4,5}, FALSE)</f>
        <v>36.187846870000001</v>
      </c>
      <c r="U4610">
        <v>-86.794466279999895</v>
      </c>
    </row>
    <row r="4611" spans="1:21" x14ac:dyDescent="0.25">
      <c r="A4611">
        <v>3</v>
      </c>
      <c r="B4611">
        <v>15730</v>
      </c>
      <c r="C4611" t="s">
        <v>557</v>
      </c>
      <c r="D4611" t="s">
        <v>1211</v>
      </c>
      <c r="E4611">
        <v>44280.61</v>
      </c>
      <c r="F4611">
        <v>44280.61</v>
      </c>
      <c r="G4611">
        <v>273.86666666666702</v>
      </c>
      <c r="H4611">
        <v>0</v>
      </c>
      <c r="J4611">
        <v>6.6666666666666693E-2</v>
      </c>
      <c r="K4611" t="s">
        <v>550</v>
      </c>
      <c r="L4611">
        <v>12726</v>
      </c>
      <c r="M4611" t="s">
        <v>559</v>
      </c>
      <c r="N4611" t="s">
        <v>552</v>
      </c>
      <c r="O4611" t="s">
        <v>553</v>
      </c>
      <c r="P4611" t="s">
        <v>554</v>
      </c>
      <c r="Q4611" t="s">
        <v>607</v>
      </c>
      <c r="R4611" t="s">
        <v>1212</v>
      </c>
      <c r="S4611">
        <v>84</v>
      </c>
      <c r="T4611">
        <f t="array" ref="T4611:U4611">VLOOKUP(S4611, 'MM Data'!$A$2:$H$561,{4,5}, FALSE)</f>
        <v>36.187846870000001</v>
      </c>
      <c r="U4611">
        <v>-86.794466279999895</v>
      </c>
    </row>
    <row r="4612" spans="1:21" x14ac:dyDescent="0.25">
      <c r="A4612">
        <v>3</v>
      </c>
      <c r="B4612">
        <v>17436</v>
      </c>
      <c r="C4612" t="s">
        <v>563</v>
      </c>
      <c r="D4612" t="s">
        <v>1211</v>
      </c>
      <c r="E4612">
        <v>44293.354120370401</v>
      </c>
      <c r="F4612">
        <v>44293.354120370401</v>
      </c>
      <c r="G4612">
        <v>3.06666666666667</v>
      </c>
      <c r="H4612">
        <v>0</v>
      </c>
      <c r="J4612">
        <v>6.6666666666666693E-2</v>
      </c>
      <c r="K4612" t="s">
        <v>550</v>
      </c>
      <c r="L4612">
        <v>14214</v>
      </c>
      <c r="M4612" t="s">
        <v>559</v>
      </c>
      <c r="N4612" t="s">
        <v>552</v>
      </c>
      <c r="O4612" t="s">
        <v>553</v>
      </c>
      <c r="P4612" t="s">
        <v>554</v>
      </c>
      <c r="Q4612" t="s">
        <v>607</v>
      </c>
      <c r="R4612" t="s">
        <v>1212</v>
      </c>
      <c r="S4612">
        <v>84</v>
      </c>
      <c r="T4612">
        <f t="array" ref="T4612:U4612">VLOOKUP(S4612, 'MM Data'!$A$2:$H$561,{4,5}, FALSE)</f>
        <v>36.187846870000001</v>
      </c>
      <c r="U4612">
        <v>-86.794466279999895</v>
      </c>
    </row>
    <row r="4613" spans="1:21" x14ac:dyDescent="0.25">
      <c r="A4613">
        <v>3</v>
      </c>
      <c r="B4613">
        <v>19003</v>
      </c>
      <c r="C4613" t="s">
        <v>563</v>
      </c>
      <c r="D4613" t="s">
        <v>1211</v>
      </c>
      <c r="E4613">
        <v>44305.7442592593</v>
      </c>
      <c r="F4613">
        <v>44305.7442592593</v>
      </c>
      <c r="G4613">
        <v>17.133333333333301</v>
      </c>
      <c r="H4613">
        <v>0</v>
      </c>
      <c r="J4613">
        <v>1.6666666666666701E-2</v>
      </c>
      <c r="K4613" t="s">
        <v>550</v>
      </c>
      <c r="L4613">
        <v>15532</v>
      </c>
      <c r="M4613" t="s">
        <v>559</v>
      </c>
      <c r="N4613" t="s">
        <v>552</v>
      </c>
      <c r="O4613" t="s">
        <v>553</v>
      </c>
      <c r="P4613" t="s">
        <v>554</v>
      </c>
      <c r="Q4613" t="s">
        <v>607</v>
      </c>
      <c r="R4613" t="s">
        <v>1212</v>
      </c>
      <c r="S4613">
        <v>84</v>
      </c>
      <c r="T4613">
        <f t="array" ref="T4613:U4613">VLOOKUP(S4613, 'MM Data'!$A$2:$H$561,{4,5}, FALSE)</f>
        <v>36.187846870000001</v>
      </c>
      <c r="U4613">
        <v>-86.794466279999895</v>
      </c>
    </row>
    <row r="4614" spans="1:21" x14ac:dyDescent="0.25">
      <c r="A4614">
        <v>3</v>
      </c>
      <c r="B4614">
        <v>26696</v>
      </c>
      <c r="C4614" t="s">
        <v>548</v>
      </c>
      <c r="D4614" t="s">
        <v>1211</v>
      </c>
      <c r="E4614">
        <v>44368.138912037</v>
      </c>
      <c r="F4614">
        <v>44368.138912037</v>
      </c>
      <c r="G4614">
        <v>119.1</v>
      </c>
      <c r="H4614">
        <v>2</v>
      </c>
      <c r="I4614">
        <v>113.916666666667</v>
      </c>
      <c r="J4614">
        <v>0.55000000000000004</v>
      </c>
      <c r="K4614" t="s">
        <v>550</v>
      </c>
      <c r="L4614">
        <v>22048</v>
      </c>
      <c r="M4614" t="s">
        <v>559</v>
      </c>
      <c r="N4614" t="s">
        <v>552</v>
      </c>
      <c r="O4614" t="s">
        <v>553</v>
      </c>
      <c r="P4614" t="s">
        <v>554</v>
      </c>
      <c r="Q4614" t="s">
        <v>607</v>
      </c>
      <c r="R4614" t="s">
        <v>1212</v>
      </c>
      <c r="S4614">
        <v>84</v>
      </c>
      <c r="T4614">
        <f t="array" ref="T4614:U4614">VLOOKUP(S4614, 'MM Data'!$A$2:$H$561,{4,5}, FALSE)</f>
        <v>36.187846870000001</v>
      </c>
      <c r="U4614">
        <v>-86.794466279999895</v>
      </c>
    </row>
    <row r="4615" spans="1:21" x14ac:dyDescent="0.25">
      <c r="A4615">
        <v>3</v>
      </c>
      <c r="B4615">
        <v>28591</v>
      </c>
      <c r="C4615" t="s">
        <v>563</v>
      </c>
      <c r="D4615" t="s">
        <v>1213</v>
      </c>
      <c r="E4615">
        <v>44383.765914351898</v>
      </c>
      <c r="F4615">
        <v>44383.765914351898</v>
      </c>
      <c r="G4615">
        <v>16.533333333333299</v>
      </c>
      <c r="H4615">
        <v>0</v>
      </c>
      <c r="J4615">
        <v>0.18333333333333299</v>
      </c>
      <c r="K4615" t="s">
        <v>550</v>
      </c>
      <c r="L4615">
        <v>23634</v>
      </c>
      <c r="M4615" t="s">
        <v>559</v>
      </c>
      <c r="N4615" t="s">
        <v>560</v>
      </c>
      <c r="O4615" t="s">
        <v>553</v>
      </c>
      <c r="P4615" t="s">
        <v>561</v>
      </c>
      <c r="Q4615" t="s">
        <v>610</v>
      </c>
      <c r="R4615" t="s">
        <v>1212</v>
      </c>
      <c r="S4615">
        <v>84</v>
      </c>
      <c r="T4615">
        <f t="array" ref="T4615:U4615">VLOOKUP(S4615, 'MM Data'!$A$2:$H$561,{4,5}, FALSE)</f>
        <v>36.187846870000001</v>
      </c>
      <c r="U4615">
        <v>-86.794466279999895</v>
      </c>
    </row>
    <row r="4616" spans="1:21" x14ac:dyDescent="0.25">
      <c r="A4616">
        <v>3</v>
      </c>
      <c r="B4616">
        <v>29445</v>
      </c>
      <c r="C4616" t="s">
        <v>563</v>
      </c>
      <c r="D4616" t="s">
        <v>1213</v>
      </c>
      <c r="E4616">
        <v>44390.639537037001</v>
      </c>
      <c r="F4616">
        <v>44390.639537037001</v>
      </c>
      <c r="G4616">
        <v>16.3</v>
      </c>
      <c r="H4616">
        <v>1</v>
      </c>
      <c r="I4616">
        <v>2.0833333333333299</v>
      </c>
      <c r="J4616">
        <v>10.8333333333333</v>
      </c>
      <c r="K4616" t="s">
        <v>550</v>
      </c>
      <c r="L4616">
        <v>24367</v>
      </c>
      <c r="M4616" t="s">
        <v>559</v>
      </c>
      <c r="N4616" t="s">
        <v>560</v>
      </c>
      <c r="O4616" t="s">
        <v>553</v>
      </c>
      <c r="P4616" t="s">
        <v>561</v>
      </c>
      <c r="Q4616" t="s">
        <v>610</v>
      </c>
      <c r="R4616" t="s">
        <v>1212</v>
      </c>
      <c r="S4616">
        <v>84</v>
      </c>
      <c r="T4616">
        <f t="array" ref="T4616:U4616">VLOOKUP(S4616, 'MM Data'!$A$2:$H$561,{4,5}, FALSE)</f>
        <v>36.187846870000001</v>
      </c>
      <c r="U4616">
        <v>-86.794466279999895</v>
      </c>
    </row>
    <row r="4617" spans="1:21" x14ac:dyDescent="0.25">
      <c r="A4617">
        <v>3</v>
      </c>
      <c r="B4617">
        <v>30916</v>
      </c>
      <c r="C4617" t="s">
        <v>563</v>
      </c>
      <c r="D4617" t="s">
        <v>1211</v>
      </c>
      <c r="E4617">
        <v>44401.610659722202</v>
      </c>
      <c r="F4617">
        <v>44401.610659722202</v>
      </c>
      <c r="G4617">
        <v>32.200000000000003</v>
      </c>
      <c r="H4617">
        <v>0</v>
      </c>
      <c r="J4617">
        <v>0.31666666666666698</v>
      </c>
      <c r="K4617" t="s">
        <v>550</v>
      </c>
      <c r="L4617">
        <v>25586</v>
      </c>
      <c r="M4617" t="s">
        <v>559</v>
      </c>
      <c r="N4617" t="s">
        <v>552</v>
      </c>
      <c r="O4617" t="s">
        <v>553</v>
      </c>
      <c r="P4617" t="s">
        <v>554</v>
      </c>
      <c r="Q4617" t="s">
        <v>607</v>
      </c>
      <c r="R4617" t="s">
        <v>1212</v>
      </c>
      <c r="S4617">
        <v>84</v>
      </c>
      <c r="T4617">
        <f t="array" ref="T4617:U4617">VLOOKUP(S4617, 'MM Data'!$A$2:$H$561,{4,5}, FALSE)</f>
        <v>36.187846870000001</v>
      </c>
      <c r="U4617">
        <v>-86.794466279999895</v>
      </c>
    </row>
    <row r="4618" spans="1:21" x14ac:dyDescent="0.25">
      <c r="A4618">
        <v>3</v>
      </c>
      <c r="B4618">
        <v>34168</v>
      </c>
      <c r="C4618" t="s">
        <v>575</v>
      </c>
      <c r="D4618" t="s">
        <v>1211</v>
      </c>
      <c r="E4618">
        <v>44424.715578703697</v>
      </c>
      <c r="F4618">
        <v>44424.715578703697</v>
      </c>
      <c r="G4618">
        <v>127.033333333333</v>
      </c>
      <c r="H4618">
        <v>1</v>
      </c>
      <c r="I4618">
        <v>1.75</v>
      </c>
      <c r="J4618">
        <v>3.3333333333333298E-2</v>
      </c>
      <c r="K4618" t="s">
        <v>550</v>
      </c>
      <c r="L4618">
        <v>28350</v>
      </c>
      <c r="M4618" t="s">
        <v>559</v>
      </c>
      <c r="N4618" t="s">
        <v>552</v>
      </c>
      <c r="O4618" t="s">
        <v>553</v>
      </c>
      <c r="P4618" t="s">
        <v>554</v>
      </c>
      <c r="Q4618" t="s">
        <v>607</v>
      </c>
      <c r="R4618" t="s">
        <v>1212</v>
      </c>
      <c r="S4618">
        <v>84</v>
      </c>
      <c r="T4618">
        <f t="array" ref="T4618:U4618">VLOOKUP(S4618, 'MM Data'!$A$2:$H$561,{4,5}, FALSE)</f>
        <v>36.187846870000001</v>
      </c>
      <c r="U4618">
        <v>-86.794466279999895</v>
      </c>
    </row>
    <row r="4619" spans="1:21" x14ac:dyDescent="0.25">
      <c r="A4619">
        <v>3</v>
      </c>
      <c r="B4619">
        <v>34179</v>
      </c>
      <c r="C4619" t="s">
        <v>566</v>
      </c>
      <c r="D4619" t="s">
        <v>1211</v>
      </c>
      <c r="E4619">
        <v>44424.785520833299</v>
      </c>
      <c r="F4619">
        <v>44424.785520833299</v>
      </c>
      <c r="G4619">
        <v>341.41666666666703</v>
      </c>
      <c r="H4619">
        <v>0</v>
      </c>
      <c r="J4619">
        <v>1.18333333333333</v>
      </c>
      <c r="K4619" t="s">
        <v>550</v>
      </c>
      <c r="L4619">
        <v>28357</v>
      </c>
      <c r="M4619" t="s">
        <v>559</v>
      </c>
      <c r="N4619" t="s">
        <v>552</v>
      </c>
      <c r="O4619" t="s">
        <v>553</v>
      </c>
      <c r="P4619" t="s">
        <v>554</v>
      </c>
      <c r="Q4619" t="s">
        <v>607</v>
      </c>
      <c r="R4619" t="s">
        <v>1212</v>
      </c>
      <c r="S4619">
        <v>84</v>
      </c>
      <c r="T4619">
        <f t="array" ref="T4619:U4619">VLOOKUP(S4619, 'MM Data'!$A$2:$H$561,{4,5}, FALSE)</f>
        <v>36.187846870000001</v>
      </c>
      <c r="U4619">
        <v>-86.794466279999895</v>
      </c>
    </row>
    <row r="4620" spans="1:21" x14ac:dyDescent="0.25">
      <c r="A4620">
        <v>3</v>
      </c>
      <c r="B4620">
        <v>34766</v>
      </c>
      <c r="C4620" t="s">
        <v>563</v>
      </c>
      <c r="D4620" t="s">
        <v>1211</v>
      </c>
      <c r="E4620">
        <v>44428.714108796303</v>
      </c>
      <c r="F4620">
        <v>44428.714108796303</v>
      </c>
      <c r="G4620">
        <v>2.81666666666667</v>
      </c>
      <c r="H4620">
        <v>0</v>
      </c>
      <c r="J4620">
        <v>0</v>
      </c>
      <c r="K4620" t="s">
        <v>550</v>
      </c>
      <c r="L4620">
        <v>28829</v>
      </c>
      <c r="M4620" t="s">
        <v>559</v>
      </c>
      <c r="N4620" t="s">
        <v>552</v>
      </c>
      <c r="O4620" t="s">
        <v>553</v>
      </c>
      <c r="P4620" t="s">
        <v>554</v>
      </c>
      <c r="Q4620" t="s">
        <v>607</v>
      </c>
      <c r="R4620" t="s">
        <v>1212</v>
      </c>
      <c r="S4620">
        <v>84</v>
      </c>
      <c r="T4620">
        <f t="array" ref="T4620:U4620">VLOOKUP(S4620, 'MM Data'!$A$2:$H$561,{4,5}, FALSE)</f>
        <v>36.187846870000001</v>
      </c>
      <c r="U4620">
        <v>-86.794466279999895</v>
      </c>
    </row>
    <row r="4621" spans="1:21" x14ac:dyDescent="0.25">
      <c r="A4621">
        <v>3</v>
      </c>
      <c r="B4621">
        <v>106564</v>
      </c>
      <c r="C4621" t="s">
        <v>563</v>
      </c>
      <c r="D4621" t="s">
        <v>1211</v>
      </c>
      <c r="E4621">
        <v>44500.494247685201</v>
      </c>
      <c r="F4621">
        <v>44500.494247685201</v>
      </c>
      <c r="G4621">
        <v>4.5833333333333304</v>
      </c>
      <c r="H4621">
        <v>0</v>
      </c>
      <c r="J4621">
        <v>0.05</v>
      </c>
      <c r="K4621" t="s">
        <v>550</v>
      </c>
      <c r="L4621">
        <v>37389</v>
      </c>
      <c r="M4621" t="s">
        <v>559</v>
      </c>
      <c r="N4621" t="s">
        <v>552</v>
      </c>
      <c r="O4621" t="s">
        <v>553</v>
      </c>
      <c r="P4621" t="s">
        <v>554</v>
      </c>
      <c r="Q4621" t="s">
        <v>607</v>
      </c>
      <c r="R4621" t="s">
        <v>1212</v>
      </c>
      <c r="S4621">
        <v>84</v>
      </c>
      <c r="T4621">
        <f t="array" ref="T4621:U4621">VLOOKUP(S4621, 'MM Data'!$A$2:$H$561,{4,5}, FALSE)</f>
        <v>36.187846870000001</v>
      </c>
      <c r="U4621">
        <v>-86.794466279999895</v>
      </c>
    </row>
    <row r="4622" spans="1:21" x14ac:dyDescent="0.25">
      <c r="A4622">
        <v>3</v>
      </c>
      <c r="B4622">
        <v>1443</v>
      </c>
      <c r="C4622" t="s">
        <v>566</v>
      </c>
      <c r="D4622" t="s">
        <v>1214</v>
      </c>
      <c r="E4622">
        <v>44153.861643518503</v>
      </c>
      <c r="F4622">
        <v>44153.861643518503</v>
      </c>
      <c r="G4622">
        <v>93.066666666666706</v>
      </c>
      <c r="H4622">
        <v>0</v>
      </c>
      <c r="J4622">
        <v>0</v>
      </c>
      <c r="K4622" t="s">
        <v>550</v>
      </c>
      <c r="L4622">
        <v>543</v>
      </c>
      <c r="M4622" t="s">
        <v>559</v>
      </c>
      <c r="N4622" t="s">
        <v>552</v>
      </c>
      <c r="O4622" t="s">
        <v>553</v>
      </c>
      <c r="P4622" t="s">
        <v>554</v>
      </c>
      <c r="Q4622" t="s">
        <v>607</v>
      </c>
      <c r="R4622" t="s">
        <v>1215</v>
      </c>
      <c r="S4622">
        <v>85</v>
      </c>
      <c r="T4622">
        <f t="array" ref="T4622:U4622">VLOOKUP(S4622, 'MM Data'!$A$2:$H$561,{4,5}, FALSE)</f>
        <v>36.192335200000002</v>
      </c>
      <c r="U4622">
        <v>-86.777148060000002</v>
      </c>
    </row>
    <row r="4623" spans="1:21" x14ac:dyDescent="0.25">
      <c r="A4623">
        <v>3</v>
      </c>
      <c r="B4623">
        <v>2963</v>
      </c>
      <c r="C4623" t="s">
        <v>557</v>
      </c>
      <c r="D4623" t="s">
        <v>1214</v>
      </c>
      <c r="E4623">
        <v>44168.431458333303</v>
      </c>
      <c r="F4623">
        <v>44168.431458333303</v>
      </c>
      <c r="G4623">
        <v>60.85</v>
      </c>
      <c r="H4623">
        <v>1</v>
      </c>
      <c r="I4623">
        <v>23.566666666666698</v>
      </c>
      <c r="J4623">
        <v>3.9166666666666701</v>
      </c>
      <c r="K4623" t="s">
        <v>550</v>
      </c>
      <c r="L4623">
        <v>1796</v>
      </c>
      <c r="M4623" t="s">
        <v>559</v>
      </c>
      <c r="N4623" t="s">
        <v>552</v>
      </c>
      <c r="O4623" t="s">
        <v>553</v>
      </c>
      <c r="P4623" t="s">
        <v>554</v>
      </c>
      <c r="Q4623" t="s">
        <v>607</v>
      </c>
      <c r="R4623" t="s">
        <v>1215</v>
      </c>
      <c r="S4623">
        <v>85</v>
      </c>
      <c r="T4623">
        <f t="array" ref="T4623:U4623">VLOOKUP(S4623, 'MM Data'!$A$2:$H$561,{4,5}, FALSE)</f>
        <v>36.192335200000002</v>
      </c>
      <c r="U4623">
        <v>-86.777148060000002</v>
      </c>
    </row>
    <row r="4624" spans="1:21" x14ac:dyDescent="0.25">
      <c r="A4624">
        <v>3</v>
      </c>
      <c r="B4624">
        <v>6474</v>
      </c>
      <c r="C4624" t="s">
        <v>563</v>
      </c>
      <c r="D4624" t="s">
        <v>1216</v>
      </c>
      <c r="E4624">
        <v>44201.4288773148</v>
      </c>
      <c r="F4624">
        <v>44201.4288773148</v>
      </c>
      <c r="G4624">
        <v>154.583333333333</v>
      </c>
      <c r="H4624">
        <v>2</v>
      </c>
      <c r="I4624">
        <v>8.7833333333333297</v>
      </c>
      <c r="J4624">
        <v>4</v>
      </c>
      <c r="K4624" t="s">
        <v>550</v>
      </c>
      <c r="L4624">
        <v>4798</v>
      </c>
      <c r="M4624" t="s">
        <v>559</v>
      </c>
      <c r="N4624" t="s">
        <v>560</v>
      </c>
      <c r="O4624" t="s">
        <v>553</v>
      </c>
      <c r="P4624" t="s">
        <v>561</v>
      </c>
      <c r="Q4624" t="s">
        <v>610</v>
      </c>
      <c r="R4624" t="s">
        <v>1215</v>
      </c>
      <c r="S4624">
        <v>85</v>
      </c>
      <c r="T4624">
        <f t="array" ref="T4624:U4624">VLOOKUP(S4624, 'MM Data'!$A$2:$H$561,{4,5}, FALSE)</f>
        <v>36.192335200000002</v>
      </c>
      <c r="U4624">
        <v>-86.777148060000002</v>
      </c>
    </row>
    <row r="4625" spans="1:21" x14ac:dyDescent="0.25">
      <c r="A4625">
        <v>3</v>
      </c>
      <c r="B4625">
        <v>6852</v>
      </c>
      <c r="C4625" t="s">
        <v>563</v>
      </c>
      <c r="D4625" t="s">
        <v>1214</v>
      </c>
      <c r="E4625">
        <v>44204.859988425902</v>
      </c>
      <c r="F4625">
        <v>44204.859988425902</v>
      </c>
      <c r="G4625">
        <v>4.8833333333333302</v>
      </c>
      <c r="H4625">
        <v>0</v>
      </c>
      <c r="J4625">
        <v>0</v>
      </c>
      <c r="K4625" t="s">
        <v>550</v>
      </c>
      <c r="L4625">
        <v>5134</v>
      </c>
      <c r="M4625" t="s">
        <v>559</v>
      </c>
      <c r="N4625" t="s">
        <v>552</v>
      </c>
      <c r="O4625" t="s">
        <v>553</v>
      </c>
      <c r="P4625" t="s">
        <v>554</v>
      </c>
      <c r="Q4625" t="s">
        <v>607</v>
      </c>
      <c r="R4625" t="s">
        <v>1215</v>
      </c>
      <c r="S4625">
        <v>85</v>
      </c>
      <c r="T4625">
        <f t="array" ref="T4625:U4625">VLOOKUP(S4625, 'MM Data'!$A$2:$H$561,{4,5}, FALSE)</f>
        <v>36.192335200000002</v>
      </c>
      <c r="U4625">
        <v>-86.777148060000002</v>
      </c>
    </row>
    <row r="4626" spans="1:21" x14ac:dyDescent="0.25">
      <c r="A4626">
        <v>3</v>
      </c>
      <c r="B4626">
        <v>8150</v>
      </c>
      <c r="C4626" t="s">
        <v>563</v>
      </c>
      <c r="D4626" t="s">
        <v>1214</v>
      </c>
      <c r="E4626">
        <v>44218.632789351897</v>
      </c>
      <c r="F4626">
        <v>44218.632789351897</v>
      </c>
      <c r="G4626">
        <v>15.8166666666667</v>
      </c>
      <c r="H4626">
        <v>0</v>
      </c>
      <c r="J4626">
        <v>3.3333333333333298E-2</v>
      </c>
      <c r="K4626" t="s">
        <v>550</v>
      </c>
      <c r="L4626">
        <v>6287</v>
      </c>
      <c r="M4626" t="s">
        <v>559</v>
      </c>
      <c r="N4626" t="s">
        <v>552</v>
      </c>
      <c r="O4626" t="s">
        <v>553</v>
      </c>
      <c r="P4626" t="s">
        <v>554</v>
      </c>
      <c r="Q4626" t="s">
        <v>607</v>
      </c>
      <c r="R4626" t="s">
        <v>1215</v>
      </c>
      <c r="S4626">
        <v>85</v>
      </c>
      <c r="T4626">
        <f t="array" ref="T4626:U4626">VLOOKUP(S4626, 'MM Data'!$A$2:$H$561,{4,5}, FALSE)</f>
        <v>36.192335200000002</v>
      </c>
      <c r="U4626">
        <v>-86.777148060000002</v>
      </c>
    </row>
    <row r="4627" spans="1:21" x14ac:dyDescent="0.25">
      <c r="A4627">
        <v>3</v>
      </c>
      <c r="B4627">
        <v>8491</v>
      </c>
      <c r="C4627" t="s">
        <v>566</v>
      </c>
      <c r="D4627" t="s">
        <v>1216</v>
      </c>
      <c r="E4627">
        <v>44222.652083333298</v>
      </c>
      <c r="F4627">
        <v>44222.652083333298</v>
      </c>
      <c r="G4627">
        <v>72.466666666666697</v>
      </c>
      <c r="H4627">
        <v>0</v>
      </c>
      <c r="J4627">
        <v>1.6666666666666701E-2</v>
      </c>
      <c r="K4627" t="s">
        <v>550</v>
      </c>
      <c r="L4627">
        <v>6600</v>
      </c>
      <c r="M4627" t="s">
        <v>559</v>
      </c>
      <c r="N4627" t="s">
        <v>560</v>
      </c>
      <c r="O4627" t="s">
        <v>553</v>
      </c>
      <c r="P4627" t="s">
        <v>561</v>
      </c>
      <c r="Q4627" t="s">
        <v>610</v>
      </c>
      <c r="R4627" t="s">
        <v>1215</v>
      </c>
      <c r="S4627">
        <v>85</v>
      </c>
      <c r="T4627">
        <f t="array" ref="T4627:U4627">VLOOKUP(S4627, 'MM Data'!$A$2:$H$561,{4,5}, FALSE)</f>
        <v>36.192335200000002</v>
      </c>
      <c r="U4627">
        <v>-86.777148060000002</v>
      </c>
    </row>
    <row r="4628" spans="1:21" x14ac:dyDescent="0.25">
      <c r="A4628">
        <v>3</v>
      </c>
      <c r="B4628">
        <v>8893</v>
      </c>
      <c r="C4628" t="s">
        <v>583</v>
      </c>
      <c r="D4628" t="s">
        <v>1216</v>
      </c>
      <c r="E4628">
        <v>44226.038113425901</v>
      </c>
      <c r="F4628">
        <v>44226.038113425901</v>
      </c>
      <c r="G4628">
        <v>14.8166666666667</v>
      </c>
      <c r="H4628">
        <v>1</v>
      </c>
      <c r="I4628">
        <v>14.383333333333301</v>
      </c>
      <c r="K4628" t="s">
        <v>550</v>
      </c>
      <c r="L4628">
        <v>6947</v>
      </c>
      <c r="M4628" t="s">
        <v>559</v>
      </c>
      <c r="N4628" t="s">
        <v>560</v>
      </c>
      <c r="O4628" t="s">
        <v>553</v>
      </c>
      <c r="P4628" t="s">
        <v>561</v>
      </c>
      <c r="Q4628" t="s">
        <v>610</v>
      </c>
      <c r="R4628" t="s">
        <v>1215</v>
      </c>
      <c r="S4628">
        <v>85</v>
      </c>
      <c r="T4628">
        <f t="array" ref="T4628:U4628">VLOOKUP(S4628, 'MM Data'!$A$2:$H$561,{4,5}, FALSE)</f>
        <v>36.192335200000002</v>
      </c>
      <c r="U4628">
        <v>-86.777148060000002</v>
      </c>
    </row>
    <row r="4629" spans="1:21" x14ac:dyDescent="0.25">
      <c r="A4629">
        <v>3</v>
      </c>
      <c r="B4629">
        <v>16064</v>
      </c>
      <c r="C4629" t="s">
        <v>563</v>
      </c>
      <c r="D4629" t="s">
        <v>1214</v>
      </c>
      <c r="E4629">
        <v>44282.746840277803</v>
      </c>
      <c r="F4629">
        <v>44282.746840277803</v>
      </c>
      <c r="G4629">
        <v>908.6</v>
      </c>
      <c r="H4629">
        <v>0</v>
      </c>
      <c r="J4629">
        <v>3.3333333333333298E-2</v>
      </c>
      <c r="K4629" t="s">
        <v>550</v>
      </c>
      <c r="L4629">
        <v>13012</v>
      </c>
      <c r="M4629" t="s">
        <v>559</v>
      </c>
      <c r="N4629" t="s">
        <v>552</v>
      </c>
      <c r="O4629" t="s">
        <v>553</v>
      </c>
      <c r="P4629" t="s">
        <v>554</v>
      </c>
      <c r="Q4629" t="s">
        <v>607</v>
      </c>
      <c r="R4629" t="s">
        <v>1215</v>
      </c>
      <c r="S4629">
        <v>85</v>
      </c>
      <c r="T4629">
        <f t="array" ref="T4629:U4629">VLOOKUP(S4629, 'MM Data'!$A$2:$H$561,{4,5}, FALSE)</f>
        <v>36.192335200000002</v>
      </c>
      <c r="U4629">
        <v>-86.777148060000002</v>
      </c>
    </row>
    <row r="4630" spans="1:21" x14ac:dyDescent="0.25">
      <c r="A4630">
        <v>3</v>
      </c>
      <c r="B4630">
        <v>17686</v>
      </c>
      <c r="C4630" t="s">
        <v>563</v>
      </c>
      <c r="D4630" t="s">
        <v>1214</v>
      </c>
      <c r="E4630">
        <v>44294.696608796301</v>
      </c>
      <c r="F4630">
        <v>44294.696608796301</v>
      </c>
      <c r="G4630">
        <v>77.866666666666703</v>
      </c>
      <c r="H4630">
        <v>0</v>
      </c>
      <c r="K4630" t="s">
        <v>550</v>
      </c>
      <c r="L4630">
        <v>14432</v>
      </c>
      <c r="M4630" t="s">
        <v>559</v>
      </c>
      <c r="N4630" t="s">
        <v>552</v>
      </c>
      <c r="O4630" t="s">
        <v>553</v>
      </c>
      <c r="P4630" t="s">
        <v>554</v>
      </c>
      <c r="Q4630" t="s">
        <v>607</v>
      </c>
      <c r="R4630" t="s">
        <v>1215</v>
      </c>
      <c r="S4630">
        <v>85</v>
      </c>
      <c r="T4630">
        <f t="array" ref="T4630:U4630">VLOOKUP(S4630, 'MM Data'!$A$2:$H$561,{4,5}, FALSE)</f>
        <v>36.192335200000002</v>
      </c>
      <c r="U4630">
        <v>-86.777148060000002</v>
      </c>
    </row>
    <row r="4631" spans="1:21" x14ac:dyDescent="0.25">
      <c r="A4631">
        <v>3</v>
      </c>
      <c r="B4631">
        <v>18399</v>
      </c>
      <c r="C4631" t="s">
        <v>563</v>
      </c>
      <c r="D4631" t="s">
        <v>1214</v>
      </c>
      <c r="E4631">
        <v>44300.6113078704</v>
      </c>
      <c r="F4631">
        <v>44300.6113078704</v>
      </c>
      <c r="G4631">
        <v>5.0166666666666702</v>
      </c>
      <c r="H4631">
        <v>0</v>
      </c>
      <c r="J4631">
        <v>3.3333333333333298E-2</v>
      </c>
      <c r="K4631" t="s">
        <v>550</v>
      </c>
      <c r="L4631">
        <v>15051</v>
      </c>
      <c r="M4631" t="s">
        <v>559</v>
      </c>
      <c r="N4631" t="s">
        <v>552</v>
      </c>
      <c r="O4631" t="s">
        <v>553</v>
      </c>
      <c r="P4631" t="s">
        <v>554</v>
      </c>
      <c r="Q4631" t="s">
        <v>607</v>
      </c>
      <c r="R4631" t="s">
        <v>1215</v>
      </c>
      <c r="S4631">
        <v>85</v>
      </c>
      <c r="T4631">
        <f t="array" ref="T4631:U4631">VLOOKUP(S4631, 'MM Data'!$A$2:$H$561,{4,5}, FALSE)</f>
        <v>36.192335200000002</v>
      </c>
      <c r="U4631">
        <v>-86.777148060000002</v>
      </c>
    </row>
    <row r="4632" spans="1:21" x14ac:dyDescent="0.25">
      <c r="A4632">
        <v>3</v>
      </c>
      <c r="B4632">
        <v>19338</v>
      </c>
      <c r="C4632" t="s">
        <v>564</v>
      </c>
      <c r="D4632" t="s">
        <v>1216</v>
      </c>
      <c r="E4632">
        <v>44308.505370370403</v>
      </c>
      <c r="F4632">
        <v>44308.505370370403</v>
      </c>
      <c r="G4632">
        <v>12.65</v>
      </c>
      <c r="H4632">
        <v>2</v>
      </c>
      <c r="I4632">
        <v>12.266666666666699</v>
      </c>
      <c r="J4632">
        <v>8.25</v>
      </c>
      <c r="K4632" t="s">
        <v>550</v>
      </c>
      <c r="L4632">
        <v>15819</v>
      </c>
      <c r="M4632" t="s">
        <v>559</v>
      </c>
      <c r="N4632" t="s">
        <v>560</v>
      </c>
      <c r="O4632" t="s">
        <v>553</v>
      </c>
      <c r="P4632" t="s">
        <v>561</v>
      </c>
      <c r="Q4632" t="s">
        <v>610</v>
      </c>
      <c r="R4632" t="s">
        <v>1215</v>
      </c>
      <c r="S4632">
        <v>85</v>
      </c>
      <c r="T4632">
        <f t="array" ref="T4632:U4632">VLOOKUP(S4632, 'MM Data'!$A$2:$H$561,{4,5}, FALSE)</f>
        <v>36.192335200000002</v>
      </c>
      <c r="U4632">
        <v>-86.777148060000002</v>
      </c>
    </row>
    <row r="4633" spans="1:21" x14ac:dyDescent="0.25">
      <c r="A4633">
        <v>3</v>
      </c>
      <c r="B4633">
        <v>25545</v>
      </c>
      <c r="C4633" t="s">
        <v>563</v>
      </c>
      <c r="D4633" t="s">
        <v>1214</v>
      </c>
      <c r="E4633">
        <v>44358.805300925902</v>
      </c>
      <c r="F4633">
        <v>44358.805300925902</v>
      </c>
      <c r="G4633">
        <v>14.5666666666667</v>
      </c>
      <c r="H4633">
        <v>0</v>
      </c>
      <c r="J4633">
        <v>9.8333333333333304</v>
      </c>
      <c r="K4633" t="s">
        <v>550</v>
      </c>
      <c r="L4633">
        <v>21109</v>
      </c>
      <c r="M4633" t="s">
        <v>559</v>
      </c>
      <c r="N4633" t="s">
        <v>552</v>
      </c>
      <c r="O4633" t="s">
        <v>553</v>
      </c>
      <c r="P4633" t="s">
        <v>554</v>
      </c>
      <c r="Q4633" t="s">
        <v>607</v>
      </c>
      <c r="R4633" t="s">
        <v>1215</v>
      </c>
      <c r="S4633">
        <v>85</v>
      </c>
      <c r="T4633">
        <f t="array" ref="T4633:U4633">VLOOKUP(S4633, 'MM Data'!$A$2:$H$561,{4,5}, FALSE)</f>
        <v>36.192335200000002</v>
      </c>
      <c r="U4633">
        <v>-86.777148060000002</v>
      </c>
    </row>
    <row r="4634" spans="1:21" x14ac:dyDescent="0.25">
      <c r="A4634">
        <v>3</v>
      </c>
      <c r="B4634">
        <v>28598</v>
      </c>
      <c r="C4634" t="s">
        <v>563</v>
      </c>
      <c r="D4634" t="s">
        <v>1216</v>
      </c>
      <c r="E4634">
        <v>44383.7973726852</v>
      </c>
      <c r="F4634">
        <v>44383.7973726852</v>
      </c>
      <c r="G4634">
        <v>8.3333333333333304</v>
      </c>
      <c r="H4634">
        <v>0</v>
      </c>
      <c r="J4634">
        <v>1.6666666666666701E-2</v>
      </c>
      <c r="K4634" t="s">
        <v>550</v>
      </c>
      <c r="L4634">
        <v>23639</v>
      </c>
      <c r="M4634" t="s">
        <v>559</v>
      </c>
      <c r="N4634" t="s">
        <v>560</v>
      </c>
      <c r="O4634" t="s">
        <v>553</v>
      </c>
      <c r="P4634" t="s">
        <v>561</v>
      </c>
      <c r="Q4634" t="s">
        <v>610</v>
      </c>
      <c r="R4634" t="s">
        <v>1215</v>
      </c>
      <c r="S4634">
        <v>85</v>
      </c>
      <c r="T4634">
        <f t="array" ref="T4634:U4634">VLOOKUP(S4634, 'MM Data'!$A$2:$H$561,{4,5}, FALSE)</f>
        <v>36.192335200000002</v>
      </c>
      <c r="U4634">
        <v>-86.777148060000002</v>
      </c>
    </row>
    <row r="4635" spans="1:21" x14ac:dyDescent="0.25">
      <c r="A4635">
        <v>3</v>
      </c>
      <c r="B4635">
        <v>29490</v>
      </c>
      <c r="C4635" t="s">
        <v>566</v>
      </c>
      <c r="D4635" t="s">
        <v>1214</v>
      </c>
      <c r="E4635">
        <v>44390.824467592603</v>
      </c>
      <c r="F4635">
        <v>44390.824467592603</v>
      </c>
      <c r="G4635">
        <v>530.85</v>
      </c>
      <c r="H4635">
        <v>0</v>
      </c>
      <c r="J4635">
        <v>0</v>
      </c>
      <c r="K4635" t="s">
        <v>550</v>
      </c>
      <c r="L4635">
        <v>24406</v>
      </c>
      <c r="M4635" t="s">
        <v>559</v>
      </c>
      <c r="N4635" t="s">
        <v>552</v>
      </c>
      <c r="O4635" t="s">
        <v>553</v>
      </c>
      <c r="P4635" t="s">
        <v>554</v>
      </c>
      <c r="Q4635" t="s">
        <v>607</v>
      </c>
      <c r="R4635" t="s">
        <v>1215</v>
      </c>
      <c r="S4635">
        <v>85</v>
      </c>
      <c r="T4635">
        <f t="array" ref="T4635:U4635">VLOOKUP(S4635, 'MM Data'!$A$2:$H$561,{4,5}, FALSE)</f>
        <v>36.192335200000002</v>
      </c>
      <c r="U4635">
        <v>-86.777148060000002</v>
      </c>
    </row>
    <row r="4636" spans="1:21" x14ac:dyDescent="0.25">
      <c r="A4636">
        <v>3</v>
      </c>
      <c r="B4636">
        <v>29502</v>
      </c>
      <c r="C4636" t="s">
        <v>563</v>
      </c>
      <c r="D4636" t="s">
        <v>1214</v>
      </c>
      <c r="E4636">
        <v>44390.872314814798</v>
      </c>
      <c r="F4636">
        <v>44390.872314814798</v>
      </c>
      <c r="G4636">
        <v>0.65</v>
      </c>
      <c r="H4636">
        <v>0</v>
      </c>
      <c r="J4636">
        <v>0</v>
      </c>
      <c r="K4636" t="s">
        <v>550</v>
      </c>
      <c r="L4636">
        <v>24413</v>
      </c>
      <c r="M4636" t="s">
        <v>559</v>
      </c>
      <c r="N4636" t="s">
        <v>552</v>
      </c>
      <c r="O4636" t="s">
        <v>553</v>
      </c>
      <c r="P4636" t="s">
        <v>554</v>
      </c>
      <c r="Q4636" t="s">
        <v>607</v>
      </c>
      <c r="R4636" t="s">
        <v>1215</v>
      </c>
      <c r="S4636">
        <v>85</v>
      </c>
      <c r="T4636">
        <f t="array" ref="T4636:U4636">VLOOKUP(S4636, 'MM Data'!$A$2:$H$561,{4,5}, FALSE)</f>
        <v>36.192335200000002</v>
      </c>
      <c r="U4636">
        <v>-86.777148060000002</v>
      </c>
    </row>
    <row r="4637" spans="1:21" x14ac:dyDescent="0.25">
      <c r="A4637">
        <v>3</v>
      </c>
      <c r="B4637">
        <v>30004</v>
      </c>
      <c r="C4637" t="s">
        <v>563</v>
      </c>
      <c r="D4637" t="s">
        <v>1214</v>
      </c>
      <c r="E4637">
        <v>44394.631967592599</v>
      </c>
      <c r="F4637">
        <v>44394.631967592599</v>
      </c>
      <c r="G4637">
        <v>4.1500000000000004</v>
      </c>
      <c r="H4637">
        <v>0</v>
      </c>
      <c r="J4637">
        <v>3.3333333333333299</v>
      </c>
      <c r="K4637" t="s">
        <v>550</v>
      </c>
      <c r="L4637">
        <v>24832</v>
      </c>
      <c r="M4637" t="s">
        <v>559</v>
      </c>
      <c r="N4637" t="s">
        <v>552</v>
      </c>
      <c r="O4637" t="s">
        <v>553</v>
      </c>
      <c r="P4637" t="s">
        <v>554</v>
      </c>
      <c r="Q4637" t="s">
        <v>607</v>
      </c>
      <c r="R4637" t="s">
        <v>1215</v>
      </c>
      <c r="S4637">
        <v>85</v>
      </c>
      <c r="T4637">
        <f t="array" ref="T4637:U4637">VLOOKUP(S4637, 'MM Data'!$A$2:$H$561,{4,5}, FALSE)</f>
        <v>36.192335200000002</v>
      </c>
      <c r="U4637">
        <v>-86.777148060000002</v>
      </c>
    </row>
    <row r="4638" spans="1:21" x14ac:dyDescent="0.25">
      <c r="A4638">
        <v>3</v>
      </c>
      <c r="B4638">
        <v>30771</v>
      </c>
      <c r="C4638" t="s">
        <v>557</v>
      </c>
      <c r="D4638" t="s">
        <v>1216</v>
      </c>
      <c r="E4638">
        <v>44400.584895833301</v>
      </c>
      <c r="F4638">
        <v>44400.584895833301</v>
      </c>
      <c r="G4638">
        <v>5.9833333333333298</v>
      </c>
      <c r="H4638">
        <v>0</v>
      </c>
      <c r="J4638">
        <v>0</v>
      </c>
      <c r="K4638" t="s">
        <v>550</v>
      </c>
      <c r="L4638">
        <v>25459</v>
      </c>
      <c r="M4638" t="s">
        <v>559</v>
      </c>
      <c r="N4638" t="s">
        <v>560</v>
      </c>
      <c r="O4638" t="s">
        <v>553</v>
      </c>
      <c r="P4638" t="s">
        <v>561</v>
      </c>
      <c r="Q4638" t="s">
        <v>610</v>
      </c>
      <c r="R4638" t="s">
        <v>1215</v>
      </c>
      <c r="S4638">
        <v>85</v>
      </c>
      <c r="T4638">
        <f t="array" ref="T4638:U4638">VLOOKUP(S4638, 'MM Data'!$A$2:$H$561,{4,5}, FALSE)</f>
        <v>36.192335200000002</v>
      </c>
      <c r="U4638">
        <v>-86.777148060000002</v>
      </c>
    </row>
    <row r="4639" spans="1:21" x14ac:dyDescent="0.25">
      <c r="A4639">
        <v>3</v>
      </c>
      <c r="B4639">
        <v>31318</v>
      </c>
      <c r="C4639" t="s">
        <v>566</v>
      </c>
      <c r="D4639" t="s">
        <v>1216</v>
      </c>
      <c r="E4639">
        <v>44404.665358796301</v>
      </c>
      <c r="F4639">
        <v>44404.665358796301</v>
      </c>
      <c r="G4639">
        <v>815.41666666666697</v>
      </c>
      <c r="H4639">
        <v>1</v>
      </c>
      <c r="I4639">
        <v>5.45</v>
      </c>
      <c r="K4639" t="s">
        <v>550</v>
      </c>
      <c r="L4639">
        <v>25926</v>
      </c>
      <c r="M4639" t="s">
        <v>559</v>
      </c>
      <c r="N4639" t="s">
        <v>560</v>
      </c>
      <c r="O4639" t="s">
        <v>553</v>
      </c>
      <c r="P4639" t="s">
        <v>561</v>
      </c>
      <c r="Q4639" t="s">
        <v>610</v>
      </c>
      <c r="R4639" t="s">
        <v>1215</v>
      </c>
      <c r="S4639">
        <v>85</v>
      </c>
      <c r="T4639">
        <f t="array" ref="T4639:U4639">VLOOKUP(S4639, 'MM Data'!$A$2:$H$561,{4,5}, FALSE)</f>
        <v>36.192335200000002</v>
      </c>
      <c r="U4639">
        <v>-86.777148060000002</v>
      </c>
    </row>
    <row r="4640" spans="1:21" x14ac:dyDescent="0.25">
      <c r="A4640">
        <v>3</v>
      </c>
      <c r="B4640">
        <v>34180</v>
      </c>
      <c r="C4640" t="s">
        <v>563</v>
      </c>
      <c r="D4640" t="s">
        <v>1214</v>
      </c>
      <c r="E4640">
        <v>44424.78875</v>
      </c>
      <c r="F4640">
        <v>44424.78875</v>
      </c>
      <c r="G4640">
        <v>341.53333333333302</v>
      </c>
      <c r="H4640">
        <v>0</v>
      </c>
      <c r="J4640">
        <v>0.05</v>
      </c>
      <c r="K4640" t="s">
        <v>550</v>
      </c>
      <c r="L4640">
        <v>28358</v>
      </c>
      <c r="M4640" t="s">
        <v>559</v>
      </c>
      <c r="N4640" t="s">
        <v>552</v>
      </c>
      <c r="O4640" t="s">
        <v>553</v>
      </c>
      <c r="P4640" t="s">
        <v>554</v>
      </c>
      <c r="Q4640" t="s">
        <v>607</v>
      </c>
      <c r="R4640" t="s">
        <v>1215</v>
      </c>
      <c r="S4640">
        <v>85</v>
      </c>
      <c r="T4640">
        <f t="array" ref="T4640:U4640">VLOOKUP(S4640, 'MM Data'!$A$2:$H$561,{4,5}, FALSE)</f>
        <v>36.192335200000002</v>
      </c>
      <c r="U4640">
        <v>-86.777148060000002</v>
      </c>
    </row>
    <row r="4641" spans="1:21" x14ac:dyDescent="0.25">
      <c r="A4641">
        <v>3</v>
      </c>
      <c r="B4641">
        <v>34285</v>
      </c>
      <c r="C4641" t="s">
        <v>563</v>
      </c>
      <c r="D4641" t="s">
        <v>1214</v>
      </c>
      <c r="E4641">
        <v>44425.571400462999</v>
      </c>
      <c r="F4641">
        <v>44425.571400462999</v>
      </c>
      <c r="G4641">
        <v>6.5833333333333304</v>
      </c>
      <c r="H4641">
        <v>0</v>
      </c>
      <c r="K4641" t="s">
        <v>550</v>
      </c>
      <c r="L4641">
        <v>28435</v>
      </c>
      <c r="M4641" t="s">
        <v>559</v>
      </c>
      <c r="N4641" t="s">
        <v>552</v>
      </c>
      <c r="O4641" t="s">
        <v>553</v>
      </c>
      <c r="P4641" t="s">
        <v>554</v>
      </c>
      <c r="Q4641" t="s">
        <v>607</v>
      </c>
      <c r="R4641" t="s">
        <v>1215</v>
      </c>
      <c r="S4641">
        <v>85</v>
      </c>
      <c r="T4641">
        <f t="array" ref="T4641:U4641">VLOOKUP(S4641, 'MM Data'!$A$2:$H$561,{4,5}, FALSE)</f>
        <v>36.192335200000002</v>
      </c>
      <c r="U4641">
        <v>-86.777148060000002</v>
      </c>
    </row>
    <row r="4642" spans="1:21" x14ac:dyDescent="0.25">
      <c r="A4642">
        <v>3</v>
      </c>
      <c r="B4642">
        <v>105624</v>
      </c>
      <c r="C4642" t="s">
        <v>575</v>
      </c>
      <c r="D4642" t="s">
        <v>1214</v>
      </c>
      <c r="E4642">
        <v>44493.0872453704</v>
      </c>
      <c r="F4642">
        <v>44493.0872453704</v>
      </c>
      <c r="G4642">
        <v>133.833333333333</v>
      </c>
      <c r="H4642">
        <v>1</v>
      </c>
      <c r="I4642">
        <v>8.2666666666666693</v>
      </c>
      <c r="J4642">
        <v>96.75</v>
      </c>
      <c r="K4642" t="s">
        <v>550</v>
      </c>
      <c r="L4642">
        <v>36622</v>
      </c>
      <c r="M4642" t="s">
        <v>559</v>
      </c>
      <c r="N4642" t="s">
        <v>552</v>
      </c>
      <c r="O4642" t="s">
        <v>553</v>
      </c>
      <c r="P4642" t="s">
        <v>554</v>
      </c>
      <c r="Q4642" t="s">
        <v>607</v>
      </c>
      <c r="R4642" t="s">
        <v>1215</v>
      </c>
      <c r="S4642">
        <v>85</v>
      </c>
      <c r="T4642">
        <f t="array" ref="T4642:U4642">VLOOKUP(S4642, 'MM Data'!$A$2:$H$561,{4,5}, FALSE)</f>
        <v>36.192335200000002</v>
      </c>
      <c r="U4642">
        <v>-86.777148060000002</v>
      </c>
    </row>
    <row r="4643" spans="1:21" x14ac:dyDescent="0.25">
      <c r="A4643">
        <v>3</v>
      </c>
      <c r="B4643">
        <v>1487</v>
      </c>
      <c r="C4643" t="s">
        <v>566</v>
      </c>
      <c r="D4643" t="s">
        <v>1217</v>
      </c>
      <c r="E4643">
        <v>44154.353750000002</v>
      </c>
      <c r="F4643">
        <v>44154.353750000002</v>
      </c>
      <c r="G4643">
        <v>6.8833333333333302</v>
      </c>
      <c r="H4643">
        <v>0</v>
      </c>
      <c r="J4643">
        <v>1.6666666666666701E-2</v>
      </c>
      <c r="K4643" t="s">
        <v>550</v>
      </c>
      <c r="L4643">
        <v>581</v>
      </c>
      <c r="M4643" t="s">
        <v>559</v>
      </c>
      <c r="N4643" t="s">
        <v>560</v>
      </c>
      <c r="O4643" t="s">
        <v>553</v>
      </c>
      <c r="P4643" t="s">
        <v>561</v>
      </c>
      <c r="Q4643" t="s">
        <v>610</v>
      </c>
      <c r="R4643" t="s">
        <v>1218</v>
      </c>
      <c r="S4643">
        <v>85</v>
      </c>
      <c r="T4643">
        <f t="array" ref="T4643:U4643">VLOOKUP(S4643, 'MM Data'!$A$2:$H$561,{4,5}, FALSE)</f>
        <v>36.192335200000002</v>
      </c>
      <c r="U4643">
        <v>-86.777148060000002</v>
      </c>
    </row>
    <row r="4644" spans="1:21" x14ac:dyDescent="0.25">
      <c r="A4644">
        <v>3</v>
      </c>
      <c r="B4644">
        <v>1601</v>
      </c>
      <c r="C4644" t="s">
        <v>566</v>
      </c>
      <c r="D4644" t="s">
        <v>1219</v>
      </c>
      <c r="E4644">
        <v>44155.310509259303</v>
      </c>
      <c r="F4644">
        <v>44155.310509259303</v>
      </c>
      <c r="G4644">
        <v>5140.9666666666699</v>
      </c>
      <c r="H4644">
        <v>0</v>
      </c>
      <c r="J4644">
        <v>0.05</v>
      </c>
      <c r="K4644" t="s">
        <v>550</v>
      </c>
      <c r="L4644">
        <v>670</v>
      </c>
      <c r="M4644" t="s">
        <v>559</v>
      </c>
      <c r="N4644" t="s">
        <v>552</v>
      </c>
      <c r="O4644" t="s">
        <v>553</v>
      </c>
      <c r="P4644" t="s">
        <v>554</v>
      </c>
      <c r="Q4644" t="s">
        <v>610</v>
      </c>
      <c r="R4644" t="s">
        <v>1218</v>
      </c>
      <c r="S4644">
        <v>85</v>
      </c>
      <c r="T4644">
        <f t="array" ref="T4644:U4644">VLOOKUP(S4644, 'MM Data'!$A$2:$H$561,{4,5}, FALSE)</f>
        <v>36.192335200000002</v>
      </c>
      <c r="U4644">
        <v>-86.777148060000002</v>
      </c>
    </row>
    <row r="4645" spans="1:21" x14ac:dyDescent="0.25">
      <c r="A4645">
        <v>3</v>
      </c>
      <c r="B4645">
        <v>2019</v>
      </c>
      <c r="C4645" t="s">
        <v>563</v>
      </c>
      <c r="D4645" t="s">
        <v>1217</v>
      </c>
      <c r="E4645">
        <v>44158.813009259298</v>
      </c>
      <c r="F4645">
        <v>44158.813009259298</v>
      </c>
      <c r="G4645">
        <v>6.5333333333333297</v>
      </c>
      <c r="H4645">
        <v>0</v>
      </c>
      <c r="K4645" t="s">
        <v>550</v>
      </c>
      <c r="L4645">
        <v>996</v>
      </c>
      <c r="M4645" t="s">
        <v>559</v>
      </c>
      <c r="N4645" t="s">
        <v>560</v>
      </c>
      <c r="O4645" t="s">
        <v>553</v>
      </c>
      <c r="P4645" t="s">
        <v>561</v>
      </c>
      <c r="Q4645" t="s">
        <v>610</v>
      </c>
      <c r="R4645" t="s">
        <v>1218</v>
      </c>
      <c r="S4645">
        <v>85</v>
      </c>
      <c r="T4645">
        <f t="array" ref="T4645:U4645">VLOOKUP(S4645, 'MM Data'!$A$2:$H$561,{4,5}, FALSE)</f>
        <v>36.192335200000002</v>
      </c>
      <c r="U4645">
        <v>-86.777148060000002</v>
      </c>
    </row>
    <row r="4646" spans="1:21" x14ac:dyDescent="0.25">
      <c r="A4646">
        <v>3</v>
      </c>
      <c r="B4646">
        <v>2168</v>
      </c>
      <c r="C4646" t="s">
        <v>566</v>
      </c>
      <c r="D4646" t="s">
        <v>1219</v>
      </c>
      <c r="E4646">
        <v>44160.288437499999</v>
      </c>
      <c r="F4646">
        <v>44160.288437499999</v>
      </c>
      <c r="G4646">
        <v>372.6</v>
      </c>
      <c r="H4646">
        <v>0</v>
      </c>
      <c r="J4646">
        <v>20.966666666666701</v>
      </c>
      <c r="K4646" t="s">
        <v>550</v>
      </c>
      <c r="L4646">
        <v>1117</v>
      </c>
      <c r="M4646" t="s">
        <v>559</v>
      </c>
      <c r="N4646" t="s">
        <v>552</v>
      </c>
      <c r="O4646" t="s">
        <v>553</v>
      </c>
      <c r="P4646" t="s">
        <v>554</v>
      </c>
      <c r="Q4646" t="s">
        <v>610</v>
      </c>
      <c r="R4646" t="s">
        <v>1218</v>
      </c>
      <c r="S4646">
        <v>85</v>
      </c>
      <c r="T4646">
        <f t="array" ref="T4646:U4646">VLOOKUP(S4646, 'MM Data'!$A$2:$H$561,{4,5}, FALSE)</f>
        <v>36.192335200000002</v>
      </c>
      <c r="U4646">
        <v>-86.777148060000002</v>
      </c>
    </row>
    <row r="4647" spans="1:21" x14ac:dyDescent="0.25">
      <c r="A4647">
        <v>3</v>
      </c>
      <c r="B4647">
        <v>2822</v>
      </c>
      <c r="C4647" t="s">
        <v>575</v>
      </c>
      <c r="D4647" t="s">
        <v>1219</v>
      </c>
      <c r="E4647">
        <v>44167.311840277798</v>
      </c>
      <c r="F4647">
        <v>44167.311840277798</v>
      </c>
      <c r="G4647">
        <v>42.616666666666703</v>
      </c>
      <c r="H4647">
        <v>2</v>
      </c>
      <c r="I4647">
        <v>18.766666666666701</v>
      </c>
      <c r="J4647">
        <v>1.2666666666666699</v>
      </c>
      <c r="K4647" t="s">
        <v>550</v>
      </c>
      <c r="L4647">
        <v>1687</v>
      </c>
      <c r="M4647" t="s">
        <v>559</v>
      </c>
      <c r="N4647" t="s">
        <v>552</v>
      </c>
      <c r="O4647" t="s">
        <v>553</v>
      </c>
      <c r="P4647" t="s">
        <v>554</v>
      </c>
      <c r="Q4647" t="s">
        <v>610</v>
      </c>
      <c r="R4647" t="s">
        <v>1218</v>
      </c>
      <c r="S4647">
        <v>85</v>
      </c>
      <c r="T4647">
        <f t="array" ref="T4647:U4647">VLOOKUP(S4647, 'MM Data'!$A$2:$H$561,{4,5}, FALSE)</f>
        <v>36.192335200000002</v>
      </c>
      <c r="U4647">
        <v>-86.777148060000002</v>
      </c>
    </row>
    <row r="4648" spans="1:21" x14ac:dyDescent="0.25">
      <c r="A4648">
        <v>3</v>
      </c>
      <c r="B4648">
        <v>2825</v>
      </c>
      <c r="C4648" t="s">
        <v>557</v>
      </c>
      <c r="D4648" t="s">
        <v>1219</v>
      </c>
      <c r="E4648">
        <v>44167.338136574101</v>
      </c>
      <c r="F4648">
        <v>44167.338136574101</v>
      </c>
      <c r="G4648">
        <v>142.083333333333</v>
      </c>
      <c r="H4648">
        <v>0</v>
      </c>
      <c r="J4648">
        <v>0.41666666666666702</v>
      </c>
      <c r="K4648" t="s">
        <v>550</v>
      </c>
      <c r="L4648">
        <v>1690</v>
      </c>
      <c r="M4648" t="s">
        <v>559</v>
      </c>
      <c r="N4648" t="s">
        <v>552</v>
      </c>
      <c r="O4648" t="s">
        <v>553</v>
      </c>
      <c r="P4648" t="s">
        <v>554</v>
      </c>
      <c r="Q4648" t="s">
        <v>610</v>
      </c>
      <c r="R4648" t="s">
        <v>1218</v>
      </c>
      <c r="S4648">
        <v>85</v>
      </c>
      <c r="T4648">
        <f t="array" ref="T4648:U4648">VLOOKUP(S4648, 'MM Data'!$A$2:$H$561,{4,5}, FALSE)</f>
        <v>36.192335200000002</v>
      </c>
      <c r="U4648">
        <v>-86.777148060000002</v>
      </c>
    </row>
    <row r="4649" spans="1:21" x14ac:dyDescent="0.25">
      <c r="A4649">
        <v>3</v>
      </c>
      <c r="B4649">
        <v>2979</v>
      </c>
      <c r="C4649" t="s">
        <v>563</v>
      </c>
      <c r="D4649" t="s">
        <v>1219</v>
      </c>
      <c r="E4649">
        <v>44168.576747685198</v>
      </c>
      <c r="F4649">
        <v>44168.576747685198</v>
      </c>
      <c r="G4649">
        <v>0.133333333333333</v>
      </c>
      <c r="H4649">
        <v>0</v>
      </c>
      <c r="K4649" t="s">
        <v>550</v>
      </c>
      <c r="L4649">
        <v>1812</v>
      </c>
      <c r="M4649" t="s">
        <v>559</v>
      </c>
      <c r="N4649" t="s">
        <v>552</v>
      </c>
      <c r="O4649" t="s">
        <v>553</v>
      </c>
      <c r="P4649" t="s">
        <v>554</v>
      </c>
      <c r="Q4649" t="s">
        <v>610</v>
      </c>
      <c r="R4649" t="s">
        <v>1218</v>
      </c>
      <c r="S4649">
        <v>85</v>
      </c>
      <c r="T4649">
        <f t="array" ref="T4649:U4649">VLOOKUP(S4649, 'MM Data'!$A$2:$H$561,{4,5}, FALSE)</f>
        <v>36.192335200000002</v>
      </c>
      <c r="U4649">
        <v>-86.777148060000002</v>
      </c>
    </row>
    <row r="4650" spans="1:21" x14ac:dyDescent="0.25">
      <c r="A4650">
        <v>3</v>
      </c>
      <c r="B4650">
        <v>3536</v>
      </c>
      <c r="C4650" t="s">
        <v>557</v>
      </c>
      <c r="D4650" t="s">
        <v>1217</v>
      </c>
      <c r="E4650">
        <v>44173.673842592601</v>
      </c>
      <c r="F4650">
        <v>44173.673842592601</v>
      </c>
      <c r="G4650">
        <v>26.4</v>
      </c>
      <c r="H4650">
        <v>0</v>
      </c>
      <c r="J4650">
        <v>2.4833333333333298</v>
      </c>
      <c r="K4650" t="s">
        <v>550</v>
      </c>
      <c r="L4650">
        <v>2254</v>
      </c>
      <c r="M4650" t="s">
        <v>559</v>
      </c>
      <c r="N4650" t="s">
        <v>560</v>
      </c>
      <c r="O4650" t="s">
        <v>553</v>
      </c>
      <c r="P4650" t="s">
        <v>561</v>
      </c>
      <c r="Q4650" t="s">
        <v>610</v>
      </c>
      <c r="R4650" t="s">
        <v>1218</v>
      </c>
      <c r="S4650">
        <v>85</v>
      </c>
      <c r="T4650">
        <f t="array" ref="T4650:U4650">VLOOKUP(S4650, 'MM Data'!$A$2:$H$561,{4,5}, FALSE)</f>
        <v>36.192335200000002</v>
      </c>
      <c r="U4650">
        <v>-86.777148060000002</v>
      </c>
    </row>
    <row r="4651" spans="1:21" x14ac:dyDescent="0.25">
      <c r="A4651">
        <v>3</v>
      </c>
      <c r="B4651">
        <v>3636</v>
      </c>
      <c r="C4651" t="s">
        <v>557</v>
      </c>
      <c r="D4651" t="s">
        <v>1219</v>
      </c>
      <c r="E4651">
        <v>44174.523657407401</v>
      </c>
      <c r="F4651">
        <v>44174.523657407401</v>
      </c>
      <c r="G4651">
        <v>264.5</v>
      </c>
      <c r="H4651">
        <v>0</v>
      </c>
      <c r="J4651">
        <v>0.05</v>
      </c>
      <c r="K4651" t="s">
        <v>550</v>
      </c>
      <c r="L4651">
        <v>2327</v>
      </c>
      <c r="M4651" t="s">
        <v>559</v>
      </c>
      <c r="N4651" t="s">
        <v>552</v>
      </c>
      <c r="O4651" t="s">
        <v>553</v>
      </c>
      <c r="P4651" t="s">
        <v>554</v>
      </c>
      <c r="Q4651" t="s">
        <v>610</v>
      </c>
      <c r="R4651" t="s">
        <v>1218</v>
      </c>
      <c r="S4651">
        <v>85</v>
      </c>
      <c r="T4651">
        <f t="array" ref="T4651:U4651">VLOOKUP(S4651, 'MM Data'!$A$2:$H$561,{4,5}, FALSE)</f>
        <v>36.192335200000002</v>
      </c>
      <c r="U4651">
        <v>-86.777148060000002</v>
      </c>
    </row>
    <row r="4652" spans="1:21" x14ac:dyDescent="0.25">
      <c r="A4652">
        <v>3</v>
      </c>
      <c r="B4652">
        <v>4338</v>
      </c>
      <c r="C4652" t="s">
        <v>566</v>
      </c>
      <c r="D4652" t="s">
        <v>1219</v>
      </c>
      <c r="E4652">
        <v>44180.880787037</v>
      </c>
      <c r="F4652">
        <v>44180.880787037</v>
      </c>
      <c r="G4652">
        <v>624.08333333333303</v>
      </c>
      <c r="H4652">
        <v>0</v>
      </c>
      <c r="J4652">
        <v>3.3333333333333298E-2</v>
      </c>
      <c r="K4652" t="s">
        <v>550</v>
      </c>
      <c r="L4652">
        <v>2912</v>
      </c>
      <c r="M4652" t="s">
        <v>559</v>
      </c>
      <c r="N4652" t="s">
        <v>552</v>
      </c>
      <c r="O4652" t="s">
        <v>553</v>
      </c>
      <c r="P4652" t="s">
        <v>554</v>
      </c>
      <c r="Q4652" t="s">
        <v>610</v>
      </c>
      <c r="R4652" t="s">
        <v>1218</v>
      </c>
      <c r="S4652">
        <v>85</v>
      </c>
      <c r="T4652">
        <f t="array" ref="T4652:U4652">VLOOKUP(S4652, 'MM Data'!$A$2:$H$561,{4,5}, FALSE)</f>
        <v>36.192335200000002</v>
      </c>
      <c r="U4652">
        <v>-86.777148060000002</v>
      </c>
    </row>
    <row r="4653" spans="1:21" x14ac:dyDescent="0.25">
      <c r="A4653">
        <v>3</v>
      </c>
      <c r="B4653">
        <v>4430</v>
      </c>
      <c r="C4653" t="s">
        <v>563</v>
      </c>
      <c r="D4653" t="s">
        <v>1219</v>
      </c>
      <c r="E4653">
        <v>44181.659930555601</v>
      </c>
      <c r="F4653">
        <v>44181.659930555601</v>
      </c>
      <c r="G4653">
        <v>19.233333333333299</v>
      </c>
      <c r="H4653">
        <v>0</v>
      </c>
      <c r="J4653">
        <v>0</v>
      </c>
      <c r="K4653" t="s">
        <v>550</v>
      </c>
      <c r="L4653">
        <v>2991</v>
      </c>
      <c r="M4653" t="s">
        <v>559</v>
      </c>
      <c r="N4653" t="s">
        <v>552</v>
      </c>
      <c r="O4653" t="s">
        <v>553</v>
      </c>
      <c r="P4653" t="s">
        <v>554</v>
      </c>
      <c r="Q4653" t="s">
        <v>610</v>
      </c>
      <c r="R4653" t="s">
        <v>1218</v>
      </c>
      <c r="S4653">
        <v>85</v>
      </c>
      <c r="T4653">
        <f t="array" ref="T4653:U4653">VLOOKUP(S4653, 'MM Data'!$A$2:$H$561,{4,5}, FALSE)</f>
        <v>36.192335200000002</v>
      </c>
      <c r="U4653">
        <v>-86.777148060000002</v>
      </c>
    </row>
    <row r="4654" spans="1:21" x14ac:dyDescent="0.25">
      <c r="A4654">
        <v>3</v>
      </c>
      <c r="B4654">
        <v>4616</v>
      </c>
      <c r="C4654" t="s">
        <v>563</v>
      </c>
      <c r="D4654" t="s">
        <v>1219</v>
      </c>
      <c r="E4654">
        <v>44183.295763888898</v>
      </c>
      <c r="F4654">
        <v>44183.295763888898</v>
      </c>
      <c r="G4654">
        <v>41.15</v>
      </c>
      <c r="H4654">
        <v>0</v>
      </c>
      <c r="J4654">
        <v>-2.4166666666666701</v>
      </c>
      <c r="K4654" t="s">
        <v>550</v>
      </c>
      <c r="L4654">
        <v>3146</v>
      </c>
      <c r="M4654" t="s">
        <v>559</v>
      </c>
      <c r="N4654" t="s">
        <v>552</v>
      </c>
      <c r="O4654" t="s">
        <v>553</v>
      </c>
      <c r="P4654" t="s">
        <v>554</v>
      </c>
      <c r="Q4654" t="s">
        <v>610</v>
      </c>
      <c r="R4654" t="s">
        <v>1218</v>
      </c>
      <c r="S4654">
        <v>85</v>
      </c>
      <c r="T4654">
        <f t="array" ref="T4654:U4654">VLOOKUP(S4654, 'MM Data'!$A$2:$H$561,{4,5}, FALSE)</f>
        <v>36.192335200000002</v>
      </c>
      <c r="U4654">
        <v>-86.777148060000002</v>
      </c>
    </row>
    <row r="4655" spans="1:21" x14ac:dyDescent="0.25">
      <c r="A4655">
        <v>3</v>
      </c>
      <c r="B4655">
        <v>6860</v>
      </c>
      <c r="C4655" t="s">
        <v>563</v>
      </c>
      <c r="D4655" t="s">
        <v>1217</v>
      </c>
      <c r="E4655">
        <v>44205.352662037003</v>
      </c>
      <c r="F4655">
        <v>44205.352662037003</v>
      </c>
      <c r="G4655">
        <v>464.15</v>
      </c>
      <c r="H4655">
        <v>0</v>
      </c>
      <c r="J4655">
        <v>0.05</v>
      </c>
      <c r="K4655" t="s">
        <v>550</v>
      </c>
      <c r="L4655">
        <v>5141</v>
      </c>
      <c r="M4655" t="s">
        <v>559</v>
      </c>
      <c r="N4655" t="s">
        <v>560</v>
      </c>
      <c r="O4655" t="s">
        <v>553</v>
      </c>
      <c r="P4655" t="s">
        <v>561</v>
      </c>
      <c r="Q4655" t="s">
        <v>610</v>
      </c>
      <c r="R4655" t="s">
        <v>1218</v>
      </c>
      <c r="S4655">
        <v>85</v>
      </c>
      <c r="T4655">
        <f t="array" ref="T4655:U4655">VLOOKUP(S4655, 'MM Data'!$A$2:$H$561,{4,5}, FALSE)</f>
        <v>36.192335200000002</v>
      </c>
      <c r="U4655">
        <v>-86.777148060000002</v>
      </c>
    </row>
    <row r="4656" spans="1:21" x14ac:dyDescent="0.25">
      <c r="A4656">
        <v>3</v>
      </c>
      <c r="B4656">
        <v>7289</v>
      </c>
      <c r="C4656" t="s">
        <v>583</v>
      </c>
      <c r="D4656" t="s">
        <v>1217</v>
      </c>
      <c r="E4656">
        <v>44210.237256944398</v>
      </c>
      <c r="F4656">
        <v>44210.237256944398</v>
      </c>
      <c r="G4656">
        <v>4.0333333333333297</v>
      </c>
      <c r="H4656">
        <v>0</v>
      </c>
      <c r="K4656" t="s">
        <v>550</v>
      </c>
      <c r="L4656">
        <v>5522</v>
      </c>
      <c r="M4656" t="s">
        <v>559</v>
      </c>
      <c r="N4656" t="s">
        <v>560</v>
      </c>
      <c r="O4656" t="s">
        <v>553</v>
      </c>
      <c r="P4656" t="s">
        <v>561</v>
      </c>
      <c r="Q4656" t="s">
        <v>610</v>
      </c>
      <c r="R4656" t="s">
        <v>1218</v>
      </c>
      <c r="S4656">
        <v>85</v>
      </c>
      <c r="T4656">
        <f t="array" ref="T4656:U4656">VLOOKUP(S4656, 'MM Data'!$A$2:$H$561,{4,5}, FALSE)</f>
        <v>36.192335200000002</v>
      </c>
      <c r="U4656">
        <v>-86.777148060000002</v>
      </c>
    </row>
    <row r="4657" spans="1:21" x14ac:dyDescent="0.25">
      <c r="A4657">
        <v>3</v>
      </c>
      <c r="B4657">
        <v>8477</v>
      </c>
      <c r="C4657" t="s">
        <v>563</v>
      </c>
      <c r="D4657" t="s">
        <v>1219</v>
      </c>
      <c r="E4657">
        <v>44222.545451388898</v>
      </c>
      <c r="F4657">
        <v>44222.545451388898</v>
      </c>
      <c r="G4657">
        <v>345.01666666666699</v>
      </c>
      <c r="H4657">
        <v>0</v>
      </c>
      <c r="J4657">
        <v>0.1</v>
      </c>
      <c r="K4657" t="s">
        <v>550</v>
      </c>
      <c r="L4657">
        <v>6586</v>
      </c>
      <c r="M4657" t="s">
        <v>559</v>
      </c>
      <c r="N4657" t="s">
        <v>552</v>
      </c>
      <c r="O4657" t="s">
        <v>553</v>
      </c>
      <c r="P4657" t="s">
        <v>554</v>
      </c>
      <c r="Q4657" t="s">
        <v>610</v>
      </c>
      <c r="R4657" t="s">
        <v>1218</v>
      </c>
      <c r="S4657">
        <v>85</v>
      </c>
      <c r="T4657">
        <f t="array" ref="T4657:U4657">VLOOKUP(S4657, 'MM Data'!$A$2:$H$561,{4,5}, FALSE)</f>
        <v>36.192335200000002</v>
      </c>
      <c r="U4657">
        <v>-86.777148060000002</v>
      </c>
    </row>
    <row r="4658" spans="1:21" x14ac:dyDescent="0.25">
      <c r="A4658">
        <v>3</v>
      </c>
      <c r="B4658">
        <v>8636</v>
      </c>
      <c r="C4658" t="s">
        <v>557</v>
      </c>
      <c r="D4658" t="s">
        <v>1217</v>
      </c>
      <c r="E4658">
        <v>44223.658530092602</v>
      </c>
      <c r="F4658">
        <v>44223.658530092602</v>
      </c>
      <c r="G4658">
        <v>354.5</v>
      </c>
      <c r="H4658">
        <v>2</v>
      </c>
      <c r="I4658">
        <v>21.816666666666698</v>
      </c>
      <c r="J4658">
        <v>1.6666666666666701E-2</v>
      </c>
      <c r="K4658" t="s">
        <v>550</v>
      </c>
      <c r="L4658">
        <v>6726</v>
      </c>
      <c r="M4658" t="s">
        <v>559</v>
      </c>
      <c r="N4658" t="s">
        <v>560</v>
      </c>
      <c r="O4658" t="s">
        <v>553</v>
      </c>
      <c r="P4658" t="s">
        <v>561</v>
      </c>
      <c r="Q4658" t="s">
        <v>610</v>
      </c>
      <c r="R4658" t="s">
        <v>1218</v>
      </c>
      <c r="S4658">
        <v>85</v>
      </c>
      <c r="T4658">
        <f t="array" ref="T4658:U4658">VLOOKUP(S4658, 'MM Data'!$A$2:$H$561,{4,5}, FALSE)</f>
        <v>36.192335200000002</v>
      </c>
      <c r="U4658">
        <v>-86.777148060000002</v>
      </c>
    </row>
    <row r="4659" spans="1:21" x14ac:dyDescent="0.25">
      <c r="A4659">
        <v>3</v>
      </c>
      <c r="B4659">
        <v>8840</v>
      </c>
      <c r="C4659" t="s">
        <v>563</v>
      </c>
      <c r="D4659" t="s">
        <v>1217</v>
      </c>
      <c r="E4659">
        <v>44225.580138888901</v>
      </c>
      <c r="F4659">
        <v>44225.580138888901</v>
      </c>
      <c r="G4659">
        <v>243.55</v>
      </c>
      <c r="H4659">
        <v>0</v>
      </c>
      <c r="J4659">
        <v>1.6666666666666701E-2</v>
      </c>
      <c r="K4659" t="s">
        <v>550</v>
      </c>
      <c r="L4659">
        <v>6900</v>
      </c>
      <c r="M4659" t="s">
        <v>559</v>
      </c>
      <c r="N4659" t="s">
        <v>560</v>
      </c>
      <c r="O4659" t="s">
        <v>553</v>
      </c>
      <c r="P4659" t="s">
        <v>561</v>
      </c>
      <c r="Q4659" t="s">
        <v>610</v>
      </c>
      <c r="R4659" t="s">
        <v>1218</v>
      </c>
      <c r="S4659">
        <v>85</v>
      </c>
      <c r="T4659">
        <f t="array" ref="T4659:U4659">VLOOKUP(S4659, 'MM Data'!$A$2:$H$561,{4,5}, FALSE)</f>
        <v>36.192335200000002</v>
      </c>
      <c r="U4659">
        <v>-86.777148060000002</v>
      </c>
    </row>
    <row r="4660" spans="1:21" x14ac:dyDescent="0.25">
      <c r="A4660">
        <v>3</v>
      </c>
      <c r="B4660">
        <v>9331</v>
      </c>
      <c r="C4660" t="s">
        <v>563</v>
      </c>
      <c r="D4660" t="s">
        <v>1219</v>
      </c>
      <c r="E4660">
        <v>44230.535104166702</v>
      </c>
      <c r="F4660">
        <v>44230.535104166702</v>
      </c>
      <c r="G4660">
        <v>3.95</v>
      </c>
      <c r="H4660">
        <v>0</v>
      </c>
      <c r="J4660">
        <v>1.6666666666666701E-2</v>
      </c>
      <c r="K4660" t="s">
        <v>550</v>
      </c>
      <c r="L4660">
        <v>7328</v>
      </c>
      <c r="M4660" t="s">
        <v>559</v>
      </c>
      <c r="N4660" t="s">
        <v>552</v>
      </c>
      <c r="O4660" t="s">
        <v>553</v>
      </c>
      <c r="P4660" t="s">
        <v>554</v>
      </c>
      <c r="Q4660" t="s">
        <v>610</v>
      </c>
      <c r="R4660" t="s">
        <v>1218</v>
      </c>
      <c r="S4660">
        <v>85</v>
      </c>
      <c r="T4660">
        <f t="array" ref="T4660:U4660">VLOOKUP(S4660, 'MM Data'!$A$2:$H$561,{4,5}, FALSE)</f>
        <v>36.192335200000002</v>
      </c>
      <c r="U4660">
        <v>-86.777148060000002</v>
      </c>
    </row>
    <row r="4661" spans="1:21" x14ac:dyDescent="0.25">
      <c r="A4661">
        <v>3</v>
      </c>
      <c r="B4661">
        <v>9868</v>
      </c>
      <c r="C4661" t="s">
        <v>563</v>
      </c>
      <c r="D4661" t="s">
        <v>1219</v>
      </c>
      <c r="E4661">
        <v>44235.668842592597</v>
      </c>
      <c r="F4661">
        <v>44235.668842592597</v>
      </c>
      <c r="G4661">
        <v>4.75</v>
      </c>
      <c r="H4661">
        <v>0</v>
      </c>
      <c r="J4661">
        <v>3.3333333333333298E-2</v>
      </c>
      <c r="K4661" t="s">
        <v>550</v>
      </c>
      <c r="L4661">
        <v>7784</v>
      </c>
      <c r="M4661" t="s">
        <v>559</v>
      </c>
      <c r="N4661" t="s">
        <v>552</v>
      </c>
      <c r="O4661" t="s">
        <v>553</v>
      </c>
      <c r="P4661" t="s">
        <v>554</v>
      </c>
      <c r="Q4661" t="s">
        <v>610</v>
      </c>
      <c r="R4661" t="s">
        <v>1218</v>
      </c>
      <c r="S4661">
        <v>85</v>
      </c>
      <c r="T4661">
        <f t="array" ref="T4661:U4661">VLOOKUP(S4661, 'MM Data'!$A$2:$H$561,{4,5}, FALSE)</f>
        <v>36.192335200000002</v>
      </c>
      <c r="U4661">
        <v>-86.777148060000002</v>
      </c>
    </row>
    <row r="4662" spans="1:21" x14ac:dyDescent="0.25">
      <c r="A4662">
        <v>3</v>
      </c>
      <c r="B4662">
        <v>11067</v>
      </c>
      <c r="C4662" t="s">
        <v>575</v>
      </c>
      <c r="D4662" t="s">
        <v>1217</v>
      </c>
      <c r="E4662">
        <v>44244.942037036999</v>
      </c>
      <c r="F4662">
        <v>44244.942037036999</v>
      </c>
      <c r="G4662">
        <v>123.433333333333</v>
      </c>
      <c r="H4662">
        <v>1</v>
      </c>
      <c r="I4662">
        <v>26.633333333333301</v>
      </c>
      <c r="J4662">
        <v>1.1000000000000001</v>
      </c>
      <c r="K4662" t="s">
        <v>550</v>
      </c>
      <c r="L4662">
        <v>8834</v>
      </c>
      <c r="M4662" t="s">
        <v>559</v>
      </c>
      <c r="N4662" t="s">
        <v>560</v>
      </c>
      <c r="O4662" t="s">
        <v>553</v>
      </c>
      <c r="P4662" t="s">
        <v>561</v>
      </c>
      <c r="Q4662" t="s">
        <v>610</v>
      </c>
      <c r="R4662" t="s">
        <v>1218</v>
      </c>
      <c r="S4662">
        <v>85</v>
      </c>
      <c r="T4662">
        <f t="array" ref="T4662:U4662">VLOOKUP(S4662, 'MM Data'!$A$2:$H$561,{4,5}, FALSE)</f>
        <v>36.192335200000002</v>
      </c>
      <c r="U4662">
        <v>-86.777148060000002</v>
      </c>
    </row>
    <row r="4663" spans="1:21" x14ac:dyDescent="0.25">
      <c r="A4663">
        <v>3</v>
      </c>
      <c r="B4663">
        <v>11161</v>
      </c>
      <c r="C4663" t="s">
        <v>563</v>
      </c>
      <c r="D4663" t="s">
        <v>1219</v>
      </c>
      <c r="E4663">
        <v>44245.671597222201</v>
      </c>
      <c r="F4663">
        <v>44245.671597222201</v>
      </c>
      <c r="G4663">
        <v>8.5833333333333304</v>
      </c>
      <c r="H4663">
        <v>0</v>
      </c>
      <c r="J4663">
        <v>3.3333333333333298E-2</v>
      </c>
      <c r="K4663" t="s">
        <v>550</v>
      </c>
      <c r="L4663">
        <v>8923</v>
      </c>
      <c r="M4663" t="s">
        <v>559</v>
      </c>
      <c r="N4663" t="s">
        <v>552</v>
      </c>
      <c r="O4663" t="s">
        <v>553</v>
      </c>
      <c r="P4663" t="s">
        <v>554</v>
      </c>
      <c r="Q4663" t="s">
        <v>610</v>
      </c>
      <c r="R4663" t="s">
        <v>1218</v>
      </c>
      <c r="S4663">
        <v>85</v>
      </c>
      <c r="T4663">
        <f t="array" ref="T4663:U4663">VLOOKUP(S4663, 'MM Data'!$A$2:$H$561,{4,5}, FALSE)</f>
        <v>36.192335200000002</v>
      </c>
      <c r="U4663">
        <v>-86.777148060000002</v>
      </c>
    </row>
    <row r="4664" spans="1:21" x14ac:dyDescent="0.25">
      <c r="A4664">
        <v>3</v>
      </c>
      <c r="B4664">
        <v>12259</v>
      </c>
      <c r="C4664" t="s">
        <v>563</v>
      </c>
      <c r="D4664" t="s">
        <v>1219</v>
      </c>
      <c r="E4664">
        <v>44253.646932870397</v>
      </c>
      <c r="F4664">
        <v>44253.646932870397</v>
      </c>
      <c r="G4664">
        <v>14.866666666666699</v>
      </c>
      <c r="H4664">
        <v>0</v>
      </c>
      <c r="J4664">
        <v>3.95</v>
      </c>
      <c r="K4664" t="s">
        <v>550</v>
      </c>
      <c r="L4664">
        <v>9854</v>
      </c>
      <c r="M4664" t="s">
        <v>559</v>
      </c>
      <c r="N4664" t="s">
        <v>552</v>
      </c>
      <c r="O4664" t="s">
        <v>553</v>
      </c>
      <c r="P4664" t="s">
        <v>554</v>
      </c>
      <c r="Q4664" t="s">
        <v>610</v>
      </c>
      <c r="R4664" t="s">
        <v>1218</v>
      </c>
      <c r="S4664">
        <v>85</v>
      </c>
      <c r="T4664">
        <f t="array" ref="T4664:U4664">VLOOKUP(S4664, 'MM Data'!$A$2:$H$561,{4,5}, FALSE)</f>
        <v>36.192335200000002</v>
      </c>
      <c r="U4664">
        <v>-86.777148060000002</v>
      </c>
    </row>
    <row r="4665" spans="1:21" x14ac:dyDescent="0.25">
      <c r="A4665">
        <v>3</v>
      </c>
      <c r="B4665">
        <v>13087</v>
      </c>
      <c r="C4665" t="s">
        <v>563</v>
      </c>
      <c r="D4665" t="s">
        <v>1219</v>
      </c>
      <c r="E4665">
        <v>44259.289895833303</v>
      </c>
      <c r="F4665">
        <v>44259.289895833303</v>
      </c>
      <c r="G4665">
        <v>31.0833333333333</v>
      </c>
      <c r="H4665">
        <v>0</v>
      </c>
      <c r="J4665">
        <v>0.05</v>
      </c>
      <c r="K4665" t="s">
        <v>550</v>
      </c>
      <c r="L4665">
        <v>10562</v>
      </c>
      <c r="M4665" t="s">
        <v>559</v>
      </c>
      <c r="N4665" t="s">
        <v>552</v>
      </c>
      <c r="O4665" t="s">
        <v>553</v>
      </c>
      <c r="P4665" t="s">
        <v>554</v>
      </c>
      <c r="Q4665" t="s">
        <v>610</v>
      </c>
      <c r="R4665" t="s">
        <v>1218</v>
      </c>
      <c r="S4665">
        <v>85</v>
      </c>
      <c r="T4665">
        <f t="array" ref="T4665:U4665">VLOOKUP(S4665, 'MM Data'!$A$2:$H$561,{4,5}, FALSE)</f>
        <v>36.192335200000002</v>
      </c>
      <c r="U4665">
        <v>-86.777148060000002</v>
      </c>
    </row>
    <row r="4666" spans="1:21" x14ac:dyDescent="0.25">
      <c r="A4666">
        <v>3</v>
      </c>
      <c r="B4666">
        <v>13169</v>
      </c>
      <c r="C4666" t="s">
        <v>566</v>
      </c>
      <c r="D4666" t="s">
        <v>1217</v>
      </c>
      <c r="E4666">
        <v>44259.645196759302</v>
      </c>
      <c r="F4666">
        <v>44259.645196759302</v>
      </c>
      <c r="G4666">
        <v>877.5</v>
      </c>
      <c r="H4666">
        <v>0</v>
      </c>
      <c r="J4666">
        <v>0.05</v>
      </c>
      <c r="K4666" t="s">
        <v>550</v>
      </c>
      <c r="L4666">
        <v>10630</v>
      </c>
      <c r="M4666" t="s">
        <v>559</v>
      </c>
      <c r="N4666" t="s">
        <v>560</v>
      </c>
      <c r="O4666" t="s">
        <v>553</v>
      </c>
      <c r="P4666" t="s">
        <v>561</v>
      </c>
      <c r="Q4666" t="s">
        <v>610</v>
      </c>
      <c r="R4666" t="s">
        <v>1218</v>
      </c>
      <c r="S4666">
        <v>85</v>
      </c>
      <c r="T4666">
        <f t="array" ref="T4666:U4666">VLOOKUP(S4666, 'MM Data'!$A$2:$H$561,{4,5}, FALSE)</f>
        <v>36.192335200000002</v>
      </c>
      <c r="U4666">
        <v>-86.777148060000002</v>
      </c>
    </row>
    <row r="4667" spans="1:21" x14ac:dyDescent="0.25">
      <c r="A4667">
        <v>3</v>
      </c>
      <c r="B4667">
        <v>13406</v>
      </c>
      <c r="C4667" t="s">
        <v>563</v>
      </c>
      <c r="D4667" t="s">
        <v>1217</v>
      </c>
      <c r="E4667">
        <v>44261.430833333303</v>
      </c>
      <c r="F4667">
        <v>44261.430833333303</v>
      </c>
      <c r="G4667">
        <v>3.5833333333333299</v>
      </c>
      <c r="H4667">
        <v>0</v>
      </c>
      <c r="J4667">
        <v>3.3333333333333298E-2</v>
      </c>
      <c r="K4667" t="s">
        <v>550</v>
      </c>
      <c r="L4667">
        <v>10812</v>
      </c>
      <c r="M4667" t="s">
        <v>559</v>
      </c>
      <c r="N4667" t="s">
        <v>560</v>
      </c>
      <c r="O4667" t="s">
        <v>553</v>
      </c>
      <c r="P4667" t="s">
        <v>561</v>
      </c>
      <c r="Q4667" t="s">
        <v>610</v>
      </c>
      <c r="R4667" t="s">
        <v>1218</v>
      </c>
      <c r="S4667">
        <v>85</v>
      </c>
      <c r="T4667">
        <f t="array" ref="T4667:U4667">VLOOKUP(S4667, 'MM Data'!$A$2:$H$561,{4,5}, FALSE)</f>
        <v>36.192335200000002</v>
      </c>
      <c r="U4667">
        <v>-86.777148060000002</v>
      </c>
    </row>
    <row r="4668" spans="1:21" x14ac:dyDescent="0.25">
      <c r="A4668">
        <v>3</v>
      </c>
      <c r="B4668">
        <v>13670</v>
      </c>
      <c r="C4668" t="s">
        <v>557</v>
      </c>
      <c r="D4668" t="s">
        <v>1217</v>
      </c>
      <c r="E4668">
        <v>44263.664861111101</v>
      </c>
      <c r="F4668">
        <v>44263.664861111101</v>
      </c>
      <c r="G4668">
        <v>31.066666666666698</v>
      </c>
      <c r="H4668">
        <v>0</v>
      </c>
      <c r="J4668">
        <v>1.6666666666666701E-2</v>
      </c>
      <c r="K4668" t="s">
        <v>550</v>
      </c>
      <c r="L4668">
        <v>11031</v>
      </c>
      <c r="M4668" t="s">
        <v>559</v>
      </c>
      <c r="N4668" t="s">
        <v>560</v>
      </c>
      <c r="O4668" t="s">
        <v>553</v>
      </c>
      <c r="P4668" t="s">
        <v>561</v>
      </c>
      <c r="Q4668" t="s">
        <v>610</v>
      </c>
      <c r="R4668" t="s">
        <v>1218</v>
      </c>
      <c r="S4668">
        <v>85</v>
      </c>
      <c r="T4668">
        <f t="array" ref="T4668:U4668">VLOOKUP(S4668, 'MM Data'!$A$2:$H$561,{4,5}, FALSE)</f>
        <v>36.192335200000002</v>
      </c>
      <c r="U4668">
        <v>-86.777148060000002</v>
      </c>
    </row>
    <row r="4669" spans="1:21" x14ac:dyDescent="0.25">
      <c r="A4669">
        <v>3</v>
      </c>
      <c r="B4669">
        <v>13803</v>
      </c>
      <c r="C4669" t="s">
        <v>563</v>
      </c>
      <c r="D4669" t="s">
        <v>1217</v>
      </c>
      <c r="E4669">
        <v>44264.600208333301</v>
      </c>
      <c r="F4669">
        <v>44264.600208333301</v>
      </c>
      <c r="G4669">
        <v>161.21666666666701</v>
      </c>
      <c r="H4669">
        <v>1</v>
      </c>
      <c r="I4669">
        <v>5.7166666666666703</v>
      </c>
      <c r="J4669">
        <v>3.3333333333333298E-2</v>
      </c>
      <c r="K4669" t="s">
        <v>550</v>
      </c>
      <c r="L4669">
        <v>11143</v>
      </c>
      <c r="M4669" t="s">
        <v>559</v>
      </c>
      <c r="N4669" t="s">
        <v>560</v>
      </c>
      <c r="O4669" t="s">
        <v>553</v>
      </c>
      <c r="P4669" t="s">
        <v>561</v>
      </c>
      <c r="Q4669" t="s">
        <v>610</v>
      </c>
      <c r="R4669" t="s">
        <v>1218</v>
      </c>
      <c r="S4669">
        <v>85</v>
      </c>
      <c r="T4669">
        <f t="array" ref="T4669:U4669">VLOOKUP(S4669, 'MM Data'!$A$2:$H$561,{4,5}, FALSE)</f>
        <v>36.192335200000002</v>
      </c>
      <c r="U4669">
        <v>-86.777148060000002</v>
      </c>
    </row>
    <row r="4670" spans="1:21" x14ac:dyDescent="0.25">
      <c r="A4670">
        <v>3</v>
      </c>
      <c r="B4670">
        <v>14249</v>
      </c>
      <c r="C4670" t="s">
        <v>563</v>
      </c>
      <c r="D4670" t="s">
        <v>1217</v>
      </c>
      <c r="E4670">
        <v>44267.622673611098</v>
      </c>
      <c r="F4670">
        <v>44267.622673611098</v>
      </c>
      <c r="G4670">
        <v>10.616666666666699</v>
      </c>
      <c r="H4670">
        <v>0</v>
      </c>
      <c r="K4670" t="s">
        <v>550</v>
      </c>
      <c r="L4670">
        <v>11507</v>
      </c>
      <c r="M4670" t="s">
        <v>559</v>
      </c>
      <c r="N4670" t="s">
        <v>560</v>
      </c>
      <c r="O4670" t="s">
        <v>553</v>
      </c>
      <c r="P4670" t="s">
        <v>561</v>
      </c>
      <c r="Q4670" t="s">
        <v>610</v>
      </c>
      <c r="R4670" t="s">
        <v>1218</v>
      </c>
      <c r="S4670">
        <v>85</v>
      </c>
      <c r="T4670">
        <f t="array" ref="T4670:U4670">VLOOKUP(S4670, 'MM Data'!$A$2:$H$561,{4,5}, FALSE)</f>
        <v>36.192335200000002</v>
      </c>
      <c r="U4670">
        <v>-86.777148060000002</v>
      </c>
    </row>
    <row r="4671" spans="1:21" x14ac:dyDescent="0.25">
      <c r="A4671">
        <v>3</v>
      </c>
      <c r="B4671">
        <v>16244</v>
      </c>
      <c r="C4671" t="s">
        <v>563</v>
      </c>
      <c r="D4671" t="s">
        <v>1219</v>
      </c>
      <c r="E4671">
        <v>44283.804131944402</v>
      </c>
      <c r="F4671">
        <v>44283.804131944402</v>
      </c>
      <c r="G4671">
        <v>20.466666666666701</v>
      </c>
      <c r="H4671">
        <v>0</v>
      </c>
      <c r="J4671">
        <v>0.116666666666667</v>
      </c>
      <c r="K4671" t="s">
        <v>550</v>
      </c>
      <c r="L4671">
        <v>13161</v>
      </c>
      <c r="M4671" t="s">
        <v>559</v>
      </c>
      <c r="N4671" t="s">
        <v>552</v>
      </c>
      <c r="O4671" t="s">
        <v>553</v>
      </c>
      <c r="P4671" t="s">
        <v>554</v>
      </c>
      <c r="Q4671" t="s">
        <v>610</v>
      </c>
      <c r="R4671" t="s">
        <v>1218</v>
      </c>
      <c r="S4671">
        <v>85</v>
      </c>
      <c r="T4671">
        <f t="array" ref="T4671:U4671">VLOOKUP(S4671, 'MM Data'!$A$2:$H$561,{4,5}, FALSE)</f>
        <v>36.192335200000002</v>
      </c>
      <c r="U4671">
        <v>-86.777148060000002</v>
      </c>
    </row>
    <row r="4672" spans="1:21" x14ac:dyDescent="0.25">
      <c r="A4672">
        <v>3</v>
      </c>
      <c r="B4672">
        <v>16624</v>
      </c>
      <c r="C4672" t="s">
        <v>563</v>
      </c>
      <c r="D4672" t="s">
        <v>1219</v>
      </c>
      <c r="E4672">
        <v>44286.570138888899</v>
      </c>
      <c r="F4672">
        <v>44286.570138888899</v>
      </c>
      <c r="G4672">
        <v>12.466666666666701</v>
      </c>
      <c r="H4672">
        <v>1</v>
      </c>
      <c r="I4672">
        <v>12.233333333333301</v>
      </c>
      <c r="J4672">
        <v>7</v>
      </c>
      <c r="K4672" t="s">
        <v>550</v>
      </c>
      <c r="L4672">
        <v>13491</v>
      </c>
      <c r="M4672" t="s">
        <v>559</v>
      </c>
      <c r="N4672" t="s">
        <v>552</v>
      </c>
      <c r="O4672" t="s">
        <v>553</v>
      </c>
      <c r="P4672" t="s">
        <v>554</v>
      </c>
      <c r="Q4672" t="s">
        <v>610</v>
      </c>
      <c r="R4672" t="s">
        <v>1218</v>
      </c>
      <c r="S4672">
        <v>85</v>
      </c>
      <c r="T4672">
        <f t="array" ref="T4672:U4672">VLOOKUP(S4672, 'MM Data'!$A$2:$H$561,{4,5}, FALSE)</f>
        <v>36.192335200000002</v>
      </c>
      <c r="U4672">
        <v>-86.777148060000002</v>
      </c>
    </row>
    <row r="4673" spans="1:21" x14ac:dyDescent="0.25">
      <c r="A4673">
        <v>3</v>
      </c>
      <c r="B4673">
        <v>17008</v>
      </c>
      <c r="C4673" t="s">
        <v>563</v>
      </c>
      <c r="D4673" t="s">
        <v>1217</v>
      </c>
      <c r="E4673">
        <v>44289.5866550926</v>
      </c>
      <c r="F4673">
        <v>44289.5866550926</v>
      </c>
      <c r="G4673">
        <v>31.383333333333301</v>
      </c>
      <c r="H4673">
        <v>0</v>
      </c>
      <c r="J4673">
        <v>20.5</v>
      </c>
      <c r="K4673" t="s">
        <v>550</v>
      </c>
      <c r="L4673">
        <v>13835</v>
      </c>
      <c r="M4673" t="s">
        <v>559</v>
      </c>
      <c r="N4673" t="s">
        <v>560</v>
      </c>
      <c r="O4673" t="s">
        <v>553</v>
      </c>
      <c r="P4673" t="s">
        <v>561</v>
      </c>
      <c r="Q4673" t="s">
        <v>610</v>
      </c>
      <c r="R4673" t="s">
        <v>1218</v>
      </c>
      <c r="S4673">
        <v>85</v>
      </c>
      <c r="T4673">
        <f t="array" ref="T4673:U4673">VLOOKUP(S4673, 'MM Data'!$A$2:$H$561,{4,5}, FALSE)</f>
        <v>36.192335200000002</v>
      </c>
      <c r="U4673">
        <v>-86.777148060000002</v>
      </c>
    </row>
    <row r="4674" spans="1:21" x14ac:dyDescent="0.25">
      <c r="A4674">
        <v>3</v>
      </c>
      <c r="B4674">
        <v>17356</v>
      </c>
      <c r="C4674" t="s">
        <v>570</v>
      </c>
      <c r="D4674" t="s">
        <v>1217</v>
      </c>
      <c r="E4674">
        <v>44292.699942129599</v>
      </c>
      <c r="F4674">
        <v>44292.699942129599</v>
      </c>
      <c r="G4674">
        <v>46.25</v>
      </c>
      <c r="H4674">
        <v>3</v>
      </c>
      <c r="I4674">
        <v>42.466666666666697</v>
      </c>
      <c r="J4674">
        <v>3.3333333333333298E-2</v>
      </c>
      <c r="K4674" t="s">
        <v>550</v>
      </c>
      <c r="L4674">
        <v>14151</v>
      </c>
      <c r="M4674" t="s">
        <v>559</v>
      </c>
      <c r="N4674" t="s">
        <v>560</v>
      </c>
      <c r="O4674" t="s">
        <v>553</v>
      </c>
      <c r="P4674" t="s">
        <v>561</v>
      </c>
      <c r="Q4674" t="s">
        <v>610</v>
      </c>
      <c r="R4674" t="s">
        <v>1218</v>
      </c>
      <c r="S4674">
        <v>85</v>
      </c>
      <c r="T4674">
        <f t="array" ref="T4674:U4674">VLOOKUP(S4674, 'MM Data'!$A$2:$H$561,{4,5}, FALSE)</f>
        <v>36.192335200000002</v>
      </c>
      <c r="U4674">
        <v>-86.777148060000002</v>
      </c>
    </row>
    <row r="4675" spans="1:21" x14ac:dyDescent="0.25">
      <c r="A4675">
        <v>3</v>
      </c>
      <c r="B4675">
        <v>18009</v>
      </c>
      <c r="C4675" t="s">
        <v>557</v>
      </c>
      <c r="D4675" t="s">
        <v>1217</v>
      </c>
      <c r="E4675">
        <v>44297.497499999998</v>
      </c>
      <c r="F4675">
        <v>44297.497499999998</v>
      </c>
      <c r="G4675">
        <v>52.6</v>
      </c>
      <c r="H4675">
        <v>2</v>
      </c>
      <c r="I4675">
        <v>14.5666666666667</v>
      </c>
      <c r="J4675">
        <v>5.5333333333333297</v>
      </c>
      <c r="K4675" t="s">
        <v>550</v>
      </c>
      <c r="L4675">
        <v>14713</v>
      </c>
      <c r="M4675" t="s">
        <v>559</v>
      </c>
      <c r="N4675" t="s">
        <v>560</v>
      </c>
      <c r="O4675" t="s">
        <v>553</v>
      </c>
      <c r="P4675" t="s">
        <v>561</v>
      </c>
      <c r="Q4675" t="s">
        <v>610</v>
      </c>
      <c r="R4675" t="s">
        <v>1218</v>
      </c>
      <c r="S4675">
        <v>85</v>
      </c>
      <c r="T4675">
        <f t="array" ref="T4675:U4675">VLOOKUP(S4675, 'MM Data'!$A$2:$H$561,{4,5}, FALSE)</f>
        <v>36.192335200000002</v>
      </c>
      <c r="U4675">
        <v>-86.777148060000002</v>
      </c>
    </row>
    <row r="4676" spans="1:21" x14ac:dyDescent="0.25">
      <c r="A4676">
        <v>3</v>
      </c>
      <c r="B4676">
        <v>18269</v>
      </c>
      <c r="C4676" t="s">
        <v>557</v>
      </c>
      <c r="D4676" t="s">
        <v>1217</v>
      </c>
      <c r="E4676">
        <v>44299.528055555602</v>
      </c>
      <c r="F4676">
        <v>44299.528055555602</v>
      </c>
      <c r="G4676">
        <v>30.216666666666701</v>
      </c>
      <c r="H4676">
        <v>1</v>
      </c>
      <c r="I4676">
        <v>28.1</v>
      </c>
      <c r="J4676">
        <v>1.81666666666667</v>
      </c>
      <c r="K4676" t="s">
        <v>550</v>
      </c>
      <c r="L4676">
        <v>14941</v>
      </c>
      <c r="M4676" t="s">
        <v>559</v>
      </c>
      <c r="N4676" t="s">
        <v>560</v>
      </c>
      <c r="O4676" t="s">
        <v>553</v>
      </c>
      <c r="P4676" t="s">
        <v>561</v>
      </c>
      <c r="Q4676" t="s">
        <v>610</v>
      </c>
      <c r="R4676" t="s">
        <v>1218</v>
      </c>
      <c r="S4676">
        <v>85</v>
      </c>
      <c r="T4676">
        <f t="array" ref="T4676:U4676">VLOOKUP(S4676, 'MM Data'!$A$2:$H$561,{4,5}, FALSE)</f>
        <v>36.192335200000002</v>
      </c>
      <c r="U4676">
        <v>-86.777148060000002</v>
      </c>
    </row>
    <row r="4677" spans="1:21" x14ac:dyDescent="0.25">
      <c r="A4677">
        <v>3</v>
      </c>
      <c r="B4677">
        <v>18392</v>
      </c>
      <c r="C4677" t="s">
        <v>563</v>
      </c>
      <c r="D4677" t="s">
        <v>1219</v>
      </c>
      <c r="E4677">
        <v>44300.582025463002</v>
      </c>
      <c r="F4677">
        <v>44300.582025463002</v>
      </c>
      <c r="G4677">
        <v>10.866666666666699</v>
      </c>
      <c r="H4677">
        <v>0</v>
      </c>
      <c r="K4677" t="s">
        <v>550</v>
      </c>
      <c r="L4677">
        <v>15044</v>
      </c>
      <c r="M4677" t="s">
        <v>559</v>
      </c>
      <c r="N4677" t="s">
        <v>552</v>
      </c>
      <c r="O4677" t="s">
        <v>553</v>
      </c>
      <c r="P4677" t="s">
        <v>554</v>
      </c>
      <c r="Q4677" t="s">
        <v>610</v>
      </c>
      <c r="R4677" t="s">
        <v>1218</v>
      </c>
      <c r="S4677">
        <v>85</v>
      </c>
      <c r="T4677">
        <f t="array" ref="T4677:U4677">VLOOKUP(S4677, 'MM Data'!$A$2:$H$561,{4,5}, FALSE)</f>
        <v>36.192335200000002</v>
      </c>
      <c r="U4677">
        <v>-86.777148060000002</v>
      </c>
    </row>
    <row r="4678" spans="1:21" x14ac:dyDescent="0.25">
      <c r="A4678">
        <v>3</v>
      </c>
      <c r="B4678">
        <v>18670</v>
      </c>
      <c r="C4678" t="s">
        <v>563</v>
      </c>
      <c r="D4678" t="s">
        <v>1219</v>
      </c>
      <c r="E4678">
        <v>44302.671620370398</v>
      </c>
      <c r="F4678">
        <v>44302.671620370398</v>
      </c>
      <c r="G4678">
        <v>3.06666666666667</v>
      </c>
      <c r="H4678">
        <v>0</v>
      </c>
      <c r="J4678">
        <v>1.6666666666666701E-2</v>
      </c>
      <c r="K4678" t="s">
        <v>550</v>
      </c>
      <c r="L4678">
        <v>15275</v>
      </c>
      <c r="M4678" t="s">
        <v>559</v>
      </c>
      <c r="N4678" t="s">
        <v>552</v>
      </c>
      <c r="O4678" t="s">
        <v>553</v>
      </c>
      <c r="P4678" t="s">
        <v>554</v>
      </c>
      <c r="Q4678" t="s">
        <v>610</v>
      </c>
      <c r="R4678" t="s">
        <v>1218</v>
      </c>
      <c r="S4678">
        <v>85</v>
      </c>
      <c r="T4678">
        <f t="array" ref="T4678:U4678">VLOOKUP(S4678, 'MM Data'!$A$2:$H$561,{4,5}, FALSE)</f>
        <v>36.192335200000002</v>
      </c>
      <c r="U4678">
        <v>-86.777148060000002</v>
      </c>
    </row>
    <row r="4679" spans="1:21" x14ac:dyDescent="0.25">
      <c r="A4679">
        <v>3</v>
      </c>
      <c r="B4679">
        <v>18847</v>
      </c>
      <c r="C4679" t="s">
        <v>563</v>
      </c>
      <c r="D4679" t="s">
        <v>1219</v>
      </c>
      <c r="E4679">
        <v>44304.520810185197</v>
      </c>
      <c r="F4679">
        <v>44304.520810185197</v>
      </c>
      <c r="G4679">
        <v>6.7666666666666702</v>
      </c>
      <c r="H4679">
        <v>0</v>
      </c>
      <c r="J4679">
        <v>1.6666666666666701E-2</v>
      </c>
      <c r="K4679" t="s">
        <v>550</v>
      </c>
      <c r="L4679">
        <v>15414</v>
      </c>
      <c r="M4679" t="s">
        <v>559</v>
      </c>
      <c r="N4679" t="s">
        <v>552</v>
      </c>
      <c r="O4679" t="s">
        <v>553</v>
      </c>
      <c r="P4679" t="s">
        <v>554</v>
      </c>
      <c r="Q4679" t="s">
        <v>610</v>
      </c>
      <c r="R4679" t="s">
        <v>1218</v>
      </c>
      <c r="S4679">
        <v>85</v>
      </c>
      <c r="T4679">
        <f t="array" ref="T4679:U4679">VLOOKUP(S4679, 'MM Data'!$A$2:$H$561,{4,5}, FALSE)</f>
        <v>36.192335200000002</v>
      </c>
      <c r="U4679">
        <v>-86.777148060000002</v>
      </c>
    </row>
    <row r="4680" spans="1:21" x14ac:dyDescent="0.25">
      <c r="A4680">
        <v>3</v>
      </c>
      <c r="B4680">
        <v>19133</v>
      </c>
      <c r="C4680" t="s">
        <v>557</v>
      </c>
      <c r="D4680" t="s">
        <v>1217</v>
      </c>
      <c r="E4680">
        <v>44306.674074074101</v>
      </c>
      <c r="F4680">
        <v>44306.674074074101</v>
      </c>
      <c r="G4680">
        <v>6.55</v>
      </c>
      <c r="H4680">
        <v>1</v>
      </c>
      <c r="I4680">
        <v>0.61666666666666703</v>
      </c>
      <c r="K4680" t="s">
        <v>550</v>
      </c>
      <c r="L4680">
        <v>15642</v>
      </c>
      <c r="M4680" t="s">
        <v>559</v>
      </c>
      <c r="N4680" t="s">
        <v>560</v>
      </c>
      <c r="O4680" t="s">
        <v>553</v>
      </c>
      <c r="P4680" t="s">
        <v>561</v>
      </c>
      <c r="Q4680" t="s">
        <v>610</v>
      </c>
      <c r="R4680" t="s">
        <v>1218</v>
      </c>
      <c r="S4680">
        <v>85</v>
      </c>
      <c r="T4680">
        <f t="array" ref="T4680:U4680">VLOOKUP(S4680, 'MM Data'!$A$2:$H$561,{4,5}, FALSE)</f>
        <v>36.192335200000002</v>
      </c>
      <c r="U4680">
        <v>-86.777148060000002</v>
      </c>
    </row>
    <row r="4681" spans="1:21" x14ac:dyDescent="0.25">
      <c r="A4681">
        <v>3</v>
      </c>
      <c r="B4681">
        <v>19802</v>
      </c>
      <c r="C4681" t="s">
        <v>563</v>
      </c>
      <c r="D4681" t="s">
        <v>1217</v>
      </c>
      <c r="E4681">
        <v>44312.709097222199</v>
      </c>
      <c r="F4681">
        <v>44312.709097222199</v>
      </c>
      <c r="G4681">
        <v>20.266666666666701</v>
      </c>
      <c r="H4681">
        <v>0</v>
      </c>
      <c r="J4681">
        <v>3.3333333333333298E-2</v>
      </c>
      <c r="K4681" t="s">
        <v>550</v>
      </c>
      <c r="L4681">
        <v>16223</v>
      </c>
      <c r="M4681" t="s">
        <v>559</v>
      </c>
      <c r="N4681" t="s">
        <v>560</v>
      </c>
      <c r="O4681" t="s">
        <v>553</v>
      </c>
      <c r="P4681" t="s">
        <v>561</v>
      </c>
      <c r="Q4681" t="s">
        <v>610</v>
      </c>
      <c r="R4681" t="s">
        <v>1218</v>
      </c>
      <c r="S4681">
        <v>85</v>
      </c>
      <c r="T4681">
        <f t="array" ref="T4681:U4681">VLOOKUP(S4681, 'MM Data'!$A$2:$H$561,{4,5}, FALSE)</f>
        <v>36.192335200000002</v>
      </c>
      <c r="U4681">
        <v>-86.777148060000002</v>
      </c>
    </row>
    <row r="4682" spans="1:21" x14ac:dyDescent="0.25">
      <c r="A4682">
        <v>3</v>
      </c>
      <c r="B4682">
        <v>23499</v>
      </c>
      <c r="C4682" t="s">
        <v>557</v>
      </c>
      <c r="D4682" t="s">
        <v>1217</v>
      </c>
      <c r="E4682">
        <v>44342.600914351897</v>
      </c>
      <c r="F4682">
        <v>44342.600914351897</v>
      </c>
      <c r="G4682">
        <v>34.483333333333299</v>
      </c>
      <c r="H4682">
        <v>1</v>
      </c>
      <c r="I4682">
        <v>2.9833333333333298</v>
      </c>
      <c r="J4682">
        <v>3.3333333333333298E-2</v>
      </c>
      <c r="K4682" t="s">
        <v>550</v>
      </c>
      <c r="L4682">
        <v>19351</v>
      </c>
      <c r="M4682" t="s">
        <v>559</v>
      </c>
      <c r="N4682" t="s">
        <v>560</v>
      </c>
      <c r="O4682" t="s">
        <v>553</v>
      </c>
      <c r="P4682" t="s">
        <v>561</v>
      </c>
      <c r="Q4682" t="s">
        <v>610</v>
      </c>
      <c r="R4682" t="s">
        <v>1218</v>
      </c>
      <c r="S4682">
        <v>85</v>
      </c>
      <c r="T4682">
        <f t="array" ref="T4682:U4682">VLOOKUP(S4682, 'MM Data'!$A$2:$H$561,{4,5}, FALSE)</f>
        <v>36.192335200000002</v>
      </c>
      <c r="U4682">
        <v>-86.777148060000002</v>
      </c>
    </row>
    <row r="4683" spans="1:21" x14ac:dyDescent="0.25">
      <c r="A4683">
        <v>3</v>
      </c>
      <c r="B4683">
        <v>23656</v>
      </c>
      <c r="C4683" t="s">
        <v>563</v>
      </c>
      <c r="D4683" t="s">
        <v>1217</v>
      </c>
      <c r="E4683">
        <v>44343.664259259298</v>
      </c>
      <c r="F4683">
        <v>44343.664259259298</v>
      </c>
      <c r="G4683">
        <v>184.28333333333299</v>
      </c>
      <c r="H4683">
        <v>0</v>
      </c>
      <c r="J4683">
        <v>0.1</v>
      </c>
      <c r="K4683" t="s">
        <v>550</v>
      </c>
      <c r="L4683">
        <v>19488</v>
      </c>
      <c r="M4683" t="s">
        <v>559</v>
      </c>
      <c r="N4683" t="s">
        <v>560</v>
      </c>
      <c r="O4683" t="s">
        <v>553</v>
      </c>
      <c r="P4683" t="s">
        <v>561</v>
      </c>
      <c r="Q4683" t="s">
        <v>610</v>
      </c>
      <c r="R4683" t="s">
        <v>1218</v>
      </c>
      <c r="S4683">
        <v>85</v>
      </c>
      <c r="T4683">
        <f t="array" ref="T4683:U4683">VLOOKUP(S4683, 'MM Data'!$A$2:$H$561,{4,5}, FALSE)</f>
        <v>36.192335200000002</v>
      </c>
      <c r="U4683">
        <v>-86.777148060000002</v>
      </c>
    </row>
    <row r="4684" spans="1:21" x14ac:dyDescent="0.25">
      <c r="A4684">
        <v>3</v>
      </c>
      <c r="B4684">
        <v>23898</v>
      </c>
      <c r="C4684" t="s">
        <v>563</v>
      </c>
      <c r="D4684" t="s">
        <v>1219</v>
      </c>
      <c r="E4684">
        <v>44345.809872685197</v>
      </c>
      <c r="F4684">
        <v>44345.809872685197</v>
      </c>
      <c r="G4684">
        <v>9.5500000000000007</v>
      </c>
      <c r="H4684">
        <v>0</v>
      </c>
      <c r="J4684">
        <v>5.5166666666666702</v>
      </c>
      <c r="K4684" t="s">
        <v>550</v>
      </c>
      <c r="L4684">
        <v>19714</v>
      </c>
      <c r="M4684" t="s">
        <v>559</v>
      </c>
      <c r="N4684" t="s">
        <v>552</v>
      </c>
      <c r="O4684" t="s">
        <v>553</v>
      </c>
      <c r="P4684" t="s">
        <v>554</v>
      </c>
      <c r="Q4684" t="s">
        <v>610</v>
      </c>
      <c r="R4684" t="s">
        <v>1218</v>
      </c>
      <c r="S4684">
        <v>85</v>
      </c>
      <c r="T4684">
        <f t="array" ref="T4684:U4684">VLOOKUP(S4684, 'MM Data'!$A$2:$H$561,{4,5}, FALSE)</f>
        <v>36.192335200000002</v>
      </c>
      <c r="U4684">
        <v>-86.777148060000002</v>
      </c>
    </row>
    <row r="4685" spans="1:21" x14ac:dyDescent="0.25">
      <c r="A4685">
        <v>3</v>
      </c>
      <c r="B4685">
        <v>24537</v>
      </c>
      <c r="C4685" t="s">
        <v>557</v>
      </c>
      <c r="D4685" t="s">
        <v>1217</v>
      </c>
      <c r="E4685">
        <v>44351.569201388898</v>
      </c>
      <c r="F4685">
        <v>44351.569201388898</v>
      </c>
      <c r="G4685">
        <v>21.983333333333299</v>
      </c>
      <c r="H4685">
        <v>2</v>
      </c>
      <c r="I4685">
        <v>1.36666666666667</v>
      </c>
      <c r="J4685">
        <v>6.9166666666666696</v>
      </c>
      <c r="K4685" t="s">
        <v>550</v>
      </c>
      <c r="L4685">
        <v>20260</v>
      </c>
      <c r="M4685" t="s">
        <v>559</v>
      </c>
      <c r="N4685" t="s">
        <v>560</v>
      </c>
      <c r="O4685" t="s">
        <v>553</v>
      </c>
      <c r="P4685" t="s">
        <v>561</v>
      </c>
      <c r="Q4685" t="s">
        <v>610</v>
      </c>
      <c r="R4685" t="s">
        <v>1218</v>
      </c>
      <c r="S4685">
        <v>85</v>
      </c>
      <c r="T4685">
        <f t="array" ref="T4685:U4685">VLOOKUP(S4685, 'MM Data'!$A$2:$H$561,{4,5}, FALSE)</f>
        <v>36.192335200000002</v>
      </c>
      <c r="U4685">
        <v>-86.777148060000002</v>
      </c>
    </row>
    <row r="4686" spans="1:21" x14ac:dyDescent="0.25">
      <c r="A4686">
        <v>3</v>
      </c>
      <c r="B4686">
        <v>25380</v>
      </c>
      <c r="C4686" t="s">
        <v>563</v>
      </c>
      <c r="D4686" t="s">
        <v>1217</v>
      </c>
      <c r="E4686">
        <v>44357.630590277797</v>
      </c>
      <c r="F4686">
        <v>44357.630590277797</v>
      </c>
      <c r="G4686">
        <v>257.45</v>
      </c>
      <c r="H4686">
        <v>1</v>
      </c>
      <c r="I4686">
        <v>1.38333333333333</v>
      </c>
      <c r="J4686">
        <v>0</v>
      </c>
      <c r="K4686" t="s">
        <v>550</v>
      </c>
      <c r="L4686">
        <v>20975</v>
      </c>
      <c r="M4686" t="s">
        <v>559</v>
      </c>
      <c r="N4686" t="s">
        <v>560</v>
      </c>
      <c r="O4686" t="s">
        <v>553</v>
      </c>
      <c r="P4686" t="s">
        <v>561</v>
      </c>
      <c r="Q4686" t="s">
        <v>610</v>
      </c>
      <c r="R4686" t="s">
        <v>1218</v>
      </c>
      <c r="S4686">
        <v>85</v>
      </c>
      <c r="T4686">
        <f t="array" ref="T4686:U4686">VLOOKUP(S4686, 'MM Data'!$A$2:$H$561,{4,5}, FALSE)</f>
        <v>36.192335200000002</v>
      </c>
      <c r="U4686">
        <v>-86.777148060000002</v>
      </c>
    </row>
    <row r="4687" spans="1:21" x14ac:dyDescent="0.25">
      <c r="A4687">
        <v>3</v>
      </c>
      <c r="B4687">
        <v>25520</v>
      </c>
      <c r="C4687" t="s">
        <v>563</v>
      </c>
      <c r="D4687" t="s">
        <v>1219</v>
      </c>
      <c r="E4687">
        <v>44358.707789351902</v>
      </c>
      <c r="F4687">
        <v>44358.707789351902</v>
      </c>
      <c r="G4687">
        <v>1.4666666666666699</v>
      </c>
      <c r="H4687">
        <v>0</v>
      </c>
      <c r="J4687">
        <v>3.3333333333333298E-2</v>
      </c>
      <c r="K4687" t="s">
        <v>550</v>
      </c>
      <c r="L4687">
        <v>21088</v>
      </c>
      <c r="M4687" t="s">
        <v>559</v>
      </c>
      <c r="N4687" t="s">
        <v>552</v>
      </c>
      <c r="O4687" t="s">
        <v>553</v>
      </c>
      <c r="P4687" t="s">
        <v>554</v>
      </c>
      <c r="Q4687" t="s">
        <v>610</v>
      </c>
      <c r="R4687" t="s">
        <v>1218</v>
      </c>
      <c r="S4687">
        <v>85</v>
      </c>
      <c r="T4687">
        <f t="array" ref="T4687:U4687">VLOOKUP(S4687, 'MM Data'!$A$2:$H$561,{4,5}, FALSE)</f>
        <v>36.192335200000002</v>
      </c>
      <c r="U4687">
        <v>-86.777148060000002</v>
      </c>
    </row>
    <row r="4688" spans="1:21" x14ac:dyDescent="0.25">
      <c r="A4688">
        <v>3</v>
      </c>
      <c r="B4688">
        <v>25868</v>
      </c>
      <c r="C4688" t="s">
        <v>557</v>
      </c>
      <c r="D4688" t="s">
        <v>1217</v>
      </c>
      <c r="E4688">
        <v>44361.724201388897</v>
      </c>
      <c r="F4688">
        <v>44361.724201388897</v>
      </c>
      <c r="G4688">
        <v>39.299999999999997</v>
      </c>
      <c r="H4688">
        <v>1</v>
      </c>
      <c r="I4688">
        <v>2.81666666666667</v>
      </c>
      <c r="J4688">
        <v>3.3333333333333298E-2</v>
      </c>
      <c r="K4688" t="s">
        <v>550</v>
      </c>
      <c r="L4688">
        <v>21383</v>
      </c>
      <c r="M4688" t="s">
        <v>559</v>
      </c>
      <c r="N4688" t="s">
        <v>560</v>
      </c>
      <c r="O4688" t="s">
        <v>553</v>
      </c>
      <c r="P4688" t="s">
        <v>561</v>
      </c>
      <c r="Q4688" t="s">
        <v>610</v>
      </c>
      <c r="R4688" t="s">
        <v>1218</v>
      </c>
      <c r="S4688">
        <v>85</v>
      </c>
      <c r="T4688">
        <f t="array" ref="T4688:U4688">VLOOKUP(S4688, 'MM Data'!$A$2:$H$561,{4,5}, FALSE)</f>
        <v>36.192335200000002</v>
      </c>
      <c r="U4688">
        <v>-86.777148060000002</v>
      </c>
    </row>
    <row r="4689" spans="1:21" x14ac:dyDescent="0.25">
      <c r="A4689">
        <v>3</v>
      </c>
      <c r="B4689">
        <v>25870</v>
      </c>
      <c r="C4689" t="s">
        <v>557</v>
      </c>
      <c r="D4689" t="s">
        <v>1217</v>
      </c>
      <c r="E4689">
        <v>44361.730543981503</v>
      </c>
      <c r="F4689">
        <v>44361.730543981503</v>
      </c>
      <c r="G4689">
        <v>88.616666666666703</v>
      </c>
      <c r="H4689">
        <v>2</v>
      </c>
      <c r="I4689">
        <v>13.1833333333333</v>
      </c>
      <c r="J4689">
        <v>6.2166666666666703</v>
      </c>
      <c r="K4689" t="s">
        <v>550</v>
      </c>
      <c r="L4689">
        <v>21385</v>
      </c>
      <c r="M4689" t="s">
        <v>559</v>
      </c>
      <c r="N4689" t="s">
        <v>560</v>
      </c>
      <c r="O4689" t="s">
        <v>553</v>
      </c>
      <c r="P4689" t="s">
        <v>561</v>
      </c>
      <c r="Q4689" t="s">
        <v>610</v>
      </c>
      <c r="R4689" t="s">
        <v>1218</v>
      </c>
      <c r="S4689">
        <v>85</v>
      </c>
      <c r="T4689">
        <f t="array" ref="T4689:U4689">VLOOKUP(S4689, 'MM Data'!$A$2:$H$561,{4,5}, FALSE)</f>
        <v>36.192335200000002</v>
      </c>
      <c r="U4689">
        <v>-86.777148060000002</v>
      </c>
    </row>
    <row r="4690" spans="1:21" x14ac:dyDescent="0.25">
      <c r="A4690">
        <v>3</v>
      </c>
      <c r="B4690">
        <v>25971</v>
      </c>
      <c r="C4690" t="s">
        <v>563</v>
      </c>
      <c r="D4690" t="s">
        <v>1219</v>
      </c>
      <c r="E4690">
        <v>44362.6007060185</v>
      </c>
      <c r="F4690">
        <v>44362.6007060185</v>
      </c>
      <c r="G4690">
        <v>51.133333333333297</v>
      </c>
      <c r="H4690">
        <v>0</v>
      </c>
      <c r="J4690">
        <v>1.6666666666666701E-2</v>
      </c>
      <c r="K4690" t="s">
        <v>550</v>
      </c>
      <c r="L4690">
        <v>21464</v>
      </c>
      <c r="M4690" t="s">
        <v>559</v>
      </c>
      <c r="N4690" t="s">
        <v>552</v>
      </c>
      <c r="O4690" t="s">
        <v>553</v>
      </c>
      <c r="P4690" t="s">
        <v>554</v>
      </c>
      <c r="Q4690" t="s">
        <v>610</v>
      </c>
      <c r="R4690" t="s">
        <v>1218</v>
      </c>
      <c r="S4690">
        <v>85</v>
      </c>
      <c r="T4690">
        <f t="array" ref="T4690:U4690">VLOOKUP(S4690, 'MM Data'!$A$2:$H$561,{4,5}, FALSE)</f>
        <v>36.192335200000002</v>
      </c>
      <c r="U4690">
        <v>-86.777148060000002</v>
      </c>
    </row>
    <row r="4691" spans="1:21" x14ac:dyDescent="0.25">
      <c r="A4691">
        <v>3</v>
      </c>
      <c r="B4691">
        <v>26492</v>
      </c>
      <c r="C4691" t="s">
        <v>564</v>
      </c>
      <c r="D4691" t="s">
        <v>1219</v>
      </c>
      <c r="E4691">
        <v>44366.466840277797</v>
      </c>
      <c r="F4691">
        <v>44366.466840277797</v>
      </c>
      <c r="G4691">
        <v>6.2166666666666703</v>
      </c>
      <c r="H4691">
        <v>0</v>
      </c>
      <c r="J4691">
        <v>0.05</v>
      </c>
      <c r="K4691" t="s">
        <v>550</v>
      </c>
      <c r="L4691">
        <v>21872</v>
      </c>
      <c r="M4691" t="s">
        <v>559</v>
      </c>
      <c r="N4691" t="s">
        <v>552</v>
      </c>
      <c r="O4691" t="s">
        <v>553</v>
      </c>
      <c r="P4691" t="s">
        <v>554</v>
      </c>
      <c r="Q4691" t="s">
        <v>610</v>
      </c>
      <c r="R4691" t="s">
        <v>1218</v>
      </c>
      <c r="S4691">
        <v>85</v>
      </c>
      <c r="T4691">
        <f t="array" ref="T4691:U4691">VLOOKUP(S4691, 'MM Data'!$A$2:$H$561,{4,5}, FALSE)</f>
        <v>36.192335200000002</v>
      </c>
      <c r="U4691">
        <v>-86.777148060000002</v>
      </c>
    </row>
    <row r="4692" spans="1:21" x14ac:dyDescent="0.25">
      <c r="A4692">
        <v>3</v>
      </c>
      <c r="B4692">
        <v>26923</v>
      </c>
      <c r="C4692" t="s">
        <v>563</v>
      </c>
      <c r="D4692" t="s">
        <v>1217</v>
      </c>
      <c r="E4692">
        <v>44369.660706018498</v>
      </c>
      <c r="F4692">
        <v>44369.660706018498</v>
      </c>
      <c r="G4692">
        <v>50.9166666666667</v>
      </c>
      <c r="H4692">
        <v>0</v>
      </c>
      <c r="J4692">
        <v>0</v>
      </c>
      <c r="K4692" t="s">
        <v>550</v>
      </c>
      <c r="L4692">
        <v>22240</v>
      </c>
      <c r="M4692" t="s">
        <v>559</v>
      </c>
      <c r="N4692" t="s">
        <v>560</v>
      </c>
      <c r="O4692" t="s">
        <v>553</v>
      </c>
      <c r="P4692" t="s">
        <v>561</v>
      </c>
      <c r="Q4692" t="s">
        <v>610</v>
      </c>
      <c r="R4692" t="s">
        <v>1218</v>
      </c>
      <c r="S4692">
        <v>85</v>
      </c>
      <c r="T4692">
        <f t="array" ref="T4692:U4692">VLOOKUP(S4692, 'MM Data'!$A$2:$H$561,{4,5}, FALSE)</f>
        <v>36.192335200000002</v>
      </c>
      <c r="U4692">
        <v>-86.777148060000002</v>
      </c>
    </row>
    <row r="4693" spans="1:21" x14ac:dyDescent="0.25">
      <c r="A4693">
        <v>3</v>
      </c>
      <c r="B4693">
        <v>28061</v>
      </c>
      <c r="C4693" t="s">
        <v>566</v>
      </c>
      <c r="D4693" t="s">
        <v>1219</v>
      </c>
      <c r="E4693">
        <v>44378.795868055597</v>
      </c>
      <c r="F4693">
        <v>44378.795868055597</v>
      </c>
      <c r="G4693">
        <v>597.13333333333298</v>
      </c>
      <c r="H4693">
        <v>0</v>
      </c>
      <c r="J4693">
        <v>1.6666666666666701E-2</v>
      </c>
      <c r="K4693" t="s">
        <v>550</v>
      </c>
      <c r="L4693">
        <v>23142</v>
      </c>
      <c r="M4693" t="s">
        <v>559</v>
      </c>
      <c r="N4693" t="s">
        <v>552</v>
      </c>
      <c r="O4693" t="s">
        <v>553</v>
      </c>
      <c r="P4693" t="s">
        <v>554</v>
      </c>
      <c r="Q4693" t="s">
        <v>610</v>
      </c>
      <c r="R4693" t="s">
        <v>1218</v>
      </c>
      <c r="S4693">
        <v>85</v>
      </c>
      <c r="T4693">
        <f t="array" ref="T4693:U4693">VLOOKUP(S4693, 'MM Data'!$A$2:$H$561,{4,5}, FALSE)</f>
        <v>36.192335200000002</v>
      </c>
      <c r="U4693">
        <v>-86.777148060000002</v>
      </c>
    </row>
    <row r="4694" spans="1:21" x14ac:dyDescent="0.25">
      <c r="A4694">
        <v>3</v>
      </c>
      <c r="B4694">
        <v>28305</v>
      </c>
      <c r="C4694" t="s">
        <v>557</v>
      </c>
      <c r="D4694" t="s">
        <v>1217</v>
      </c>
      <c r="E4694">
        <v>44381.041527777801</v>
      </c>
      <c r="F4694">
        <v>44381.041527777801</v>
      </c>
      <c r="G4694">
        <v>77.6666666666667</v>
      </c>
      <c r="H4694">
        <v>2</v>
      </c>
      <c r="I4694">
        <v>41.9166666666667</v>
      </c>
      <c r="J4694">
        <v>5.45</v>
      </c>
      <c r="K4694" t="s">
        <v>550</v>
      </c>
      <c r="L4694">
        <v>23371</v>
      </c>
      <c r="M4694" t="s">
        <v>559</v>
      </c>
      <c r="N4694" t="s">
        <v>560</v>
      </c>
      <c r="O4694" t="s">
        <v>553</v>
      </c>
      <c r="P4694" t="s">
        <v>561</v>
      </c>
      <c r="Q4694" t="s">
        <v>610</v>
      </c>
      <c r="R4694" t="s">
        <v>1218</v>
      </c>
      <c r="S4694">
        <v>85</v>
      </c>
      <c r="T4694">
        <f t="array" ref="T4694:U4694">VLOOKUP(S4694, 'MM Data'!$A$2:$H$561,{4,5}, FALSE)</f>
        <v>36.192335200000002</v>
      </c>
      <c r="U4694">
        <v>-86.777148060000002</v>
      </c>
    </row>
    <row r="4695" spans="1:21" x14ac:dyDescent="0.25">
      <c r="A4695">
        <v>3</v>
      </c>
      <c r="B4695">
        <v>28307</v>
      </c>
      <c r="C4695" t="s">
        <v>557</v>
      </c>
      <c r="D4695" t="s">
        <v>1217</v>
      </c>
      <c r="E4695">
        <v>44381.082962963003</v>
      </c>
      <c r="F4695">
        <v>44381.082962963003</v>
      </c>
      <c r="G4695">
        <v>91.033333333333303</v>
      </c>
      <c r="H4695">
        <v>0</v>
      </c>
      <c r="I4695">
        <v>1.43333333333333</v>
      </c>
      <c r="J4695">
        <v>1.6666666666666701E-2</v>
      </c>
      <c r="K4695" t="s">
        <v>550</v>
      </c>
      <c r="L4695">
        <v>23373</v>
      </c>
      <c r="M4695" t="s">
        <v>559</v>
      </c>
      <c r="N4695" t="s">
        <v>560</v>
      </c>
      <c r="O4695" t="s">
        <v>553</v>
      </c>
      <c r="P4695" t="s">
        <v>561</v>
      </c>
      <c r="Q4695" t="s">
        <v>610</v>
      </c>
      <c r="R4695" t="s">
        <v>1218</v>
      </c>
      <c r="S4695">
        <v>85</v>
      </c>
      <c r="T4695">
        <f t="array" ref="T4695:U4695">VLOOKUP(S4695, 'MM Data'!$A$2:$H$561,{4,5}, FALSE)</f>
        <v>36.192335200000002</v>
      </c>
      <c r="U4695">
        <v>-86.777148060000002</v>
      </c>
    </row>
    <row r="4696" spans="1:21" x14ac:dyDescent="0.25">
      <c r="A4696">
        <v>3</v>
      </c>
      <c r="B4696">
        <v>28681</v>
      </c>
      <c r="C4696" t="s">
        <v>563</v>
      </c>
      <c r="D4696" t="s">
        <v>1219</v>
      </c>
      <c r="E4696">
        <v>44384.5075462963</v>
      </c>
      <c r="F4696">
        <v>44384.5075462963</v>
      </c>
      <c r="G4696">
        <v>57.316666666666599</v>
      </c>
      <c r="H4696">
        <v>0</v>
      </c>
      <c r="J4696">
        <v>3.3333333333333298E-2</v>
      </c>
      <c r="K4696" t="s">
        <v>550</v>
      </c>
      <c r="L4696">
        <v>23705</v>
      </c>
      <c r="M4696" t="s">
        <v>559</v>
      </c>
      <c r="N4696" t="s">
        <v>552</v>
      </c>
      <c r="O4696" t="s">
        <v>553</v>
      </c>
      <c r="P4696" t="s">
        <v>554</v>
      </c>
      <c r="Q4696" t="s">
        <v>610</v>
      </c>
      <c r="R4696" t="s">
        <v>1218</v>
      </c>
      <c r="S4696">
        <v>85</v>
      </c>
      <c r="T4696">
        <f t="array" ref="T4696:U4696">VLOOKUP(S4696, 'MM Data'!$A$2:$H$561,{4,5}, FALSE)</f>
        <v>36.192335200000002</v>
      </c>
      <c r="U4696">
        <v>-86.777148060000002</v>
      </c>
    </row>
    <row r="4697" spans="1:21" x14ac:dyDescent="0.25">
      <c r="A4697">
        <v>3</v>
      </c>
      <c r="B4697">
        <v>28979</v>
      </c>
      <c r="C4697" t="s">
        <v>563</v>
      </c>
      <c r="D4697" t="s">
        <v>1217</v>
      </c>
      <c r="E4697">
        <v>44386.614270833299</v>
      </c>
      <c r="F4697">
        <v>44386.614270833299</v>
      </c>
      <c r="G4697">
        <v>30.4</v>
      </c>
      <c r="H4697">
        <v>0</v>
      </c>
      <c r="J4697">
        <v>-0.15</v>
      </c>
      <c r="K4697" t="s">
        <v>550</v>
      </c>
      <c r="L4697">
        <v>23969</v>
      </c>
      <c r="M4697" t="s">
        <v>559</v>
      </c>
      <c r="N4697" t="s">
        <v>560</v>
      </c>
      <c r="O4697" t="s">
        <v>553</v>
      </c>
      <c r="P4697" t="s">
        <v>561</v>
      </c>
      <c r="Q4697" t="s">
        <v>610</v>
      </c>
      <c r="R4697" t="s">
        <v>1218</v>
      </c>
      <c r="S4697">
        <v>85</v>
      </c>
      <c r="T4697">
        <f t="array" ref="T4697:U4697">VLOOKUP(S4697, 'MM Data'!$A$2:$H$561,{4,5}, FALSE)</f>
        <v>36.192335200000002</v>
      </c>
      <c r="U4697">
        <v>-86.777148060000002</v>
      </c>
    </row>
    <row r="4698" spans="1:21" x14ac:dyDescent="0.25">
      <c r="A4698">
        <v>3</v>
      </c>
      <c r="B4698">
        <v>28980</v>
      </c>
      <c r="C4698" t="s">
        <v>557</v>
      </c>
      <c r="D4698" t="s">
        <v>1217</v>
      </c>
      <c r="E4698">
        <v>44386.6159722222</v>
      </c>
      <c r="F4698">
        <v>44386.6159722222</v>
      </c>
      <c r="G4698">
        <v>47.133333333333297</v>
      </c>
      <c r="H4698">
        <v>1</v>
      </c>
      <c r="I4698">
        <v>1.4166666666666701</v>
      </c>
      <c r="J4698">
        <v>3.3333333333333298E-2</v>
      </c>
      <c r="K4698" t="s">
        <v>550</v>
      </c>
      <c r="L4698">
        <v>23970</v>
      </c>
      <c r="M4698" t="s">
        <v>559</v>
      </c>
      <c r="N4698" t="s">
        <v>560</v>
      </c>
      <c r="O4698" t="s">
        <v>553</v>
      </c>
      <c r="P4698" t="s">
        <v>561</v>
      </c>
      <c r="Q4698" t="s">
        <v>610</v>
      </c>
      <c r="R4698" t="s">
        <v>1218</v>
      </c>
      <c r="S4698">
        <v>85</v>
      </c>
      <c r="T4698">
        <f t="array" ref="T4698:U4698">VLOOKUP(S4698, 'MM Data'!$A$2:$H$561,{4,5}, FALSE)</f>
        <v>36.192335200000002</v>
      </c>
      <c r="U4698">
        <v>-86.777148060000002</v>
      </c>
    </row>
    <row r="4699" spans="1:21" x14ac:dyDescent="0.25">
      <c r="A4699">
        <v>3</v>
      </c>
      <c r="B4699">
        <v>28986</v>
      </c>
      <c r="C4699" t="s">
        <v>557</v>
      </c>
      <c r="D4699" t="s">
        <v>1219</v>
      </c>
      <c r="E4699">
        <v>44386.622002314798</v>
      </c>
      <c r="F4699">
        <v>44386.622002314798</v>
      </c>
      <c r="G4699">
        <v>189.78333333333299</v>
      </c>
      <c r="H4699">
        <v>0</v>
      </c>
      <c r="J4699">
        <v>1.6666666666666701E-2</v>
      </c>
      <c r="K4699" t="s">
        <v>550</v>
      </c>
      <c r="L4699">
        <v>23976</v>
      </c>
      <c r="M4699" t="s">
        <v>559</v>
      </c>
      <c r="N4699" t="s">
        <v>552</v>
      </c>
      <c r="O4699" t="s">
        <v>553</v>
      </c>
      <c r="P4699" t="s">
        <v>554</v>
      </c>
      <c r="Q4699" t="s">
        <v>610</v>
      </c>
      <c r="R4699" t="s">
        <v>1218</v>
      </c>
      <c r="S4699">
        <v>85</v>
      </c>
      <c r="T4699">
        <f t="array" ref="T4699:U4699">VLOOKUP(S4699, 'MM Data'!$A$2:$H$561,{4,5}, FALSE)</f>
        <v>36.192335200000002</v>
      </c>
      <c r="U4699">
        <v>-86.777148060000002</v>
      </c>
    </row>
    <row r="4700" spans="1:21" x14ac:dyDescent="0.25">
      <c r="A4700">
        <v>3</v>
      </c>
      <c r="B4700">
        <v>29004</v>
      </c>
      <c r="C4700" t="s">
        <v>563</v>
      </c>
      <c r="D4700" t="s">
        <v>1219</v>
      </c>
      <c r="E4700">
        <v>44386.689988425896</v>
      </c>
      <c r="F4700">
        <v>44386.689988425896</v>
      </c>
      <c r="G4700">
        <v>1.5833333333333299</v>
      </c>
      <c r="H4700">
        <v>0</v>
      </c>
      <c r="J4700">
        <v>3.3333333333333298E-2</v>
      </c>
      <c r="K4700" t="s">
        <v>550</v>
      </c>
      <c r="L4700">
        <v>23994</v>
      </c>
      <c r="M4700" t="s">
        <v>559</v>
      </c>
      <c r="N4700" t="s">
        <v>552</v>
      </c>
      <c r="O4700" t="s">
        <v>553</v>
      </c>
      <c r="P4700" t="s">
        <v>554</v>
      </c>
      <c r="Q4700" t="s">
        <v>610</v>
      </c>
      <c r="R4700" t="s">
        <v>1218</v>
      </c>
      <c r="S4700">
        <v>85</v>
      </c>
      <c r="T4700">
        <f t="array" ref="T4700:U4700">VLOOKUP(S4700, 'MM Data'!$A$2:$H$561,{4,5}, FALSE)</f>
        <v>36.192335200000002</v>
      </c>
      <c r="U4700">
        <v>-86.777148060000002</v>
      </c>
    </row>
    <row r="4701" spans="1:21" x14ac:dyDescent="0.25">
      <c r="A4701">
        <v>3</v>
      </c>
      <c r="B4701">
        <v>31001</v>
      </c>
      <c r="C4701" t="s">
        <v>566</v>
      </c>
      <c r="D4701" t="s">
        <v>1219</v>
      </c>
      <c r="E4701">
        <v>44402.532303240703</v>
      </c>
      <c r="F4701">
        <v>44402.532303240703</v>
      </c>
      <c r="G4701">
        <v>325.46666666666698</v>
      </c>
      <c r="H4701">
        <v>0</v>
      </c>
      <c r="J4701">
        <v>3.3333333333333298E-2</v>
      </c>
      <c r="K4701" t="s">
        <v>550</v>
      </c>
      <c r="L4701">
        <v>25662</v>
      </c>
      <c r="M4701" t="s">
        <v>559</v>
      </c>
      <c r="N4701" t="s">
        <v>552</v>
      </c>
      <c r="O4701" t="s">
        <v>553</v>
      </c>
      <c r="P4701" t="s">
        <v>554</v>
      </c>
      <c r="Q4701" t="s">
        <v>610</v>
      </c>
      <c r="R4701" t="s">
        <v>1218</v>
      </c>
      <c r="S4701">
        <v>85</v>
      </c>
      <c r="T4701">
        <f t="array" ref="T4701:U4701">VLOOKUP(S4701, 'MM Data'!$A$2:$H$561,{4,5}, FALSE)</f>
        <v>36.192335200000002</v>
      </c>
      <c r="U4701">
        <v>-86.777148060000002</v>
      </c>
    </row>
    <row r="4702" spans="1:21" x14ac:dyDescent="0.25">
      <c r="A4702">
        <v>3</v>
      </c>
      <c r="B4702">
        <v>31316</v>
      </c>
      <c r="C4702" t="s">
        <v>557</v>
      </c>
      <c r="D4702" t="s">
        <v>1219</v>
      </c>
      <c r="E4702">
        <v>44404.6619907407</v>
      </c>
      <c r="F4702">
        <v>44404.6619907407</v>
      </c>
      <c r="G4702">
        <v>21</v>
      </c>
      <c r="H4702">
        <v>0</v>
      </c>
      <c r="J4702">
        <v>-0.98333333333333295</v>
      </c>
      <c r="K4702" t="s">
        <v>550</v>
      </c>
      <c r="L4702">
        <v>25924</v>
      </c>
      <c r="M4702" t="s">
        <v>559</v>
      </c>
      <c r="N4702" t="s">
        <v>552</v>
      </c>
      <c r="O4702" t="s">
        <v>553</v>
      </c>
      <c r="P4702" t="s">
        <v>554</v>
      </c>
      <c r="Q4702" t="s">
        <v>610</v>
      </c>
      <c r="R4702" t="s">
        <v>1218</v>
      </c>
      <c r="S4702">
        <v>85</v>
      </c>
      <c r="T4702">
        <f t="array" ref="T4702:U4702">VLOOKUP(S4702, 'MM Data'!$A$2:$H$561,{4,5}, FALSE)</f>
        <v>36.192335200000002</v>
      </c>
      <c r="U4702">
        <v>-86.777148060000002</v>
      </c>
    </row>
    <row r="4703" spans="1:21" x14ac:dyDescent="0.25">
      <c r="A4703">
        <v>3</v>
      </c>
      <c r="B4703">
        <v>31361</v>
      </c>
      <c r="C4703" t="s">
        <v>563</v>
      </c>
      <c r="D4703" t="s">
        <v>1217</v>
      </c>
      <c r="E4703">
        <v>44404.817129629599</v>
      </c>
      <c r="F4703">
        <v>44404.817129629599</v>
      </c>
      <c r="G4703">
        <v>56.466666666666697</v>
      </c>
      <c r="H4703">
        <v>0</v>
      </c>
      <c r="J4703">
        <v>47.65</v>
      </c>
      <c r="K4703" t="s">
        <v>550</v>
      </c>
      <c r="L4703">
        <v>25966</v>
      </c>
      <c r="M4703" t="s">
        <v>559</v>
      </c>
      <c r="N4703" t="s">
        <v>560</v>
      </c>
      <c r="O4703" t="s">
        <v>553</v>
      </c>
      <c r="P4703" t="s">
        <v>561</v>
      </c>
      <c r="Q4703" t="s">
        <v>610</v>
      </c>
      <c r="R4703" t="s">
        <v>1218</v>
      </c>
      <c r="S4703">
        <v>85</v>
      </c>
      <c r="T4703">
        <f t="array" ref="T4703:U4703">VLOOKUP(S4703, 'MM Data'!$A$2:$H$561,{4,5}, FALSE)</f>
        <v>36.192335200000002</v>
      </c>
      <c r="U4703">
        <v>-86.777148060000002</v>
      </c>
    </row>
    <row r="4704" spans="1:21" x14ac:dyDescent="0.25">
      <c r="A4704">
        <v>3</v>
      </c>
      <c r="B4704">
        <v>31490</v>
      </c>
      <c r="C4704" t="s">
        <v>563</v>
      </c>
      <c r="D4704" t="s">
        <v>1217</v>
      </c>
      <c r="E4704">
        <v>44405.738472222198</v>
      </c>
      <c r="F4704">
        <v>44405.738472222198</v>
      </c>
      <c r="G4704">
        <v>3.0333333333333301</v>
      </c>
      <c r="H4704">
        <v>0</v>
      </c>
      <c r="J4704">
        <v>0</v>
      </c>
      <c r="K4704" t="s">
        <v>550</v>
      </c>
      <c r="L4704">
        <v>26076</v>
      </c>
      <c r="M4704" t="s">
        <v>559</v>
      </c>
      <c r="N4704" t="s">
        <v>560</v>
      </c>
      <c r="O4704" t="s">
        <v>553</v>
      </c>
      <c r="P4704" t="s">
        <v>561</v>
      </c>
      <c r="Q4704" t="s">
        <v>610</v>
      </c>
      <c r="R4704" t="s">
        <v>1218</v>
      </c>
      <c r="S4704">
        <v>85</v>
      </c>
      <c r="T4704">
        <f t="array" ref="T4704:U4704">VLOOKUP(S4704, 'MM Data'!$A$2:$H$561,{4,5}, FALSE)</f>
        <v>36.192335200000002</v>
      </c>
      <c r="U4704">
        <v>-86.777148060000002</v>
      </c>
    </row>
    <row r="4705" spans="1:21" x14ac:dyDescent="0.25">
      <c r="A4705">
        <v>3</v>
      </c>
      <c r="B4705">
        <v>31799</v>
      </c>
      <c r="C4705" t="s">
        <v>563</v>
      </c>
      <c r="D4705" t="s">
        <v>1219</v>
      </c>
      <c r="E4705">
        <v>44407.711319444403</v>
      </c>
      <c r="F4705">
        <v>44407.711319444403</v>
      </c>
      <c r="G4705">
        <v>148.05000000000001</v>
      </c>
      <c r="H4705">
        <v>0</v>
      </c>
      <c r="J4705">
        <v>0.05</v>
      </c>
      <c r="K4705" t="s">
        <v>550</v>
      </c>
      <c r="L4705">
        <v>26349</v>
      </c>
      <c r="M4705" t="s">
        <v>559</v>
      </c>
      <c r="N4705" t="s">
        <v>552</v>
      </c>
      <c r="O4705" t="s">
        <v>553</v>
      </c>
      <c r="P4705" t="s">
        <v>554</v>
      </c>
      <c r="Q4705" t="s">
        <v>610</v>
      </c>
      <c r="R4705" t="s">
        <v>1218</v>
      </c>
      <c r="S4705">
        <v>85</v>
      </c>
      <c r="T4705">
        <f t="array" ref="T4705:U4705">VLOOKUP(S4705, 'MM Data'!$A$2:$H$561,{4,5}, FALSE)</f>
        <v>36.192335200000002</v>
      </c>
      <c r="U4705">
        <v>-86.777148060000002</v>
      </c>
    </row>
    <row r="4706" spans="1:21" x14ac:dyDescent="0.25">
      <c r="A4706">
        <v>3</v>
      </c>
      <c r="B4706">
        <v>32107</v>
      </c>
      <c r="C4706" t="s">
        <v>563</v>
      </c>
      <c r="D4706" t="s">
        <v>1217</v>
      </c>
      <c r="E4706">
        <v>44410.571469907401</v>
      </c>
      <c r="F4706">
        <v>44410.571469907401</v>
      </c>
      <c r="G4706">
        <v>143.36666666666699</v>
      </c>
      <c r="H4706">
        <v>0</v>
      </c>
      <c r="J4706">
        <v>11.716666666666701</v>
      </c>
      <c r="K4706" t="s">
        <v>550</v>
      </c>
      <c r="L4706">
        <v>26611</v>
      </c>
      <c r="M4706" t="s">
        <v>559</v>
      </c>
      <c r="N4706" t="s">
        <v>560</v>
      </c>
      <c r="O4706" t="s">
        <v>553</v>
      </c>
      <c r="P4706" t="s">
        <v>561</v>
      </c>
      <c r="Q4706" t="s">
        <v>610</v>
      </c>
      <c r="R4706" t="s">
        <v>1218</v>
      </c>
      <c r="S4706">
        <v>85</v>
      </c>
      <c r="T4706">
        <f t="array" ref="T4706:U4706">VLOOKUP(S4706, 'MM Data'!$A$2:$H$561,{4,5}, FALSE)</f>
        <v>36.192335200000002</v>
      </c>
      <c r="U4706">
        <v>-86.777148060000002</v>
      </c>
    </row>
    <row r="4707" spans="1:21" x14ac:dyDescent="0.25">
      <c r="A4707">
        <v>3</v>
      </c>
      <c r="B4707">
        <v>32109</v>
      </c>
      <c r="C4707" t="s">
        <v>563</v>
      </c>
      <c r="D4707" t="s">
        <v>1217</v>
      </c>
      <c r="E4707">
        <v>44410.586805555598</v>
      </c>
      <c r="F4707">
        <v>44410.586805555598</v>
      </c>
      <c r="G4707">
        <v>0.73333333333333295</v>
      </c>
      <c r="H4707">
        <v>0</v>
      </c>
      <c r="K4707" t="s">
        <v>550</v>
      </c>
      <c r="L4707">
        <v>26613</v>
      </c>
      <c r="M4707" t="s">
        <v>559</v>
      </c>
      <c r="N4707" t="s">
        <v>560</v>
      </c>
      <c r="O4707" t="s">
        <v>553</v>
      </c>
      <c r="P4707" t="s">
        <v>561</v>
      </c>
      <c r="Q4707" t="s">
        <v>610</v>
      </c>
      <c r="R4707" t="s">
        <v>1218</v>
      </c>
      <c r="S4707">
        <v>85</v>
      </c>
      <c r="T4707">
        <f t="array" ref="T4707:U4707">VLOOKUP(S4707, 'MM Data'!$A$2:$H$561,{4,5}, FALSE)</f>
        <v>36.192335200000002</v>
      </c>
      <c r="U4707">
        <v>-86.777148060000002</v>
      </c>
    </row>
    <row r="4708" spans="1:21" x14ac:dyDescent="0.25">
      <c r="A4708">
        <v>3</v>
      </c>
      <c r="B4708">
        <v>32577</v>
      </c>
      <c r="C4708" t="s">
        <v>575</v>
      </c>
      <c r="D4708" t="s">
        <v>1217</v>
      </c>
      <c r="E4708">
        <v>44413.606122685203</v>
      </c>
      <c r="F4708">
        <v>44413.606122685203</v>
      </c>
      <c r="G4708">
        <v>0.133333333333333</v>
      </c>
      <c r="H4708">
        <v>0</v>
      </c>
      <c r="K4708" t="s">
        <v>550</v>
      </c>
      <c r="L4708">
        <v>27022</v>
      </c>
      <c r="M4708" t="s">
        <v>559</v>
      </c>
      <c r="N4708" t="s">
        <v>560</v>
      </c>
      <c r="O4708" t="s">
        <v>553</v>
      </c>
      <c r="P4708" t="s">
        <v>561</v>
      </c>
      <c r="Q4708" t="s">
        <v>610</v>
      </c>
      <c r="R4708" t="s">
        <v>1218</v>
      </c>
      <c r="S4708">
        <v>85</v>
      </c>
      <c r="T4708">
        <f t="array" ref="T4708:U4708">VLOOKUP(S4708, 'MM Data'!$A$2:$H$561,{4,5}, FALSE)</f>
        <v>36.192335200000002</v>
      </c>
      <c r="U4708">
        <v>-86.777148060000002</v>
      </c>
    </row>
    <row r="4709" spans="1:21" x14ac:dyDescent="0.25">
      <c r="A4709">
        <v>3</v>
      </c>
      <c r="B4709">
        <v>32660</v>
      </c>
      <c r="C4709" t="s">
        <v>563</v>
      </c>
      <c r="D4709" t="s">
        <v>1217</v>
      </c>
      <c r="E4709">
        <v>44414.331064814804</v>
      </c>
      <c r="F4709">
        <v>44414.331064814804</v>
      </c>
      <c r="G4709">
        <v>7.06666666666667</v>
      </c>
      <c r="H4709">
        <v>0</v>
      </c>
      <c r="J4709">
        <v>3.3333333333333298E-2</v>
      </c>
      <c r="K4709" t="s">
        <v>550</v>
      </c>
      <c r="L4709">
        <v>27101</v>
      </c>
      <c r="M4709" t="s">
        <v>559</v>
      </c>
      <c r="N4709" t="s">
        <v>560</v>
      </c>
      <c r="O4709" t="s">
        <v>553</v>
      </c>
      <c r="P4709" t="s">
        <v>561</v>
      </c>
      <c r="Q4709" t="s">
        <v>610</v>
      </c>
      <c r="R4709" t="s">
        <v>1218</v>
      </c>
      <c r="S4709">
        <v>85</v>
      </c>
      <c r="T4709">
        <f t="array" ref="T4709:U4709">VLOOKUP(S4709, 'MM Data'!$A$2:$H$561,{4,5}, FALSE)</f>
        <v>36.192335200000002</v>
      </c>
      <c r="U4709">
        <v>-86.777148060000002</v>
      </c>
    </row>
    <row r="4710" spans="1:21" x14ac:dyDescent="0.25">
      <c r="A4710">
        <v>3</v>
      </c>
      <c r="B4710">
        <v>32904</v>
      </c>
      <c r="C4710" t="s">
        <v>557</v>
      </c>
      <c r="D4710" t="s">
        <v>1217</v>
      </c>
      <c r="E4710">
        <v>44415.727118055598</v>
      </c>
      <c r="F4710">
        <v>44415.727118055598</v>
      </c>
      <c r="G4710">
        <v>111.633333333333</v>
      </c>
      <c r="H4710">
        <v>1</v>
      </c>
      <c r="I4710">
        <v>4.8666666666666698</v>
      </c>
      <c r="J4710">
        <v>2.8333333333333299</v>
      </c>
      <c r="K4710" t="s">
        <v>550</v>
      </c>
      <c r="L4710">
        <v>27310</v>
      </c>
      <c r="M4710" t="s">
        <v>559</v>
      </c>
      <c r="N4710" t="s">
        <v>560</v>
      </c>
      <c r="O4710" t="s">
        <v>553</v>
      </c>
      <c r="P4710" t="s">
        <v>561</v>
      </c>
      <c r="Q4710" t="s">
        <v>610</v>
      </c>
      <c r="R4710" t="s">
        <v>1218</v>
      </c>
      <c r="S4710">
        <v>85</v>
      </c>
      <c r="T4710">
        <f t="array" ref="T4710:U4710">VLOOKUP(S4710, 'MM Data'!$A$2:$H$561,{4,5}, FALSE)</f>
        <v>36.192335200000002</v>
      </c>
      <c r="U4710">
        <v>-86.777148060000002</v>
      </c>
    </row>
    <row r="4711" spans="1:21" x14ac:dyDescent="0.25">
      <c r="A4711">
        <v>3</v>
      </c>
      <c r="B4711">
        <v>32907</v>
      </c>
      <c r="C4711" t="s">
        <v>563</v>
      </c>
      <c r="D4711" t="s">
        <v>1219</v>
      </c>
      <c r="E4711">
        <v>44415.747673611098</v>
      </c>
      <c r="F4711">
        <v>44415.747673611098</v>
      </c>
      <c r="G4711">
        <v>0.3</v>
      </c>
      <c r="H4711">
        <v>0</v>
      </c>
      <c r="K4711" t="s">
        <v>550</v>
      </c>
      <c r="L4711">
        <v>27312</v>
      </c>
      <c r="M4711" t="s">
        <v>559</v>
      </c>
      <c r="N4711" t="s">
        <v>552</v>
      </c>
      <c r="O4711" t="s">
        <v>553</v>
      </c>
      <c r="P4711" t="s">
        <v>554</v>
      </c>
      <c r="Q4711" t="s">
        <v>610</v>
      </c>
      <c r="R4711" t="s">
        <v>1218</v>
      </c>
      <c r="S4711">
        <v>85</v>
      </c>
      <c r="T4711">
        <f t="array" ref="T4711:U4711">VLOOKUP(S4711, 'MM Data'!$A$2:$H$561,{4,5}, FALSE)</f>
        <v>36.192335200000002</v>
      </c>
      <c r="U4711">
        <v>-86.777148060000002</v>
      </c>
    </row>
    <row r="4712" spans="1:21" x14ac:dyDescent="0.25">
      <c r="A4712">
        <v>3</v>
      </c>
      <c r="B4712">
        <v>33793</v>
      </c>
      <c r="C4712" t="s">
        <v>563</v>
      </c>
      <c r="D4712" t="s">
        <v>1219</v>
      </c>
      <c r="E4712">
        <v>44421.605243055601</v>
      </c>
      <c r="F4712">
        <v>44421.605243055601</v>
      </c>
      <c r="G4712">
        <v>5.81666666666667</v>
      </c>
      <c r="H4712">
        <v>0</v>
      </c>
      <c r="J4712">
        <v>3.3333333333333298E-2</v>
      </c>
      <c r="K4712" t="s">
        <v>550</v>
      </c>
      <c r="L4712">
        <v>28031</v>
      </c>
      <c r="M4712" t="s">
        <v>559</v>
      </c>
      <c r="N4712" t="s">
        <v>552</v>
      </c>
      <c r="O4712" t="s">
        <v>553</v>
      </c>
      <c r="P4712" t="s">
        <v>554</v>
      </c>
      <c r="Q4712" t="s">
        <v>610</v>
      </c>
      <c r="R4712" t="s">
        <v>1218</v>
      </c>
      <c r="S4712">
        <v>85</v>
      </c>
      <c r="T4712">
        <f t="array" ref="T4712:U4712">VLOOKUP(S4712, 'MM Data'!$A$2:$H$561,{4,5}, FALSE)</f>
        <v>36.192335200000002</v>
      </c>
      <c r="U4712">
        <v>-86.777148060000002</v>
      </c>
    </row>
    <row r="4713" spans="1:21" x14ac:dyDescent="0.25">
      <c r="A4713">
        <v>3</v>
      </c>
      <c r="B4713">
        <v>33828</v>
      </c>
      <c r="C4713" t="s">
        <v>563</v>
      </c>
      <c r="D4713" t="s">
        <v>1219</v>
      </c>
      <c r="E4713">
        <v>44421.695902777799</v>
      </c>
      <c r="F4713">
        <v>44421.695902777799</v>
      </c>
      <c r="G4713">
        <v>145.416666666667</v>
      </c>
      <c r="H4713">
        <v>0</v>
      </c>
      <c r="J4713">
        <v>1.6666666666666701E-2</v>
      </c>
      <c r="K4713" t="s">
        <v>550</v>
      </c>
      <c r="L4713">
        <v>28064</v>
      </c>
      <c r="M4713" t="s">
        <v>559</v>
      </c>
      <c r="N4713" t="s">
        <v>552</v>
      </c>
      <c r="O4713" t="s">
        <v>553</v>
      </c>
      <c r="P4713" t="s">
        <v>554</v>
      </c>
      <c r="Q4713" t="s">
        <v>610</v>
      </c>
      <c r="R4713" t="s">
        <v>1218</v>
      </c>
      <c r="S4713">
        <v>85</v>
      </c>
      <c r="T4713">
        <f t="array" ref="T4713:U4713">VLOOKUP(S4713, 'MM Data'!$A$2:$H$561,{4,5}, FALSE)</f>
        <v>36.192335200000002</v>
      </c>
      <c r="U4713">
        <v>-86.777148060000002</v>
      </c>
    </row>
    <row r="4714" spans="1:21" x14ac:dyDescent="0.25">
      <c r="A4714">
        <v>3</v>
      </c>
      <c r="B4714">
        <v>33985</v>
      </c>
      <c r="C4714" t="s">
        <v>564</v>
      </c>
      <c r="D4714" t="s">
        <v>1219</v>
      </c>
      <c r="E4714">
        <v>44422.895439814798</v>
      </c>
      <c r="F4714">
        <v>44422.895439814798</v>
      </c>
      <c r="G4714">
        <v>15.9333333333333</v>
      </c>
      <c r="H4714">
        <v>2</v>
      </c>
      <c r="I4714">
        <v>15.25</v>
      </c>
      <c r="J4714">
        <v>10.616666666666699</v>
      </c>
      <c r="K4714" t="s">
        <v>550</v>
      </c>
      <c r="L4714">
        <v>28204</v>
      </c>
      <c r="M4714" t="s">
        <v>559</v>
      </c>
      <c r="N4714" t="s">
        <v>552</v>
      </c>
      <c r="O4714" t="s">
        <v>553</v>
      </c>
      <c r="P4714" t="s">
        <v>554</v>
      </c>
      <c r="Q4714" t="s">
        <v>610</v>
      </c>
      <c r="R4714" t="s">
        <v>1218</v>
      </c>
      <c r="S4714">
        <v>85</v>
      </c>
      <c r="T4714">
        <f t="array" ref="T4714:U4714">VLOOKUP(S4714, 'MM Data'!$A$2:$H$561,{4,5}, FALSE)</f>
        <v>36.192335200000002</v>
      </c>
      <c r="U4714">
        <v>-86.777148060000002</v>
      </c>
    </row>
    <row r="4715" spans="1:21" x14ac:dyDescent="0.25">
      <c r="A4715">
        <v>3</v>
      </c>
      <c r="B4715">
        <v>34911</v>
      </c>
      <c r="C4715" t="s">
        <v>557</v>
      </c>
      <c r="D4715" t="s">
        <v>1219</v>
      </c>
      <c r="E4715">
        <v>44429.764571759297</v>
      </c>
      <c r="F4715">
        <v>44429.764571759297</v>
      </c>
      <c r="G4715">
        <v>62.1666666666667</v>
      </c>
      <c r="H4715">
        <v>1</v>
      </c>
      <c r="I4715">
        <v>35.283333333333303</v>
      </c>
      <c r="J4715">
        <v>0.41666666666666702</v>
      </c>
      <c r="K4715" t="s">
        <v>550</v>
      </c>
      <c r="L4715">
        <v>28955</v>
      </c>
      <c r="M4715" t="s">
        <v>559</v>
      </c>
      <c r="N4715" t="s">
        <v>552</v>
      </c>
      <c r="O4715" t="s">
        <v>553</v>
      </c>
      <c r="P4715" t="s">
        <v>554</v>
      </c>
      <c r="Q4715" t="s">
        <v>610</v>
      </c>
      <c r="R4715" t="s">
        <v>1218</v>
      </c>
      <c r="S4715">
        <v>85</v>
      </c>
      <c r="T4715">
        <f t="array" ref="T4715:U4715">VLOOKUP(S4715, 'MM Data'!$A$2:$H$561,{4,5}, FALSE)</f>
        <v>36.192335200000002</v>
      </c>
      <c r="U4715">
        <v>-86.777148060000002</v>
      </c>
    </row>
    <row r="4716" spans="1:21" x14ac:dyDescent="0.25">
      <c r="A4716">
        <v>3</v>
      </c>
      <c r="B4716">
        <v>35563</v>
      </c>
      <c r="C4716" t="s">
        <v>563</v>
      </c>
      <c r="D4716" t="s">
        <v>1217</v>
      </c>
      <c r="E4716">
        <v>44434.610532407401</v>
      </c>
      <c r="F4716">
        <v>44434.610532407401</v>
      </c>
      <c r="G4716">
        <v>8.3333333333333304</v>
      </c>
      <c r="H4716">
        <v>0</v>
      </c>
      <c r="K4716" t="s">
        <v>550</v>
      </c>
      <c r="L4716">
        <v>29494</v>
      </c>
      <c r="M4716" t="s">
        <v>559</v>
      </c>
      <c r="N4716" t="s">
        <v>560</v>
      </c>
      <c r="O4716" t="s">
        <v>553</v>
      </c>
      <c r="P4716" t="s">
        <v>561</v>
      </c>
      <c r="Q4716" t="s">
        <v>610</v>
      </c>
      <c r="R4716" t="s">
        <v>1218</v>
      </c>
      <c r="S4716">
        <v>85</v>
      </c>
      <c r="T4716">
        <f t="array" ref="T4716:U4716">VLOOKUP(S4716, 'MM Data'!$A$2:$H$561,{4,5}, FALSE)</f>
        <v>36.192335200000002</v>
      </c>
      <c r="U4716">
        <v>-86.777148060000002</v>
      </c>
    </row>
    <row r="4717" spans="1:21" x14ac:dyDescent="0.25">
      <c r="A4717">
        <v>3</v>
      </c>
      <c r="B4717">
        <v>35762</v>
      </c>
      <c r="C4717" t="s">
        <v>563</v>
      </c>
      <c r="D4717" t="s">
        <v>1219</v>
      </c>
      <c r="E4717">
        <v>44435.7085069444</v>
      </c>
      <c r="F4717">
        <v>44435.7085069444</v>
      </c>
      <c r="G4717">
        <v>17.9166666666667</v>
      </c>
      <c r="H4717">
        <v>0</v>
      </c>
      <c r="J4717">
        <v>0</v>
      </c>
      <c r="K4717" t="s">
        <v>550</v>
      </c>
      <c r="L4717">
        <v>29668</v>
      </c>
      <c r="M4717" t="s">
        <v>559</v>
      </c>
      <c r="N4717" t="s">
        <v>552</v>
      </c>
      <c r="O4717" t="s">
        <v>553</v>
      </c>
      <c r="P4717" t="s">
        <v>554</v>
      </c>
      <c r="Q4717" t="s">
        <v>610</v>
      </c>
      <c r="R4717" t="s">
        <v>1218</v>
      </c>
      <c r="S4717">
        <v>85</v>
      </c>
      <c r="T4717">
        <f t="array" ref="T4717:U4717">VLOOKUP(S4717, 'MM Data'!$A$2:$H$561,{4,5}, FALSE)</f>
        <v>36.192335200000002</v>
      </c>
      <c r="U4717">
        <v>-86.777148060000002</v>
      </c>
    </row>
    <row r="4718" spans="1:21" x14ac:dyDescent="0.25">
      <c r="A4718">
        <v>3</v>
      </c>
      <c r="B4718">
        <v>36383</v>
      </c>
      <c r="C4718" t="s">
        <v>563</v>
      </c>
      <c r="D4718" t="s">
        <v>1219</v>
      </c>
      <c r="E4718">
        <v>44440.696412037003</v>
      </c>
      <c r="F4718">
        <v>44440.696412037003</v>
      </c>
      <c r="G4718">
        <v>3.85</v>
      </c>
      <c r="H4718">
        <v>0</v>
      </c>
      <c r="J4718">
        <v>0</v>
      </c>
      <c r="K4718" t="s">
        <v>550</v>
      </c>
      <c r="L4718">
        <v>30176</v>
      </c>
      <c r="M4718" t="s">
        <v>559</v>
      </c>
      <c r="N4718" t="s">
        <v>552</v>
      </c>
      <c r="O4718" t="s">
        <v>553</v>
      </c>
      <c r="P4718" t="s">
        <v>554</v>
      </c>
      <c r="Q4718" t="s">
        <v>610</v>
      </c>
      <c r="R4718" t="s">
        <v>1218</v>
      </c>
      <c r="S4718">
        <v>85</v>
      </c>
      <c r="T4718">
        <f t="array" ref="T4718:U4718">VLOOKUP(S4718, 'MM Data'!$A$2:$H$561,{4,5}, FALSE)</f>
        <v>36.192335200000002</v>
      </c>
      <c r="U4718">
        <v>-86.777148060000002</v>
      </c>
    </row>
    <row r="4719" spans="1:21" x14ac:dyDescent="0.25">
      <c r="A4719">
        <v>3</v>
      </c>
      <c r="B4719">
        <v>37074</v>
      </c>
      <c r="C4719" t="s">
        <v>557</v>
      </c>
      <c r="D4719" t="s">
        <v>1219</v>
      </c>
      <c r="E4719">
        <v>44447.233425925901</v>
      </c>
      <c r="F4719">
        <v>44447.233425925901</v>
      </c>
      <c r="G4719">
        <v>75.6666666666667</v>
      </c>
      <c r="H4719">
        <v>2</v>
      </c>
      <c r="I4719">
        <v>75.349999999999994</v>
      </c>
      <c r="K4719" t="s">
        <v>550</v>
      </c>
      <c r="L4719">
        <v>30778</v>
      </c>
      <c r="M4719" t="s">
        <v>559</v>
      </c>
      <c r="N4719" t="s">
        <v>552</v>
      </c>
      <c r="O4719" t="s">
        <v>553</v>
      </c>
      <c r="P4719" t="s">
        <v>554</v>
      </c>
      <c r="Q4719" t="s">
        <v>610</v>
      </c>
      <c r="R4719" t="s">
        <v>1218</v>
      </c>
      <c r="S4719">
        <v>85</v>
      </c>
      <c r="T4719">
        <f t="array" ref="T4719:U4719">VLOOKUP(S4719, 'MM Data'!$A$2:$H$561,{4,5}, FALSE)</f>
        <v>36.192335200000002</v>
      </c>
      <c r="U4719">
        <v>-86.777148060000002</v>
      </c>
    </row>
    <row r="4720" spans="1:21" x14ac:dyDescent="0.25">
      <c r="A4720">
        <v>3</v>
      </c>
      <c r="B4720">
        <v>37550</v>
      </c>
      <c r="C4720" t="s">
        <v>557</v>
      </c>
      <c r="D4720" t="s">
        <v>1217</v>
      </c>
      <c r="E4720">
        <v>44450.454918981501</v>
      </c>
      <c r="F4720">
        <v>44450.454918981501</v>
      </c>
      <c r="G4720">
        <v>67.8</v>
      </c>
      <c r="H4720">
        <v>1</v>
      </c>
      <c r="I4720">
        <v>2.3333333333333299</v>
      </c>
      <c r="J4720">
        <v>3.3333333333333298E-2</v>
      </c>
      <c r="K4720" t="s">
        <v>550</v>
      </c>
      <c r="L4720">
        <v>31171</v>
      </c>
      <c r="M4720" t="s">
        <v>559</v>
      </c>
      <c r="N4720" t="s">
        <v>560</v>
      </c>
      <c r="O4720" t="s">
        <v>553</v>
      </c>
      <c r="P4720" t="s">
        <v>561</v>
      </c>
      <c r="Q4720" t="s">
        <v>610</v>
      </c>
      <c r="R4720" t="s">
        <v>1218</v>
      </c>
      <c r="S4720">
        <v>85</v>
      </c>
      <c r="T4720">
        <f t="array" ref="T4720:U4720">VLOOKUP(S4720, 'MM Data'!$A$2:$H$561,{4,5}, FALSE)</f>
        <v>36.192335200000002</v>
      </c>
      <c r="U4720">
        <v>-86.777148060000002</v>
      </c>
    </row>
    <row r="4721" spans="1:21" x14ac:dyDescent="0.25">
      <c r="A4721">
        <v>3</v>
      </c>
      <c r="B4721">
        <v>37590</v>
      </c>
      <c r="C4721" t="s">
        <v>564</v>
      </c>
      <c r="D4721" t="s">
        <v>1219</v>
      </c>
      <c r="E4721">
        <v>44450.700046296297</v>
      </c>
      <c r="F4721">
        <v>44450.700046296297</v>
      </c>
      <c r="G4721">
        <v>2.4500000000000002</v>
      </c>
      <c r="H4721">
        <v>0</v>
      </c>
      <c r="J4721">
        <v>3.3333333333333298E-2</v>
      </c>
      <c r="K4721" t="s">
        <v>550</v>
      </c>
      <c r="L4721">
        <v>31210</v>
      </c>
      <c r="M4721" t="s">
        <v>559</v>
      </c>
      <c r="N4721" t="s">
        <v>552</v>
      </c>
      <c r="O4721" t="s">
        <v>553</v>
      </c>
      <c r="P4721" t="s">
        <v>554</v>
      </c>
      <c r="Q4721" t="s">
        <v>610</v>
      </c>
      <c r="R4721" t="s">
        <v>1218</v>
      </c>
      <c r="S4721">
        <v>85</v>
      </c>
      <c r="T4721">
        <f t="array" ref="T4721:U4721">VLOOKUP(S4721, 'MM Data'!$A$2:$H$561,{4,5}, FALSE)</f>
        <v>36.192335200000002</v>
      </c>
      <c r="U4721">
        <v>-86.777148060000002</v>
      </c>
    </row>
    <row r="4722" spans="1:21" x14ac:dyDescent="0.25">
      <c r="A4722">
        <v>3</v>
      </c>
      <c r="B4722">
        <v>37691</v>
      </c>
      <c r="C4722" t="s">
        <v>563</v>
      </c>
      <c r="D4722" t="s">
        <v>1219</v>
      </c>
      <c r="E4722">
        <v>44452.346782407403</v>
      </c>
      <c r="F4722">
        <v>44452.346782407403</v>
      </c>
      <c r="G4722">
        <v>15.5666666666667</v>
      </c>
      <c r="H4722">
        <v>0</v>
      </c>
      <c r="J4722">
        <v>1.6666666666666701E-2</v>
      </c>
      <c r="K4722" t="s">
        <v>550</v>
      </c>
      <c r="L4722">
        <v>31295</v>
      </c>
      <c r="M4722" t="s">
        <v>559</v>
      </c>
      <c r="N4722" t="s">
        <v>552</v>
      </c>
      <c r="O4722" t="s">
        <v>553</v>
      </c>
      <c r="P4722" t="s">
        <v>554</v>
      </c>
      <c r="Q4722" t="s">
        <v>610</v>
      </c>
      <c r="R4722" t="s">
        <v>1218</v>
      </c>
      <c r="S4722">
        <v>85</v>
      </c>
      <c r="T4722">
        <f t="array" ref="T4722:U4722">VLOOKUP(S4722, 'MM Data'!$A$2:$H$561,{4,5}, FALSE)</f>
        <v>36.192335200000002</v>
      </c>
      <c r="U4722">
        <v>-86.777148060000002</v>
      </c>
    </row>
    <row r="4723" spans="1:21" x14ac:dyDescent="0.25">
      <c r="A4723">
        <v>3</v>
      </c>
      <c r="B4723">
        <v>42720</v>
      </c>
      <c r="C4723" t="s">
        <v>563</v>
      </c>
      <c r="D4723" t="s">
        <v>1217</v>
      </c>
      <c r="E4723">
        <v>44455.762974537</v>
      </c>
      <c r="F4723">
        <v>44455.762974537</v>
      </c>
      <c r="G4723">
        <v>1.93333333333333</v>
      </c>
      <c r="H4723">
        <v>0</v>
      </c>
      <c r="J4723">
        <v>1.6666666666666701E-2</v>
      </c>
      <c r="K4723" t="s">
        <v>550</v>
      </c>
      <c r="L4723">
        <v>32790</v>
      </c>
      <c r="M4723" t="s">
        <v>559</v>
      </c>
      <c r="N4723" t="s">
        <v>560</v>
      </c>
      <c r="O4723" t="s">
        <v>553</v>
      </c>
      <c r="P4723" t="s">
        <v>561</v>
      </c>
      <c r="Q4723" t="s">
        <v>610</v>
      </c>
      <c r="R4723" t="s">
        <v>1218</v>
      </c>
      <c r="S4723">
        <v>85</v>
      </c>
      <c r="T4723">
        <f t="array" ref="T4723:U4723">VLOOKUP(S4723, 'MM Data'!$A$2:$H$561,{4,5}, FALSE)</f>
        <v>36.192335200000002</v>
      </c>
      <c r="U4723">
        <v>-86.777148060000002</v>
      </c>
    </row>
    <row r="4724" spans="1:21" x14ac:dyDescent="0.25">
      <c r="A4724">
        <v>3</v>
      </c>
      <c r="B4724">
        <v>54410</v>
      </c>
      <c r="C4724" t="s">
        <v>563</v>
      </c>
      <c r="D4724" t="s">
        <v>1217</v>
      </c>
      <c r="E4724">
        <v>44458.685856481497</v>
      </c>
      <c r="F4724">
        <v>44458.685856481497</v>
      </c>
      <c r="G4724">
        <v>8.7333333333333307</v>
      </c>
      <c r="H4724">
        <v>0</v>
      </c>
      <c r="J4724">
        <v>0.43333333333333302</v>
      </c>
      <c r="K4724" t="s">
        <v>550</v>
      </c>
      <c r="L4724">
        <v>33075</v>
      </c>
      <c r="M4724" t="s">
        <v>559</v>
      </c>
      <c r="N4724" t="s">
        <v>560</v>
      </c>
      <c r="O4724" t="s">
        <v>553</v>
      </c>
      <c r="P4724" t="s">
        <v>561</v>
      </c>
      <c r="Q4724" t="s">
        <v>610</v>
      </c>
      <c r="R4724" t="s">
        <v>1218</v>
      </c>
      <c r="S4724">
        <v>85</v>
      </c>
      <c r="T4724">
        <f t="array" ref="T4724:U4724">VLOOKUP(S4724, 'MM Data'!$A$2:$H$561,{4,5}, FALSE)</f>
        <v>36.192335200000002</v>
      </c>
      <c r="U4724">
        <v>-86.777148060000002</v>
      </c>
    </row>
    <row r="4725" spans="1:21" x14ac:dyDescent="0.25">
      <c r="A4725">
        <v>3</v>
      </c>
      <c r="B4725">
        <v>81243</v>
      </c>
      <c r="C4725" t="s">
        <v>563</v>
      </c>
      <c r="D4725" t="s">
        <v>1217</v>
      </c>
      <c r="E4725">
        <v>44467.740393518499</v>
      </c>
      <c r="F4725">
        <v>44467.740393518499</v>
      </c>
      <c r="G4725">
        <v>20.483333333333299</v>
      </c>
      <c r="H4725">
        <v>0</v>
      </c>
      <c r="J4725">
        <v>0</v>
      </c>
      <c r="K4725" t="s">
        <v>550</v>
      </c>
      <c r="L4725">
        <v>34124</v>
      </c>
      <c r="M4725" t="s">
        <v>559</v>
      </c>
      <c r="N4725" t="s">
        <v>560</v>
      </c>
      <c r="O4725" t="s">
        <v>553</v>
      </c>
      <c r="P4725" t="s">
        <v>561</v>
      </c>
      <c r="Q4725" t="s">
        <v>610</v>
      </c>
      <c r="R4725" t="s">
        <v>1218</v>
      </c>
      <c r="S4725">
        <v>85</v>
      </c>
      <c r="T4725">
        <f t="array" ref="T4725:U4725">VLOOKUP(S4725, 'MM Data'!$A$2:$H$561,{4,5}, FALSE)</f>
        <v>36.192335200000002</v>
      </c>
      <c r="U4725">
        <v>-86.777148060000002</v>
      </c>
    </row>
    <row r="4726" spans="1:21" x14ac:dyDescent="0.25">
      <c r="A4726">
        <v>3</v>
      </c>
      <c r="B4726">
        <v>81374</v>
      </c>
      <c r="C4726" t="s">
        <v>563</v>
      </c>
      <c r="D4726" t="s">
        <v>1217</v>
      </c>
      <c r="E4726">
        <v>44468.674108796302</v>
      </c>
      <c r="F4726">
        <v>44468.674108796302</v>
      </c>
      <c r="G4726">
        <v>6.7166666666666703</v>
      </c>
      <c r="H4726">
        <v>0</v>
      </c>
      <c r="J4726">
        <v>6.6666666666666693E-2</v>
      </c>
      <c r="K4726" t="s">
        <v>550</v>
      </c>
      <c r="L4726">
        <v>34217</v>
      </c>
      <c r="M4726" t="s">
        <v>559</v>
      </c>
      <c r="N4726" t="s">
        <v>560</v>
      </c>
      <c r="O4726" t="s">
        <v>553</v>
      </c>
      <c r="P4726" t="s">
        <v>561</v>
      </c>
      <c r="Q4726" t="s">
        <v>610</v>
      </c>
      <c r="R4726" t="s">
        <v>1218</v>
      </c>
      <c r="S4726">
        <v>85</v>
      </c>
      <c r="T4726">
        <f t="array" ref="T4726:U4726">VLOOKUP(S4726, 'MM Data'!$A$2:$H$561,{4,5}, FALSE)</f>
        <v>36.192335200000002</v>
      </c>
      <c r="U4726">
        <v>-86.777148060000002</v>
      </c>
    </row>
    <row r="4727" spans="1:21" x14ac:dyDescent="0.25">
      <c r="A4727">
        <v>3</v>
      </c>
      <c r="B4727">
        <v>84084</v>
      </c>
      <c r="C4727" t="s">
        <v>563</v>
      </c>
      <c r="D4727" t="s">
        <v>1217</v>
      </c>
      <c r="E4727">
        <v>44469.666875000003</v>
      </c>
      <c r="F4727">
        <v>44469.666875000003</v>
      </c>
      <c r="G4727">
        <v>1.4833333333333301</v>
      </c>
      <c r="H4727">
        <v>0</v>
      </c>
      <c r="J4727">
        <v>0</v>
      </c>
      <c r="K4727" t="s">
        <v>550</v>
      </c>
      <c r="L4727">
        <v>34329</v>
      </c>
      <c r="M4727" t="s">
        <v>559</v>
      </c>
      <c r="N4727" t="s">
        <v>560</v>
      </c>
      <c r="O4727" t="s">
        <v>553</v>
      </c>
      <c r="P4727" t="s">
        <v>561</v>
      </c>
      <c r="Q4727" t="s">
        <v>610</v>
      </c>
      <c r="R4727" t="s">
        <v>1218</v>
      </c>
      <c r="S4727">
        <v>85</v>
      </c>
      <c r="T4727">
        <f t="array" ref="T4727:U4727">VLOOKUP(S4727, 'MM Data'!$A$2:$H$561,{4,5}, FALSE)</f>
        <v>36.192335200000002</v>
      </c>
      <c r="U4727">
        <v>-86.777148060000002</v>
      </c>
    </row>
    <row r="4728" spans="1:21" x14ac:dyDescent="0.25">
      <c r="A4728">
        <v>3</v>
      </c>
      <c r="B4728">
        <v>104437</v>
      </c>
      <c r="C4728" t="s">
        <v>563</v>
      </c>
      <c r="D4728" t="s">
        <v>1217</v>
      </c>
      <c r="E4728">
        <v>44483.6018287037</v>
      </c>
      <c r="F4728">
        <v>44483.6018287037</v>
      </c>
      <c r="G4728">
        <v>3.93333333333333</v>
      </c>
      <c r="H4728">
        <v>0</v>
      </c>
      <c r="J4728">
        <v>0.21666666666666701</v>
      </c>
      <c r="K4728" t="s">
        <v>550</v>
      </c>
      <c r="L4728">
        <v>35645</v>
      </c>
      <c r="M4728" t="s">
        <v>559</v>
      </c>
      <c r="N4728" t="s">
        <v>560</v>
      </c>
      <c r="O4728" t="s">
        <v>553</v>
      </c>
      <c r="P4728" t="s">
        <v>561</v>
      </c>
      <c r="Q4728" t="s">
        <v>610</v>
      </c>
      <c r="R4728" t="s">
        <v>1218</v>
      </c>
      <c r="S4728">
        <v>85</v>
      </c>
      <c r="T4728">
        <f t="array" ref="T4728:U4728">VLOOKUP(S4728, 'MM Data'!$A$2:$H$561,{4,5}, FALSE)</f>
        <v>36.192335200000002</v>
      </c>
      <c r="U4728">
        <v>-86.777148060000002</v>
      </c>
    </row>
    <row r="4729" spans="1:21" x14ac:dyDescent="0.25">
      <c r="A4729">
        <v>3</v>
      </c>
      <c r="B4729">
        <v>104590</v>
      </c>
      <c r="C4729" t="s">
        <v>563</v>
      </c>
      <c r="D4729" t="s">
        <v>1219</v>
      </c>
      <c r="E4729">
        <v>44484.629270833299</v>
      </c>
      <c r="F4729">
        <v>44484.629270833299</v>
      </c>
      <c r="G4729">
        <v>385.48333333333301</v>
      </c>
      <c r="H4729">
        <v>0</v>
      </c>
      <c r="J4729">
        <v>0.4</v>
      </c>
      <c r="K4729" t="s">
        <v>550</v>
      </c>
      <c r="L4729">
        <v>35768</v>
      </c>
      <c r="M4729" t="s">
        <v>559</v>
      </c>
      <c r="N4729" t="s">
        <v>552</v>
      </c>
      <c r="O4729" t="s">
        <v>553</v>
      </c>
      <c r="P4729" t="s">
        <v>554</v>
      </c>
      <c r="Q4729" t="s">
        <v>610</v>
      </c>
      <c r="R4729" t="s">
        <v>1218</v>
      </c>
      <c r="S4729">
        <v>85</v>
      </c>
      <c r="T4729">
        <f t="array" ref="T4729:U4729">VLOOKUP(S4729, 'MM Data'!$A$2:$H$561,{4,5}, FALSE)</f>
        <v>36.192335200000002</v>
      </c>
      <c r="U4729">
        <v>-86.777148060000002</v>
      </c>
    </row>
    <row r="4730" spans="1:21" x14ac:dyDescent="0.25">
      <c r="A4730">
        <v>3</v>
      </c>
      <c r="B4730">
        <v>105607</v>
      </c>
      <c r="C4730" t="s">
        <v>563</v>
      </c>
      <c r="D4730" t="s">
        <v>1219</v>
      </c>
      <c r="E4730">
        <v>44492.761516203696</v>
      </c>
      <c r="F4730">
        <v>44492.761516203696</v>
      </c>
      <c r="G4730">
        <v>4.05</v>
      </c>
      <c r="H4730">
        <v>0</v>
      </c>
      <c r="J4730">
        <v>0.25</v>
      </c>
      <c r="K4730" t="s">
        <v>550</v>
      </c>
      <c r="L4730">
        <v>36606</v>
      </c>
      <c r="M4730" t="s">
        <v>559</v>
      </c>
      <c r="N4730" t="s">
        <v>552</v>
      </c>
      <c r="O4730" t="s">
        <v>553</v>
      </c>
      <c r="P4730" t="s">
        <v>554</v>
      </c>
      <c r="Q4730" t="s">
        <v>610</v>
      </c>
      <c r="R4730" t="s">
        <v>1218</v>
      </c>
      <c r="S4730">
        <v>85</v>
      </c>
      <c r="T4730">
        <f t="array" ref="T4730:U4730">VLOOKUP(S4730, 'MM Data'!$A$2:$H$561,{4,5}, FALSE)</f>
        <v>36.192335200000002</v>
      </c>
      <c r="U4730">
        <v>-86.777148060000002</v>
      </c>
    </row>
    <row r="4731" spans="1:21" x14ac:dyDescent="0.25">
      <c r="A4731">
        <v>3</v>
      </c>
      <c r="B4731">
        <v>106036</v>
      </c>
      <c r="C4731" t="s">
        <v>563</v>
      </c>
      <c r="D4731" t="s">
        <v>1219</v>
      </c>
      <c r="E4731">
        <v>44496.364965277797</v>
      </c>
      <c r="F4731">
        <v>44496.364965277797</v>
      </c>
      <c r="G4731">
        <v>4.5166666666666702</v>
      </c>
      <c r="H4731">
        <v>0</v>
      </c>
      <c r="J4731">
        <v>1.6666666666666701E-2</v>
      </c>
      <c r="K4731" t="s">
        <v>550</v>
      </c>
      <c r="L4731">
        <v>36938</v>
      </c>
      <c r="M4731" t="s">
        <v>559</v>
      </c>
      <c r="N4731" t="s">
        <v>552</v>
      </c>
      <c r="O4731" t="s">
        <v>553</v>
      </c>
      <c r="P4731" t="s">
        <v>554</v>
      </c>
      <c r="Q4731" t="s">
        <v>610</v>
      </c>
      <c r="R4731" t="s">
        <v>1218</v>
      </c>
      <c r="S4731">
        <v>85</v>
      </c>
      <c r="T4731">
        <f t="array" ref="T4731:U4731">VLOOKUP(S4731, 'MM Data'!$A$2:$H$561,{4,5}, FALSE)</f>
        <v>36.192335200000002</v>
      </c>
      <c r="U4731">
        <v>-86.777148060000002</v>
      </c>
    </row>
    <row r="4732" spans="1:21" x14ac:dyDescent="0.25">
      <c r="A4732">
        <v>3</v>
      </c>
      <c r="B4732">
        <v>106040</v>
      </c>
      <c r="C4732" t="s">
        <v>563</v>
      </c>
      <c r="D4732" t="s">
        <v>1219</v>
      </c>
      <c r="E4732">
        <v>44496.372800925899</v>
      </c>
      <c r="F4732">
        <v>44496.372800925899</v>
      </c>
      <c r="G4732">
        <v>1.2666666666666699</v>
      </c>
      <c r="H4732">
        <v>0</v>
      </c>
      <c r="K4732" t="s">
        <v>550</v>
      </c>
      <c r="L4732">
        <v>36942</v>
      </c>
      <c r="M4732" t="s">
        <v>559</v>
      </c>
      <c r="N4732" t="s">
        <v>552</v>
      </c>
      <c r="O4732" t="s">
        <v>553</v>
      </c>
      <c r="P4732" t="s">
        <v>554</v>
      </c>
      <c r="Q4732" t="s">
        <v>610</v>
      </c>
      <c r="R4732" t="s">
        <v>1218</v>
      </c>
      <c r="S4732">
        <v>85</v>
      </c>
      <c r="T4732">
        <f t="array" ref="T4732:U4732">VLOOKUP(S4732, 'MM Data'!$A$2:$H$561,{4,5}, FALSE)</f>
        <v>36.192335200000002</v>
      </c>
      <c r="U4732">
        <v>-86.777148060000002</v>
      </c>
    </row>
    <row r="4733" spans="1:21" x14ac:dyDescent="0.25">
      <c r="A4733">
        <v>3</v>
      </c>
      <c r="B4733">
        <v>106213</v>
      </c>
      <c r="C4733" t="s">
        <v>563</v>
      </c>
      <c r="D4733" t="s">
        <v>1217</v>
      </c>
      <c r="E4733">
        <v>44497.646689814799</v>
      </c>
      <c r="F4733">
        <v>44497.646689814799</v>
      </c>
      <c r="G4733">
        <v>13</v>
      </c>
      <c r="H4733">
        <v>1</v>
      </c>
      <c r="I4733">
        <v>9.9166666666666696</v>
      </c>
      <c r="J4733">
        <v>2.5833333333333299</v>
      </c>
      <c r="K4733" t="s">
        <v>550</v>
      </c>
      <c r="L4733">
        <v>37087</v>
      </c>
      <c r="M4733" t="s">
        <v>559</v>
      </c>
      <c r="N4733" t="s">
        <v>560</v>
      </c>
      <c r="O4733" t="s">
        <v>553</v>
      </c>
      <c r="P4733" t="s">
        <v>561</v>
      </c>
      <c r="Q4733" t="s">
        <v>610</v>
      </c>
      <c r="R4733" t="s">
        <v>1218</v>
      </c>
      <c r="S4733">
        <v>85</v>
      </c>
      <c r="T4733">
        <f t="array" ref="T4733:U4733">VLOOKUP(S4733, 'MM Data'!$A$2:$H$561,{4,5}, FALSE)</f>
        <v>36.192335200000002</v>
      </c>
      <c r="U4733">
        <v>-86.777148060000002</v>
      </c>
    </row>
    <row r="4734" spans="1:21" x14ac:dyDescent="0.25">
      <c r="A4734">
        <v>3</v>
      </c>
      <c r="B4734">
        <v>106460</v>
      </c>
      <c r="C4734" t="s">
        <v>566</v>
      </c>
      <c r="D4734" t="s">
        <v>1219</v>
      </c>
      <c r="E4734">
        <v>44499.512974537</v>
      </c>
      <c r="F4734">
        <v>44499.512974537</v>
      </c>
      <c r="G4734">
        <v>28.1</v>
      </c>
      <c r="H4734">
        <v>0</v>
      </c>
      <c r="J4734">
        <v>0.05</v>
      </c>
      <c r="K4734" t="s">
        <v>550</v>
      </c>
      <c r="L4734">
        <v>37300</v>
      </c>
      <c r="M4734" t="s">
        <v>559</v>
      </c>
      <c r="N4734" t="s">
        <v>552</v>
      </c>
      <c r="O4734" t="s">
        <v>553</v>
      </c>
      <c r="P4734" t="s">
        <v>554</v>
      </c>
      <c r="Q4734" t="s">
        <v>610</v>
      </c>
      <c r="R4734" t="s">
        <v>1218</v>
      </c>
      <c r="S4734">
        <v>85</v>
      </c>
      <c r="T4734">
        <f t="array" ref="T4734:U4734">VLOOKUP(S4734, 'MM Data'!$A$2:$H$561,{4,5}, FALSE)</f>
        <v>36.192335200000002</v>
      </c>
      <c r="U4734">
        <v>-86.777148060000002</v>
      </c>
    </row>
    <row r="4735" spans="1:21" x14ac:dyDescent="0.25">
      <c r="A4735">
        <v>3</v>
      </c>
      <c r="B4735">
        <v>106461</v>
      </c>
      <c r="C4735" t="s">
        <v>563</v>
      </c>
      <c r="D4735" t="s">
        <v>1219</v>
      </c>
      <c r="E4735">
        <v>44499.523923611101</v>
      </c>
      <c r="F4735">
        <v>44499.523923611101</v>
      </c>
      <c r="G4735">
        <v>0.35</v>
      </c>
      <c r="H4735">
        <v>0</v>
      </c>
      <c r="K4735" t="s">
        <v>550</v>
      </c>
      <c r="L4735">
        <v>37301</v>
      </c>
      <c r="M4735" t="s">
        <v>559</v>
      </c>
      <c r="N4735" t="s">
        <v>552</v>
      </c>
      <c r="O4735" t="s">
        <v>553</v>
      </c>
      <c r="P4735" t="s">
        <v>554</v>
      </c>
      <c r="Q4735" t="s">
        <v>610</v>
      </c>
      <c r="R4735" t="s">
        <v>1218</v>
      </c>
      <c r="S4735">
        <v>85</v>
      </c>
      <c r="T4735">
        <f t="array" ref="T4735:U4735">VLOOKUP(S4735, 'MM Data'!$A$2:$H$561,{4,5}, FALSE)</f>
        <v>36.192335200000002</v>
      </c>
      <c r="U4735">
        <v>-86.777148060000002</v>
      </c>
    </row>
    <row r="4736" spans="1:21" x14ac:dyDescent="0.25">
      <c r="A4736">
        <v>3</v>
      </c>
      <c r="B4736">
        <v>1329</v>
      </c>
      <c r="C4736" t="s">
        <v>563</v>
      </c>
      <c r="D4736" t="s">
        <v>1220</v>
      </c>
      <c r="E4736">
        <v>44153.364710648202</v>
      </c>
      <c r="F4736">
        <v>44153.364710648202</v>
      </c>
      <c r="G4736">
        <v>83.25</v>
      </c>
      <c r="H4736">
        <v>0</v>
      </c>
      <c r="J4736">
        <v>1.6666666666666701E-2</v>
      </c>
      <c r="K4736" t="s">
        <v>550</v>
      </c>
      <c r="L4736">
        <v>464</v>
      </c>
      <c r="M4736" t="s">
        <v>559</v>
      </c>
      <c r="N4736" t="s">
        <v>552</v>
      </c>
      <c r="O4736" t="s">
        <v>553</v>
      </c>
      <c r="P4736" t="s">
        <v>554</v>
      </c>
      <c r="Q4736" t="s">
        <v>610</v>
      </c>
      <c r="R4736" t="s">
        <v>1221</v>
      </c>
      <c r="S4736">
        <v>85</v>
      </c>
      <c r="T4736">
        <f t="array" ref="T4736:U4736">VLOOKUP(S4736, 'MM Data'!$A$2:$H$561,{4,5}, FALSE)</f>
        <v>36.192335200000002</v>
      </c>
      <c r="U4736">
        <v>-86.777148060000002</v>
      </c>
    </row>
    <row r="4737" spans="1:21" x14ac:dyDescent="0.25">
      <c r="A4737">
        <v>3</v>
      </c>
      <c r="B4737">
        <v>2682</v>
      </c>
      <c r="C4737" t="s">
        <v>563</v>
      </c>
      <c r="D4737" t="s">
        <v>1222</v>
      </c>
      <c r="E4737">
        <v>44165.699016203696</v>
      </c>
      <c r="F4737">
        <v>44165.699016203696</v>
      </c>
      <c r="G4737">
        <v>88.95</v>
      </c>
      <c r="H4737">
        <v>0</v>
      </c>
      <c r="J4737">
        <v>1.6666666666666701E-2</v>
      </c>
      <c r="K4737" t="s">
        <v>550</v>
      </c>
      <c r="L4737">
        <v>1572</v>
      </c>
      <c r="M4737" t="s">
        <v>559</v>
      </c>
      <c r="N4737" t="s">
        <v>560</v>
      </c>
      <c r="O4737" t="s">
        <v>553</v>
      </c>
      <c r="P4737" t="s">
        <v>561</v>
      </c>
      <c r="Q4737" t="s">
        <v>610</v>
      </c>
      <c r="R4737" t="s">
        <v>1221</v>
      </c>
      <c r="S4737">
        <v>85</v>
      </c>
      <c r="T4737">
        <f t="array" ref="T4737:U4737">VLOOKUP(S4737, 'MM Data'!$A$2:$H$561,{4,5}, FALSE)</f>
        <v>36.192335200000002</v>
      </c>
      <c r="U4737">
        <v>-86.777148060000002</v>
      </c>
    </row>
    <row r="4738" spans="1:21" x14ac:dyDescent="0.25">
      <c r="A4738">
        <v>3</v>
      </c>
      <c r="B4738">
        <v>2689</v>
      </c>
      <c r="C4738" t="s">
        <v>563</v>
      </c>
      <c r="D4738" t="s">
        <v>1222</v>
      </c>
      <c r="E4738">
        <v>44165.754502314798</v>
      </c>
      <c r="F4738">
        <v>44165.754502314798</v>
      </c>
      <c r="G4738">
        <v>3.1666666666666701</v>
      </c>
      <c r="H4738">
        <v>0</v>
      </c>
      <c r="J4738">
        <v>1.6666666666666701E-2</v>
      </c>
      <c r="K4738" t="s">
        <v>550</v>
      </c>
      <c r="L4738">
        <v>1577</v>
      </c>
      <c r="M4738" t="s">
        <v>559</v>
      </c>
      <c r="N4738" t="s">
        <v>560</v>
      </c>
      <c r="O4738" t="s">
        <v>553</v>
      </c>
      <c r="P4738" t="s">
        <v>561</v>
      </c>
      <c r="Q4738" t="s">
        <v>610</v>
      </c>
      <c r="R4738" t="s">
        <v>1221</v>
      </c>
      <c r="S4738">
        <v>85</v>
      </c>
      <c r="T4738">
        <f t="array" ref="T4738:U4738">VLOOKUP(S4738, 'MM Data'!$A$2:$H$561,{4,5}, FALSE)</f>
        <v>36.192335200000002</v>
      </c>
      <c r="U4738">
        <v>-86.777148060000002</v>
      </c>
    </row>
    <row r="4739" spans="1:21" x14ac:dyDescent="0.25">
      <c r="A4739">
        <v>3</v>
      </c>
      <c r="B4739">
        <v>3656</v>
      </c>
      <c r="C4739" t="s">
        <v>566</v>
      </c>
      <c r="D4739" t="s">
        <v>1220</v>
      </c>
      <c r="E4739">
        <v>44174.624317129601</v>
      </c>
      <c r="F4739">
        <v>44174.624317129601</v>
      </c>
      <c r="G4739">
        <v>126.15</v>
      </c>
      <c r="H4739">
        <v>0</v>
      </c>
      <c r="J4739">
        <v>1.6666666666666701E-2</v>
      </c>
      <c r="K4739" t="s">
        <v>550</v>
      </c>
      <c r="L4739">
        <v>2346</v>
      </c>
      <c r="M4739" t="s">
        <v>559</v>
      </c>
      <c r="N4739" t="s">
        <v>552</v>
      </c>
      <c r="O4739" t="s">
        <v>553</v>
      </c>
      <c r="P4739" t="s">
        <v>554</v>
      </c>
      <c r="Q4739" t="s">
        <v>610</v>
      </c>
      <c r="R4739" t="s">
        <v>1221</v>
      </c>
      <c r="S4739">
        <v>85</v>
      </c>
      <c r="T4739">
        <f t="array" ref="T4739:U4739">VLOOKUP(S4739, 'MM Data'!$A$2:$H$561,{4,5}, FALSE)</f>
        <v>36.192335200000002</v>
      </c>
      <c r="U4739">
        <v>-86.777148060000002</v>
      </c>
    </row>
    <row r="4740" spans="1:21" x14ac:dyDescent="0.25">
      <c r="A4740">
        <v>3</v>
      </c>
      <c r="B4740">
        <v>3892</v>
      </c>
      <c r="C4740" t="s">
        <v>563</v>
      </c>
      <c r="D4740" t="s">
        <v>1222</v>
      </c>
      <c r="E4740">
        <v>44176.695740740703</v>
      </c>
      <c r="F4740">
        <v>44176.695740740703</v>
      </c>
      <c r="G4740">
        <v>171.1</v>
      </c>
      <c r="H4740">
        <v>0</v>
      </c>
      <c r="J4740">
        <v>0</v>
      </c>
      <c r="K4740" t="s">
        <v>550</v>
      </c>
      <c r="L4740">
        <v>2536</v>
      </c>
      <c r="M4740" t="s">
        <v>559</v>
      </c>
      <c r="N4740" t="s">
        <v>560</v>
      </c>
      <c r="O4740" t="s">
        <v>553</v>
      </c>
      <c r="P4740" t="s">
        <v>561</v>
      </c>
      <c r="Q4740" t="s">
        <v>610</v>
      </c>
      <c r="R4740" t="s">
        <v>1221</v>
      </c>
      <c r="S4740">
        <v>85</v>
      </c>
      <c r="T4740">
        <f t="array" ref="T4740:U4740">VLOOKUP(S4740, 'MM Data'!$A$2:$H$561,{4,5}, FALSE)</f>
        <v>36.192335200000002</v>
      </c>
      <c r="U4740">
        <v>-86.777148060000002</v>
      </c>
    </row>
    <row r="4741" spans="1:21" x14ac:dyDescent="0.25">
      <c r="A4741">
        <v>3</v>
      </c>
      <c r="B4741">
        <v>4026</v>
      </c>
      <c r="C4741" t="s">
        <v>563</v>
      </c>
      <c r="D4741" t="s">
        <v>1222</v>
      </c>
      <c r="E4741">
        <v>44177.812662037002</v>
      </c>
      <c r="F4741">
        <v>44177.812662037002</v>
      </c>
      <c r="G4741">
        <v>10.733333333333301</v>
      </c>
      <c r="H4741">
        <v>0</v>
      </c>
      <c r="J4741">
        <v>3.3333333333333298E-2</v>
      </c>
      <c r="K4741" t="s">
        <v>550</v>
      </c>
      <c r="L4741">
        <v>2655</v>
      </c>
      <c r="M4741" t="s">
        <v>559</v>
      </c>
      <c r="N4741" t="s">
        <v>560</v>
      </c>
      <c r="O4741" t="s">
        <v>553</v>
      </c>
      <c r="P4741" t="s">
        <v>561</v>
      </c>
      <c r="Q4741" t="s">
        <v>610</v>
      </c>
      <c r="R4741" t="s">
        <v>1221</v>
      </c>
      <c r="S4741">
        <v>85</v>
      </c>
      <c r="T4741">
        <f t="array" ref="T4741:U4741">VLOOKUP(S4741, 'MM Data'!$A$2:$H$561,{4,5}, FALSE)</f>
        <v>36.192335200000002</v>
      </c>
      <c r="U4741">
        <v>-86.777148060000002</v>
      </c>
    </row>
    <row r="4742" spans="1:21" x14ac:dyDescent="0.25">
      <c r="A4742">
        <v>3</v>
      </c>
      <c r="B4742">
        <v>4027</v>
      </c>
      <c r="C4742" t="s">
        <v>563</v>
      </c>
      <c r="D4742" t="s">
        <v>1220</v>
      </c>
      <c r="E4742">
        <v>44177.816932870403</v>
      </c>
      <c r="F4742">
        <v>44177.816932870403</v>
      </c>
      <c r="G4742">
        <v>1139.9833333333299</v>
      </c>
      <c r="H4742">
        <v>0</v>
      </c>
      <c r="J4742">
        <v>8.5166666666666693</v>
      </c>
      <c r="K4742" t="s">
        <v>550</v>
      </c>
      <c r="L4742">
        <v>2656</v>
      </c>
      <c r="M4742" t="s">
        <v>559</v>
      </c>
      <c r="N4742" t="s">
        <v>552</v>
      </c>
      <c r="O4742" t="s">
        <v>553</v>
      </c>
      <c r="P4742" t="s">
        <v>554</v>
      </c>
      <c r="Q4742" t="s">
        <v>610</v>
      </c>
      <c r="R4742" t="s">
        <v>1221</v>
      </c>
      <c r="S4742">
        <v>85</v>
      </c>
      <c r="T4742">
        <f t="array" ref="T4742:U4742">VLOOKUP(S4742, 'MM Data'!$A$2:$H$561,{4,5}, FALSE)</f>
        <v>36.192335200000002</v>
      </c>
      <c r="U4742">
        <v>-86.777148060000002</v>
      </c>
    </row>
    <row r="4743" spans="1:21" x14ac:dyDescent="0.25">
      <c r="A4743">
        <v>3</v>
      </c>
      <c r="B4743">
        <v>4840</v>
      </c>
      <c r="C4743" t="s">
        <v>563</v>
      </c>
      <c r="D4743" t="s">
        <v>1222</v>
      </c>
      <c r="E4743">
        <v>44185.385034722203</v>
      </c>
      <c r="F4743">
        <v>44185.385034722203</v>
      </c>
      <c r="G4743">
        <v>9.3666666666666707</v>
      </c>
      <c r="H4743">
        <v>0</v>
      </c>
      <c r="J4743">
        <v>2.2333333333333298</v>
      </c>
      <c r="K4743" t="s">
        <v>550</v>
      </c>
      <c r="L4743">
        <v>3341</v>
      </c>
      <c r="M4743" t="s">
        <v>559</v>
      </c>
      <c r="N4743" t="s">
        <v>560</v>
      </c>
      <c r="O4743" t="s">
        <v>553</v>
      </c>
      <c r="P4743" t="s">
        <v>561</v>
      </c>
      <c r="Q4743" t="s">
        <v>610</v>
      </c>
      <c r="R4743" t="s">
        <v>1221</v>
      </c>
      <c r="S4743">
        <v>85</v>
      </c>
      <c r="T4743">
        <f t="array" ref="T4743:U4743">VLOOKUP(S4743, 'MM Data'!$A$2:$H$561,{4,5}, FALSE)</f>
        <v>36.192335200000002</v>
      </c>
      <c r="U4743">
        <v>-86.777148060000002</v>
      </c>
    </row>
    <row r="4744" spans="1:21" x14ac:dyDescent="0.25">
      <c r="A4744">
        <v>3</v>
      </c>
      <c r="B4744">
        <v>5691</v>
      </c>
      <c r="C4744" t="s">
        <v>563</v>
      </c>
      <c r="D4744" t="s">
        <v>1220</v>
      </c>
      <c r="E4744">
        <v>44193.678946759297</v>
      </c>
      <c r="F4744">
        <v>44193.678946759297</v>
      </c>
      <c r="G4744">
        <v>30.483333333333299</v>
      </c>
      <c r="H4744">
        <v>0</v>
      </c>
      <c r="J4744">
        <v>7.68333333333333</v>
      </c>
      <c r="K4744" t="s">
        <v>550</v>
      </c>
      <c r="L4744">
        <v>4104</v>
      </c>
      <c r="M4744" t="s">
        <v>559</v>
      </c>
      <c r="N4744" t="s">
        <v>552</v>
      </c>
      <c r="O4744" t="s">
        <v>553</v>
      </c>
      <c r="P4744" t="s">
        <v>554</v>
      </c>
      <c r="Q4744" t="s">
        <v>610</v>
      </c>
      <c r="R4744" t="s">
        <v>1221</v>
      </c>
      <c r="S4744">
        <v>85</v>
      </c>
      <c r="T4744">
        <f t="array" ref="T4744:U4744">VLOOKUP(S4744, 'MM Data'!$A$2:$H$561,{4,5}, FALSE)</f>
        <v>36.192335200000002</v>
      </c>
      <c r="U4744">
        <v>-86.777148060000002</v>
      </c>
    </row>
    <row r="4745" spans="1:21" x14ac:dyDescent="0.25">
      <c r="A4745">
        <v>3</v>
      </c>
      <c r="B4745">
        <v>6117</v>
      </c>
      <c r="C4745" t="s">
        <v>563</v>
      </c>
      <c r="D4745" t="s">
        <v>1220</v>
      </c>
      <c r="E4745">
        <v>44197.596388888902</v>
      </c>
      <c r="F4745">
        <v>44197.596388888902</v>
      </c>
      <c r="G4745">
        <v>19.883333333333301</v>
      </c>
      <c r="H4745">
        <v>0</v>
      </c>
      <c r="J4745">
        <v>1.6666666666666701E-2</v>
      </c>
      <c r="K4745" t="s">
        <v>550</v>
      </c>
      <c r="L4745">
        <v>4497</v>
      </c>
      <c r="M4745" t="s">
        <v>559</v>
      </c>
      <c r="N4745" t="s">
        <v>552</v>
      </c>
      <c r="O4745" t="s">
        <v>553</v>
      </c>
      <c r="P4745" t="s">
        <v>554</v>
      </c>
      <c r="Q4745" t="s">
        <v>610</v>
      </c>
      <c r="R4745" t="s">
        <v>1221</v>
      </c>
      <c r="S4745">
        <v>85</v>
      </c>
      <c r="T4745">
        <f t="array" ref="T4745:U4745">VLOOKUP(S4745, 'MM Data'!$A$2:$H$561,{4,5}, FALSE)</f>
        <v>36.192335200000002</v>
      </c>
      <c r="U4745">
        <v>-86.777148060000002</v>
      </c>
    </row>
    <row r="4746" spans="1:21" x14ac:dyDescent="0.25">
      <c r="A4746">
        <v>3</v>
      </c>
      <c r="B4746">
        <v>6288</v>
      </c>
      <c r="C4746" t="s">
        <v>563</v>
      </c>
      <c r="D4746" t="s">
        <v>1220</v>
      </c>
      <c r="E4746">
        <v>44199.590972222199</v>
      </c>
      <c r="F4746">
        <v>44199.590972222199</v>
      </c>
      <c r="G4746">
        <v>2.75</v>
      </c>
      <c r="H4746">
        <v>0</v>
      </c>
      <c r="J4746">
        <v>0.05</v>
      </c>
      <c r="K4746" t="s">
        <v>550</v>
      </c>
      <c r="L4746">
        <v>4641</v>
      </c>
      <c r="M4746" t="s">
        <v>559</v>
      </c>
      <c r="N4746" t="s">
        <v>552</v>
      </c>
      <c r="O4746" t="s">
        <v>553</v>
      </c>
      <c r="P4746" t="s">
        <v>554</v>
      </c>
      <c r="Q4746" t="s">
        <v>610</v>
      </c>
      <c r="R4746" t="s">
        <v>1221</v>
      </c>
      <c r="S4746">
        <v>85</v>
      </c>
      <c r="T4746">
        <f t="array" ref="T4746:U4746">VLOOKUP(S4746, 'MM Data'!$A$2:$H$561,{4,5}, FALSE)</f>
        <v>36.192335200000002</v>
      </c>
      <c r="U4746">
        <v>-86.777148060000002</v>
      </c>
    </row>
    <row r="4747" spans="1:21" x14ac:dyDescent="0.25">
      <c r="A4747">
        <v>3</v>
      </c>
      <c r="B4747">
        <v>6367</v>
      </c>
      <c r="C4747" t="s">
        <v>575</v>
      </c>
      <c r="D4747" t="s">
        <v>1222</v>
      </c>
      <c r="E4747">
        <v>44200.487627314797</v>
      </c>
      <c r="F4747">
        <v>44200.487627314797</v>
      </c>
      <c r="G4747">
        <v>20.383333333333301</v>
      </c>
      <c r="H4747">
        <v>0</v>
      </c>
      <c r="K4747" t="s">
        <v>550</v>
      </c>
      <c r="L4747">
        <v>4709</v>
      </c>
      <c r="M4747" t="s">
        <v>559</v>
      </c>
      <c r="N4747" t="s">
        <v>560</v>
      </c>
      <c r="O4747" t="s">
        <v>553</v>
      </c>
      <c r="P4747" t="s">
        <v>561</v>
      </c>
      <c r="Q4747" t="s">
        <v>610</v>
      </c>
      <c r="R4747" t="s">
        <v>1221</v>
      </c>
      <c r="S4747">
        <v>85</v>
      </c>
      <c r="T4747">
        <f t="array" ref="T4747:U4747">VLOOKUP(S4747, 'MM Data'!$A$2:$H$561,{4,5}, FALSE)</f>
        <v>36.192335200000002</v>
      </c>
      <c r="U4747">
        <v>-86.777148060000002</v>
      </c>
    </row>
    <row r="4748" spans="1:21" x14ac:dyDescent="0.25">
      <c r="A4748">
        <v>3</v>
      </c>
      <c r="B4748">
        <v>6369</v>
      </c>
      <c r="C4748" t="s">
        <v>575</v>
      </c>
      <c r="D4748" t="s">
        <v>1222</v>
      </c>
      <c r="E4748">
        <v>44200.499571759297</v>
      </c>
      <c r="F4748">
        <v>44200.499571759297</v>
      </c>
      <c r="G4748">
        <v>264.86666666666702</v>
      </c>
      <c r="H4748">
        <v>0</v>
      </c>
      <c r="J4748">
        <v>0.05</v>
      </c>
      <c r="K4748" t="s">
        <v>550</v>
      </c>
      <c r="L4748">
        <v>4711</v>
      </c>
      <c r="M4748" t="s">
        <v>559</v>
      </c>
      <c r="N4748" t="s">
        <v>560</v>
      </c>
      <c r="O4748" t="s">
        <v>553</v>
      </c>
      <c r="P4748" t="s">
        <v>561</v>
      </c>
      <c r="Q4748" t="s">
        <v>610</v>
      </c>
      <c r="R4748" t="s">
        <v>1221</v>
      </c>
      <c r="S4748">
        <v>85</v>
      </c>
      <c r="T4748">
        <f t="array" ref="T4748:U4748">VLOOKUP(S4748, 'MM Data'!$A$2:$H$561,{4,5}, FALSE)</f>
        <v>36.192335200000002</v>
      </c>
      <c r="U4748">
        <v>-86.777148060000002</v>
      </c>
    </row>
    <row r="4749" spans="1:21" x14ac:dyDescent="0.25">
      <c r="A4749">
        <v>3</v>
      </c>
      <c r="B4749">
        <v>6454</v>
      </c>
      <c r="C4749" t="s">
        <v>563</v>
      </c>
      <c r="D4749" t="s">
        <v>1220</v>
      </c>
      <c r="E4749">
        <v>44201.299490740697</v>
      </c>
      <c r="F4749">
        <v>44201.299490740697</v>
      </c>
      <c r="G4749">
        <v>170.11666666666699</v>
      </c>
      <c r="H4749">
        <v>0</v>
      </c>
      <c r="J4749">
        <v>0.05</v>
      </c>
      <c r="K4749" t="s">
        <v>550</v>
      </c>
      <c r="L4749">
        <v>4782</v>
      </c>
      <c r="M4749" t="s">
        <v>559</v>
      </c>
      <c r="N4749" t="s">
        <v>552</v>
      </c>
      <c r="O4749" t="s">
        <v>553</v>
      </c>
      <c r="P4749" t="s">
        <v>554</v>
      </c>
      <c r="Q4749" t="s">
        <v>610</v>
      </c>
      <c r="R4749" t="s">
        <v>1221</v>
      </c>
      <c r="S4749">
        <v>85</v>
      </c>
      <c r="T4749">
        <f t="array" ref="T4749:U4749">VLOOKUP(S4749, 'MM Data'!$A$2:$H$561,{4,5}, FALSE)</f>
        <v>36.192335200000002</v>
      </c>
      <c r="U4749">
        <v>-86.777148060000002</v>
      </c>
    </row>
    <row r="4750" spans="1:21" x14ac:dyDescent="0.25">
      <c r="A4750">
        <v>3</v>
      </c>
      <c r="B4750">
        <v>7010</v>
      </c>
      <c r="C4750" t="s">
        <v>563</v>
      </c>
      <c r="D4750" t="s">
        <v>1222</v>
      </c>
      <c r="E4750">
        <v>44207.291192129604</v>
      </c>
      <c r="F4750">
        <v>44207.291192129604</v>
      </c>
      <c r="G4750">
        <v>10.9166666666667</v>
      </c>
      <c r="H4750">
        <v>0</v>
      </c>
      <c r="J4750">
        <v>1.6666666666666701E-2</v>
      </c>
      <c r="K4750" t="s">
        <v>550</v>
      </c>
      <c r="L4750">
        <v>5270</v>
      </c>
      <c r="M4750" t="s">
        <v>559</v>
      </c>
      <c r="N4750" t="s">
        <v>560</v>
      </c>
      <c r="O4750" t="s">
        <v>553</v>
      </c>
      <c r="P4750" t="s">
        <v>561</v>
      </c>
      <c r="Q4750" t="s">
        <v>610</v>
      </c>
      <c r="R4750" t="s">
        <v>1221</v>
      </c>
      <c r="S4750">
        <v>85</v>
      </c>
      <c r="T4750">
        <f t="array" ref="T4750:U4750">VLOOKUP(S4750, 'MM Data'!$A$2:$H$561,{4,5}, FALSE)</f>
        <v>36.192335200000002</v>
      </c>
      <c r="U4750">
        <v>-86.777148060000002</v>
      </c>
    </row>
    <row r="4751" spans="1:21" x14ac:dyDescent="0.25">
      <c r="A4751">
        <v>3</v>
      </c>
      <c r="B4751">
        <v>7065</v>
      </c>
      <c r="C4751" t="s">
        <v>563</v>
      </c>
      <c r="D4751" t="s">
        <v>1222</v>
      </c>
      <c r="E4751">
        <v>44207.619282407402</v>
      </c>
      <c r="F4751">
        <v>44207.619282407402</v>
      </c>
      <c r="G4751">
        <v>237.9</v>
      </c>
      <c r="H4751">
        <v>0</v>
      </c>
      <c r="J4751">
        <v>1.6666666666666701E-2</v>
      </c>
      <c r="K4751" t="s">
        <v>550</v>
      </c>
      <c r="L4751">
        <v>5318</v>
      </c>
      <c r="M4751" t="s">
        <v>559</v>
      </c>
      <c r="N4751" t="s">
        <v>560</v>
      </c>
      <c r="O4751" t="s">
        <v>553</v>
      </c>
      <c r="P4751" t="s">
        <v>561</v>
      </c>
      <c r="Q4751" t="s">
        <v>610</v>
      </c>
      <c r="R4751" t="s">
        <v>1221</v>
      </c>
      <c r="S4751">
        <v>85</v>
      </c>
      <c r="T4751">
        <f t="array" ref="T4751:U4751">VLOOKUP(S4751, 'MM Data'!$A$2:$H$561,{4,5}, FALSE)</f>
        <v>36.192335200000002</v>
      </c>
      <c r="U4751">
        <v>-86.777148060000002</v>
      </c>
    </row>
    <row r="4752" spans="1:21" x14ac:dyDescent="0.25">
      <c r="A4752">
        <v>3</v>
      </c>
      <c r="B4752">
        <v>7163</v>
      </c>
      <c r="C4752" t="s">
        <v>563</v>
      </c>
      <c r="D4752" t="s">
        <v>1222</v>
      </c>
      <c r="E4752">
        <v>44208.687534722201</v>
      </c>
      <c r="F4752">
        <v>44208.687534722201</v>
      </c>
      <c r="G4752">
        <v>18.8333333333333</v>
      </c>
      <c r="H4752">
        <v>0</v>
      </c>
      <c r="J4752">
        <v>0</v>
      </c>
      <c r="K4752" t="s">
        <v>550</v>
      </c>
      <c r="L4752">
        <v>5413</v>
      </c>
      <c r="M4752" t="s">
        <v>559</v>
      </c>
      <c r="N4752" t="s">
        <v>560</v>
      </c>
      <c r="O4752" t="s">
        <v>553</v>
      </c>
      <c r="P4752" t="s">
        <v>561</v>
      </c>
      <c r="Q4752" t="s">
        <v>610</v>
      </c>
      <c r="R4752" t="s">
        <v>1221</v>
      </c>
      <c r="S4752">
        <v>85</v>
      </c>
      <c r="T4752">
        <f t="array" ref="T4752:U4752">VLOOKUP(S4752, 'MM Data'!$A$2:$H$561,{4,5}, FALSE)</f>
        <v>36.192335200000002</v>
      </c>
      <c r="U4752">
        <v>-86.777148060000002</v>
      </c>
    </row>
    <row r="4753" spans="1:21" x14ac:dyDescent="0.25">
      <c r="A4753">
        <v>3</v>
      </c>
      <c r="B4753">
        <v>7453</v>
      </c>
      <c r="C4753" t="s">
        <v>563</v>
      </c>
      <c r="D4753" t="s">
        <v>1222</v>
      </c>
      <c r="E4753">
        <v>44211.630011574103</v>
      </c>
      <c r="F4753">
        <v>44211.630011574103</v>
      </c>
      <c r="G4753">
        <v>9.6166666666666707</v>
      </c>
      <c r="H4753">
        <v>1</v>
      </c>
      <c r="I4753">
        <v>1.4666666666666699</v>
      </c>
      <c r="K4753" t="s">
        <v>550</v>
      </c>
      <c r="L4753">
        <v>5668</v>
      </c>
      <c r="M4753" t="s">
        <v>559</v>
      </c>
      <c r="N4753" t="s">
        <v>560</v>
      </c>
      <c r="O4753" t="s">
        <v>553</v>
      </c>
      <c r="P4753" t="s">
        <v>561</v>
      </c>
      <c r="Q4753" t="s">
        <v>610</v>
      </c>
      <c r="R4753" t="s">
        <v>1221</v>
      </c>
      <c r="S4753">
        <v>85</v>
      </c>
      <c r="T4753">
        <f t="array" ref="T4753:U4753">VLOOKUP(S4753, 'MM Data'!$A$2:$H$561,{4,5}, FALSE)</f>
        <v>36.192335200000002</v>
      </c>
      <c r="U4753">
        <v>-86.777148060000002</v>
      </c>
    </row>
    <row r="4754" spans="1:21" x14ac:dyDescent="0.25">
      <c r="A4754">
        <v>3</v>
      </c>
      <c r="B4754">
        <v>8567</v>
      </c>
      <c r="C4754" t="s">
        <v>563</v>
      </c>
      <c r="D4754" t="s">
        <v>1220</v>
      </c>
      <c r="E4754">
        <v>44223.331458333298</v>
      </c>
      <c r="F4754">
        <v>44223.331458333298</v>
      </c>
      <c r="G4754">
        <v>34.716666666666697</v>
      </c>
      <c r="H4754">
        <v>0</v>
      </c>
      <c r="J4754">
        <v>8.3333333333333301E-2</v>
      </c>
      <c r="K4754" t="s">
        <v>550</v>
      </c>
      <c r="L4754">
        <v>6666</v>
      </c>
      <c r="M4754" t="s">
        <v>559</v>
      </c>
      <c r="N4754" t="s">
        <v>552</v>
      </c>
      <c r="O4754" t="s">
        <v>553</v>
      </c>
      <c r="P4754" t="s">
        <v>554</v>
      </c>
      <c r="Q4754" t="s">
        <v>610</v>
      </c>
      <c r="R4754" t="s">
        <v>1221</v>
      </c>
      <c r="S4754">
        <v>85</v>
      </c>
      <c r="T4754">
        <f t="array" ref="T4754:U4754">VLOOKUP(S4754, 'MM Data'!$A$2:$H$561,{4,5}, FALSE)</f>
        <v>36.192335200000002</v>
      </c>
      <c r="U4754">
        <v>-86.777148060000002</v>
      </c>
    </row>
    <row r="4755" spans="1:21" x14ac:dyDescent="0.25">
      <c r="A4755">
        <v>3</v>
      </c>
      <c r="B4755">
        <v>9019</v>
      </c>
      <c r="C4755" t="s">
        <v>564</v>
      </c>
      <c r="D4755" t="s">
        <v>1220</v>
      </c>
      <c r="E4755">
        <v>44227.351782407401</v>
      </c>
      <c r="F4755">
        <v>44227.351782407401</v>
      </c>
      <c r="G4755">
        <v>6.4666666666666703</v>
      </c>
      <c r="H4755">
        <v>2</v>
      </c>
      <c r="I4755">
        <v>3.93333333333333</v>
      </c>
      <c r="J4755">
        <v>0.68333333333333302</v>
      </c>
      <c r="K4755" t="s">
        <v>550</v>
      </c>
      <c r="L4755">
        <v>7056</v>
      </c>
      <c r="M4755" t="s">
        <v>559</v>
      </c>
      <c r="N4755" t="s">
        <v>552</v>
      </c>
      <c r="O4755" t="s">
        <v>553</v>
      </c>
      <c r="P4755" t="s">
        <v>554</v>
      </c>
      <c r="Q4755" t="s">
        <v>610</v>
      </c>
      <c r="R4755" t="s">
        <v>1221</v>
      </c>
      <c r="S4755">
        <v>85</v>
      </c>
      <c r="T4755">
        <f t="array" ref="T4755:U4755">VLOOKUP(S4755, 'MM Data'!$A$2:$H$561,{4,5}, FALSE)</f>
        <v>36.192335200000002</v>
      </c>
      <c r="U4755">
        <v>-86.777148060000002</v>
      </c>
    </row>
    <row r="4756" spans="1:21" x14ac:dyDescent="0.25">
      <c r="A4756">
        <v>3</v>
      </c>
      <c r="B4756">
        <v>9436</v>
      </c>
      <c r="C4756" t="s">
        <v>564</v>
      </c>
      <c r="D4756" t="s">
        <v>1220</v>
      </c>
      <c r="E4756">
        <v>44231.5131944444</v>
      </c>
      <c r="F4756">
        <v>44231.5131944444</v>
      </c>
      <c r="G4756">
        <v>7.9166666666666696</v>
      </c>
      <c r="H4756">
        <v>1</v>
      </c>
      <c r="I4756">
        <v>6.0333333333333297</v>
      </c>
      <c r="J4756">
        <v>2.7833333333333301</v>
      </c>
      <c r="K4756" t="s">
        <v>550</v>
      </c>
      <c r="L4756">
        <v>7419</v>
      </c>
      <c r="M4756" t="s">
        <v>559</v>
      </c>
      <c r="N4756" t="s">
        <v>552</v>
      </c>
      <c r="O4756" t="s">
        <v>553</v>
      </c>
      <c r="P4756" t="s">
        <v>554</v>
      </c>
      <c r="Q4756" t="s">
        <v>610</v>
      </c>
      <c r="R4756" t="s">
        <v>1221</v>
      </c>
      <c r="S4756">
        <v>85</v>
      </c>
      <c r="T4756">
        <f t="array" ref="T4756:U4756">VLOOKUP(S4756, 'MM Data'!$A$2:$H$561,{4,5}, FALSE)</f>
        <v>36.192335200000002</v>
      </c>
      <c r="U4756">
        <v>-86.777148060000002</v>
      </c>
    </row>
    <row r="4757" spans="1:21" x14ac:dyDescent="0.25">
      <c r="A4757">
        <v>3</v>
      </c>
      <c r="B4757">
        <v>9901</v>
      </c>
      <c r="C4757" t="s">
        <v>563</v>
      </c>
      <c r="D4757" t="s">
        <v>1220</v>
      </c>
      <c r="E4757">
        <v>44235.829085648104</v>
      </c>
      <c r="F4757">
        <v>44235.829085648104</v>
      </c>
      <c r="G4757">
        <v>65.483333333333306</v>
      </c>
      <c r="H4757">
        <v>0</v>
      </c>
      <c r="J4757">
        <v>8.3333333333333301E-2</v>
      </c>
      <c r="K4757" t="s">
        <v>550</v>
      </c>
      <c r="L4757">
        <v>7812</v>
      </c>
      <c r="M4757" t="s">
        <v>559</v>
      </c>
      <c r="N4757" t="s">
        <v>552</v>
      </c>
      <c r="O4757" t="s">
        <v>553</v>
      </c>
      <c r="P4757" t="s">
        <v>554</v>
      </c>
      <c r="Q4757" t="s">
        <v>610</v>
      </c>
      <c r="R4757" t="s">
        <v>1221</v>
      </c>
      <c r="S4757">
        <v>85</v>
      </c>
      <c r="T4757">
        <f t="array" ref="T4757:U4757">VLOOKUP(S4757, 'MM Data'!$A$2:$H$561,{4,5}, FALSE)</f>
        <v>36.192335200000002</v>
      </c>
      <c r="U4757">
        <v>-86.777148060000002</v>
      </c>
    </row>
    <row r="4758" spans="1:21" x14ac:dyDescent="0.25">
      <c r="A4758">
        <v>3</v>
      </c>
      <c r="B4758">
        <v>10459</v>
      </c>
      <c r="C4758" t="s">
        <v>563</v>
      </c>
      <c r="D4758" t="s">
        <v>1220</v>
      </c>
      <c r="E4758">
        <v>44240.762349536999</v>
      </c>
      <c r="F4758">
        <v>44240.762349536999</v>
      </c>
      <c r="G4758">
        <v>7.65</v>
      </c>
      <c r="H4758">
        <v>0</v>
      </c>
      <c r="J4758">
        <v>3.3333333333333298E-2</v>
      </c>
      <c r="K4758" t="s">
        <v>550</v>
      </c>
      <c r="L4758">
        <v>8266</v>
      </c>
      <c r="M4758" t="s">
        <v>559</v>
      </c>
      <c r="N4758" t="s">
        <v>552</v>
      </c>
      <c r="O4758" t="s">
        <v>553</v>
      </c>
      <c r="P4758" t="s">
        <v>554</v>
      </c>
      <c r="Q4758" t="s">
        <v>610</v>
      </c>
      <c r="R4758" t="s">
        <v>1221</v>
      </c>
      <c r="S4758">
        <v>85</v>
      </c>
      <c r="T4758">
        <f t="array" ref="T4758:U4758">VLOOKUP(S4758, 'MM Data'!$A$2:$H$561,{4,5}, FALSE)</f>
        <v>36.192335200000002</v>
      </c>
      <c r="U4758">
        <v>-86.777148060000002</v>
      </c>
    </row>
    <row r="4759" spans="1:21" x14ac:dyDescent="0.25">
      <c r="A4759">
        <v>3</v>
      </c>
      <c r="B4759">
        <v>11652</v>
      </c>
      <c r="C4759" t="s">
        <v>563</v>
      </c>
      <c r="D4759" t="s">
        <v>1220</v>
      </c>
      <c r="E4759">
        <v>44249.774259259299</v>
      </c>
      <c r="F4759">
        <v>44249.774259259299</v>
      </c>
      <c r="G4759">
        <v>19.100000000000001</v>
      </c>
      <c r="H4759">
        <v>0</v>
      </c>
      <c r="J4759">
        <v>0.05</v>
      </c>
      <c r="K4759" t="s">
        <v>550</v>
      </c>
      <c r="L4759">
        <v>9352</v>
      </c>
      <c r="M4759" t="s">
        <v>559</v>
      </c>
      <c r="N4759" t="s">
        <v>552</v>
      </c>
      <c r="O4759" t="s">
        <v>553</v>
      </c>
      <c r="P4759" t="s">
        <v>554</v>
      </c>
      <c r="Q4759" t="s">
        <v>610</v>
      </c>
      <c r="R4759" t="s">
        <v>1221</v>
      </c>
      <c r="S4759">
        <v>85</v>
      </c>
      <c r="T4759">
        <f t="array" ref="T4759:U4759">VLOOKUP(S4759, 'MM Data'!$A$2:$H$561,{4,5}, FALSE)</f>
        <v>36.192335200000002</v>
      </c>
      <c r="U4759">
        <v>-86.777148060000002</v>
      </c>
    </row>
    <row r="4760" spans="1:21" x14ac:dyDescent="0.25">
      <c r="A4760">
        <v>3</v>
      </c>
      <c r="B4760">
        <v>12365</v>
      </c>
      <c r="C4760" t="s">
        <v>563</v>
      </c>
      <c r="D4760" t="s">
        <v>1222</v>
      </c>
      <c r="E4760">
        <v>44254.481770833299</v>
      </c>
      <c r="F4760">
        <v>44254.481770833299</v>
      </c>
      <c r="G4760">
        <v>212.55</v>
      </c>
      <c r="H4760">
        <v>1</v>
      </c>
      <c r="I4760">
        <v>10.133333333333301</v>
      </c>
      <c r="J4760">
        <v>1.6666666666666701E-2</v>
      </c>
      <c r="K4760" t="s">
        <v>550</v>
      </c>
      <c r="L4760">
        <v>9939</v>
      </c>
      <c r="M4760" t="s">
        <v>559</v>
      </c>
      <c r="N4760" t="s">
        <v>560</v>
      </c>
      <c r="O4760" t="s">
        <v>553</v>
      </c>
      <c r="P4760" t="s">
        <v>561</v>
      </c>
      <c r="Q4760" t="s">
        <v>610</v>
      </c>
      <c r="R4760" t="s">
        <v>1221</v>
      </c>
      <c r="S4760">
        <v>85</v>
      </c>
      <c r="T4760">
        <f t="array" ref="T4760:U4760">VLOOKUP(S4760, 'MM Data'!$A$2:$H$561,{4,5}, FALSE)</f>
        <v>36.192335200000002</v>
      </c>
      <c r="U4760">
        <v>-86.777148060000002</v>
      </c>
    </row>
    <row r="4761" spans="1:21" x14ac:dyDescent="0.25">
      <c r="A4761">
        <v>3</v>
      </c>
      <c r="B4761">
        <v>12420</v>
      </c>
      <c r="C4761" t="s">
        <v>563</v>
      </c>
      <c r="D4761" t="s">
        <v>1222</v>
      </c>
      <c r="E4761">
        <v>44254.759050925903</v>
      </c>
      <c r="F4761">
        <v>44254.759050925903</v>
      </c>
      <c r="G4761">
        <v>17.116666666666699</v>
      </c>
      <c r="H4761">
        <v>0</v>
      </c>
      <c r="J4761">
        <v>0.233333333333333</v>
      </c>
      <c r="K4761" t="s">
        <v>550</v>
      </c>
      <c r="L4761">
        <v>9985</v>
      </c>
      <c r="M4761" t="s">
        <v>559</v>
      </c>
      <c r="N4761" t="s">
        <v>560</v>
      </c>
      <c r="O4761" t="s">
        <v>553</v>
      </c>
      <c r="P4761" t="s">
        <v>561</v>
      </c>
      <c r="Q4761" t="s">
        <v>610</v>
      </c>
      <c r="R4761" t="s">
        <v>1221</v>
      </c>
      <c r="S4761">
        <v>85</v>
      </c>
      <c r="T4761">
        <f t="array" ref="T4761:U4761">VLOOKUP(S4761, 'MM Data'!$A$2:$H$561,{4,5}, FALSE)</f>
        <v>36.192335200000002</v>
      </c>
      <c r="U4761">
        <v>-86.777148060000002</v>
      </c>
    </row>
    <row r="4762" spans="1:21" x14ac:dyDescent="0.25">
      <c r="A4762">
        <v>3</v>
      </c>
      <c r="B4762">
        <v>12627</v>
      </c>
      <c r="C4762" t="s">
        <v>563</v>
      </c>
      <c r="D4762" t="s">
        <v>1222</v>
      </c>
      <c r="E4762">
        <v>44256.377777777801</v>
      </c>
      <c r="F4762">
        <v>44256.377777777801</v>
      </c>
      <c r="G4762">
        <v>6.3333333333333304</v>
      </c>
      <c r="H4762">
        <v>0</v>
      </c>
      <c r="J4762">
        <v>3.3333333333333298E-2</v>
      </c>
      <c r="K4762" t="s">
        <v>550</v>
      </c>
      <c r="L4762">
        <v>10171</v>
      </c>
      <c r="M4762" t="s">
        <v>559</v>
      </c>
      <c r="N4762" t="s">
        <v>560</v>
      </c>
      <c r="O4762" t="s">
        <v>553</v>
      </c>
      <c r="P4762" t="s">
        <v>561</v>
      </c>
      <c r="Q4762" t="s">
        <v>610</v>
      </c>
      <c r="R4762" t="s">
        <v>1221</v>
      </c>
      <c r="S4762">
        <v>85</v>
      </c>
      <c r="T4762">
        <f t="array" ref="T4762:U4762">VLOOKUP(S4762, 'MM Data'!$A$2:$H$561,{4,5}, FALSE)</f>
        <v>36.192335200000002</v>
      </c>
      <c r="U4762">
        <v>-86.777148060000002</v>
      </c>
    </row>
    <row r="4763" spans="1:21" x14ac:dyDescent="0.25">
      <c r="A4763">
        <v>3</v>
      </c>
      <c r="B4763">
        <v>12664</v>
      </c>
      <c r="C4763" t="s">
        <v>563</v>
      </c>
      <c r="D4763" t="s">
        <v>1222</v>
      </c>
      <c r="E4763">
        <v>44256.478842592602</v>
      </c>
      <c r="F4763">
        <v>44256.478842592602</v>
      </c>
      <c r="G4763">
        <v>3.0833333333333299</v>
      </c>
      <c r="H4763">
        <v>0</v>
      </c>
      <c r="J4763">
        <v>3.3333333333333298E-2</v>
      </c>
      <c r="K4763" t="s">
        <v>550</v>
      </c>
      <c r="L4763">
        <v>10201</v>
      </c>
      <c r="M4763" t="s">
        <v>559</v>
      </c>
      <c r="N4763" t="s">
        <v>560</v>
      </c>
      <c r="O4763" t="s">
        <v>553</v>
      </c>
      <c r="P4763" t="s">
        <v>561</v>
      </c>
      <c r="Q4763" t="s">
        <v>610</v>
      </c>
      <c r="R4763" t="s">
        <v>1221</v>
      </c>
      <c r="S4763">
        <v>85</v>
      </c>
      <c r="T4763">
        <f t="array" ref="T4763:U4763">VLOOKUP(S4763, 'MM Data'!$A$2:$H$561,{4,5}, FALSE)</f>
        <v>36.192335200000002</v>
      </c>
      <c r="U4763">
        <v>-86.777148060000002</v>
      </c>
    </row>
    <row r="4764" spans="1:21" x14ac:dyDescent="0.25">
      <c r="A4764">
        <v>3</v>
      </c>
      <c r="B4764">
        <v>12684</v>
      </c>
      <c r="C4764" t="s">
        <v>563</v>
      </c>
      <c r="D4764" t="s">
        <v>1222</v>
      </c>
      <c r="E4764">
        <v>44256.555277777799</v>
      </c>
      <c r="F4764">
        <v>44256.555277777799</v>
      </c>
      <c r="G4764">
        <v>4.9166666666666696</v>
      </c>
      <c r="H4764">
        <v>0</v>
      </c>
      <c r="J4764">
        <v>0.16666666666666699</v>
      </c>
      <c r="K4764" t="s">
        <v>550</v>
      </c>
      <c r="L4764">
        <v>10218</v>
      </c>
      <c r="M4764" t="s">
        <v>559</v>
      </c>
      <c r="N4764" t="s">
        <v>560</v>
      </c>
      <c r="O4764" t="s">
        <v>553</v>
      </c>
      <c r="P4764" t="s">
        <v>561</v>
      </c>
      <c r="Q4764" t="s">
        <v>610</v>
      </c>
      <c r="R4764" t="s">
        <v>1221</v>
      </c>
      <c r="S4764">
        <v>85</v>
      </c>
      <c r="T4764">
        <f t="array" ref="T4764:U4764">VLOOKUP(S4764, 'MM Data'!$A$2:$H$561,{4,5}, FALSE)</f>
        <v>36.192335200000002</v>
      </c>
      <c r="U4764">
        <v>-86.777148060000002</v>
      </c>
    </row>
    <row r="4765" spans="1:21" x14ac:dyDescent="0.25">
      <c r="A4765">
        <v>3</v>
      </c>
      <c r="B4765">
        <v>12697</v>
      </c>
      <c r="C4765" t="s">
        <v>563</v>
      </c>
      <c r="D4765" t="s">
        <v>1222</v>
      </c>
      <c r="E4765">
        <v>44256.614953703698</v>
      </c>
      <c r="F4765">
        <v>44256.614953703698</v>
      </c>
      <c r="G4765">
        <v>8.6666666666666696</v>
      </c>
      <c r="H4765">
        <v>0</v>
      </c>
      <c r="J4765">
        <v>1.6666666666666701E-2</v>
      </c>
      <c r="K4765" t="s">
        <v>550</v>
      </c>
      <c r="L4765">
        <v>10227</v>
      </c>
      <c r="M4765" t="s">
        <v>559</v>
      </c>
      <c r="N4765" t="s">
        <v>560</v>
      </c>
      <c r="O4765" t="s">
        <v>553</v>
      </c>
      <c r="P4765" t="s">
        <v>561</v>
      </c>
      <c r="Q4765" t="s">
        <v>610</v>
      </c>
      <c r="R4765" t="s">
        <v>1221</v>
      </c>
      <c r="S4765">
        <v>85</v>
      </c>
      <c r="T4765">
        <f t="array" ref="T4765:U4765">VLOOKUP(S4765, 'MM Data'!$A$2:$H$561,{4,5}, FALSE)</f>
        <v>36.192335200000002</v>
      </c>
      <c r="U4765">
        <v>-86.777148060000002</v>
      </c>
    </row>
    <row r="4766" spans="1:21" x14ac:dyDescent="0.25">
      <c r="A4766">
        <v>3</v>
      </c>
      <c r="B4766">
        <v>12719</v>
      </c>
      <c r="C4766" t="s">
        <v>563</v>
      </c>
      <c r="D4766" t="s">
        <v>1220</v>
      </c>
      <c r="E4766">
        <v>44256.685902777797</v>
      </c>
      <c r="F4766">
        <v>44256.685902777797</v>
      </c>
      <c r="G4766">
        <v>86.466666666666697</v>
      </c>
      <c r="H4766">
        <v>0</v>
      </c>
      <c r="J4766">
        <v>1.6666666666666701E-2</v>
      </c>
      <c r="K4766" t="s">
        <v>550</v>
      </c>
      <c r="L4766">
        <v>10249</v>
      </c>
      <c r="M4766" t="s">
        <v>559</v>
      </c>
      <c r="N4766" t="s">
        <v>552</v>
      </c>
      <c r="O4766" t="s">
        <v>553</v>
      </c>
      <c r="P4766" t="s">
        <v>554</v>
      </c>
      <c r="Q4766" t="s">
        <v>610</v>
      </c>
      <c r="R4766" t="s">
        <v>1221</v>
      </c>
      <c r="S4766">
        <v>85</v>
      </c>
      <c r="T4766">
        <f t="array" ref="T4766:U4766">VLOOKUP(S4766, 'MM Data'!$A$2:$H$561,{4,5}, FALSE)</f>
        <v>36.192335200000002</v>
      </c>
      <c r="U4766">
        <v>-86.777148060000002</v>
      </c>
    </row>
    <row r="4767" spans="1:21" x14ac:dyDescent="0.25">
      <c r="A4767">
        <v>3</v>
      </c>
      <c r="B4767">
        <v>12881</v>
      </c>
      <c r="C4767" t="s">
        <v>563</v>
      </c>
      <c r="D4767" t="s">
        <v>1222</v>
      </c>
      <c r="E4767">
        <v>44257.667847222197</v>
      </c>
      <c r="F4767">
        <v>44257.667847222197</v>
      </c>
      <c r="G4767">
        <v>134.21666666666701</v>
      </c>
      <c r="H4767">
        <v>1</v>
      </c>
      <c r="I4767">
        <v>3.8666666666666698</v>
      </c>
      <c r="J4767">
        <v>4.3499999999999996</v>
      </c>
      <c r="K4767" t="s">
        <v>550</v>
      </c>
      <c r="L4767">
        <v>10383</v>
      </c>
      <c r="M4767" t="s">
        <v>559</v>
      </c>
      <c r="N4767" t="s">
        <v>560</v>
      </c>
      <c r="O4767" t="s">
        <v>553</v>
      </c>
      <c r="P4767" t="s">
        <v>561</v>
      </c>
      <c r="Q4767" t="s">
        <v>610</v>
      </c>
      <c r="R4767" t="s">
        <v>1221</v>
      </c>
      <c r="S4767">
        <v>85</v>
      </c>
      <c r="T4767">
        <f t="array" ref="T4767:U4767">VLOOKUP(S4767, 'MM Data'!$A$2:$H$561,{4,5}, FALSE)</f>
        <v>36.192335200000002</v>
      </c>
      <c r="U4767">
        <v>-86.777148060000002</v>
      </c>
    </row>
    <row r="4768" spans="1:21" x14ac:dyDescent="0.25">
      <c r="A4768">
        <v>3</v>
      </c>
      <c r="B4768">
        <v>13525</v>
      </c>
      <c r="C4768" t="s">
        <v>563</v>
      </c>
      <c r="D4768" t="s">
        <v>1222</v>
      </c>
      <c r="E4768">
        <v>44262.6886689815</v>
      </c>
      <c r="F4768">
        <v>44262.6886689815</v>
      </c>
      <c r="G4768">
        <v>3.7666666666666702</v>
      </c>
      <c r="H4768">
        <v>0</v>
      </c>
      <c r="J4768">
        <v>3.3333333333333298E-2</v>
      </c>
      <c r="K4768" t="s">
        <v>550</v>
      </c>
      <c r="L4768">
        <v>10916</v>
      </c>
      <c r="M4768" t="s">
        <v>559</v>
      </c>
      <c r="N4768" t="s">
        <v>560</v>
      </c>
      <c r="O4768" t="s">
        <v>553</v>
      </c>
      <c r="P4768" t="s">
        <v>561</v>
      </c>
      <c r="Q4768" t="s">
        <v>610</v>
      </c>
      <c r="R4768" t="s">
        <v>1221</v>
      </c>
      <c r="S4768">
        <v>85</v>
      </c>
      <c r="T4768">
        <f t="array" ref="T4768:U4768">VLOOKUP(S4768, 'MM Data'!$A$2:$H$561,{4,5}, FALSE)</f>
        <v>36.192335200000002</v>
      </c>
      <c r="U4768">
        <v>-86.777148060000002</v>
      </c>
    </row>
    <row r="4769" spans="1:21" x14ac:dyDescent="0.25">
      <c r="A4769">
        <v>3</v>
      </c>
      <c r="B4769">
        <v>13671</v>
      </c>
      <c r="C4769" t="s">
        <v>557</v>
      </c>
      <c r="D4769" t="s">
        <v>1222</v>
      </c>
      <c r="E4769">
        <v>44263.667662036998</v>
      </c>
      <c r="F4769">
        <v>44263.667662036998</v>
      </c>
      <c r="G4769">
        <v>54.5833333333333</v>
      </c>
      <c r="H4769">
        <v>0</v>
      </c>
      <c r="J4769">
        <v>3.3333333333333298E-2</v>
      </c>
      <c r="K4769" t="s">
        <v>550</v>
      </c>
      <c r="L4769">
        <v>11032</v>
      </c>
      <c r="M4769" t="s">
        <v>559</v>
      </c>
      <c r="N4769" t="s">
        <v>560</v>
      </c>
      <c r="O4769" t="s">
        <v>553</v>
      </c>
      <c r="P4769" t="s">
        <v>561</v>
      </c>
      <c r="Q4769" t="s">
        <v>610</v>
      </c>
      <c r="R4769" t="s">
        <v>1221</v>
      </c>
      <c r="S4769">
        <v>85</v>
      </c>
      <c r="T4769">
        <f t="array" ref="T4769:U4769">VLOOKUP(S4769, 'MM Data'!$A$2:$H$561,{4,5}, FALSE)</f>
        <v>36.192335200000002</v>
      </c>
      <c r="U4769">
        <v>-86.777148060000002</v>
      </c>
    </row>
    <row r="4770" spans="1:21" x14ac:dyDescent="0.25">
      <c r="A4770">
        <v>3</v>
      </c>
      <c r="B4770">
        <v>13807</v>
      </c>
      <c r="C4770" t="s">
        <v>563</v>
      </c>
      <c r="D4770" t="s">
        <v>1222</v>
      </c>
      <c r="E4770">
        <v>44264.612337963001</v>
      </c>
      <c r="F4770">
        <v>44264.612337963001</v>
      </c>
      <c r="G4770">
        <v>5.81666666666667</v>
      </c>
      <c r="H4770">
        <v>0</v>
      </c>
      <c r="J4770">
        <v>8.3333333333333301E-2</v>
      </c>
      <c r="K4770" t="s">
        <v>550</v>
      </c>
      <c r="L4770">
        <v>11147</v>
      </c>
      <c r="M4770" t="s">
        <v>559</v>
      </c>
      <c r="N4770" t="s">
        <v>560</v>
      </c>
      <c r="O4770" t="s">
        <v>553</v>
      </c>
      <c r="P4770" t="s">
        <v>561</v>
      </c>
      <c r="Q4770" t="s">
        <v>610</v>
      </c>
      <c r="R4770" t="s">
        <v>1221</v>
      </c>
      <c r="S4770">
        <v>85</v>
      </c>
      <c r="T4770">
        <f t="array" ref="T4770:U4770">VLOOKUP(S4770, 'MM Data'!$A$2:$H$561,{4,5}, FALSE)</f>
        <v>36.192335200000002</v>
      </c>
      <c r="U4770">
        <v>-86.777148060000002</v>
      </c>
    </row>
    <row r="4771" spans="1:21" x14ac:dyDescent="0.25">
      <c r="A4771">
        <v>3</v>
      </c>
      <c r="B4771">
        <v>13865</v>
      </c>
      <c r="C4771" t="s">
        <v>557</v>
      </c>
      <c r="D4771" t="s">
        <v>1220</v>
      </c>
      <c r="E4771">
        <v>44265.238564814797</v>
      </c>
      <c r="F4771">
        <v>44265.238564814797</v>
      </c>
      <c r="G4771">
        <v>67.650000000000006</v>
      </c>
      <c r="H4771">
        <v>1</v>
      </c>
      <c r="I4771">
        <v>66.016666666666694</v>
      </c>
      <c r="J4771">
        <v>5.3333333333333304</v>
      </c>
      <c r="K4771" t="s">
        <v>550</v>
      </c>
      <c r="L4771">
        <v>11195</v>
      </c>
      <c r="M4771" t="s">
        <v>559</v>
      </c>
      <c r="N4771" t="s">
        <v>552</v>
      </c>
      <c r="O4771" t="s">
        <v>553</v>
      </c>
      <c r="P4771" t="s">
        <v>554</v>
      </c>
      <c r="Q4771" t="s">
        <v>610</v>
      </c>
      <c r="R4771" t="s">
        <v>1221</v>
      </c>
      <c r="S4771">
        <v>85</v>
      </c>
      <c r="T4771">
        <f t="array" ref="T4771:U4771">VLOOKUP(S4771, 'MM Data'!$A$2:$H$561,{4,5}, FALSE)</f>
        <v>36.192335200000002</v>
      </c>
      <c r="U4771">
        <v>-86.777148060000002</v>
      </c>
    </row>
    <row r="4772" spans="1:21" x14ac:dyDescent="0.25">
      <c r="A4772">
        <v>3</v>
      </c>
      <c r="B4772">
        <v>14213</v>
      </c>
      <c r="C4772" t="s">
        <v>566</v>
      </c>
      <c r="D4772" t="s">
        <v>1220</v>
      </c>
      <c r="E4772">
        <v>44267.408668981501</v>
      </c>
      <c r="F4772">
        <v>44267.408668981501</v>
      </c>
      <c r="G4772">
        <v>2790.3</v>
      </c>
      <c r="H4772">
        <v>0</v>
      </c>
      <c r="J4772">
        <v>1.6666666666666701E-2</v>
      </c>
      <c r="K4772" t="s">
        <v>550</v>
      </c>
      <c r="L4772">
        <v>11472</v>
      </c>
      <c r="M4772" t="s">
        <v>559</v>
      </c>
      <c r="N4772" t="s">
        <v>552</v>
      </c>
      <c r="O4772" t="s">
        <v>553</v>
      </c>
      <c r="P4772" t="s">
        <v>554</v>
      </c>
      <c r="Q4772" t="s">
        <v>610</v>
      </c>
      <c r="R4772" t="s">
        <v>1221</v>
      </c>
      <c r="S4772">
        <v>85</v>
      </c>
      <c r="T4772">
        <f t="array" ref="T4772:U4772">VLOOKUP(S4772, 'MM Data'!$A$2:$H$561,{4,5}, FALSE)</f>
        <v>36.192335200000002</v>
      </c>
      <c r="U4772">
        <v>-86.777148060000002</v>
      </c>
    </row>
    <row r="4773" spans="1:21" x14ac:dyDescent="0.25">
      <c r="A4773">
        <v>3</v>
      </c>
      <c r="B4773">
        <v>14504</v>
      </c>
      <c r="C4773" t="s">
        <v>566</v>
      </c>
      <c r="D4773" t="s">
        <v>1222</v>
      </c>
      <c r="E4773">
        <v>44270.378530092603</v>
      </c>
      <c r="F4773">
        <v>44270.378530092603</v>
      </c>
      <c r="G4773">
        <v>4597.9833333333299</v>
      </c>
      <c r="H4773">
        <v>0</v>
      </c>
      <c r="J4773">
        <v>1.6666666666666701E-2</v>
      </c>
      <c r="K4773" t="s">
        <v>550</v>
      </c>
      <c r="L4773">
        <v>11712</v>
      </c>
      <c r="M4773" t="s">
        <v>559</v>
      </c>
      <c r="N4773" t="s">
        <v>560</v>
      </c>
      <c r="O4773" t="s">
        <v>553</v>
      </c>
      <c r="P4773" t="s">
        <v>561</v>
      </c>
      <c r="Q4773" t="s">
        <v>610</v>
      </c>
      <c r="R4773" t="s">
        <v>1221</v>
      </c>
      <c r="S4773">
        <v>85</v>
      </c>
      <c r="T4773">
        <f t="array" ref="T4773:U4773">VLOOKUP(S4773, 'MM Data'!$A$2:$H$561,{4,5}, FALSE)</f>
        <v>36.192335200000002</v>
      </c>
      <c r="U4773">
        <v>-86.777148060000002</v>
      </c>
    </row>
    <row r="4774" spans="1:21" x14ac:dyDescent="0.25">
      <c r="A4774">
        <v>3</v>
      </c>
      <c r="B4774">
        <v>15130</v>
      </c>
      <c r="C4774" t="s">
        <v>563</v>
      </c>
      <c r="D4774" t="s">
        <v>1220</v>
      </c>
      <c r="E4774">
        <v>44275.602361111101</v>
      </c>
      <c r="F4774">
        <v>44275.602361111101</v>
      </c>
      <c r="G4774">
        <v>13.033333333333299</v>
      </c>
      <c r="H4774">
        <v>0</v>
      </c>
      <c r="I4774">
        <v>1.13333333333333</v>
      </c>
      <c r="J4774">
        <v>3.3333333333333298E-2</v>
      </c>
      <c r="K4774" t="s">
        <v>550</v>
      </c>
      <c r="L4774">
        <v>12226</v>
      </c>
      <c r="M4774" t="s">
        <v>559</v>
      </c>
      <c r="N4774" t="s">
        <v>552</v>
      </c>
      <c r="O4774" t="s">
        <v>553</v>
      </c>
      <c r="P4774" t="s">
        <v>554</v>
      </c>
      <c r="Q4774" t="s">
        <v>610</v>
      </c>
      <c r="R4774" t="s">
        <v>1221</v>
      </c>
      <c r="S4774">
        <v>85</v>
      </c>
      <c r="T4774">
        <f t="array" ref="T4774:U4774">VLOOKUP(S4774, 'MM Data'!$A$2:$H$561,{4,5}, FALSE)</f>
        <v>36.192335200000002</v>
      </c>
      <c r="U4774">
        <v>-86.777148060000002</v>
      </c>
    </row>
    <row r="4775" spans="1:21" x14ac:dyDescent="0.25">
      <c r="A4775">
        <v>3</v>
      </c>
      <c r="B4775">
        <v>15545</v>
      </c>
      <c r="C4775" t="s">
        <v>566</v>
      </c>
      <c r="D4775" t="s">
        <v>1220</v>
      </c>
      <c r="E4775">
        <v>44279.499722222201</v>
      </c>
      <c r="F4775">
        <v>44279.499722222201</v>
      </c>
      <c r="G4775">
        <v>445.066666666667</v>
      </c>
      <c r="H4775">
        <v>0</v>
      </c>
      <c r="J4775">
        <v>1.6666666666666701E-2</v>
      </c>
      <c r="K4775" t="s">
        <v>550</v>
      </c>
      <c r="L4775">
        <v>12575</v>
      </c>
      <c r="M4775" t="s">
        <v>559</v>
      </c>
      <c r="N4775" t="s">
        <v>552</v>
      </c>
      <c r="O4775" t="s">
        <v>553</v>
      </c>
      <c r="P4775" t="s">
        <v>554</v>
      </c>
      <c r="Q4775" t="s">
        <v>610</v>
      </c>
      <c r="R4775" t="s">
        <v>1221</v>
      </c>
      <c r="S4775">
        <v>85</v>
      </c>
      <c r="T4775">
        <f t="array" ref="T4775:U4775">VLOOKUP(S4775, 'MM Data'!$A$2:$H$561,{4,5}, FALSE)</f>
        <v>36.192335200000002</v>
      </c>
      <c r="U4775">
        <v>-86.777148060000002</v>
      </c>
    </row>
    <row r="4776" spans="1:21" x14ac:dyDescent="0.25">
      <c r="A4776">
        <v>3</v>
      </c>
      <c r="B4776">
        <v>15580</v>
      </c>
      <c r="C4776" t="s">
        <v>563</v>
      </c>
      <c r="D4776" t="s">
        <v>1222</v>
      </c>
      <c r="E4776">
        <v>44279.662453703699</v>
      </c>
      <c r="F4776">
        <v>44279.662453703699</v>
      </c>
      <c r="G4776">
        <v>18.983333333333299</v>
      </c>
      <c r="H4776">
        <v>0</v>
      </c>
      <c r="J4776">
        <v>1.6666666666666701E-2</v>
      </c>
      <c r="K4776" t="s">
        <v>550</v>
      </c>
      <c r="L4776">
        <v>12605</v>
      </c>
      <c r="M4776" t="s">
        <v>559</v>
      </c>
      <c r="N4776" t="s">
        <v>560</v>
      </c>
      <c r="O4776" t="s">
        <v>553</v>
      </c>
      <c r="P4776" t="s">
        <v>561</v>
      </c>
      <c r="Q4776" t="s">
        <v>610</v>
      </c>
      <c r="R4776" t="s">
        <v>1221</v>
      </c>
      <c r="S4776">
        <v>85</v>
      </c>
      <c r="T4776">
        <f t="array" ref="T4776:U4776">VLOOKUP(S4776, 'MM Data'!$A$2:$H$561,{4,5}, FALSE)</f>
        <v>36.192335200000002</v>
      </c>
      <c r="U4776">
        <v>-86.777148060000002</v>
      </c>
    </row>
    <row r="4777" spans="1:21" x14ac:dyDescent="0.25">
      <c r="A4777">
        <v>3</v>
      </c>
      <c r="B4777">
        <v>15749</v>
      </c>
      <c r="C4777" t="s">
        <v>563</v>
      </c>
      <c r="D4777" t="s">
        <v>1220</v>
      </c>
      <c r="E4777">
        <v>44280.6697569444</v>
      </c>
      <c r="F4777">
        <v>44280.6697569444</v>
      </c>
      <c r="G4777">
        <v>20.766666666666701</v>
      </c>
      <c r="H4777">
        <v>0</v>
      </c>
      <c r="J4777">
        <v>3.3333333333333298E-2</v>
      </c>
      <c r="K4777" t="s">
        <v>550</v>
      </c>
      <c r="L4777">
        <v>12743</v>
      </c>
      <c r="M4777" t="s">
        <v>559</v>
      </c>
      <c r="N4777" t="s">
        <v>552</v>
      </c>
      <c r="O4777" t="s">
        <v>553</v>
      </c>
      <c r="P4777" t="s">
        <v>554</v>
      </c>
      <c r="Q4777" t="s">
        <v>610</v>
      </c>
      <c r="R4777" t="s">
        <v>1221</v>
      </c>
      <c r="S4777">
        <v>85</v>
      </c>
      <c r="T4777">
        <f t="array" ref="T4777:U4777">VLOOKUP(S4777, 'MM Data'!$A$2:$H$561,{4,5}, FALSE)</f>
        <v>36.192335200000002</v>
      </c>
      <c r="U4777">
        <v>-86.777148060000002</v>
      </c>
    </row>
    <row r="4778" spans="1:21" x14ac:dyDescent="0.25">
      <c r="A4778">
        <v>3</v>
      </c>
      <c r="B4778">
        <v>16673</v>
      </c>
      <c r="C4778" t="s">
        <v>563</v>
      </c>
      <c r="D4778" t="s">
        <v>1222</v>
      </c>
      <c r="E4778">
        <v>44286.829930555599</v>
      </c>
      <c r="F4778">
        <v>44286.829930555599</v>
      </c>
      <c r="G4778">
        <v>12.4333333333333</v>
      </c>
      <c r="H4778">
        <v>0</v>
      </c>
      <c r="K4778" t="s">
        <v>550</v>
      </c>
      <c r="L4778">
        <v>13538</v>
      </c>
      <c r="M4778" t="s">
        <v>559</v>
      </c>
      <c r="N4778" t="s">
        <v>560</v>
      </c>
      <c r="O4778" t="s">
        <v>553</v>
      </c>
      <c r="P4778" t="s">
        <v>561</v>
      </c>
      <c r="Q4778" t="s">
        <v>610</v>
      </c>
      <c r="R4778" t="s">
        <v>1221</v>
      </c>
      <c r="S4778">
        <v>85</v>
      </c>
      <c r="T4778">
        <f t="array" ref="T4778:U4778">VLOOKUP(S4778, 'MM Data'!$A$2:$H$561,{4,5}, FALSE)</f>
        <v>36.192335200000002</v>
      </c>
      <c r="U4778">
        <v>-86.777148060000002</v>
      </c>
    </row>
    <row r="4779" spans="1:21" x14ac:dyDescent="0.25">
      <c r="A4779">
        <v>3</v>
      </c>
      <c r="B4779">
        <v>17288</v>
      </c>
      <c r="C4779" t="s">
        <v>557</v>
      </c>
      <c r="D4779" t="s">
        <v>1220</v>
      </c>
      <c r="E4779">
        <v>44292.340011574102</v>
      </c>
      <c r="F4779">
        <v>44292.340011574102</v>
      </c>
      <c r="G4779">
        <v>51.383333333333297</v>
      </c>
      <c r="H4779">
        <v>0</v>
      </c>
      <c r="K4779" t="s">
        <v>550</v>
      </c>
      <c r="L4779">
        <v>14089</v>
      </c>
      <c r="M4779" t="s">
        <v>559</v>
      </c>
      <c r="N4779" t="s">
        <v>552</v>
      </c>
      <c r="O4779" t="s">
        <v>553</v>
      </c>
      <c r="P4779" t="s">
        <v>554</v>
      </c>
      <c r="Q4779" t="s">
        <v>610</v>
      </c>
      <c r="R4779" t="s">
        <v>1221</v>
      </c>
      <c r="S4779">
        <v>85</v>
      </c>
      <c r="T4779">
        <f t="array" ref="T4779:U4779">VLOOKUP(S4779, 'MM Data'!$A$2:$H$561,{4,5}, FALSE)</f>
        <v>36.192335200000002</v>
      </c>
      <c r="U4779">
        <v>-86.777148060000002</v>
      </c>
    </row>
    <row r="4780" spans="1:21" x14ac:dyDescent="0.25">
      <c r="A4780">
        <v>3</v>
      </c>
      <c r="B4780">
        <v>17421</v>
      </c>
      <c r="C4780" t="s">
        <v>566</v>
      </c>
      <c r="D4780" t="s">
        <v>1220</v>
      </c>
      <c r="E4780">
        <v>44293.302118055602</v>
      </c>
      <c r="F4780">
        <v>44293.302118055602</v>
      </c>
      <c r="G4780">
        <v>664.85</v>
      </c>
      <c r="H4780">
        <v>0</v>
      </c>
      <c r="J4780">
        <v>0.1</v>
      </c>
      <c r="K4780" t="s">
        <v>550</v>
      </c>
      <c r="L4780">
        <v>14199</v>
      </c>
      <c r="M4780" t="s">
        <v>559</v>
      </c>
      <c r="N4780" t="s">
        <v>552</v>
      </c>
      <c r="O4780" t="s">
        <v>553</v>
      </c>
      <c r="P4780" t="s">
        <v>554</v>
      </c>
      <c r="Q4780" t="s">
        <v>610</v>
      </c>
      <c r="R4780" t="s">
        <v>1221</v>
      </c>
      <c r="S4780">
        <v>85</v>
      </c>
      <c r="T4780">
        <f t="array" ref="T4780:U4780">VLOOKUP(S4780, 'MM Data'!$A$2:$H$561,{4,5}, FALSE)</f>
        <v>36.192335200000002</v>
      </c>
      <c r="U4780">
        <v>-86.777148060000002</v>
      </c>
    </row>
    <row r="4781" spans="1:21" x14ac:dyDescent="0.25">
      <c r="A4781">
        <v>3</v>
      </c>
      <c r="B4781">
        <v>17738</v>
      </c>
      <c r="C4781" t="s">
        <v>566</v>
      </c>
      <c r="D4781" t="s">
        <v>1222</v>
      </c>
      <c r="E4781">
        <v>44295.250324074099</v>
      </c>
      <c r="F4781">
        <v>44295.250324074099</v>
      </c>
      <c r="G4781">
        <v>476.2</v>
      </c>
      <c r="H4781">
        <v>0</v>
      </c>
      <c r="J4781">
        <v>0.05</v>
      </c>
      <c r="K4781" t="s">
        <v>550</v>
      </c>
      <c r="L4781">
        <v>14476</v>
      </c>
      <c r="M4781" t="s">
        <v>559</v>
      </c>
      <c r="N4781" t="s">
        <v>560</v>
      </c>
      <c r="O4781" t="s">
        <v>553</v>
      </c>
      <c r="P4781" t="s">
        <v>561</v>
      </c>
      <c r="Q4781" t="s">
        <v>610</v>
      </c>
      <c r="R4781" t="s">
        <v>1221</v>
      </c>
      <c r="S4781">
        <v>85</v>
      </c>
      <c r="T4781">
        <f t="array" ref="T4781:U4781">VLOOKUP(S4781, 'MM Data'!$A$2:$H$561,{4,5}, FALSE)</f>
        <v>36.192335200000002</v>
      </c>
      <c r="U4781">
        <v>-86.777148060000002</v>
      </c>
    </row>
    <row r="4782" spans="1:21" x14ac:dyDescent="0.25">
      <c r="A4782">
        <v>3</v>
      </c>
      <c r="B4782">
        <v>18940</v>
      </c>
      <c r="C4782" t="s">
        <v>563</v>
      </c>
      <c r="D4782" t="s">
        <v>1222</v>
      </c>
      <c r="E4782">
        <v>44305.395358796297</v>
      </c>
      <c r="F4782">
        <v>44305.395358796297</v>
      </c>
      <c r="G4782">
        <v>80.55</v>
      </c>
      <c r="H4782">
        <v>0</v>
      </c>
      <c r="J4782">
        <v>3.3333333333333298E-2</v>
      </c>
      <c r="K4782" t="s">
        <v>550</v>
      </c>
      <c r="L4782">
        <v>15489</v>
      </c>
      <c r="M4782" t="s">
        <v>559</v>
      </c>
      <c r="N4782" t="s">
        <v>560</v>
      </c>
      <c r="O4782" t="s">
        <v>553</v>
      </c>
      <c r="P4782" t="s">
        <v>561</v>
      </c>
      <c r="Q4782" t="s">
        <v>610</v>
      </c>
      <c r="R4782" t="s">
        <v>1221</v>
      </c>
      <c r="S4782">
        <v>85</v>
      </c>
      <c r="T4782">
        <f t="array" ref="T4782:U4782">VLOOKUP(S4782, 'MM Data'!$A$2:$H$561,{4,5}, FALSE)</f>
        <v>36.192335200000002</v>
      </c>
      <c r="U4782">
        <v>-86.777148060000002</v>
      </c>
    </row>
    <row r="4783" spans="1:21" x14ac:dyDescent="0.25">
      <c r="A4783">
        <v>3</v>
      </c>
      <c r="B4783">
        <v>19248</v>
      </c>
      <c r="C4783" t="s">
        <v>563</v>
      </c>
      <c r="D4783" t="s">
        <v>1222</v>
      </c>
      <c r="E4783">
        <v>44307.6945023148</v>
      </c>
      <c r="F4783">
        <v>44307.6945023148</v>
      </c>
      <c r="G4783">
        <v>1.7833333333333301</v>
      </c>
      <c r="H4783">
        <v>0</v>
      </c>
      <c r="K4783" t="s">
        <v>550</v>
      </c>
      <c r="L4783">
        <v>15742</v>
      </c>
      <c r="M4783" t="s">
        <v>559</v>
      </c>
      <c r="N4783" t="s">
        <v>560</v>
      </c>
      <c r="O4783" t="s">
        <v>553</v>
      </c>
      <c r="P4783" t="s">
        <v>561</v>
      </c>
      <c r="Q4783" t="s">
        <v>610</v>
      </c>
      <c r="R4783" t="s">
        <v>1221</v>
      </c>
      <c r="S4783">
        <v>85</v>
      </c>
      <c r="T4783">
        <f t="array" ref="T4783:U4783">VLOOKUP(S4783, 'MM Data'!$A$2:$H$561,{4,5}, FALSE)</f>
        <v>36.192335200000002</v>
      </c>
      <c r="U4783">
        <v>-86.777148060000002</v>
      </c>
    </row>
    <row r="4784" spans="1:21" x14ac:dyDescent="0.25">
      <c r="A4784">
        <v>3</v>
      </c>
      <c r="B4784">
        <v>20121</v>
      </c>
      <c r="C4784" t="s">
        <v>563</v>
      </c>
      <c r="D4784" t="s">
        <v>1220</v>
      </c>
      <c r="E4784">
        <v>44315.262523148202</v>
      </c>
      <c r="F4784">
        <v>44315.262523148202</v>
      </c>
      <c r="G4784">
        <v>0.65</v>
      </c>
      <c r="H4784">
        <v>0</v>
      </c>
      <c r="J4784">
        <v>1.6666666666666701E-2</v>
      </c>
      <c r="K4784" t="s">
        <v>550</v>
      </c>
      <c r="L4784">
        <v>16483</v>
      </c>
      <c r="M4784" t="s">
        <v>559</v>
      </c>
      <c r="N4784" t="s">
        <v>552</v>
      </c>
      <c r="O4784" t="s">
        <v>553</v>
      </c>
      <c r="P4784" t="s">
        <v>554</v>
      </c>
      <c r="Q4784" t="s">
        <v>610</v>
      </c>
      <c r="R4784" t="s">
        <v>1221</v>
      </c>
      <c r="S4784">
        <v>85</v>
      </c>
      <c r="T4784">
        <f t="array" ref="T4784:U4784">VLOOKUP(S4784, 'MM Data'!$A$2:$H$561,{4,5}, FALSE)</f>
        <v>36.192335200000002</v>
      </c>
      <c r="U4784">
        <v>-86.777148060000002</v>
      </c>
    </row>
    <row r="4785" spans="1:21" x14ac:dyDescent="0.25">
      <c r="A4785">
        <v>3</v>
      </c>
      <c r="B4785">
        <v>21395</v>
      </c>
      <c r="C4785" t="s">
        <v>575</v>
      </c>
      <c r="D4785" t="s">
        <v>1220</v>
      </c>
      <c r="E4785">
        <v>44325.693310185197</v>
      </c>
      <c r="F4785">
        <v>44325.693310185197</v>
      </c>
      <c r="G4785">
        <v>48.183333333333302</v>
      </c>
      <c r="H4785">
        <v>0</v>
      </c>
      <c r="K4785" t="s">
        <v>550</v>
      </c>
      <c r="L4785">
        <v>17568</v>
      </c>
      <c r="M4785" t="s">
        <v>559</v>
      </c>
      <c r="N4785" t="s">
        <v>552</v>
      </c>
      <c r="O4785" t="s">
        <v>553</v>
      </c>
      <c r="P4785" t="s">
        <v>554</v>
      </c>
      <c r="Q4785" t="s">
        <v>610</v>
      </c>
      <c r="R4785" t="s">
        <v>1221</v>
      </c>
      <c r="S4785">
        <v>85</v>
      </c>
      <c r="T4785">
        <f t="array" ref="T4785:U4785">VLOOKUP(S4785, 'MM Data'!$A$2:$H$561,{4,5}, FALSE)</f>
        <v>36.192335200000002</v>
      </c>
      <c r="U4785">
        <v>-86.777148060000002</v>
      </c>
    </row>
    <row r="4786" spans="1:21" x14ac:dyDescent="0.25">
      <c r="A4786">
        <v>3</v>
      </c>
      <c r="B4786">
        <v>21626</v>
      </c>
      <c r="C4786" t="s">
        <v>563</v>
      </c>
      <c r="D4786" t="s">
        <v>1220</v>
      </c>
      <c r="E4786">
        <v>44327.721307870401</v>
      </c>
      <c r="F4786">
        <v>44327.721307870401</v>
      </c>
      <c r="G4786">
        <v>64.2</v>
      </c>
      <c r="H4786">
        <v>0</v>
      </c>
      <c r="I4786">
        <v>17.633333333333301</v>
      </c>
      <c r="J4786">
        <v>3.3333333333333298E-2</v>
      </c>
      <c r="K4786" t="s">
        <v>550</v>
      </c>
      <c r="L4786">
        <v>17766</v>
      </c>
      <c r="M4786" t="s">
        <v>559</v>
      </c>
      <c r="N4786" t="s">
        <v>552</v>
      </c>
      <c r="O4786" t="s">
        <v>553</v>
      </c>
      <c r="P4786" t="s">
        <v>554</v>
      </c>
      <c r="Q4786" t="s">
        <v>610</v>
      </c>
      <c r="R4786" t="s">
        <v>1221</v>
      </c>
      <c r="S4786">
        <v>85</v>
      </c>
      <c r="T4786">
        <f t="array" ref="T4786:U4786">VLOOKUP(S4786, 'MM Data'!$A$2:$H$561,{4,5}, FALSE)</f>
        <v>36.192335200000002</v>
      </c>
      <c r="U4786">
        <v>-86.777148060000002</v>
      </c>
    </row>
    <row r="4787" spans="1:21" x14ac:dyDescent="0.25">
      <c r="A4787">
        <v>3</v>
      </c>
      <c r="B4787">
        <v>21643</v>
      </c>
      <c r="C4787" t="s">
        <v>564</v>
      </c>
      <c r="D4787" t="s">
        <v>1222</v>
      </c>
      <c r="E4787">
        <v>44327.823240740698</v>
      </c>
      <c r="F4787">
        <v>44327.823240740698</v>
      </c>
      <c r="G4787">
        <v>3.2166666666666699</v>
      </c>
      <c r="H4787">
        <v>0</v>
      </c>
      <c r="J4787">
        <v>1.6666666666666701E-2</v>
      </c>
      <c r="K4787" t="s">
        <v>550</v>
      </c>
      <c r="L4787">
        <v>17781</v>
      </c>
      <c r="M4787" t="s">
        <v>559</v>
      </c>
      <c r="N4787" t="s">
        <v>560</v>
      </c>
      <c r="O4787" t="s">
        <v>553</v>
      </c>
      <c r="P4787" t="s">
        <v>561</v>
      </c>
      <c r="Q4787" t="s">
        <v>610</v>
      </c>
      <c r="R4787" t="s">
        <v>1221</v>
      </c>
      <c r="S4787">
        <v>85</v>
      </c>
      <c r="T4787">
        <f t="array" ref="T4787:U4787">VLOOKUP(S4787, 'MM Data'!$A$2:$H$561,{4,5}, FALSE)</f>
        <v>36.192335200000002</v>
      </c>
      <c r="U4787">
        <v>-86.777148060000002</v>
      </c>
    </row>
    <row r="4788" spans="1:21" x14ac:dyDescent="0.25">
      <c r="A4788">
        <v>3</v>
      </c>
      <c r="B4788">
        <v>22024</v>
      </c>
      <c r="C4788" t="s">
        <v>563</v>
      </c>
      <c r="D4788" t="s">
        <v>1220</v>
      </c>
      <c r="E4788">
        <v>44330.725567129601</v>
      </c>
      <c r="F4788">
        <v>44330.725567129601</v>
      </c>
      <c r="G4788">
        <v>18.8</v>
      </c>
      <c r="H4788">
        <v>0</v>
      </c>
      <c r="J4788">
        <v>1.6666666666666701E-2</v>
      </c>
      <c r="K4788" t="s">
        <v>550</v>
      </c>
      <c r="L4788">
        <v>18102</v>
      </c>
      <c r="M4788" t="s">
        <v>559</v>
      </c>
      <c r="N4788" t="s">
        <v>552</v>
      </c>
      <c r="O4788" t="s">
        <v>553</v>
      </c>
      <c r="P4788" t="s">
        <v>554</v>
      </c>
      <c r="Q4788" t="s">
        <v>610</v>
      </c>
      <c r="R4788" t="s">
        <v>1221</v>
      </c>
      <c r="S4788">
        <v>85</v>
      </c>
      <c r="T4788">
        <f t="array" ref="T4788:U4788">VLOOKUP(S4788, 'MM Data'!$A$2:$H$561,{4,5}, FALSE)</f>
        <v>36.192335200000002</v>
      </c>
      <c r="U4788">
        <v>-86.777148060000002</v>
      </c>
    </row>
    <row r="4789" spans="1:21" x14ac:dyDescent="0.25">
      <c r="A4789">
        <v>3</v>
      </c>
      <c r="B4789">
        <v>22107</v>
      </c>
      <c r="C4789" t="s">
        <v>564</v>
      </c>
      <c r="D4789" t="s">
        <v>1222</v>
      </c>
      <c r="E4789">
        <v>44331.695393518501</v>
      </c>
      <c r="F4789">
        <v>44331.695393518501</v>
      </c>
      <c r="G4789">
        <v>7.56666666666667</v>
      </c>
      <c r="H4789">
        <v>1</v>
      </c>
      <c r="I4789">
        <v>7.1333333333333302</v>
      </c>
      <c r="J4789">
        <v>3.3333333333333298E-2</v>
      </c>
      <c r="K4789" t="s">
        <v>550</v>
      </c>
      <c r="L4789">
        <v>18175</v>
      </c>
      <c r="M4789" t="s">
        <v>559</v>
      </c>
      <c r="N4789" t="s">
        <v>560</v>
      </c>
      <c r="O4789" t="s">
        <v>553</v>
      </c>
      <c r="P4789" t="s">
        <v>561</v>
      </c>
      <c r="Q4789" t="s">
        <v>610</v>
      </c>
      <c r="R4789" t="s">
        <v>1221</v>
      </c>
      <c r="S4789">
        <v>85</v>
      </c>
      <c r="T4789">
        <f t="array" ref="T4789:U4789">VLOOKUP(S4789, 'MM Data'!$A$2:$H$561,{4,5}, FALSE)</f>
        <v>36.192335200000002</v>
      </c>
      <c r="U4789">
        <v>-86.777148060000002</v>
      </c>
    </row>
    <row r="4790" spans="1:21" x14ac:dyDescent="0.25">
      <c r="A4790">
        <v>3</v>
      </c>
      <c r="B4790">
        <v>22949</v>
      </c>
      <c r="C4790" t="s">
        <v>563</v>
      </c>
      <c r="D4790" t="s">
        <v>1220</v>
      </c>
      <c r="E4790">
        <v>44338.423171296301</v>
      </c>
      <c r="F4790">
        <v>44338.423171296301</v>
      </c>
      <c r="G4790">
        <v>1.0166666666666699</v>
      </c>
      <c r="H4790">
        <v>0</v>
      </c>
      <c r="J4790">
        <v>3.3333333333333298E-2</v>
      </c>
      <c r="K4790" t="s">
        <v>550</v>
      </c>
      <c r="L4790">
        <v>18881</v>
      </c>
      <c r="M4790" t="s">
        <v>559</v>
      </c>
      <c r="N4790" t="s">
        <v>552</v>
      </c>
      <c r="O4790" t="s">
        <v>553</v>
      </c>
      <c r="P4790" t="s">
        <v>554</v>
      </c>
      <c r="Q4790" t="s">
        <v>610</v>
      </c>
      <c r="R4790" t="s">
        <v>1221</v>
      </c>
      <c r="S4790">
        <v>85</v>
      </c>
      <c r="T4790">
        <f t="array" ref="T4790:U4790">VLOOKUP(S4790, 'MM Data'!$A$2:$H$561,{4,5}, FALSE)</f>
        <v>36.192335200000002</v>
      </c>
      <c r="U4790">
        <v>-86.777148060000002</v>
      </c>
    </row>
    <row r="4791" spans="1:21" x14ac:dyDescent="0.25">
      <c r="A4791">
        <v>3</v>
      </c>
      <c r="B4791">
        <v>23186</v>
      </c>
      <c r="C4791" t="s">
        <v>557</v>
      </c>
      <c r="D4791" t="s">
        <v>1220</v>
      </c>
      <c r="E4791">
        <v>44340.495578703703</v>
      </c>
      <c r="F4791">
        <v>44340.495578703703</v>
      </c>
      <c r="G4791">
        <v>12.5</v>
      </c>
      <c r="H4791">
        <v>0</v>
      </c>
      <c r="I4791">
        <v>5.9166666666666696</v>
      </c>
      <c r="J4791">
        <v>3.3333333333333298E-2</v>
      </c>
      <c r="K4791" t="s">
        <v>550</v>
      </c>
      <c r="L4791">
        <v>19088</v>
      </c>
      <c r="M4791" t="s">
        <v>559</v>
      </c>
      <c r="N4791" t="s">
        <v>552</v>
      </c>
      <c r="O4791" t="s">
        <v>553</v>
      </c>
      <c r="P4791" t="s">
        <v>554</v>
      </c>
      <c r="Q4791" t="s">
        <v>610</v>
      </c>
      <c r="R4791" t="s">
        <v>1221</v>
      </c>
      <c r="S4791">
        <v>85</v>
      </c>
      <c r="T4791">
        <f t="array" ref="T4791:U4791">VLOOKUP(S4791, 'MM Data'!$A$2:$H$561,{4,5}, FALSE)</f>
        <v>36.192335200000002</v>
      </c>
      <c r="U4791">
        <v>-86.777148060000002</v>
      </c>
    </row>
    <row r="4792" spans="1:21" x14ac:dyDescent="0.25">
      <c r="A4792">
        <v>3</v>
      </c>
      <c r="B4792">
        <v>24582</v>
      </c>
      <c r="C4792" t="s">
        <v>566</v>
      </c>
      <c r="D4792" t="s">
        <v>1222</v>
      </c>
      <c r="E4792">
        <v>44351.753541666701</v>
      </c>
      <c r="F4792">
        <v>44351.753541666701</v>
      </c>
      <c r="G4792">
        <v>2.3333333333333299</v>
      </c>
      <c r="H4792">
        <v>0</v>
      </c>
      <c r="J4792">
        <v>0.33333333333333298</v>
      </c>
      <c r="K4792" t="s">
        <v>550</v>
      </c>
      <c r="L4792">
        <v>20300</v>
      </c>
      <c r="M4792" t="s">
        <v>559</v>
      </c>
      <c r="N4792" t="s">
        <v>560</v>
      </c>
      <c r="O4792" t="s">
        <v>553</v>
      </c>
      <c r="P4792" t="s">
        <v>561</v>
      </c>
      <c r="Q4792" t="s">
        <v>610</v>
      </c>
      <c r="R4792" t="s">
        <v>1221</v>
      </c>
      <c r="S4792">
        <v>85</v>
      </c>
      <c r="T4792">
        <f t="array" ref="T4792:U4792">VLOOKUP(S4792, 'MM Data'!$A$2:$H$561,{4,5}, FALSE)</f>
        <v>36.192335200000002</v>
      </c>
      <c r="U4792">
        <v>-86.777148060000002</v>
      </c>
    </row>
    <row r="4793" spans="1:21" x14ac:dyDescent="0.25">
      <c r="A4793">
        <v>3</v>
      </c>
      <c r="B4793">
        <v>27253</v>
      </c>
      <c r="C4793" t="s">
        <v>557</v>
      </c>
      <c r="D4793" t="s">
        <v>1222</v>
      </c>
      <c r="E4793">
        <v>44372.555520833303</v>
      </c>
      <c r="F4793">
        <v>44372.555520833303</v>
      </c>
      <c r="G4793">
        <v>450.65</v>
      </c>
      <c r="H4793">
        <v>0</v>
      </c>
      <c r="J4793">
        <v>3.3333333333333298E-2</v>
      </c>
      <c r="K4793" t="s">
        <v>550</v>
      </c>
      <c r="L4793">
        <v>22500</v>
      </c>
      <c r="M4793" t="s">
        <v>559</v>
      </c>
      <c r="N4793" t="s">
        <v>560</v>
      </c>
      <c r="O4793" t="s">
        <v>553</v>
      </c>
      <c r="P4793" t="s">
        <v>561</v>
      </c>
      <c r="Q4793" t="s">
        <v>610</v>
      </c>
      <c r="R4793" t="s">
        <v>1221</v>
      </c>
      <c r="S4793">
        <v>85</v>
      </c>
      <c r="T4793">
        <f t="array" ref="T4793:U4793">VLOOKUP(S4793, 'MM Data'!$A$2:$H$561,{4,5}, FALSE)</f>
        <v>36.192335200000002</v>
      </c>
      <c r="U4793">
        <v>-86.777148060000002</v>
      </c>
    </row>
    <row r="4794" spans="1:21" x14ac:dyDescent="0.25">
      <c r="A4794">
        <v>3</v>
      </c>
      <c r="B4794">
        <v>28261</v>
      </c>
      <c r="C4794" t="s">
        <v>563</v>
      </c>
      <c r="D4794" t="s">
        <v>1220</v>
      </c>
      <c r="E4794">
        <v>44380.613391203697</v>
      </c>
      <c r="F4794">
        <v>44380.613391203697</v>
      </c>
      <c r="G4794">
        <v>6.6166666666666698</v>
      </c>
      <c r="H4794">
        <v>0</v>
      </c>
      <c r="J4794">
        <v>0.46666666666666701</v>
      </c>
      <c r="K4794" t="s">
        <v>550</v>
      </c>
      <c r="L4794">
        <v>23329</v>
      </c>
      <c r="M4794" t="s">
        <v>559</v>
      </c>
      <c r="N4794" t="s">
        <v>552</v>
      </c>
      <c r="O4794" t="s">
        <v>553</v>
      </c>
      <c r="P4794" t="s">
        <v>554</v>
      </c>
      <c r="Q4794" t="s">
        <v>610</v>
      </c>
      <c r="R4794" t="s">
        <v>1221</v>
      </c>
      <c r="S4794">
        <v>85</v>
      </c>
      <c r="T4794">
        <f t="array" ref="T4794:U4794">VLOOKUP(S4794, 'MM Data'!$A$2:$H$561,{4,5}, FALSE)</f>
        <v>36.192335200000002</v>
      </c>
      <c r="U4794">
        <v>-86.777148060000002</v>
      </c>
    </row>
    <row r="4795" spans="1:21" x14ac:dyDescent="0.25">
      <c r="A4795">
        <v>3</v>
      </c>
      <c r="B4795">
        <v>28367</v>
      </c>
      <c r="C4795" t="s">
        <v>563</v>
      </c>
      <c r="D4795" t="s">
        <v>1220</v>
      </c>
      <c r="E4795">
        <v>44381.767928240697</v>
      </c>
      <c r="F4795">
        <v>44381.767928240697</v>
      </c>
      <c r="G4795">
        <v>2.15</v>
      </c>
      <c r="H4795">
        <v>0</v>
      </c>
      <c r="J4795">
        <v>3.3333333333333298E-2</v>
      </c>
      <c r="K4795" t="s">
        <v>550</v>
      </c>
      <c r="L4795">
        <v>23428</v>
      </c>
      <c r="M4795" t="s">
        <v>559</v>
      </c>
      <c r="N4795" t="s">
        <v>552</v>
      </c>
      <c r="O4795" t="s">
        <v>553</v>
      </c>
      <c r="P4795" t="s">
        <v>554</v>
      </c>
      <c r="Q4795" t="s">
        <v>610</v>
      </c>
      <c r="R4795" t="s">
        <v>1221</v>
      </c>
      <c r="S4795">
        <v>85</v>
      </c>
      <c r="T4795">
        <f t="array" ref="T4795:U4795">VLOOKUP(S4795, 'MM Data'!$A$2:$H$561,{4,5}, FALSE)</f>
        <v>36.192335200000002</v>
      </c>
      <c r="U4795">
        <v>-86.777148060000002</v>
      </c>
    </row>
    <row r="4796" spans="1:21" x14ac:dyDescent="0.25">
      <c r="A4796">
        <v>3</v>
      </c>
      <c r="B4796">
        <v>28736</v>
      </c>
      <c r="C4796" t="s">
        <v>563</v>
      </c>
      <c r="D4796" t="s">
        <v>1220</v>
      </c>
      <c r="E4796">
        <v>44384.800347222197</v>
      </c>
      <c r="F4796">
        <v>44384.800347222197</v>
      </c>
      <c r="G4796">
        <v>4.7833333333333297</v>
      </c>
      <c r="H4796">
        <v>0</v>
      </c>
      <c r="J4796">
        <v>3.3333333333333298E-2</v>
      </c>
      <c r="K4796" t="s">
        <v>550</v>
      </c>
      <c r="L4796">
        <v>23760</v>
      </c>
      <c r="M4796" t="s">
        <v>559</v>
      </c>
      <c r="N4796" t="s">
        <v>552</v>
      </c>
      <c r="O4796" t="s">
        <v>553</v>
      </c>
      <c r="P4796" t="s">
        <v>554</v>
      </c>
      <c r="Q4796" t="s">
        <v>610</v>
      </c>
      <c r="R4796" t="s">
        <v>1221</v>
      </c>
      <c r="S4796">
        <v>85</v>
      </c>
      <c r="T4796">
        <f t="array" ref="T4796:U4796">VLOOKUP(S4796, 'MM Data'!$A$2:$H$561,{4,5}, FALSE)</f>
        <v>36.192335200000002</v>
      </c>
      <c r="U4796">
        <v>-86.777148060000002</v>
      </c>
    </row>
    <row r="4797" spans="1:21" x14ac:dyDescent="0.25">
      <c r="A4797">
        <v>3</v>
      </c>
      <c r="B4797">
        <v>28904</v>
      </c>
      <c r="C4797" t="s">
        <v>566</v>
      </c>
      <c r="D4797" t="s">
        <v>1220</v>
      </c>
      <c r="E4797">
        <v>44386.291620370401</v>
      </c>
      <c r="F4797">
        <v>44386.291620370401</v>
      </c>
      <c r="G4797">
        <v>448.86666666666702</v>
      </c>
      <c r="H4797">
        <v>0</v>
      </c>
      <c r="J4797">
        <v>0.51666666666666705</v>
      </c>
      <c r="K4797" t="s">
        <v>550</v>
      </c>
      <c r="L4797">
        <v>23901</v>
      </c>
      <c r="M4797" t="s">
        <v>559</v>
      </c>
      <c r="N4797" t="s">
        <v>552</v>
      </c>
      <c r="O4797" t="s">
        <v>553</v>
      </c>
      <c r="P4797" t="s">
        <v>554</v>
      </c>
      <c r="Q4797" t="s">
        <v>610</v>
      </c>
      <c r="R4797" t="s">
        <v>1221</v>
      </c>
      <c r="S4797">
        <v>85</v>
      </c>
      <c r="T4797">
        <f t="array" ref="T4797:U4797">VLOOKUP(S4797, 'MM Data'!$A$2:$H$561,{4,5}, FALSE)</f>
        <v>36.192335200000002</v>
      </c>
      <c r="U4797">
        <v>-86.777148060000002</v>
      </c>
    </row>
    <row r="4798" spans="1:21" x14ac:dyDescent="0.25">
      <c r="A4798">
        <v>3</v>
      </c>
      <c r="B4798">
        <v>29254</v>
      </c>
      <c r="C4798" t="s">
        <v>564</v>
      </c>
      <c r="D4798" t="s">
        <v>1220</v>
      </c>
      <c r="E4798">
        <v>44389.3984375</v>
      </c>
      <c r="F4798">
        <v>44389.3984375</v>
      </c>
      <c r="G4798">
        <v>7.45</v>
      </c>
      <c r="H4798">
        <v>2</v>
      </c>
      <c r="I4798">
        <v>7.2333333333333298</v>
      </c>
      <c r="J4798">
        <v>3.3333333333333298E-2</v>
      </c>
      <c r="K4798" t="s">
        <v>550</v>
      </c>
      <c r="L4798">
        <v>24210</v>
      </c>
      <c r="M4798" t="s">
        <v>559</v>
      </c>
      <c r="N4798" t="s">
        <v>552</v>
      </c>
      <c r="O4798" t="s">
        <v>553</v>
      </c>
      <c r="P4798" t="s">
        <v>554</v>
      </c>
      <c r="Q4798" t="s">
        <v>610</v>
      </c>
      <c r="R4798" t="s">
        <v>1221</v>
      </c>
      <c r="S4798">
        <v>85</v>
      </c>
      <c r="T4798">
        <f t="array" ref="T4798:U4798">VLOOKUP(S4798, 'MM Data'!$A$2:$H$561,{4,5}, FALSE)</f>
        <v>36.192335200000002</v>
      </c>
      <c r="U4798">
        <v>-86.777148060000002</v>
      </c>
    </row>
    <row r="4799" spans="1:21" x14ac:dyDescent="0.25">
      <c r="A4799">
        <v>3</v>
      </c>
      <c r="B4799">
        <v>29481</v>
      </c>
      <c r="C4799" t="s">
        <v>563</v>
      </c>
      <c r="D4799" t="s">
        <v>1222</v>
      </c>
      <c r="E4799">
        <v>44390.770254629599</v>
      </c>
      <c r="F4799">
        <v>44390.770254629599</v>
      </c>
      <c r="G4799">
        <v>13.1</v>
      </c>
      <c r="H4799">
        <v>0</v>
      </c>
      <c r="J4799">
        <v>0</v>
      </c>
      <c r="K4799" t="s">
        <v>550</v>
      </c>
      <c r="L4799">
        <v>24399</v>
      </c>
      <c r="M4799" t="s">
        <v>559</v>
      </c>
      <c r="N4799" t="s">
        <v>560</v>
      </c>
      <c r="O4799" t="s">
        <v>553</v>
      </c>
      <c r="P4799" t="s">
        <v>561</v>
      </c>
      <c r="Q4799" t="s">
        <v>610</v>
      </c>
      <c r="R4799" t="s">
        <v>1221</v>
      </c>
      <c r="S4799">
        <v>85</v>
      </c>
      <c r="T4799">
        <f t="array" ref="T4799:U4799">VLOOKUP(S4799, 'MM Data'!$A$2:$H$561,{4,5}, FALSE)</f>
        <v>36.192335200000002</v>
      </c>
      <c r="U4799">
        <v>-86.777148060000002</v>
      </c>
    </row>
    <row r="4800" spans="1:21" x14ac:dyDescent="0.25">
      <c r="A4800">
        <v>3</v>
      </c>
      <c r="B4800">
        <v>29554</v>
      </c>
      <c r="C4800" t="s">
        <v>557</v>
      </c>
      <c r="D4800" t="s">
        <v>1222</v>
      </c>
      <c r="E4800">
        <v>44391.472187500003</v>
      </c>
      <c r="F4800">
        <v>44391.472187500003</v>
      </c>
      <c r="G4800">
        <v>51.4166666666667</v>
      </c>
      <c r="H4800">
        <v>0</v>
      </c>
      <c r="K4800" t="s">
        <v>550</v>
      </c>
      <c r="L4800">
        <v>24459</v>
      </c>
      <c r="M4800" t="s">
        <v>559</v>
      </c>
      <c r="N4800" t="s">
        <v>560</v>
      </c>
      <c r="O4800" t="s">
        <v>553</v>
      </c>
      <c r="P4800" t="s">
        <v>561</v>
      </c>
      <c r="Q4800" t="s">
        <v>610</v>
      </c>
      <c r="R4800" t="s">
        <v>1221</v>
      </c>
      <c r="S4800">
        <v>85</v>
      </c>
      <c r="T4800">
        <f t="array" ref="T4800:U4800">VLOOKUP(S4800, 'MM Data'!$A$2:$H$561,{4,5}, FALSE)</f>
        <v>36.192335200000002</v>
      </c>
      <c r="U4800">
        <v>-86.777148060000002</v>
      </c>
    </row>
    <row r="4801" spans="1:21" x14ac:dyDescent="0.25">
      <c r="A4801">
        <v>3</v>
      </c>
      <c r="B4801">
        <v>29910</v>
      </c>
      <c r="C4801" t="s">
        <v>563</v>
      </c>
      <c r="D4801" t="s">
        <v>1222</v>
      </c>
      <c r="E4801">
        <v>44393.705162036997</v>
      </c>
      <c r="F4801">
        <v>44393.705162036997</v>
      </c>
      <c r="G4801">
        <v>3.2166666666666699</v>
      </c>
      <c r="H4801">
        <v>0</v>
      </c>
      <c r="J4801">
        <v>0</v>
      </c>
      <c r="K4801" t="s">
        <v>550</v>
      </c>
      <c r="L4801">
        <v>24753</v>
      </c>
      <c r="M4801" t="s">
        <v>559</v>
      </c>
      <c r="N4801" t="s">
        <v>560</v>
      </c>
      <c r="O4801" t="s">
        <v>553</v>
      </c>
      <c r="P4801" t="s">
        <v>561</v>
      </c>
      <c r="Q4801" t="s">
        <v>610</v>
      </c>
      <c r="R4801" t="s">
        <v>1221</v>
      </c>
      <c r="S4801">
        <v>85</v>
      </c>
      <c r="T4801">
        <f t="array" ref="T4801:U4801">VLOOKUP(S4801, 'MM Data'!$A$2:$H$561,{4,5}, FALSE)</f>
        <v>36.192335200000002</v>
      </c>
      <c r="U4801">
        <v>-86.777148060000002</v>
      </c>
    </row>
    <row r="4802" spans="1:21" x14ac:dyDescent="0.25">
      <c r="A4802">
        <v>3</v>
      </c>
      <c r="B4802">
        <v>30016</v>
      </c>
      <c r="C4802" t="s">
        <v>563</v>
      </c>
      <c r="D4802" t="s">
        <v>1220</v>
      </c>
      <c r="E4802">
        <v>44394.681273148097</v>
      </c>
      <c r="F4802">
        <v>44394.681273148097</v>
      </c>
      <c r="G4802">
        <v>482.91666666666703</v>
      </c>
      <c r="H4802">
        <v>0</v>
      </c>
      <c r="J4802">
        <v>3.3333333333333298E-2</v>
      </c>
      <c r="K4802" t="s">
        <v>550</v>
      </c>
      <c r="L4802">
        <v>24842</v>
      </c>
      <c r="M4802" t="s">
        <v>559</v>
      </c>
      <c r="N4802" t="s">
        <v>552</v>
      </c>
      <c r="O4802" t="s">
        <v>553</v>
      </c>
      <c r="P4802" t="s">
        <v>554</v>
      </c>
      <c r="Q4802" t="s">
        <v>610</v>
      </c>
      <c r="R4802" t="s">
        <v>1221</v>
      </c>
      <c r="S4802">
        <v>85</v>
      </c>
      <c r="T4802">
        <f t="array" ref="T4802:U4802">VLOOKUP(S4802, 'MM Data'!$A$2:$H$561,{4,5}, FALSE)</f>
        <v>36.192335200000002</v>
      </c>
      <c r="U4802">
        <v>-86.777148060000002</v>
      </c>
    </row>
    <row r="4803" spans="1:21" x14ac:dyDescent="0.25">
      <c r="A4803">
        <v>3</v>
      </c>
      <c r="B4803">
        <v>30224</v>
      </c>
      <c r="C4803" t="s">
        <v>563</v>
      </c>
      <c r="D4803" t="s">
        <v>1220</v>
      </c>
      <c r="E4803">
        <v>44396.578599537002</v>
      </c>
      <c r="F4803">
        <v>44396.578599537002</v>
      </c>
      <c r="G4803">
        <v>712.83333333333303</v>
      </c>
      <c r="H4803">
        <v>0</v>
      </c>
      <c r="I4803">
        <v>12.3333333333333</v>
      </c>
      <c r="J4803">
        <v>3.3333333333333298E-2</v>
      </c>
      <c r="K4803" t="s">
        <v>550</v>
      </c>
      <c r="L4803">
        <v>25014</v>
      </c>
      <c r="M4803" t="s">
        <v>559</v>
      </c>
      <c r="N4803" t="s">
        <v>552</v>
      </c>
      <c r="O4803" t="s">
        <v>553</v>
      </c>
      <c r="P4803" t="s">
        <v>554</v>
      </c>
      <c r="Q4803" t="s">
        <v>610</v>
      </c>
      <c r="R4803" t="s">
        <v>1221</v>
      </c>
      <c r="S4803">
        <v>85</v>
      </c>
      <c r="T4803">
        <f t="array" ref="T4803:U4803">VLOOKUP(S4803, 'MM Data'!$A$2:$H$561,{4,5}, FALSE)</f>
        <v>36.192335200000002</v>
      </c>
      <c r="U4803">
        <v>-86.777148060000002</v>
      </c>
    </row>
    <row r="4804" spans="1:21" x14ac:dyDescent="0.25">
      <c r="A4804">
        <v>3</v>
      </c>
      <c r="B4804">
        <v>30229</v>
      </c>
      <c r="C4804" t="s">
        <v>563</v>
      </c>
      <c r="D4804" t="s">
        <v>1220</v>
      </c>
      <c r="E4804">
        <v>44396.596099536997</v>
      </c>
      <c r="F4804">
        <v>44396.596099536997</v>
      </c>
      <c r="G4804">
        <v>13.5</v>
      </c>
      <c r="H4804">
        <v>0</v>
      </c>
      <c r="K4804" t="s">
        <v>550</v>
      </c>
      <c r="L4804">
        <v>25019</v>
      </c>
      <c r="M4804" t="s">
        <v>559</v>
      </c>
      <c r="N4804" t="s">
        <v>552</v>
      </c>
      <c r="O4804" t="s">
        <v>553</v>
      </c>
      <c r="P4804" t="s">
        <v>554</v>
      </c>
      <c r="Q4804" t="s">
        <v>610</v>
      </c>
      <c r="R4804" t="s">
        <v>1221</v>
      </c>
      <c r="S4804">
        <v>85</v>
      </c>
      <c r="T4804">
        <f t="array" ref="T4804:U4804">VLOOKUP(S4804, 'MM Data'!$A$2:$H$561,{4,5}, FALSE)</f>
        <v>36.192335200000002</v>
      </c>
      <c r="U4804">
        <v>-86.777148060000002</v>
      </c>
    </row>
    <row r="4805" spans="1:21" x14ac:dyDescent="0.25">
      <c r="A4805">
        <v>3</v>
      </c>
      <c r="B4805">
        <v>31634</v>
      </c>
      <c r="C4805" t="s">
        <v>563</v>
      </c>
      <c r="D4805" t="s">
        <v>1220</v>
      </c>
      <c r="E4805">
        <v>44406.671909722201</v>
      </c>
      <c r="F4805">
        <v>44406.671909722201</v>
      </c>
      <c r="G4805">
        <v>64.016666666666694</v>
      </c>
      <c r="H4805">
        <v>0</v>
      </c>
      <c r="J4805">
        <v>6.6666666666666693E-2</v>
      </c>
      <c r="K4805" t="s">
        <v>550</v>
      </c>
      <c r="L4805">
        <v>26201</v>
      </c>
      <c r="M4805" t="s">
        <v>559</v>
      </c>
      <c r="N4805" t="s">
        <v>552</v>
      </c>
      <c r="O4805" t="s">
        <v>553</v>
      </c>
      <c r="P4805" t="s">
        <v>554</v>
      </c>
      <c r="Q4805" t="s">
        <v>610</v>
      </c>
      <c r="R4805" t="s">
        <v>1221</v>
      </c>
      <c r="S4805">
        <v>85</v>
      </c>
      <c r="T4805">
        <f t="array" ref="T4805:U4805">VLOOKUP(S4805, 'MM Data'!$A$2:$H$561,{4,5}, FALSE)</f>
        <v>36.192335200000002</v>
      </c>
      <c r="U4805">
        <v>-86.777148060000002</v>
      </c>
    </row>
    <row r="4806" spans="1:21" x14ac:dyDescent="0.25">
      <c r="A4806">
        <v>3</v>
      </c>
      <c r="B4806">
        <v>31752</v>
      </c>
      <c r="C4806" t="s">
        <v>557</v>
      </c>
      <c r="D4806" t="s">
        <v>1222</v>
      </c>
      <c r="E4806">
        <v>44407.557905092603</v>
      </c>
      <c r="F4806">
        <v>44407.557905092603</v>
      </c>
      <c r="G4806">
        <v>43.5</v>
      </c>
      <c r="H4806">
        <v>0</v>
      </c>
      <c r="I4806">
        <v>5.43333333333333</v>
      </c>
      <c r="J4806">
        <v>2.7333333333333298</v>
      </c>
      <c r="K4806" t="s">
        <v>550</v>
      </c>
      <c r="L4806">
        <v>26302</v>
      </c>
      <c r="M4806" t="s">
        <v>559</v>
      </c>
      <c r="N4806" t="s">
        <v>560</v>
      </c>
      <c r="O4806" t="s">
        <v>553</v>
      </c>
      <c r="P4806" t="s">
        <v>561</v>
      </c>
      <c r="Q4806" t="s">
        <v>610</v>
      </c>
      <c r="R4806" t="s">
        <v>1221</v>
      </c>
      <c r="S4806">
        <v>85</v>
      </c>
      <c r="T4806">
        <f t="array" ref="T4806:U4806">VLOOKUP(S4806, 'MM Data'!$A$2:$H$561,{4,5}, FALSE)</f>
        <v>36.192335200000002</v>
      </c>
      <c r="U4806">
        <v>-86.777148060000002</v>
      </c>
    </row>
    <row r="4807" spans="1:21" x14ac:dyDescent="0.25">
      <c r="A4807">
        <v>3</v>
      </c>
      <c r="B4807">
        <v>32576</v>
      </c>
      <c r="C4807" t="s">
        <v>563</v>
      </c>
      <c r="D4807" t="s">
        <v>1222</v>
      </c>
      <c r="E4807">
        <v>44413.599791666697</v>
      </c>
      <c r="F4807">
        <v>44413.599791666697</v>
      </c>
      <c r="G4807">
        <v>148.05000000000001</v>
      </c>
      <c r="H4807">
        <v>2</v>
      </c>
      <c r="I4807">
        <v>7.9666666666666703</v>
      </c>
      <c r="J4807">
        <v>3.4166666666666701</v>
      </c>
      <c r="K4807" t="s">
        <v>550</v>
      </c>
      <c r="L4807">
        <v>27021</v>
      </c>
      <c r="M4807" t="s">
        <v>559</v>
      </c>
      <c r="N4807" t="s">
        <v>560</v>
      </c>
      <c r="O4807" t="s">
        <v>553</v>
      </c>
      <c r="P4807" t="s">
        <v>561</v>
      </c>
      <c r="Q4807" t="s">
        <v>610</v>
      </c>
      <c r="R4807" t="s">
        <v>1221</v>
      </c>
      <c r="S4807">
        <v>85</v>
      </c>
      <c r="T4807">
        <f t="array" ref="T4807:U4807">VLOOKUP(S4807, 'MM Data'!$A$2:$H$561,{4,5}, FALSE)</f>
        <v>36.192335200000002</v>
      </c>
      <c r="U4807">
        <v>-86.777148060000002</v>
      </c>
    </row>
    <row r="4808" spans="1:21" x14ac:dyDescent="0.25">
      <c r="A4808">
        <v>3</v>
      </c>
      <c r="B4808">
        <v>32780</v>
      </c>
      <c r="C4808" t="s">
        <v>557</v>
      </c>
      <c r="D4808" t="s">
        <v>1222</v>
      </c>
      <c r="E4808">
        <v>44414.774317129602</v>
      </c>
      <c r="F4808">
        <v>44414.774317129602</v>
      </c>
      <c r="G4808">
        <v>20.2</v>
      </c>
      <c r="H4808">
        <v>0</v>
      </c>
      <c r="J4808">
        <v>1.6666666666666701E-2</v>
      </c>
      <c r="K4808" t="s">
        <v>550</v>
      </c>
      <c r="L4808">
        <v>27204</v>
      </c>
      <c r="M4808" t="s">
        <v>559</v>
      </c>
      <c r="N4808" t="s">
        <v>560</v>
      </c>
      <c r="O4808" t="s">
        <v>553</v>
      </c>
      <c r="P4808" t="s">
        <v>561</v>
      </c>
      <c r="Q4808" t="s">
        <v>610</v>
      </c>
      <c r="R4808" t="s">
        <v>1221</v>
      </c>
      <c r="S4808">
        <v>85</v>
      </c>
      <c r="T4808">
        <f t="array" ref="T4808:U4808">VLOOKUP(S4808, 'MM Data'!$A$2:$H$561,{4,5}, FALSE)</f>
        <v>36.192335200000002</v>
      </c>
      <c r="U4808">
        <v>-86.777148060000002</v>
      </c>
    </row>
    <row r="4809" spans="1:21" x14ac:dyDescent="0.25">
      <c r="A4809">
        <v>3</v>
      </c>
      <c r="B4809">
        <v>33140</v>
      </c>
      <c r="C4809" t="s">
        <v>563</v>
      </c>
      <c r="D4809" t="s">
        <v>1222</v>
      </c>
      <c r="E4809">
        <v>44417.639594907399</v>
      </c>
      <c r="F4809">
        <v>44417.639594907399</v>
      </c>
      <c r="G4809">
        <v>9.1</v>
      </c>
      <c r="H4809">
        <v>1</v>
      </c>
      <c r="I4809">
        <v>8.65</v>
      </c>
      <c r="J4809">
        <v>3.1666666666666701</v>
      </c>
      <c r="K4809" t="s">
        <v>550</v>
      </c>
      <c r="L4809">
        <v>27492</v>
      </c>
      <c r="M4809" t="s">
        <v>559</v>
      </c>
      <c r="N4809" t="s">
        <v>560</v>
      </c>
      <c r="O4809" t="s">
        <v>553</v>
      </c>
      <c r="P4809" t="s">
        <v>561</v>
      </c>
      <c r="Q4809" t="s">
        <v>610</v>
      </c>
      <c r="R4809" t="s">
        <v>1221</v>
      </c>
      <c r="S4809">
        <v>85</v>
      </c>
      <c r="T4809">
        <f t="array" ref="T4809:U4809">VLOOKUP(S4809, 'MM Data'!$A$2:$H$561,{4,5}, FALSE)</f>
        <v>36.192335200000002</v>
      </c>
      <c r="U4809">
        <v>-86.777148060000002</v>
      </c>
    </row>
    <row r="4810" spans="1:21" x14ac:dyDescent="0.25">
      <c r="A4810">
        <v>3</v>
      </c>
      <c r="B4810">
        <v>33443</v>
      </c>
      <c r="C4810" t="s">
        <v>563</v>
      </c>
      <c r="D4810" t="s">
        <v>1222</v>
      </c>
      <c r="E4810">
        <v>44419.617719907401</v>
      </c>
      <c r="F4810">
        <v>44419.617719907401</v>
      </c>
      <c r="G4810">
        <v>5.9</v>
      </c>
      <c r="H4810">
        <v>0</v>
      </c>
      <c r="J4810">
        <v>1.6666666666666701E-2</v>
      </c>
      <c r="K4810" t="s">
        <v>550</v>
      </c>
      <c r="L4810">
        <v>27738</v>
      </c>
      <c r="M4810" t="s">
        <v>559</v>
      </c>
      <c r="N4810" t="s">
        <v>560</v>
      </c>
      <c r="O4810" t="s">
        <v>553</v>
      </c>
      <c r="P4810" t="s">
        <v>561</v>
      </c>
      <c r="Q4810" t="s">
        <v>610</v>
      </c>
      <c r="R4810" t="s">
        <v>1221</v>
      </c>
      <c r="S4810">
        <v>85</v>
      </c>
      <c r="T4810">
        <f t="array" ref="T4810:U4810">VLOOKUP(S4810, 'MM Data'!$A$2:$H$561,{4,5}, FALSE)</f>
        <v>36.192335200000002</v>
      </c>
      <c r="U4810">
        <v>-86.777148060000002</v>
      </c>
    </row>
    <row r="4811" spans="1:21" x14ac:dyDescent="0.25">
      <c r="A4811">
        <v>3</v>
      </c>
      <c r="B4811">
        <v>33792</v>
      </c>
      <c r="C4811" t="s">
        <v>563</v>
      </c>
      <c r="D4811" t="s">
        <v>1220</v>
      </c>
      <c r="E4811">
        <v>44421.6010185185</v>
      </c>
      <c r="F4811">
        <v>44421.6010185185</v>
      </c>
      <c r="G4811">
        <v>2.3333333333333299</v>
      </c>
      <c r="H4811">
        <v>0</v>
      </c>
      <c r="J4811">
        <v>1.68333333333333</v>
      </c>
      <c r="K4811" t="s">
        <v>550</v>
      </c>
      <c r="L4811">
        <v>28030</v>
      </c>
      <c r="M4811" t="s">
        <v>559</v>
      </c>
      <c r="N4811" t="s">
        <v>552</v>
      </c>
      <c r="O4811" t="s">
        <v>553</v>
      </c>
      <c r="P4811" t="s">
        <v>554</v>
      </c>
      <c r="Q4811" t="s">
        <v>610</v>
      </c>
      <c r="R4811" t="s">
        <v>1221</v>
      </c>
      <c r="S4811">
        <v>85</v>
      </c>
      <c r="T4811">
        <f t="array" ref="T4811:U4811">VLOOKUP(S4811, 'MM Data'!$A$2:$H$561,{4,5}, FALSE)</f>
        <v>36.192335200000002</v>
      </c>
      <c r="U4811">
        <v>-86.777148060000002</v>
      </c>
    </row>
    <row r="4812" spans="1:21" x14ac:dyDescent="0.25">
      <c r="A4812">
        <v>3</v>
      </c>
      <c r="B4812">
        <v>33822</v>
      </c>
      <c r="C4812" t="s">
        <v>563</v>
      </c>
      <c r="D4812" t="s">
        <v>1220</v>
      </c>
      <c r="E4812">
        <v>44421.689502314803</v>
      </c>
      <c r="F4812">
        <v>44421.689502314803</v>
      </c>
      <c r="G4812">
        <v>25.4166666666667</v>
      </c>
      <c r="H4812">
        <v>0</v>
      </c>
      <c r="J4812">
        <v>3.3333333333333298E-2</v>
      </c>
      <c r="K4812" t="s">
        <v>550</v>
      </c>
      <c r="L4812">
        <v>28058</v>
      </c>
      <c r="M4812" t="s">
        <v>559</v>
      </c>
      <c r="N4812" t="s">
        <v>552</v>
      </c>
      <c r="O4812" t="s">
        <v>553</v>
      </c>
      <c r="P4812" t="s">
        <v>554</v>
      </c>
      <c r="Q4812" t="s">
        <v>610</v>
      </c>
      <c r="R4812" t="s">
        <v>1221</v>
      </c>
      <c r="S4812">
        <v>85</v>
      </c>
      <c r="T4812">
        <f t="array" ref="T4812:U4812">VLOOKUP(S4812, 'MM Data'!$A$2:$H$561,{4,5}, FALSE)</f>
        <v>36.192335200000002</v>
      </c>
      <c r="U4812">
        <v>-86.777148060000002</v>
      </c>
    </row>
    <row r="4813" spans="1:21" x14ac:dyDescent="0.25">
      <c r="A4813">
        <v>3</v>
      </c>
      <c r="B4813">
        <v>35247</v>
      </c>
      <c r="C4813" t="s">
        <v>563</v>
      </c>
      <c r="D4813" t="s">
        <v>1222</v>
      </c>
      <c r="E4813">
        <v>44432.685543981497</v>
      </c>
      <c r="F4813">
        <v>44432.685543981497</v>
      </c>
      <c r="G4813">
        <v>3.65</v>
      </c>
      <c r="H4813">
        <v>0</v>
      </c>
      <c r="J4813">
        <v>0</v>
      </c>
      <c r="K4813" t="s">
        <v>550</v>
      </c>
      <c r="L4813">
        <v>29228</v>
      </c>
      <c r="M4813" t="s">
        <v>559</v>
      </c>
      <c r="N4813" t="s">
        <v>560</v>
      </c>
      <c r="O4813" t="s">
        <v>553</v>
      </c>
      <c r="P4813" t="s">
        <v>561</v>
      </c>
      <c r="Q4813" t="s">
        <v>610</v>
      </c>
      <c r="R4813" t="s">
        <v>1221</v>
      </c>
      <c r="S4813">
        <v>85</v>
      </c>
      <c r="T4813">
        <f t="array" ref="T4813:U4813">VLOOKUP(S4813, 'MM Data'!$A$2:$H$561,{4,5}, FALSE)</f>
        <v>36.192335200000002</v>
      </c>
      <c r="U4813">
        <v>-86.777148060000002</v>
      </c>
    </row>
    <row r="4814" spans="1:21" x14ac:dyDescent="0.25">
      <c r="A4814">
        <v>3</v>
      </c>
      <c r="B4814">
        <v>35289</v>
      </c>
      <c r="C4814" t="s">
        <v>563</v>
      </c>
      <c r="D4814" t="s">
        <v>1222</v>
      </c>
      <c r="E4814">
        <v>44432.844120370399</v>
      </c>
      <c r="F4814">
        <v>44432.844120370399</v>
      </c>
      <c r="G4814">
        <v>2.4833333333333298</v>
      </c>
      <c r="H4814">
        <v>0</v>
      </c>
      <c r="J4814">
        <v>0</v>
      </c>
      <c r="K4814" t="s">
        <v>550</v>
      </c>
      <c r="L4814">
        <v>29268</v>
      </c>
      <c r="M4814" t="s">
        <v>559</v>
      </c>
      <c r="N4814" t="s">
        <v>560</v>
      </c>
      <c r="O4814" t="s">
        <v>553</v>
      </c>
      <c r="P4814" t="s">
        <v>561</v>
      </c>
      <c r="Q4814" t="s">
        <v>610</v>
      </c>
      <c r="R4814" t="s">
        <v>1221</v>
      </c>
      <c r="S4814">
        <v>85</v>
      </c>
      <c r="T4814">
        <f t="array" ref="T4814:U4814">VLOOKUP(S4814, 'MM Data'!$A$2:$H$561,{4,5}, FALSE)</f>
        <v>36.192335200000002</v>
      </c>
      <c r="U4814">
        <v>-86.777148060000002</v>
      </c>
    </row>
    <row r="4815" spans="1:21" x14ac:dyDescent="0.25">
      <c r="A4815">
        <v>3</v>
      </c>
      <c r="B4815">
        <v>36479</v>
      </c>
      <c r="C4815" t="s">
        <v>566</v>
      </c>
      <c r="D4815" t="s">
        <v>1220</v>
      </c>
      <c r="E4815">
        <v>44441.387511574103</v>
      </c>
      <c r="F4815">
        <v>44441.387511574103</v>
      </c>
      <c r="G4815">
        <v>374.28333333333302</v>
      </c>
      <c r="H4815">
        <v>0</v>
      </c>
      <c r="J4815">
        <v>1.6666666666666701E-2</v>
      </c>
      <c r="K4815" t="s">
        <v>550</v>
      </c>
      <c r="L4815">
        <v>30248</v>
      </c>
      <c r="M4815" t="s">
        <v>559</v>
      </c>
      <c r="N4815" t="s">
        <v>552</v>
      </c>
      <c r="O4815" t="s">
        <v>553</v>
      </c>
      <c r="P4815" t="s">
        <v>554</v>
      </c>
      <c r="Q4815" t="s">
        <v>610</v>
      </c>
      <c r="R4815" t="s">
        <v>1221</v>
      </c>
      <c r="S4815">
        <v>85</v>
      </c>
      <c r="T4815">
        <f t="array" ref="T4815:U4815">VLOOKUP(S4815, 'MM Data'!$A$2:$H$561,{4,5}, FALSE)</f>
        <v>36.192335200000002</v>
      </c>
      <c r="U4815">
        <v>-86.777148060000002</v>
      </c>
    </row>
    <row r="4816" spans="1:21" x14ac:dyDescent="0.25">
      <c r="A4816">
        <v>3</v>
      </c>
      <c r="B4816">
        <v>36550</v>
      </c>
      <c r="C4816" t="s">
        <v>563</v>
      </c>
      <c r="D4816" t="s">
        <v>1222</v>
      </c>
      <c r="E4816">
        <v>44441.730949074103</v>
      </c>
      <c r="F4816">
        <v>44441.730949074103</v>
      </c>
      <c r="G4816">
        <v>110.01666666666701</v>
      </c>
      <c r="H4816">
        <v>0</v>
      </c>
      <c r="J4816">
        <v>0</v>
      </c>
      <c r="K4816" t="s">
        <v>550</v>
      </c>
      <c r="L4816">
        <v>30316</v>
      </c>
      <c r="M4816" t="s">
        <v>559</v>
      </c>
      <c r="N4816" t="s">
        <v>560</v>
      </c>
      <c r="O4816" t="s">
        <v>553</v>
      </c>
      <c r="P4816" t="s">
        <v>561</v>
      </c>
      <c r="Q4816" t="s">
        <v>610</v>
      </c>
      <c r="R4816" t="s">
        <v>1221</v>
      </c>
      <c r="S4816">
        <v>85</v>
      </c>
      <c r="T4816">
        <f t="array" ref="T4816:U4816">VLOOKUP(S4816, 'MM Data'!$A$2:$H$561,{4,5}, FALSE)</f>
        <v>36.192335200000002</v>
      </c>
      <c r="U4816">
        <v>-86.777148060000002</v>
      </c>
    </row>
    <row r="4817" spans="1:21" x14ac:dyDescent="0.25">
      <c r="A4817">
        <v>3</v>
      </c>
      <c r="B4817">
        <v>37747</v>
      </c>
      <c r="C4817" t="s">
        <v>557</v>
      </c>
      <c r="D4817" t="s">
        <v>1220</v>
      </c>
      <c r="E4817">
        <v>44452.570115740702</v>
      </c>
      <c r="F4817">
        <v>44452.570115740702</v>
      </c>
      <c r="G4817">
        <v>6.9166666666666696</v>
      </c>
      <c r="H4817">
        <v>0</v>
      </c>
      <c r="K4817" t="s">
        <v>550</v>
      </c>
      <c r="L4817">
        <v>31341</v>
      </c>
      <c r="M4817" t="s">
        <v>559</v>
      </c>
      <c r="N4817" t="s">
        <v>552</v>
      </c>
      <c r="O4817" t="s">
        <v>553</v>
      </c>
      <c r="P4817" t="s">
        <v>554</v>
      </c>
      <c r="Q4817" t="s">
        <v>610</v>
      </c>
      <c r="R4817" t="s">
        <v>1221</v>
      </c>
      <c r="S4817">
        <v>85</v>
      </c>
      <c r="T4817">
        <f t="array" ref="T4817:U4817">VLOOKUP(S4817, 'MM Data'!$A$2:$H$561,{4,5}, FALSE)</f>
        <v>36.192335200000002</v>
      </c>
      <c r="U4817">
        <v>-86.777148060000002</v>
      </c>
    </row>
    <row r="4818" spans="1:21" x14ac:dyDescent="0.25">
      <c r="A4818">
        <v>3</v>
      </c>
      <c r="B4818">
        <v>37784</v>
      </c>
      <c r="C4818" t="s">
        <v>557</v>
      </c>
      <c r="D4818" t="s">
        <v>1222</v>
      </c>
      <c r="E4818">
        <v>44452.749918981499</v>
      </c>
      <c r="F4818">
        <v>44452.749918981499</v>
      </c>
      <c r="G4818">
        <v>11.283333333333299</v>
      </c>
      <c r="H4818">
        <v>0</v>
      </c>
      <c r="J4818">
        <v>0.2</v>
      </c>
      <c r="K4818" t="s">
        <v>550</v>
      </c>
      <c r="L4818">
        <v>31376</v>
      </c>
      <c r="M4818" t="s">
        <v>559</v>
      </c>
      <c r="N4818" t="s">
        <v>560</v>
      </c>
      <c r="O4818" t="s">
        <v>553</v>
      </c>
      <c r="P4818" t="s">
        <v>561</v>
      </c>
      <c r="Q4818" t="s">
        <v>610</v>
      </c>
      <c r="R4818" t="s">
        <v>1221</v>
      </c>
      <c r="S4818">
        <v>85</v>
      </c>
      <c r="T4818">
        <f t="array" ref="T4818:U4818">VLOOKUP(S4818, 'MM Data'!$A$2:$H$561,{4,5}, FALSE)</f>
        <v>36.192335200000002</v>
      </c>
      <c r="U4818">
        <v>-86.777148060000002</v>
      </c>
    </row>
    <row r="4819" spans="1:21" x14ac:dyDescent="0.25">
      <c r="A4819">
        <v>3</v>
      </c>
      <c r="B4819">
        <v>37854</v>
      </c>
      <c r="C4819" t="s">
        <v>557</v>
      </c>
      <c r="D4819" t="s">
        <v>1220</v>
      </c>
      <c r="E4819">
        <v>44453.382199074098</v>
      </c>
      <c r="F4819">
        <v>44453.382199074098</v>
      </c>
      <c r="G4819">
        <v>66.266666666666694</v>
      </c>
      <c r="H4819">
        <v>0</v>
      </c>
      <c r="I4819">
        <v>9.65</v>
      </c>
      <c r="J4819">
        <v>0.56666666666666698</v>
      </c>
      <c r="K4819" t="s">
        <v>550</v>
      </c>
      <c r="L4819">
        <v>31426</v>
      </c>
      <c r="M4819" t="s">
        <v>559</v>
      </c>
      <c r="N4819" t="s">
        <v>552</v>
      </c>
      <c r="O4819" t="s">
        <v>553</v>
      </c>
      <c r="P4819" t="s">
        <v>554</v>
      </c>
      <c r="Q4819" t="s">
        <v>610</v>
      </c>
      <c r="R4819" t="s">
        <v>1221</v>
      </c>
      <c r="S4819">
        <v>85</v>
      </c>
      <c r="T4819">
        <f t="array" ref="T4819:U4819">VLOOKUP(S4819, 'MM Data'!$A$2:$H$561,{4,5}, FALSE)</f>
        <v>36.192335200000002</v>
      </c>
      <c r="U4819">
        <v>-86.777148060000002</v>
      </c>
    </row>
    <row r="4820" spans="1:21" x14ac:dyDescent="0.25">
      <c r="A4820">
        <v>3</v>
      </c>
      <c r="B4820">
        <v>38334</v>
      </c>
      <c r="C4820" t="s">
        <v>566</v>
      </c>
      <c r="D4820" t="s">
        <v>1222</v>
      </c>
      <c r="E4820">
        <v>44145.566226851901</v>
      </c>
      <c r="F4820">
        <v>44145.566226851901</v>
      </c>
      <c r="G4820">
        <v>4.55</v>
      </c>
      <c r="H4820">
        <v>0</v>
      </c>
      <c r="J4820">
        <v>0</v>
      </c>
      <c r="K4820" t="s">
        <v>550</v>
      </c>
      <c r="L4820">
        <v>31556</v>
      </c>
      <c r="M4820" t="s">
        <v>559</v>
      </c>
      <c r="N4820" t="s">
        <v>560</v>
      </c>
      <c r="O4820" t="s">
        <v>553</v>
      </c>
      <c r="P4820" t="s">
        <v>561</v>
      </c>
      <c r="Q4820" t="s">
        <v>610</v>
      </c>
      <c r="R4820" t="s">
        <v>1221</v>
      </c>
      <c r="S4820">
        <v>85</v>
      </c>
      <c r="T4820">
        <f t="array" ref="T4820:U4820">VLOOKUP(S4820, 'MM Data'!$A$2:$H$561,{4,5}, FALSE)</f>
        <v>36.192335200000002</v>
      </c>
      <c r="U4820">
        <v>-86.777148060000002</v>
      </c>
    </row>
    <row r="4821" spans="1:21" x14ac:dyDescent="0.25">
      <c r="A4821">
        <v>3</v>
      </c>
      <c r="B4821">
        <v>38524</v>
      </c>
      <c r="C4821" t="s">
        <v>566</v>
      </c>
      <c r="D4821" t="s">
        <v>1222</v>
      </c>
      <c r="E4821">
        <v>44136.538437499999</v>
      </c>
      <c r="F4821">
        <v>44136.538437499999</v>
      </c>
      <c r="G4821">
        <v>3.9833333333333298</v>
      </c>
      <c r="H4821">
        <v>0</v>
      </c>
      <c r="J4821">
        <v>0</v>
      </c>
      <c r="K4821" t="s">
        <v>550</v>
      </c>
      <c r="L4821">
        <v>31609</v>
      </c>
      <c r="M4821" t="s">
        <v>559</v>
      </c>
      <c r="N4821" t="s">
        <v>560</v>
      </c>
      <c r="O4821" t="s">
        <v>553</v>
      </c>
      <c r="P4821" t="s">
        <v>561</v>
      </c>
      <c r="Q4821" t="s">
        <v>610</v>
      </c>
      <c r="R4821" t="s">
        <v>1221</v>
      </c>
      <c r="S4821">
        <v>85</v>
      </c>
      <c r="T4821">
        <f t="array" ref="T4821:U4821">VLOOKUP(S4821, 'MM Data'!$A$2:$H$561,{4,5}, FALSE)</f>
        <v>36.192335200000002</v>
      </c>
      <c r="U4821">
        <v>-86.777148060000002</v>
      </c>
    </row>
    <row r="4822" spans="1:21" x14ac:dyDescent="0.25">
      <c r="A4822">
        <v>3</v>
      </c>
      <c r="B4822">
        <v>38930</v>
      </c>
      <c r="C4822" t="s">
        <v>583</v>
      </c>
      <c r="D4822" t="s">
        <v>1220</v>
      </c>
      <c r="E4822">
        <v>44139.242060185199</v>
      </c>
      <c r="F4822">
        <v>44139.242060185199</v>
      </c>
      <c r="G4822">
        <v>226.066666666667</v>
      </c>
      <c r="H4822">
        <v>1</v>
      </c>
      <c r="I4822">
        <v>213.86666666666699</v>
      </c>
      <c r="J4822">
        <v>18.466666666666701</v>
      </c>
      <c r="K4822" t="s">
        <v>550</v>
      </c>
      <c r="L4822">
        <v>31714</v>
      </c>
      <c r="M4822" t="s">
        <v>559</v>
      </c>
      <c r="N4822" t="s">
        <v>552</v>
      </c>
      <c r="O4822" t="s">
        <v>553</v>
      </c>
      <c r="P4822" t="s">
        <v>554</v>
      </c>
      <c r="Q4822" t="s">
        <v>610</v>
      </c>
      <c r="R4822" t="s">
        <v>1221</v>
      </c>
      <c r="S4822">
        <v>85</v>
      </c>
      <c r="T4822">
        <f t="array" ref="T4822:U4822">VLOOKUP(S4822, 'MM Data'!$A$2:$H$561,{4,5}, FALSE)</f>
        <v>36.192335200000002</v>
      </c>
      <c r="U4822">
        <v>-86.777148060000002</v>
      </c>
    </row>
    <row r="4823" spans="1:21" x14ac:dyDescent="0.25">
      <c r="A4823">
        <v>3</v>
      </c>
      <c r="B4823">
        <v>39033</v>
      </c>
      <c r="C4823" t="s">
        <v>557</v>
      </c>
      <c r="D4823" t="s">
        <v>1222</v>
      </c>
      <c r="E4823">
        <v>44140.388576388897</v>
      </c>
      <c r="F4823">
        <v>44140.388576388897</v>
      </c>
      <c r="G4823">
        <v>150.666666666667</v>
      </c>
      <c r="H4823">
        <v>0</v>
      </c>
      <c r="J4823">
        <v>0</v>
      </c>
      <c r="K4823" t="s">
        <v>550</v>
      </c>
      <c r="L4823">
        <v>31735</v>
      </c>
      <c r="M4823" t="s">
        <v>559</v>
      </c>
      <c r="N4823" t="s">
        <v>560</v>
      </c>
      <c r="O4823" t="s">
        <v>553</v>
      </c>
      <c r="P4823" t="s">
        <v>561</v>
      </c>
      <c r="Q4823" t="s">
        <v>610</v>
      </c>
      <c r="R4823" t="s">
        <v>1221</v>
      </c>
      <c r="S4823">
        <v>85</v>
      </c>
      <c r="T4823">
        <f t="array" ref="T4823:U4823">VLOOKUP(S4823, 'MM Data'!$A$2:$H$561,{4,5}, FALSE)</f>
        <v>36.192335200000002</v>
      </c>
      <c r="U4823">
        <v>-86.777148060000002</v>
      </c>
    </row>
    <row r="4824" spans="1:21" x14ac:dyDescent="0.25">
      <c r="A4824">
        <v>3</v>
      </c>
      <c r="B4824">
        <v>39372</v>
      </c>
      <c r="C4824" t="s">
        <v>557</v>
      </c>
      <c r="D4824" t="s">
        <v>1220</v>
      </c>
      <c r="E4824">
        <v>44136.669374999998</v>
      </c>
      <c r="F4824">
        <v>44136.669374999998</v>
      </c>
      <c r="G4824">
        <v>183.51666666666699</v>
      </c>
      <c r="H4824">
        <v>0</v>
      </c>
      <c r="J4824">
        <v>0</v>
      </c>
      <c r="K4824" t="s">
        <v>550</v>
      </c>
      <c r="L4824">
        <v>31814</v>
      </c>
      <c r="M4824" t="s">
        <v>559</v>
      </c>
      <c r="N4824" t="s">
        <v>552</v>
      </c>
      <c r="O4824" t="s">
        <v>553</v>
      </c>
      <c r="P4824" t="s">
        <v>554</v>
      </c>
      <c r="Q4824" t="s">
        <v>610</v>
      </c>
      <c r="R4824" t="s">
        <v>1221</v>
      </c>
      <c r="S4824">
        <v>85</v>
      </c>
      <c r="T4824">
        <f t="array" ref="T4824:U4824">VLOOKUP(S4824, 'MM Data'!$A$2:$H$561,{4,5}, FALSE)</f>
        <v>36.192335200000002</v>
      </c>
      <c r="U4824">
        <v>-86.777148060000002</v>
      </c>
    </row>
    <row r="4825" spans="1:21" x14ac:dyDescent="0.25">
      <c r="A4825">
        <v>3</v>
      </c>
      <c r="B4825">
        <v>39386</v>
      </c>
      <c r="C4825" t="s">
        <v>563</v>
      </c>
      <c r="D4825" t="s">
        <v>1220</v>
      </c>
      <c r="E4825">
        <v>44147.349965277797</v>
      </c>
      <c r="F4825">
        <v>44147.349965277797</v>
      </c>
      <c r="G4825">
        <v>307.23333333333301</v>
      </c>
      <c r="H4825">
        <v>0</v>
      </c>
      <c r="J4825">
        <v>0</v>
      </c>
      <c r="K4825" t="s">
        <v>550</v>
      </c>
      <c r="L4825">
        <v>31822</v>
      </c>
      <c r="M4825" t="s">
        <v>559</v>
      </c>
      <c r="N4825" t="s">
        <v>552</v>
      </c>
      <c r="O4825" t="s">
        <v>553</v>
      </c>
      <c r="P4825" t="s">
        <v>554</v>
      </c>
      <c r="Q4825" t="s">
        <v>610</v>
      </c>
      <c r="R4825" t="s">
        <v>1221</v>
      </c>
      <c r="S4825">
        <v>85</v>
      </c>
      <c r="T4825">
        <f t="array" ref="T4825:U4825">VLOOKUP(S4825, 'MM Data'!$A$2:$H$561,{4,5}, FALSE)</f>
        <v>36.192335200000002</v>
      </c>
      <c r="U4825">
        <v>-86.777148060000002</v>
      </c>
    </row>
    <row r="4826" spans="1:21" x14ac:dyDescent="0.25">
      <c r="A4826">
        <v>3</v>
      </c>
      <c r="B4826">
        <v>39759</v>
      </c>
      <c r="C4826" t="s">
        <v>563</v>
      </c>
      <c r="D4826" t="s">
        <v>1222</v>
      </c>
      <c r="E4826">
        <v>44145.594166666699</v>
      </c>
      <c r="F4826">
        <v>44145.594166666699</v>
      </c>
      <c r="G4826">
        <v>66.066666666666706</v>
      </c>
      <c r="H4826">
        <v>0</v>
      </c>
      <c r="I4826">
        <v>65.4166666666667</v>
      </c>
      <c r="J4826">
        <v>0</v>
      </c>
      <c r="K4826" t="s">
        <v>550</v>
      </c>
      <c r="L4826">
        <v>31915</v>
      </c>
      <c r="M4826" t="s">
        <v>559</v>
      </c>
      <c r="N4826" t="s">
        <v>560</v>
      </c>
      <c r="O4826" t="s">
        <v>553</v>
      </c>
      <c r="P4826" t="s">
        <v>561</v>
      </c>
      <c r="Q4826" t="s">
        <v>610</v>
      </c>
      <c r="R4826" t="s">
        <v>1221</v>
      </c>
      <c r="S4826">
        <v>85</v>
      </c>
      <c r="T4826">
        <f t="array" ref="T4826:U4826">VLOOKUP(S4826, 'MM Data'!$A$2:$H$561,{4,5}, FALSE)</f>
        <v>36.192335200000002</v>
      </c>
      <c r="U4826">
        <v>-86.777148060000002</v>
      </c>
    </row>
    <row r="4827" spans="1:21" x14ac:dyDescent="0.25">
      <c r="A4827">
        <v>3</v>
      </c>
      <c r="B4827">
        <v>39862</v>
      </c>
      <c r="C4827" t="s">
        <v>563</v>
      </c>
      <c r="D4827" t="s">
        <v>1222</v>
      </c>
      <c r="E4827">
        <v>44137.614976851903</v>
      </c>
      <c r="F4827">
        <v>44137.614976851903</v>
      </c>
      <c r="G4827">
        <v>15.9333333333333</v>
      </c>
      <c r="H4827">
        <v>0</v>
      </c>
      <c r="K4827" t="s">
        <v>550</v>
      </c>
      <c r="L4827">
        <v>31948</v>
      </c>
      <c r="M4827" t="s">
        <v>559</v>
      </c>
      <c r="N4827" t="s">
        <v>560</v>
      </c>
      <c r="O4827" t="s">
        <v>553</v>
      </c>
      <c r="P4827" t="s">
        <v>561</v>
      </c>
      <c r="Q4827" t="s">
        <v>610</v>
      </c>
      <c r="R4827" t="s">
        <v>1221</v>
      </c>
      <c r="S4827">
        <v>85</v>
      </c>
      <c r="T4827">
        <f t="array" ref="T4827:U4827">VLOOKUP(S4827, 'MM Data'!$A$2:$H$561,{4,5}, FALSE)</f>
        <v>36.192335200000002</v>
      </c>
      <c r="U4827">
        <v>-86.777148060000002</v>
      </c>
    </row>
    <row r="4828" spans="1:21" x14ac:dyDescent="0.25">
      <c r="A4828">
        <v>3</v>
      </c>
      <c r="B4828">
        <v>39976</v>
      </c>
      <c r="C4828" t="s">
        <v>566</v>
      </c>
      <c r="D4828" t="s">
        <v>1222</v>
      </c>
      <c r="E4828">
        <v>44139.376967592601</v>
      </c>
      <c r="F4828">
        <v>44139.376967592601</v>
      </c>
      <c r="G4828">
        <v>5.2333333333333298</v>
      </c>
      <c r="H4828">
        <v>0</v>
      </c>
      <c r="J4828">
        <v>0</v>
      </c>
      <c r="K4828" t="s">
        <v>550</v>
      </c>
      <c r="L4828">
        <v>31974</v>
      </c>
      <c r="M4828" t="s">
        <v>559</v>
      </c>
      <c r="N4828" t="s">
        <v>560</v>
      </c>
      <c r="O4828" t="s">
        <v>553</v>
      </c>
      <c r="P4828" t="s">
        <v>561</v>
      </c>
      <c r="Q4828" t="s">
        <v>610</v>
      </c>
      <c r="R4828" t="s">
        <v>1221</v>
      </c>
      <c r="S4828">
        <v>85</v>
      </c>
      <c r="T4828">
        <f t="array" ref="T4828:U4828">VLOOKUP(S4828, 'MM Data'!$A$2:$H$561,{4,5}, FALSE)</f>
        <v>36.192335200000002</v>
      </c>
      <c r="U4828">
        <v>-86.777148060000002</v>
      </c>
    </row>
    <row r="4829" spans="1:21" x14ac:dyDescent="0.25">
      <c r="A4829">
        <v>3</v>
      </c>
      <c r="B4829">
        <v>40269</v>
      </c>
      <c r="C4829" t="s">
        <v>563</v>
      </c>
      <c r="D4829" t="s">
        <v>1220</v>
      </c>
      <c r="E4829">
        <v>44139.622847222199</v>
      </c>
      <c r="F4829">
        <v>44139.622847222199</v>
      </c>
      <c r="G4829">
        <v>10.983333333333301</v>
      </c>
      <c r="H4829">
        <v>0</v>
      </c>
      <c r="J4829">
        <v>0</v>
      </c>
      <c r="K4829" t="s">
        <v>550</v>
      </c>
      <c r="L4829">
        <v>32046</v>
      </c>
      <c r="M4829" t="s">
        <v>559</v>
      </c>
      <c r="N4829" t="s">
        <v>552</v>
      </c>
      <c r="O4829" t="s">
        <v>553</v>
      </c>
      <c r="P4829" t="s">
        <v>554</v>
      </c>
      <c r="Q4829" t="s">
        <v>610</v>
      </c>
      <c r="R4829" t="s">
        <v>1221</v>
      </c>
      <c r="S4829">
        <v>85</v>
      </c>
      <c r="T4829">
        <f t="array" ref="T4829:U4829">VLOOKUP(S4829, 'MM Data'!$A$2:$H$561,{4,5}, FALSE)</f>
        <v>36.192335200000002</v>
      </c>
      <c r="U4829">
        <v>-86.777148060000002</v>
      </c>
    </row>
    <row r="4830" spans="1:21" x14ac:dyDescent="0.25">
      <c r="A4830">
        <v>3</v>
      </c>
      <c r="B4830">
        <v>40335</v>
      </c>
      <c r="C4830" t="s">
        <v>745</v>
      </c>
      <c r="D4830" t="s">
        <v>1222</v>
      </c>
      <c r="E4830">
        <v>44146.335300925901</v>
      </c>
      <c r="F4830">
        <v>44146.335300925901</v>
      </c>
      <c r="G4830">
        <v>185.333333333333</v>
      </c>
      <c r="H4830">
        <v>0</v>
      </c>
      <c r="K4830" t="s">
        <v>550</v>
      </c>
      <c r="L4830">
        <v>32062</v>
      </c>
      <c r="M4830" t="s">
        <v>559</v>
      </c>
      <c r="N4830" t="s">
        <v>560</v>
      </c>
      <c r="O4830" t="s">
        <v>553</v>
      </c>
      <c r="P4830" t="s">
        <v>561</v>
      </c>
      <c r="Q4830" t="s">
        <v>610</v>
      </c>
      <c r="R4830" t="s">
        <v>1221</v>
      </c>
      <c r="S4830">
        <v>85</v>
      </c>
      <c r="T4830">
        <f t="array" ref="T4830:U4830">VLOOKUP(S4830, 'MM Data'!$A$2:$H$561,{4,5}, FALSE)</f>
        <v>36.192335200000002</v>
      </c>
      <c r="U4830">
        <v>-86.777148060000002</v>
      </c>
    </row>
    <row r="4831" spans="1:21" x14ac:dyDescent="0.25">
      <c r="A4831">
        <v>3</v>
      </c>
      <c r="B4831">
        <v>40533</v>
      </c>
      <c r="C4831" t="s">
        <v>563</v>
      </c>
      <c r="D4831" t="s">
        <v>1222</v>
      </c>
      <c r="E4831">
        <v>44138.446180555598</v>
      </c>
      <c r="F4831">
        <v>44138.446180555598</v>
      </c>
      <c r="G4831">
        <v>53.1</v>
      </c>
      <c r="H4831">
        <v>0</v>
      </c>
      <c r="J4831">
        <v>0</v>
      </c>
      <c r="K4831" t="s">
        <v>550</v>
      </c>
      <c r="L4831">
        <v>32103</v>
      </c>
      <c r="M4831" t="s">
        <v>559</v>
      </c>
      <c r="N4831" t="s">
        <v>560</v>
      </c>
      <c r="O4831" t="s">
        <v>553</v>
      </c>
      <c r="P4831" t="s">
        <v>561</v>
      </c>
      <c r="Q4831" t="s">
        <v>610</v>
      </c>
      <c r="R4831" t="s">
        <v>1221</v>
      </c>
      <c r="S4831">
        <v>85</v>
      </c>
      <c r="T4831">
        <f t="array" ref="T4831:U4831">VLOOKUP(S4831, 'MM Data'!$A$2:$H$561,{4,5}, FALSE)</f>
        <v>36.192335200000002</v>
      </c>
      <c r="U4831">
        <v>-86.777148060000002</v>
      </c>
    </row>
    <row r="4832" spans="1:21" x14ac:dyDescent="0.25">
      <c r="A4832">
        <v>3</v>
      </c>
      <c r="B4832">
        <v>40763</v>
      </c>
      <c r="C4832" t="s">
        <v>563</v>
      </c>
      <c r="D4832" t="s">
        <v>1220</v>
      </c>
      <c r="E4832">
        <v>44141.503576388903</v>
      </c>
      <c r="F4832">
        <v>44141.503576388903</v>
      </c>
      <c r="G4832">
        <v>144.53333333333299</v>
      </c>
      <c r="H4832">
        <v>0</v>
      </c>
      <c r="J4832">
        <v>0</v>
      </c>
      <c r="K4832" t="s">
        <v>550</v>
      </c>
      <c r="L4832">
        <v>32156</v>
      </c>
      <c r="M4832" t="s">
        <v>559</v>
      </c>
      <c r="N4832" t="s">
        <v>552</v>
      </c>
      <c r="O4832" t="s">
        <v>553</v>
      </c>
      <c r="P4832" t="s">
        <v>554</v>
      </c>
      <c r="Q4832" t="s">
        <v>610</v>
      </c>
      <c r="R4832" t="s">
        <v>1221</v>
      </c>
      <c r="S4832">
        <v>85</v>
      </c>
      <c r="T4832">
        <f t="array" ref="T4832:U4832">VLOOKUP(S4832, 'MM Data'!$A$2:$H$561,{4,5}, FALSE)</f>
        <v>36.192335200000002</v>
      </c>
      <c r="U4832">
        <v>-86.777148060000002</v>
      </c>
    </row>
    <row r="4833" spans="1:21" x14ac:dyDescent="0.25">
      <c r="A4833">
        <v>3</v>
      </c>
      <c r="B4833">
        <v>40893</v>
      </c>
      <c r="C4833" t="s">
        <v>564</v>
      </c>
      <c r="D4833" t="s">
        <v>1220</v>
      </c>
      <c r="E4833">
        <v>44143.873449074097</v>
      </c>
      <c r="F4833">
        <v>44143.873449074097</v>
      </c>
      <c r="G4833">
        <v>11.4166666666667</v>
      </c>
      <c r="H4833">
        <v>2</v>
      </c>
      <c r="I4833">
        <v>10.283333333333299</v>
      </c>
      <c r="K4833" t="s">
        <v>550</v>
      </c>
      <c r="L4833">
        <v>32187</v>
      </c>
      <c r="M4833" t="s">
        <v>559</v>
      </c>
      <c r="N4833" t="s">
        <v>552</v>
      </c>
      <c r="O4833" t="s">
        <v>553</v>
      </c>
      <c r="P4833" t="s">
        <v>554</v>
      </c>
      <c r="Q4833" t="s">
        <v>610</v>
      </c>
      <c r="R4833" t="s">
        <v>1221</v>
      </c>
      <c r="S4833">
        <v>85</v>
      </c>
      <c r="T4833">
        <f t="array" ref="T4833:U4833">VLOOKUP(S4833, 'MM Data'!$A$2:$H$561,{4,5}, FALSE)</f>
        <v>36.192335200000002</v>
      </c>
      <c r="U4833">
        <v>-86.777148060000002</v>
      </c>
    </row>
    <row r="4834" spans="1:21" x14ac:dyDescent="0.25">
      <c r="A4834">
        <v>3</v>
      </c>
      <c r="B4834">
        <v>41000</v>
      </c>
      <c r="C4834" t="s">
        <v>557</v>
      </c>
      <c r="D4834" t="s">
        <v>1220</v>
      </c>
      <c r="E4834">
        <v>44144.641643518502</v>
      </c>
      <c r="F4834">
        <v>44144.641643518502</v>
      </c>
      <c r="G4834">
        <v>65.633333333333297</v>
      </c>
      <c r="H4834">
        <v>1</v>
      </c>
      <c r="I4834">
        <v>55.5833333333333</v>
      </c>
      <c r="J4834">
        <v>13.783333333333299</v>
      </c>
      <c r="K4834" t="s">
        <v>550</v>
      </c>
      <c r="L4834">
        <v>32210</v>
      </c>
      <c r="M4834" t="s">
        <v>559</v>
      </c>
      <c r="N4834" t="s">
        <v>552</v>
      </c>
      <c r="O4834" t="s">
        <v>553</v>
      </c>
      <c r="P4834" t="s">
        <v>554</v>
      </c>
      <c r="Q4834" t="s">
        <v>610</v>
      </c>
      <c r="R4834" t="s">
        <v>1221</v>
      </c>
      <c r="S4834">
        <v>85</v>
      </c>
      <c r="T4834">
        <f t="array" ref="T4834:U4834">VLOOKUP(S4834, 'MM Data'!$A$2:$H$561,{4,5}, FALSE)</f>
        <v>36.192335200000002</v>
      </c>
      <c r="U4834">
        <v>-86.777148060000002</v>
      </c>
    </row>
    <row r="4835" spans="1:21" x14ac:dyDescent="0.25">
      <c r="A4835">
        <v>3</v>
      </c>
      <c r="B4835">
        <v>41213</v>
      </c>
      <c r="C4835" t="s">
        <v>557</v>
      </c>
      <c r="D4835" t="s">
        <v>1220</v>
      </c>
      <c r="E4835">
        <v>44138.4063425926</v>
      </c>
      <c r="F4835">
        <v>44138.4063425926</v>
      </c>
      <c r="G4835">
        <v>10.466666666666701</v>
      </c>
      <c r="H4835">
        <v>0</v>
      </c>
      <c r="K4835" t="s">
        <v>550</v>
      </c>
      <c r="L4835">
        <v>32262</v>
      </c>
      <c r="M4835" t="s">
        <v>559</v>
      </c>
      <c r="N4835" t="s">
        <v>552</v>
      </c>
      <c r="O4835" t="s">
        <v>553</v>
      </c>
      <c r="P4835" t="s">
        <v>554</v>
      </c>
      <c r="Q4835" t="s">
        <v>610</v>
      </c>
      <c r="R4835" t="s">
        <v>1221</v>
      </c>
      <c r="S4835">
        <v>85</v>
      </c>
      <c r="T4835">
        <f t="array" ref="T4835:U4835">VLOOKUP(S4835, 'MM Data'!$A$2:$H$561,{4,5}, FALSE)</f>
        <v>36.192335200000002</v>
      </c>
      <c r="U4835">
        <v>-86.777148060000002</v>
      </c>
    </row>
    <row r="4836" spans="1:21" x14ac:dyDescent="0.25">
      <c r="A4836">
        <v>3</v>
      </c>
      <c r="B4836">
        <v>41715</v>
      </c>
      <c r="C4836" t="s">
        <v>557</v>
      </c>
      <c r="D4836" t="s">
        <v>1220</v>
      </c>
      <c r="E4836">
        <v>44140.746493055602</v>
      </c>
      <c r="F4836">
        <v>44140.746493055602</v>
      </c>
      <c r="G4836">
        <v>17.616666666666699</v>
      </c>
      <c r="H4836">
        <v>0</v>
      </c>
      <c r="K4836" t="s">
        <v>550</v>
      </c>
      <c r="L4836">
        <v>32378</v>
      </c>
      <c r="M4836" t="s">
        <v>559</v>
      </c>
      <c r="N4836" t="s">
        <v>552</v>
      </c>
      <c r="O4836" t="s">
        <v>553</v>
      </c>
      <c r="P4836" t="s">
        <v>554</v>
      </c>
      <c r="Q4836" t="s">
        <v>610</v>
      </c>
      <c r="R4836" t="s">
        <v>1221</v>
      </c>
      <c r="S4836">
        <v>85</v>
      </c>
      <c r="T4836">
        <f t="array" ref="T4836:U4836">VLOOKUP(S4836, 'MM Data'!$A$2:$H$561,{4,5}, FALSE)</f>
        <v>36.192335200000002</v>
      </c>
      <c r="U4836">
        <v>-86.777148060000002</v>
      </c>
    </row>
    <row r="4837" spans="1:21" x14ac:dyDescent="0.25">
      <c r="A4837">
        <v>3</v>
      </c>
      <c r="B4837">
        <v>41947</v>
      </c>
      <c r="C4837" t="s">
        <v>563</v>
      </c>
      <c r="D4837" t="s">
        <v>1222</v>
      </c>
      <c r="E4837">
        <v>44143.591099537</v>
      </c>
      <c r="F4837">
        <v>44143.591099537</v>
      </c>
      <c r="G4837">
        <v>11.966666666666701</v>
      </c>
      <c r="H4837">
        <v>0</v>
      </c>
      <c r="J4837">
        <v>0</v>
      </c>
      <c r="K4837" t="s">
        <v>550</v>
      </c>
      <c r="L4837">
        <v>32434</v>
      </c>
      <c r="M4837" t="s">
        <v>559</v>
      </c>
      <c r="N4837" t="s">
        <v>560</v>
      </c>
      <c r="O4837" t="s">
        <v>553</v>
      </c>
      <c r="P4837" t="s">
        <v>561</v>
      </c>
      <c r="Q4837" t="s">
        <v>610</v>
      </c>
      <c r="R4837" t="s">
        <v>1221</v>
      </c>
      <c r="S4837">
        <v>85</v>
      </c>
      <c r="T4837">
        <f t="array" ref="T4837:U4837">VLOOKUP(S4837, 'MM Data'!$A$2:$H$561,{4,5}, FALSE)</f>
        <v>36.192335200000002</v>
      </c>
      <c r="U4837">
        <v>-86.777148060000002</v>
      </c>
    </row>
    <row r="4838" spans="1:21" x14ac:dyDescent="0.25">
      <c r="A4838">
        <v>3</v>
      </c>
      <c r="B4838">
        <v>42234</v>
      </c>
      <c r="C4838" t="s">
        <v>566</v>
      </c>
      <c r="D4838" t="s">
        <v>1220</v>
      </c>
      <c r="E4838">
        <v>44136.639780092599</v>
      </c>
      <c r="F4838">
        <v>44136.639780092599</v>
      </c>
      <c r="G4838">
        <v>189.96666666666701</v>
      </c>
      <c r="H4838">
        <v>0</v>
      </c>
      <c r="J4838">
        <v>0</v>
      </c>
      <c r="K4838" t="s">
        <v>550</v>
      </c>
      <c r="L4838">
        <v>32505</v>
      </c>
      <c r="M4838" t="s">
        <v>559</v>
      </c>
      <c r="N4838" t="s">
        <v>552</v>
      </c>
      <c r="O4838" t="s">
        <v>553</v>
      </c>
      <c r="P4838" t="s">
        <v>554</v>
      </c>
      <c r="Q4838" t="s">
        <v>610</v>
      </c>
      <c r="R4838" t="s">
        <v>1221</v>
      </c>
      <c r="S4838">
        <v>85</v>
      </c>
      <c r="T4838">
        <f t="array" ref="T4838:U4838">VLOOKUP(S4838, 'MM Data'!$A$2:$H$561,{4,5}, FALSE)</f>
        <v>36.192335200000002</v>
      </c>
      <c r="U4838">
        <v>-86.777148060000002</v>
      </c>
    </row>
    <row r="4839" spans="1:21" x14ac:dyDescent="0.25">
      <c r="A4839">
        <v>3</v>
      </c>
      <c r="B4839">
        <v>42329</v>
      </c>
      <c r="C4839" t="s">
        <v>563</v>
      </c>
      <c r="D4839" t="s">
        <v>1222</v>
      </c>
      <c r="E4839">
        <v>44144.308229166701</v>
      </c>
      <c r="F4839">
        <v>44144.308229166701</v>
      </c>
      <c r="G4839">
        <v>312.25</v>
      </c>
      <c r="H4839">
        <v>0</v>
      </c>
      <c r="J4839">
        <v>0</v>
      </c>
      <c r="K4839" t="s">
        <v>550</v>
      </c>
      <c r="L4839">
        <v>32530</v>
      </c>
      <c r="M4839" t="s">
        <v>559</v>
      </c>
      <c r="N4839" t="s">
        <v>560</v>
      </c>
      <c r="O4839" t="s">
        <v>553</v>
      </c>
      <c r="P4839" t="s">
        <v>561</v>
      </c>
      <c r="Q4839" t="s">
        <v>610</v>
      </c>
      <c r="R4839" t="s">
        <v>1221</v>
      </c>
      <c r="S4839">
        <v>85</v>
      </c>
      <c r="T4839">
        <f t="array" ref="T4839:U4839">VLOOKUP(S4839, 'MM Data'!$A$2:$H$561,{4,5}, FALSE)</f>
        <v>36.192335200000002</v>
      </c>
      <c r="U4839">
        <v>-86.777148060000002</v>
      </c>
    </row>
    <row r="4840" spans="1:21" x14ac:dyDescent="0.25">
      <c r="A4840">
        <v>3</v>
      </c>
      <c r="B4840">
        <v>42425</v>
      </c>
      <c r="C4840" t="s">
        <v>566</v>
      </c>
      <c r="D4840" t="s">
        <v>1222</v>
      </c>
      <c r="E4840">
        <v>44137.261388888903</v>
      </c>
      <c r="F4840">
        <v>44137.261388888903</v>
      </c>
      <c r="G4840">
        <v>55.85</v>
      </c>
      <c r="H4840">
        <v>0</v>
      </c>
      <c r="J4840">
        <v>0</v>
      </c>
      <c r="K4840" t="s">
        <v>550</v>
      </c>
      <c r="L4840">
        <v>32559</v>
      </c>
      <c r="M4840" t="s">
        <v>559</v>
      </c>
      <c r="N4840" t="s">
        <v>560</v>
      </c>
      <c r="O4840" t="s">
        <v>553</v>
      </c>
      <c r="P4840" t="s">
        <v>561</v>
      </c>
      <c r="Q4840" t="s">
        <v>610</v>
      </c>
      <c r="R4840" t="s">
        <v>1221</v>
      </c>
      <c r="S4840">
        <v>85</v>
      </c>
      <c r="T4840">
        <f t="array" ref="T4840:U4840">VLOOKUP(S4840, 'MM Data'!$A$2:$H$561,{4,5}, FALSE)</f>
        <v>36.192335200000002</v>
      </c>
      <c r="U4840">
        <v>-86.777148060000002</v>
      </c>
    </row>
    <row r="4841" spans="1:21" x14ac:dyDescent="0.25">
      <c r="A4841">
        <v>3</v>
      </c>
      <c r="B4841">
        <v>54525</v>
      </c>
      <c r="C4841" t="s">
        <v>575</v>
      </c>
      <c r="D4841" t="s">
        <v>1222</v>
      </c>
      <c r="E4841">
        <v>44459.643668981502</v>
      </c>
      <c r="F4841">
        <v>44459.643668981502</v>
      </c>
      <c r="G4841">
        <v>47.316666666666599</v>
      </c>
      <c r="H4841">
        <v>0</v>
      </c>
      <c r="J4841">
        <v>1.6666666666666701E-2</v>
      </c>
      <c r="K4841" t="s">
        <v>550</v>
      </c>
      <c r="L4841">
        <v>33175</v>
      </c>
      <c r="M4841" t="s">
        <v>559</v>
      </c>
      <c r="N4841" t="s">
        <v>560</v>
      </c>
      <c r="O4841" t="s">
        <v>553</v>
      </c>
      <c r="P4841" t="s">
        <v>561</v>
      </c>
      <c r="Q4841" t="s">
        <v>610</v>
      </c>
      <c r="R4841" t="s">
        <v>1221</v>
      </c>
      <c r="S4841">
        <v>85</v>
      </c>
      <c r="T4841">
        <f t="array" ref="T4841:U4841">VLOOKUP(S4841, 'MM Data'!$A$2:$H$561,{4,5}, FALSE)</f>
        <v>36.192335200000002</v>
      </c>
      <c r="U4841">
        <v>-86.777148060000002</v>
      </c>
    </row>
    <row r="4842" spans="1:21" x14ac:dyDescent="0.25">
      <c r="A4842">
        <v>3</v>
      </c>
      <c r="B4842">
        <v>78087</v>
      </c>
      <c r="C4842" t="s">
        <v>563</v>
      </c>
      <c r="D4842" t="s">
        <v>1222</v>
      </c>
      <c r="E4842">
        <v>44465.576469907399</v>
      </c>
      <c r="F4842">
        <v>44465.576469907399</v>
      </c>
      <c r="G4842">
        <v>15.6833333333333</v>
      </c>
      <c r="H4842">
        <v>0</v>
      </c>
      <c r="J4842">
        <v>1.6666666666666701E-2</v>
      </c>
      <c r="K4842" t="s">
        <v>550</v>
      </c>
      <c r="L4842">
        <v>33874</v>
      </c>
      <c r="M4842" t="s">
        <v>559</v>
      </c>
      <c r="N4842" t="s">
        <v>560</v>
      </c>
      <c r="O4842" t="s">
        <v>553</v>
      </c>
      <c r="P4842" t="s">
        <v>561</v>
      </c>
      <c r="Q4842" t="s">
        <v>610</v>
      </c>
      <c r="R4842" t="s">
        <v>1221</v>
      </c>
      <c r="S4842">
        <v>85</v>
      </c>
      <c r="T4842">
        <f t="array" ref="T4842:U4842">VLOOKUP(S4842, 'MM Data'!$A$2:$H$561,{4,5}, FALSE)</f>
        <v>36.192335200000002</v>
      </c>
      <c r="U4842">
        <v>-86.777148060000002</v>
      </c>
    </row>
    <row r="4843" spans="1:21" x14ac:dyDescent="0.25">
      <c r="A4843">
        <v>3</v>
      </c>
      <c r="B4843">
        <v>81240</v>
      </c>
      <c r="C4843" t="s">
        <v>563</v>
      </c>
      <c r="D4843" t="s">
        <v>1222</v>
      </c>
      <c r="E4843">
        <v>44467.716435185197</v>
      </c>
      <c r="F4843">
        <v>44467.716435185197</v>
      </c>
      <c r="G4843">
        <v>5.35</v>
      </c>
      <c r="H4843">
        <v>0</v>
      </c>
      <c r="J4843">
        <v>0</v>
      </c>
      <c r="K4843" t="s">
        <v>550</v>
      </c>
      <c r="L4843">
        <v>34121</v>
      </c>
      <c r="M4843" t="s">
        <v>559</v>
      </c>
      <c r="N4843" t="s">
        <v>560</v>
      </c>
      <c r="O4843" t="s">
        <v>553</v>
      </c>
      <c r="P4843" t="s">
        <v>561</v>
      </c>
      <c r="Q4843" t="s">
        <v>610</v>
      </c>
      <c r="R4843" t="s">
        <v>1221</v>
      </c>
      <c r="S4843">
        <v>85</v>
      </c>
      <c r="T4843">
        <f t="array" ref="T4843:U4843">VLOOKUP(S4843, 'MM Data'!$A$2:$H$561,{4,5}, FALSE)</f>
        <v>36.192335200000002</v>
      </c>
      <c r="U4843">
        <v>-86.777148060000002</v>
      </c>
    </row>
    <row r="4844" spans="1:21" x14ac:dyDescent="0.25">
      <c r="A4844">
        <v>3</v>
      </c>
      <c r="B4844">
        <v>84270</v>
      </c>
      <c r="C4844" t="s">
        <v>563</v>
      </c>
      <c r="D4844" t="s">
        <v>1220</v>
      </c>
      <c r="E4844">
        <v>44470.761331018497</v>
      </c>
      <c r="F4844">
        <v>44470.761331018497</v>
      </c>
      <c r="G4844">
        <v>2.7</v>
      </c>
      <c r="H4844">
        <v>0</v>
      </c>
      <c r="J4844">
        <v>0</v>
      </c>
      <c r="K4844" t="s">
        <v>550</v>
      </c>
      <c r="L4844">
        <v>34481</v>
      </c>
      <c r="M4844" t="s">
        <v>559</v>
      </c>
      <c r="N4844" t="s">
        <v>552</v>
      </c>
      <c r="O4844" t="s">
        <v>553</v>
      </c>
      <c r="P4844" t="s">
        <v>554</v>
      </c>
      <c r="Q4844" t="s">
        <v>610</v>
      </c>
      <c r="R4844" t="s">
        <v>1221</v>
      </c>
      <c r="S4844">
        <v>85</v>
      </c>
      <c r="T4844">
        <f t="array" ref="T4844:U4844">VLOOKUP(S4844, 'MM Data'!$A$2:$H$561,{4,5}, FALSE)</f>
        <v>36.192335200000002</v>
      </c>
      <c r="U4844">
        <v>-86.777148060000002</v>
      </c>
    </row>
    <row r="4845" spans="1:21" x14ac:dyDescent="0.25">
      <c r="A4845">
        <v>3</v>
      </c>
      <c r="B4845">
        <v>94202</v>
      </c>
      <c r="C4845" t="s">
        <v>563</v>
      </c>
      <c r="D4845" t="s">
        <v>1220</v>
      </c>
      <c r="E4845">
        <v>44475.685057870403</v>
      </c>
      <c r="F4845">
        <v>44475.685057870403</v>
      </c>
      <c r="G4845">
        <v>16.733333333333299</v>
      </c>
      <c r="H4845">
        <v>0</v>
      </c>
      <c r="J4845">
        <v>6.6666666666666693E-2</v>
      </c>
      <c r="K4845" t="s">
        <v>550</v>
      </c>
      <c r="L4845">
        <v>34936</v>
      </c>
      <c r="M4845" t="s">
        <v>559</v>
      </c>
      <c r="N4845" t="s">
        <v>552</v>
      </c>
      <c r="O4845" t="s">
        <v>553</v>
      </c>
      <c r="P4845" t="s">
        <v>554</v>
      </c>
      <c r="Q4845" t="s">
        <v>610</v>
      </c>
      <c r="R4845" t="s">
        <v>1221</v>
      </c>
      <c r="S4845">
        <v>85</v>
      </c>
      <c r="T4845">
        <f t="array" ref="T4845:U4845">VLOOKUP(S4845, 'MM Data'!$A$2:$H$561,{4,5}, FALSE)</f>
        <v>36.192335200000002</v>
      </c>
      <c r="U4845">
        <v>-86.777148060000002</v>
      </c>
    </row>
    <row r="4846" spans="1:21" x14ac:dyDescent="0.25">
      <c r="A4846">
        <v>3</v>
      </c>
      <c r="B4846">
        <v>103919</v>
      </c>
      <c r="C4846" t="s">
        <v>557</v>
      </c>
      <c r="D4846" t="s">
        <v>1222</v>
      </c>
      <c r="E4846">
        <v>44478.690752314797</v>
      </c>
      <c r="F4846">
        <v>44478.690752314797</v>
      </c>
      <c r="G4846">
        <v>2.8</v>
      </c>
      <c r="H4846">
        <v>1</v>
      </c>
      <c r="I4846">
        <v>2.5833333333333299</v>
      </c>
      <c r="K4846" t="s">
        <v>550</v>
      </c>
      <c r="L4846">
        <v>35252</v>
      </c>
      <c r="M4846" t="s">
        <v>559</v>
      </c>
      <c r="N4846" t="s">
        <v>560</v>
      </c>
      <c r="O4846" t="s">
        <v>553</v>
      </c>
      <c r="P4846" t="s">
        <v>561</v>
      </c>
      <c r="Q4846" t="s">
        <v>610</v>
      </c>
      <c r="R4846" t="s">
        <v>1221</v>
      </c>
      <c r="S4846">
        <v>85</v>
      </c>
      <c r="T4846">
        <f t="array" ref="T4846:U4846">VLOOKUP(S4846, 'MM Data'!$A$2:$H$561,{4,5}, FALSE)</f>
        <v>36.192335200000002</v>
      </c>
      <c r="U4846">
        <v>-86.777148060000002</v>
      </c>
    </row>
    <row r="4847" spans="1:21" x14ac:dyDescent="0.25">
      <c r="A4847">
        <v>3</v>
      </c>
      <c r="B4847">
        <v>104835</v>
      </c>
      <c r="C4847" t="s">
        <v>563</v>
      </c>
      <c r="D4847" t="s">
        <v>1220</v>
      </c>
      <c r="E4847">
        <v>44487.298379629603</v>
      </c>
      <c r="F4847">
        <v>44487.298379629603</v>
      </c>
      <c r="G4847">
        <v>1069.88333333333</v>
      </c>
      <c r="H4847">
        <v>0</v>
      </c>
      <c r="J4847">
        <v>3.3333333333333298E-2</v>
      </c>
      <c r="K4847" t="s">
        <v>550</v>
      </c>
      <c r="L4847">
        <v>35977</v>
      </c>
      <c r="M4847" t="s">
        <v>559</v>
      </c>
      <c r="N4847" t="s">
        <v>552</v>
      </c>
      <c r="O4847" t="s">
        <v>553</v>
      </c>
      <c r="P4847" t="s">
        <v>554</v>
      </c>
      <c r="Q4847" t="s">
        <v>610</v>
      </c>
      <c r="R4847" t="s">
        <v>1221</v>
      </c>
      <c r="S4847">
        <v>85</v>
      </c>
      <c r="T4847">
        <f t="array" ref="T4847:U4847">VLOOKUP(S4847, 'MM Data'!$A$2:$H$561,{4,5}, FALSE)</f>
        <v>36.192335200000002</v>
      </c>
      <c r="U4847">
        <v>-86.777148060000002</v>
      </c>
    </row>
    <row r="4848" spans="1:21" x14ac:dyDescent="0.25">
      <c r="A4848">
        <v>3</v>
      </c>
      <c r="B4848">
        <v>105068</v>
      </c>
      <c r="C4848" t="s">
        <v>557</v>
      </c>
      <c r="D4848" t="s">
        <v>1222</v>
      </c>
      <c r="E4848">
        <v>44488.673877314803</v>
      </c>
      <c r="F4848">
        <v>44488.673877314803</v>
      </c>
      <c r="G4848">
        <v>31.65</v>
      </c>
      <c r="H4848">
        <v>1</v>
      </c>
      <c r="I4848">
        <v>0.6</v>
      </c>
      <c r="J4848">
        <v>-1.6666666666666701E-2</v>
      </c>
      <c r="K4848" t="s">
        <v>550</v>
      </c>
      <c r="L4848">
        <v>36168</v>
      </c>
      <c r="M4848" t="s">
        <v>559</v>
      </c>
      <c r="N4848" t="s">
        <v>560</v>
      </c>
      <c r="O4848" t="s">
        <v>553</v>
      </c>
      <c r="P4848" t="s">
        <v>561</v>
      </c>
      <c r="Q4848" t="s">
        <v>610</v>
      </c>
      <c r="R4848" t="s">
        <v>1221</v>
      </c>
      <c r="S4848">
        <v>85</v>
      </c>
      <c r="T4848">
        <f t="array" ref="T4848:U4848">VLOOKUP(S4848, 'MM Data'!$A$2:$H$561,{4,5}, FALSE)</f>
        <v>36.192335200000002</v>
      </c>
      <c r="U4848">
        <v>-86.777148060000002</v>
      </c>
    </row>
    <row r="4849" spans="1:21" x14ac:dyDescent="0.25">
      <c r="A4849">
        <v>3</v>
      </c>
      <c r="B4849">
        <v>1480</v>
      </c>
      <c r="C4849" t="s">
        <v>563</v>
      </c>
      <c r="D4849" t="s">
        <v>1223</v>
      </c>
      <c r="E4849">
        <v>44154.326064814799</v>
      </c>
      <c r="F4849">
        <v>44154.326064814799</v>
      </c>
      <c r="G4849">
        <v>142.63333333333301</v>
      </c>
      <c r="H4849">
        <v>0</v>
      </c>
      <c r="J4849">
        <v>3.3333333333333298E-2</v>
      </c>
      <c r="K4849" t="s">
        <v>550</v>
      </c>
      <c r="L4849">
        <v>574</v>
      </c>
      <c r="M4849" t="s">
        <v>559</v>
      </c>
      <c r="N4849" t="s">
        <v>552</v>
      </c>
      <c r="O4849" t="s">
        <v>553</v>
      </c>
      <c r="P4849" t="s">
        <v>554</v>
      </c>
      <c r="Q4849" t="s">
        <v>607</v>
      </c>
      <c r="R4849" t="s">
        <v>1224</v>
      </c>
      <c r="S4849">
        <v>85</v>
      </c>
      <c r="T4849">
        <f t="array" ref="T4849:U4849">VLOOKUP(S4849, 'MM Data'!$A$2:$H$561,{4,5}, FALSE)</f>
        <v>36.192335200000002</v>
      </c>
      <c r="U4849">
        <v>-86.777148060000002</v>
      </c>
    </row>
    <row r="4850" spans="1:21" x14ac:dyDescent="0.25">
      <c r="A4850">
        <v>3</v>
      </c>
      <c r="B4850">
        <v>1610</v>
      </c>
      <c r="C4850" t="s">
        <v>563</v>
      </c>
      <c r="D4850" t="s">
        <v>1225</v>
      </c>
      <c r="E4850">
        <v>44155.3499421296</v>
      </c>
      <c r="F4850">
        <v>44155.3499421296</v>
      </c>
      <c r="G4850">
        <v>118.95</v>
      </c>
      <c r="H4850">
        <v>0</v>
      </c>
      <c r="J4850">
        <v>3.3333333333333298E-2</v>
      </c>
      <c r="K4850" t="s">
        <v>550</v>
      </c>
      <c r="L4850">
        <v>679</v>
      </c>
      <c r="M4850" t="s">
        <v>559</v>
      </c>
      <c r="N4850" t="s">
        <v>560</v>
      </c>
      <c r="O4850" t="s">
        <v>553</v>
      </c>
      <c r="P4850" t="s">
        <v>561</v>
      </c>
      <c r="Q4850" t="s">
        <v>607</v>
      </c>
      <c r="R4850" t="s">
        <v>1224</v>
      </c>
      <c r="S4850">
        <v>85</v>
      </c>
      <c r="T4850">
        <f t="array" ref="T4850:U4850">VLOOKUP(S4850, 'MM Data'!$A$2:$H$561,{4,5}, FALSE)</f>
        <v>36.192335200000002</v>
      </c>
      <c r="U4850">
        <v>-86.777148060000002</v>
      </c>
    </row>
    <row r="4851" spans="1:21" x14ac:dyDescent="0.25">
      <c r="A4851">
        <v>3</v>
      </c>
      <c r="B4851">
        <v>1675</v>
      </c>
      <c r="C4851" t="s">
        <v>563</v>
      </c>
      <c r="D4851" t="s">
        <v>1223</v>
      </c>
      <c r="E4851">
        <v>44155.667766203696</v>
      </c>
      <c r="F4851">
        <v>44155.667766203696</v>
      </c>
      <c r="G4851">
        <v>37.549999999999997</v>
      </c>
      <c r="H4851">
        <v>0</v>
      </c>
      <c r="J4851">
        <v>0</v>
      </c>
      <c r="K4851" t="s">
        <v>550</v>
      </c>
      <c r="L4851">
        <v>732</v>
      </c>
      <c r="M4851" t="s">
        <v>559</v>
      </c>
      <c r="N4851" t="s">
        <v>552</v>
      </c>
      <c r="O4851" t="s">
        <v>553</v>
      </c>
      <c r="P4851" t="s">
        <v>554</v>
      </c>
      <c r="Q4851" t="s">
        <v>607</v>
      </c>
      <c r="R4851" t="s">
        <v>1224</v>
      </c>
      <c r="S4851">
        <v>85</v>
      </c>
      <c r="T4851">
        <f t="array" ref="T4851:U4851">VLOOKUP(S4851, 'MM Data'!$A$2:$H$561,{4,5}, FALSE)</f>
        <v>36.192335200000002</v>
      </c>
      <c r="U4851">
        <v>-86.777148060000002</v>
      </c>
    </row>
    <row r="4852" spans="1:21" x14ac:dyDescent="0.25">
      <c r="A4852">
        <v>3</v>
      </c>
      <c r="B4852">
        <v>2134</v>
      </c>
      <c r="C4852" t="s">
        <v>563</v>
      </c>
      <c r="D4852" t="s">
        <v>1225</v>
      </c>
      <c r="E4852">
        <v>44159.694733796299</v>
      </c>
      <c r="F4852">
        <v>44159.694733796299</v>
      </c>
      <c r="G4852">
        <v>3</v>
      </c>
      <c r="H4852">
        <v>0</v>
      </c>
      <c r="J4852">
        <v>3.3333333333333298E-2</v>
      </c>
      <c r="K4852" t="s">
        <v>550</v>
      </c>
      <c r="L4852">
        <v>1088</v>
      </c>
      <c r="M4852" t="s">
        <v>559</v>
      </c>
      <c r="N4852" t="s">
        <v>560</v>
      </c>
      <c r="O4852" t="s">
        <v>553</v>
      </c>
      <c r="P4852" t="s">
        <v>561</v>
      </c>
      <c r="Q4852" t="s">
        <v>607</v>
      </c>
      <c r="R4852" t="s">
        <v>1224</v>
      </c>
      <c r="S4852">
        <v>85</v>
      </c>
      <c r="T4852">
        <f t="array" ref="T4852:U4852">VLOOKUP(S4852, 'MM Data'!$A$2:$H$561,{4,5}, FALSE)</f>
        <v>36.192335200000002</v>
      </c>
      <c r="U4852">
        <v>-86.777148060000002</v>
      </c>
    </row>
    <row r="4853" spans="1:21" x14ac:dyDescent="0.25">
      <c r="A4853">
        <v>3</v>
      </c>
      <c r="B4853">
        <v>2773</v>
      </c>
      <c r="C4853" t="s">
        <v>557</v>
      </c>
      <c r="D4853" t="s">
        <v>1225</v>
      </c>
      <c r="E4853">
        <v>44166.642708333296</v>
      </c>
      <c r="F4853">
        <v>44166.642708333296</v>
      </c>
      <c r="G4853">
        <v>97.9166666666667</v>
      </c>
      <c r="H4853">
        <v>2</v>
      </c>
      <c r="I4853">
        <v>2.3666666666666698</v>
      </c>
      <c r="J4853">
        <v>0</v>
      </c>
      <c r="K4853" t="s">
        <v>550</v>
      </c>
      <c r="L4853">
        <v>1646</v>
      </c>
      <c r="M4853" t="s">
        <v>559</v>
      </c>
      <c r="N4853" t="s">
        <v>560</v>
      </c>
      <c r="O4853" t="s">
        <v>553</v>
      </c>
      <c r="P4853" t="s">
        <v>561</v>
      </c>
      <c r="Q4853" t="s">
        <v>607</v>
      </c>
      <c r="R4853" t="s">
        <v>1224</v>
      </c>
      <c r="S4853">
        <v>85</v>
      </c>
      <c r="T4853">
        <f t="array" ref="T4853:U4853">VLOOKUP(S4853, 'MM Data'!$A$2:$H$561,{4,5}, FALSE)</f>
        <v>36.192335200000002</v>
      </c>
      <c r="U4853">
        <v>-86.777148060000002</v>
      </c>
    </row>
    <row r="4854" spans="1:21" x14ac:dyDescent="0.25">
      <c r="A4854">
        <v>3</v>
      </c>
      <c r="B4854">
        <v>3424</v>
      </c>
      <c r="C4854" t="s">
        <v>563</v>
      </c>
      <c r="D4854" t="s">
        <v>1223</v>
      </c>
      <c r="E4854">
        <v>44172.714282407404</v>
      </c>
      <c r="F4854">
        <v>44172.714282407404</v>
      </c>
      <c r="G4854">
        <v>1.1666666666666701</v>
      </c>
      <c r="H4854">
        <v>0</v>
      </c>
      <c r="J4854">
        <v>1.6666666666666701E-2</v>
      </c>
      <c r="K4854" t="s">
        <v>550</v>
      </c>
      <c r="L4854">
        <v>2163</v>
      </c>
      <c r="M4854" t="s">
        <v>559</v>
      </c>
      <c r="N4854" t="s">
        <v>552</v>
      </c>
      <c r="O4854" t="s">
        <v>553</v>
      </c>
      <c r="P4854" t="s">
        <v>554</v>
      </c>
      <c r="Q4854" t="s">
        <v>607</v>
      </c>
      <c r="R4854" t="s">
        <v>1224</v>
      </c>
      <c r="S4854">
        <v>85</v>
      </c>
      <c r="T4854">
        <f t="array" ref="T4854:U4854">VLOOKUP(S4854, 'MM Data'!$A$2:$H$561,{4,5}, FALSE)</f>
        <v>36.192335200000002</v>
      </c>
      <c r="U4854">
        <v>-86.777148060000002</v>
      </c>
    </row>
    <row r="4855" spans="1:21" x14ac:dyDescent="0.25">
      <c r="A4855">
        <v>3</v>
      </c>
      <c r="B4855">
        <v>3520</v>
      </c>
      <c r="C4855" t="s">
        <v>566</v>
      </c>
      <c r="D4855" t="s">
        <v>1225</v>
      </c>
      <c r="E4855">
        <v>44173.602546296301</v>
      </c>
      <c r="F4855">
        <v>44173.602546296301</v>
      </c>
      <c r="G4855">
        <v>1104.9000000000001</v>
      </c>
      <c r="H4855">
        <v>0</v>
      </c>
      <c r="J4855">
        <v>3.3333333333333298E-2</v>
      </c>
      <c r="K4855" t="s">
        <v>550</v>
      </c>
      <c r="L4855">
        <v>2239</v>
      </c>
      <c r="M4855" t="s">
        <v>559</v>
      </c>
      <c r="N4855" t="s">
        <v>560</v>
      </c>
      <c r="O4855" t="s">
        <v>553</v>
      </c>
      <c r="P4855" t="s">
        <v>561</v>
      </c>
      <c r="Q4855" t="s">
        <v>607</v>
      </c>
      <c r="R4855" t="s">
        <v>1224</v>
      </c>
      <c r="S4855">
        <v>85</v>
      </c>
      <c r="T4855">
        <f t="array" ref="T4855:U4855">VLOOKUP(S4855, 'MM Data'!$A$2:$H$561,{4,5}, FALSE)</f>
        <v>36.192335200000002</v>
      </c>
      <c r="U4855">
        <v>-86.777148060000002</v>
      </c>
    </row>
    <row r="4856" spans="1:21" x14ac:dyDescent="0.25">
      <c r="A4856">
        <v>3</v>
      </c>
      <c r="B4856">
        <v>5477</v>
      </c>
      <c r="C4856" t="s">
        <v>563</v>
      </c>
      <c r="D4856" t="s">
        <v>1223</v>
      </c>
      <c r="E4856">
        <v>44191.414652777799</v>
      </c>
      <c r="F4856">
        <v>44191.414652777799</v>
      </c>
      <c r="G4856">
        <v>108.616666666667</v>
      </c>
      <c r="H4856">
        <v>0</v>
      </c>
      <c r="J4856">
        <v>3.3333333333333298E-2</v>
      </c>
      <c r="K4856" t="s">
        <v>550</v>
      </c>
      <c r="L4856">
        <v>3913</v>
      </c>
      <c r="M4856" t="s">
        <v>559</v>
      </c>
      <c r="N4856" t="s">
        <v>552</v>
      </c>
      <c r="O4856" t="s">
        <v>553</v>
      </c>
      <c r="P4856" t="s">
        <v>554</v>
      </c>
      <c r="Q4856" t="s">
        <v>607</v>
      </c>
      <c r="R4856" t="s">
        <v>1224</v>
      </c>
      <c r="S4856">
        <v>85</v>
      </c>
      <c r="T4856">
        <f t="array" ref="T4856:U4856">VLOOKUP(S4856, 'MM Data'!$A$2:$H$561,{4,5}, FALSE)</f>
        <v>36.192335200000002</v>
      </c>
      <c r="U4856">
        <v>-86.777148060000002</v>
      </c>
    </row>
    <row r="4857" spans="1:21" x14ac:dyDescent="0.25">
      <c r="A4857">
        <v>3</v>
      </c>
      <c r="B4857">
        <v>5609</v>
      </c>
      <c r="C4857" t="s">
        <v>566</v>
      </c>
      <c r="D4857" t="s">
        <v>1223</v>
      </c>
      <c r="E4857">
        <v>44193.2179398148</v>
      </c>
      <c r="F4857">
        <v>44193.2179398148</v>
      </c>
      <c r="G4857">
        <v>1339.55</v>
      </c>
      <c r="H4857">
        <v>0</v>
      </c>
      <c r="J4857">
        <v>1.6666666666666701E-2</v>
      </c>
      <c r="K4857" t="s">
        <v>550</v>
      </c>
      <c r="L4857">
        <v>4030</v>
      </c>
      <c r="M4857" t="s">
        <v>559</v>
      </c>
      <c r="N4857" t="s">
        <v>552</v>
      </c>
      <c r="O4857" t="s">
        <v>553</v>
      </c>
      <c r="P4857" t="s">
        <v>554</v>
      </c>
      <c r="Q4857" t="s">
        <v>607</v>
      </c>
      <c r="R4857" t="s">
        <v>1224</v>
      </c>
      <c r="S4857">
        <v>85</v>
      </c>
      <c r="T4857">
        <f t="array" ref="T4857:U4857">VLOOKUP(S4857, 'MM Data'!$A$2:$H$561,{4,5}, FALSE)</f>
        <v>36.192335200000002</v>
      </c>
      <c r="U4857">
        <v>-86.777148060000002</v>
      </c>
    </row>
    <row r="4858" spans="1:21" x14ac:dyDescent="0.25">
      <c r="A4858">
        <v>3</v>
      </c>
      <c r="B4858">
        <v>5754</v>
      </c>
      <c r="C4858" t="s">
        <v>563</v>
      </c>
      <c r="D4858" t="s">
        <v>1223</v>
      </c>
      <c r="E4858">
        <v>44194.368842592601</v>
      </c>
      <c r="F4858">
        <v>44194.368842592601</v>
      </c>
      <c r="G4858">
        <v>23.616666666666699</v>
      </c>
      <c r="H4858">
        <v>0</v>
      </c>
      <c r="J4858">
        <v>3.3333333333333298E-2</v>
      </c>
      <c r="K4858" t="s">
        <v>550</v>
      </c>
      <c r="L4858">
        <v>4157</v>
      </c>
      <c r="M4858" t="s">
        <v>559</v>
      </c>
      <c r="N4858" t="s">
        <v>552</v>
      </c>
      <c r="O4858" t="s">
        <v>553</v>
      </c>
      <c r="P4858" t="s">
        <v>554</v>
      </c>
      <c r="Q4858" t="s">
        <v>607</v>
      </c>
      <c r="R4858" t="s">
        <v>1224</v>
      </c>
      <c r="S4858">
        <v>85</v>
      </c>
      <c r="T4858">
        <f t="array" ref="T4858:U4858">VLOOKUP(S4858, 'MM Data'!$A$2:$H$561,{4,5}, FALSE)</f>
        <v>36.192335200000002</v>
      </c>
      <c r="U4858">
        <v>-86.777148060000002</v>
      </c>
    </row>
    <row r="4859" spans="1:21" x14ac:dyDescent="0.25">
      <c r="A4859">
        <v>3</v>
      </c>
      <c r="B4859">
        <v>5905</v>
      </c>
      <c r="C4859" t="s">
        <v>563</v>
      </c>
      <c r="D4859" t="s">
        <v>1223</v>
      </c>
      <c r="E4859">
        <v>44195.7677430556</v>
      </c>
      <c r="F4859">
        <v>44195.7677430556</v>
      </c>
      <c r="G4859">
        <v>132.96666666666701</v>
      </c>
      <c r="H4859">
        <v>1</v>
      </c>
      <c r="I4859">
        <v>2.7166666666666699</v>
      </c>
      <c r="J4859">
        <v>0</v>
      </c>
      <c r="K4859" t="s">
        <v>550</v>
      </c>
      <c r="L4859">
        <v>4298</v>
      </c>
      <c r="M4859" t="s">
        <v>559</v>
      </c>
      <c r="N4859" t="s">
        <v>552</v>
      </c>
      <c r="O4859" t="s">
        <v>553</v>
      </c>
      <c r="P4859" t="s">
        <v>554</v>
      </c>
      <c r="Q4859" t="s">
        <v>607</v>
      </c>
      <c r="R4859" t="s">
        <v>1224</v>
      </c>
      <c r="S4859">
        <v>85</v>
      </c>
      <c r="T4859">
        <f t="array" ref="T4859:U4859">VLOOKUP(S4859, 'MM Data'!$A$2:$H$561,{4,5}, FALSE)</f>
        <v>36.192335200000002</v>
      </c>
      <c r="U4859">
        <v>-86.777148060000002</v>
      </c>
    </row>
    <row r="4860" spans="1:21" x14ac:dyDescent="0.25">
      <c r="A4860">
        <v>3</v>
      </c>
      <c r="B4860">
        <v>6161</v>
      </c>
      <c r="C4860" t="s">
        <v>557</v>
      </c>
      <c r="D4860" t="s">
        <v>1223</v>
      </c>
      <c r="E4860">
        <v>44198.391099537002</v>
      </c>
      <c r="F4860">
        <v>44198.391099537002</v>
      </c>
      <c r="G4860">
        <v>21.933333333333302</v>
      </c>
      <c r="H4860">
        <v>0</v>
      </c>
      <c r="J4860">
        <v>1.6666666666666701E-2</v>
      </c>
      <c r="K4860" t="s">
        <v>550</v>
      </c>
      <c r="L4860">
        <v>4539</v>
      </c>
      <c r="M4860" t="s">
        <v>559</v>
      </c>
      <c r="N4860" t="s">
        <v>552</v>
      </c>
      <c r="O4860" t="s">
        <v>553</v>
      </c>
      <c r="P4860" t="s">
        <v>554</v>
      </c>
      <c r="Q4860" t="s">
        <v>607</v>
      </c>
      <c r="R4860" t="s">
        <v>1224</v>
      </c>
      <c r="S4860">
        <v>85</v>
      </c>
      <c r="T4860">
        <f t="array" ref="T4860:U4860">VLOOKUP(S4860, 'MM Data'!$A$2:$H$561,{4,5}, FALSE)</f>
        <v>36.192335200000002</v>
      </c>
      <c r="U4860">
        <v>-86.777148060000002</v>
      </c>
    </row>
    <row r="4861" spans="1:21" x14ac:dyDescent="0.25">
      <c r="A4861">
        <v>3</v>
      </c>
      <c r="B4861">
        <v>6725</v>
      </c>
      <c r="C4861" t="s">
        <v>557</v>
      </c>
      <c r="D4861" t="s">
        <v>1223</v>
      </c>
      <c r="E4861">
        <v>44203.552060185197</v>
      </c>
      <c r="F4861">
        <v>44203.552060185197</v>
      </c>
      <c r="G4861">
        <v>115.066666666667</v>
      </c>
      <c r="H4861">
        <v>0</v>
      </c>
      <c r="I4861">
        <v>20.233333333333299</v>
      </c>
      <c r="J4861">
        <v>-0.55000000000000004</v>
      </c>
      <c r="K4861" t="s">
        <v>550</v>
      </c>
      <c r="L4861">
        <v>5016</v>
      </c>
      <c r="M4861" t="s">
        <v>559</v>
      </c>
      <c r="N4861" t="s">
        <v>552</v>
      </c>
      <c r="O4861" t="s">
        <v>553</v>
      </c>
      <c r="P4861" t="s">
        <v>554</v>
      </c>
      <c r="Q4861" t="s">
        <v>607</v>
      </c>
      <c r="R4861" t="s">
        <v>1224</v>
      </c>
      <c r="S4861">
        <v>85</v>
      </c>
      <c r="T4861">
        <f t="array" ref="T4861:U4861">VLOOKUP(S4861, 'MM Data'!$A$2:$H$561,{4,5}, FALSE)</f>
        <v>36.192335200000002</v>
      </c>
      <c r="U4861">
        <v>-86.777148060000002</v>
      </c>
    </row>
    <row r="4862" spans="1:21" x14ac:dyDescent="0.25">
      <c r="A4862">
        <v>3</v>
      </c>
      <c r="B4862">
        <v>7264</v>
      </c>
      <c r="C4862" t="s">
        <v>557</v>
      </c>
      <c r="D4862" t="s">
        <v>1225</v>
      </c>
      <c r="E4862">
        <v>44209.7168171296</v>
      </c>
      <c r="F4862">
        <v>44209.7168171296</v>
      </c>
      <c r="G4862">
        <v>56.966666666666697</v>
      </c>
      <c r="H4862">
        <v>3</v>
      </c>
      <c r="I4862">
        <v>37.783333333333303</v>
      </c>
      <c r="J4862">
        <v>0.75</v>
      </c>
      <c r="K4862" t="s">
        <v>550</v>
      </c>
      <c r="L4862">
        <v>5504</v>
      </c>
      <c r="M4862" t="s">
        <v>559</v>
      </c>
      <c r="N4862" t="s">
        <v>560</v>
      </c>
      <c r="O4862" t="s">
        <v>553</v>
      </c>
      <c r="P4862" t="s">
        <v>561</v>
      </c>
      <c r="Q4862" t="s">
        <v>607</v>
      </c>
      <c r="R4862" t="s">
        <v>1224</v>
      </c>
      <c r="S4862">
        <v>85</v>
      </c>
      <c r="T4862">
        <f t="array" ref="T4862:U4862">VLOOKUP(S4862, 'MM Data'!$A$2:$H$561,{4,5}, FALSE)</f>
        <v>36.192335200000002</v>
      </c>
      <c r="U4862">
        <v>-86.777148060000002</v>
      </c>
    </row>
    <row r="4863" spans="1:21" x14ac:dyDescent="0.25">
      <c r="A4863">
        <v>3</v>
      </c>
      <c r="B4863">
        <v>7945</v>
      </c>
      <c r="C4863" t="s">
        <v>557</v>
      </c>
      <c r="D4863" t="s">
        <v>1225</v>
      </c>
      <c r="E4863">
        <v>44216.623958333301</v>
      </c>
      <c r="F4863">
        <v>44216.623958333301</v>
      </c>
      <c r="G4863">
        <v>79.25</v>
      </c>
      <c r="H4863">
        <v>0</v>
      </c>
      <c r="J4863">
        <v>1.6666666666666701E-2</v>
      </c>
      <c r="K4863" t="s">
        <v>550</v>
      </c>
      <c r="L4863">
        <v>6105</v>
      </c>
      <c r="M4863" t="s">
        <v>559</v>
      </c>
      <c r="N4863" t="s">
        <v>560</v>
      </c>
      <c r="O4863" t="s">
        <v>553</v>
      </c>
      <c r="P4863" t="s">
        <v>561</v>
      </c>
      <c r="Q4863" t="s">
        <v>607</v>
      </c>
      <c r="R4863" t="s">
        <v>1224</v>
      </c>
      <c r="S4863">
        <v>85</v>
      </c>
      <c r="T4863">
        <f t="array" ref="T4863:U4863">VLOOKUP(S4863, 'MM Data'!$A$2:$H$561,{4,5}, FALSE)</f>
        <v>36.192335200000002</v>
      </c>
      <c r="U4863">
        <v>-86.777148060000002</v>
      </c>
    </row>
    <row r="4864" spans="1:21" x14ac:dyDescent="0.25">
      <c r="A4864">
        <v>3</v>
      </c>
      <c r="B4864">
        <v>8559</v>
      </c>
      <c r="C4864" t="s">
        <v>563</v>
      </c>
      <c r="D4864" t="s">
        <v>1223</v>
      </c>
      <c r="E4864">
        <v>44223.2947569444</v>
      </c>
      <c r="F4864">
        <v>44223.2947569444</v>
      </c>
      <c r="G4864">
        <v>55.4166666666667</v>
      </c>
      <c r="H4864">
        <v>0</v>
      </c>
      <c r="J4864">
        <v>-30.266666666666701</v>
      </c>
      <c r="K4864" t="s">
        <v>550</v>
      </c>
      <c r="L4864">
        <v>6658</v>
      </c>
      <c r="M4864" t="s">
        <v>559</v>
      </c>
      <c r="N4864" t="s">
        <v>552</v>
      </c>
      <c r="O4864" t="s">
        <v>553</v>
      </c>
      <c r="P4864" t="s">
        <v>554</v>
      </c>
      <c r="Q4864" t="s">
        <v>607</v>
      </c>
      <c r="R4864" t="s">
        <v>1224</v>
      </c>
      <c r="S4864">
        <v>85</v>
      </c>
      <c r="T4864">
        <f t="array" ref="T4864:U4864">VLOOKUP(S4864, 'MM Data'!$A$2:$H$561,{4,5}, FALSE)</f>
        <v>36.192335200000002</v>
      </c>
      <c r="U4864">
        <v>-86.777148060000002</v>
      </c>
    </row>
    <row r="4865" spans="1:21" x14ac:dyDescent="0.25">
      <c r="A4865">
        <v>3</v>
      </c>
      <c r="B4865">
        <v>8634</v>
      </c>
      <c r="C4865" t="s">
        <v>582</v>
      </c>
      <c r="D4865" t="s">
        <v>1225</v>
      </c>
      <c r="E4865">
        <v>44223.639444444401</v>
      </c>
      <c r="F4865">
        <v>44223.639444444401</v>
      </c>
      <c r="G4865">
        <v>14.5833333333333</v>
      </c>
      <c r="H4865">
        <v>0</v>
      </c>
      <c r="K4865" t="s">
        <v>550</v>
      </c>
      <c r="L4865">
        <v>6724</v>
      </c>
      <c r="M4865" t="s">
        <v>559</v>
      </c>
      <c r="N4865" t="s">
        <v>560</v>
      </c>
      <c r="O4865" t="s">
        <v>553</v>
      </c>
      <c r="P4865" t="s">
        <v>561</v>
      </c>
      <c r="Q4865" t="s">
        <v>607</v>
      </c>
      <c r="R4865" t="s">
        <v>1224</v>
      </c>
      <c r="S4865">
        <v>85</v>
      </c>
      <c r="T4865">
        <f t="array" ref="T4865:U4865">VLOOKUP(S4865, 'MM Data'!$A$2:$H$561,{4,5}, FALSE)</f>
        <v>36.192335200000002</v>
      </c>
      <c r="U4865">
        <v>-86.777148060000002</v>
      </c>
    </row>
    <row r="4866" spans="1:21" x14ac:dyDescent="0.25">
      <c r="A4866">
        <v>3</v>
      </c>
      <c r="B4866">
        <v>8692</v>
      </c>
      <c r="C4866" t="s">
        <v>557</v>
      </c>
      <c r="D4866" t="s">
        <v>1225</v>
      </c>
      <c r="E4866">
        <v>44224.358761574098</v>
      </c>
      <c r="F4866">
        <v>44224.358761574098</v>
      </c>
      <c r="G4866">
        <v>27.95</v>
      </c>
      <c r="H4866">
        <v>1</v>
      </c>
      <c r="I4866">
        <v>1.1000000000000001</v>
      </c>
      <c r="J4866">
        <v>-5.8</v>
      </c>
      <c r="K4866" t="s">
        <v>550</v>
      </c>
      <c r="L4866">
        <v>6776</v>
      </c>
      <c r="M4866" t="s">
        <v>559</v>
      </c>
      <c r="N4866" t="s">
        <v>560</v>
      </c>
      <c r="O4866" t="s">
        <v>553</v>
      </c>
      <c r="P4866" t="s">
        <v>561</v>
      </c>
      <c r="Q4866" t="s">
        <v>607</v>
      </c>
      <c r="R4866" t="s">
        <v>1224</v>
      </c>
      <c r="S4866">
        <v>85</v>
      </c>
      <c r="T4866">
        <f t="array" ref="T4866:U4866">VLOOKUP(S4866, 'MM Data'!$A$2:$H$561,{4,5}, FALSE)</f>
        <v>36.192335200000002</v>
      </c>
      <c r="U4866">
        <v>-86.777148060000002</v>
      </c>
    </row>
    <row r="4867" spans="1:21" x14ac:dyDescent="0.25">
      <c r="A4867">
        <v>3</v>
      </c>
      <c r="B4867">
        <v>8860</v>
      </c>
      <c r="C4867" t="s">
        <v>557</v>
      </c>
      <c r="D4867" t="s">
        <v>1225</v>
      </c>
      <c r="E4867">
        <v>44225.675000000003</v>
      </c>
      <c r="F4867">
        <v>44225.675000000003</v>
      </c>
      <c r="G4867">
        <v>107.98333333333299</v>
      </c>
      <c r="H4867">
        <v>0</v>
      </c>
      <c r="J4867">
        <v>1.6666666666666701E-2</v>
      </c>
      <c r="K4867" t="s">
        <v>550</v>
      </c>
      <c r="L4867">
        <v>6917</v>
      </c>
      <c r="M4867" t="s">
        <v>559</v>
      </c>
      <c r="N4867" t="s">
        <v>560</v>
      </c>
      <c r="O4867" t="s">
        <v>553</v>
      </c>
      <c r="P4867" t="s">
        <v>561</v>
      </c>
      <c r="Q4867" t="s">
        <v>607</v>
      </c>
      <c r="R4867" t="s">
        <v>1224</v>
      </c>
      <c r="S4867">
        <v>85</v>
      </c>
      <c r="T4867">
        <f t="array" ref="T4867:U4867">VLOOKUP(S4867, 'MM Data'!$A$2:$H$561,{4,5}, FALSE)</f>
        <v>36.192335200000002</v>
      </c>
      <c r="U4867">
        <v>-86.777148060000002</v>
      </c>
    </row>
    <row r="4868" spans="1:21" x14ac:dyDescent="0.25">
      <c r="A4868">
        <v>3</v>
      </c>
      <c r="B4868">
        <v>9361</v>
      </c>
      <c r="C4868" t="s">
        <v>564</v>
      </c>
      <c r="D4868" t="s">
        <v>1223</v>
      </c>
      <c r="E4868">
        <v>44230.726956018501</v>
      </c>
      <c r="F4868">
        <v>44230.726956018501</v>
      </c>
      <c r="G4868">
        <v>10.4333333333333</v>
      </c>
      <c r="H4868">
        <v>1</v>
      </c>
      <c r="I4868">
        <v>8.18333333333333</v>
      </c>
      <c r="J4868">
        <v>0</v>
      </c>
      <c r="K4868" t="s">
        <v>550</v>
      </c>
      <c r="L4868">
        <v>7357</v>
      </c>
      <c r="M4868" t="s">
        <v>559</v>
      </c>
      <c r="N4868" t="s">
        <v>552</v>
      </c>
      <c r="O4868" t="s">
        <v>553</v>
      </c>
      <c r="P4868" t="s">
        <v>554</v>
      </c>
      <c r="Q4868" t="s">
        <v>607</v>
      </c>
      <c r="R4868" t="s">
        <v>1224</v>
      </c>
      <c r="S4868">
        <v>85</v>
      </c>
      <c r="T4868">
        <f t="array" ref="T4868:U4868">VLOOKUP(S4868, 'MM Data'!$A$2:$H$561,{4,5}, FALSE)</f>
        <v>36.192335200000002</v>
      </c>
      <c r="U4868">
        <v>-86.777148060000002</v>
      </c>
    </row>
    <row r="4869" spans="1:21" x14ac:dyDescent="0.25">
      <c r="A4869">
        <v>3</v>
      </c>
      <c r="B4869">
        <v>9889</v>
      </c>
      <c r="C4869" t="s">
        <v>566</v>
      </c>
      <c r="D4869" t="s">
        <v>1225</v>
      </c>
      <c r="E4869">
        <v>44235.755439814799</v>
      </c>
      <c r="F4869">
        <v>44235.755439814799</v>
      </c>
      <c r="G4869">
        <v>173.083333333333</v>
      </c>
      <c r="H4869">
        <v>0</v>
      </c>
      <c r="J4869">
        <v>1.6666666666666701E-2</v>
      </c>
      <c r="K4869" t="s">
        <v>550</v>
      </c>
      <c r="L4869">
        <v>7801</v>
      </c>
      <c r="M4869" t="s">
        <v>559</v>
      </c>
      <c r="N4869" t="s">
        <v>560</v>
      </c>
      <c r="O4869" t="s">
        <v>553</v>
      </c>
      <c r="P4869" t="s">
        <v>561</v>
      </c>
      <c r="Q4869" t="s">
        <v>607</v>
      </c>
      <c r="R4869" t="s">
        <v>1224</v>
      </c>
      <c r="S4869">
        <v>85</v>
      </c>
      <c r="T4869">
        <f t="array" ref="T4869:U4869">VLOOKUP(S4869, 'MM Data'!$A$2:$H$561,{4,5}, FALSE)</f>
        <v>36.192335200000002</v>
      </c>
      <c r="U4869">
        <v>-86.777148060000002</v>
      </c>
    </row>
    <row r="4870" spans="1:21" x14ac:dyDescent="0.25">
      <c r="A4870">
        <v>3</v>
      </c>
      <c r="B4870">
        <v>11262</v>
      </c>
      <c r="C4870" t="s">
        <v>564</v>
      </c>
      <c r="D4870" t="s">
        <v>1225</v>
      </c>
      <c r="E4870">
        <v>44246.594178240703</v>
      </c>
      <c r="F4870">
        <v>44246.594178240703</v>
      </c>
      <c r="G4870">
        <v>2.4166666666666701</v>
      </c>
      <c r="H4870">
        <v>1</v>
      </c>
      <c r="I4870">
        <v>1.38333333333333</v>
      </c>
      <c r="J4870">
        <v>3.3333333333333298E-2</v>
      </c>
      <c r="K4870" t="s">
        <v>550</v>
      </c>
      <c r="L4870">
        <v>9009</v>
      </c>
      <c r="M4870" t="s">
        <v>559</v>
      </c>
      <c r="N4870" t="s">
        <v>560</v>
      </c>
      <c r="O4870" t="s">
        <v>553</v>
      </c>
      <c r="P4870" t="s">
        <v>561</v>
      </c>
      <c r="Q4870" t="s">
        <v>607</v>
      </c>
      <c r="R4870" t="s">
        <v>1224</v>
      </c>
      <c r="S4870">
        <v>85</v>
      </c>
      <c r="T4870">
        <f t="array" ref="T4870:U4870">VLOOKUP(S4870, 'MM Data'!$A$2:$H$561,{4,5}, FALSE)</f>
        <v>36.192335200000002</v>
      </c>
      <c r="U4870">
        <v>-86.777148060000002</v>
      </c>
    </row>
    <row r="4871" spans="1:21" x14ac:dyDescent="0.25">
      <c r="A4871">
        <v>3</v>
      </c>
      <c r="B4871">
        <v>11477</v>
      </c>
      <c r="C4871" t="s">
        <v>563</v>
      </c>
      <c r="D4871" t="s">
        <v>1223</v>
      </c>
      <c r="E4871">
        <v>44248.658078703702</v>
      </c>
      <c r="F4871">
        <v>44248.658078703702</v>
      </c>
      <c r="G4871">
        <v>1.35</v>
      </c>
      <c r="H4871">
        <v>0</v>
      </c>
      <c r="J4871">
        <v>3.3333333333333298E-2</v>
      </c>
      <c r="K4871" t="s">
        <v>550</v>
      </c>
      <c r="L4871">
        <v>9200</v>
      </c>
      <c r="M4871" t="s">
        <v>559</v>
      </c>
      <c r="N4871" t="s">
        <v>552</v>
      </c>
      <c r="O4871" t="s">
        <v>553</v>
      </c>
      <c r="P4871" t="s">
        <v>554</v>
      </c>
      <c r="Q4871" t="s">
        <v>607</v>
      </c>
      <c r="R4871" t="s">
        <v>1224</v>
      </c>
      <c r="S4871">
        <v>85</v>
      </c>
      <c r="T4871">
        <f t="array" ref="T4871:U4871">VLOOKUP(S4871, 'MM Data'!$A$2:$H$561,{4,5}, FALSE)</f>
        <v>36.192335200000002</v>
      </c>
      <c r="U4871">
        <v>-86.777148060000002</v>
      </c>
    </row>
    <row r="4872" spans="1:21" x14ac:dyDescent="0.25">
      <c r="A4872">
        <v>3</v>
      </c>
      <c r="B4872">
        <v>12251</v>
      </c>
      <c r="C4872" t="s">
        <v>566</v>
      </c>
      <c r="D4872" t="s">
        <v>1223</v>
      </c>
      <c r="E4872">
        <v>44253.615358796298</v>
      </c>
      <c r="F4872">
        <v>44253.615358796298</v>
      </c>
      <c r="G4872">
        <v>1458.6666666666699</v>
      </c>
      <c r="H4872">
        <v>0</v>
      </c>
      <c r="J4872">
        <v>1.6666666666666701E-2</v>
      </c>
      <c r="K4872" t="s">
        <v>550</v>
      </c>
      <c r="L4872">
        <v>9847</v>
      </c>
      <c r="M4872" t="s">
        <v>559</v>
      </c>
      <c r="N4872" t="s">
        <v>552</v>
      </c>
      <c r="O4872" t="s">
        <v>553</v>
      </c>
      <c r="P4872" t="s">
        <v>554</v>
      </c>
      <c r="Q4872" t="s">
        <v>607</v>
      </c>
      <c r="R4872" t="s">
        <v>1224</v>
      </c>
      <c r="S4872">
        <v>85</v>
      </c>
      <c r="T4872">
        <f t="array" ref="T4872:U4872">VLOOKUP(S4872, 'MM Data'!$A$2:$H$561,{4,5}, FALSE)</f>
        <v>36.192335200000002</v>
      </c>
      <c r="U4872">
        <v>-86.777148060000002</v>
      </c>
    </row>
    <row r="4873" spans="1:21" x14ac:dyDescent="0.25">
      <c r="A4873">
        <v>3</v>
      </c>
      <c r="B4873">
        <v>12899</v>
      </c>
      <c r="C4873" t="s">
        <v>557</v>
      </c>
      <c r="D4873" t="s">
        <v>1225</v>
      </c>
      <c r="E4873">
        <v>44257.757835648103</v>
      </c>
      <c r="F4873">
        <v>44257.757835648103</v>
      </c>
      <c r="G4873">
        <v>60.3333333333333</v>
      </c>
      <c r="H4873">
        <v>1</v>
      </c>
      <c r="I4873">
        <v>9.1666666666666696</v>
      </c>
      <c r="J4873">
        <v>1.6666666666666701E-2</v>
      </c>
      <c r="K4873" t="s">
        <v>550</v>
      </c>
      <c r="L4873">
        <v>10399</v>
      </c>
      <c r="M4873" t="s">
        <v>559</v>
      </c>
      <c r="N4873" t="s">
        <v>560</v>
      </c>
      <c r="O4873" t="s">
        <v>553</v>
      </c>
      <c r="P4873" t="s">
        <v>561</v>
      </c>
      <c r="Q4873" t="s">
        <v>607</v>
      </c>
      <c r="R4873" t="s">
        <v>1224</v>
      </c>
      <c r="S4873">
        <v>85</v>
      </c>
      <c r="T4873">
        <f t="array" ref="T4873:U4873">VLOOKUP(S4873, 'MM Data'!$A$2:$H$561,{4,5}, FALSE)</f>
        <v>36.192335200000002</v>
      </c>
      <c r="U4873">
        <v>-86.777148060000002</v>
      </c>
    </row>
    <row r="4874" spans="1:21" x14ac:dyDescent="0.25">
      <c r="A4874">
        <v>3</v>
      </c>
      <c r="B4874">
        <v>13549</v>
      </c>
      <c r="C4874" t="s">
        <v>566</v>
      </c>
      <c r="D4874" t="s">
        <v>1223</v>
      </c>
      <c r="E4874">
        <v>44262.785486111097</v>
      </c>
      <c r="F4874">
        <v>44262.785486111097</v>
      </c>
      <c r="G4874">
        <v>41.05</v>
      </c>
      <c r="H4874">
        <v>0</v>
      </c>
      <c r="J4874">
        <v>3.3333333333333298E-2</v>
      </c>
      <c r="K4874" t="s">
        <v>550</v>
      </c>
      <c r="L4874">
        <v>10938</v>
      </c>
      <c r="M4874" t="s">
        <v>559</v>
      </c>
      <c r="N4874" t="s">
        <v>552</v>
      </c>
      <c r="O4874" t="s">
        <v>553</v>
      </c>
      <c r="P4874" t="s">
        <v>554</v>
      </c>
      <c r="Q4874" t="s">
        <v>607</v>
      </c>
      <c r="R4874" t="s">
        <v>1224</v>
      </c>
      <c r="S4874">
        <v>85</v>
      </c>
      <c r="T4874">
        <f t="array" ref="T4874:U4874">VLOOKUP(S4874, 'MM Data'!$A$2:$H$561,{4,5}, FALSE)</f>
        <v>36.192335200000002</v>
      </c>
      <c r="U4874">
        <v>-86.777148060000002</v>
      </c>
    </row>
    <row r="4875" spans="1:21" x14ac:dyDescent="0.25">
      <c r="A4875">
        <v>3</v>
      </c>
      <c r="B4875">
        <v>13656</v>
      </c>
      <c r="C4875" t="s">
        <v>563</v>
      </c>
      <c r="D4875" t="s">
        <v>1225</v>
      </c>
      <c r="E4875">
        <v>44263.590520833299</v>
      </c>
      <c r="F4875">
        <v>44263.590520833299</v>
      </c>
      <c r="G4875">
        <v>34.9</v>
      </c>
      <c r="H4875">
        <v>0</v>
      </c>
      <c r="J4875">
        <v>0.15</v>
      </c>
      <c r="K4875" t="s">
        <v>550</v>
      </c>
      <c r="L4875">
        <v>11017</v>
      </c>
      <c r="M4875" t="s">
        <v>559</v>
      </c>
      <c r="N4875" t="s">
        <v>560</v>
      </c>
      <c r="O4875" t="s">
        <v>553</v>
      </c>
      <c r="P4875" t="s">
        <v>561</v>
      </c>
      <c r="Q4875" t="s">
        <v>607</v>
      </c>
      <c r="R4875" t="s">
        <v>1224</v>
      </c>
      <c r="S4875">
        <v>85</v>
      </c>
      <c r="T4875">
        <f t="array" ref="T4875:U4875">VLOOKUP(S4875, 'MM Data'!$A$2:$H$561,{4,5}, FALSE)</f>
        <v>36.192335200000002</v>
      </c>
      <c r="U4875">
        <v>-86.777148060000002</v>
      </c>
    </row>
    <row r="4876" spans="1:21" x14ac:dyDescent="0.25">
      <c r="A4876">
        <v>3</v>
      </c>
      <c r="B4876">
        <v>13838</v>
      </c>
      <c r="C4876" t="s">
        <v>557</v>
      </c>
      <c r="D4876" t="s">
        <v>1225</v>
      </c>
      <c r="E4876">
        <v>44264.763796296298</v>
      </c>
      <c r="F4876">
        <v>44264.763796296298</v>
      </c>
      <c r="G4876">
        <v>80.349999999999994</v>
      </c>
      <c r="H4876">
        <v>2</v>
      </c>
      <c r="I4876">
        <v>26.616666666666699</v>
      </c>
      <c r="J4876">
        <v>0.4</v>
      </c>
      <c r="K4876" t="s">
        <v>550</v>
      </c>
      <c r="L4876">
        <v>11176</v>
      </c>
      <c r="M4876" t="s">
        <v>559</v>
      </c>
      <c r="N4876" t="s">
        <v>560</v>
      </c>
      <c r="O4876" t="s">
        <v>553</v>
      </c>
      <c r="P4876" t="s">
        <v>561</v>
      </c>
      <c r="Q4876" t="s">
        <v>607</v>
      </c>
      <c r="R4876" t="s">
        <v>1224</v>
      </c>
      <c r="S4876">
        <v>85</v>
      </c>
      <c r="T4876">
        <f t="array" ref="T4876:U4876">VLOOKUP(S4876, 'MM Data'!$A$2:$H$561,{4,5}, FALSE)</f>
        <v>36.192335200000002</v>
      </c>
      <c r="U4876">
        <v>-86.777148060000002</v>
      </c>
    </row>
    <row r="4877" spans="1:21" x14ac:dyDescent="0.25">
      <c r="A4877">
        <v>3</v>
      </c>
      <c r="B4877">
        <v>14394</v>
      </c>
      <c r="C4877" t="s">
        <v>557</v>
      </c>
      <c r="D4877" t="s">
        <v>1223</v>
      </c>
      <c r="E4877">
        <v>44268.936770833301</v>
      </c>
      <c r="F4877">
        <v>44268.936770833301</v>
      </c>
      <c r="G4877">
        <v>69.316666666666706</v>
      </c>
      <c r="H4877">
        <v>0</v>
      </c>
      <c r="J4877">
        <v>68.7</v>
      </c>
      <c r="K4877" t="s">
        <v>550</v>
      </c>
      <c r="L4877">
        <v>11634</v>
      </c>
      <c r="M4877" t="s">
        <v>559</v>
      </c>
      <c r="N4877" t="s">
        <v>552</v>
      </c>
      <c r="O4877" t="s">
        <v>553</v>
      </c>
      <c r="P4877" t="s">
        <v>554</v>
      </c>
      <c r="Q4877" t="s">
        <v>607</v>
      </c>
      <c r="R4877" t="s">
        <v>1224</v>
      </c>
      <c r="S4877">
        <v>85</v>
      </c>
      <c r="T4877">
        <f t="array" ref="T4877:U4877">VLOOKUP(S4877, 'MM Data'!$A$2:$H$561,{4,5}, FALSE)</f>
        <v>36.192335200000002</v>
      </c>
      <c r="U4877">
        <v>-86.777148060000002</v>
      </c>
    </row>
    <row r="4878" spans="1:21" x14ac:dyDescent="0.25">
      <c r="A4878">
        <v>3</v>
      </c>
      <c r="B4878">
        <v>14998</v>
      </c>
      <c r="C4878" t="s">
        <v>563</v>
      </c>
      <c r="D4878" t="s">
        <v>1223</v>
      </c>
      <c r="E4878">
        <v>44274.608576388899</v>
      </c>
      <c r="F4878">
        <v>44274.608576388899</v>
      </c>
      <c r="G4878">
        <v>70.3333333333333</v>
      </c>
      <c r="H4878">
        <v>0</v>
      </c>
      <c r="J4878">
        <v>3.3333333333333298E-2</v>
      </c>
      <c r="K4878" t="s">
        <v>550</v>
      </c>
      <c r="L4878">
        <v>12110</v>
      </c>
      <c r="M4878" t="s">
        <v>559</v>
      </c>
      <c r="N4878" t="s">
        <v>552</v>
      </c>
      <c r="O4878" t="s">
        <v>553</v>
      </c>
      <c r="P4878" t="s">
        <v>554</v>
      </c>
      <c r="Q4878" t="s">
        <v>607</v>
      </c>
      <c r="R4878" t="s">
        <v>1224</v>
      </c>
      <c r="S4878">
        <v>85</v>
      </c>
      <c r="T4878">
        <f t="array" ref="T4878:U4878">VLOOKUP(S4878, 'MM Data'!$A$2:$H$561,{4,5}, FALSE)</f>
        <v>36.192335200000002</v>
      </c>
      <c r="U4878">
        <v>-86.777148060000002</v>
      </c>
    </row>
    <row r="4879" spans="1:21" x14ac:dyDescent="0.25">
      <c r="A4879">
        <v>3</v>
      </c>
      <c r="B4879">
        <v>15001</v>
      </c>
      <c r="C4879" t="s">
        <v>563</v>
      </c>
      <c r="D4879" t="s">
        <v>1225</v>
      </c>
      <c r="E4879">
        <v>44274.618530092601</v>
      </c>
      <c r="F4879">
        <v>44274.618530092601</v>
      </c>
      <c r="G4879">
        <v>24.233333333333299</v>
      </c>
      <c r="H4879">
        <v>0</v>
      </c>
      <c r="J4879">
        <v>0.56666666666666698</v>
      </c>
      <c r="K4879" t="s">
        <v>550</v>
      </c>
      <c r="L4879">
        <v>12113</v>
      </c>
      <c r="M4879" t="s">
        <v>559</v>
      </c>
      <c r="N4879" t="s">
        <v>560</v>
      </c>
      <c r="O4879" t="s">
        <v>553</v>
      </c>
      <c r="P4879" t="s">
        <v>561</v>
      </c>
      <c r="Q4879" t="s">
        <v>607</v>
      </c>
      <c r="R4879" t="s">
        <v>1224</v>
      </c>
      <c r="S4879">
        <v>85</v>
      </c>
      <c r="T4879">
        <f t="array" ref="T4879:U4879">VLOOKUP(S4879, 'MM Data'!$A$2:$H$561,{4,5}, FALSE)</f>
        <v>36.192335200000002</v>
      </c>
      <c r="U4879">
        <v>-86.777148060000002</v>
      </c>
    </row>
    <row r="4880" spans="1:21" x14ac:dyDescent="0.25">
      <c r="A4880">
        <v>3</v>
      </c>
      <c r="B4880">
        <v>15741</v>
      </c>
      <c r="C4880" t="s">
        <v>557</v>
      </c>
      <c r="D4880" t="s">
        <v>1225</v>
      </c>
      <c r="E4880">
        <v>44280.632291666698</v>
      </c>
      <c r="F4880">
        <v>44280.632291666698</v>
      </c>
      <c r="G4880">
        <v>240.46666666666701</v>
      </c>
      <c r="H4880">
        <v>1</v>
      </c>
      <c r="I4880">
        <v>4</v>
      </c>
      <c r="J4880">
        <v>1.0833333333333299</v>
      </c>
      <c r="K4880" t="s">
        <v>550</v>
      </c>
      <c r="L4880">
        <v>12736</v>
      </c>
      <c r="M4880" t="s">
        <v>559</v>
      </c>
      <c r="N4880" t="s">
        <v>560</v>
      </c>
      <c r="O4880" t="s">
        <v>553</v>
      </c>
      <c r="P4880" t="s">
        <v>561</v>
      </c>
      <c r="Q4880" t="s">
        <v>607</v>
      </c>
      <c r="R4880" t="s">
        <v>1224</v>
      </c>
      <c r="S4880">
        <v>85</v>
      </c>
      <c r="T4880">
        <f t="array" ref="T4880:U4880">VLOOKUP(S4880, 'MM Data'!$A$2:$H$561,{4,5}, FALSE)</f>
        <v>36.192335200000002</v>
      </c>
      <c r="U4880">
        <v>-86.777148060000002</v>
      </c>
    </row>
    <row r="4881" spans="1:21" x14ac:dyDescent="0.25">
      <c r="A4881">
        <v>3</v>
      </c>
      <c r="B4881">
        <v>16262</v>
      </c>
      <c r="C4881" t="s">
        <v>557</v>
      </c>
      <c r="D4881" t="s">
        <v>1223</v>
      </c>
      <c r="E4881">
        <v>44284.262754629599</v>
      </c>
      <c r="F4881">
        <v>44284.262754629599</v>
      </c>
      <c r="G4881">
        <v>23.5</v>
      </c>
      <c r="H4881">
        <v>0</v>
      </c>
      <c r="J4881">
        <v>0.05</v>
      </c>
      <c r="K4881" t="s">
        <v>550</v>
      </c>
      <c r="L4881">
        <v>13173</v>
      </c>
      <c r="M4881" t="s">
        <v>559</v>
      </c>
      <c r="N4881" t="s">
        <v>552</v>
      </c>
      <c r="O4881" t="s">
        <v>553</v>
      </c>
      <c r="P4881" t="s">
        <v>554</v>
      </c>
      <c r="Q4881" t="s">
        <v>607</v>
      </c>
      <c r="R4881" t="s">
        <v>1224</v>
      </c>
      <c r="S4881">
        <v>85</v>
      </c>
      <c r="T4881">
        <f t="array" ref="T4881:U4881">VLOOKUP(S4881, 'MM Data'!$A$2:$H$561,{4,5}, FALSE)</f>
        <v>36.192335200000002</v>
      </c>
      <c r="U4881">
        <v>-86.777148060000002</v>
      </c>
    </row>
    <row r="4882" spans="1:21" x14ac:dyDescent="0.25">
      <c r="A4882">
        <v>3</v>
      </c>
      <c r="B4882">
        <v>16480</v>
      </c>
      <c r="C4882" t="s">
        <v>563</v>
      </c>
      <c r="D4882" t="s">
        <v>1225</v>
      </c>
      <c r="E4882">
        <v>44285.651585648098</v>
      </c>
      <c r="F4882">
        <v>44285.651585648098</v>
      </c>
      <c r="G4882">
        <v>1.55</v>
      </c>
      <c r="H4882">
        <v>0</v>
      </c>
      <c r="K4882" t="s">
        <v>550</v>
      </c>
      <c r="L4882">
        <v>13357</v>
      </c>
      <c r="M4882" t="s">
        <v>559</v>
      </c>
      <c r="N4882" t="s">
        <v>560</v>
      </c>
      <c r="O4882" t="s">
        <v>553</v>
      </c>
      <c r="P4882" t="s">
        <v>561</v>
      </c>
      <c r="Q4882" t="s">
        <v>607</v>
      </c>
      <c r="R4882" t="s">
        <v>1224</v>
      </c>
      <c r="S4882">
        <v>85</v>
      </c>
      <c r="T4882">
        <f t="array" ref="T4882:U4882">VLOOKUP(S4882, 'MM Data'!$A$2:$H$561,{4,5}, FALSE)</f>
        <v>36.192335200000002</v>
      </c>
      <c r="U4882">
        <v>-86.777148060000002</v>
      </c>
    </row>
    <row r="4883" spans="1:21" x14ac:dyDescent="0.25">
      <c r="A4883">
        <v>3</v>
      </c>
      <c r="B4883">
        <v>16540</v>
      </c>
      <c r="C4883" t="s">
        <v>563</v>
      </c>
      <c r="D4883" t="s">
        <v>1225</v>
      </c>
      <c r="E4883">
        <v>44285.8680902778</v>
      </c>
      <c r="F4883">
        <v>44285.8680902778</v>
      </c>
      <c r="G4883">
        <v>19.383333333333301</v>
      </c>
      <c r="H4883">
        <v>0</v>
      </c>
      <c r="J4883">
        <v>1.6666666666666701E-2</v>
      </c>
      <c r="K4883" t="s">
        <v>550</v>
      </c>
      <c r="L4883">
        <v>13415</v>
      </c>
      <c r="M4883" t="s">
        <v>559</v>
      </c>
      <c r="N4883" t="s">
        <v>560</v>
      </c>
      <c r="O4883" t="s">
        <v>553</v>
      </c>
      <c r="P4883" t="s">
        <v>561</v>
      </c>
      <c r="Q4883" t="s">
        <v>607</v>
      </c>
      <c r="R4883" t="s">
        <v>1224</v>
      </c>
      <c r="S4883">
        <v>85</v>
      </c>
      <c r="T4883">
        <f t="array" ref="T4883:U4883">VLOOKUP(S4883, 'MM Data'!$A$2:$H$561,{4,5}, FALSE)</f>
        <v>36.192335200000002</v>
      </c>
      <c r="U4883">
        <v>-86.777148060000002</v>
      </c>
    </row>
    <row r="4884" spans="1:21" x14ac:dyDescent="0.25">
      <c r="A4884">
        <v>3</v>
      </c>
      <c r="B4884">
        <v>17075</v>
      </c>
      <c r="C4884" t="s">
        <v>563</v>
      </c>
      <c r="D4884" t="s">
        <v>1225</v>
      </c>
      <c r="E4884">
        <v>44290.522465277798</v>
      </c>
      <c r="F4884">
        <v>44290.522465277798</v>
      </c>
      <c r="G4884">
        <v>24.5833333333333</v>
      </c>
      <c r="H4884">
        <v>0</v>
      </c>
      <c r="K4884" t="s">
        <v>550</v>
      </c>
      <c r="L4884">
        <v>13899</v>
      </c>
      <c r="M4884" t="s">
        <v>559</v>
      </c>
      <c r="N4884" t="s">
        <v>560</v>
      </c>
      <c r="O4884" t="s">
        <v>553</v>
      </c>
      <c r="P4884" t="s">
        <v>561</v>
      </c>
      <c r="Q4884" t="s">
        <v>607</v>
      </c>
      <c r="R4884" t="s">
        <v>1224</v>
      </c>
      <c r="S4884">
        <v>85</v>
      </c>
      <c r="T4884">
        <f t="array" ref="T4884:U4884">VLOOKUP(S4884, 'MM Data'!$A$2:$H$561,{4,5}, FALSE)</f>
        <v>36.192335200000002</v>
      </c>
      <c r="U4884">
        <v>-86.777148060000002</v>
      </c>
    </row>
    <row r="4885" spans="1:21" x14ac:dyDescent="0.25">
      <c r="A4885">
        <v>3</v>
      </c>
      <c r="B4885">
        <v>17216</v>
      </c>
      <c r="C4885" t="s">
        <v>563</v>
      </c>
      <c r="D4885" t="s">
        <v>1223</v>
      </c>
      <c r="E4885">
        <v>44291.636678240699</v>
      </c>
      <c r="F4885">
        <v>44291.636678240699</v>
      </c>
      <c r="G4885">
        <v>10.4333333333333</v>
      </c>
      <c r="H4885">
        <v>1</v>
      </c>
      <c r="I4885">
        <v>3.7666666666666702</v>
      </c>
      <c r="J4885">
        <v>2.8333333333333299</v>
      </c>
      <c r="K4885" t="s">
        <v>550</v>
      </c>
      <c r="L4885">
        <v>14029</v>
      </c>
      <c r="M4885" t="s">
        <v>559</v>
      </c>
      <c r="N4885" t="s">
        <v>552</v>
      </c>
      <c r="O4885" t="s">
        <v>553</v>
      </c>
      <c r="P4885" t="s">
        <v>554</v>
      </c>
      <c r="Q4885" t="s">
        <v>607</v>
      </c>
      <c r="R4885" t="s">
        <v>1224</v>
      </c>
      <c r="S4885">
        <v>85</v>
      </c>
      <c r="T4885">
        <f t="array" ref="T4885:U4885">VLOOKUP(S4885, 'MM Data'!$A$2:$H$561,{4,5}, FALSE)</f>
        <v>36.192335200000002</v>
      </c>
      <c r="U4885">
        <v>-86.777148060000002</v>
      </c>
    </row>
    <row r="4886" spans="1:21" x14ac:dyDescent="0.25">
      <c r="A4886">
        <v>3</v>
      </c>
      <c r="B4886">
        <v>17439</v>
      </c>
      <c r="C4886" t="s">
        <v>563</v>
      </c>
      <c r="D4886" t="s">
        <v>1223</v>
      </c>
      <c r="E4886">
        <v>44293.359120370398</v>
      </c>
      <c r="F4886">
        <v>44293.359120370398</v>
      </c>
      <c r="G4886">
        <v>0.16666666666666699</v>
      </c>
      <c r="H4886">
        <v>0</v>
      </c>
      <c r="K4886" t="s">
        <v>550</v>
      </c>
      <c r="L4886">
        <v>14217</v>
      </c>
      <c r="M4886" t="s">
        <v>559</v>
      </c>
      <c r="N4886" t="s">
        <v>552</v>
      </c>
      <c r="O4886" t="s">
        <v>553</v>
      </c>
      <c r="P4886" t="s">
        <v>554</v>
      </c>
      <c r="Q4886" t="s">
        <v>607</v>
      </c>
      <c r="R4886" t="s">
        <v>1224</v>
      </c>
      <c r="S4886">
        <v>85</v>
      </c>
      <c r="T4886">
        <f t="array" ref="T4886:U4886">VLOOKUP(S4886, 'MM Data'!$A$2:$H$561,{4,5}, FALSE)</f>
        <v>36.192335200000002</v>
      </c>
      <c r="U4886">
        <v>-86.777148060000002</v>
      </c>
    </row>
    <row r="4887" spans="1:21" x14ac:dyDescent="0.25">
      <c r="A4887">
        <v>3</v>
      </c>
      <c r="B4887">
        <v>17866</v>
      </c>
      <c r="C4887" t="s">
        <v>563</v>
      </c>
      <c r="D4887" t="s">
        <v>1225</v>
      </c>
      <c r="E4887">
        <v>44295.887766203698</v>
      </c>
      <c r="F4887">
        <v>44295.887766203698</v>
      </c>
      <c r="G4887">
        <v>16.100000000000001</v>
      </c>
      <c r="H4887">
        <v>0</v>
      </c>
      <c r="J4887">
        <v>6.7333333333333298</v>
      </c>
      <c r="K4887" t="s">
        <v>550</v>
      </c>
      <c r="L4887">
        <v>14594</v>
      </c>
      <c r="M4887" t="s">
        <v>559</v>
      </c>
      <c r="N4887" t="s">
        <v>560</v>
      </c>
      <c r="O4887" t="s">
        <v>553</v>
      </c>
      <c r="P4887" t="s">
        <v>561</v>
      </c>
      <c r="Q4887" t="s">
        <v>607</v>
      </c>
      <c r="R4887" t="s">
        <v>1224</v>
      </c>
      <c r="S4887">
        <v>85</v>
      </c>
      <c r="T4887">
        <f t="array" ref="T4887:U4887">VLOOKUP(S4887, 'MM Data'!$A$2:$H$561,{4,5}, FALSE)</f>
        <v>36.192335200000002</v>
      </c>
      <c r="U4887">
        <v>-86.777148060000002</v>
      </c>
    </row>
    <row r="4888" spans="1:21" x14ac:dyDescent="0.25">
      <c r="A4888">
        <v>3</v>
      </c>
      <c r="B4888">
        <v>18038</v>
      </c>
      <c r="C4888" t="s">
        <v>566</v>
      </c>
      <c r="D4888" t="s">
        <v>1223</v>
      </c>
      <c r="E4888">
        <v>44297.632847222201</v>
      </c>
      <c r="F4888">
        <v>44297.632847222201</v>
      </c>
      <c r="G4888">
        <v>180.8</v>
      </c>
      <c r="H4888">
        <v>0</v>
      </c>
      <c r="J4888">
        <v>1.6666666666666701E-2</v>
      </c>
      <c r="K4888" t="s">
        <v>550</v>
      </c>
      <c r="L4888">
        <v>14742</v>
      </c>
      <c r="M4888" t="s">
        <v>559</v>
      </c>
      <c r="N4888" t="s">
        <v>552</v>
      </c>
      <c r="O4888" t="s">
        <v>553</v>
      </c>
      <c r="P4888" t="s">
        <v>554</v>
      </c>
      <c r="Q4888" t="s">
        <v>607</v>
      </c>
      <c r="R4888" t="s">
        <v>1224</v>
      </c>
      <c r="S4888">
        <v>85</v>
      </c>
      <c r="T4888">
        <f t="array" ref="T4888:U4888">VLOOKUP(S4888, 'MM Data'!$A$2:$H$561,{4,5}, FALSE)</f>
        <v>36.192335200000002</v>
      </c>
      <c r="U4888">
        <v>-86.777148060000002</v>
      </c>
    </row>
    <row r="4889" spans="1:21" x14ac:dyDescent="0.25">
      <c r="A4889">
        <v>3</v>
      </c>
      <c r="B4889">
        <v>18421</v>
      </c>
      <c r="C4889" t="s">
        <v>563</v>
      </c>
      <c r="D4889" t="s">
        <v>1225</v>
      </c>
      <c r="E4889">
        <v>44300.718923611101</v>
      </c>
      <c r="F4889">
        <v>44300.718923611101</v>
      </c>
      <c r="G4889">
        <v>135.71666666666701</v>
      </c>
      <c r="H4889">
        <v>0</v>
      </c>
      <c r="J4889">
        <v>3.3333333333333298E-2</v>
      </c>
      <c r="K4889" t="s">
        <v>550</v>
      </c>
      <c r="L4889">
        <v>15072</v>
      </c>
      <c r="M4889" t="s">
        <v>559</v>
      </c>
      <c r="N4889" t="s">
        <v>560</v>
      </c>
      <c r="O4889" t="s">
        <v>553</v>
      </c>
      <c r="P4889" t="s">
        <v>561</v>
      </c>
      <c r="Q4889" t="s">
        <v>607</v>
      </c>
      <c r="R4889" t="s">
        <v>1224</v>
      </c>
      <c r="S4889">
        <v>85</v>
      </c>
      <c r="T4889">
        <f t="array" ref="T4889:U4889">VLOOKUP(S4889, 'MM Data'!$A$2:$H$561,{4,5}, FALSE)</f>
        <v>36.192335200000002</v>
      </c>
      <c r="U4889">
        <v>-86.777148060000002</v>
      </c>
    </row>
    <row r="4890" spans="1:21" x14ac:dyDescent="0.25">
      <c r="A4890">
        <v>3</v>
      </c>
      <c r="B4890">
        <v>19548</v>
      </c>
      <c r="C4890" t="s">
        <v>557</v>
      </c>
      <c r="D4890" t="s">
        <v>1225</v>
      </c>
      <c r="E4890">
        <v>44310.536423611098</v>
      </c>
      <c r="F4890">
        <v>44310.536423611098</v>
      </c>
      <c r="G4890">
        <v>25.55</v>
      </c>
      <c r="H4890">
        <v>0</v>
      </c>
      <c r="K4890" t="s">
        <v>550</v>
      </c>
      <c r="L4890">
        <v>16004</v>
      </c>
      <c r="M4890" t="s">
        <v>559</v>
      </c>
      <c r="N4890" t="s">
        <v>560</v>
      </c>
      <c r="O4890" t="s">
        <v>553</v>
      </c>
      <c r="P4890" t="s">
        <v>561</v>
      </c>
      <c r="Q4890" t="s">
        <v>607</v>
      </c>
      <c r="R4890" t="s">
        <v>1224</v>
      </c>
      <c r="S4890">
        <v>85</v>
      </c>
      <c r="T4890">
        <f t="array" ref="T4890:U4890">VLOOKUP(S4890, 'MM Data'!$A$2:$H$561,{4,5}, FALSE)</f>
        <v>36.192335200000002</v>
      </c>
      <c r="U4890">
        <v>-86.777148060000002</v>
      </c>
    </row>
    <row r="4891" spans="1:21" x14ac:dyDescent="0.25">
      <c r="A4891">
        <v>3</v>
      </c>
      <c r="B4891">
        <v>20097</v>
      </c>
      <c r="C4891" t="s">
        <v>566</v>
      </c>
      <c r="D4891" t="s">
        <v>1223</v>
      </c>
      <c r="E4891">
        <v>44314.825960648202</v>
      </c>
      <c r="F4891">
        <v>44314.825960648202</v>
      </c>
      <c r="G4891">
        <v>647</v>
      </c>
      <c r="H4891">
        <v>0</v>
      </c>
      <c r="J4891">
        <v>0.05</v>
      </c>
      <c r="K4891" t="s">
        <v>550</v>
      </c>
      <c r="L4891">
        <v>16472</v>
      </c>
      <c r="M4891" t="s">
        <v>559</v>
      </c>
      <c r="N4891" t="s">
        <v>552</v>
      </c>
      <c r="O4891" t="s">
        <v>553</v>
      </c>
      <c r="P4891" t="s">
        <v>554</v>
      </c>
      <c r="Q4891" t="s">
        <v>607</v>
      </c>
      <c r="R4891" t="s">
        <v>1224</v>
      </c>
      <c r="S4891">
        <v>85</v>
      </c>
      <c r="T4891">
        <f t="array" ref="T4891:U4891">VLOOKUP(S4891, 'MM Data'!$A$2:$H$561,{4,5}, FALSE)</f>
        <v>36.192335200000002</v>
      </c>
      <c r="U4891">
        <v>-86.777148060000002</v>
      </c>
    </row>
    <row r="4892" spans="1:21" x14ac:dyDescent="0.25">
      <c r="A4892">
        <v>3</v>
      </c>
      <c r="B4892">
        <v>20706</v>
      </c>
      <c r="C4892" t="s">
        <v>557</v>
      </c>
      <c r="D4892" t="s">
        <v>1225</v>
      </c>
      <c r="E4892">
        <v>44319.799560185202</v>
      </c>
      <c r="F4892">
        <v>44319.799560185202</v>
      </c>
      <c r="G4892">
        <v>16.149999999999999</v>
      </c>
      <c r="H4892">
        <v>0</v>
      </c>
      <c r="J4892">
        <v>0</v>
      </c>
      <c r="K4892" t="s">
        <v>550</v>
      </c>
      <c r="L4892">
        <v>16994</v>
      </c>
      <c r="M4892" t="s">
        <v>559</v>
      </c>
      <c r="N4892" t="s">
        <v>560</v>
      </c>
      <c r="O4892" t="s">
        <v>553</v>
      </c>
      <c r="P4892" t="s">
        <v>561</v>
      </c>
      <c r="Q4892" t="s">
        <v>607</v>
      </c>
      <c r="R4892" t="s">
        <v>1224</v>
      </c>
      <c r="S4892">
        <v>85</v>
      </c>
      <c r="T4892">
        <f t="array" ref="T4892:U4892">VLOOKUP(S4892, 'MM Data'!$A$2:$H$561,{4,5}, FALSE)</f>
        <v>36.192335200000002</v>
      </c>
      <c r="U4892">
        <v>-86.777148060000002</v>
      </c>
    </row>
    <row r="4893" spans="1:21" x14ac:dyDescent="0.25">
      <c r="A4893">
        <v>3</v>
      </c>
      <c r="B4893">
        <v>21043</v>
      </c>
      <c r="C4893" t="s">
        <v>563</v>
      </c>
      <c r="D4893" t="s">
        <v>1223</v>
      </c>
      <c r="E4893">
        <v>44322.606724537</v>
      </c>
      <c r="F4893">
        <v>44322.606724537</v>
      </c>
      <c r="G4893">
        <v>202.95</v>
      </c>
      <c r="H4893">
        <v>0</v>
      </c>
      <c r="J4893">
        <v>3.3333333333333298E-2</v>
      </c>
      <c r="K4893" t="s">
        <v>550</v>
      </c>
      <c r="L4893">
        <v>17283</v>
      </c>
      <c r="M4893" t="s">
        <v>559</v>
      </c>
      <c r="N4893" t="s">
        <v>552</v>
      </c>
      <c r="O4893" t="s">
        <v>553</v>
      </c>
      <c r="P4893" t="s">
        <v>554</v>
      </c>
      <c r="Q4893" t="s">
        <v>607</v>
      </c>
      <c r="R4893" t="s">
        <v>1224</v>
      </c>
      <c r="S4893">
        <v>85</v>
      </c>
      <c r="T4893">
        <f t="array" ref="T4893:U4893">VLOOKUP(S4893, 'MM Data'!$A$2:$H$561,{4,5}, FALSE)</f>
        <v>36.192335200000002</v>
      </c>
      <c r="U4893">
        <v>-86.777148060000002</v>
      </c>
    </row>
    <row r="4894" spans="1:21" x14ac:dyDescent="0.25">
      <c r="A4894">
        <v>3</v>
      </c>
      <c r="B4894">
        <v>21396</v>
      </c>
      <c r="C4894" t="s">
        <v>575</v>
      </c>
      <c r="D4894" t="s">
        <v>1223</v>
      </c>
      <c r="E4894">
        <v>44325.697488425903</v>
      </c>
      <c r="F4894">
        <v>44325.697488425903</v>
      </c>
      <c r="G4894">
        <v>5.3833333333333302</v>
      </c>
      <c r="H4894">
        <v>0</v>
      </c>
      <c r="J4894">
        <v>3.3333333333333298E-2</v>
      </c>
      <c r="K4894" t="s">
        <v>550</v>
      </c>
      <c r="L4894">
        <v>17569</v>
      </c>
      <c r="M4894" t="s">
        <v>559</v>
      </c>
      <c r="N4894" t="s">
        <v>552</v>
      </c>
      <c r="O4894" t="s">
        <v>553</v>
      </c>
      <c r="P4894" t="s">
        <v>554</v>
      </c>
      <c r="Q4894" t="s">
        <v>607</v>
      </c>
      <c r="R4894" t="s">
        <v>1224</v>
      </c>
      <c r="S4894">
        <v>85</v>
      </c>
      <c r="T4894">
        <f t="array" ref="T4894:U4894">VLOOKUP(S4894, 'MM Data'!$A$2:$H$561,{4,5}, FALSE)</f>
        <v>36.192335200000002</v>
      </c>
      <c r="U4894">
        <v>-86.777148060000002</v>
      </c>
    </row>
    <row r="4895" spans="1:21" x14ac:dyDescent="0.25">
      <c r="A4895">
        <v>3</v>
      </c>
      <c r="B4895">
        <v>21616</v>
      </c>
      <c r="C4895" t="s">
        <v>563</v>
      </c>
      <c r="D4895" t="s">
        <v>1225</v>
      </c>
      <c r="E4895">
        <v>44327.690914351901</v>
      </c>
      <c r="F4895">
        <v>44327.690914351901</v>
      </c>
      <c r="G4895">
        <v>2.3333333333333299</v>
      </c>
      <c r="H4895">
        <v>0</v>
      </c>
      <c r="J4895">
        <v>3.3333333333333298E-2</v>
      </c>
      <c r="K4895" t="s">
        <v>550</v>
      </c>
      <c r="L4895">
        <v>17758</v>
      </c>
      <c r="M4895" t="s">
        <v>559</v>
      </c>
      <c r="N4895" t="s">
        <v>560</v>
      </c>
      <c r="O4895" t="s">
        <v>553</v>
      </c>
      <c r="P4895" t="s">
        <v>561</v>
      </c>
      <c r="Q4895" t="s">
        <v>607</v>
      </c>
      <c r="R4895" t="s">
        <v>1224</v>
      </c>
      <c r="S4895">
        <v>85</v>
      </c>
      <c r="T4895">
        <f t="array" ref="T4895:U4895">VLOOKUP(S4895, 'MM Data'!$A$2:$H$561,{4,5}, FALSE)</f>
        <v>36.192335200000002</v>
      </c>
      <c r="U4895">
        <v>-86.777148060000002</v>
      </c>
    </row>
    <row r="4896" spans="1:21" x14ac:dyDescent="0.25">
      <c r="A4896">
        <v>3</v>
      </c>
      <c r="B4896">
        <v>22093</v>
      </c>
      <c r="C4896" t="s">
        <v>557</v>
      </c>
      <c r="D4896" t="s">
        <v>1225</v>
      </c>
      <c r="E4896">
        <v>44331.580173611103</v>
      </c>
      <c r="F4896">
        <v>44331.580173611103</v>
      </c>
      <c r="G4896">
        <v>69.183333333333294</v>
      </c>
      <c r="H4896">
        <v>0</v>
      </c>
      <c r="I4896">
        <v>44.883333333333297</v>
      </c>
      <c r="J4896">
        <v>7.18333333333333</v>
      </c>
      <c r="K4896" t="s">
        <v>550</v>
      </c>
      <c r="L4896">
        <v>18161</v>
      </c>
      <c r="M4896" t="s">
        <v>559</v>
      </c>
      <c r="N4896" t="s">
        <v>560</v>
      </c>
      <c r="O4896" t="s">
        <v>553</v>
      </c>
      <c r="P4896" t="s">
        <v>561</v>
      </c>
      <c r="Q4896" t="s">
        <v>607</v>
      </c>
      <c r="R4896" t="s">
        <v>1224</v>
      </c>
      <c r="S4896">
        <v>85</v>
      </c>
      <c r="T4896">
        <f t="array" ref="T4896:U4896">VLOOKUP(S4896, 'MM Data'!$A$2:$H$561,{4,5}, FALSE)</f>
        <v>36.192335200000002</v>
      </c>
      <c r="U4896">
        <v>-86.777148060000002</v>
      </c>
    </row>
    <row r="4897" spans="1:21" x14ac:dyDescent="0.25">
      <c r="A4897">
        <v>3</v>
      </c>
      <c r="B4897">
        <v>22210</v>
      </c>
      <c r="C4897" t="s">
        <v>563</v>
      </c>
      <c r="D4897" t="s">
        <v>1225</v>
      </c>
      <c r="E4897">
        <v>44332.770405092597</v>
      </c>
      <c r="F4897">
        <v>44332.770405092597</v>
      </c>
      <c r="G4897">
        <v>67.366666666666703</v>
      </c>
      <c r="H4897">
        <v>0</v>
      </c>
      <c r="K4897" t="s">
        <v>550</v>
      </c>
      <c r="L4897">
        <v>18258</v>
      </c>
      <c r="M4897" t="s">
        <v>559</v>
      </c>
      <c r="N4897" t="s">
        <v>560</v>
      </c>
      <c r="O4897" t="s">
        <v>553</v>
      </c>
      <c r="P4897" t="s">
        <v>561</v>
      </c>
      <c r="Q4897" t="s">
        <v>607</v>
      </c>
      <c r="R4897" t="s">
        <v>1224</v>
      </c>
      <c r="S4897">
        <v>85</v>
      </c>
      <c r="T4897">
        <f t="array" ref="T4897:U4897">VLOOKUP(S4897, 'MM Data'!$A$2:$H$561,{4,5}, FALSE)</f>
        <v>36.192335200000002</v>
      </c>
      <c r="U4897">
        <v>-86.777148060000002</v>
      </c>
    </row>
    <row r="4898" spans="1:21" x14ac:dyDescent="0.25">
      <c r="A4898">
        <v>3</v>
      </c>
      <c r="B4898">
        <v>22472</v>
      </c>
      <c r="C4898" t="s">
        <v>557</v>
      </c>
      <c r="D4898" t="s">
        <v>1225</v>
      </c>
      <c r="E4898">
        <v>44334.740092592598</v>
      </c>
      <c r="F4898">
        <v>44334.740092592598</v>
      </c>
      <c r="G4898">
        <v>195.8</v>
      </c>
      <c r="H4898">
        <v>1</v>
      </c>
      <c r="I4898">
        <v>7.65</v>
      </c>
      <c r="J4898">
        <v>3.8833333333333302</v>
      </c>
      <c r="K4898" t="s">
        <v>550</v>
      </c>
      <c r="L4898">
        <v>18476</v>
      </c>
      <c r="M4898" t="s">
        <v>559</v>
      </c>
      <c r="N4898" t="s">
        <v>560</v>
      </c>
      <c r="O4898" t="s">
        <v>553</v>
      </c>
      <c r="P4898" t="s">
        <v>561</v>
      </c>
      <c r="Q4898" t="s">
        <v>607</v>
      </c>
      <c r="R4898" t="s">
        <v>1224</v>
      </c>
      <c r="S4898">
        <v>85</v>
      </c>
      <c r="T4898">
        <f t="array" ref="T4898:U4898">VLOOKUP(S4898, 'MM Data'!$A$2:$H$561,{4,5}, FALSE)</f>
        <v>36.192335200000002</v>
      </c>
      <c r="U4898">
        <v>-86.777148060000002</v>
      </c>
    </row>
    <row r="4899" spans="1:21" x14ac:dyDescent="0.25">
      <c r="A4899">
        <v>3</v>
      </c>
      <c r="B4899">
        <v>22531</v>
      </c>
      <c r="C4899" t="s">
        <v>563</v>
      </c>
      <c r="D4899" t="s">
        <v>1225</v>
      </c>
      <c r="E4899">
        <v>44335.3137615741</v>
      </c>
      <c r="F4899">
        <v>44335.3137615741</v>
      </c>
      <c r="G4899">
        <v>341.2</v>
      </c>
      <c r="H4899">
        <v>0</v>
      </c>
      <c r="J4899">
        <v>1.6666666666666701E-2</v>
      </c>
      <c r="K4899" t="s">
        <v>550</v>
      </c>
      <c r="L4899">
        <v>18516</v>
      </c>
      <c r="M4899" t="s">
        <v>559</v>
      </c>
      <c r="N4899" t="s">
        <v>560</v>
      </c>
      <c r="O4899" t="s">
        <v>553</v>
      </c>
      <c r="P4899" t="s">
        <v>561</v>
      </c>
      <c r="Q4899" t="s">
        <v>607</v>
      </c>
      <c r="R4899" t="s">
        <v>1224</v>
      </c>
      <c r="S4899">
        <v>85</v>
      </c>
      <c r="T4899">
        <f t="array" ref="T4899:U4899">VLOOKUP(S4899, 'MM Data'!$A$2:$H$561,{4,5}, FALSE)</f>
        <v>36.192335200000002</v>
      </c>
      <c r="U4899">
        <v>-86.777148060000002</v>
      </c>
    </row>
    <row r="4900" spans="1:21" x14ac:dyDescent="0.25">
      <c r="A4900">
        <v>3</v>
      </c>
      <c r="B4900">
        <v>22942</v>
      </c>
      <c r="C4900" t="s">
        <v>563</v>
      </c>
      <c r="D4900" t="s">
        <v>1223</v>
      </c>
      <c r="E4900">
        <v>44338.400671296302</v>
      </c>
      <c r="F4900">
        <v>44338.400671296302</v>
      </c>
      <c r="G4900">
        <v>615.56666666666695</v>
      </c>
      <c r="H4900">
        <v>0</v>
      </c>
      <c r="J4900">
        <v>1.6666666666666701E-2</v>
      </c>
      <c r="K4900" t="s">
        <v>550</v>
      </c>
      <c r="L4900">
        <v>18874</v>
      </c>
      <c r="M4900" t="s">
        <v>559</v>
      </c>
      <c r="N4900" t="s">
        <v>552</v>
      </c>
      <c r="O4900" t="s">
        <v>553</v>
      </c>
      <c r="P4900" t="s">
        <v>554</v>
      </c>
      <c r="Q4900" t="s">
        <v>607</v>
      </c>
      <c r="R4900" t="s">
        <v>1224</v>
      </c>
      <c r="S4900">
        <v>85</v>
      </c>
      <c r="T4900">
        <f t="array" ref="T4900:U4900">VLOOKUP(S4900, 'MM Data'!$A$2:$H$561,{4,5}, FALSE)</f>
        <v>36.192335200000002</v>
      </c>
      <c r="U4900">
        <v>-86.777148060000002</v>
      </c>
    </row>
    <row r="4901" spans="1:21" x14ac:dyDescent="0.25">
      <c r="A4901">
        <v>3</v>
      </c>
      <c r="B4901">
        <v>23364</v>
      </c>
      <c r="C4901" t="s">
        <v>557</v>
      </c>
      <c r="D4901" t="s">
        <v>1225</v>
      </c>
      <c r="E4901">
        <v>44341.688032407401</v>
      </c>
      <c r="F4901">
        <v>44341.688032407401</v>
      </c>
      <c r="G4901">
        <v>127.333333333333</v>
      </c>
      <c r="H4901">
        <v>0</v>
      </c>
      <c r="J4901">
        <v>0</v>
      </c>
      <c r="K4901" t="s">
        <v>550</v>
      </c>
      <c r="L4901">
        <v>19235</v>
      </c>
      <c r="M4901" t="s">
        <v>559</v>
      </c>
      <c r="N4901" t="s">
        <v>560</v>
      </c>
      <c r="O4901" t="s">
        <v>553</v>
      </c>
      <c r="P4901" t="s">
        <v>561</v>
      </c>
      <c r="Q4901" t="s">
        <v>607</v>
      </c>
      <c r="R4901" t="s">
        <v>1224</v>
      </c>
      <c r="S4901">
        <v>85</v>
      </c>
      <c r="T4901">
        <f t="array" ref="T4901:U4901">VLOOKUP(S4901, 'MM Data'!$A$2:$H$561,{4,5}, FALSE)</f>
        <v>36.192335200000002</v>
      </c>
      <c r="U4901">
        <v>-86.777148060000002</v>
      </c>
    </row>
    <row r="4902" spans="1:21" x14ac:dyDescent="0.25">
      <c r="A4902">
        <v>3</v>
      </c>
      <c r="B4902">
        <v>23505</v>
      </c>
      <c r="C4902" t="s">
        <v>557</v>
      </c>
      <c r="D4902" t="s">
        <v>1225</v>
      </c>
      <c r="E4902">
        <v>44342.623668981498</v>
      </c>
      <c r="F4902">
        <v>44342.623668981498</v>
      </c>
      <c r="G4902">
        <v>0.25</v>
      </c>
      <c r="H4902">
        <v>0</v>
      </c>
      <c r="K4902" t="s">
        <v>550</v>
      </c>
      <c r="L4902">
        <v>19355</v>
      </c>
      <c r="M4902" t="s">
        <v>559</v>
      </c>
      <c r="N4902" t="s">
        <v>560</v>
      </c>
      <c r="O4902" t="s">
        <v>553</v>
      </c>
      <c r="P4902" t="s">
        <v>561</v>
      </c>
      <c r="Q4902" t="s">
        <v>607</v>
      </c>
      <c r="R4902" t="s">
        <v>1224</v>
      </c>
      <c r="S4902">
        <v>85</v>
      </c>
      <c r="T4902">
        <f t="array" ref="T4902:U4902">VLOOKUP(S4902, 'MM Data'!$A$2:$H$561,{4,5}, FALSE)</f>
        <v>36.192335200000002</v>
      </c>
      <c r="U4902">
        <v>-86.777148060000002</v>
      </c>
    </row>
    <row r="4903" spans="1:21" x14ac:dyDescent="0.25">
      <c r="A4903">
        <v>3</v>
      </c>
      <c r="B4903">
        <v>23696</v>
      </c>
      <c r="C4903" t="s">
        <v>563</v>
      </c>
      <c r="D4903" t="s">
        <v>1223</v>
      </c>
      <c r="E4903">
        <v>44343.837650463</v>
      </c>
      <c r="F4903">
        <v>44343.837650463</v>
      </c>
      <c r="G4903">
        <v>3.2666666666666702</v>
      </c>
      <c r="H4903">
        <v>1</v>
      </c>
      <c r="I4903">
        <v>2.2000000000000002</v>
      </c>
      <c r="J4903">
        <v>0.2</v>
      </c>
      <c r="K4903" t="s">
        <v>550</v>
      </c>
      <c r="L4903">
        <v>19524</v>
      </c>
      <c r="M4903" t="s">
        <v>559</v>
      </c>
      <c r="N4903" t="s">
        <v>552</v>
      </c>
      <c r="O4903" t="s">
        <v>553</v>
      </c>
      <c r="P4903" t="s">
        <v>554</v>
      </c>
      <c r="Q4903" t="s">
        <v>607</v>
      </c>
      <c r="R4903" t="s">
        <v>1224</v>
      </c>
      <c r="S4903">
        <v>85</v>
      </c>
      <c r="T4903">
        <f t="array" ref="T4903:U4903">VLOOKUP(S4903, 'MM Data'!$A$2:$H$561,{4,5}, FALSE)</f>
        <v>36.192335200000002</v>
      </c>
      <c r="U4903">
        <v>-86.777148060000002</v>
      </c>
    </row>
    <row r="4904" spans="1:21" x14ac:dyDescent="0.25">
      <c r="A4904">
        <v>3</v>
      </c>
      <c r="B4904">
        <v>24290</v>
      </c>
      <c r="C4904" t="s">
        <v>563</v>
      </c>
      <c r="D4904" t="s">
        <v>1223</v>
      </c>
      <c r="E4904">
        <v>44349.683888888903</v>
      </c>
      <c r="F4904">
        <v>44349.683888888903</v>
      </c>
      <c r="G4904">
        <v>31.383333333333301</v>
      </c>
      <c r="H4904">
        <v>0</v>
      </c>
      <c r="J4904">
        <v>0</v>
      </c>
      <c r="K4904" t="s">
        <v>550</v>
      </c>
      <c r="L4904">
        <v>20061</v>
      </c>
      <c r="M4904" t="s">
        <v>559</v>
      </c>
      <c r="N4904" t="s">
        <v>552</v>
      </c>
      <c r="O4904" t="s">
        <v>553</v>
      </c>
      <c r="P4904" t="s">
        <v>554</v>
      </c>
      <c r="Q4904" t="s">
        <v>607</v>
      </c>
      <c r="R4904" t="s">
        <v>1224</v>
      </c>
      <c r="S4904">
        <v>85</v>
      </c>
      <c r="T4904">
        <f t="array" ref="T4904:U4904">VLOOKUP(S4904, 'MM Data'!$A$2:$H$561,{4,5}, FALSE)</f>
        <v>36.192335200000002</v>
      </c>
      <c r="U4904">
        <v>-86.777148060000002</v>
      </c>
    </row>
    <row r="4905" spans="1:21" x14ac:dyDescent="0.25">
      <c r="A4905">
        <v>3</v>
      </c>
      <c r="B4905">
        <v>24548</v>
      </c>
      <c r="C4905" t="s">
        <v>563</v>
      </c>
      <c r="D4905" t="s">
        <v>1225</v>
      </c>
      <c r="E4905">
        <v>44351.609178240702</v>
      </c>
      <c r="F4905">
        <v>44351.609178240702</v>
      </c>
      <c r="G4905">
        <v>20.399999999999999</v>
      </c>
      <c r="H4905">
        <v>0</v>
      </c>
      <c r="J4905">
        <v>11.5</v>
      </c>
      <c r="K4905" t="s">
        <v>550</v>
      </c>
      <c r="L4905">
        <v>20268</v>
      </c>
      <c r="M4905" t="s">
        <v>559</v>
      </c>
      <c r="N4905" t="s">
        <v>560</v>
      </c>
      <c r="O4905" t="s">
        <v>553</v>
      </c>
      <c r="P4905" t="s">
        <v>561</v>
      </c>
      <c r="Q4905" t="s">
        <v>607</v>
      </c>
      <c r="R4905" t="s">
        <v>1224</v>
      </c>
      <c r="S4905">
        <v>85</v>
      </c>
      <c r="T4905">
        <f t="array" ref="T4905:U4905">VLOOKUP(S4905, 'MM Data'!$A$2:$H$561,{4,5}, FALSE)</f>
        <v>36.192335200000002</v>
      </c>
      <c r="U4905">
        <v>-86.777148060000002</v>
      </c>
    </row>
    <row r="4906" spans="1:21" x14ac:dyDescent="0.25">
      <c r="A4906">
        <v>3</v>
      </c>
      <c r="B4906">
        <v>24668</v>
      </c>
      <c r="C4906" t="s">
        <v>563</v>
      </c>
      <c r="D4906" t="s">
        <v>1225</v>
      </c>
      <c r="E4906">
        <v>44352.519930555602</v>
      </c>
      <c r="F4906">
        <v>44352.519930555602</v>
      </c>
      <c r="G4906">
        <v>72.533333333333303</v>
      </c>
      <c r="H4906">
        <v>0</v>
      </c>
      <c r="J4906">
        <v>65.6666666666667</v>
      </c>
      <c r="K4906" t="s">
        <v>550</v>
      </c>
      <c r="L4906">
        <v>20368</v>
      </c>
      <c r="M4906" t="s">
        <v>559</v>
      </c>
      <c r="N4906" t="s">
        <v>560</v>
      </c>
      <c r="O4906" t="s">
        <v>553</v>
      </c>
      <c r="P4906" t="s">
        <v>561</v>
      </c>
      <c r="Q4906" t="s">
        <v>607</v>
      </c>
      <c r="R4906" t="s">
        <v>1224</v>
      </c>
      <c r="S4906">
        <v>85</v>
      </c>
      <c r="T4906">
        <f t="array" ref="T4906:U4906">VLOOKUP(S4906, 'MM Data'!$A$2:$H$561,{4,5}, FALSE)</f>
        <v>36.192335200000002</v>
      </c>
      <c r="U4906">
        <v>-86.777148060000002</v>
      </c>
    </row>
    <row r="4907" spans="1:21" x14ac:dyDescent="0.25">
      <c r="A4907">
        <v>3</v>
      </c>
      <c r="B4907">
        <v>24701</v>
      </c>
      <c r="C4907" t="s">
        <v>563</v>
      </c>
      <c r="D4907" t="s">
        <v>1223</v>
      </c>
      <c r="E4907">
        <v>44352.672349537002</v>
      </c>
      <c r="F4907">
        <v>44352.672349537002</v>
      </c>
      <c r="G4907">
        <v>43.283333333333303</v>
      </c>
      <c r="H4907">
        <v>0</v>
      </c>
      <c r="J4907">
        <v>3.3333333333333298E-2</v>
      </c>
      <c r="K4907" t="s">
        <v>550</v>
      </c>
      <c r="L4907">
        <v>20399</v>
      </c>
      <c r="M4907" t="s">
        <v>559</v>
      </c>
      <c r="N4907" t="s">
        <v>552</v>
      </c>
      <c r="O4907" t="s">
        <v>553</v>
      </c>
      <c r="P4907" t="s">
        <v>554</v>
      </c>
      <c r="Q4907" t="s">
        <v>607</v>
      </c>
      <c r="R4907" t="s">
        <v>1224</v>
      </c>
      <c r="S4907">
        <v>85</v>
      </c>
      <c r="T4907">
        <f t="array" ref="T4907:U4907">VLOOKUP(S4907, 'MM Data'!$A$2:$H$561,{4,5}, FALSE)</f>
        <v>36.192335200000002</v>
      </c>
      <c r="U4907">
        <v>-86.777148060000002</v>
      </c>
    </row>
    <row r="4908" spans="1:21" x14ac:dyDescent="0.25">
      <c r="A4908">
        <v>3</v>
      </c>
      <c r="B4908">
        <v>25054</v>
      </c>
      <c r="C4908" t="s">
        <v>557</v>
      </c>
      <c r="D4908" t="s">
        <v>1225</v>
      </c>
      <c r="E4908">
        <v>44355.601354166698</v>
      </c>
      <c r="F4908">
        <v>44355.601354166698</v>
      </c>
      <c r="G4908">
        <v>283.60000000000002</v>
      </c>
      <c r="H4908">
        <v>1</v>
      </c>
      <c r="I4908">
        <v>1.7166666666666699</v>
      </c>
      <c r="J4908">
        <v>0.25</v>
      </c>
      <c r="K4908" t="s">
        <v>550</v>
      </c>
      <c r="L4908">
        <v>20693</v>
      </c>
      <c r="M4908" t="s">
        <v>559</v>
      </c>
      <c r="N4908" t="s">
        <v>560</v>
      </c>
      <c r="O4908" t="s">
        <v>553</v>
      </c>
      <c r="P4908" t="s">
        <v>561</v>
      </c>
      <c r="Q4908" t="s">
        <v>607</v>
      </c>
      <c r="R4908" t="s">
        <v>1224</v>
      </c>
      <c r="S4908">
        <v>85</v>
      </c>
      <c r="T4908">
        <f t="array" ref="T4908:U4908">VLOOKUP(S4908, 'MM Data'!$A$2:$H$561,{4,5}, FALSE)</f>
        <v>36.192335200000002</v>
      </c>
      <c r="U4908">
        <v>-86.777148060000002</v>
      </c>
    </row>
    <row r="4909" spans="1:21" x14ac:dyDescent="0.25">
      <c r="A4909">
        <v>3</v>
      </c>
      <c r="B4909">
        <v>25241</v>
      </c>
      <c r="C4909" t="s">
        <v>563</v>
      </c>
      <c r="D4909" t="s">
        <v>1223</v>
      </c>
      <c r="E4909">
        <v>44356.729687500003</v>
      </c>
      <c r="F4909">
        <v>44356.729687500003</v>
      </c>
      <c r="G4909">
        <v>40.033333333333303</v>
      </c>
      <c r="H4909">
        <v>0</v>
      </c>
      <c r="J4909">
        <v>10.716666666666701</v>
      </c>
      <c r="K4909" t="s">
        <v>550</v>
      </c>
      <c r="L4909">
        <v>20860</v>
      </c>
      <c r="M4909" t="s">
        <v>559</v>
      </c>
      <c r="N4909" t="s">
        <v>552</v>
      </c>
      <c r="O4909" t="s">
        <v>553</v>
      </c>
      <c r="P4909" t="s">
        <v>554</v>
      </c>
      <c r="Q4909" t="s">
        <v>607</v>
      </c>
      <c r="R4909" t="s">
        <v>1224</v>
      </c>
      <c r="S4909">
        <v>85</v>
      </c>
      <c r="T4909">
        <f t="array" ref="T4909:U4909">VLOOKUP(S4909, 'MM Data'!$A$2:$H$561,{4,5}, FALSE)</f>
        <v>36.192335200000002</v>
      </c>
      <c r="U4909">
        <v>-86.777148060000002</v>
      </c>
    </row>
    <row r="4910" spans="1:21" x14ac:dyDescent="0.25">
      <c r="A4910">
        <v>3</v>
      </c>
      <c r="B4910">
        <v>26180</v>
      </c>
      <c r="C4910" t="s">
        <v>563</v>
      </c>
      <c r="D4910" t="s">
        <v>1223</v>
      </c>
      <c r="E4910">
        <v>44364.272002314799</v>
      </c>
      <c r="F4910">
        <v>44364.272002314799</v>
      </c>
      <c r="G4910">
        <v>13.1</v>
      </c>
      <c r="H4910">
        <v>0</v>
      </c>
      <c r="K4910" t="s">
        <v>550</v>
      </c>
      <c r="L4910">
        <v>21627</v>
      </c>
      <c r="M4910" t="s">
        <v>559</v>
      </c>
      <c r="N4910" t="s">
        <v>552</v>
      </c>
      <c r="O4910" t="s">
        <v>553</v>
      </c>
      <c r="P4910" t="s">
        <v>554</v>
      </c>
      <c r="Q4910" t="s">
        <v>607</v>
      </c>
      <c r="R4910" t="s">
        <v>1224</v>
      </c>
      <c r="S4910">
        <v>85</v>
      </c>
      <c r="T4910">
        <f t="array" ref="T4910:U4910">VLOOKUP(S4910, 'MM Data'!$A$2:$H$561,{4,5}, FALSE)</f>
        <v>36.192335200000002</v>
      </c>
      <c r="U4910">
        <v>-86.777148060000002</v>
      </c>
    </row>
    <row r="4911" spans="1:21" x14ac:dyDescent="0.25">
      <c r="A4911">
        <v>3</v>
      </c>
      <c r="B4911">
        <v>26259</v>
      </c>
      <c r="C4911" t="s">
        <v>557</v>
      </c>
      <c r="D4911" t="s">
        <v>1225</v>
      </c>
      <c r="E4911">
        <v>44364.7156944444</v>
      </c>
      <c r="F4911">
        <v>44364.7156944444</v>
      </c>
      <c r="G4911">
        <v>138.78333333333299</v>
      </c>
      <c r="H4911">
        <v>0</v>
      </c>
      <c r="J4911">
        <v>0</v>
      </c>
      <c r="K4911" t="s">
        <v>550</v>
      </c>
      <c r="L4911">
        <v>21677</v>
      </c>
      <c r="M4911" t="s">
        <v>559</v>
      </c>
      <c r="N4911" t="s">
        <v>560</v>
      </c>
      <c r="O4911" t="s">
        <v>553</v>
      </c>
      <c r="P4911" t="s">
        <v>561</v>
      </c>
      <c r="Q4911" t="s">
        <v>607</v>
      </c>
      <c r="R4911" t="s">
        <v>1224</v>
      </c>
      <c r="S4911">
        <v>85</v>
      </c>
      <c r="T4911">
        <f t="array" ref="T4911:U4911">VLOOKUP(S4911, 'MM Data'!$A$2:$H$561,{4,5}, FALSE)</f>
        <v>36.192335200000002</v>
      </c>
      <c r="U4911">
        <v>-86.777148060000002</v>
      </c>
    </row>
    <row r="4912" spans="1:21" x14ac:dyDescent="0.25">
      <c r="A4912">
        <v>3</v>
      </c>
      <c r="B4912">
        <v>26273</v>
      </c>
      <c r="C4912" t="s">
        <v>563</v>
      </c>
      <c r="D4912" t="s">
        <v>1223</v>
      </c>
      <c r="E4912">
        <v>44364.792569444398</v>
      </c>
      <c r="F4912">
        <v>44364.792569444398</v>
      </c>
      <c r="G4912">
        <v>12.883333333333301</v>
      </c>
      <c r="H4912">
        <v>0</v>
      </c>
      <c r="J4912">
        <v>3.3333333333333298E-2</v>
      </c>
      <c r="K4912" t="s">
        <v>550</v>
      </c>
      <c r="L4912">
        <v>21691</v>
      </c>
      <c r="M4912" t="s">
        <v>559</v>
      </c>
      <c r="N4912" t="s">
        <v>552</v>
      </c>
      <c r="O4912" t="s">
        <v>553</v>
      </c>
      <c r="P4912" t="s">
        <v>554</v>
      </c>
      <c r="Q4912" t="s">
        <v>607</v>
      </c>
      <c r="R4912" t="s">
        <v>1224</v>
      </c>
      <c r="S4912">
        <v>85</v>
      </c>
      <c r="T4912">
        <f t="array" ref="T4912:U4912">VLOOKUP(S4912, 'MM Data'!$A$2:$H$561,{4,5}, FALSE)</f>
        <v>36.192335200000002</v>
      </c>
      <c r="U4912">
        <v>-86.777148060000002</v>
      </c>
    </row>
    <row r="4913" spans="1:21" x14ac:dyDescent="0.25">
      <c r="A4913">
        <v>3</v>
      </c>
      <c r="B4913">
        <v>26290</v>
      </c>
      <c r="C4913" t="s">
        <v>566</v>
      </c>
      <c r="D4913" t="s">
        <v>1225</v>
      </c>
      <c r="E4913">
        <v>44364.8737384259</v>
      </c>
      <c r="F4913">
        <v>44364.8737384259</v>
      </c>
      <c r="G4913">
        <v>1052.8</v>
      </c>
      <c r="H4913">
        <v>0</v>
      </c>
      <c r="J4913">
        <v>9.3666666666666707</v>
      </c>
      <c r="K4913" t="s">
        <v>550</v>
      </c>
      <c r="L4913">
        <v>21702</v>
      </c>
      <c r="M4913" t="s">
        <v>559</v>
      </c>
      <c r="N4913" t="s">
        <v>560</v>
      </c>
      <c r="O4913" t="s">
        <v>553</v>
      </c>
      <c r="P4913" t="s">
        <v>561</v>
      </c>
      <c r="Q4913" t="s">
        <v>607</v>
      </c>
      <c r="R4913" t="s">
        <v>1224</v>
      </c>
      <c r="S4913">
        <v>85</v>
      </c>
      <c r="T4913">
        <f t="array" ref="T4913:U4913">VLOOKUP(S4913, 'MM Data'!$A$2:$H$561,{4,5}, FALSE)</f>
        <v>36.192335200000002</v>
      </c>
      <c r="U4913">
        <v>-86.777148060000002</v>
      </c>
    </row>
    <row r="4914" spans="1:21" x14ac:dyDescent="0.25">
      <c r="A4914">
        <v>3</v>
      </c>
      <c r="B4914">
        <v>26839</v>
      </c>
      <c r="C4914" t="s">
        <v>566</v>
      </c>
      <c r="D4914" t="s">
        <v>1223</v>
      </c>
      <c r="E4914">
        <v>44369.246365740699</v>
      </c>
      <c r="F4914">
        <v>44369.246365740699</v>
      </c>
      <c r="G4914">
        <v>1390.9166666666699</v>
      </c>
      <c r="H4914">
        <v>0</v>
      </c>
      <c r="J4914">
        <v>75.4166666666667</v>
      </c>
      <c r="K4914" t="s">
        <v>550</v>
      </c>
      <c r="L4914">
        <v>22165</v>
      </c>
      <c r="M4914" t="s">
        <v>559</v>
      </c>
      <c r="N4914" t="s">
        <v>552</v>
      </c>
      <c r="O4914" t="s">
        <v>553</v>
      </c>
      <c r="P4914" t="s">
        <v>554</v>
      </c>
      <c r="Q4914" t="s">
        <v>607</v>
      </c>
      <c r="R4914" t="s">
        <v>1224</v>
      </c>
      <c r="S4914">
        <v>85</v>
      </c>
      <c r="T4914">
        <f t="array" ref="T4914:U4914">VLOOKUP(S4914, 'MM Data'!$A$2:$H$561,{4,5}, FALSE)</f>
        <v>36.192335200000002</v>
      </c>
      <c r="U4914">
        <v>-86.777148060000002</v>
      </c>
    </row>
    <row r="4915" spans="1:21" x14ac:dyDescent="0.25">
      <c r="A4915">
        <v>3</v>
      </c>
      <c r="B4915">
        <v>26965</v>
      </c>
      <c r="C4915" t="s">
        <v>563</v>
      </c>
      <c r="D4915" t="s">
        <v>1225</v>
      </c>
      <c r="E4915">
        <v>44370.212835648097</v>
      </c>
      <c r="F4915">
        <v>44370.212835648097</v>
      </c>
      <c r="G4915">
        <v>2.93333333333333</v>
      </c>
      <c r="H4915">
        <v>0</v>
      </c>
      <c r="K4915" t="s">
        <v>550</v>
      </c>
      <c r="L4915">
        <v>22271</v>
      </c>
      <c r="M4915" t="s">
        <v>559</v>
      </c>
      <c r="N4915" t="s">
        <v>560</v>
      </c>
      <c r="O4915" t="s">
        <v>553</v>
      </c>
      <c r="P4915" t="s">
        <v>561</v>
      </c>
      <c r="Q4915" t="s">
        <v>607</v>
      </c>
      <c r="R4915" t="s">
        <v>1224</v>
      </c>
      <c r="S4915">
        <v>85</v>
      </c>
      <c r="T4915">
        <f t="array" ref="T4915:U4915">VLOOKUP(S4915, 'MM Data'!$A$2:$H$561,{4,5}, FALSE)</f>
        <v>36.192335200000002</v>
      </c>
      <c r="U4915">
        <v>-86.777148060000002</v>
      </c>
    </row>
    <row r="4916" spans="1:21" x14ac:dyDescent="0.25">
      <c r="A4916">
        <v>3</v>
      </c>
      <c r="B4916">
        <v>27231</v>
      </c>
      <c r="C4916" t="s">
        <v>566</v>
      </c>
      <c r="D4916" t="s">
        <v>1225</v>
      </c>
      <c r="E4916">
        <v>44372.425763888903</v>
      </c>
      <c r="F4916">
        <v>44372.425763888903</v>
      </c>
      <c r="G4916">
        <v>2023.5</v>
      </c>
      <c r="H4916">
        <v>0</v>
      </c>
      <c r="J4916">
        <v>1.6666666666666701E-2</v>
      </c>
      <c r="K4916" t="s">
        <v>550</v>
      </c>
      <c r="L4916">
        <v>22479</v>
      </c>
      <c r="M4916" t="s">
        <v>559</v>
      </c>
      <c r="N4916" t="s">
        <v>560</v>
      </c>
      <c r="O4916" t="s">
        <v>553</v>
      </c>
      <c r="P4916" t="s">
        <v>561</v>
      </c>
      <c r="Q4916" t="s">
        <v>607</v>
      </c>
      <c r="R4916" t="s">
        <v>1224</v>
      </c>
      <c r="S4916">
        <v>85</v>
      </c>
      <c r="T4916">
        <f t="array" ref="T4916:U4916">VLOOKUP(S4916, 'MM Data'!$A$2:$H$561,{4,5}, FALSE)</f>
        <v>36.192335200000002</v>
      </c>
      <c r="U4916">
        <v>-86.777148060000002</v>
      </c>
    </row>
    <row r="4917" spans="1:21" x14ac:dyDescent="0.25">
      <c r="A4917">
        <v>3</v>
      </c>
      <c r="B4917">
        <v>27428</v>
      </c>
      <c r="C4917" t="s">
        <v>563</v>
      </c>
      <c r="D4917" t="s">
        <v>1225</v>
      </c>
      <c r="E4917">
        <v>44373.749537037002</v>
      </c>
      <c r="F4917">
        <v>44373.749537037002</v>
      </c>
      <c r="G4917">
        <v>7.3333333333333304</v>
      </c>
      <c r="H4917">
        <v>1</v>
      </c>
      <c r="I4917">
        <v>0.116666666666667</v>
      </c>
      <c r="J4917">
        <v>3.3333333333333298E-2</v>
      </c>
      <c r="K4917" t="s">
        <v>550</v>
      </c>
      <c r="L4917">
        <v>22644</v>
      </c>
      <c r="M4917" t="s">
        <v>559</v>
      </c>
      <c r="N4917" t="s">
        <v>560</v>
      </c>
      <c r="O4917" t="s">
        <v>553</v>
      </c>
      <c r="P4917" t="s">
        <v>561</v>
      </c>
      <c r="Q4917" t="s">
        <v>607</v>
      </c>
      <c r="R4917" t="s">
        <v>1224</v>
      </c>
      <c r="S4917">
        <v>85</v>
      </c>
      <c r="T4917">
        <f t="array" ref="T4917:U4917">VLOOKUP(S4917, 'MM Data'!$A$2:$H$561,{4,5}, FALSE)</f>
        <v>36.192335200000002</v>
      </c>
      <c r="U4917">
        <v>-86.777148060000002</v>
      </c>
    </row>
    <row r="4918" spans="1:21" x14ac:dyDescent="0.25">
      <c r="A4918">
        <v>3</v>
      </c>
      <c r="B4918">
        <v>27762</v>
      </c>
      <c r="C4918" t="s">
        <v>557</v>
      </c>
      <c r="D4918" t="s">
        <v>1225</v>
      </c>
      <c r="E4918">
        <v>44376.617349537002</v>
      </c>
      <c r="F4918">
        <v>44376.617349537002</v>
      </c>
      <c r="G4918">
        <v>46.75</v>
      </c>
      <c r="H4918">
        <v>0</v>
      </c>
      <c r="I4918">
        <v>5.2666666666666702</v>
      </c>
      <c r="J4918">
        <v>0.86666666666666703</v>
      </c>
      <c r="K4918" t="s">
        <v>550</v>
      </c>
      <c r="L4918">
        <v>22898</v>
      </c>
      <c r="M4918" t="s">
        <v>559</v>
      </c>
      <c r="N4918" t="s">
        <v>560</v>
      </c>
      <c r="O4918" t="s">
        <v>553</v>
      </c>
      <c r="P4918" t="s">
        <v>561</v>
      </c>
      <c r="Q4918" t="s">
        <v>607</v>
      </c>
      <c r="R4918" t="s">
        <v>1224</v>
      </c>
      <c r="S4918">
        <v>85</v>
      </c>
      <c r="T4918">
        <f t="array" ref="T4918:U4918">VLOOKUP(S4918, 'MM Data'!$A$2:$H$561,{4,5}, FALSE)</f>
        <v>36.192335200000002</v>
      </c>
      <c r="U4918">
        <v>-86.777148060000002</v>
      </c>
    </row>
    <row r="4919" spans="1:21" x14ac:dyDescent="0.25">
      <c r="A4919">
        <v>3</v>
      </c>
      <c r="B4919">
        <v>27840</v>
      </c>
      <c r="C4919" t="s">
        <v>566</v>
      </c>
      <c r="D4919" t="s">
        <v>1223</v>
      </c>
      <c r="E4919">
        <v>44377.340127314797</v>
      </c>
      <c r="F4919">
        <v>44377.340127314797</v>
      </c>
      <c r="G4919">
        <v>101.416666666667</v>
      </c>
      <c r="H4919">
        <v>0</v>
      </c>
      <c r="J4919">
        <v>3.3333333333333298E-2</v>
      </c>
      <c r="K4919" t="s">
        <v>550</v>
      </c>
      <c r="L4919">
        <v>22962</v>
      </c>
      <c r="M4919" t="s">
        <v>559</v>
      </c>
      <c r="N4919" t="s">
        <v>552</v>
      </c>
      <c r="O4919" t="s">
        <v>553</v>
      </c>
      <c r="P4919" t="s">
        <v>554</v>
      </c>
      <c r="Q4919" t="s">
        <v>607</v>
      </c>
      <c r="R4919" t="s">
        <v>1224</v>
      </c>
      <c r="S4919">
        <v>85</v>
      </c>
      <c r="T4919">
        <f t="array" ref="T4919:U4919">VLOOKUP(S4919, 'MM Data'!$A$2:$H$561,{4,5}, FALSE)</f>
        <v>36.192335200000002</v>
      </c>
      <c r="U4919">
        <v>-86.777148060000002</v>
      </c>
    </row>
    <row r="4920" spans="1:21" x14ac:dyDescent="0.25">
      <c r="A4920">
        <v>3</v>
      </c>
      <c r="B4920">
        <v>28120</v>
      </c>
      <c r="C4920" t="s">
        <v>564</v>
      </c>
      <c r="D4920" t="s">
        <v>1223</v>
      </c>
      <c r="E4920">
        <v>44379.406331018501</v>
      </c>
      <c r="F4920">
        <v>44379.406331018501</v>
      </c>
      <c r="G4920">
        <v>1.5</v>
      </c>
      <c r="H4920">
        <v>0</v>
      </c>
      <c r="J4920">
        <v>0.116666666666667</v>
      </c>
      <c r="K4920" t="s">
        <v>550</v>
      </c>
      <c r="L4920">
        <v>23194</v>
      </c>
      <c r="M4920" t="s">
        <v>559</v>
      </c>
      <c r="N4920" t="s">
        <v>552</v>
      </c>
      <c r="O4920" t="s">
        <v>553</v>
      </c>
      <c r="P4920" t="s">
        <v>554</v>
      </c>
      <c r="Q4920" t="s">
        <v>607</v>
      </c>
      <c r="R4920" t="s">
        <v>1224</v>
      </c>
      <c r="S4920">
        <v>85</v>
      </c>
      <c r="T4920">
        <f t="array" ref="T4920:U4920">VLOOKUP(S4920, 'MM Data'!$A$2:$H$561,{4,5}, FALSE)</f>
        <v>36.192335200000002</v>
      </c>
      <c r="U4920">
        <v>-86.777148060000002</v>
      </c>
    </row>
    <row r="4921" spans="1:21" x14ac:dyDescent="0.25">
      <c r="A4921">
        <v>3</v>
      </c>
      <c r="B4921">
        <v>29002</v>
      </c>
      <c r="C4921" t="s">
        <v>563</v>
      </c>
      <c r="D4921" t="s">
        <v>1225</v>
      </c>
      <c r="E4921">
        <v>44386.674143518503</v>
      </c>
      <c r="F4921">
        <v>44386.674143518503</v>
      </c>
      <c r="G4921">
        <v>230.15</v>
      </c>
      <c r="H4921">
        <v>2</v>
      </c>
      <c r="I4921">
        <v>14.966666666666701</v>
      </c>
      <c r="J4921">
        <v>5.65</v>
      </c>
      <c r="K4921" t="s">
        <v>550</v>
      </c>
      <c r="L4921">
        <v>23992</v>
      </c>
      <c r="M4921" t="s">
        <v>559</v>
      </c>
      <c r="N4921" t="s">
        <v>560</v>
      </c>
      <c r="O4921" t="s">
        <v>553</v>
      </c>
      <c r="P4921" t="s">
        <v>561</v>
      </c>
      <c r="Q4921" t="s">
        <v>607</v>
      </c>
      <c r="R4921" t="s">
        <v>1224</v>
      </c>
      <c r="S4921">
        <v>85</v>
      </c>
      <c r="T4921">
        <f t="array" ref="T4921:U4921">VLOOKUP(S4921, 'MM Data'!$A$2:$H$561,{4,5}, FALSE)</f>
        <v>36.192335200000002</v>
      </c>
      <c r="U4921">
        <v>-86.777148060000002</v>
      </c>
    </row>
    <row r="4922" spans="1:21" x14ac:dyDescent="0.25">
      <c r="A4922">
        <v>3</v>
      </c>
      <c r="B4922">
        <v>29031</v>
      </c>
      <c r="C4922" t="s">
        <v>570</v>
      </c>
      <c r="D4922" t="s">
        <v>1223</v>
      </c>
      <c r="E4922">
        <v>44386.7835416667</v>
      </c>
      <c r="F4922">
        <v>44386.7835416667</v>
      </c>
      <c r="G4922">
        <v>82.183333333333294</v>
      </c>
      <c r="H4922">
        <v>0</v>
      </c>
      <c r="J4922">
        <v>0.85</v>
      </c>
      <c r="K4922" t="s">
        <v>550</v>
      </c>
      <c r="L4922">
        <v>24020</v>
      </c>
      <c r="M4922" t="s">
        <v>559</v>
      </c>
      <c r="N4922" t="s">
        <v>552</v>
      </c>
      <c r="O4922" t="s">
        <v>553</v>
      </c>
      <c r="P4922" t="s">
        <v>554</v>
      </c>
      <c r="Q4922" t="s">
        <v>607</v>
      </c>
      <c r="R4922" t="s">
        <v>1224</v>
      </c>
      <c r="S4922">
        <v>85</v>
      </c>
      <c r="T4922">
        <f t="array" ref="T4922:U4922">VLOOKUP(S4922, 'MM Data'!$A$2:$H$561,{4,5}, FALSE)</f>
        <v>36.192335200000002</v>
      </c>
      <c r="U4922">
        <v>-86.777148060000002</v>
      </c>
    </row>
    <row r="4923" spans="1:21" x14ac:dyDescent="0.25">
      <c r="A4923">
        <v>3</v>
      </c>
      <c r="B4923">
        <v>29132</v>
      </c>
      <c r="C4923" t="s">
        <v>557</v>
      </c>
      <c r="D4923" t="s">
        <v>1223</v>
      </c>
      <c r="E4923">
        <v>44388.158437500002</v>
      </c>
      <c r="F4923">
        <v>44388.158437500002</v>
      </c>
      <c r="G4923">
        <v>57.9</v>
      </c>
      <c r="H4923">
        <v>1</v>
      </c>
      <c r="I4923">
        <v>3.1666666666666701</v>
      </c>
      <c r="K4923" t="s">
        <v>550</v>
      </c>
      <c r="L4923">
        <v>24107</v>
      </c>
      <c r="M4923" t="s">
        <v>559</v>
      </c>
      <c r="N4923" t="s">
        <v>552</v>
      </c>
      <c r="O4923" t="s">
        <v>553</v>
      </c>
      <c r="P4923" t="s">
        <v>554</v>
      </c>
      <c r="Q4923" t="s">
        <v>607</v>
      </c>
      <c r="R4923" t="s">
        <v>1224</v>
      </c>
      <c r="S4923">
        <v>85</v>
      </c>
      <c r="T4923">
        <f t="array" ref="T4923:U4923">VLOOKUP(S4923, 'MM Data'!$A$2:$H$561,{4,5}, FALSE)</f>
        <v>36.192335200000002</v>
      </c>
      <c r="U4923">
        <v>-86.777148060000002</v>
      </c>
    </row>
    <row r="4924" spans="1:21" x14ac:dyDescent="0.25">
      <c r="A4924">
        <v>3</v>
      </c>
      <c r="B4924">
        <v>29241</v>
      </c>
      <c r="C4924" t="s">
        <v>563</v>
      </c>
      <c r="D4924" t="s">
        <v>1223</v>
      </c>
      <c r="E4924">
        <v>44389.329942129603</v>
      </c>
      <c r="F4924">
        <v>44389.329942129603</v>
      </c>
      <c r="G4924">
        <v>1.45</v>
      </c>
      <c r="H4924">
        <v>0</v>
      </c>
      <c r="J4924">
        <v>3.3333333333333298E-2</v>
      </c>
      <c r="K4924" t="s">
        <v>550</v>
      </c>
      <c r="L4924">
        <v>24199</v>
      </c>
      <c r="M4924" t="s">
        <v>559</v>
      </c>
      <c r="N4924" t="s">
        <v>552</v>
      </c>
      <c r="O4924" t="s">
        <v>553</v>
      </c>
      <c r="P4924" t="s">
        <v>554</v>
      </c>
      <c r="Q4924" t="s">
        <v>607</v>
      </c>
      <c r="R4924" t="s">
        <v>1224</v>
      </c>
      <c r="S4924">
        <v>85</v>
      </c>
      <c r="T4924">
        <f t="array" ref="T4924:U4924">VLOOKUP(S4924, 'MM Data'!$A$2:$H$561,{4,5}, FALSE)</f>
        <v>36.192335200000002</v>
      </c>
      <c r="U4924">
        <v>-86.777148060000002</v>
      </c>
    </row>
    <row r="4925" spans="1:21" x14ac:dyDescent="0.25">
      <c r="A4925">
        <v>3</v>
      </c>
      <c r="B4925">
        <v>29411</v>
      </c>
      <c r="C4925" t="s">
        <v>563</v>
      </c>
      <c r="D4925" t="s">
        <v>1223</v>
      </c>
      <c r="E4925">
        <v>44390.488402777803</v>
      </c>
      <c r="F4925">
        <v>44390.488402777803</v>
      </c>
      <c r="G4925">
        <v>0.98333333333333295</v>
      </c>
      <c r="H4925">
        <v>0</v>
      </c>
      <c r="J4925">
        <v>3.3333333333333298E-2</v>
      </c>
      <c r="K4925" t="s">
        <v>550</v>
      </c>
      <c r="L4925">
        <v>24341</v>
      </c>
      <c r="M4925" t="s">
        <v>559</v>
      </c>
      <c r="N4925" t="s">
        <v>552</v>
      </c>
      <c r="O4925" t="s">
        <v>553</v>
      </c>
      <c r="P4925" t="s">
        <v>554</v>
      </c>
      <c r="Q4925" t="s">
        <v>607</v>
      </c>
      <c r="R4925" t="s">
        <v>1224</v>
      </c>
      <c r="S4925">
        <v>85</v>
      </c>
      <c r="T4925">
        <f t="array" ref="T4925:U4925">VLOOKUP(S4925, 'MM Data'!$A$2:$H$561,{4,5}, FALSE)</f>
        <v>36.192335200000002</v>
      </c>
      <c r="U4925">
        <v>-86.777148060000002</v>
      </c>
    </row>
    <row r="4926" spans="1:21" x14ac:dyDescent="0.25">
      <c r="A4926">
        <v>3</v>
      </c>
      <c r="B4926">
        <v>29606</v>
      </c>
      <c r="C4926" t="s">
        <v>563</v>
      </c>
      <c r="D4926" t="s">
        <v>1225</v>
      </c>
      <c r="E4926">
        <v>44391.682662036997</v>
      </c>
      <c r="F4926">
        <v>44391.682662036997</v>
      </c>
      <c r="G4926">
        <v>74.616666666666703</v>
      </c>
      <c r="H4926">
        <v>0</v>
      </c>
      <c r="J4926">
        <v>3.3333333333333298E-2</v>
      </c>
      <c r="K4926" t="s">
        <v>550</v>
      </c>
      <c r="L4926">
        <v>24497</v>
      </c>
      <c r="M4926" t="s">
        <v>559</v>
      </c>
      <c r="N4926" t="s">
        <v>560</v>
      </c>
      <c r="O4926" t="s">
        <v>553</v>
      </c>
      <c r="P4926" t="s">
        <v>561</v>
      </c>
      <c r="Q4926" t="s">
        <v>607</v>
      </c>
      <c r="R4926" t="s">
        <v>1224</v>
      </c>
      <c r="S4926">
        <v>85</v>
      </c>
      <c r="T4926">
        <f t="array" ref="T4926:U4926">VLOOKUP(S4926, 'MM Data'!$A$2:$H$561,{4,5}, FALSE)</f>
        <v>36.192335200000002</v>
      </c>
      <c r="U4926">
        <v>-86.777148060000002</v>
      </c>
    </row>
    <row r="4927" spans="1:21" x14ac:dyDescent="0.25">
      <c r="A4927">
        <v>3</v>
      </c>
      <c r="B4927">
        <v>29763</v>
      </c>
      <c r="C4927" t="s">
        <v>566</v>
      </c>
      <c r="D4927" t="s">
        <v>1223</v>
      </c>
      <c r="E4927">
        <v>44392.765150462998</v>
      </c>
      <c r="F4927">
        <v>44392.765150462998</v>
      </c>
      <c r="G4927">
        <v>1.31666666666667</v>
      </c>
      <c r="H4927">
        <v>0</v>
      </c>
      <c r="K4927" t="s">
        <v>550</v>
      </c>
      <c r="L4927">
        <v>24632</v>
      </c>
      <c r="M4927" t="s">
        <v>559</v>
      </c>
      <c r="N4927" t="s">
        <v>552</v>
      </c>
      <c r="O4927" t="s">
        <v>553</v>
      </c>
      <c r="P4927" t="s">
        <v>554</v>
      </c>
      <c r="Q4927" t="s">
        <v>607</v>
      </c>
      <c r="R4927" t="s">
        <v>1224</v>
      </c>
      <c r="S4927">
        <v>85</v>
      </c>
      <c r="T4927">
        <f t="array" ref="T4927:U4927">VLOOKUP(S4927, 'MM Data'!$A$2:$H$561,{4,5}, FALSE)</f>
        <v>36.192335200000002</v>
      </c>
      <c r="U4927">
        <v>-86.777148060000002</v>
      </c>
    </row>
    <row r="4928" spans="1:21" x14ac:dyDescent="0.25">
      <c r="A4928">
        <v>3</v>
      </c>
      <c r="B4928">
        <v>29940</v>
      </c>
      <c r="C4928" t="s">
        <v>566</v>
      </c>
      <c r="D4928" t="s">
        <v>1223</v>
      </c>
      <c r="E4928">
        <v>44393.833587963003</v>
      </c>
      <c r="F4928">
        <v>44393.833587963003</v>
      </c>
      <c r="G4928">
        <v>621.95000000000005</v>
      </c>
      <c r="H4928">
        <v>0</v>
      </c>
      <c r="J4928">
        <v>0</v>
      </c>
      <c r="K4928" t="s">
        <v>550</v>
      </c>
      <c r="L4928">
        <v>24781</v>
      </c>
      <c r="M4928" t="s">
        <v>559</v>
      </c>
      <c r="N4928" t="s">
        <v>552</v>
      </c>
      <c r="O4928" t="s">
        <v>553</v>
      </c>
      <c r="P4928" t="s">
        <v>554</v>
      </c>
      <c r="Q4928" t="s">
        <v>607</v>
      </c>
      <c r="R4928" t="s">
        <v>1224</v>
      </c>
      <c r="S4928">
        <v>85</v>
      </c>
      <c r="T4928">
        <f t="array" ref="T4928:U4928">VLOOKUP(S4928, 'MM Data'!$A$2:$H$561,{4,5}, FALSE)</f>
        <v>36.192335200000002</v>
      </c>
      <c r="U4928">
        <v>-86.777148060000002</v>
      </c>
    </row>
    <row r="4929" spans="1:21" x14ac:dyDescent="0.25">
      <c r="A4929">
        <v>3</v>
      </c>
      <c r="B4929">
        <v>30078</v>
      </c>
      <c r="C4929" t="s">
        <v>548</v>
      </c>
      <c r="D4929" t="s">
        <v>1225</v>
      </c>
      <c r="E4929">
        <v>44395.519282407397</v>
      </c>
      <c r="F4929">
        <v>44395.519282407397</v>
      </c>
      <c r="G4929">
        <v>44.5833333333333</v>
      </c>
      <c r="H4929">
        <v>2</v>
      </c>
      <c r="I4929">
        <v>14.383333333333301</v>
      </c>
      <c r="J4929">
        <v>1.2166666666666699</v>
      </c>
      <c r="K4929" t="s">
        <v>550</v>
      </c>
      <c r="L4929">
        <v>24890</v>
      </c>
      <c r="M4929" t="s">
        <v>559</v>
      </c>
      <c r="N4929" t="s">
        <v>560</v>
      </c>
      <c r="O4929" t="s">
        <v>553</v>
      </c>
      <c r="P4929" t="s">
        <v>561</v>
      </c>
      <c r="Q4929" t="s">
        <v>607</v>
      </c>
      <c r="R4929" t="s">
        <v>1224</v>
      </c>
      <c r="S4929">
        <v>85</v>
      </c>
      <c r="T4929">
        <f t="array" ref="T4929:U4929">VLOOKUP(S4929, 'MM Data'!$A$2:$H$561,{4,5}, FALSE)</f>
        <v>36.192335200000002</v>
      </c>
      <c r="U4929">
        <v>-86.777148060000002</v>
      </c>
    </row>
    <row r="4930" spans="1:21" x14ac:dyDescent="0.25">
      <c r="A4930">
        <v>3</v>
      </c>
      <c r="B4930">
        <v>30438</v>
      </c>
      <c r="C4930" t="s">
        <v>557</v>
      </c>
      <c r="D4930" t="s">
        <v>1223</v>
      </c>
      <c r="E4930">
        <v>44398.468587962998</v>
      </c>
      <c r="F4930">
        <v>44398.468587962998</v>
      </c>
      <c r="G4930">
        <v>18.866666666666699</v>
      </c>
      <c r="H4930">
        <v>0</v>
      </c>
      <c r="K4930" t="s">
        <v>550</v>
      </c>
      <c r="L4930">
        <v>25186</v>
      </c>
      <c r="M4930" t="s">
        <v>559</v>
      </c>
      <c r="N4930" t="s">
        <v>552</v>
      </c>
      <c r="O4930" t="s">
        <v>553</v>
      </c>
      <c r="P4930" t="s">
        <v>554</v>
      </c>
      <c r="Q4930" t="s">
        <v>607</v>
      </c>
      <c r="R4930" t="s">
        <v>1224</v>
      </c>
      <c r="S4930">
        <v>85</v>
      </c>
      <c r="T4930">
        <f t="array" ref="T4930:U4930">VLOOKUP(S4930, 'MM Data'!$A$2:$H$561,{4,5}, FALSE)</f>
        <v>36.192335200000002</v>
      </c>
      <c r="U4930">
        <v>-86.777148060000002</v>
      </c>
    </row>
    <row r="4931" spans="1:21" x14ac:dyDescent="0.25">
      <c r="A4931">
        <v>3</v>
      </c>
      <c r="B4931">
        <v>30599</v>
      </c>
      <c r="C4931" t="s">
        <v>557</v>
      </c>
      <c r="D4931" t="s">
        <v>1225</v>
      </c>
      <c r="E4931">
        <v>44399.515451388899</v>
      </c>
      <c r="F4931">
        <v>44399.515451388899</v>
      </c>
      <c r="G4931">
        <v>92.4166666666667</v>
      </c>
      <c r="H4931">
        <v>1</v>
      </c>
      <c r="I4931">
        <v>20.4166666666667</v>
      </c>
      <c r="J4931">
        <v>4.31666666666667</v>
      </c>
      <c r="K4931" t="s">
        <v>550</v>
      </c>
      <c r="L4931">
        <v>25323</v>
      </c>
      <c r="M4931" t="s">
        <v>559</v>
      </c>
      <c r="N4931" t="s">
        <v>560</v>
      </c>
      <c r="O4931" t="s">
        <v>553</v>
      </c>
      <c r="P4931" t="s">
        <v>561</v>
      </c>
      <c r="Q4931" t="s">
        <v>607</v>
      </c>
      <c r="R4931" t="s">
        <v>1224</v>
      </c>
      <c r="S4931">
        <v>85</v>
      </c>
      <c r="T4931">
        <f t="array" ref="T4931:U4931">VLOOKUP(S4931, 'MM Data'!$A$2:$H$561,{4,5}, FALSE)</f>
        <v>36.192335200000002</v>
      </c>
      <c r="U4931">
        <v>-86.777148060000002</v>
      </c>
    </row>
    <row r="4932" spans="1:21" x14ac:dyDescent="0.25">
      <c r="A4932">
        <v>3</v>
      </c>
      <c r="B4932">
        <v>31123</v>
      </c>
      <c r="C4932" t="s">
        <v>563</v>
      </c>
      <c r="D4932" t="s">
        <v>1223</v>
      </c>
      <c r="E4932">
        <v>44403.469050925902</v>
      </c>
      <c r="F4932">
        <v>44403.469050925902</v>
      </c>
      <c r="G4932">
        <v>9.81666666666667</v>
      </c>
      <c r="H4932">
        <v>0</v>
      </c>
      <c r="J4932">
        <v>1.6666666666666701E-2</v>
      </c>
      <c r="K4932" t="s">
        <v>550</v>
      </c>
      <c r="L4932">
        <v>25766</v>
      </c>
      <c r="M4932" t="s">
        <v>559</v>
      </c>
      <c r="N4932" t="s">
        <v>552</v>
      </c>
      <c r="O4932" t="s">
        <v>553</v>
      </c>
      <c r="P4932" t="s">
        <v>554</v>
      </c>
      <c r="Q4932" t="s">
        <v>607</v>
      </c>
      <c r="R4932" t="s">
        <v>1224</v>
      </c>
      <c r="S4932">
        <v>85</v>
      </c>
      <c r="T4932">
        <f t="array" ref="T4932:U4932">VLOOKUP(S4932, 'MM Data'!$A$2:$H$561,{4,5}, FALSE)</f>
        <v>36.192335200000002</v>
      </c>
      <c r="U4932">
        <v>-86.777148060000002</v>
      </c>
    </row>
    <row r="4933" spans="1:21" x14ac:dyDescent="0.25">
      <c r="A4933">
        <v>3</v>
      </c>
      <c r="B4933">
        <v>32661</v>
      </c>
      <c r="C4933" t="s">
        <v>563</v>
      </c>
      <c r="D4933" t="s">
        <v>1223</v>
      </c>
      <c r="E4933">
        <v>44414.336643518502</v>
      </c>
      <c r="F4933">
        <v>44414.336643518502</v>
      </c>
      <c r="G4933">
        <v>6.93333333333333</v>
      </c>
      <c r="H4933">
        <v>0</v>
      </c>
      <c r="J4933">
        <v>3.3333333333333298E-2</v>
      </c>
      <c r="K4933" t="s">
        <v>550</v>
      </c>
      <c r="L4933">
        <v>27102</v>
      </c>
      <c r="M4933" t="s">
        <v>559</v>
      </c>
      <c r="N4933" t="s">
        <v>552</v>
      </c>
      <c r="O4933" t="s">
        <v>553</v>
      </c>
      <c r="P4933" t="s">
        <v>554</v>
      </c>
      <c r="Q4933" t="s">
        <v>607</v>
      </c>
      <c r="R4933" t="s">
        <v>1224</v>
      </c>
      <c r="S4933">
        <v>85</v>
      </c>
      <c r="T4933">
        <f t="array" ref="T4933:U4933">VLOOKUP(S4933, 'MM Data'!$A$2:$H$561,{4,5}, FALSE)</f>
        <v>36.192335200000002</v>
      </c>
      <c r="U4933">
        <v>-86.777148060000002</v>
      </c>
    </row>
    <row r="4934" spans="1:21" x14ac:dyDescent="0.25">
      <c r="A4934">
        <v>3</v>
      </c>
      <c r="B4934">
        <v>33389</v>
      </c>
      <c r="C4934" t="s">
        <v>564</v>
      </c>
      <c r="D4934" t="s">
        <v>1223</v>
      </c>
      <c r="E4934">
        <v>44419.371296296304</v>
      </c>
      <c r="F4934">
        <v>44419.371296296304</v>
      </c>
      <c r="G4934">
        <v>11.4</v>
      </c>
      <c r="H4934">
        <v>2</v>
      </c>
      <c r="I4934">
        <v>9.7666666666666693</v>
      </c>
      <c r="J4934">
        <v>8.06666666666667</v>
      </c>
      <c r="K4934" t="s">
        <v>550</v>
      </c>
      <c r="L4934">
        <v>27697</v>
      </c>
      <c r="M4934" t="s">
        <v>559</v>
      </c>
      <c r="N4934" t="s">
        <v>552</v>
      </c>
      <c r="O4934" t="s">
        <v>553</v>
      </c>
      <c r="P4934" t="s">
        <v>554</v>
      </c>
      <c r="Q4934" t="s">
        <v>607</v>
      </c>
      <c r="R4934" t="s">
        <v>1224</v>
      </c>
      <c r="S4934">
        <v>85</v>
      </c>
      <c r="T4934">
        <f t="array" ref="T4934:U4934">VLOOKUP(S4934, 'MM Data'!$A$2:$H$561,{4,5}, FALSE)</f>
        <v>36.192335200000002</v>
      </c>
      <c r="U4934">
        <v>-86.777148060000002</v>
      </c>
    </row>
    <row r="4935" spans="1:21" x14ac:dyDescent="0.25">
      <c r="A4935">
        <v>3</v>
      </c>
      <c r="B4935">
        <v>33647</v>
      </c>
      <c r="C4935" t="s">
        <v>563</v>
      </c>
      <c r="D4935" t="s">
        <v>1225</v>
      </c>
      <c r="E4935">
        <v>44420.696087962999</v>
      </c>
      <c r="F4935">
        <v>44420.696087962999</v>
      </c>
      <c r="G4935">
        <v>20.183333333333302</v>
      </c>
      <c r="H4935">
        <v>0</v>
      </c>
      <c r="J4935">
        <v>1.6666666666666701E-2</v>
      </c>
      <c r="K4935" t="s">
        <v>550</v>
      </c>
      <c r="L4935">
        <v>27915</v>
      </c>
      <c r="M4935" t="s">
        <v>559</v>
      </c>
      <c r="N4935" t="s">
        <v>560</v>
      </c>
      <c r="O4935" t="s">
        <v>553</v>
      </c>
      <c r="P4935" t="s">
        <v>561</v>
      </c>
      <c r="Q4935" t="s">
        <v>607</v>
      </c>
      <c r="R4935" t="s">
        <v>1224</v>
      </c>
      <c r="S4935">
        <v>85</v>
      </c>
      <c r="T4935">
        <f t="array" ref="T4935:U4935">VLOOKUP(S4935, 'MM Data'!$A$2:$H$561,{4,5}, FALSE)</f>
        <v>36.192335200000002</v>
      </c>
      <c r="U4935">
        <v>-86.777148060000002</v>
      </c>
    </row>
    <row r="4936" spans="1:21" x14ac:dyDescent="0.25">
      <c r="A4936">
        <v>3</v>
      </c>
      <c r="B4936">
        <v>33704</v>
      </c>
      <c r="C4936" t="s">
        <v>566</v>
      </c>
      <c r="D4936" t="s">
        <v>1223</v>
      </c>
      <c r="E4936">
        <v>44421.2125115741</v>
      </c>
      <c r="F4936">
        <v>44421.2125115741</v>
      </c>
      <c r="G4936">
        <v>883.73333333333301</v>
      </c>
      <c r="H4936">
        <v>0</v>
      </c>
      <c r="J4936">
        <v>14.216666666666701</v>
      </c>
      <c r="K4936" t="s">
        <v>550</v>
      </c>
      <c r="L4936">
        <v>27962</v>
      </c>
      <c r="M4936" t="s">
        <v>559</v>
      </c>
      <c r="N4936" t="s">
        <v>552</v>
      </c>
      <c r="O4936" t="s">
        <v>553</v>
      </c>
      <c r="P4936" t="s">
        <v>554</v>
      </c>
      <c r="Q4936" t="s">
        <v>607</v>
      </c>
      <c r="R4936" t="s">
        <v>1224</v>
      </c>
      <c r="S4936">
        <v>85</v>
      </c>
      <c r="T4936">
        <f t="array" ref="T4936:U4936">VLOOKUP(S4936, 'MM Data'!$A$2:$H$561,{4,5}, FALSE)</f>
        <v>36.192335200000002</v>
      </c>
      <c r="U4936">
        <v>-86.777148060000002</v>
      </c>
    </row>
    <row r="4937" spans="1:21" x14ac:dyDescent="0.25">
      <c r="A4937">
        <v>3</v>
      </c>
      <c r="B4937">
        <v>35327</v>
      </c>
      <c r="C4937" t="s">
        <v>563</v>
      </c>
      <c r="D4937" t="s">
        <v>1223</v>
      </c>
      <c r="E4937">
        <v>44433.3019907407</v>
      </c>
      <c r="F4937">
        <v>44433.3019907407</v>
      </c>
      <c r="G4937">
        <v>7.75</v>
      </c>
      <c r="H4937">
        <v>0</v>
      </c>
      <c r="J4937">
        <v>0.05</v>
      </c>
      <c r="K4937" t="s">
        <v>550</v>
      </c>
      <c r="L4937">
        <v>29297</v>
      </c>
      <c r="M4937" t="s">
        <v>559</v>
      </c>
      <c r="N4937" t="s">
        <v>552</v>
      </c>
      <c r="O4937" t="s">
        <v>553</v>
      </c>
      <c r="P4937" t="s">
        <v>554</v>
      </c>
      <c r="Q4937" t="s">
        <v>607</v>
      </c>
      <c r="R4937" t="s">
        <v>1224</v>
      </c>
      <c r="S4937">
        <v>85</v>
      </c>
      <c r="T4937">
        <f t="array" ref="T4937:U4937">VLOOKUP(S4937, 'MM Data'!$A$2:$H$561,{4,5}, FALSE)</f>
        <v>36.192335200000002</v>
      </c>
      <c r="U4937">
        <v>-86.777148060000002</v>
      </c>
    </row>
    <row r="4938" spans="1:21" x14ac:dyDescent="0.25">
      <c r="A4938">
        <v>3</v>
      </c>
      <c r="B4938">
        <v>35948</v>
      </c>
      <c r="C4938" t="s">
        <v>557</v>
      </c>
      <c r="D4938" t="s">
        <v>1223</v>
      </c>
      <c r="E4938">
        <v>44437.627916666701</v>
      </c>
      <c r="F4938">
        <v>44437.627916666701</v>
      </c>
      <c r="G4938">
        <v>68.233333333333306</v>
      </c>
      <c r="H4938">
        <v>0</v>
      </c>
      <c r="J4938">
        <v>10</v>
      </c>
      <c r="K4938" t="s">
        <v>550</v>
      </c>
      <c r="L4938">
        <v>29817</v>
      </c>
      <c r="M4938" t="s">
        <v>559</v>
      </c>
      <c r="N4938" t="s">
        <v>552</v>
      </c>
      <c r="O4938" t="s">
        <v>553</v>
      </c>
      <c r="P4938" t="s">
        <v>554</v>
      </c>
      <c r="Q4938" t="s">
        <v>607</v>
      </c>
      <c r="R4938" t="s">
        <v>1224</v>
      </c>
      <c r="S4938">
        <v>85</v>
      </c>
      <c r="T4938">
        <f t="array" ref="T4938:U4938">VLOOKUP(S4938, 'MM Data'!$A$2:$H$561,{4,5}, FALSE)</f>
        <v>36.192335200000002</v>
      </c>
      <c r="U4938">
        <v>-86.777148060000002</v>
      </c>
    </row>
    <row r="4939" spans="1:21" x14ac:dyDescent="0.25">
      <c r="A4939">
        <v>3</v>
      </c>
      <c r="B4939">
        <v>36354</v>
      </c>
      <c r="C4939" t="s">
        <v>563</v>
      </c>
      <c r="D4939" t="s">
        <v>1223</v>
      </c>
      <c r="E4939">
        <v>44440.593020833301</v>
      </c>
      <c r="F4939">
        <v>44440.593020833301</v>
      </c>
      <c r="G4939">
        <v>1645.81666666667</v>
      </c>
      <c r="H4939">
        <v>0</v>
      </c>
      <c r="J4939">
        <v>0</v>
      </c>
      <c r="K4939" t="s">
        <v>550</v>
      </c>
      <c r="L4939">
        <v>30148</v>
      </c>
      <c r="M4939" t="s">
        <v>559</v>
      </c>
      <c r="N4939" t="s">
        <v>552</v>
      </c>
      <c r="O4939" t="s">
        <v>553</v>
      </c>
      <c r="P4939" t="s">
        <v>554</v>
      </c>
      <c r="Q4939" t="s">
        <v>607</v>
      </c>
      <c r="R4939" t="s">
        <v>1224</v>
      </c>
      <c r="S4939">
        <v>85</v>
      </c>
      <c r="T4939">
        <f t="array" ref="T4939:U4939">VLOOKUP(S4939, 'MM Data'!$A$2:$H$561,{4,5}, FALSE)</f>
        <v>36.192335200000002</v>
      </c>
      <c r="U4939">
        <v>-86.777148060000002</v>
      </c>
    </row>
    <row r="4940" spans="1:21" x14ac:dyDescent="0.25">
      <c r="A4940">
        <v>3</v>
      </c>
      <c r="B4940">
        <v>36524</v>
      </c>
      <c r="C4940" t="s">
        <v>563</v>
      </c>
      <c r="D4940" t="s">
        <v>1223</v>
      </c>
      <c r="E4940">
        <v>44441.621168981503</v>
      </c>
      <c r="F4940">
        <v>44441.621168981503</v>
      </c>
      <c r="G4940">
        <v>30.516666666666701</v>
      </c>
      <c r="H4940">
        <v>1</v>
      </c>
      <c r="I4940">
        <v>24.116666666666699</v>
      </c>
      <c r="J4940">
        <v>0</v>
      </c>
      <c r="K4940" t="s">
        <v>550</v>
      </c>
      <c r="L4940">
        <v>30292</v>
      </c>
      <c r="M4940" t="s">
        <v>559</v>
      </c>
      <c r="N4940" t="s">
        <v>552</v>
      </c>
      <c r="O4940" t="s">
        <v>553</v>
      </c>
      <c r="P4940" t="s">
        <v>554</v>
      </c>
      <c r="Q4940" t="s">
        <v>607</v>
      </c>
      <c r="R4940" t="s">
        <v>1224</v>
      </c>
      <c r="S4940">
        <v>85</v>
      </c>
      <c r="T4940">
        <f t="array" ref="T4940:U4940">VLOOKUP(S4940, 'MM Data'!$A$2:$H$561,{4,5}, FALSE)</f>
        <v>36.192335200000002</v>
      </c>
      <c r="U4940">
        <v>-86.777148060000002</v>
      </c>
    </row>
    <row r="4941" spans="1:21" x14ac:dyDescent="0.25">
      <c r="A4941">
        <v>3</v>
      </c>
      <c r="B4941">
        <v>37040</v>
      </c>
      <c r="C4941" t="s">
        <v>563</v>
      </c>
      <c r="D4941" t="s">
        <v>1225</v>
      </c>
      <c r="E4941">
        <v>44446.6778009259</v>
      </c>
      <c r="F4941">
        <v>44446.6778009259</v>
      </c>
      <c r="G4941">
        <v>194.6</v>
      </c>
      <c r="H4941">
        <v>0</v>
      </c>
      <c r="J4941">
        <v>3.3333333333333298E-2</v>
      </c>
      <c r="K4941" t="s">
        <v>550</v>
      </c>
      <c r="L4941">
        <v>30749</v>
      </c>
      <c r="M4941" t="s">
        <v>559</v>
      </c>
      <c r="N4941" t="s">
        <v>560</v>
      </c>
      <c r="O4941" t="s">
        <v>553</v>
      </c>
      <c r="P4941" t="s">
        <v>561</v>
      </c>
      <c r="Q4941" t="s">
        <v>607</v>
      </c>
      <c r="R4941" t="s">
        <v>1224</v>
      </c>
      <c r="S4941">
        <v>85</v>
      </c>
      <c r="T4941">
        <f t="array" ref="T4941:U4941">VLOOKUP(S4941, 'MM Data'!$A$2:$H$561,{4,5}, FALSE)</f>
        <v>36.192335200000002</v>
      </c>
      <c r="U4941">
        <v>-86.777148060000002</v>
      </c>
    </row>
    <row r="4942" spans="1:21" x14ac:dyDescent="0.25">
      <c r="A4942">
        <v>3</v>
      </c>
      <c r="B4942">
        <v>37610</v>
      </c>
      <c r="C4942" t="s">
        <v>563</v>
      </c>
      <c r="D4942" t="s">
        <v>1223</v>
      </c>
      <c r="E4942">
        <v>44451.056585648097</v>
      </c>
      <c r="F4942">
        <v>44451.056585648097</v>
      </c>
      <c r="G4942">
        <v>2304.3333333333298</v>
      </c>
      <c r="H4942">
        <v>0</v>
      </c>
      <c r="J4942">
        <v>8.3333333333333301E-2</v>
      </c>
      <c r="K4942" t="s">
        <v>550</v>
      </c>
      <c r="L4942">
        <v>31228</v>
      </c>
      <c r="M4942" t="s">
        <v>559</v>
      </c>
      <c r="N4942" t="s">
        <v>552</v>
      </c>
      <c r="O4942" t="s">
        <v>553</v>
      </c>
      <c r="P4942" t="s">
        <v>554</v>
      </c>
      <c r="Q4942" t="s">
        <v>607</v>
      </c>
      <c r="R4942" t="s">
        <v>1224</v>
      </c>
      <c r="S4942">
        <v>85</v>
      </c>
      <c r="T4942">
        <f t="array" ref="T4942:U4942">VLOOKUP(S4942, 'MM Data'!$A$2:$H$561,{4,5}, FALSE)</f>
        <v>36.192335200000002</v>
      </c>
      <c r="U4942">
        <v>-86.777148060000002</v>
      </c>
    </row>
    <row r="4943" spans="1:21" x14ac:dyDescent="0.25">
      <c r="A4943">
        <v>3</v>
      </c>
      <c r="B4943">
        <v>37861</v>
      </c>
      <c r="C4943" t="s">
        <v>564</v>
      </c>
      <c r="D4943" t="s">
        <v>1223</v>
      </c>
      <c r="E4943">
        <v>44453.427187499998</v>
      </c>
      <c r="F4943">
        <v>44453.427187499998</v>
      </c>
      <c r="G4943">
        <v>4.7833333333333297</v>
      </c>
      <c r="H4943">
        <v>2</v>
      </c>
      <c r="I4943">
        <v>2.2833333333333301</v>
      </c>
      <c r="J4943">
        <v>0.4</v>
      </c>
      <c r="K4943" t="s">
        <v>550</v>
      </c>
      <c r="L4943">
        <v>31433</v>
      </c>
      <c r="M4943" t="s">
        <v>559</v>
      </c>
      <c r="N4943" t="s">
        <v>552</v>
      </c>
      <c r="O4943" t="s">
        <v>553</v>
      </c>
      <c r="P4943" t="s">
        <v>554</v>
      </c>
      <c r="Q4943" t="s">
        <v>607</v>
      </c>
      <c r="R4943" t="s">
        <v>1224</v>
      </c>
      <c r="S4943">
        <v>85</v>
      </c>
      <c r="T4943">
        <f t="array" ref="T4943:U4943">VLOOKUP(S4943, 'MM Data'!$A$2:$H$561,{4,5}, FALSE)</f>
        <v>36.192335200000002</v>
      </c>
      <c r="U4943">
        <v>-86.777148060000002</v>
      </c>
    </row>
    <row r="4944" spans="1:21" x14ac:dyDescent="0.25">
      <c r="A4944">
        <v>3</v>
      </c>
      <c r="B4944">
        <v>42554</v>
      </c>
      <c r="C4944" t="s">
        <v>563</v>
      </c>
      <c r="D4944" t="s">
        <v>1225</v>
      </c>
      <c r="E4944">
        <v>44454.711782407401</v>
      </c>
      <c r="F4944">
        <v>44454.711782407401</v>
      </c>
      <c r="G4944">
        <v>28.966666666666701</v>
      </c>
      <c r="H4944">
        <v>0</v>
      </c>
      <c r="J4944">
        <v>1.6666666666666701E-2</v>
      </c>
      <c r="K4944" t="s">
        <v>550</v>
      </c>
      <c r="L4944">
        <v>32653</v>
      </c>
      <c r="M4944" t="s">
        <v>559</v>
      </c>
      <c r="N4944" t="s">
        <v>560</v>
      </c>
      <c r="O4944" t="s">
        <v>553</v>
      </c>
      <c r="P4944" t="s">
        <v>561</v>
      </c>
      <c r="Q4944" t="s">
        <v>607</v>
      </c>
      <c r="R4944" t="s">
        <v>1224</v>
      </c>
      <c r="S4944">
        <v>85</v>
      </c>
      <c r="T4944">
        <f t="array" ref="T4944:U4944">VLOOKUP(S4944, 'MM Data'!$A$2:$H$561,{4,5}, FALSE)</f>
        <v>36.192335200000002</v>
      </c>
      <c r="U4944">
        <v>-86.777148060000002</v>
      </c>
    </row>
    <row r="4945" spans="1:21" x14ac:dyDescent="0.25">
      <c r="A4945">
        <v>3</v>
      </c>
      <c r="B4945">
        <v>54195</v>
      </c>
      <c r="C4945" t="s">
        <v>557</v>
      </c>
      <c r="D4945" t="s">
        <v>1225</v>
      </c>
      <c r="E4945">
        <v>44456.648333333302</v>
      </c>
      <c r="F4945">
        <v>44456.648333333302</v>
      </c>
      <c r="G4945">
        <v>155.86666666666699</v>
      </c>
      <c r="H4945">
        <v>0</v>
      </c>
      <c r="K4945" t="s">
        <v>550</v>
      </c>
      <c r="L4945">
        <v>32883</v>
      </c>
      <c r="M4945" t="s">
        <v>559</v>
      </c>
      <c r="N4945" t="s">
        <v>560</v>
      </c>
      <c r="O4945" t="s">
        <v>553</v>
      </c>
      <c r="P4945" t="s">
        <v>561</v>
      </c>
      <c r="Q4945" t="s">
        <v>607</v>
      </c>
      <c r="R4945" t="s">
        <v>1224</v>
      </c>
      <c r="S4945">
        <v>85</v>
      </c>
      <c r="T4945">
        <f t="array" ref="T4945:U4945">VLOOKUP(S4945, 'MM Data'!$A$2:$H$561,{4,5}, FALSE)</f>
        <v>36.192335200000002</v>
      </c>
      <c r="U4945">
        <v>-86.777148060000002</v>
      </c>
    </row>
    <row r="4946" spans="1:21" x14ac:dyDescent="0.25">
      <c r="A4946">
        <v>3</v>
      </c>
      <c r="B4946">
        <v>54478</v>
      </c>
      <c r="C4946" t="s">
        <v>563</v>
      </c>
      <c r="D4946" t="s">
        <v>1223</v>
      </c>
      <c r="E4946">
        <v>44459.380868055603</v>
      </c>
      <c r="F4946">
        <v>44459.380868055603</v>
      </c>
      <c r="G4946">
        <v>4.93333333333333</v>
      </c>
      <c r="H4946">
        <v>0</v>
      </c>
      <c r="J4946">
        <v>3.3333333333333298E-2</v>
      </c>
      <c r="K4946" t="s">
        <v>550</v>
      </c>
      <c r="L4946">
        <v>33129</v>
      </c>
      <c r="M4946" t="s">
        <v>559</v>
      </c>
      <c r="N4946" t="s">
        <v>552</v>
      </c>
      <c r="O4946" t="s">
        <v>553</v>
      </c>
      <c r="P4946" t="s">
        <v>554</v>
      </c>
      <c r="Q4946" t="s">
        <v>607</v>
      </c>
      <c r="R4946" t="s">
        <v>1224</v>
      </c>
      <c r="S4946">
        <v>85</v>
      </c>
      <c r="T4946">
        <f t="array" ref="T4946:U4946">VLOOKUP(S4946, 'MM Data'!$A$2:$H$561,{4,5}, FALSE)</f>
        <v>36.192335200000002</v>
      </c>
      <c r="U4946">
        <v>-86.777148060000002</v>
      </c>
    </row>
    <row r="4947" spans="1:21" x14ac:dyDescent="0.25">
      <c r="A4947">
        <v>3</v>
      </c>
      <c r="B4947">
        <v>66031</v>
      </c>
      <c r="C4947" t="s">
        <v>564</v>
      </c>
      <c r="D4947" t="s">
        <v>1225</v>
      </c>
      <c r="E4947">
        <v>44460.6691319444</v>
      </c>
      <c r="F4947">
        <v>44460.6691319444</v>
      </c>
      <c r="G4947">
        <v>0.68333333333333302</v>
      </c>
      <c r="H4947">
        <v>2</v>
      </c>
      <c r="I4947">
        <v>0.53333333333333299</v>
      </c>
      <c r="K4947" t="s">
        <v>550</v>
      </c>
      <c r="L4947">
        <v>33306</v>
      </c>
      <c r="M4947" t="s">
        <v>559</v>
      </c>
      <c r="N4947" t="s">
        <v>560</v>
      </c>
      <c r="O4947" t="s">
        <v>553</v>
      </c>
      <c r="P4947" t="s">
        <v>561</v>
      </c>
      <c r="Q4947" t="s">
        <v>607</v>
      </c>
      <c r="R4947" t="s">
        <v>1224</v>
      </c>
      <c r="S4947">
        <v>85</v>
      </c>
      <c r="T4947">
        <f t="array" ref="T4947:U4947">VLOOKUP(S4947, 'MM Data'!$A$2:$H$561,{4,5}, FALSE)</f>
        <v>36.192335200000002</v>
      </c>
      <c r="U4947">
        <v>-86.777148060000002</v>
      </c>
    </row>
    <row r="4948" spans="1:21" x14ac:dyDescent="0.25">
      <c r="A4948">
        <v>3</v>
      </c>
      <c r="B4948">
        <v>66060</v>
      </c>
      <c r="C4948" t="s">
        <v>563</v>
      </c>
      <c r="D4948" t="s">
        <v>1223</v>
      </c>
      <c r="E4948">
        <v>44460.825509259303</v>
      </c>
      <c r="F4948">
        <v>44460.825509259303</v>
      </c>
      <c r="G4948">
        <v>1138.8499999999999</v>
      </c>
      <c r="H4948">
        <v>0</v>
      </c>
      <c r="J4948">
        <v>6.6666666666666693E-2</v>
      </c>
      <c r="K4948" t="s">
        <v>550</v>
      </c>
      <c r="L4948">
        <v>33335</v>
      </c>
      <c r="M4948" t="s">
        <v>559</v>
      </c>
      <c r="N4948" t="s">
        <v>552</v>
      </c>
      <c r="O4948" t="s">
        <v>553</v>
      </c>
      <c r="P4948" t="s">
        <v>554</v>
      </c>
      <c r="Q4948" t="s">
        <v>607</v>
      </c>
      <c r="R4948" t="s">
        <v>1224</v>
      </c>
      <c r="S4948">
        <v>85</v>
      </c>
      <c r="T4948">
        <f t="array" ref="T4948:U4948">VLOOKUP(S4948, 'MM Data'!$A$2:$H$561,{4,5}, FALSE)</f>
        <v>36.192335200000002</v>
      </c>
      <c r="U4948">
        <v>-86.777148060000002</v>
      </c>
    </row>
    <row r="4949" spans="1:21" x14ac:dyDescent="0.25">
      <c r="A4949">
        <v>3</v>
      </c>
      <c r="B4949">
        <v>70100</v>
      </c>
      <c r="C4949" t="s">
        <v>563</v>
      </c>
      <c r="D4949" t="s">
        <v>1223</v>
      </c>
      <c r="E4949">
        <v>44463.666296296302</v>
      </c>
      <c r="F4949">
        <v>44463.666296296302</v>
      </c>
      <c r="G4949">
        <v>84.55</v>
      </c>
      <c r="H4949">
        <v>0</v>
      </c>
      <c r="J4949">
        <v>1.6666666666666701E-2</v>
      </c>
      <c r="K4949" t="s">
        <v>550</v>
      </c>
      <c r="L4949">
        <v>33696</v>
      </c>
      <c r="M4949" t="s">
        <v>559</v>
      </c>
      <c r="N4949" t="s">
        <v>552</v>
      </c>
      <c r="O4949" t="s">
        <v>553</v>
      </c>
      <c r="P4949" t="s">
        <v>554</v>
      </c>
      <c r="Q4949" t="s">
        <v>607</v>
      </c>
      <c r="R4949" t="s">
        <v>1224</v>
      </c>
      <c r="S4949">
        <v>85</v>
      </c>
      <c r="T4949">
        <f t="array" ref="T4949:U4949">VLOOKUP(S4949, 'MM Data'!$A$2:$H$561,{4,5}, FALSE)</f>
        <v>36.192335200000002</v>
      </c>
      <c r="U4949">
        <v>-86.777148060000002</v>
      </c>
    </row>
    <row r="4950" spans="1:21" x14ac:dyDescent="0.25">
      <c r="A4950">
        <v>3</v>
      </c>
      <c r="B4950">
        <v>94200</v>
      </c>
      <c r="C4950" t="s">
        <v>566</v>
      </c>
      <c r="D4950" t="s">
        <v>1223</v>
      </c>
      <c r="E4950">
        <v>44475.669699074097</v>
      </c>
      <c r="F4950">
        <v>44475.669699074097</v>
      </c>
      <c r="G4950">
        <v>1095.68333333333</v>
      </c>
      <c r="H4950">
        <v>0</v>
      </c>
      <c r="J4950">
        <v>0.73333333333333295</v>
      </c>
      <c r="K4950" t="s">
        <v>550</v>
      </c>
      <c r="L4950">
        <v>34934</v>
      </c>
      <c r="M4950" t="s">
        <v>559</v>
      </c>
      <c r="N4950" t="s">
        <v>552</v>
      </c>
      <c r="O4950" t="s">
        <v>553</v>
      </c>
      <c r="P4950" t="s">
        <v>554</v>
      </c>
      <c r="Q4950" t="s">
        <v>607</v>
      </c>
      <c r="R4950" t="s">
        <v>1224</v>
      </c>
      <c r="S4950">
        <v>85</v>
      </c>
      <c r="T4950">
        <f t="array" ref="T4950:U4950">VLOOKUP(S4950, 'MM Data'!$A$2:$H$561,{4,5}, FALSE)</f>
        <v>36.192335200000002</v>
      </c>
      <c r="U4950">
        <v>-86.777148060000002</v>
      </c>
    </row>
    <row r="4951" spans="1:21" x14ac:dyDescent="0.25">
      <c r="A4951">
        <v>3</v>
      </c>
      <c r="B4951">
        <v>103973</v>
      </c>
      <c r="C4951" t="s">
        <v>563</v>
      </c>
      <c r="D4951" t="s">
        <v>1225</v>
      </c>
      <c r="E4951">
        <v>44479.462615740696</v>
      </c>
      <c r="F4951">
        <v>44479.462615740696</v>
      </c>
      <c r="G4951">
        <v>139.71666666666701</v>
      </c>
      <c r="H4951">
        <v>0</v>
      </c>
      <c r="I4951">
        <v>9.2833333333333297</v>
      </c>
      <c r="J4951">
        <v>6.6666666666666693E-2</v>
      </c>
      <c r="K4951" t="s">
        <v>550</v>
      </c>
      <c r="L4951">
        <v>35295</v>
      </c>
      <c r="M4951" t="s">
        <v>559</v>
      </c>
      <c r="N4951" t="s">
        <v>560</v>
      </c>
      <c r="O4951" t="s">
        <v>553</v>
      </c>
      <c r="P4951" t="s">
        <v>561</v>
      </c>
      <c r="Q4951" t="s">
        <v>607</v>
      </c>
      <c r="R4951" t="s">
        <v>1224</v>
      </c>
      <c r="S4951">
        <v>85</v>
      </c>
      <c r="T4951">
        <f t="array" ref="T4951:U4951">VLOOKUP(S4951, 'MM Data'!$A$2:$H$561,{4,5}, FALSE)</f>
        <v>36.192335200000002</v>
      </c>
      <c r="U4951">
        <v>-86.777148060000002</v>
      </c>
    </row>
    <row r="4952" spans="1:21" x14ac:dyDescent="0.25">
      <c r="A4952">
        <v>3</v>
      </c>
      <c r="B4952">
        <v>104572</v>
      </c>
      <c r="C4952" t="s">
        <v>563</v>
      </c>
      <c r="D4952" t="s">
        <v>1225</v>
      </c>
      <c r="E4952">
        <v>44484.550046296303</v>
      </c>
      <c r="F4952">
        <v>44484.550046296303</v>
      </c>
      <c r="G4952">
        <v>53.266666666666701</v>
      </c>
      <c r="H4952">
        <v>0</v>
      </c>
      <c r="J4952">
        <v>14.766666666666699</v>
      </c>
      <c r="K4952" t="s">
        <v>550</v>
      </c>
      <c r="L4952">
        <v>35750</v>
      </c>
      <c r="M4952" t="s">
        <v>559</v>
      </c>
      <c r="N4952" t="s">
        <v>560</v>
      </c>
      <c r="O4952" t="s">
        <v>553</v>
      </c>
      <c r="P4952" t="s">
        <v>561</v>
      </c>
      <c r="Q4952" t="s">
        <v>607</v>
      </c>
      <c r="R4952" t="s">
        <v>1224</v>
      </c>
      <c r="S4952">
        <v>85</v>
      </c>
      <c r="T4952">
        <f t="array" ref="T4952:U4952">VLOOKUP(S4952, 'MM Data'!$A$2:$H$561,{4,5}, FALSE)</f>
        <v>36.192335200000002</v>
      </c>
      <c r="U4952">
        <v>-86.777148060000002</v>
      </c>
    </row>
    <row r="4953" spans="1:21" x14ac:dyDescent="0.25">
      <c r="A4953">
        <v>3</v>
      </c>
      <c r="B4953">
        <v>104575</v>
      </c>
      <c r="C4953" t="s">
        <v>563</v>
      </c>
      <c r="D4953" t="s">
        <v>1225</v>
      </c>
      <c r="E4953">
        <v>44484.5846296296</v>
      </c>
      <c r="F4953">
        <v>44484.5846296296</v>
      </c>
      <c r="G4953">
        <v>10.866666666666699</v>
      </c>
      <c r="H4953">
        <v>0</v>
      </c>
      <c r="J4953">
        <v>3.3333333333333298E-2</v>
      </c>
      <c r="K4953" t="s">
        <v>550</v>
      </c>
      <c r="L4953">
        <v>35753</v>
      </c>
      <c r="M4953" t="s">
        <v>559</v>
      </c>
      <c r="N4953" t="s">
        <v>560</v>
      </c>
      <c r="O4953" t="s">
        <v>553</v>
      </c>
      <c r="P4953" t="s">
        <v>561</v>
      </c>
      <c r="Q4953" t="s">
        <v>607</v>
      </c>
      <c r="R4953" t="s">
        <v>1224</v>
      </c>
      <c r="S4953">
        <v>85</v>
      </c>
      <c r="T4953">
        <f t="array" ref="T4953:U4953">VLOOKUP(S4953, 'MM Data'!$A$2:$H$561,{4,5}, FALSE)</f>
        <v>36.192335200000002</v>
      </c>
      <c r="U4953">
        <v>-86.777148060000002</v>
      </c>
    </row>
    <row r="4954" spans="1:21" x14ac:dyDescent="0.25">
      <c r="A4954">
        <v>3</v>
      </c>
      <c r="B4954">
        <v>104873</v>
      </c>
      <c r="C4954" t="s">
        <v>575</v>
      </c>
      <c r="D4954" t="s">
        <v>1223</v>
      </c>
      <c r="E4954">
        <v>44487.444259259297</v>
      </c>
      <c r="F4954">
        <v>44487.444259259297</v>
      </c>
      <c r="G4954">
        <v>39.200000000000003</v>
      </c>
      <c r="H4954">
        <v>0</v>
      </c>
      <c r="K4954" t="s">
        <v>550</v>
      </c>
      <c r="L4954">
        <v>36004</v>
      </c>
      <c r="M4954" t="s">
        <v>559</v>
      </c>
      <c r="N4954" t="s">
        <v>552</v>
      </c>
      <c r="O4954" t="s">
        <v>553</v>
      </c>
      <c r="P4954" t="s">
        <v>554</v>
      </c>
      <c r="Q4954" t="s">
        <v>607</v>
      </c>
      <c r="R4954" t="s">
        <v>1224</v>
      </c>
      <c r="S4954">
        <v>85</v>
      </c>
      <c r="T4954">
        <f t="array" ref="T4954:U4954">VLOOKUP(S4954, 'MM Data'!$A$2:$H$561,{4,5}, FALSE)</f>
        <v>36.192335200000002</v>
      </c>
      <c r="U4954">
        <v>-86.777148060000002</v>
      </c>
    </row>
    <row r="4955" spans="1:21" x14ac:dyDescent="0.25">
      <c r="A4955">
        <v>3</v>
      </c>
      <c r="B4955">
        <v>105654</v>
      </c>
      <c r="C4955" t="s">
        <v>563</v>
      </c>
      <c r="D4955" t="s">
        <v>1223</v>
      </c>
      <c r="E4955">
        <v>44493.439756944397</v>
      </c>
      <c r="F4955">
        <v>44493.439756944397</v>
      </c>
      <c r="G4955">
        <v>4.8833333333333302</v>
      </c>
      <c r="H4955">
        <v>0</v>
      </c>
      <c r="J4955">
        <v>0</v>
      </c>
      <c r="K4955" t="s">
        <v>550</v>
      </c>
      <c r="L4955">
        <v>36641</v>
      </c>
      <c r="M4955" t="s">
        <v>559</v>
      </c>
      <c r="N4955" t="s">
        <v>552</v>
      </c>
      <c r="O4955" t="s">
        <v>553</v>
      </c>
      <c r="P4955" t="s">
        <v>554</v>
      </c>
      <c r="Q4955" t="s">
        <v>607</v>
      </c>
      <c r="R4955" t="s">
        <v>1224</v>
      </c>
      <c r="S4955">
        <v>85</v>
      </c>
      <c r="T4955">
        <f t="array" ref="T4955:U4955">VLOOKUP(S4955, 'MM Data'!$A$2:$H$561,{4,5}, FALSE)</f>
        <v>36.192335200000002</v>
      </c>
      <c r="U4955">
        <v>-86.777148060000002</v>
      </c>
    </row>
    <row r="4956" spans="1:21" x14ac:dyDescent="0.25">
      <c r="A4956">
        <v>3</v>
      </c>
      <c r="B4956">
        <v>105963</v>
      </c>
      <c r="C4956" t="s">
        <v>563</v>
      </c>
      <c r="D4956" t="s">
        <v>1223</v>
      </c>
      <c r="E4956">
        <v>44495.693159722199</v>
      </c>
      <c r="F4956">
        <v>44495.693159722199</v>
      </c>
      <c r="G4956">
        <v>128.333333333333</v>
      </c>
      <c r="H4956">
        <v>0</v>
      </c>
      <c r="J4956">
        <v>6.6666666666666693E-2</v>
      </c>
      <c r="K4956" t="s">
        <v>550</v>
      </c>
      <c r="L4956">
        <v>36888</v>
      </c>
      <c r="M4956" t="s">
        <v>559</v>
      </c>
      <c r="N4956" t="s">
        <v>552</v>
      </c>
      <c r="O4956" t="s">
        <v>553</v>
      </c>
      <c r="P4956" t="s">
        <v>554</v>
      </c>
      <c r="Q4956" t="s">
        <v>607</v>
      </c>
      <c r="R4956" t="s">
        <v>1224</v>
      </c>
      <c r="S4956">
        <v>85</v>
      </c>
      <c r="T4956">
        <f t="array" ref="T4956:U4956">VLOOKUP(S4956, 'MM Data'!$A$2:$H$561,{4,5}, FALSE)</f>
        <v>36.192335200000002</v>
      </c>
      <c r="U4956">
        <v>-86.777148060000002</v>
      </c>
    </row>
    <row r="4957" spans="1:21" x14ac:dyDescent="0.25">
      <c r="A4957">
        <v>3</v>
      </c>
      <c r="B4957">
        <v>106029</v>
      </c>
      <c r="C4957" t="s">
        <v>566</v>
      </c>
      <c r="D4957" t="s">
        <v>1223</v>
      </c>
      <c r="E4957">
        <v>44496.315347222197</v>
      </c>
      <c r="F4957">
        <v>44496.315347222197</v>
      </c>
      <c r="G4957">
        <v>395.95</v>
      </c>
      <c r="H4957">
        <v>0</v>
      </c>
      <c r="J4957">
        <v>1.6666666666666701E-2</v>
      </c>
      <c r="K4957" t="s">
        <v>550</v>
      </c>
      <c r="L4957">
        <v>36931</v>
      </c>
      <c r="M4957" t="s">
        <v>559</v>
      </c>
      <c r="N4957" t="s">
        <v>552</v>
      </c>
      <c r="O4957" t="s">
        <v>553</v>
      </c>
      <c r="P4957" t="s">
        <v>554</v>
      </c>
      <c r="Q4957" t="s">
        <v>607</v>
      </c>
      <c r="R4957" t="s">
        <v>1224</v>
      </c>
      <c r="S4957">
        <v>85</v>
      </c>
      <c r="T4957">
        <f t="array" ref="T4957:U4957">VLOOKUP(S4957, 'MM Data'!$A$2:$H$561,{4,5}, FALSE)</f>
        <v>36.192335200000002</v>
      </c>
      <c r="U4957">
        <v>-86.777148060000002</v>
      </c>
    </row>
    <row r="4958" spans="1:21" x14ac:dyDescent="0.25">
      <c r="A4958">
        <v>3</v>
      </c>
      <c r="B4958">
        <v>106197</v>
      </c>
      <c r="C4958" t="s">
        <v>563</v>
      </c>
      <c r="D4958" t="s">
        <v>1223</v>
      </c>
      <c r="E4958">
        <v>44497.5932060185</v>
      </c>
      <c r="F4958">
        <v>44497.5932060185</v>
      </c>
      <c r="G4958">
        <v>196</v>
      </c>
      <c r="H4958">
        <v>0</v>
      </c>
      <c r="J4958">
        <v>0.05</v>
      </c>
      <c r="K4958" t="s">
        <v>550</v>
      </c>
      <c r="L4958">
        <v>37071</v>
      </c>
      <c r="M4958" t="s">
        <v>559</v>
      </c>
      <c r="N4958" t="s">
        <v>552</v>
      </c>
      <c r="O4958" t="s">
        <v>553</v>
      </c>
      <c r="P4958" t="s">
        <v>554</v>
      </c>
      <c r="Q4958" t="s">
        <v>607</v>
      </c>
      <c r="R4958" t="s">
        <v>1224</v>
      </c>
      <c r="S4958">
        <v>85</v>
      </c>
      <c r="T4958">
        <f t="array" ref="T4958:U4958">VLOOKUP(S4958, 'MM Data'!$A$2:$H$561,{4,5}, FALSE)</f>
        <v>36.192335200000002</v>
      </c>
      <c r="U4958">
        <v>-86.777148060000002</v>
      </c>
    </row>
    <row r="4959" spans="1:21" x14ac:dyDescent="0.25">
      <c r="A4959">
        <v>3</v>
      </c>
      <c r="B4959">
        <v>106367</v>
      </c>
      <c r="C4959" t="s">
        <v>563</v>
      </c>
      <c r="D4959" t="s">
        <v>1225</v>
      </c>
      <c r="E4959">
        <v>44498.696192129602</v>
      </c>
      <c r="F4959">
        <v>44498.696192129602</v>
      </c>
      <c r="G4959">
        <v>202.6</v>
      </c>
      <c r="H4959">
        <v>2</v>
      </c>
      <c r="I4959">
        <v>28.75</v>
      </c>
      <c r="J4959">
        <v>6.6666666666666693E-2</v>
      </c>
      <c r="K4959" t="s">
        <v>550</v>
      </c>
      <c r="L4959">
        <v>37221</v>
      </c>
      <c r="M4959" t="s">
        <v>559</v>
      </c>
      <c r="N4959" t="s">
        <v>560</v>
      </c>
      <c r="O4959" t="s">
        <v>553</v>
      </c>
      <c r="P4959" t="s">
        <v>561</v>
      </c>
      <c r="Q4959" t="s">
        <v>607</v>
      </c>
      <c r="R4959" t="s">
        <v>1224</v>
      </c>
      <c r="S4959">
        <v>85</v>
      </c>
      <c r="T4959">
        <f t="array" ref="T4959:U4959">VLOOKUP(S4959, 'MM Data'!$A$2:$H$561,{4,5}, FALSE)</f>
        <v>36.192335200000002</v>
      </c>
      <c r="U4959">
        <v>-86.777148060000002</v>
      </c>
    </row>
    <row r="4960" spans="1:21" x14ac:dyDescent="0.25">
      <c r="A4960">
        <v>3</v>
      </c>
      <c r="B4960">
        <v>1838</v>
      </c>
      <c r="C4960" t="s">
        <v>563</v>
      </c>
      <c r="D4960" t="s">
        <v>1226</v>
      </c>
      <c r="E4960">
        <v>44157.475023148101</v>
      </c>
      <c r="F4960">
        <v>44157.475023148101</v>
      </c>
      <c r="G4960">
        <v>215.75</v>
      </c>
      <c r="H4960">
        <v>0</v>
      </c>
      <c r="J4960">
        <v>6.6666666666666693E-2</v>
      </c>
      <c r="K4960" t="s">
        <v>550</v>
      </c>
      <c r="L4960">
        <v>853</v>
      </c>
      <c r="M4960" t="s">
        <v>559</v>
      </c>
      <c r="N4960" t="s">
        <v>552</v>
      </c>
      <c r="O4960" t="s">
        <v>553</v>
      </c>
      <c r="P4960" t="s">
        <v>554</v>
      </c>
      <c r="Q4960" t="s">
        <v>607</v>
      </c>
      <c r="R4960" t="s">
        <v>1227</v>
      </c>
      <c r="S4960">
        <v>85</v>
      </c>
      <c r="T4960">
        <f t="array" ref="T4960:U4960">VLOOKUP(S4960, 'MM Data'!$A$2:$H$561,{4,5}, FALSE)</f>
        <v>36.192335200000002</v>
      </c>
      <c r="U4960">
        <v>-86.777148060000002</v>
      </c>
    </row>
    <row r="4961" spans="1:21" x14ac:dyDescent="0.25">
      <c r="A4961">
        <v>3</v>
      </c>
      <c r="B4961">
        <v>1895</v>
      </c>
      <c r="C4961" t="s">
        <v>563</v>
      </c>
      <c r="D4961" t="s">
        <v>1226</v>
      </c>
      <c r="E4961">
        <v>44157.796817129602</v>
      </c>
      <c r="F4961">
        <v>44157.796817129602</v>
      </c>
      <c r="G4961">
        <v>14.533333333333299</v>
      </c>
      <c r="H4961">
        <v>0</v>
      </c>
      <c r="J4961">
        <v>3.3333333333333298E-2</v>
      </c>
      <c r="K4961" t="s">
        <v>550</v>
      </c>
      <c r="L4961">
        <v>906</v>
      </c>
      <c r="M4961" t="s">
        <v>559</v>
      </c>
      <c r="N4961" t="s">
        <v>552</v>
      </c>
      <c r="O4961" t="s">
        <v>553</v>
      </c>
      <c r="P4961" t="s">
        <v>554</v>
      </c>
      <c r="Q4961" t="s">
        <v>607</v>
      </c>
      <c r="R4961" t="s">
        <v>1227</v>
      </c>
      <c r="S4961">
        <v>85</v>
      </c>
      <c r="T4961">
        <f t="array" ref="T4961:U4961">VLOOKUP(S4961, 'MM Data'!$A$2:$H$561,{4,5}, FALSE)</f>
        <v>36.192335200000002</v>
      </c>
      <c r="U4961">
        <v>-86.777148060000002</v>
      </c>
    </row>
    <row r="4962" spans="1:21" x14ac:dyDescent="0.25">
      <c r="A4962">
        <v>3</v>
      </c>
      <c r="B4962">
        <v>2427</v>
      </c>
      <c r="C4962" t="s">
        <v>563</v>
      </c>
      <c r="D4962" t="s">
        <v>1226</v>
      </c>
      <c r="E4962">
        <v>44163.296620370398</v>
      </c>
      <c r="F4962">
        <v>44163.296620370398</v>
      </c>
      <c r="G4962">
        <v>40.933333333333302</v>
      </c>
      <c r="H4962">
        <v>1</v>
      </c>
      <c r="I4962">
        <v>40.683333333333302</v>
      </c>
      <c r="J4962">
        <v>6.0833333333333304</v>
      </c>
      <c r="K4962" t="s">
        <v>550</v>
      </c>
      <c r="L4962">
        <v>1365</v>
      </c>
      <c r="M4962" t="s">
        <v>559</v>
      </c>
      <c r="N4962" t="s">
        <v>552</v>
      </c>
      <c r="O4962" t="s">
        <v>553</v>
      </c>
      <c r="P4962" t="s">
        <v>554</v>
      </c>
      <c r="Q4962" t="s">
        <v>607</v>
      </c>
      <c r="R4962" t="s">
        <v>1227</v>
      </c>
      <c r="S4962">
        <v>85</v>
      </c>
      <c r="T4962">
        <f t="array" ref="T4962:U4962">VLOOKUP(S4962, 'MM Data'!$A$2:$H$561,{4,5}, FALSE)</f>
        <v>36.192335200000002</v>
      </c>
      <c r="U4962">
        <v>-86.777148060000002</v>
      </c>
    </row>
    <row r="4963" spans="1:21" x14ac:dyDescent="0.25">
      <c r="A4963">
        <v>3</v>
      </c>
      <c r="B4963">
        <v>2539</v>
      </c>
      <c r="C4963" t="s">
        <v>563</v>
      </c>
      <c r="D4963" t="s">
        <v>1228</v>
      </c>
      <c r="E4963">
        <v>44164.426874999997</v>
      </c>
      <c r="F4963">
        <v>44164.426874999997</v>
      </c>
      <c r="G4963">
        <v>3.4666666666666699</v>
      </c>
      <c r="H4963">
        <v>0</v>
      </c>
      <c r="J4963">
        <v>0.1</v>
      </c>
      <c r="K4963" t="s">
        <v>550</v>
      </c>
      <c r="L4963">
        <v>1458</v>
      </c>
      <c r="M4963" t="s">
        <v>559</v>
      </c>
      <c r="N4963" t="s">
        <v>560</v>
      </c>
      <c r="O4963" t="s">
        <v>553</v>
      </c>
      <c r="P4963" t="s">
        <v>561</v>
      </c>
      <c r="Q4963" t="s">
        <v>607</v>
      </c>
      <c r="R4963" t="s">
        <v>1227</v>
      </c>
      <c r="S4963">
        <v>85</v>
      </c>
      <c r="T4963">
        <f t="array" ref="T4963:U4963">VLOOKUP(S4963, 'MM Data'!$A$2:$H$561,{4,5}, FALSE)</f>
        <v>36.192335200000002</v>
      </c>
      <c r="U4963">
        <v>-86.777148060000002</v>
      </c>
    </row>
    <row r="4964" spans="1:21" x14ac:dyDescent="0.25">
      <c r="A4964">
        <v>3</v>
      </c>
      <c r="B4964">
        <v>2978</v>
      </c>
      <c r="C4964" t="s">
        <v>563</v>
      </c>
      <c r="D4964" t="s">
        <v>1226</v>
      </c>
      <c r="E4964">
        <v>44168.568877314799</v>
      </c>
      <c r="F4964">
        <v>44168.568877314799</v>
      </c>
      <c r="G4964">
        <v>42.066666666666599</v>
      </c>
      <c r="H4964">
        <v>0</v>
      </c>
      <c r="J4964">
        <v>6.6666666666666693E-2</v>
      </c>
      <c r="K4964" t="s">
        <v>550</v>
      </c>
      <c r="L4964">
        <v>1811</v>
      </c>
      <c r="M4964" t="s">
        <v>559</v>
      </c>
      <c r="N4964" t="s">
        <v>552</v>
      </c>
      <c r="O4964" t="s">
        <v>553</v>
      </c>
      <c r="P4964" t="s">
        <v>554</v>
      </c>
      <c r="Q4964" t="s">
        <v>607</v>
      </c>
      <c r="R4964" t="s">
        <v>1227</v>
      </c>
      <c r="S4964">
        <v>85</v>
      </c>
      <c r="T4964">
        <f t="array" ref="T4964:U4964">VLOOKUP(S4964, 'MM Data'!$A$2:$H$561,{4,5}, FALSE)</f>
        <v>36.192335200000002</v>
      </c>
      <c r="U4964">
        <v>-86.777148060000002</v>
      </c>
    </row>
    <row r="4965" spans="1:21" x14ac:dyDescent="0.25">
      <c r="A4965">
        <v>3</v>
      </c>
      <c r="B4965">
        <v>3060</v>
      </c>
      <c r="C4965" t="s">
        <v>563</v>
      </c>
      <c r="D4965" t="s">
        <v>1226</v>
      </c>
      <c r="E4965">
        <v>44169.434907407398</v>
      </c>
      <c r="F4965">
        <v>44169.434907407398</v>
      </c>
      <c r="G4965">
        <v>39.35</v>
      </c>
      <c r="H4965">
        <v>1</v>
      </c>
      <c r="I4965">
        <v>5.06666666666667</v>
      </c>
      <c r="J4965">
        <v>-7.1</v>
      </c>
      <c r="K4965" t="s">
        <v>550</v>
      </c>
      <c r="L4965">
        <v>1880</v>
      </c>
      <c r="M4965" t="s">
        <v>559</v>
      </c>
      <c r="N4965" t="s">
        <v>552</v>
      </c>
      <c r="O4965" t="s">
        <v>553</v>
      </c>
      <c r="P4965" t="s">
        <v>554</v>
      </c>
      <c r="Q4965" t="s">
        <v>607</v>
      </c>
      <c r="R4965" t="s">
        <v>1227</v>
      </c>
      <c r="S4965">
        <v>85</v>
      </c>
      <c r="T4965">
        <f t="array" ref="T4965:U4965">VLOOKUP(S4965, 'MM Data'!$A$2:$H$561,{4,5}, FALSE)</f>
        <v>36.192335200000002</v>
      </c>
      <c r="U4965">
        <v>-86.777148060000002</v>
      </c>
    </row>
    <row r="4966" spans="1:21" x14ac:dyDescent="0.25">
      <c r="A4966">
        <v>3</v>
      </c>
      <c r="B4966">
        <v>3102</v>
      </c>
      <c r="C4966" t="s">
        <v>563</v>
      </c>
      <c r="D4966" t="s">
        <v>1226</v>
      </c>
      <c r="E4966">
        <v>44169.7348726852</v>
      </c>
      <c r="F4966">
        <v>44169.7348726852</v>
      </c>
      <c r="G4966">
        <v>5.6333333333333302</v>
      </c>
      <c r="H4966">
        <v>0</v>
      </c>
      <c r="J4966">
        <v>3.3333333333333298E-2</v>
      </c>
      <c r="K4966" t="s">
        <v>550</v>
      </c>
      <c r="L4966">
        <v>1919</v>
      </c>
      <c r="M4966" t="s">
        <v>559</v>
      </c>
      <c r="N4966" t="s">
        <v>552</v>
      </c>
      <c r="O4966" t="s">
        <v>553</v>
      </c>
      <c r="P4966" t="s">
        <v>554</v>
      </c>
      <c r="Q4966" t="s">
        <v>607</v>
      </c>
      <c r="R4966" t="s">
        <v>1227</v>
      </c>
      <c r="S4966">
        <v>85</v>
      </c>
      <c r="T4966">
        <f t="array" ref="T4966:U4966">VLOOKUP(S4966, 'MM Data'!$A$2:$H$561,{4,5}, FALSE)</f>
        <v>36.192335200000002</v>
      </c>
      <c r="U4966">
        <v>-86.777148060000002</v>
      </c>
    </row>
    <row r="4967" spans="1:21" x14ac:dyDescent="0.25">
      <c r="A4967">
        <v>3</v>
      </c>
      <c r="B4967">
        <v>3298</v>
      </c>
      <c r="C4967" t="s">
        <v>563</v>
      </c>
      <c r="D4967" t="s">
        <v>1226</v>
      </c>
      <c r="E4967">
        <v>44171.641875000001</v>
      </c>
      <c r="F4967">
        <v>44171.641875000001</v>
      </c>
      <c r="G4967">
        <v>550.35</v>
      </c>
      <c r="H4967">
        <v>0</v>
      </c>
      <c r="J4967">
        <v>3.3333333333333298E-2</v>
      </c>
      <c r="K4967" t="s">
        <v>550</v>
      </c>
      <c r="L4967">
        <v>2067</v>
      </c>
      <c r="M4967" t="s">
        <v>559</v>
      </c>
      <c r="N4967" t="s">
        <v>552</v>
      </c>
      <c r="O4967" t="s">
        <v>553</v>
      </c>
      <c r="P4967" t="s">
        <v>554</v>
      </c>
      <c r="Q4967" t="s">
        <v>607</v>
      </c>
      <c r="R4967" t="s">
        <v>1227</v>
      </c>
      <c r="S4967">
        <v>85</v>
      </c>
      <c r="T4967">
        <f t="array" ref="T4967:U4967">VLOOKUP(S4967, 'MM Data'!$A$2:$H$561,{4,5}, FALSE)</f>
        <v>36.192335200000002</v>
      </c>
      <c r="U4967">
        <v>-86.777148060000002</v>
      </c>
    </row>
    <row r="4968" spans="1:21" x14ac:dyDescent="0.25">
      <c r="A4968">
        <v>3</v>
      </c>
      <c r="B4968">
        <v>3474</v>
      </c>
      <c r="C4968" t="s">
        <v>563</v>
      </c>
      <c r="D4968" t="s">
        <v>1228</v>
      </c>
      <c r="E4968">
        <v>44173.330486111103</v>
      </c>
      <c r="F4968">
        <v>44173.330486111103</v>
      </c>
      <c r="G4968">
        <v>647.04999999999995</v>
      </c>
      <c r="H4968">
        <v>0</v>
      </c>
      <c r="J4968">
        <v>1.6666666666666701E-2</v>
      </c>
      <c r="K4968" t="s">
        <v>550</v>
      </c>
      <c r="L4968">
        <v>2206</v>
      </c>
      <c r="M4968" t="s">
        <v>559</v>
      </c>
      <c r="N4968" t="s">
        <v>560</v>
      </c>
      <c r="O4968" t="s">
        <v>553</v>
      </c>
      <c r="P4968" t="s">
        <v>561</v>
      </c>
      <c r="Q4968" t="s">
        <v>607</v>
      </c>
      <c r="R4968" t="s">
        <v>1227</v>
      </c>
      <c r="S4968">
        <v>85</v>
      </c>
      <c r="T4968">
        <f t="array" ref="T4968:U4968">VLOOKUP(S4968, 'MM Data'!$A$2:$H$561,{4,5}, FALSE)</f>
        <v>36.192335200000002</v>
      </c>
      <c r="U4968">
        <v>-86.777148060000002</v>
      </c>
    </row>
    <row r="4969" spans="1:21" x14ac:dyDescent="0.25">
      <c r="A4969">
        <v>3</v>
      </c>
      <c r="B4969">
        <v>3521</v>
      </c>
      <c r="C4969" t="s">
        <v>566</v>
      </c>
      <c r="D4969" t="s">
        <v>1228</v>
      </c>
      <c r="E4969">
        <v>44173.602881944404</v>
      </c>
      <c r="F4969">
        <v>44173.602881944404</v>
      </c>
      <c r="G4969">
        <v>0.76666666666666705</v>
      </c>
      <c r="H4969">
        <v>0</v>
      </c>
      <c r="J4969">
        <v>0.05</v>
      </c>
      <c r="K4969" t="s">
        <v>550</v>
      </c>
      <c r="L4969">
        <v>2240</v>
      </c>
      <c r="M4969" t="s">
        <v>559</v>
      </c>
      <c r="N4969" t="s">
        <v>560</v>
      </c>
      <c r="O4969" t="s">
        <v>553</v>
      </c>
      <c r="P4969" t="s">
        <v>561</v>
      </c>
      <c r="Q4969" t="s">
        <v>607</v>
      </c>
      <c r="R4969" t="s">
        <v>1227</v>
      </c>
      <c r="S4969">
        <v>85</v>
      </c>
      <c r="T4969">
        <f t="array" ref="T4969:U4969">VLOOKUP(S4969, 'MM Data'!$A$2:$H$561,{4,5}, FALSE)</f>
        <v>36.192335200000002</v>
      </c>
      <c r="U4969">
        <v>-86.777148060000002</v>
      </c>
    </row>
    <row r="4970" spans="1:21" x14ac:dyDescent="0.25">
      <c r="A4970">
        <v>3</v>
      </c>
      <c r="B4970">
        <v>3708</v>
      </c>
      <c r="C4970" t="s">
        <v>563</v>
      </c>
      <c r="D4970" t="s">
        <v>1228</v>
      </c>
      <c r="E4970">
        <v>44175.289282407401</v>
      </c>
      <c r="F4970">
        <v>44175.289282407401</v>
      </c>
      <c r="G4970">
        <v>14.516666666666699</v>
      </c>
      <c r="H4970">
        <v>0</v>
      </c>
      <c r="J4970">
        <v>1.6666666666666701E-2</v>
      </c>
      <c r="K4970" t="s">
        <v>550</v>
      </c>
      <c r="L4970">
        <v>2389</v>
      </c>
      <c r="M4970" t="s">
        <v>559</v>
      </c>
      <c r="N4970" t="s">
        <v>560</v>
      </c>
      <c r="O4970" t="s">
        <v>553</v>
      </c>
      <c r="P4970" t="s">
        <v>561</v>
      </c>
      <c r="Q4970" t="s">
        <v>607</v>
      </c>
      <c r="R4970" t="s">
        <v>1227</v>
      </c>
      <c r="S4970">
        <v>85</v>
      </c>
      <c r="T4970">
        <f t="array" ref="T4970:U4970">VLOOKUP(S4970, 'MM Data'!$A$2:$H$561,{4,5}, FALSE)</f>
        <v>36.192335200000002</v>
      </c>
      <c r="U4970">
        <v>-86.777148060000002</v>
      </c>
    </row>
    <row r="4971" spans="1:21" x14ac:dyDescent="0.25">
      <c r="A4971">
        <v>3</v>
      </c>
      <c r="B4971">
        <v>3782</v>
      </c>
      <c r="C4971" t="s">
        <v>557</v>
      </c>
      <c r="D4971" t="s">
        <v>1228</v>
      </c>
      <c r="E4971">
        <v>44175.729027777801</v>
      </c>
      <c r="F4971">
        <v>44175.729027777801</v>
      </c>
      <c r="G4971">
        <v>9.9499999999999993</v>
      </c>
      <c r="H4971">
        <v>0</v>
      </c>
      <c r="K4971" t="s">
        <v>550</v>
      </c>
      <c r="L4971">
        <v>2448</v>
      </c>
      <c r="M4971" t="s">
        <v>559</v>
      </c>
      <c r="N4971" t="s">
        <v>560</v>
      </c>
      <c r="O4971" t="s">
        <v>553</v>
      </c>
      <c r="P4971" t="s">
        <v>561</v>
      </c>
      <c r="Q4971" t="s">
        <v>607</v>
      </c>
      <c r="R4971" t="s">
        <v>1227</v>
      </c>
      <c r="S4971">
        <v>85</v>
      </c>
      <c r="T4971">
        <f t="array" ref="T4971:U4971">VLOOKUP(S4971, 'MM Data'!$A$2:$H$561,{4,5}, FALSE)</f>
        <v>36.192335200000002</v>
      </c>
      <c r="U4971">
        <v>-86.777148060000002</v>
      </c>
    </row>
    <row r="4972" spans="1:21" x14ac:dyDescent="0.25">
      <c r="A4972">
        <v>3</v>
      </c>
      <c r="B4972">
        <v>4295</v>
      </c>
      <c r="C4972" t="s">
        <v>563</v>
      </c>
      <c r="D4972" t="s">
        <v>1226</v>
      </c>
      <c r="E4972">
        <v>44180.6116203704</v>
      </c>
      <c r="F4972">
        <v>44180.6116203704</v>
      </c>
      <c r="G4972">
        <v>318.83333333333297</v>
      </c>
      <c r="H4972">
        <v>0</v>
      </c>
      <c r="J4972">
        <v>1.6666666666666701E-2</v>
      </c>
      <c r="K4972" t="s">
        <v>550</v>
      </c>
      <c r="L4972">
        <v>2872</v>
      </c>
      <c r="M4972" t="s">
        <v>559</v>
      </c>
      <c r="N4972" t="s">
        <v>552</v>
      </c>
      <c r="O4972" t="s">
        <v>553</v>
      </c>
      <c r="P4972" t="s">
        <v>554</v>
      </c>
      <c r="Q4972" t="s">
        <v>607</v>
      </c>
      <c r="R4972" t="s">
        <v>1227</v>
      </c>
      <c r="S4972">
        <v>85</v>
      </c>
      <c r="T4972">
        <f t="array" ref="T4972:U4972">VLOOKUP(S4972, 'MM Data'!$A$2:$H$561,{4,5}, FALSE)</f>
        <v>36.192335200000002</v>
      </c>
      <c r="U4972">
        <v>-86.777148060000002</v>
      </c>
    </row>
    <row r="4973" spans="1:21" x14ac:dyDescent="0.25">
      <c r="A4973">
        <v>3</v>
      </c>
      <c r="B4973">
        <v>4537</v>
      </c>
      <c r="C4973" t="s">
        <v>557</v>
      </c>
      <c r="D4973" t="s">
        <v>1228</v>
      </c>
      <c r="E4973">
        <v>44182.619027777801</v>
      </c>
      <c r="F4973">
        <v>44182.619027777801</v>
      </c>
      <c r="G4973">
        <v>377.816666666667</v>
      </c>
      <c r="H4973">
        <v>0</v>
      </c>
      <c r="J4973">
        <v>1.6666666666666701E-2</v>
      </c>
      <c r="K4973" t="s">
        <v>550</v>
      </c>
      <c r="L4973">
        <v>3077</v>
      </c>
      <c r="M4973" t="s">
        <v>559</v>
      </c>
      <c r="N4973" t="s">
        <v>560</v>
      </c>
      <c r="O4973" t="s">
        <v>553</v>
      </c>
      <c r="P4973" t="s">
        <v>561</v>
      </c>
      <c r="Q4973" t="s">
        <v>607</v>
      </c>
      <c r="R4973" t="s">
        <v>1227</v>
      </c>
      <c r="S4973">
        <v>85</v>
      </c>
      <c r="T4973">
        <f t="array" ref="T4973:U4973">VLOOKUP(S4973, 'MM Data'!$A$2:$H$561,{4,5}, FALSE)</f>
        <v>36.192335200000002</v>
      </c>
      <c r="U4973">
        <v>-86.777148060000002</v>
      </c>
    </row>
    <row r="4974" spans="1:21" x14ac:dyDescent="0.25">
      <c r="A4974">
        <v>3</v>
      </c>
      <c r="B4974">
        <v>4998</v>
      </c>
      <c r="C4974" t="s">
        <v>563</v>
      </c>
      <c r="D4974" t="s">
        <v>1228</v>
      </c>
      <c r="E4974">
        <v>44186.675902777803</v>
      </c>
      <c r="F4974">
        <v>44186.675902777803</v>
      </c>
      <c r="G4974">
        <v>0.95</v>
      </c>
      <c r="H4974">
        <v>1</v>
      </c>
      <c r="I4974">
        <v>0.5</v>
      </c>
      <c r="K4974" t="s">
        <v>550</v>
      </c>
      <c r="L4974">
        <v>3477</v>
      </c>
      <c r="M4974" t="s">
        <v>559</v>
      </c>
      <c r="N4974" t="s">
        <v>560</v>
      </c>
      <c r="O4974" t="s">
        <v>553</v>
      </c>
      <c r="P4974" t="s">
        <v>561</v>
      </c>
      <c r="Q4974" t="s">
        <v>607</v>
      </c>
      <c r="R4974" t="s">
        <v>1227</v>
      </c>
      <c r="S4974">
        <v>85</v>
      </c>
      <c r="T4974">
        <f t="array" ref="T4974:U4974">VLOOKUP(S4974, 'MM Data'!$A$2:$H$561,{4,5}, FALSE)</f>
        <v>36.192335200000002</v>
      </c>
      <c r="U4974">
        <v>-86.777148060000002</v>
      </c>
    </row>
    <row r="4975" spans="1:21" x14ac:dyDescent="0.25">
      <c r="A4975">
        <v>3</v>
      </c>
      <c r="B4975">
        <v>5368</v>
      </c>
      <c r="C4975" t="s">
        <v>566</v>
      </c>
      <c r="D4975" t="s">
        <v>1226</v>
      </c>
      <c r="E4975">
        <v>44189.701770833301</v>
      </c>
      <c r="F4975">
        <v>44189.701770833301</v>
      </c>
      <c r="G4975">
        <v>1051.0999999999999</v>
      </c>
      <c r="H4975">
        <v>0</v>
      </c>
      <c r="J4975">
        <v>1.6666666666666701E-2</v>
      </c>
      <c r="K4975" t="s">
        <v>550</v>
      </c>
      <c r="L4975">
        <v>3813</v>
      </c>
      <c r="M4975" t="s">
        <v>559</v>
      </c>
      <c r="N4975" t="s">
        <v>552</v>
      </c>
      <c r="O4975" t="s">
        <v>553</v>
      </c>
      <c r="P4975" t="s">
        <v>554</v>
      </c>
      <c r="Q4975" t="s">
        <v>607</v>
      </c>
      <c r="R4975" t="s">
        <v>1227</v>
      </c>
      <c r="S4975">
        <v>85</v>
      </c>
      <c r="T4975">
        <f t="array" ref="T4975:U4975">VLOOKUP(S4975, 'MM Data'!$A$2:$H$561,{4,5}, FALSE)</f>
        <v>36.192335200000002</v>
      </c>
      <c r="U4975">
        <v>-86.777148060000002</v>
      </c>
    </row>
    <row r="4976" spans="1:21" x14ac:dyDescent="0.25">
      <c r="A4976">
        <v>3</v>
      </c>
      <c r="B4976">
        <v>5620</v>
      </c>
      <c r="C4976" t="s">
        <v>566</v>
      </c>
      <c r="D4976" t="s">
        <v>1226</v>
      </c>
      <c r="E4976">
        <v>44193.293784722198</v>
      </c>
      <c r="F4976">
        <v>44193.293784722198</v>
      </c>
      <c r="G4976">
        <v>648.51666666666699</v>
      </c>
      <c r="H4976">
        <v>0</v>
      </c>
      <c r="J4976">
        <v>3.3333333333333298E-2</v>
      </c>
      <c r="K4976" t="s">
        <v>550</v>
      </c>
      <c r="L4976">
        <v>4041</v>
      </c>
      <c r="M4976" t="s">
        <v>559</v>
      </c>
      <c r="N4976" t="s">
        <v>552</v>
      </c>
      <c r="O4976" t="s">
        <v>553</v>
      </c>
      <c r="P4976" t="s">
        <v>554</v>
      </c>
      <c r="Q4976" t="s">
        <v>607</v>
      </c>
      <c r="R4976" t="s">
        <v>1227</v>
      </c>
      <c r="S4976">
        <v>85</v>
      </c>
      <c r="T4976">
        <f t="array" ref="T4976:U4976">VLOOKUP(S4976, 'MM Data'!$A$2:$H$561,{4,5}, FALSE)</f>
        <v>36.192335200000002</v>
      </c>
      <c r="U4976">
        <v>-86.777148060000002</v>
      </c>
    </row>
    <row r="4977" spans="1:21" x14ac:dyDescent="0.25">
      <c r="A4977">
        <v>3</v>
      </c>
      <c r="B4977">
        <v>5647</v>
      </c>
      <c r="C4977" t="s">
        <v>563</v>
      </c>
      <c r="D4977" t="s">
        <v>1226</v>
      </c>
      <c r="E4977">
        <v>44193.4816319444</v>
      </c>
      <c r="F4977">
        <v>44193.4816319444</v>
      </c>
      <c r="G4977">
        <v>10.633333333333301</v>
      </c>
      <c r="H4977">
        <v>0</v>
      </c>
      <c r="J4977">
        <v>3.3333333333333298E-2</v>
      </c>
      <c r="K4977" t="s">
        <v>550</v>
      </c>
      <c r="L4977">
        <v>4065</v>
      </c>
      <c r="M4977" t="s">
        <v>559</v>
      </c>
      <c r="N4977" t="s">
        <v>552</v>
      </c>
      <c r="O4977" t="s">
        <v>553</v>
      </c>
      <c r="P4977" t="s">
        <v>554</v>
      </c>
      <c r="Q4977" t="s">
        <v>607</v>
      </c>
      <c r="R4977" t="s">
        <v>1227</v>
      </c>
      <c r="S4977">
        <v>85</v>
      </c>
      <c r="T4977">
        <f t="array" ref="T4977:U4977">VLOOKUP(S4977, 'MM Data'!$A$2:$H$561,{4,5}, FALSE)</f>
        <v>36.192335200000002</v>
      </c>
      <c r="U4977">
        <v>-86.777148060000002</v>
      </c>
    </row>
    <row r="4978" spans="1:21" x14ac:dyDescent="0.25">
      <c r="A4978">
        <v>3</v>
      </c>
      <c r="B4978">
        <v>5684</v>
      </c>
      <c r="C4978" t="s">
        <v>563</v>
      </c>
      <c r="D4978" t="s">
        <v>1226</v>
      </c>
      <c r="E4978">
        <v>44193.654548611099</v>
      </c>
      <c r="F4978">
        <v>44193.654548611099</v>
      </c>
      <c r="G4978">
        <v>17.016666666666701</v>
      </c>
      <c r="H4978">
        <v>0</v>
      </c>
      <c r="J4978">
        <v>13.4333333333333</v>
      </c>
      <c r="K4978" t="s">
        <v>550</v>
      </c>
      <c r="L4978">
        <v>4099</v>
      </c>
      <c r="M4978" t="s">
        <v>559</v>
      </c>
      <c r="N4978" t="s">
        <v>552</v>
      </c>
      <c r="O4978" t="s">
        <v>553</v>
      </c>
      <c r="P4978" t="s">
        <v>554</v>
      </c>
      <c r="Q4978" t="s">
        <v>607</v>
      </c>
      <c r="R4978" t="s">
        <v>1227</v>
      </c>
      <c r="S4978">
        <v>85</v>
      </c>
      <c r="T4978">
        <f t="array" ref="T4978:U4978">VLOOKUP(S4978, 'MM Data'!$A$2:$H$561,{4,5}, FALSE)</f>
        <v>36.192335200000002</v>
      </c>
      <c r="U4978">
        <v>-86.777148060000002</v>
      </c>
    </row>
    <row r="4979" spans="1:21" x14ac:dyDescent="0.25">
      <c r="A4979">
        <v>3</v>
      </c>
      <c r="B4979">
        <v>5887</v>
      </c>
      <c r="C4979" t="s">
        <v>557</v>
      </c>
      <c r="D4979" t="s">
        <v>1228</v>
      </c>
      <c r="E4979">
        <v>44195.6351041667</v>
      </c>
      <c r="F4979">
        <v>44195.6351041667</v>
      </c>
      <c r="G4979">
        <v>3.3333333333333299</v>
      </c>
      <c r="H4979">
        <v>0</v>
      </c>
      <c r="K4979" t="s">
        <v>550</v>
      </c>
      <c r="L4979">
        <v>4280</v>
      </c>
      <c r="M4979" t="s">
        <v>559</v>
      </c>
      <c r="N4979" t="s">
        <v>560</v>
      </c>
      <c r="O4979" t="s">
        <v>553</v>
      </c>
      <c r="P4979" t="s">
        <v>561</v>
      </c>
      <c r="Q4979" t="s">
        <v>607</v>
      </c>
      <c r="R4979" t="s">
        <v>1227</v>
      </c>
      <c r="S4979">
        <v>85</v>
      </c>
      <c r="T4979">
        <f t="array" ref="T4979:U4979">VLOOKUP(S4979, 'MM Data'!$A$2:$H$561,{4,5}, FALSE)</f>
        <v>36.192335200000002</v>
      </c>
      <c r="U4979">
        <v>-86.777148060000002</v>
      </c>
    </row>
    <row r="4980" spans="1:21" x14ac:dyDescent="0.25">
      <c r="A4980">
        <v>3</v>
      </c>
      <c r="B4980">
        <v>6004</v>
      </c>
      <c r="C4980" t="s">
        <v>566</v>
      </c>
      <c r="D4980" t="s">
        <v>1226</v>
      </c>
      <c r="E4980">
        <v>44196.617129629602</v>
      </c>
      <c r="F4980">
        <v>44196.617129629602</v>
      </c>
      <c r="G4980">
        <v>1356.2833333333299</v>
      </c>
      <c r="H4980">
        <v>0</v>
      </c>
      <c r="J4980">
        <v>1.6666666666666701E-2</v>
      </c>
      <c r="K4980" t="s">
        <v>550</v>
      </c>
      <c r="L4980">
        <v>4392</v>
      </c>
      <c r="M4980" t="s">
        <v>559</v>
      </c>
      <c r="N4980" t="s">
        <v>552</v>
      </c>
      <c r="O4980" t="s">
        <v>553</v>
      </c>
      <c r="P4980" t="s">
        <v>554</v>
      </c>
      <c r="Q4980" t="s">
        <v>607</v>
      </c>
      <c r="R4980" t="s">
        <v>1227</v>
      </c>
      <c r="S4980">
        <v>85</v>
      </c>
      <c r="T4980">
        <f t="array" ref="T4980:U4980">VLOOKUP(S4980, 'MM Data'!$A$2:$H$561,{4,5}, FALSE)</f>
        <v>36.192335200000002</v>
      </c>
      <c r="U4980">
        <v>-86.777148060000002</v>
      </c>
    </row>
    <row r="4981" spans="1:21" x14ac:dyDescent="0.25">
      <c r="A4981">
        <v>3</v>
      </c>
      <c r="B4981">
        <v>6248</v>
      </c>
      <c r="C4981" t="s">
        <v>557</v>
      </c>
      <c r="D4981" t="s">
        <v>1228</v>
      </c>
      <c r="E4981">
        <v>44199.103055555599</v>
      </c>
      <c r="F4981">
        <v>44199.103055555599</v>
      </c>
      <c r="G4981">
        <v>175.183333333333</v>
      </c>
      <c r="H4981">
        <v>0</v>
      </c>
      <c r="I4981">
        <v>16.95</v>
      </c>
      <c r="J4981">
        <v>0.15</v>
      </c>
      <c r="K4981" t="s">
        <v>550</v>
      </c>
      <c r="L4981">
        <v>4609</v>
      </c>
      <c r="M4981" t="s">
        <v>559</v>
      </c>
      <c r="N4981" t="s">
        <v>560</v>
      </c>
      <c r="O4981" t="s">
        <v>553</v>
      </c>
      <c r="P4981" t="s">
        <v>561</v>
      </c>
      <c r="Q4981" t="s">
        <v>607</v>
      </c>
      <c r="R4981" t="s">
        <v>1227</v>
      </c>
      <c r="S4981">
        <v>85</v>
      </c>
      <c r="T4981">
        <f t="array" ref="T4981:U4981">VLOOKUP(S4981, 'MM Data'!$A$2:$H$561,{4,5}, FALSE)</f>
        <v>36.192335200000002</v>
      </c>
      <c r="U4981">
        <v>-86.777148060000002</v>
      </c>
    </row>
    <row r="4982" spans="1:21" x14ac:dyDescent="0.25">
      <c r="A4982">
        <v>3</v>
      </c>
      <c r="B4982">
        <v>6258</v>
      </c>
      <c r="C4982" t="s">
        <v>563</v>
      </c>
      <c r="D4982" t="s">
        <v>1228</v>
      </c>
      <c r="E4982">
        <v>44199.424224536997</v>
      </c>
      <c r="F4982">
        <v>44199.424224536997</v>
      </c>
      <c r="G4982">
        <v>691.2</v>
      </c>
      <c r="H4982">
        <v>0</v>
      </c>
      <c r="J4982">
        <v>0.05</v>
      </c>
      <c r="K4982" t="s">
        <v>550</v>
      </c>
      <c r="L4982">
        <v>4618</v>
      </c>
      <c r="M4982" t="s">
        <v>559</v>
      </c>
      <c r="N4982" t="s">
        <v>560</v>
      </c>
      <c r="O4982" t="s">
        <v>553</v>
      </c>
      <c r="P4982" t="s">
        <v>561</v>
      </c>
      <c r="Q4982" t="s">
        <v>607</v>
      </c>
      <c r="R4982" t="s">
        <v>1227</v>
      </c>
      <c r="S4982">
        <v>85</v>
      </c>
      <c r="T4982">
        <f t="array" ref="T4982:U4982">VLOOKUP(S4982, 'MM Data'!$A$2:$H$561,{4,5}, FALSE)</f>
        <v>36.192335200000002</v>
      </c>
      <c r="U4982">
        <v>-86.777148060000002</v>
      </c>
    </row>
    <row r="4983" spans="1:21" x14ac:dyDescent="0.25">
      <c r="A4983">
        <v>3</v>
      </c>
      <c r="B4983">
        <v>6651</v>
      </c>
      <c r="C4983" t="s">
        <v>566</v>
      </c>
      <c r="D4983" t="s">
        <v>1226</v>
      </c>
      <c r="E4983">
        <v>44202.777546296304</v>
      </c>
      <c r="F4983">
        <v>44202.777546296304</v>
      </c>
      <c r="G4983">
        <v>1611.0333333333299</v>
      </c>
      <c r="H4983">
        <v>0</v>
      </c>
      <c r="J4983">
        <v>0</v>
      </c>
      <c r="K4983" t="s">
        <v>550</v>
      </c>
      <c r="L4983">
        <v>4952</v>
      </c>
      <c r="M4983" t="s">
        <v>559</v>
      </c>
      <c r="N4983" t="s">
        <v>552</v>
      </c>
      <c r="O4983" t="s">
        <v>553</v>
      </c>
      <c r="P4983" t="s">
        <v>554</v>
      </c>
      <c r="Q4983" t="s">
        <v>607</v>
      </c>
      <c r="R4983" t="s">
        <v>1227</v>
      </c>
      <c r="S4983">
        <v>85</v>
      </c>
      <c r="T4983">
        <f t="array" ref="T4983:U4983">VLOOKUP(S4983, 'MM Data'!$A$2:$H$561,{4,5}, FALSE)</f>
        <v>36.192335200000002</v>
      </c>
      <c r="U4983">
        <v>-86.777148060000002</v>
      </c>
    </row>
    <row r="4984" spans="1:21" x14ac:dyDescent="0.25">
      <c r="A4984">
        <v>3</v>
      </c>
      <c r="B4984">
        <v>6992</v>
      </c>
      <c r="C4984" t="s">
        <v>563</v>
      </c>
      <c r="D4984" t="s">
        <v>1226</v>
      </c>
      <c r="E4984">
        <v>44206.794652777797</v>
      </c>
      <c r="F4984">
        <v>44206.794652777797</v>
      </c>
      <c r="G4984">
        <v>31.483333333333299</v>
      </c>
      <c r="H4984">
        <v>0</v>
      </c>
      <c r="J4984">
        <v>0.05</v>
      </c>
      <c r="K4984" t="s">
        <v>550</v>
      </c>
      <c r="L4984">
        <v>5259</v>
      </c>
      <c r="M4984" t="s">
        <v>559</v>
      </c>
      <c r="N4984" t="s">
        <v>552</v>
      </c>
      <c r="O4984" t="s">
        <v>553</v>
      </c>
      <c r="P4984" t="s">
        <v>554</v>
      </c>
      <c r="Q4984" t="s">
        <v>607</v>
      </c>
      <c r="R4984" t="s">
        <v>1227</v>
      </c>
      <c r="S4984">
        <v>85</v>
      </c>
      <c r="T4984">
        <f t="array" ref="T4984:U4984">VLOOKUP(S4984, 'MM Data'!$A$2:$H$561,{4,5}, FALSE)</f>
        <v>36.192335200000002</v>
      </c>
      <c r="U4984">
        <v>-86.777148060000002</v>
      </c>
    </row>
    <row r="4985" spans="1:21" x14ac:dyDescent="0.25">
      <c r="A4985">
        <v>3</v>
      </c>
      <c r="B4985">
        <v>7262</v>
      </c>
      <c r="C4985" t="s">
        <v>557</v>
      </c>
      <c r="D4985" t="s">
        <v>1228</v>
      </c>
      <c r="E4985">
        <v>44209.701898148101</v>
      </c>
      <c r="F4985">
        <v>44209.701898148101</v>
      </c>
      <c r="G4985">
        <v>66.900000000000006</v>
      </c>
      <c r="H4985">
        <v>1</v>
      </c>
      <c r="I4985">
        <v>0.25</v>
      </c>
      <c r="J4985">
        <v>1.6666666666666701E-2</v>
      </c>
      <c r="K4985" t="s">
        <v>550</v>
      </c>
      <c r="L4985">
        <v>5502</v>
      </c>
      <c r="M4985" t="s">
        <v>559</v>
      </c>
      <c r="N4985" t="s">
        <v>560</v>
      </c>
      <c r="O4985" t="s">
        <v>553</v>
      </c>
      <c r="P4985" t="s">
        <v>561</v>
      </c>
      <c r="Q4985" t="s">
        <v>607</v>
      </c>
      <c r="R4985" t="s">
        <v>1227</v>
      </c>
      <c r="S4985">
        <v>85</v>
      </c>
      <c r="T4985">
        <f t="array" ref="T4985:U4985">VLOOKUP(S4985, 'MM Data'!$A$2:$H$561,{4,5}, FALSE)</f>
        <v>36.192335200000002</v>
      </c>
      <c r="U4985">
        <v>-86.777148060000002</v>
      </c>
    </row>
    <row r="4986" spans="1:21" x14ac:dyDescent="0.25">
      <c r="A4986">
        <v>3</v>
      </c>
      <c r="B4986">
        <v>7263</v>
      </c>
      <c r="C4986" t="s">
        <v>575</v>
      </c>
      <c r="D4986" t="s">
        <v>1228</v>
      </c>
      <c r="E4986">
        <v>44209.702071759297</v>
      </c>
      <c r="F4986">
        <v>44209.702071759297</v>
      </c>
      <c r="G4986">
        <v>0.483333333333333</v>
      </c>
      <c r="H4986">
        <v>0</v>
      </c>
      <c r="K4986" t="s">
        <v>550</v>
      </c>
      <c r="L4986">
        <v>5503</v>
      </c>
      <c r="M4986" t="s">
        <v>559</v>
      </c>
      <c r="N4986" t="s">
        <v>560</v>
      </c>
      <c r="O4986" t="s">
        <v>553</v>
      </c>
      <c r="P4986" t="s">
        <v>561</v>
      </c>
      <c r="Q4986" t="s">
        <v>607</v>
      </c>
      <c r="R4986" t="s">
        <v>1227</v>
      </c>
      <c r="S4986">
        <v>85</v>
      </c>
      <c r="T4986">
        <f t="array" ref="T4986:U4986">VLOOKUP(S4986, 'MM Data'!$A$2:$H$561,{4,5}, FALSE)</f>
        <v>36.192335200000002</v>
      </c>
      <c r="U4986">
        <v>-86.777148060000002</v>
      </c>
    </row>
    <row r="4987" spans="1:21" x14ac:dyDescent="0.25">
      <c r="A4987">
        <v>3</v>
      </c>
      <c r="B4987">
        <v>7827</v>
      </c>
      <c r="C4987" t="s">
        <v>563</v>
      </c>
      <c r="D4987" t="s">
        <v>1226</v>
      </c>
      <c r="E4987">
        <v>44215.597708333298</v>
      </c>
      <c r="F4987">
        <v>44215.597708333298</v>
      </c>
      <c r="G4987">
        <v>372.816666666667</v>
      </c>
      <c r="H4987">
        <v>0</v>
      </c>
      <c r="J4987">
        <v>1.6666666666666701E-2</v>
      </c>
      <c r="K4987" t="s">
        <v>550</v>
      </c>
      <c r="L4987">
        <v>6004</v>
      </c>
      <c r="M4987" t="s">
        <v>559</v>
      </c>
      <c r="N4987" t="s">
        <v>552</v>
      </c>
      <c r="O4987" t="s">
        <v>553</v>
      </c>
      <c r="P4987" t="s">
        <v>554</v>
      </c>
      <c r="Q4987" t="s">
        <v>607</v>
      </c>
      <c r="R4987" t="s">
        <v>1227</v>
      </c>
      <c r="S4987">
        <v>85</v>
      </c>
      <c r="T4987">
        <f t="array" ref="T4987:U4987">VLOOKUP(S4987, 'MM Data'!$A$2:$H$561,{4,5}, FALSE)</f>
        <v>36.192335200000002</v>
      </c>
      <c r="U4987">
        <v>-86.777148060000002</v>
      </c>
    </row>
    <row r="4988" spans="1:21" x14ac:dyDescent="0.25">
      <c r="A4988">
        <v>3</v>
      </c>
      <c r="B4988">
        <v>7947</v>
      </c>
      <c r="C4988" t="s">
        <v>566</v>
      </c>
      <c r="D4988" t="s">
        <v>1228</v>
      </c>
      <c r="E4988">
        <v>44216.6250462963</v>
      </c>
      <c r="F4988">
        <v>44216.6250462963</v>
      </c>
      <c r="G4988">
        <v>1118.2833333333299</v>
      </c>
      <c r="H4988">
        <v>0</v>
      </c>
      <c r="J4988">
        <v>1.2333333333333301</v>
      </c>
      <c r="K4988" t="s">
        <v>550</v>
      </c>
      <c r="L4988">
        <v>6107</v>
      </c>
      <c r="M4988" t="s">
        <v>559</v>
      </c>
      <c r="N4988" t="s">
        <v>560</v>
      </c>
      <c r="O4988" t="s">
        <v>553</v>
      </c>
      <c r="P4988" t="s">
        <v>561</v>
      </c>
      <c r="Q4988" t="s">
        <v>607</v>
      </c>
      <c r="R4988" t="s">
        <v>1227</v>
      </c>
      <c r="S4988">
        <v>85</v>
      </c>
      <c r="T4988">
        <f t="array" ref="T4988:U4988">VLOOKUP(S4988, 'MM Data'!$A$2:$H$561,{4,5}, FALSE)</f>
        <v>36.192335200000002</v>
      </c>
      <c r="U4988">
        <v>-86.777148060000002</v>
      </c>
    </row>
    <row r="4989" spans="1:21" x14ac:dyDescent="0.25">
      <c r="A4989">
        <v>3</v>
      </c>
      <c r="B4989">
        <v>8336</v>
      </c>
      <c r="C4989" t="s">
        <v>566</v>
      </c>
      <c r="D4989" t="s">
        <v>1226</v>
      </c>
      <c r="E4989">
        <v>44221.3105671296</v>
      </c>
      <c r="F4989">
        <v>44221.3105671296</v>
      </c>
      <c r="G4989">
        <v>188.13333333333301</v>
      </c>
      <c r="H4989">
        <v>0</v>
      </c>
      <c r="J4989">
        <v>0.05</v>
      </c>
      <c r="K4989" t="s">
        <v>550</v>
      </c>
      <c r="L4989">
        <v>6452</v>
      </c>
      <c r="M4989" t="s">
        <v>559</v>
      </c>
      <c r="N4989" t="s">
        <v>552</v>
      </c>
      <c r="O4989" t="s">
        <v>553</v>
      </c>
      <c r="P4989" t="s">
        <v>554</v>
      </c>
      <c r="Q4989" t="s">
        <v>607</v>
      </c>
      <c r="R4989" t="s">
        <v>1227</v>
      </c>
      <c r="S4989">
        <v>85</v>
      </c>
      <c r="T4989">
        <f t="array" ref="T4989:U4989">VLOOKUP(S4989, 'MM Data'!$A$2:$H$561,{4,5}, FALSE)</f>
        <v>36.192335200000002</v>
      </c>
      <c r="U4989">
        <v>-86.777148060000002</v>
      </c>
    </row>
    <row r="4990" spans="1:21" x14ac:dyDescent="0.25">
      <c r="A4990">
        <v>3</v>
      </c>
      <c r="B4990">
        <v>8667</v>
      </c>
      <c r="C4990" t="s">
        <v>563</v>
      </c>
      <c r="D4990" t="s">
        <v>1228</v>
      </c>
      <c r="E4990">
        <v>44223.885659722197</v>
      </c>
      <c r="F4990">
        <v>44223.885659722197</v>
      </c>
      <c r="G4990">
        <v>33.4</v>
      </c>
      <c r="H4990">
        <v>0</v>
      </c>
      <c r="J4990">
        <v>1.6666666666666701E-2</v>
      </c>
      <c r="K4990" t="s">
        <v>550</v>
      </c>
      <c r="L4990">
        <v>6754</v>
      </c>
      <c r="M4990" t="s">
        <v>559</v>
      </c>
      <c r="N4990" t="s">
        <v>560</v>
      </c>
      <c r="O4990" t="s">
        <v>553</v>
      </c>
      <c r="P4990" t="s">
        <v>561</v>
      </c>
      <c r="Q4990" t="s">
        <v>607</v>
      </c>
      <c r="R4990" t="s">
        <v>1227</v>
      </c>
      <c r="S4990">
        <v>85</v>
      </c>
      <c r="T4990">
        <f t="array" ref="T4990:U4990">VLOOKUP(S4990, 'MM Data'!$A$2:$H$561,{4,5}, FALSE)</f>
        <v>36.192335200000002</v>
      </c>
      <c r="U4990">
        <v>-86.777148060000002</v>
      </c>
    </row>
    <row r="4991" spans="1:21" x14ac:dyDescent="0.25">
      <c r="A4991">
        <v>3</v>
      </c>
      <c r="B4991">
        <v>9884</v>
      </c>
      <c r="C4991" t="s">
        <v>566</v>
      </c>
      <c r="D4991" t="s">
        <v>1228</v>
      </c>
      <c r="E4991">
        <v>44235.736018518503</v>
      </c>
      <c r="F4991">
        <v>44235.736018518503</v>
      </c>
      <c r="G4991">
        <v>664.23333333333301</v>
      </c>
      <c r="H4991">
        <v>0</v>
      </c>
      <c r="J4991">
        <v>3.3333333333333298E-2</v>
      </c>
      <c r="K4991" t="s">
        <v>550</v>
      </c>
      <c r="L4991">
        <v>7796</v>
      </c>
      <c r="M4991" t="s">
        <v>559</v>
      </c>
      <c r="N4991" t="s">
        <v>560</v>
      </c>
      <c r="O4991" t="s">
        <v>553</v>
      </c>
      <c r="P4991" t="s">
        <v>561</v>
      </c>
      <c r="Q4991" t="s">
        <v>607</v>
      </c>
      <c r="R4991" t="s">
        <v>1227</v>
      </c>
      <c r="S4991">
        <v>85</v>
      </c>
      <c r="T4991">
        <f t="array" ref="T4991:U4991">VLOOKUP(S4991, 'MM Data'!$A$2:$H$561,{4,5}, FALSE)</f>
        <v>36.192335200000002</v>
      </c>
      <c r="U4991">
        <v>-86.777148060000002</v>
      </c>
    </row>
    <row r="4992" spans="1:21" x14ac:dyDescent="0.25">
      <c r="A4992">
        <v>3</v>
      </c>
      <c r="B4992">
        <v>9885</v>
      </c>
      <c r="C4992" t="s">
        <v>563</v>
      </c>
      <c r="D4992" t="s">
        <v>1228</v>
      </c>
      <c r="E4992">
        <v>44235.738182870402</v>
      </c>
      <c r="F4992">
        <v>44235.738182870402</v>
      </c>
      <c r="G4992">
        <v>1017.8</v>
      </c>
      <c r="H4992">
        <v>0</v>
      </c>
      <c r="J4992">
        <v>0.56666666666666698</v>
      </c>
      <c r="K4992" t="s">
        <v>550</v>
      </c>
      <c r="L4992">
        <v>7797</v>
      </c>
      <c r="M4992" t="s">
        <v>559</v>
      </c>
      <c r="N4992" t="s">
        <v>560</v>
      </c>
      <c r="O4992" t="s">
        <v>553</v>
      </c>
      <c r="P4992" t="s">
        <v>561</v>
      </c>
      <c r="Q4992" t="s">
        <v>607</v>
      </c>
      <c r="R4992" t="s">
        <v>1227</v>
      </c>
      <c r="S4992">
        <v>85</v>
      </c>
      <c r="T4992">
        <f t="array" ref="T4992:U4992">VLOOKUP(S4992, 'MM Data'!$A$2:$H$561,{4,5}, FALSE)</f>
        <v>36.192335200000002</v>
      </c>
      <c r="U4992">
        <v>-86.777148060000002</v>
      </c>
    </row>
    <row r="4993" spans="1:21" x14ac:dyDescent="0.25">
      <c r="A4993">
        <v>3</v>
      </c>
      <c r="B4993">
        <v>11494</v>
      </c>
      <c r="C4993" t="s">
        <v>563</v>
      </c>
      <c r="D4993" t="s">
        <v>1226</v>
      </c>
      <c r="E4993">
        <v>44248.772604166697</v>
      </c>
      <c r="F4993">
        <v>44248.772604166697</v>
      </c>
      <c r="G4993">
        <v>863.8</v>
      </c>
      <c r="H4993">
        <v>0</v>
      </c>
      <c r="J4993">
        <v>1.4</v>
      </c>
      <c r="K4993" t="s">
        <v>550</v>
      </c>
      <c r="L4993">
        <v>9217</v>
      </c>
      <c r="M4993" t="s">
        <v>559</v>
      </c>
      <c r="N4993" t="s">
        <v>552</v>
      </c>
      <c r="O4993" t="s">
        <v>553</v>
      </c>
      <c r="P4993" t="s">
        <v>554</v>
      </c>
      <c r="Q4993" t="s">
        <v>607</v>
      </c>
      <c r="R4993" t="s">
        <v>1227</v>
      </c>
      <c r="S4993">
        <v>85</v>
      </c>
      <c r="T4993">
        <f t="array" ref="T4993:U4993">VLOOKUP(S4993, 'MM Data'!$A$2:$H$561,{4,5}, FALSE)</f>
        <v>36.192335200000002</v>
      </c>
      <c r="U4993">
        <v>-86.777148060000002</v>
      </c>
    </row>
    <row r="4994" spans="1:21" x14ac:dyDescent="0.25">
      <c r="A4994">
        <v>3</v>
      </c>
      <c r="B4994">
        <v>11620</v>
      </c>
      <c r="C4994" t="s">
        <v>563</v>
      </c>
      <c r="D4994" t="s">
        <v>1226</v>
      </c>
      <c r="E4994">
        <v>44249.651967592603</v>
      </c>
      <c r="F4994">
        <v>44249.651967592603</v>
      </c>
      <c r="G4994">
        <v>6.25</v>
      </c>
      <c r="H4994">
        <v>0</v>
      </c>
      <c r="J4994">
        <v>1.6666666666666701E-2</v>
      </c>
      <c r="K4994" t="s">
        <v>550</v>
      </c>
      <c r="L4994">
        <v>9323</v>
      </c>
      <c r="M4994" t="s">
        <v>559</v>
      </c>
      <c r="N4994" t="s">
        <v>552</v>
      </c>
      <c r="O4994" t="s">
        <v>553</v>
      </c>
      <c r="P4994" t="s">
        <v>554</v>
      </c>
      <c r="Q4994" t="s">
        <v>607</v>
      </c>
      <c r="R4994" t="s">
        <v>1227</v>
      </c>
      <c r="S4994">
        <v>85</v>
      </c>
      <c r="T4994">
        <f t="array" ref="T4994:U4994">VLOOKUP(S4994, 'MM Data'!$A$2:$H$561,{4,5}, FALSE)</f>
        <v>36.192335200000002</v>
      </c>
      <c r="U4994">
        <v>-86.777148060000002</v>
      </c>
    </row>
    <row r="4995" spans="1:21" x14ac:dyDescent="0.25">
      <c r="A4995">
        <v>3</v>
      </c>
      <c r="B4995">
        <v>11696</v>
      </c>
      <c r="C4995" t="s">
        <v>566</v>
      </c>
      <c r="D4995" t="s">
        <v>1226</v>
      </c>
      <c r="E4995">
        <v>44250.288136574098</v>
      </c>
      <c r="F4995">
        <v>44250.288136574098</v>
      </c>
      <c r="G4995">
        <v>127.6</v>
      </c>
      <c r="H4995">
        <v>0</v>
      </c>
      <c r="J4995">
        <v>3.3333333333333298E-2</v>
      </c>
      <c r="K4995" t="s">
        <v>550</v>
      </c>
      <c r="L4995">
        <v>9386</v>
      </c>
      <c r="M4995" t="s">
        <v>559</v>
      </c>
      <c r="N4995" t="s">
        <v>552</v>
      </c>
      <c r="O4995" t="s">
        <v>553</v>
      </c>
      <c r="P4995" t="s">
        <v>554</v>
      </c>
      <c r="Q4995" t="s">
        <v>607</v>
      </c>
      <c r="R4995" t="s">
        <v>1227</v>
      </c>
      <c r="S4995">
        <v>85</v>
      </c>
      <c r="T4995">
        <f t="array" ref="T4995:U4995">VLOOKUP(S4995, 'MM Data'!$A$2:$H$561,{4,5}, FALSE)</f>
        <v>36.192335200000002</v>
      </c>
      <c r="U4995">
        <v>-86.777148060000002</v>
      </c>
    </row>
    <row r="4996" spans="1:21" x14ac:dyDescent="0.25">
      <c r="A4996">
        <v>3</v>
      </c>
      <c r="B4996">
        <v>11811</v>
      </c>
      <c r="C4996" t="s">
        <v>557</v>
      </c>
      <c r="D4996" t="s">
        <v>1228</v>
      </c>
      <c r="E4996">
        <v>44250.763356481497</v>
      </c>
      <c r="F4996">
        <v>44250.763356481497</v>
      </c>
      <c r="G4996">
        <v>31.516666666666701</v>
      </c>
      <c r="H4996">
        <v>2</v>
      </c>
      <c r="I4996">
        <v>9.7333333333333307</v>
      </c>
      <c r="J4996">
        <v>1.6666666666666701E-2</v>
      </c>
      <c r="K4996" t="s">
        <v>550</v>
      </c>
      <c r="L4996">
        <v>9491</v>
      </c>
      <c r="M4996" t="s">
        <v>559</v>
      </c>
      <c r="N4996" t="s">
        <v>560</v>
      </c>
      <c r="O4996" t="s">
        <v>553</v>
      </c>
      <c r="P4996" t="s">
        <v>561</v>
      </c>
      <c r="Q4996" t="s">
        <v>607</v>
      </c>
      <c r="R4996" t="s">
        <v>1227</v>
      </c>
      <c r="S4996">
        <v>85</v>
      </c>
      <c r="T4996">
        <f t="array" ref="T4996:U4996">VLOOKUP(S4996, 'MM Data'!$A$2:$H$561,{4,5}, FALSE)</f>
        <v>36.192335200000002</v>
      </c>
      <c r="U4996">
        <v>-86.777148060000002</v>
      </c>
    </row>
    <row r="4997" spans="1:21" x14ac:dyDescent="0.25">
      <c r="A4997">
        <v>3</v>
      </c>
      <c r="B4997">
        <v>11848</v>
      </c>
      <c r="C4997" t="s">
        <v>557</v>
      </c>
      <c r="D4997" t="s">
        <v>1226</v>
      </c>
      <c r="E4997">
        <v>44251.102708333303</v>
      </c>
      <c r="F4997">
        <v>44251.102708333303</v>
      </c>
      <c r="G4997">
        <v>96.116666666666703</v>
      </c>
      <c r="H4997">
        <v>1</v>
      </c>
      <c r="I4997">
        <v>94.683333333333294</v>
      </c>
      <c r="K4997" t="s">
        <v>550</v>
      </c>
      <c r="L4997">
        <v>9518</v>
      </c>
      <c r="M4997" t="s">
        <v>559</v>
      </c>
      <c r="N4997" t="s">
        <v>552</v>
      </c>
      <c r="O4997" t="s">
        <v>553</v>
      </c>
      <c r="P4997" t="s">
        <v>554</v>
      </c>
      <c r="Q4997" t="s">
        <v>607</v>
      </c>
      <c r="R4997" t="s">
        <v>1227</v>
      </c>
      <c r="S4997">
        <v>85</v>
      </c>
      <c r="T4997">
        <f t="array" ref="T4997:U4997">VLOOKUP(S4997, 'MM Data'!$A$2:$H$561,{4,5}, FALSE)</f>
        <v>36.192335200000002</v>
      </c>
      <c r="U4997">
        <v>-86.777148060000002</v>
      </c>
    </row>
    <row r="4998" spans="1:21" x14ac:dyDescent="0.25">
      <c r="A4998">
        <v>3</v>
      </c>
      <c r="B4998">
        <v>11909</v>
      </c>
      <c r="C4998" t="s">
        <v>557</v>
      </c>
      <c r="D4998" t="s">
        <v>1226</v>
      </c>
      <c r="E4998">
        <v>44251.4116319444</v>
      </c>
      <c r="F4998">
        <v>44251.4116319444</v>
      </c>
      <c r="G4998">
        <v>73.966666666666697</v>
      </c>
      <c r="H4998">
        <v>3</v>
      </c>
      <c r="I4998">
        <v>37.966666666666697</v>
      </c>
      <c r="J4998">
        <v>8.75</v>
      </c>
      <c r="K4998" t="s">
        <v>550</v>
      </c>
      <c r="L4998">
        <v>9567</v>
      </c>
      <c r="M4998" t="s">
        <v>559</v>
      </c>
      <c r="N4998" t="s">
        <v>552</v>
      </c>
      <c r="O4998" t="s">
        <v>553</v>
      </c>
      <c r="P4998" t="s">
        <v>554</v>
      </c>
      <c r="Q4998" t="s">
        <v>607</v>
      </c>
      <c r="R4998" t="s">
        <v>1227</v>
      </c>
      <c r="S4998">
        <v>85</v>
      </c>
      <c r="T4998">
        <f t="array" ref="T4998:U4998">VLOOKUP(S4998, 'MM Data'!$A$2:$H$561,{4,5}, FALSE)</f>
        <v>36.192335200000002</v>
      </c>
      <c r="U4998">
        <v>-86.777148060000002</v>
      </c>
    </row>
    <row r="4999" spans="1:21" x14ac:dyDescent="0.25">
      <c r="A4999">
        <v>3</v>
      </c>
      <c r="B4999">
        <v>12392</v>
      </c>
      <c r="C4999" t="s">
        <v>563</v>
      </c>
      <c r="D4999" t="s">
        <v>1226</v>
      </c>
      <c r="E4999">
        <v>44254.5779861111</v>
      </c>
      <c r="F4999">
        <v>44254.5779861111</v>
      </c>
      <c r="G4999">
        <v>11.85</v>
      </c>
      <c r="H4999">
        <v>0</v>
      </c>
      <c r="J4999">
        <v>3.3333333333333298E-2</v>
      </c>
      <c r="K4999" t="s">
        <v>550</v>
      </c>
      <c r="L4999">
        <v>9960</v>
      </c>
      <c r="M4999" t="s">
        <v>559</v>
      </c>
      <c r="N4999" t="s">
        <v>552</v>
      </c>
      <c r="O4999" t="s">
        <v>553</v>
      </c>
      <c r="P4999" t="s">
        <v>554</v>
      </c>
      <c r="Q4999" t="s">
        <v>607</v>
      </c>
      <c r="R4999" t="s">
        <v>1227</v>
      </c>
      <c r="S4999">
        <v>85</v>
      </c>
      <c r="T4999">
        <f t="array" ref="T4999:U4999">VLOOKUP(S4999, 'MM Data'!$A$2:$H$561,{4,5}, FALSE)</f>
        <v>36.192335200000002</v>
      </c>
      <c r="U4999">
        <v>-86.777148060000002</v>
      </c>
    </row>
    <row r="5000" spans="1:21" x14ac:dyDescent="0.25">
      <c r="A5000">
        <v>3</v>
      </c>
      <c r="B5000">
        <v>13342</v>
      </c>
      <c r="C5000" t="s">
        <v>564</v>
      </c>
      <c r="D5000" t="s">
        <v>1228</v>
      </c>
      <c r="E5000">
        <v>44260.652604166702</v>
      </c>
      <c r="F5000">
        <v>44260.652604166702</v>
      </c>
      <c r="G5000">
        <v>0.41666666666666702</v>
      </c>
      <c r="H5000">
        <v>0</v>
      </c>
      <c r="J5000">
        <v>0</v>
      </c>
      <c r="K5000" t="s">
        <v>550</v>
      </c>
      <c r="L5000">
        <v>10769</v>
      </c>
      <c r="M5000" t="s">
        <v>559</v>
      </c>
      <c r="N5000" t="s">
        <v>560</v>
      </c>
      <c r="O5000" t="s">
        <v>553</v>
      </c>
      <c r="P5000" t="s">
        <v>561</v>
      </c>
      <c r="Q5000" t="s">
        <v>607</v>
      </c>
      <c r="R5000" t="s">
        <v>1227</v>
      </c>
      <c r="S5000">
        <v>85</v>
      </c>
      <c r="T5000">
        <f t="array" ref="T5000:U5000">VLOOKUP(S5000, 'MM Data'!$A$2:$H$561,{4,5}, FALSE)</f>
        <v>36.192335200000002</v>
      </c>
      <c r="U5000">
        <v>-86.777148060000002</v>
      </c>
    </row>
    <row r="5001" spans="1:21" x14ac:dyDescent="0.25">
      <c r="A5001">
        <v>3</v>
      </c>
      <c r="B5001">
        <v>14453</v>
      </c>
      <c r="C5001" t="s">
        <v>563</v>
      </c>
      <c r="D5001" t="s">
        <v>1226</v>
      </c>
      <c r="E5001">
        <v>44269.753599536998</v>
      </c>
      <c r="F5001">
        <v>44269.753599536998</v>
      </c>
      <c r="G5001">
        <v>45.4166666666667</v>
      </c>
      <c r="H5001">
        <v>0</v>
      </c>
      <c r="J5001">
        <v>3.3333333333333298E-2</v>
      </c>
      <c r="K5001" t="s">
        <v>550</v>
      </c>
      <c r="L5001">
        <v>11679</v>
      </c>
      <c r="M5001" t="s">
        <v>559</v>
      </c>
      <c r="N5001" t="s">
        <v>552</v>
      </c>
      <c r="O5001" t="s">
        <v>553</v>
      </c>
      <c r="P5001" t="s">
        <v>554</v>
      </c>
      <c r="Q5001" t="s">
        <v>607</v>
      </c>
      <c r="R5001" t="s">
        <v>1227</v>
      </c>
      <c r="S5001">
        <v>85</v>
      </c>
      <c r="T5001">
        <f t="array" ref="T5001:U5001">VLOOKUP(S5001, 'MM Data'!$A$2:$H$561,{4,5}, FALSE)</f>
        <v>36.192335200000002</v>
      </c>
      <c r="U5001">
        <v>-86.777148060000002</v>
      </c>
    </row>
    <row r="5002" spans="1:21" x14ac:dyDescent="0.25">
      <c r="A5002">
        <v>3</v>
      </c>
      <c r="B5002">
        <v>14894</v>
      </c>
      <c r="C5002" t="s">
        <v>583</v>
      </c>
      <c r="D5002" t="s">
        <v>1228</v>
      </c>
      <c r="E5002">
        <v>44273.721099536997</v>
      </c>
      <c r="F5002">
        <v>44273.721099536997</v>
      </c>
      <c r="G5002">
        <v>24.533333333333299</v>
      </c>
      <c r="H5002">
        <v>1</v>
      </c>
      <c r="I5002">
        <v>19.783333333333299</v>
      </c>
      <c r="J5002">
        <v>0.4</v>
      </c>
      <c r="K5002" t="s">
        <v>550</v>
      </c>
      <c r="L5002">
        <v>12033</v>
      </c>
      <c r="M5002" t="s">
        <v>559</v>
      </c>
      <c r="N5002" t="s">
        <v>560</v>
      </c>
      <c r="O5002" t="s">
        <v>553</v>
      </c>
      <c r="P5002" t="s">
        <v>561</v>
      </c>
      <c r="Q5002" t="s">
        <v>607</v>
      </c>
      <c r="R5002" t="s">
        <v>1227</v>
      </c>
      <c r="S5002">
        <v>85</v>
      </c>
      <c r="T5002">
        <f t="array" ref="T5002:U5002">VLOOKUP(S5002, 'MM Data'!$A$2:$H$561,{4,5}, FALSE)</f>
        <v>36.192335200000002</v>
      </c>
      <c r="U5002">
        <v>-86.777148060000002</v>
      </c>
    </row>
    <row r="5003" spans="1:21" x14ac:dyDescent="0.25">
      <c r="A5003">
        <v>3</v>
      </c>
      <c r="B5003">
        <v>15127</v>
      </c>
      <c r="C5003" t="s">
        <v>563</v>
      </c>
      <c r="D5003" t="s">
        <v>1228</v>
      </c>
      <c r="E5003">
        <v>44275.594236111101</v>
      </c>
      <c r="F5003">
        <v>44275.594236111101</v>
      </c>
      <c r="G5003">
        <v>962.1</v>
      </c>
      <c r="H5003">
        <v>0</v>
      </c>
      <c r="J5003">
        <v>3.3333333333333298E-2</v>
      </c>
      <c r="K5003" t="s">
        <v>550</v>
      </c>
      <c r="L5003">
        <v>12223</v>
      </c>
      <c r="M5003" t="s">
        <v>559</v>
      </c>
      <c r="N5003" t="s">
        <v>560</v>
      </c>
      <c r="O5003" t="s">
        <v>553</v>
      </c>
      <c r="P5003" t="s">
        <v>561</v>
      </c>
      <c r="Q5003" t="s">
        <v>607</v>
      </c>
      <c r="R5003" t="s">
        <v>1227</v>
      </c>
      <c r="S5003">
        <v>85</v>
      </c>
      <c r="T5003">
        <f t="array" ref="T5003:U5003">VLOOKUP(S5003, 'MM Data'!$A$2:$H$561,{4,5}, FALSE)</f>
        <v>36.192335200000002</v>
      </c>
      <c r="U5003">
        <v>-86.777148060000002</v>
      </c>
    </row>
    <row r="5004" spans="1:21" x14ac:dyDescent="0.25">
      <c r="A5004">
        <v>3</v>
      </c>
      <c r="B5004">
        <v>15220</v>
      </c>
      <c r="C5004" t="s">
        <v>557</v>
      </c>
      <c r="D5004" t="s">
        <v>1228</v>
      </c>
      <c r="E5004">
        <v>44276.6179976852</v>
      </c>
      <c r="F5004">
        <v>44276.6179976852</v>
      </c>
      <c r="G5004">
        <v>27.066666666666698</v>
      </c>
      <c r="H5004">
        <v>1</v>
      </c>
      <c r="I5004">
        <v>12.783333333333299</v>
      </c>
      <c r="J5004">
        <v>8.1</v>
      </c>
      <c r="K5004" t="s">
        <v>550</v>
      </c>
      <c r="L5004">
        <v>12302</v>
      </c>
      <c r="M5004" t="s">
        <v>559</v>
      </c>
      <c r="N5004" t="s">
        <v>560</v>
      </c>
      <c r="O5004" t="s">
        <v>553</v>
      </c>
      <c r="P5004" t="s">
        <v>561</v>
      </c>
      <c r="Q5004" t="s">
        <v>607</v>
      </c>
      <c r="R5004" t="s">
        <v>1227</v>
      </c>
      <c r="S5004">
        <v>85</v>
      </c>
      <c r="T5004">
        <f t="array" ref="T5004:U5004">VLOOKUP(S5004, 'MM Data'!$A$2:$H$561,{4,5}, FALSE)</f>
        <v>36.192335200000002</v>
      </c>
      <c r="U5004">
        <v>-86.777148060000002</v>
      </c>
    </row>
    <row r="5005" spans="1:21" x14ac:dyDescent="0.25">
      <c r="A5005">
        <v>3</v>
      </c>
      <c r="B5005">
        <v>16585</v>
      </c>
      <c r="C5005" t="s">
        <v>566</v>
      </c>
      <c r="D5005" t="s">
        <v>1226</v>
      </c>
      <c r="E5005">
        <v>44286.339594907397</v>
      </c>
      <c r="F5005">
        <v>44286.339594907397</v>
      </c>
      <c r="G5005">
        <v>244.51666666666699</v>
      </c>
      <c r="H5005">
        <v>0</v>
      </c>
      <c r="J5005">
        <v>3.3333333333333298E-2</v>
      </c>
      <c r="K5005" t="s">
        <v>550</v>
      </c>
      <c r="L5005">
        <v>13454</v>
      </c>
      <c r="M5005" t="s">
        <v>559</v>
      </c>
      <c r="N5005" t="s">
        <v>552</v>
      </c>
      <c r="O5005" t="s">
        <v>553</v>
      </c>
      <c r="P5005" t="s">
        <v>554</v>
      </c>
      <c r="Q5005" t="s">
        <v>607</v>
      </c>
      <c r="R5005" t="s">
        <v>1227</v>
      </c>
      <c r="S5005">
        <v>85</v>
      </c>
      <c r="T5005">
        <f t="array" ref="T5005:U5005">VLOOKUP(S5005, 'MM Data'!$A$2:$H$561,{4,5}, FALSE)</f>
        <v>36.192335200000002</v>
      </c>
      <c r="U5005">
        <v>-86.777148060000002</v>
      </c>
    </row>
    <row r="5006" spans="1:21" x14ac:dyDescent="0.25">
      <c r="A5006">
        <v>3</v>
      </c>
      <c r="B5006">
        <v>16672</v>
      </c>
      <c r="C5006" t="s">
        <v>563</v>
      </c>
      <c r="D5006" t="s">
        <v>1226</v>
      </c>
      <c r="E5006">
        <v>44286.829826388901</v>
      </c>
      <c r="F5006">
        <v>44286.829826388901</v>
      </c>
      <c r="G5006">
        <v>7.8</v>
      </c>
      <c r="H5006">
        <v>0</v>
      </c>
      <c r="J5006">
        <v>3.3333333333333298E-2</v>
      </c>
      <c r="K5006" t="s">
        <v>550</v>
      </c>
      <c r="L5006">
        <v>13537</v>
      </c>
      <c r="M5006" t="s">
        <v>559</v>
      </c>
      <c r="N5006" t="s">
        <v>552</v>
      </c>
      <c r="O5006" t="s">
        <v>553</v>
      </c>
      <c r="P5006" t="s">
        <v>554</v>
      </c>
      <c r="Q5006" t="s">
        <v>607</v>
      </c>
      <c r="R5006" t="s">
        <v>1227</v>
      </c>
      <c r="S5006">
        <v>85</v>
      </c>
      <c r="T5006">
        <f t="array" ref="T5006:U5006">VLOOKUP(S5006, 'MM Data'!$A$2:$H$561,{4,5}, FALSE)</f>
        <v>36.192335200000002</v>
      </c>
      <c r="U5006">
        <v>-86.777148060000002</v>
      </c>
    </row>
    <row r="5007" spans="1:21" x14ac:dyDescent="0.25">
      <c r="A5007">
        <v>3</v>
      </c>
      <c r="B5007">
        <v>16807</v>
      </c>
      <c r="C5007" t="s">
        <v>557</v>
      </c>
      <c r="D5007" t="s">
        <v>1228</v>
      </c>
      <c r="E5007">
        <v>44287.727152777799</v>
      </c>
      <c r="F5007">
        <v>44287.727152777799</v>
      </c>
      <c r="G5007">
        <v>29.516666666666701</v>
      </c>
      <c r="H5007">
        <v>2</v>
      </c>
      <c r="I5007">
        <v>7.3666666666666698</v>
      </c>
      <c r="J5007">
        <v>5.6333333333333302</v>
      </c>
      <c r="K5007" t="s">
        <v>550</v>
      </c>
      <c r="L5007">
        <v>13645</v>
      </c>
      <c r="M5007" t="s">
        <v>559</v>
      </c>
      <c r="N5007" t="s">
        <v>560</v>
      </c>
      <c r="O5007" t="s">
        <v>553</v>
      </c>
      <c r="P5007" t="s">
        <v>561</v>
      </c>
      <c r="Q5007" t="s">
        <v>607</v>
      </c>
      <c r="R5007" t="s">
        <v>1227</v>
      </c>
      <c r="S5007">
        <v>85</v>
      </c>
      <c r="T5007">
        <f t="array" ref="T5007:U5007">VLOOKUP(S5007, 'MM Data'!$A$2:$H$561,{4,5}, FALSE)</f>
        <v>36.192335200000002</v>
      </c>
      <c r="U5007">
        <v>-86.777148060000002</v>
      </c>
    </row>
    <row r="5008" spans="1:21" x14ac:dyDescent="0.25">
      <c r="A5008">
        <v>3</v>
      </c>
      <c r="B5008">
        <v>16915</v>
      </c>
      <c r="C5008" t="s">
        <v>583</v>
      </c>
      <c r="D5008" t="s">
        <v>1228</v>
      </c>
      <c r="E5008">
        <v>44288.664942129602</v>
      </c>
      <c r="F5008">
        <v>44288.664942129602</v>
      </c>
      <c r="G5008">
        <v>2.1333333333333302</v>
      </c>
      <c r="H5008">
        <v>0</v>
      </c>
      <c r="J5008">
        <v>1.6666666666666701E-2</v>
      </c>
      <c r="K5008" t="s">
        <v>550</v>
      </c>
      <c r="L5008">
        <v>13749</v>
      </c>
      <c r="M5008" t="s">
        <v>559</v>
      </c>
      <c r="N5008" t="s">
        <v>560</v>
      </c>
      <c r="O5008" t="s">
        <v>553</v>
      </c>
      <c r="P5008" t="s">
        <v>561</v>
      </c>
      <c r="Q5008" t="s">
        <v>607</v>
      </c>
      <c r="R5008" t="s">
        <v>1227</v>
      </c>
      <c r="S5008">
        <v>85</v>
      </c>
      <c r="T5008">
        <f t="array" ref="T5008:U5008">VLOOKUP(S5008, 'MM Data'!$A$2:$H$561,{4,5}, FALSE)</f>
        <v>36.192335200000002</v>
      </c>
      <c r="U5008">
        <v>-86.777148060000002</v>
      </c>
    </row>
    <row r="5009" spans="1:21" x14ac:dyDescent="0.25">
      <c r="A5009">
        <v>3</v>
      </c>
      <c r="B5009">
        <v>17141</v>
      </c>
      <c r="C5009" t="s">
        <v>566</v>
      </c>
      <c r="D5009" t="s">
        <v>1226</v>
      </c>
      <c r="E5009">
        <v>44291.283437500002</v>
      </c>
      <c r="F5009">
        <v>44291.283437500002</v>
      </c>
      <c r="G5009">
        <v>372.816666666667</v>
      </c>
      <c r="H5009">
        <v>0</v>
      </c>
      <c r="J5009">
        <v>6.6666666666666693E-2</v>
      </c>
      <c r="K5009" t="s">
        <v>550</v>
      </c>
      <c r="L5009">
        <v>13958</v>
      </c>
      <c r="M5009" t="s">
        <v>559</v>
      </c>
      <c r="N5009" t="s">
        <v>552</v>
      </c>
      <c r="O5009" t="s">
        <v>553</v>
      </c>
      <c r="P5009" t="s">
        <v>554</v>
      </c>
      <c r="Q5009" t="s">
        <v>607</v>
      </c>
      <c r="R5009" t="s">
        <v>1227</v>
      </c>
      <c r="S5009">
        <v>85</v>
      </c>
      <c r="T5009">
        <f t="array" ref="T5009:U5009">VLOOKUP(S5009, 'MM Data'!$A$2:$H$561,{4,5}, FALSE)</f>
        <v>36.192335200000002</v>
      </c>
      <c r="U5009">
        <v>-86.777148060000002</v>
      </c>
    </row>
    <row r="5010" spans="1:21" x14ac:dyDescent="0.25">
      <c r="A5010">
        <v>3</v>
      </c>
      <c r="B5010">
        <v>17149</v>
      </c>
      <c r="C5010" t="s">
        <v>583</v>
      </c>
      <c r="D5010" t="s">
        <v>1228</v>
      </c>
      <c r="E5010">
        <v>44291.306967592602</v>
      </c>
      <c r="F5010">
        <v>44291.306967592602</v>
      </c>
      <c r="G5010">
        <v>7.2166666666666703</v>
      </c>
      <c r="H5010">
        <v>0</v>
      </c>
      <c r="J5010">
        <v>1.6666666666666701E-2</v>
      </c>
      <c r="K5010" t="s">
        <v>550</v>
      </c>
      <c r="L5010">
        <v>13966</v>
      </c>
      <c r="M5010" t="s">
        <v>559</v>
      </c>
      <c r="N5010" t="s">
        <v>560</v>
      </c>
      <c r="O5010" t="s">
        <v>553</v>
      </c>
      <c r="P5010" t="s">
        <v>561</v>
      </c>
      <c r="Q5010" t="s">
        <v>607</v>
      </c>
      <c r="R5010" t="s">
        <v>1227</v>
      </c>
      <c r="S5010">
        <v>85</v>
      </c>
      <c r="T5010">
        <f t="array" ref="T5010:U5010">VLOOKUP(S5010, 'MM Data'!$A$2:$H$561,{4,5}, FALSE)</f>
        <v>36.192335200000002</v>
      </c>
      <c r="U5010">
        <v>-86.777148060000002</v>
      </c>
    </row>
    <row r="5011" spans="1:21" x14ac:dyDescent="0.25">
      <c r="A5011">
        <v>3</v>
      </c>
      <c r="B5011">
        <v>17264</v>
      </c>
      <c r="C5011" t="s">
        <v>557</v>
      </c>
      <c r="D5011" t="s">
        <v>1228</v>
      </c>
      <c r="E5011">
        <v>44291.886469907397</v>
      </c>
      <c r="F5011">
        <v>44291.886469907397</v>
      </c>
      <c r="G5011">
        <v>14.866666666666699</v>
      </c>
      <c r="H5011">
        <v>1</v>
      </c>
      <c r="I5011">
        <v>14.466666666666701</v>
      </c>
      <c r="J5011">
        <v>1.6666666666666701E-2</v>
      </c>
      <c r="K5011" t="s">
        <v>550</v>
      </c>
      <c r="L5011">
        <v>14074</v>
      </c>
      <c r="M5011" t="s">
        <v>559</v>
      </c>
      <c r="N5011" t="s">
        <v>560</v>
      </c>
      <c r="O5011" t="s">
        <v>553</v>
      </c>
      <c r="P5011" t="s">
        <v>561</v>
      </c>
      <c r="Q5011" t="s">
        <v>607</v>
      </c>
      <c r="R5011" t="s">
        <v>1227</v>
      </c>
      <c r="S5011">
        <v>85</v>
      </c>
      <c r="T5011">
        <f t="array" ref="T5011:U5011">VLOOKUP(S5011, 'MM Data'!$A$2:$H$561,{4,5}, FALSE)</f>
        <v>36.192335200000002</v>
      </c>
      <c r="U5011">
        <v>-86.777148060000002</v>
      </c>
    </row>
    <row r="5012" spans="1:21" x14ac:dyDescent="0.25">
      <c r="A5012">
        <v>3</v>
      </c>
      <c r="B5012">
        <v>17337</v>
      </c>
      <c r="C5012" t="s">
        <v>563</v>
      </c>
      <c r="D5012" t="s">
        <v>1226</v>
      </c>
      <c r="E5012">
        <v>44292.648784722202</v>
      </c>
      <c r="F5012">
        <v>44292.648784722202</v>
      </c>
      <c r="G5012">
        <v>172.433333333333</v>
      </c>
      <c r="H5012">
        <v>0</v>
      </c>
      <c r="J5012">
        <v>0.05</v>
      </c>
      <c r="K5012" t="s">
        <v>550</v>
      </c>
      <c r="L5012">
        <v>14132</v>
      </c>
      <c r="M5012" t="s">
        <v>559</v>
      </c>
      <c r="N5012" t="s">
        <v>552</v>
      </c>
      <c r="O5012" t="s">
        <v>553</v>
      </c>
      <c r="P5012" t="s">
        <v>554</v>
      </c>
      <c r="Q5012" t="s">
        <v>607</v>
      </c>
      <c r="R5012" t="s">
        <v>1227</v>
      </c>
      <c r="S5012">
        <v>85</v>
      </c>
      <c r="T5012">
        <f t="array" ref="T5012:U5012">VLOOKUP(S5012, 'MM Data'!$A$2:$H$561,{4,5}, FALSE)</f>
        <v>36.192335200000002</v>
      </c>
      <c r="U5012">
        <v>-86.777148060000002</v>
      </c>
    </row>
    <row r="5013" spans="1:21" x14ac:dyDescent="0.25">
      <c r="A5013">
        <v>3</v>
      </c>
      <c r="B5013">
        <v>17525</v>
      </c>
      <c r="C5013" t="s">
        <v>557</v>
      </c>
      <c r="D5013" t="s">
        <v>1228</v>
      </c>
      <c r="E5013">
        <v>44293.688611111102</v>
      </c>
      <c r="F5013">
        <v>44293.688611111102</v>
      </c>
      <c r="G5013">
        <v>72.616666666666703</v>
      </c>
      <c r="H5013">
        <v>1</v>
      </c>
      <c r="I5013">
        <v>4.4166666666666696</v>
      </c>
      <c r="J5013">
        <v>1.55</v>
      </c>
      <c r="K5013" t="s">
        <v>550</v>
      </c>
      <c r="L5013">
        <v>14297</v>
      </c>
      <c r="M5013" t="s">
        <v>559</v>
      </c>
      <c r="N5013" t="s">
        <v>560</v>
      </c>
      <c r="O5013" t="s">
        <v>553</v>
      </c>
      <c r="P5013" t="s">
        <v>561</v>
      </c>
      <c r="Q5013" t="s">
        <v>607</v>
      </c>
      <c r="R5013" t="s">
        <v>1227</v>
      </c>
      <c r="S5013">
        <v>85</v>
      </c>
      <c r="T5013">
        <f t="array" ref="T5013:U5013">VLOOKUP(S5013, 'MM Data'!$A$2:$H$561,{4,5}, FALSE)</f>
        <v>36.192335200000002</v>
      </c>
      <c r="U5013">
        <v>-86.777148060000002</v>
      </c>
    </row>
    <row r="5014" spans="1:21" x14ac:dyDescent="0.25">
      <c r="A5014">
        <v>3</v>
      </c>
      <c r="B5014">
        <v>17957</v>
      </c>
      <c r="C5014" t="s">
        <v>563</v>
      </c>
      <c r="D5014" t="s">
        <v>1226</v>
      </c>
      <c r="E5014">
        <v>44296.737766203703</v>
      </c>
      <c r="F5014">
        <v>44296.737766203703</v>
      </c>
      <c r="G5014">
        <v>767.83333333333303</v>
      </c>
      <c r="H5014">
        <v>0</v>
      </c>
      <c r="J5014">
        <v>3.3333333333333298E-2</v>
      </c>
      <c r="K5014" t="s">
        <v>550</v>
      </c>
      <c r="L5014">
        <v>14668</v>
      </c>
      <c r="M5014" t="s">
        <v>559</v>
      </c>
      <c r="N5014" t="s">
        <v>552</v>
      </c>
      <c r="O5014" t="s">
        <v>553</v>
      </c>
      <c r="P5014" t="s">
        <v>554</v>
      </c>
      <c r="Q5014" t="s">
        <v>607</v>
      </c>
      <c r="R5014" t="s">
        <v>1227</v>
      </c>
      <c r="S5014">
        <v>85</v>
      </c>
      <c r="T5014">
        <f t="array" ref="T5014:U5014">VLOOKUP(S5014, 'MM Data'!$A$2:$H$561,{4,5}, FALSE)</f>
        <v>36.192335200000002</v>
      </c>
      <c r="U5014">
        <v>-86.777148060000002</v>
      </c>
    </row>
    <row r="5015" spans="1:21" x14ac:dyDescent="0.25">
      <c r="A5015">
        <v>3</v>
      </c>
      <c r="B5015">
        <v>17959</v>
      </c>
      <c r="C5015" t="s">
        <v>563</v>
      </c>
      <c r="D5015" t="s">
        <v>1228</v>
      </c>
      <c r="E5015">
        <v>44296.743680555599</v>
      </c>
      <c r="F5015">
        <v>44296.743680555599</v>
      </c>
      <c r="G5015">
        <v>761.05</v>
      </c>
      <c r="H5015">
        <v>0</v>
      </c>
      <c r="J5015">
        <v>3.3333333333333298E-2</v>
      </c>
      <c r="K5015" t="s">
        <v>550</v>
      </c>
      <c r="L5015">
        <v>14670</v>
      </c>
      <c r="M5015" t="s">
        <v>559</v>
      </c>
      <c r="N5015" t="s">
        <v>560</v>
      </c>
      <c r="O5015" t="s">
        <v>553</v>
      </c>
      <c r="P5015" t="s">
        <v>561</v>
      </c>
      <c r="Q5015" t="s">
        <v>607</v>
      </c>
      <c r="R5015" t="s">
        <v>1227</v>
      </c>
      <c r="S5015">
        <v>85</v>
      </c>
      <c r="T5015">
        <f t="array" ref="T5015:U5015">VLOOKUP(S5015, 'MM Data'!$A$2:$H$561,{4,5}, FALSE)</f>
        <v>36.192335200000002</v>
      </c>
      <c r="U5015">
        <v>-86.777148060000002</v>
      </c>
    </row>
    <row r="5016" spans="1:21" x14ac:dyDescent="0.25">
      <c r="A5016">
        <v>3</v>
      </c>
      <c r="B5016">
        <v>18397</v>
      </c>
      <c r="C5016" t="s">
        <v>563</v>
      </c>
      <c r="D5016" t="s">
        <v>1228</v>
      </c>
      <c r="E5016">
        <v>44300.602754629603</v>
      </c>
      <c r="F5016">
        <v>44300.602754629603</v>
      </c>
      <c r="G5016">
        <v>148.86666666666699</v>
      </c>
      <c r="H5016">
        <v>0</v>
      </c>
      <c r="J5016">
        <v>1.6666666666666701E-2</v>
      </c>
      <c r="K5016" t="s">
        <v>550</v>
      </c>
      <c r="L5016">
        <v>15049</v>
      </c>
      <c r="M5016" t="s">
        <v>559</v>
      </c>
      <c r="N5016" t="s">
        <v>560</v>
      </c>
      <c r="O5016" t="s">
        <v>553</v>
      </c>
      <c r="P5016" t="s">
        <v>561</v>
      </c>
      <c r="Q5016" t="s">
        <v>607</v>
      </c>
      <c r="R5016" t="s">
        <v>1227</v>
      </c>
      <c r="S5016">
        <v>85</v>
      </c>
      <c r="T5016">
        <f t="array" ref="T5016:U5016">VLOOKUP(S5016, 'MM Data'!$A$2:$H$561,{4,5}, FALSE)</f>
        <v>36.192335200000002</v>
      </c>
      <c r="U5016">
        <v>-86.777148060000002</v>
      </c>
    </row>
    <row r="5017" spans="1:21" x14ac:dyDescent="0.25">
      <c r="A5017">
        <v>3</v>
      </c>
      <c r="B5017">
        <v>18590</v>
      </c>
      <c r="C5017" t="s">
        <v>566</v>
      </c>
      <c r="D5017" t="s">
        <v>1226</v>
      </c>
      <c r="E5017">
        <v>44302.268472222197</v>
      </c>
      <c r="F5017">
        <v>44302.268472222197</v>
      </c>
      <c r="G5017">
        <v>613.95000000000005</v>
      </c>
      <c r="H5017">
        <v>0</v>
      </c>
      <c r="J5017">
        <v>3.3333333333333298E-2</v>
      </c>
      <c r="K5017" t="s">
        <v>550</v>
      </c>
      <c r="L5017">
        <v>15202</v>
      </c>
      <c r="M5017" t="s">
        <v>559</v>
      </c>
      <c r="N5017" t="s">
        <v>552</v>
      </c>
      <c r="O5017" t="s">
        <v>553</v>
      </c>
      <c r="P5017" t="s">
        <v>554</v>
      </c>
      <c r="Q5017" t="s">
        <v>607</v>
      </c>
      <c r="R5017" t="s">
        <v>1227</v>
      </c>
      <c r="S5017">
        <v>85</v>
      </c>
      <c r="T5017">
        <f t="array" ref="T5017:U5017">VLOOKUP(S5017, 'MM Data'!$A$2:$H$561,{4,5}, FALSE)</f>
        <v>36.192335200000002</v>
      </c>
      <c r="U5017">
        <v>-86.777148060000002</v>
      </c>
    </row>
    <row r="5018" spans="1:21" x14ac:dyDescent="0.25">
      <c r="A5018">
        <v>3</v>
      </c>
      <c r="B5018">
        <v>19142</v>
      </c>
      <c r="C5018" t="s">
        <v>566</v>
      </c>
      <c r="D5018" t="s">
        <v>1226</v>
      </c>
      <c r="E5018">
        <v>44306.730983796297</v>
      </c>
      <c r="F5018">
        <v>44306.730983796297</v>
      </c>
      <c r="G5018">
        <v>769.93333333333305</v>
      </c>
      <c r="H5018">
        <v>0</v>
      </c>
      <c r="J5018">
        <v>0</v>
      </c>
      <c r="K5018" t="s">
        <v>550</v>
      </c>
      <c r="L5018">
        <v>15651</v>
      </c>
      <c r="M5018" t="s">
        <v>559</v>
      </c>
      <c r="N5018" t="s">
        <v>552</v>
      </c>
      <c r="O5018" t="s">
        <v>553</v>
      </c>
      <c r="P5018" t="s">
        <v>554</v>
      </c>
      <c r="Q5018" t="s">
        <v>607</v>
      </c>
      <c r="R5018" t="s">
        <v>1227</v>
      </c>
      <c r="S5018">
        <v>85</v>
      </c>
      <c r="T5018">
        <f t="array" ref="T5018:U5018">VLOOKUP(S5018, 'MM Data'!$A$2:$H$561,{4,5}, FALSE)</f>
        <v>36.192335200000002</v>
      </c>
      <c r="U5018">
        <v>-86.777148060000002</v>
      </c>
    </row>
    <row r="5019" spans="1:21" x14ac:dyDescent="0.25">
      <c r="A5019">
        <v>3</v>
      </c>
      <c r="B5019">
        <v>19691</v>
      </c>
      <c r="C5019" t="s">
        <v>563</v>
      </c>
      <c r="D5019" t="s">
        <v>1226</v>
      </c>
      <c r="E5019">
        <v>44311.772199074097</v>
      </c>
      <c r="F5019">
        <v>44311.772199074097</v>
      </c>
      <c r="G5019">
        <v>0.6</v>
      </c>
      <c r="H5019">
        <v>0</v>
      </c>
      <c r="J5019">
        <v>0.05</v>
      </c>
      <c r="K5019" t="s">
        <v>550</v>
      </c>
      <c r="L5019">
        <v>16131</v>
      </c>
      <c r="M5019" t="s">
        <v>559</v>
      </c>
      <c r="N5019" t="s">
        <v>552</v>
      </c>
      <c r="O5019" t="s">
        <v>553</v>
      </c>
      <c r="P5019" t="s">
        <v>554</v>
      </c>
      <c r="Q5019" t="s">
        <v>607</v>
      </c>
      <c r="R5019" t="s">
        <v>1227</v>
      </c>
      <c r="S5019">
        <v>85</v>
      </c>
      <c r="T5019">
        <f t="array" ref="T5019:U5019">VLOOKUP(S5019, 'MM Data'!$A$2:$H$561,{4,5}, FALSE)</f>
        <v>36.192335200000002</v>
      </c>
      <c r="U5019">
        <v>-86.777148060000002</v>
      </c>
    </row>
    <row r="5020" spans="1:21" x14ac:dyDescent="0.25">
      <c r="A5020">
        <v>3</v>
      </c>
      <c r="B5020">
        <v>20606</v>
      </c>
      <c r="C5020" t="s">
        <v>583</v>
      </c>
      <c r="D5020" t="s">
        <v>1228</v>
      </c>
      <c r="E5020">
        <v>44319.335497685199</v>
      </c>
      <c r="F5020">
        <v>44319.335497685199</v>
      </c>
      <c r="G5020">
        <v>19.616666666666699</v>
      </c>
      <c r="H5020">
        <v>1</v>
      </c>
      <c r="I5020">
        <v>14.1833333333333</v>
      </c>
      <c r="J5020">
        <v>1.6666666666666701E-2</v>
      </c>
      <c r="K5020" t="s">
        <v>550</v>
      </c>
      <c r="L5020">
        <v>16910</v>
      </c>
      <c r="M5020" t="s">
        <v>559</v>
      </c>
      <c r="N5020" t="s">
        <v>560</v>
      </c>
      <c r="O5020" t="s">
        <v>553</v>
      </c>
      <c r="P5020" t="s">
        <v>561</v>
      </c>
      <c r="Q5020" t="s">
        <v>607</v>
      </c>
      <c r="R5020" t="s">
        <v>1227</v>
      </c>
      <c r="S5020">
        <v>85</v>
      </c>
      <c r="T5020">
        <f t="array" ref="T5020:U5020">VLOOKUP(S5020, 'MM Data'!$A$2:$H$561,{4,5}, FALSE)</f>
        <v>36.192335200000002</v>
      </c>
      <c r="U5020">
        <v>-86.777148060000002</v>
      </c>
    </row>
    <row r="5021" spans="1:21" x14ac:dyDescent="0.25">
      <c r="A5021">
        <v>3</v>
      </c>
      <c r="B5021">
        <v>20869</v>
      </c>
      <c r="C5021" t="s">
        <v>563</v>
      </c>
      <c r="D5021" t="s">
        <v>1228</v>
      </c>
      <c r="E5021">
        <v>44321.336157407401</v>
      </c>
      <c r="F5021">
        <v>44321.336157407401</v>
      </c>
      <c r="G5021">
        <v>22.866666666666699</v>
      </c>
      <c r="H5021">
        <v>0</v>
      </c>
      <c r="J5021">
        <v>3.3333333333333298E-2</v>
      </c>
      <c r="K5021" t="s">
        <v>550</v>
      </c>
      <c r="L5021">
        <v>17133</v>
      </c>
      <c r="M5021" t="s">
        <v>559</v>
      </c>
      <c r="N5021" t="s">
        <v>560</v>
      </c>
      <c r="O5021" t="s">
        <v>553</v>
      </c>
      <c r="P5021" t="s">
        <v>561</v>
      </c>
      <c r="Q5021" t="s">
        <v>607</v>
      </c>
      <c r="R5021" t="s">
        <v>1227</v>
      </c>
      <c r="S5021">
        <v>85</v>
      </c>
      <c r="T5021">
        <f t="array" ref="T5021:U5021">VLOOKUP(S5021, 'MM Data'!$A$2:$H$561,{4,5}, FALSE)</f>
        <v>36.192335200000002</v>
      </c>
      <c r="U5021">
        <v>-86.777148060000002</v>
      </c>
    </row>
    <row r="5022" spans="1:21" x14ac:dyDescent="0.25">
      <c r="A5022">
        <v>3</v>
      </c>
      <c r="B5022">
        <v>21748</v>
      </c>
      <c r="C5022" t="s">
        <v>563</v>
      </c>
      <c r="D5022" t="s">
        <v>1226</v>
      </c>
      <c r="E5022">
        <v>44328.697071759299</v>
      </c>
      <c r="F5022">
        <v>44328.697071759299</v>
      </c>
      <c r="G5022">
        <v>2.25</v>
      </c>
      <c r="H5022">
        <v>0</v>
      </c>
      <c r="J5022">
        <v>3.3333333333333298E-2</v>
      </c>
      <c r="K5022" t="s">
        <v>550</v>
      </c>
      <c r="L5022">
        <v>17869</v>
      </c>
      <c r="M5022" t="s">
        <v>559</v>
      </c>
      <c r="N5022" t="s">
        <v>552</v>
      </c>
      <c r="O5022" t="s">
        <v>553</v>
      </c>
      <c r="P5022" t="s">
        <v>554</v>
      </c>
      <c r="Q5022" t="s">
        <v>607</v>
      </c>
      <c r="R5022" t="s">
        <v>1227</v>
      </c>
      <c r="S5022">
        <v>85</v>
      </c>
      <c r="T5022">
        <f t="array" ref="T5022:U5022">VLOOKUP(S5022, 'MM Data'!$A$2:$H$561,{4,5}, FALSE)</f>
        <v>36.192335200000002</v>
      </c>
      <c r="U5022">
        <v>-86.777148060000002</v>
      </c>
    </row>
    <row r="5023" spans="1:21" x14ac:dyDescent="0.25">
      <c r="A5023">
        <v>3</v>
      </c>
      <c r="B5023">
        <v>22488</v>
      </c>
      <c r="C5023" t="s">
        <v>563</v>
      </c>
      <c r="D5023" t="s">
        <v>1226</v>
      </c>
      <c r="E5023">
        <v>44334.884247685201</v>
      </c>
      <c r="F5023">
        <v>44334.884247685201</v>
      </c>
      <c r="G5023">
        <v>13.4333333333333</v>
      </c>
      <c r="H5023">
        <v>1</v>
      </c>
      <c r="I5023">
        <v>3.6666666666666701</v>
      </c>
      <c r="J5023">
        <v>3.5833333333333299</v>
      </c>
      <c r="K5023" t="s">
        <v>550</v>
      </c>
      <c r="L5023">
        <v>18485</v>
      </c>
      <c r="M5023" t="s">
        <v>559</v>
      </c>
      <c r="N5023" t="s">
        <v>552</v>
      </c>
      <c r="O5023" t="s">
        <v>553</v>
      </c>
      <c r="P5023" t="s">
        <v>554</v>
      </c>
      <c r="Q5023" t="s">
        <v>607</v>
      </c>
      <c r="R5023" t="s">
        <v>1227</v>
      </c>
      <c r="S5023">
        <v>85</v>
      </c>
      <c r="T5023">
        <f t="array" ref="T5023:U5023">VLOOKUP(S5023, 'MM Data'!$A$2:$H$561,{4,5}, FALSE)</f>
        <v>36.192335200000002</v>
      </c>
      <c r="U5023">
        <v>-86.777148060000002</v>
      </c>
    </row>
    <row r="5024" spans="1:21" x14ac:dyDescent="0.25">
      <c r="A5024">
        <v>3</v>
      </c>
      <c r="B5024">
        <v>23686</v>
      </c>
      <c r="C5024" t="s">
        <v>563</v>
      </c>
      <c r="D5024" t="s">
        <v>1226</v>
      </c>
      <c r="E5024">
        <v>44343.782962963</v>
      </c>
      <c r="F5024">
        <v>44343.782962963</v>
      </c>
      <c r="G5024">
        <v>18.233333333333299</v>
      </c>
      <c r="H5024">
        <v>0</v>
      </c>
      <c r="J5024">
        <v>0</v>
      </c>
      <c r="K5024" t="s">
        <v>550</v>
      </c>
      <c r="L5024">
        <v>19517</v>
      </c>
      <c r="M5024" t="s">
        <v>559</v>
      </c>
      <c r="N5024" t="s">
        <v>552</v>
      </c>
      <c r="O5024" t="s">
        <v>553</v>
      </c>
      <c r="P5024" t="s">
        <v>554</v>
      </c>
      <c r="Q5024" t="s">
        <v>607</v>
      </c>
      <c r="R5024" t="s">
        <v>1227</v>
      </c>
      <c r="S5024">
        <v>85</v>
      </c>
      <c r="T5024">
        <f t="array" ref="T5024:U5024">VLOOKUP(S5024, 'MM Data'!$A$2:$H$561,{4,5}, FALSE)</f>
        <v>36.192335200000002</v>
      </c>
      <c r="U5024">
        <v>-86.777148060000002</v>
      </c>
    </row>
    <row r="5025" spans="1:21" x14ac:dyDescent="0.25">
      <c r="A5025">
        <v>3</v>
      </c>
      <c r="B5025">
        <v>23832</v>
      </c>
      <c r="C5025" t="s">
        <v>563</v>
      </c>
      <c r="D5025" t="s">
        <v>1226</v>
      </c>
      <c r="E5025">
        <v>44344.838530092602</v>
      </c>
      <c r="F5025">
        <v>44344.838530092602</v>
      </c>
      <c r="G5025">
        <v>2.4833333333333298</v>
      </c>
      <c r="H5025">
        <v>0</v>
      </c>
      <c r="J5025">
        <v>0</v>
      </c>
      <c r="K5025" t="s">
        <v>550</v>
      </c>
      <c r="L5025">
        <v>19653</v>
      </c>
      <c r="M5025" t="s">
        <v>559</v>
      </c>
      <c r="N5025" t="s">
        <v>552</v>
      </c>
      <c r="O5025" t="s">
        <v>553</v>
      </c>
      <c r="P5025" t="s">
        <v>554</v>
      </c>
      <c r="Q5025" t="s">
        <v>607</v>
      </c>
      <c r="R5025" t="s">
        <v>1227</v>
      </c>
      <c r="S5025">
        <v>85</v>
      </c>
      <c r="T5025">
        <f t="array" ref="T5025:U5025">VLOOKUP(S5025, 'MM Data'!$A$2:$H$561,{4,5}, FALSE)</f>
        <v>36.192335200000002</v>
      </c>
      <c r="U5025">
        <v>-86.777148060000002</v>
      </c>
    </row>
    <row r="5026" spans="1:21" x14ac:dyDescent="0.25">
      <c r="A5026">
        <v>3</v>
      </c>
      <c r="B5026">
        <v>23858</v>
      </c>
      <c r="C5026" t="s">
        <v>566</v>
      </c>
      <c r="D5026" t="s">
        <v>1226</v>
      </c>
      <c r="E5026">
        <v>44345.434085648201</v>
      </c>
      <c r="F5026">
        <v>44345.434085648201</v>
      </c>
      <c r="G5026">
        <v>2794.13333333333</v>
      </c>
      <c r="H5026">
        <v>0</v>
      </c>
      <c r="J5026">
        <v>3.3333333333333298E-2</v>
      </c>
      <c r="K5026" t="s">
        <v>550</v>
      </c>
      <c r="L5026">
        <v>19676</v>
      </c>
      <c r="M5026" t="s">
        <v>559</v>
      </c>
      <c r="N5026" t="s">
        <v>552</v>
      </c>
      <c r="O5026" t="s">
        <v>553</v>
      </c>
      <c r="P5026" t="s">
        <v>554</v>
      </c>
      <c r="Q5026" t="s">
        <v>607</v>
      </c>
      <c r="R5026" t="s">
        <v>1227</v>
      </c>
      <c r="S5026">
        <v>85</v>
      </c>
      <c r="T5026">
        <f t="array" ref="T5026:U5026">VLOOKUP(S5026, 'MM Data'!$A$2:$H$561,{4,5}, FALSE)</f>
        <v>36.192335200000002</v>
      </c>
      <c r="U5026">
        <v>-86.777148060000002</v>
      </c>
    </row>
    <row r="5027" spans="1:21" x14ac:dyDescent="0.25">
      <c r="A5027">
        <v>3</v>
      </c>
      <c r="B5027">
        <v>23993</v>
      </c>
      <c r="C5027" t="s">
        <v>566</v>
      </c>
      <c r="D5027" t="s">
        <v>1226</v>
      </c>
      <c r="E5027">
        <v>44347.3532291667</v>
      </c>
      <c r="F5027">
        <v>44347.3532291667</v>
      </c>
      <c r="G5027">
        <v>0.6</v>
      </c>
      <c r="H5027">
        <v>0</v>
      </c>
      <c r="K5027" t="s">
        <v>550</v>
      </c>
      <c r="L5027">
        <v>19799</v>
      </c>
      <c r="M5027" t="s">
        <v>559</v>
      </c>
      <c r="N5027" t="s">
        <v>552</v>
      </c>
      <c r="O5027" t="s">
        <v>553</v>
      </c>
      <c r="P5027" t="s">
        <v>554</v>
      </c>
      <c r="Q5027" t="s">
        <v>607</v>
      </c>
      <c r="R5027" t="s">
        <v>1227</v>
      </c>
      <c r="S5027">
        <v>85</v>
      </c>
      <c r="T5027">
        <f t="array" ref="T5027:U5027">VLOOKUP(S5027, 'MM Data'!$A$2:$H$561,{4,5}, FALSE)</f>
        <v>36.192335200000002</v>
      </c>
      <c r="U5027">
        <v>-86.777148060000002</v>
      </c>
    </row>
    <row r="5028" spans="1:21" x14ac:dyDescent="0.25">
      <c r="A5028">
        <v>3</v>
      </c>
      <c r="B5028">
        <v>24063</v>
      </c>
      <c r="C5028" t="s">
        <v>566</v>
      </c>
      <c r="D5028" t="s">
        <v>1226</v>
      </c>
      <c r="E5028">
        <v>44348.287557870397</v>
      </c>
      <c r="F5028">
        <v>44348.287557870397</v>
      </c>
      <c r="G5028">
        <v>375.83333333333297</v>
      </c>
      <c r="H5028">
        <v>0</v>
      </c>
      <c r="J5028">
        <v>3.3333333333333298E-2</v>
      </c>
      <c r="K5028" t="s">
        <v>550</v>
      </c>
      <c r="L5028">
        <v>19866</v>
      </c>
      <c r="M5028" t="s">
        <v>559</v>
      </c>
      <c r="N5028" t="s">
        <v>552</v>
      </c>
      <c r="O5028" t="s">
        <v>553</v>
      </c>
      <c r="P5028" t="s">
        <v>554</v>
      </c>
      <c r="Q5028" t="s">
        <v>607</v>
      </c>
      <c r="R5028" t="s">
        <v>1227</v>
      </c>
      <c r="S5028">
        <v>85</v>
      </c>
      <c r="T5028">
        <f t="array" ref="T5028:U5028">VLOOKUP(S5028, 'MM Data'!$A$2:$H$561,{4,5}, FALSE)</f>
        <v>36.192335200000002</v>
      </c>
      <c r="U5028">
        <v>-86.777148060000002</v>
      </c>
    </row>
    <row r="5029" spans="1:21" x14ac:dyDescent="0.25">
      <c r="A5029">
        <v>3</v>
      </c>
      <c r="B5029">
        <v>24487</v>
      </c>
      <c r="C5029" t="s">
        <v>563</v>
      </c>
      <c r="D5029" t="s">
        <v>1226</v>
      </c>
      <c r="E5029">
        <v>44351.345393518503</v>
      </c>
      <c r="F5029">
        <v>44351.345393518503</v>
      </c>
      <c r="G5029">
        <v>1.7166666666666699</v>
      </c>
      <c r="H5029">
        <v>0</v>
      </c>
      <c r="J5029">
        <v>3.3333333333333298E-2</v>
      </c>
      <c r="K5029" t="s">
        <v>550</v>
      </c>
      <c r="L5029">
        <v>20220</v>
      </c>
      <c r="M5029" t="s">
        <v>559</v>
      </c>
      <c r="N5029" t="s">
        <v>552</v>
      </c>
      <c r="O5029" t="s">
        <v>553</v>
      </c>
      <c r="P5029" t="s">
        <v>554</v>
      </c>
      <c r="Q5029" t="s">
        <v>607</v>
      </c>
      <c r="R5029" t="s">
        <v>1227</v>
      </c>
      <c r="S5029">
        <v>85</v>
      </c>
      <c r="T5029">
        <f t="array" ref="T5029:U5029">VLOOKUP(S5029, 'MM Data'!$A$2:$H$561,{4,5}, FALSE)</f>
        <v>36.192335200000002</v>
      </c>
      <c r="U5029">
        <v>-86.777148060000002</v>
      </c>
    </row>
    <row r="5030" spans="1:21" x14ac:dyDescent="0.25">
      <c r="A5030">
        <v>3</v>
      </c>
      <c r="B5030">
        <v>25053</v>
      </c>
      <c r="C5030" t="s">
        <v>563</v>
      </c>
      <c r="D5030" t="s">
        <v>1226</v>
      </c>
      <c r="E5030">
        <v>44355.595173611102</v>
      </c>
      <c r="F5030">
        <v>44355.595173611102</v>
      </c>
      <c r="G5030">
        <v>330.11666666666702</v>
      </c>
      <c r="H5030">
        <v>0</v>
      </c>
      <c r="J5030">
        <v>1.6666666666666701E-2</v>
      </c>
      <c r="K5030" t="s">
        <v>550</v>
      </c>
      <c r="L5030">
        <v>20692</v>
      </c>
      <c r="M5030" t="s">
        <v>559</v>
      </c>
      <c r="N5030" t="s">
        <v>552</v>
      </c>
      <c r="O5030" t="s">
        <v>553</v>
      </c>
      <c r="P5030" t="s">
        <v>554</v>
      </c>
      <c r="Q5030" t="s">
        <v>607</v>
      </c>
      <c r="R5030" t="s">
        <v>1227</v>
      </c>
      <c r="S5030">
        <v>85</v>
      </c>
      <c r="T5030">
        <f t="array" ref="T5030:U5030">VLOOKUP(S5030, 'MM Data'!$A$2:$H$561,{4,5}, FALSE)</f>
        <v>36.192335200000002</v>
      </c>
      <c r="U5030">
        <v>-86.777148060000002</v>
      </c>
    </row>
    <row r="5031" spans="1:21" x14ac:dyDescent="0.25">
      <c r="A5031">
        <v>3</v>
      </c>
      <c r="B5031">
        <v>25313</v>
      </c>
      <c r="C5031" t="s">
        <v>563</v>
      </c>
      <c r="D5031" t="s">
        <v>1228</v>
      </c>
      <c r="E5031">
        <v>44357.392719907402</v>
      </c>
      <c r="F5031">
        <v>44357.392719907402</v>
      </c>
      <c r="G5031">
        <v>40.049999999999997</v>
      </c>
      <c r="H5031">
        <v>0</v>
      </c>
      <c r="J5031">
        <v>1.6666666666666701E-2</v>
      </c>
      <c r="K5031" t="s">
        <v>550</v>
      </c>
      <c r="L5031">
        <v>20924</v>
      </c>
      <c r="M5031" t="s">
        <v>559</v>
      </c>
      <c r="N5031" t="s">
        <v>560</v>
      </c>
      <c r="O5031" t="s">
        <v>553</v>
      </c>
      <c r="P5031" t="s">
        <v>561</v>
      </c>
      <c r="Q5031" t="s">
        <v>607</v>
      </c>
      <c r="R5031" t="s">
        <v>1227</v>
      </c>
      <c r="S5031">
        <v>85</v>
      </c>
      <c r="T5031">
        <f t="array" ref="T5031:U5031">VLOOKUP(S5031, 'MM Data'!$A$2:$H$561,{4,5}, FALSE)</f>
        <v>36.192335200000002</v>
      </c>
      <c r="U5031">
        <v>-86.777148060000002</v>
      </c>
    </row>
    <row r="5032" spans="1:21" x14ac:dyDescent="0.25">
      <c r="A5032">
        <v>3</v>
      </c>
      <c r="B5032">
        <v>25320</v>
      </c>
      <c r="C5032" t="s">
        <v>564</v>
      </c>
      <c r="D5032" t="s">
        <v>1228</v>
      </c>
      <c r="E5032">
        <v>44357.414745370399</v>
      </c>
      <c r="F5032">
        <v>44357.414745370399</v>
      </c>
      <c r="G5032">
        <v>5.8333333333333304</v>
      </c>
      <c r="H5032">
        <v>0</v>
      </c>
      <c r="J5032">
        <v>3.3333333333333298E-2</v>
      </c>
      <c r="K5032" t="s">
        <v>550</v>
      </c>
      <c r="L5032">
        <v>20931</v>
      </c>
      <c r="M5032" t="s">
        <v>559</v>
      </c>
      <c r="N5032" t="s">
        <v>560</v>
      </c>
      <c r="O5032" t="s">
        <v>553</v>
      </c>
      <c r="P5032" t="s">
        <v>561</v>
      </c>
      <c r="Q5032" t="s">
        <v>607</v>
      </c>
      <c r="R5032" t="s">
        <v>1227</v>
      </c>
      <c r="S5032">
        <v>85</v>
      </c>
      <c r="T5032">
        <f t="array" ref="T5032:U5032">VLOOKUP(S5032, 'MM Data'!$A$2:$H$561,{4,5}, FALSE)</f>
        <v>36.192335200000002</v>
      </c>
      <c r="U5032">
        <v>-86.777148060000002</v>
      </c>
    </row>
    <row r="5033" spans="1:21" x14ac:dyDescent="0.25">
      <c r="A5033">
        <v>3</v>
      </c>
      <c r="B5033">
        <v>25322</v>
      </c>
      <c r="C5033" t="s">
        <v>563</v>
      </c>
      <c r="D5033" t="s">
        <v>1228</v>
      </c>
      <c r="E5033">
        <v>44357.418425925898</v>
      </c>
      <c r="F5033">
        <v>44357.418425925898</v>
      </c>
      <c r="G5033">
        <v>207.45</v>
      </c>
      <c r="H5033">
        <v>0</v>
      </c>
      <c r="J5033">
        <v>3.3333333333333298E-2</v>
      </c>
      <c r="K5033" t="s">
        <v>550</v>
      </c>
      <c r="L5033">
        <v>20933</v>
      </c>
      <c r="M5033" t="s">
        <v>559</v>
      </c>
      <c r="N5033" t="s">
        <v>560</v>
      </c>
      <c r="O5033" t="s">
        <v>553</v>
      </c>
      <c r="P5033" t="s">
        <v>561</v>
      </c>
      <c r="Q5033" t="s">
        <v>607</v>
      </c>
      <c r="R5033" t="s">
        <v>1227</v>
      </c>
      <c r="S5033">
        <v>85</v>
      </c>
      <c r="T5033">
        <f t="array" ref="T5033:U5033">VLOOKUP(S5033, 'MM Data'!$A$2:$H$561,{4,5}, FALSE)</f>
        <v>36.192335200000002</v>
      </c>
      <c r="U5033">
        <v>-86.777148060000002</v>
      </c>
    </row>
    <row r="5034" spans="1:21" x14ac:dyDescent="0.25">
      <c r="A5034">
        <v>3</v>
      </c>
      <c r="B5034">
        <v>25490</v>
      </c>
      <c r="C5034" t="s">
        <v>557</v>
      </c>
      <c r="D5034" t="s">
        <v>1228</v>
      </c>
      <c r="E5034">
        <v>44358.506516203699</v>
      </c>
      <c r="F5034">
        <v>44358.506516203699</v>
      </c>
      <c r="G5034">
        <v>28.433333333333302</v>
      </c>
      <c r="H5034">
        <v>1</v>
      </c>
      <c r="I5034">
        <v>10.5833333333333</v>
      </c>
      <c r="J5034">
        <v>4.5999999999999996</v>
      </c>
      <c r="K5034" t="s">
        <v>550</v>
      </c>
      <c r="L5034">
        <v>21061</v>
      </c>
      <c r="M5034" t="s">
        <v>559</v>
      </c>
      <c r="N5034" t="s">
        <v>560</v>
      </c>
      <c r="O5034" t="s">
        <v>553</v>
      </c>
      <c r="P5034" t="s">
        <v>561</v>
      </c>
      <c r="Q5034" t="s">
        <v>607</v>
      </c>
      <c r="R5034" t="s">
        <v>1227</v>
      </c>
      <c r="S5034">
        <v>85</v>
      </c>
      <c r="T5034">
        <f t="array" ref="T5034:U5034">VLOOKUP(S5034, 'MM Data'!$A$2:$H$561,{4,5}, FALSE)</f>
        <v>36.192335200000002</v>
      </c>
      <c r="U5034">
        <v>-86.777148060000002</v>
      </c>
    </row>
    <row r="5035" spans="1:21" x14ac:dyDescent="0.25">
      <c r="A5035">
        <v>3</v>
      </c>
      <c r="B5035">
        <v>25500</v>
      </c>
      <c r="C5035" t="s">
        <v>563</v>
      </c>
      <c r="D5035" t="s">
        <v>1226</v>
      </c>
      <c r="E5035">
        <v>44358.581631944398</v>
      </c>
      <c r="F5035">
        <v>44358.581631944398</v>
      </c>
      <c r="G5035">
        <v>319.13333333333298</v>
      </c>
      <c r="H5035">
        <v>0</v>
      </c>
      <c r="J5035">
        <v>3.3333333333333298E-2</v>
      </c>
      <c r="K5035" t="s">
        <v>550</v>
      </c>
      <c r="L5035">
        <v>21069</v>
      </c>
      <c r="M5035" t="s">
        <v>559</v>
      </c>
      <c r="N5035" t="s">
        <v>552</v>
      </c>
      <c r="O5035" t="s">
        <v>553</v>
      </c>
      <c r="P5035" t="s">
        <v>554</v>
      </c>
      <c r="Q5035" t="s">
        <v>607</v>
      </c>
      <c r="R5035" t="s">
        <v>1227</v>
      </c>
      <c r="S5035">
        <v>85</v>
      </c>
      <c r="T5035">
        <f t="array" ref="T5035:U5035">VLOOKUP(S5035, 'MM Data'!$A$2:$H$561,{4,5}, FALSE)</f>
        <v>36.192335200000002</v>
      </c>
      <c r="U5035">
        <v>-86.777148060000002</v>
      </c>
    </row>
    <row r="5036" spans="1:21" x14ac:dyDescent="0.25">
      <c r="A5036">
        <v>3</v>
      </c>
      <c r="B5036">
        <v>25613</v>
      </c>
      <c r="C5036" t="s">
        <v>566</v>
      </c>
      <c r="D5036" t="s">
        <v>1226</v>
      </c>
      <c r="E5036">
        <v>44359.575023148202</v>
      </c>
      <c r="F5036">
        <v>44359.575023148202</v>
      </c>
      <c r="G5036">
        <v>2840.8166666666698</v>
      </c>
      <c r="H5036">
        <v>0</v>
      </c>
      <c r="J5036">
        <v>3.3333333333333298E-2</v>
      </c>
      <c r="K5036" t="s">
        <v>550</v>
      </c>
      <c r="L5036">
        <v>21160</v>
      </c>
      <c r="M5036" t="s">
        <v>559</v>
      </c>
      <c r="N5036" t="s">
        <v>552</v>
      </c>
      <c r="O5036" t="s">
        <v>553</v>
      </c>
      <c r="P5036" t="s">
        <v>554</v>
      </c>
      <c r="Q5036" t="s">
        <v>607</v>
      </c>
      <c r="R5036" t="s">
        <v>1227</v>
      </c>
      <c r="S5036">
        <v>85</v>
      </c>
      <c r="T5036">
        <f t="array" ref="T5036:U5036">VLOOKUP(S5036, 'MM Data'!$A$2:$H$561,{4,5}, FALSE)</f>
        <v>36.192335200000002</v>
      </c>
      <c r="U5036">
        <v>-86.777148060000002</v>
      </c>
    </row>
    <row r="5037" spans="1:21" x14ac:dyDescent="0.25">
      <c r="A5037">
        <v>3</v>
      </c>
      <c r="B5037">
        <v>25741</v>
      </c>
      <c r="C5037" t="s">
        <v>563</v>
      </c>
      <c r="D5037" t="s">
        <v>1226</v>
      </c>
      <c r="E5037">
        <v>44360.7581712963</v>
      </c>
      <c r="F5037">
        <v>44360.7581712963</v>
      </c>
      <c r="G5037">
        <v>0.96666666666666701</v>
      </c>
      <c r="H5037">
        <v>0</v>
      </c>
      <c r="K5037" t="s">
        <v>550</v>
      </c>
      <c r="L5037">
        <v>21273</v>
      </c>
      <c r="M5037" t="s">
        <v>559</v>
      </c>
      <c r="N5037" t="s">
        <v>552</v>
      </c>
      <c r="O5037" t="s">
        <v>553</v>
      </c>
      <c r="P5037" t="s">
        <v>554</v>
      </c>
      <c r="Q5037" t="s">
        <v>607</v>
      </c>
      <c r="R5037" t="s">
        <v>1227</v>
      </c>
      <c r="S5037">
        <v>85</v>
      </c>
      <c r="T5037">
        <f t="array" ref="T5037:U5037">VLOOKUP(S5037, 'MM Data'!$A$2:$H$561,{4,5}, FALSE)</f>
        <v>36.192335200000002</v>
      </c>
      <c r="U5037">
        <v>-86.777148060000002</v>
      </c>
    </row>
    <row r="5038" spans="1:21" x14ac:dyDescent="0.25">
      <c r="A5038">
        <v>3</v>
      </c>
      <c r="B5038">
        <v>26183</v>
      </c>
      <c r="C5038" t="s">
        <v>563</v>
      </c>
      <c r="D5038" t="s">
        <v>1226</v>
      </c>
      <c r="E5038">
        <v>44364.279803240701</v>
      </c>
      <c r="F5038">
        <v>44364.279803240701</v>
      </c>
      <c r="G5038">
        <v>334.96666666666698</v>
      </c>
      <c r="H5038">
        <v>0</v>
      </c>
      <c r="J5038">
        <v>3.3333333333333298E-2</v>
      </c>
      <c r="K5038" t="s">
        <v>550</v>
      </c>
      <c r="L5038">
        <v>21630</v>
      </c>
      <c r="M5038" t="s">
        <v>559</v>
      </c>
      <c r="N5038" t="s">
        <v>552</v>
      </c>
      <c r="O5038" t="s">
        <v>553</v>
      </c>
      <c r="P5038" t="s">
        <v>554</v>
      </c>
      <c r="Q5038" t="s">
        <v>607</v>
      </c>
      <c r="R5038" t="s">
        <v>1227</v>
      </c>
      <c r="S5038">
        <v>85</v>
      </c>
      <c r="T5038">
        <f t="array" ref="T5038:U5038">VLOOKUP(S5038, 'MM Data'!$A$2:$H$561,{4,5}, FALSE)</f>
        <v>36.192335200000002</v>
      </c>
      <c r="U5038">
        <v>-86.777148060000002</v>
      </c>
    </row>
    <row r="5039" spans="1:21" x14ac:dyDescent="0.25">
      <c r="A5039">
        <v>3</v>
      </c>
      <c r="B5039">
        <v>27048</v>
      </c>
      <c r="C5039" t="s">
        <v>563</v>
      </c>
      <c r="D5039" t="s">
        <v>1228</v>
      </c>
      <c r="E5039">
        <v>44370.786805555603</v>
      </c>
      <c r="F5039">
        <v>44370.786805555603</v>
      </c>
      <c r="G5039">
        <v>19.233333333333299</v>
      </c>
      <c r="H5039">
        <v>0</v>
      </c>
      <c r="J5039">
        <v>-1.6666666666666701E-2</v>
      </c>
      <c r="K5039" t="s">
        <v>550</v>
      </c>
      <c r="L5039">
        <v>22337</v>
      </c>
      <c r="M5039" t="s">
        <v>559</v>
      </c>
      <c r="N5039" t="s">
        <v>560</v>
      </c>
      <c r="O5039" t="s">
        <v>553</v>
      </c>
      <c r="P5039" t="s">
        <v>561</v>
      </c>
      <c r="Q5039" t="s">
        <v>607</v>
      </c>
      <c r="R5039" t="s">
        <v>1227</v>
      </c>
      <c r="S5039">
        <v>85</v>
      </c>
      <c r="T5039">
        <f t="array" ref="T5039:U5039">VLOOKUP(S5039, 'MM Data'!$A$2:$H$561,{4,5}, FALSE)</f>
        <v>36.192335200000002</v>
      </c>
      <c r="U5039">
        <v>-86.777148060000002</v>
      </c>
    </row>
    <row r="5040" spans="1:21" x14ac:dyDescent="0.25">
      <c r="A5040">
        <v>3</v>
      </c>
      <c r="B5040">
        <v>27067</v>
      </c>
      <c r="C5040" t="s">
        <v>563</v>
      </c>
      <c r="D5040" t="s">
        <v>1228</v>
      </c>
      <c r="E5040">
        <v>44370.918437499997</v>
      </c>
      <c r="F5040">
        <v>44370.918437499997</v>
      </c>
      <c r="G5040">
        <v>47.033333333333303</v>
      </c>
      <c r="H5040">
        <v>1</v>
      </c>
      <c r="I5040">
        <v>46.716666666666697</v>
      </c>
      <c r="J5040">
        <v>-14.9333333333333</v>
      </c>
      <c r="K5040" t="s">
        <v>550</v>
      </c>
      <c r="L5040">
        <v>22349</v>
      </c>
      <c r="M5040" t="s">
        <v>559</v>
      </c>
      <c r="N5040" t="s">
        <v>560</v>
      </c>
      <c r="O5040" t="s">
        <v>553</v>
      </c>
      <c r="P5040" t="s">
        <v>561</v>
      </c>
      <c r="Q5040" t="s">
        <v>607</v>
      </c>
      <c r="R5040" t="s">
        <v>1227</v>
      </c>
      <c r="S5040">
        <v>85</v>
      </c>
      <c r="T5040">
        <f t="array" ref="T5040:U5040">VLOOKUP(S5040, 'MM Data'!$A$2:$H$561,{4,5}, FALSE)</f>
        <v>36.192335200000002</v>
      </c>
      <c r="U5040">
        <v>-86.777148060000002</v>
      </c>
    </row>
    <row r="5041" spans="1:21" x14ac:dyDescent="0.25">
      <c r="A5041">
        <v>3</v>
      </c>
      <c r="B5041">
        <v>27350</v>
      </c>
      <c r="C5041" t="s">
        <v>563</v>
      </c>
      <c r="D5041" t="s">
        <v>1226</v>
      </c>
      <c r="E5041">
        <v>44373.415081018502</v>
      </c>
      <c r="F5041">
        <v>44373.415081018502</v>
      </c>
      <c r="G5041">
        <v>2</v>
      </c>
      <c r="H5041">
        <v>0</v>
      </c>
      <c r="J5041">
        <v>3.3333333333333298E-2</v>
      </c>
      <c r="K5041" t="s">
        <v>550</v>
      </c>
      <c r="L5041">
        <v>22581</v>
      </c>
      <c r="M5041" t="s">
        <v>559</v>
      </c>
      <c r="N5041" t="s">
        <v>552</v>
      </c>
      <c r="O5041" t="s">
        <v>553</v>
      </c>
      <c r="P5041" t="s">
        <v>554</v>
      </c>
      <c r="Q5041" t="s">
        <v>607</v>
      </c>
      <c r="R5041" t="s">
        <v>1227</v>
      </c>
      <c r="S5041">
        <v>85</v>
      </c>
      <c r="T5041">
        <f t="array" ref="T5041:U5041">VLOOKUP(S5041, 'MM Data'!$A$2:$H$561,{4,5}, FALSE)</f>
        <v>36.192335200000002</v>
      </c>
      <c r="U5041">
        <v>-86.777148060000002</v>
      </c>
    </row>
    <row r="5042" spans="1:21" x14ac:dyDescent="0.25">
      <c r="A5042">
        <v>3</v>
      </c>
      <c r="B5042">
        <v>28028</v>
      </c>
      <c r="C5042" t="s">
        <v>563</v>
      </c>
      <c r="D5042" t="s">
        <v>1228</v>
      </c>
      <c r="E5042">
        <v>44378.613935185203</v>
      </c>
      <c r="F5042">
        <v>44378.613935185203</v>
      </c>
      <c r="G5042">
        <v>220.816666666667</v>
      </c>
      <c r="H5042">
        <v>0</v>
      </c>
      <c r="J5042">
        <v>1.6666666666666701E-2</v>
      </c>
      <c r="K5042" t="s">
        <v>550</v>
      </c>
      <c r="L5042">
        <v>23109</v>
      </c>
      <c r="M5042" t="s">
        <v>559</v>
      </c>
      <c r="N5042" t="s">
        <v>560</v>
      </c>
      <c r="O5042" t="s">
        <v>553</v>
      </c>
      <c r="P5042" t="s">
        <v>561</v>
      </c>
      <c r="Q5042" t="s">
        <v>607</v>
      </c>
      <c r="R5042" t="s">
        <v>1227</v>
      </c>
      <c r="S5042">
        <v>85</v>
      </c>
      <c r="T5042">
        <f t="array" ref="T5042:U5042">VLOOKUP(S5042, 'MM Data'!$A$2:$H$561,{4,5}, FALSE)</f>
        <v>36.192335200000002</v>
      </c>
      <c r="U5042">
        <v>-86.777148060000002</v>
      </c>
    </row>
    <row r="5043" spans="1:21" x14ac:dyDescent="0.25">
      <c r="A5043">
        <v>3</v>
      </c>
      <c r="B5043">
        <v>28596</v>
      </c>
      <c r="C5043" t="s">
        <v>563</v>
      </c>
      <c r="D5043" t="s">
        <v>1226</v>
      </c>
      <c r="E5043">
        <v>44383.788124999999</v>
      </c>
      <c r="F5043">
        <v>44383.788124999999</v>
      </c>
      <c r="G5043">
        <v>3.9166666666666701</v>
      </c>
      <c r="H5043">
        <v>0</v>
      </c>
      <c r="J5043">
        <v>3.3333333333333298E-2</v>
      </c>
      <c r="K5043" t="s">
        <v>550</v>
      </c>
      <c r="L5043">
        <v>23638</v>
      </c>
      <c r="M5043" t="s">
        <v>559</v>
      </c>
      <c r="N5043" t="s">
        <v>552</v>
      </c>
      <c r="O5043" t="s">
        <v>553</v>
      </c>
      <c r="P5043" t="s">
        <v>554</v>
      </c>
      <c r="Q5043" t="s">
        <v>607</v>
      </c>
      <c r="R5043" t="s">
        <v>1227</v>
      </c>
      <c r="S5043">
        <v>85</v>
      </c>
      <c r="T5043">
        <f t="array" ref="T5043:U5043">VLOOKUP(S5043, 'MM Data'!$A$2:$H$561,{4,5}, FALSE)</f>
        <v>36.192335200000002</v>
      </c>
      <c r="U5043">
        <v>-86.777148060000002</v>
      </c>
    </row>
    <row r="5044" spans="1:21" x14ac:dyDescent="0.25">
      <c r="A5044">
        <v>3</v>
      </c>
      <c r="B5044">
        <v>29036</v>
      </c>
      <c r="C5044" t="s">
        <v>563</v>
      </c>
      <c r="D5044" t="s">
        <v>1228</v>
      </c>
      <c r="E5044">
        <v>44386.808715277803</v>
      </c>
      <c r="F5044">
        <v>44386.808715277803</v>
      </c>
      <c r="G5044">
        <v>15.516666666666699</v>
      </c>
      <c r="H5044">
        <v>0</v>
      </c>
      <c r="J5044">
        <v>1.0166666666666699</v>
      </c>
      <c r="K5044" t="s">
        <v>550</v>
      </c>
      <c r="L5044">
        <v>24025</v>
      </c>
      <c r="M5044" t="s">
        <v>559</v>
      </c>
      <c r="N5044" t="s">
        <v>560</v>
      </c>
      <c r="O5044" t="s">
        <v>553</v>
      </c>
      <c r="P5044" t="s">
        <v>561</v>
      </c>
      <c r="Q5044" t="s">
        <v>607</v>
      </c>
      <c r="R5044" t="s">
        <v>1227</v>
      </c>
      <c r="S5044">
        <v>85</v>
      </c>
      <c r="T5044">
        <f t="array" ref="T5044:U5044">VLOOKUP(S5044, 'MM Data'!$A$2:$H$561,{4,5}, FALSE)</f>
        <v>36.192335200000002</v>
      </c>
      <c r="U5044">
        <v>-86.777148060000002</v>
      </c>
    </row>
    <row r="5045" spans="1:21" x14ac:dyDescent="0.25">
      <c r="A5045">
        <v>3</v>
      </c>
      <c r="B5045">
        <v>29092</v>
      </c>
      <c r="C5045" t="s">
        <v>566</v>
      </c>
      <c r="D5045" t="s">
        <v>1228</v>
      </c>
      <c r="E5045">
        <v>44387.545520833301</v>
      </c>
      <c r="F5045">
        <v>44387.545520833301</v>
      </c>
      <c r="G5045">
        <v>3147.13333333333</v>
      </c>
      <c r="H5045">
        <v>0</v>
      </c>
      <c r="J5045">
        <v>1.6666666666666701E-2</v>
      </c>
      <c r="K5045" t="s">
        <v>550</v>
      </c>
      <c r="L5045">
        <v>24070</v>
      </c>
      <c r="M5045" t="s">
        <v>559</v>
      </c>
      <c r="N5045" t="s">
        <v>560</v>
      </c>
      <c r="O5045" t="s">
        <v>553</v>
      </c>
      <c r="P5045" t="s">
        <v>561</v>
      </c>
      <c r="Q5045" t="s">
        <v>607</v>
      </c>
      <c r="R5045" t="s">
        <v>1227</v>
      </c>
      <c r="S5045">
        <v>85</v>
      </c>
      <c r="T5045">
        <f t="array" ref="T5045:U5045">VLOOKUP(S5045, 'MM Data'!$A$2:$H$561,{4,5}, FALSE)</f>
        <v>36.192335200000002</v>
      </c>
      <c r="U5045">
        <v>-86.777148060000002</v>
      </c>
    </row>
    <row r="5046" spans="1:21" x14ac:dyDescent="0.25">
      <c r="A5046">
        <v>3</v>
      </c>
      <c r="B5046">
        <v>29304</v>
      </c>
      <c r="C5046" t="s">
        <v>563</v>
      </c>
      <c r="D5046" t="s">
        <v>1226</v>
      </c>
      <c r="E5046">
        <v>44389.677222222199</v>
      </c>
      <c r="F5046">
        <v>44389.677222222199</v>
      </c>
      <c r="G5046">
        <v>4.31666666666667</v>
      </c>
      <c r="H5046">
        <v>0</v>
      </c>
      <c r="J5046">
        <v>0.05</v>
      </c>
      <c r="K5046" t="s">
        <v>550</v>
      </c>
      <c r="L5046">
        <v>24249</v>
      </c>
      <c r="M5046" t="s">
        <v>559</v>
      </c>
      <c r="N5046" t="s">
        <v>552</v>
      </c>
      <c r="O5046" t="s">
        <v>553</v>
      </c>
      <c r="P5046" t="s">
        <v>554</v>
      </c>
      <c r="Q5046" t="s">
        <v>607</v>
      </c>
      <c r="R5046" t="s">
        <v>1227</v>
      </c>
      <c r="S5046">
        <v>85</v>
      </c>
      <c r="T5046">
        <f t="array" ref="T5046:U5046">VLOOKUP(S5046, 'MM Data'!$A$2:$H$561,{4,5}, FALSE)</f>
        <v>36.192335200000002</v>
      </c>
      <c r="U5046">
        <v>-86.777148060000002</v>
      </c>
    </row>
    <row r="5047" spans="1:21" x14ac:dyDescent="0.25">
      <c r="A5047">
        <v>3</v>
      </c>
      <c r="B5047">
        <v>29456</v>
      </c>
      <c r="C5047" t="s">
        <v>563</v>
      </c>
      <c r="D5047" t="s">
        <v>1228</v>
      </c>
      <c r="E5047">
        <v>44390.684594907398</v>
      </c>
      <c r="F5047">
        <v>44390.684594907398</v>
      </c>
      <c r="G5047">
        <v>198.13333333333301</v>
      </c>
      <c r="H5047">
        <v>0</v>
      </c>
      <c r="I5047">
        <v>1.11666666666667</v>
      </c>
      <c r="J5047">
        <v>0</v>
      </c>
      <c r="K5047" t="s">
        <v>550</v>
      </c>
      <c r="L5047">
        <v>24378</v>
      </c>
      <c r="M5047" t="s">
        <v>559</v>
      </c>
      <c r="N5047" t="s">
        <v>560</v>
      </c>
      <c r="O5047" t="s">
        <v>553</v>
      </c>
      <c r="P5047" t="s">
        <v>561</v>
      </c>
      <c r="Q5047" t="s">
        <v>607</v>
      </c>
      <c r="R5047" t="s">
        <v>1227</v>
      </c>
      <c r="S5047">
        <v>85</v>
      </c>
      <c r="T5047">
        <f t="array" ref="T5047:U5047">VLOOKUP(S5047, 'MM Data'!$A$2:$H$561,{4,5}, FALSE)</f>
        <v>36.192335200000002</v>
      </c>
      <c r="U5047">
        <v>-86.777148060000002</v>
      </c>
    </row>
    <row r="5048" spans="1:21" x14ac:dyDescent="0.25">
      <c r="A5048">
        <v>3</v>
      </c>
      <c r="B5048">
        <v>29971</v>
      </c>
      <c r="C5048" t="s">
        <v>566</v>
      </c>
      <c r="D5048" t="s">
        <v>1226</v>
      </c>
      <c r="E5048">
        <v>44394.403969907398</v>
      </c>
      <c r="F5048">
        <v>44394.403969907398</v>
      </c>
      <c r="G5048">
        <v>4.3666666666666698</v>
      </c>
      <c r="H5048">
        <v>0</v>
      </c>
      <c r="J5048">
        <v>1.6666666666666701E-2</v>
      </c>
      <c r="K5048" t="s">
        <v>550</v>
      </c>
      <c r="L5048">
        <v>24799</v>
      </c>
      <c r="M5048" t="s">
        <v>559</v>
      </c>
      <c r="N5048" t="s">
        <v>552</v>
      </c>
      <c r="O5048" t="s">
        <v>553</v>
      </c>
      <c r="P5048" t="s">
        <v>554</v>
      </c>
      <c r="Q5048" t="s">
        <v>607</v>
      </c>
      <c r="R5048" t="s">
        <v>1227</v>
      </c>
      <c r="S5048">
        <v>85</v>
      </c>
      <c r="T5048">
        <f t="array" ref="T5048:U5048">VLOOKUP(S5048, 'MM Data'!$A$2:$H$561,{4,5}, FALSE)</f>
        <v>36.192335200000002</v>
      </c>
      <c r="U5048">
        <v>-86.777148060000002</v>
      </c>
    </row>
    <row r="5049" spans="1:21" x14ac:dyDescent="0.25">
      <c r="A5049">
        <v>3</v>
      </c>
      <c r="B5049">
        <v>30923</v>
      </c>
      <c r="C5049" t="s">
        <v>566</v>
      </c>
      <c r="D5049" t="s">
        <v>1228</v>
      </c>
      <c r="E5049">
        <v>44401.659826388903</v>
      </c>
      <c r="F5049">
        <v>44401.659826388903</v>
      </c>
      <c r="G5049">
        <v>1566.88333333333</v>
      </c>
      <c r="H5049">
        <v>0</v>
      </c>
      <c r="J5049">
        <v>0.05</v>
      </c>
      <c r="K5049" t="s">
        <v>550</v>
      </c>
      <c r="L5049">
        <v>25593</v>
      </c>
      <c r="M5049" t="s">
        <v>559</v>
      </c>
      <c r="N5049" t="s">
        <v>560</v>
      </c>
      <c r="O5049" t="s">
        <v>553</v>
      </c>
      <c r="P5049" t="s">
        <v>561</v>
      </c>
      <c r="Q5049" t="s">
        <v>607</v>
      </c>
      <c r="R5049" t="s">
        <v>1227</v>
      </c>
      <c r="S5049">
        <v>85</v>
      </c>
      <c r="T5049">
        <f t="array" ref="T5049:U5049">VLOOKUP(S5049, 'MM Data'!$A$2:$H$561,{4,5}, FALSE)</f>
        <v>36.192335200000002</v>
      </c>
      <c r="U5049">
        <v>-86.777148060000002</v>
      </c>
    </row>
    <row r="5050" spans="1:21" x14ac:dyDescent="0.25">
      <c r="A5050">
        <v>3</v>
      </c>
      <c r="B5050">
        <v>31011</v>
      </c>
      <c r="C5050" t="s">
        <v>563</v>
      </c>
      <c r="D5050" t="s">
        <v>1226</v>
      </c>
      <c r="E5050">
        <v>44402.5867476852</v>
      </c>
      <c r="F5050">
        <v>44402.5867476852</v>
      </c>
      <c r="G5050">
        <v>30.9</v>
      </c>
      <c r="H5050">
        <v>0</v>
      </c>
      <c r="J5050">
        <v>10.266666666666699</v>
      </c>
      <c r="K5050" t="s">
        <v>550</v>
      </c>
      <c r="L5050">
        <v>25671</v>
      </c>
      <c r="M5050" t="s">
        <v>559</v>
      </c>
      <c r="N5050" t="s">
        <v>552</v>
      </c>
      <c r="O5050" t="s">
        <v>553</v>
      </c>
      <c r="P5050" t="s">
        <v>554</v>
      </c>
      <c r="Q5050" t="s">
        <v>607</v>
      </c>
      <c r="R5050" t="s">
        <v>1227</v>
      </c>
      <c r="S5050">
        <v>85</v>
      </c>
      <c r="T5050">
        <f t="array" ref="T5050:U5050">VLOOKUP(S5050, 'MM Data'!$A$2:$H$561,{4,5}, FALSE)</f>
        <v>36.192335200000002</v>
      </c>
      <c r="U5050">
        <v>-86.777148060000002</v>
      </c>
    </row>
    <row r="5051" spans="1:21" x14ac:dyDescent="0.25">
      <c r="A5051">
        <v>3</v>
      </c>
      <c r="B5051">
        <v>31149</v>
      </c>
      <c r="C5051" t="s">
        <v>557</v>
      </c>
      <c r="D5051" t="s">
        <v>1228</v>
      </c>
      <c r="E5051">
        <v>44403.629340277803</v>
      </c>
      <c r="F5051">
        <v>44403.629340277803</v>
      </c>
      <c r="G5051">
        <v>306.36666666666702</v>
      </c>
      <c r="H5051">
        <v>0</v>
      </c>
      <c r="J5051">
        <v>3.3333333333333298E-2</v>
      </c>
      <c r="K5051" t="s">
        <v>550</v>
      </c>
      <c r="L5051">
        <v>25789</v>
      </c>
      <c r="M5051" t="s">
        <v>559</v>
      </c>
      <c r="N5051" t="s">
        <v>560</v>
      </c>
      <c r="O5051" t="s">
        <v>553</v>
      </c>
      <c r="P5051" t="s">
        <v>561</v>
      </c>
      <c r="Q5051" t="s">
        <v>607</v>
      </c>
      <c r="R5051" t="s">
        <v>1227</v>
      </c>
      <c r="S5051">
        <v>85</v>
      </c>
      <c r="T5051">
        <f t="array" ref="T5051:U5051">VLOOKUP(S5051, 'MM Data'!$A$2:$H$561,{4,5}, FALSE)</f>
        <v>36.192335200000002</v>
      </c>
      <c r="U5051">
        <v>-86.777148060000002</v>
      </c>
    </row>
    <row r="5052" spans="1:21" x14ac:dyDescent="0.25">
      <c r="A5052">
        <v>3</v>
      </c>
      <c r="B5052">
        <v>31153</v>
      </c>
      <c r="C5052" t="s">
        <v>563</v>
      </c>
      <c r="D5052" t="s">
        <v>1228</v>
      </c>
      <c r="E5052">
        <v>44403.654108796298</v>
      </c>
      <c r="F5052">
        <v>44403.654108796298</v>
      </c>
      <c r="G5052">
        <v>29.783333333333299</v>
      </c>
      <c r="H5052">
        <v>1</v>
      </c>
      <c r="I5052">
        <v>8.9166666666666696</v>
      </c>
      <c r="J5052">
        <v>0.05</v>
      </c>
      <c r="K5052" t="s">
        <v>550</v>
      </c>
      <c r="L5052">
        <v>25793</v>
      </c>
      <c r="M5052" t="s">
        <v>559</v>
      </c>
      <c r="N5052" t="s">
        <v>560</v>
      </c>
      <c r="O5052" t="s">
        <v>553</v>
      </c>
      <c r="P5052" t="s">
        <v>561</v>
      </c>
      <c r="Q5052" t="s">
        <v>607</v>
      </c>
      <c r="R5052" t="s">
        <v>1227</v>
      </c>
      <c r="S5052">
        <v>85</v>
      </c>
      <c r="T5052">
        <f t="array" ref="T5052:U5052">VLOOKUP(S5052, 'MM Data'!$A$2:$H$561,{4,5}, FALSE)</f>
        <v>36.192335200000002</v>
      </c>
      <c r="U5052">
        <v>-86.777148060000002</v>
      </c>
    </row>
    <row r="5053" spans="1:21" x14ac:dyDescent="0.25">
      <c r="A5053">
        <v>3</v>
      </c>
      <c r="B5053">
        <v>31929</v>
      </c>
      <c r="C5053" t="s">
        <v>575</v>
      </c>
      <c r="D5053" t="s">
        <v>1226</v>
      </c>
      <c r="E5053">
        <v>44408.932881944398</v>
      </c>
      <c r="F5053">
        <v>44408.932881944398</v>
      </c>
      <c r="G5053">
        <v>87.983333333333306</v>
      </c>
      <c r="H5053">
        <v>1</v>
      </c>
      <c r="I5053">
        <v>29.95</v>
      </c>
      <c r="J5053">
        <v>14.733333333333301</v>
      </c>
      <c r="K5053" t="s">
        <v>550</v>
      </c>
      <c r="L5053">
        <v>26463</v>
      </c>
      <c r="M5053" t="s">
        <v>559</v>
      </c>
      <c r="N5053" t="s">
        <v>552</v>
      </c>
      <c r="O5053" t="s">
        <v>553</v>
      </c>
      <c r="P5053" t="s">
        <v>554</v>
      </c>
      <c r="Q5053" t="s">
        <v>607</v>
      </c>
      <c r="R5053" t="s">
        <v>1227</v>
      </c>
      <c r="S5053">
        <v>85</v>
      </c>
      <c r="T5053">
        <f t="array" ref="T5053:U5053">VLOOKUP(S5053, 'MM Data'!$A$2:$H$561,{4,5}, FALSE)</f>
        <v>36.192335200000002</v>
      </c>
      <c r="U5053">
        <v>-86.777148060000002</v>
      </c>
    </row>
    <row r="5054" spans="1:21" x14ac:dyDescent="0.25">
      <c r="A5054">
        <v>3</v>
      </c>
      <c r="B5054">
        <v>32129</v>
      </c>
      <c r="C5054" t="s">
        <v>563</v>
      </c>
      <c r="D5054" t="s">
        <v>1228</v>
      </c>
      <c r="E5054">
        <v>44410.691759259302</v>
      </c>
      <c r="F5054">
        <v>44410.691759259302</v>
      </c>
      <c r="G5054">
        <v>171.36666666666699</v>
      </c>
      <c r="H5054">
        <v>0</v>
      </c>
      <c r="I5054">
        <v>0.1</v>
      </c>
      <c r="J5054">
        <v>3.3333333333333298E-2</v>
      </c>
      <c r="K5054" t="s">
        <v>550</v>
      </c>
      <c r="L5054">
        <v>26633</v>
      </c>
      <c r="M5054" t="s">
        <v>559</v>
      </c>
      <c r="N5054" t="s">
        <v>560</v>
      </c>
      <c r="O5054" t="s">
        <v>553</v>
      </c>
      <c r="P5054" t="s">
        <v>561</v>
      </c>
      <c r="Q5054" t="s">
        <v>607</v>
      </c>
      <c r="R5054" t="s">
        <v>1227</v>
      </c>
      <c r="S5054">
        <v>85</v>
      </c>
      <c r="T5054">
        <f t="array" ref="T5054:U5054">VLOOKUP(S5054, 'MM Data'!$A$2:$H$561,{4,5}, FALSE)</f>
        <v>36.192335200000002</v>
      </c>
      <c r="U5054">
        <v>-86.777148060000002</v>
      </c>
    </row>
    <row r="5055" spans="1:21" x14ac:dyDescent="0.25">
      <c r="A5055">
        <v>3</v>
      </c>
      <c r="B5055">
        <v>32202</v>
      </c>
      <c r="C5055" t="s">
        <v>563</v>
      </c>
      <c r="D5055" t="s">
        <v>1226</v>
      </c>
      <c r="E5055">
        <v>44411.379004629598</v>
      </c>
      <c r="F5055">
        <v>44411.379004629598</v>
      </c>
      <c r="G5055">
        <v>4.55</v>
      </c>
      <c r="H5055">
        <v>0</v>
      </c>
      <c r="J5055">
        <v>0.18333333333333299</v>
      </c>
      <c r="K5055" t="s">
        <v>550</v>
      </c>
      <c r="L5055">
        <v>26696</v>
      </c>
      <c r="M5055" t="s">
        <v>559</v>
      </c>
      <c r="N5055" t="s">
        <v>552</v>
      </c>
      <c r="O5055" t="s">
        <v>553</v>
      </c>
      <c r="P5055" t="s">
        <v>554</v>
      </c>
      <c r="Q5055" t="s">
        <v>607</v>
      </c>
      <c r="R5055" t="s">
        <v>1227</v>
      </c>
      <c r="S5055">
        <v>85</v>
      </c>
      <c r="T5055">
        <f t="array" ref="T5055:U5055">VLOOKUP(S5055, 'MM Data'!$A$2:$H$561,{4,5}, FALSE)</f>
        <v>36.192335200000002</v>
      </c>
      <c r="U5055">
        <v>-86.777148060000002</v>
      </c>
    </row>
    <row r="5056" spans="1:21" x14ac:dyDescent="0.25">
      <c r="A5056">
        <v>3</v>
      </c>
      <c r="B5056">
        <v>32553</v>
      </c>
      <c r="C5056" t="s">
        <v>563</v>
      </c>
      <c r="D5056" t="s">
        <v>1228</v>
      </c>
      <c r="E5056">
        <v>44413.5065972222</v>
      </c>
      <c r="F5056">
        <v>44413.5065972222</v>
      </c>
      <c r="G5056">
        <v>294.36666666666702</v>
      </c>
      <c r="H5056">
        <v>0</v>
      </c>
      <c r="J5056">
        <v>21.566666666666698</v>
      </c>
      <c r="K5056" t="s">
        <v>550</v>
      </c>
      <c r="L5056">
        <v>26998</v>
      </c>
      <c r="M5056" t="s">
        <v>559</v>
      </c>
      <c r="N5056" t="s">
        <v>560</v>
      </c>
      <c r="O5056" t="s">
        <v>553</v>
      </c>
      <c r="P5056" t="s">
        <v>561</v>
      </c>
      <c r="Q5056" t="s">
        <v>607</v>
      </c>
      <c r="R5056" t="s">
        <v>1227</v>
      </c>
      <c r="S5056">
        <v>85</v>
      </c>
      <c r="T5056">
        <f t="array" ref="T5056:U5056">VLOOKUP(S5056, 'MM Data'!$A$2:$H$561,{4,5}, FALSE)</f>
        <v>36.192335200000002</v>
      </c>
      <c r="U5056">
        <v>-86.777148060000002</v>
      </c>
    </row>
    <row r="5057" spans="1:21" x14ac:dyDescent="0.25">
      <c r="A5057">
        <v>3</v>
      </c>
      <c r="B5057">
        <v>32571</v>
      </c>
      <c r="C5057" t="s">
        <v>563</v>
      </c>
      <c r="D5057" t="s">
        <v>1228</v>
      </c>
      <c r="E5057">
        <v>44413.590706018498</v>
      </c>
      <c r="F5057">
        <v>44413.590706018498</v>
      </c>
      <c r="G5057">
        <v>0.43333333333333302</v>
      </c>
      <c r="H5057">
        <v>0</v>
      </c>
      <c r="K5057" t="s">
        <v>550</v>
      </c>
      <c r="L5057">
        <v>27016</v>
      </c>
      <c r="M5057" t="s">
        <v>559</v>
      </c>
      <c r="N5057" t="s">
        <v>560</v>
      </c>
      <c r="O5057" t="s">
        <v>553</v>
      </c>
      <c r="P5057" t="s">
        <v>561</v>
      </c>
      <c r="Q5057" t="s">
        <v>607</v>
      </c>
      <c r="R5057" t="s">
        <v>1227</v>
      </c>
      <c r="S5057">
        <v>85</v>
      </c>
      <c r="T5057">
        <f t="array" ref="T5057:U5057">VLOOKUP(S5057, 'MM Data'!$A$2:$H$561,{4,5}, FALSE)</f>
        <v>36.192335200000002</v>
      </c>
      <c r="U5057">
        <v>-86.777148060000002</v>
      </c>
    </row>
    <row r="5058" spans="1:21" x14ac:dyDescent="0.25">
      <c r="A5058">
        <v>3</v>
      </c>
      <c r="B5058">
        <v>32580</v>
      </c>
      <c r="C5058" t="s">
        <v>566</v>
      </c>
      <c r="D5058" t="s">
        <v>1228</v>
      </c>
      <c r="E5058">
        <v>44413.611909722204</v>
      </c>
      <c r="F5058">
        <v>44413.611909722204</v>
      </c>
      <c r="G5058">
        <v>1632.45</v>
      </c>
      <c r="H5058">
        <v>0</v>
      </c>
      <c r="J5058">
        <v>3.3333333333333298E-2</v>
      </c>
      <c r="K5058" t="s">
        <v>550</v>
      </c>
      <c r="L5058">
        <v>27025</v>
      </c>
      <c r="M5058" t="s">
        <v>559</v>
      </c>
      <c r="N5058" t="s">
        <v>560</v>
      </c>
      <c r="O5058" t="s">
        <v>553</v>
      </c>
      <c r="P5058" t="s">
        <v>561</v>
      </c>
      <c r="Q5058" t="s">
        <v>607</v>
      </c>
      <c r="R5058" t="s">
        <v>1227</v>
      </c>
      <c r="S5058">
        <v>85</v>
      </c>
      <c r="T5058">
        <f t="array" ref="T5058:U5058">VLOOKUP(S5058, 'MM Data'!$A$2:$H$561,{4,5}, FALSE)</f>
        <v>36.192335200000002</v>
      </c>
      <c r="U5058">
        <v>-86.777148060000002</v>
      </c>
    </row>
    <row r="5059" spans="1:21" x14ac:dyDescent="0.25">
      <c r="A5059">
        <v>3</v>
      </c>
      <c r="B5059">
        <v>32838</v>
      </c>
      <c r="C5059" t="s">
        <v>566</v>
      </c>
      <c r="D5059" t="s">
        <v>1228</v>
      </c>
      <c r="E5059">
        <v>44415.400717592602</v>
      </c>
      <c r="F5059">
        <v>44415.400717592602</v>
      </c>
      <c r="G5059">
        <v>218.333333333333</v>
      </c>
      <c r="H5059">
        <v>0</v>
      </c>
      <c r="J5059">
        <v>3.3333333333333298E-2</v>
      </c>
      <c r="K5059" t="s">
        <v>550</v>
      </c>
      <c r="L5059">
        <v>27248</v>
      </c>
      <c r="M5059" t="s">
        <v>559</v>
      </c>
      <c r="N5059" t="s">
        <v>560</v>
      </c>
      <c r="O5059" t="s">
        <v>553</v>
      </c>
      <c r="P5059" t="s">
        <v>561</v>
      </c>
      <c r="Q5059" t="s">
        <v>607</v>
      </c>
      <c r="R5059" t="s">
        <v>1227</v>
      </c>
      <c r="S5059">
        <v>85</v>
      </c>
      <c r="T5059">
        <f t="array" ref="T5059:U5059">VLOOKUP(S5059, 'MM Data'!$A$2:$H$561,{4,5}, FALSE)</f>
        <v>36.192335200000002</v>
      </c>
      <c r="U5059">
        <v>-86.777148060000002</v>
      </c>
    </row>
    <row r="5060" spans="1:21" x14ac:dyDescent="0.25">
      <c r="A5060">
        <v>3</v>
      </c>
      <c r="B5060">
        <v>33165</v>
      </c>
      <c r="C5060" t="s">
        <v>563</v>
      </c>
      <c r="D5060" t="s">
        <v>1228</v>
      </c>
      <c r="E5060">
        <v>44417.751678240696</v>
      </c>
      <c r="F5060">
        <v>44417.751678240696</v>
      </c>
      <c r="G5060">
        <v>431.01666666666699</v>
      </c>
      <c r="H5060">
        <v>0</v>
      </c>
      <c r="J5060">
        <v>8.3333333333333301E-2</v>
      </c>
      <c r="K5060" t="s">
        <v>550</v>
      </c>
      <c r="L5060">
        <v>27515</v>
      </c>
      <c r="M5060" t="s">
        <v>559</v>
      </c>
      <c r="N5060" t="s">
        <v>560</v>
      </c>
      <c r="O5060" t="s">
        <v>553</v>
      </c>
      <c r="P5060" t="s">
        <v>561</v>
      </c>
      <c r="Q5060" t="s">
        <v>607</v>
      </c>
      <c r="R5060" t="s">
        <v>1227</v>
      </c>
      <c r="S5060">
        <v>85</v>
      </c>
      <c r="T5060">
        <f t="array" ref="T5060:U5060">VLOOKUP(S5060, 'MM Data'!$A$2:$H$561,{4,5}, FALSE)</f>
        <v>36.192335200000002</v>
      </c>
      <c r="U5060">
        <v>-86.777148060000002</v>
      </c>
    </row>
    <row r="5061" spans="1:21" x14ac:dyDescent="0.25">
      <c r="A5061">
        <v>3</v>
      </c>
      <c r="B5061">
        <v>33508</v>
      </c>
      <c r="C5061" t="s">
        <v>566</v>
      </c>
      <c r="D5061" t="s">
        <v>1226</v>
      </c>
      <c r="E5061">
        <v>44419.870763888903</v>
      </c>
      <c r="F5061">
        <v>44419.870763888903</v>
      </c>
      <c r="G5061">
        <v>825.18333333333305</v>
      </c>
      <c r="H5061">
        <v>0</v>
      </c>
      <c r="J5061">
        <v>6.6666666666666693E-2</v>
      </c>
      <c r="K5061" t="s">
        <v>550</v>
      </c>
      <c r="L5061">
        <v>27798</v>
      </c>
      <c r="M5061" t="s">
        <v>559</v>
      </c>
      <c r="N5061" t="s">
        <v>552</v>
      </c>
      <c r="O5061" t="s">
        <v>553</v>
      </c>
      <c r="P5061" t="s">
        <v>554</v>
      </c>
      <c r="Q5061" t="s">
        <v>607</v>
      </c>
      <c r="R5061" t="s">
        <v>1227</v>
      </c>
      <c r="S5061">
        <v>85</v>
      </c>
      <c r="T5061">
        <f t="array" ref="T5061:U5061">VLOOKUP(S5061, 'MM Data'!$A$2:$H$561,{4,5}, FALSE)</f>
        <v>36.192335200000002</v>
      </c>
      <c r="U5061">
        <v>-86.777148060000002</v>
      </c>
    </row>
    <row r="5062" spans="1:21" x14ac:dyDescent="0.25">
      <c r="A5062">
        <v>3</v>
      </c>
      <c r="B5062">
        <v>33546</v>
      </c>
      <c r="C5062" t="s">
        <v>563</v>
      </c>
      <c r="D5062" t="s">
        <v>1226</v>
      </c>
      <c r="E5062">
        <v>44420.332037036998</v>
      </c>
      <c r="F5062">
        <v>44420.332037036998</v>
      </c>
      <c r="G5062">
        <v>162.11666666666699</v>
      </c>
      <c r="H5062">
        <v>0</v>
      </c>
      <c r="J5062">
        <v>20.433333333333302</v>
      </c>
      <c r="K5062" t="s">
        <v>550</v>
      </c>
      <c r="L5062">
        <v>27831</v>
      </c>
      <c r="M5062" t="s">
        <v>559</v>
      </c>
      <c r="N5062" t="s">
        <v>552</v>
      </c>
      <c r="O5062" t="s">
        <v>553</v>
      </c>
      <c r="P5062" t="s">
        <v>554</v>
      </c>
      <c r="Q5062" t="s">
        <v>607</v>
      </c>
      <c r="R5062" t="s">
        <v>1227</v>
      </c>
      <c r="S5062">
        <v>85</v>
      </c>
      <c r="T5062">
        <f t="array" ref="T5062:U5062">VLOOKUP(S5062, 'MM Data'!$A$2:$H$561,{4,5}, FALSE)</f>
        <v>36.192335200000002</v>
      </c>
      <c r="U5062">
        <v>-86.777148060000002</v>
      </c>
    </row>
    <row r="5063" spans="1:21" x14ac:dyDescent="0.25">
      <c r="A5063">
        <v>3</v>
      </c>
      <c r="B5063">
        <v>34372</v>
      </c>
      <c r="C5063" t="s">
        <v>563</v>
      </c>
      <c r="D5063" t="s">
        <v>1226</v>
      </c>
      <c r="E5063">
        <v>44426.309351851902</v>
      </c>
      <c r="F5063">
        <v>44426.309351851902</v>
      </c>
      <c r="G5063">
        <v>1.8</v>
      </c>
      <c r="H5063">
        <v>1</v>
      </c>
      <c r="I5063">
        <v>1.2166666666666699</v>
      </c>
      <c r="J5063">
        <v>0</v>
      </c>
      <c r="K5063" t="s">
        <v>550</v>
      </c>
      <c r="L5063">
        <v>28513</v>
      </c>
      <c r="M5063" t="s">
        <v>559</v>
      </c>
      <c r="N5063" t="s">
        <v>552</v>
      </c>
      <c r="O5063" t="s">
        <v>553</v>
      </c>
      <c r="P5063" t="s">
        <v>554</v>
      </c>
      <c r="Q5063" t="s">
        <v>607</v>
      </c>
      <c r="R5063" t="s">
        <v>1227</v>
      </c>
      <c r="S5063">
        <v>85</v>
      </c>
      <c r="T5063">
        <f t="array" ref="T5063:U5063">VLOOKUP(S5063, 'MM Data'!$A$2:$H$561,{4,5}, FALSE)</f>
        <v>36.192335200000002</v>
      </c>
      <c r="U5063">
        <v>-86.777148060000002</v>
      </c>
    </row>
    <row r="5064" spans="1:21" x14ac:dyDescent="0.25">
      <c r="A5064">
        <v>3</v>
      </c>
      <c r="B5064">
        <v>34474</v>
      </c>
      <c r="C5064" t="s">
        <v>566</v>
      </c>
      <c r="D5064" t="s">
        <v>1226</v>
      </c>
      <c r="E5064">
        <v>44426.735208333303</v>
      </c>
      <c r="F5064">
        <v>44426.735208333303</v>
      </c>
      <c r="G5064">
        <v>2046.2333333333299</v>
      </c>
      <c r="H5064">
        <v>0</v>
      </c>
      <c r="J5064">
        <v>0</v>
      </c>
      <c r="K5064" t="s">
        <v>550</v>
      </c>
      <c r="L5064">
        <v>28593</v>
      </c>
      <c r="M5064" t="s">
        <v>559</v>
      </c>
      <c r="N5064" t="s">
        <v>552</v>
      </c>
      <c r="O5064" t="s">
        <v>553</v>
      </c>
      <c r="P5064" t="s">
        <v>554</v>
      </c>
      <c r="Q5064" t="s">
        <v>607</v>
      </c>
      <c r="R5064" t="s">
        <v>1227</v>
      </c>
      <c r="S5064">
        <v>85</v>
      </c>
      <c r="T5064">
        <f t="array" ref="T5064:U5064">VLOOKUP(S5064, 'MM Data'!$A$2:$H$561,{4,5}, FALSE)</f>
        <v>36.192335200000002</v>
      </c>
      <c r="U5064">
        <v>-86.777148060000002</v>
      </c>
    </row>
    <row r="5065" spans="1:21" x14ac:dyDescent="0.25">
      <c r="A5065">
        <v>3</v>
      </c>
      <c r="B5065">
        <v>35248</v>
      </c>
      <c r="C5065" t="s">
        <v>563</v>
      </c>
      <c r="D5065" t="s">
        <v>1228</v>
      </c>
      <c r="E5065">
        <v>44432.687708333302</v>
      </c>
      <c r="F5065">
        <v>44432.687708333302</v>
      </c>
      <c r="G5065">
        <v>135.63333333333301</v>
      </c>
      <c r="H5065">
        <v>0</v>
      </c>
      <c r="J5065">
        <v>0</v>
      </c>
      <c r="K5065" t="s">
        <v>550</v>
      </c>
      <c r="L5065">
        <v>29229</v>
      </c>
      <c r="M5065" t="s">
        <v>559</v>
      </c>
      <c r="N5065" t="s">
        <v>560</v>
      </c>
      <c r="O5065" t="s">
        <v>553</v>
      </c>
      <c r="P5065" t="s">
        <v>561</v>
      </c>
      <c r="Q5065" t="s">
        <v>607</v>
      </c>
      <c r="R5065" t="s">
        <v>1227</v>
      </c>
      <c r="S5065">
        <v>85</v>
      </c>
      <c r="T5065">
        <f t="array" ref="T5065:U5065">VLOOKUP(S5065, 'MM Data'!$A$2:$H$561,{4,5}, FALSE)</f>
        <v>36.192335200000002</v>
      </c>
      <c r="U5065">
        <v>-86.777148060000002</v>
      </c>
    </row>
    <row r="5066" spans="1:21" x14ac:dyDescent="0.25">
      <c r="A5066">
        <v>3</v>
      </c>
      <c r="B5066">
        <v>35402</v>
      </c>
      <c r="C5066" t="s">
        <v>557</v>
      </c>
      <c r="D5066" t="s">
        <v>1228</v>
      </c>
      <c r="E5066">
        <v>44433.625578703701</v>
      </c>
      <c r="F5066">
        <v>44433.625578703701</v>
      </c>
      <c r="G5066">
        <v>188.683333333333</v>
      </c>
      <c r="H5066">
        <v>0</v>
      </c>
      <c r="J5066">
        <v>1.6666666666666701E-2</v>
      </c>
      <c r="K5066" t="s">
        <v>550</v>
      </c>
      <c r="L5066">
        <v>29357</v>
      </c>
      <c r="M5066" t="s">
        <v>559</v>
      </c>
      <c r="N5066" t="s">
        <v>560</v>
      </c>
      <c r="O5066" t="s">
        <v>553</v>
      </c>
      <c r="P5066" t="s">
        <v>561</v>
      </c>
      <c r="Q5066" t="s">
        <v>607</v>
      </c>
      <c r="R5066" t="s">
        <v>1227</v>
      </c>
      <c r="S5066">
        <v>85</v>
      </c>
      <c r="T5066">
        <f t="array" ref="T5066:U5066">VLOOKUP(S5066, 'MM Data'!$A$2:$H$561,{4,5}, FALSE)</f>
        <v>36.192335200000002</v>
      </c>
      <c r="U5066">
        <v>-86.777148060000002</v>
      </c>
    </row>
    <row r="5067" spans="1:21" x14ac:dyDescent="0.25">
      <c r="A5067">
        <v>3</v>
      </c>
      <c r="B5067">
        <v>35588</v>
      </c>
      <c r="C5067" t="s">
        <v>557</v>
      </c>
      <c r="D5067" t="s">
        <v>1226</v>
      </c>
      <c r="E5067">
        <v>44434.682418981502</v>
      </c>
      <c r="F5067">
        <v>44434.682418981502</v>
      </c>
      <c r="G5067">
        <v>811.15</v>
      </c>
      <c r="H5067">
        <v>1</v>
      </c>
      <c r="I5067">
        <v>8.7333333333333307</v>
      </c>
      <c r="J5067">
        <v>0</v>
      </c>
      <c r="K5067" t="s">
        <v>550</v>
      </c>
      <c r="L5067">
        <v>29519</v>
      </c>
      <c r="M5067" t="s">
        <v>559</v>
      </c>
      <c r="N5067" t="s">
        <v>552</v>
      </c>
      <c r="O5067" t="s">
        <v>553</v>
      </c>
      <c r="P5067" t="s">
        <v>554</v>
      </c>
      <c r="Q5067" t="s">
        <v>607</v>
      </c>
      <c r="R5067" t="s">
        <v>1227</v>
      </c>
      <c r="S5067">
        <v>85</v>
      </c>
      <c r="T5067">
        <f t="array" ref="T5067:U5067">VLOOKUP(S5067, 'MM Data'!$A$2:$H$561,{4,5}, FALSE)</f>
        <v>36.192335200000002</v>
      </c>
      <c r="U5067">
        <v>-86.777148060000002</v>
      </c>
    </row>
    <row r="5068" spans="1:21" x14ac:dyDescent="0.25">
      <c r="A5068">
        <v>3</v>
      </c>
      <c r="B5068">
        <v>35969</v>
      </c>
      <c r="C5068" t="s">
        <v>563</v>
      </c>
      <c r="D5068" t="s">
        <v>1228</v>
      </c>
      <c r="E5068">
        <v>44437.758194444403</v>
      </c>
      <c r="F5068">
        <v>44437.758194444403</v>
      </c>
      <c r="G5068">
        <v>362.11666666666702</v>
      </c>
      <c r="H5068">
        <v>0</v>
      </c>
      <c r="J5068">
        <v>8.5333333333333297</v>
      </c>
      <c r="K5068" t="s">
        <v>550</v>
      </c>
      <c r="L5068">
        <v>29837</v>
      </c>
      <c r="M5068" t="s">
        <v>559</v>
      </c>
      <c r="N5068" t="s">
        <v>560</v>
      </c>
      <c r="O5068" t="s">
        <v>553</v>
      </c>
      <c r="P5068" t="s">
        <v>561</v>
      </c>
      <c r="Q5068" t="s">
        <v>607</v>
      </c>
      <c r="R5068" t="s">
        <v>1227</v>
      </c>
      <c r="S5068">
        <v>85</v>
      </c>
      <c r="T5068">
        <f t="array" ref="T5068:U5068">VLOOKUP(S5068, 'MM Data'!$A$2:$H$561,{4,5}, FALSE)</f>
        <v>36.192335200000002</v>
      </c>
      <c r="U5068">
        <v>-86.777148060000002</v>
      </c>
    </row>
    <row r="5069" spans="1:21" x14ac:dyDescent="0.25">
      <c r="A5069">
        <v>3</v>
      </c>
      <c r="B5069">
        <v>36064</v>
      </c>
      <c r="C5069" t="s">
        <v>564</v>
      </c>
      <c r="D5069" t="s">
        <v>1228</v>
      </c>
      <c r="E5069">
        <v>44438.588564814803</v>
      </c>
      <c r="F5069">
        <v>44438.588564814803</v>
      </c>
      <c r="G5069">
        <v>5.4833333333333298</v>
      </c>
      <c r="H5069">
        <v>1</v>
      </c>
      <c r="I5069">
        <v>4.9833333333333298</v>
      </c>
      <c r="J5069">
        <v>4.0999999999999996</v>
      </c>
      <c r="K5069" t="s">
        <v>550</v>
      </c>
      <c r="L5069">
        <v>29900</v>
      </c>
      <c r="M5069" t="s">
        <v>559</v>
      </c>
      <c r="N5069" t="s">
        <v>560</v>
      </c>
      <c r="O5069" t="s">
        <v>553</v>
      </c>
      <c r="P5069" t="s">
        <v>561</v>
      </c>
      <c r="Q5069" t="s">
        <v>607</v>
      </c>
      <c r="R5069" t="s">
        <v>1227</v>
      </c>
      <c r="S5069">
        <v>85</v>
      </c>
      <c r="T5069">
        <f t="array" ref="T5069:U5069">VLOOKUP(S5069, 'MM Data'!$A$2:$H$561,{4,5}, FALSE)</f>
        <v>36.192335200000002</v>
      </c>
      <c r="U5069">
        <v>-86.777148060000002</v>
      </c>
    </row>
    <row r="5070" spans="1:21" x14ac:dyDescent="0.25">
      <c r="A5070">
        <v>3</v>
      </c>
      <c r="B5070">
        <v>37028</v>
      </c>
      <c r="C5070" t="s">
        <v>557</v>
      </c>
      <c r="D5070" t="s">
        <v>1228</v>
      </c>
      <c r="E5070">
        <v>44446.647442129601</v>
      </c>
      <c r="F5070">
        <v>44446.647442129601</v>
      </c>
      <c r="G5070">
        <v>93.783333333333303</v>
      </c>
      <c r="H5070">
        <v>0</v>
      </c>
      <c r="J5070">
        <v>1.6666666666666701E-2</v>
      </c>
      <c r="K5070" t="s">
        <v>550</v>
      </c>
      <c r="L5070">
        <v>30737</v>
      </c>
      <c r="M5070" t="s">
        <v>559</v>
      </c>
      <c r="N5070" t="s">
        <v>560</v>
      </c>
      <c r="O5070" t="s">
        <v>553</v>
      </c>
      <c r="P5070" t="s">
        <v>561</v>
      </c>
      <c r="Q5070" t="s">
        <v>607</v>
      </c>
      <c r="R5070" t="s">
        <v>1227</v>
      </c>
      <c r="S5070">
        <v>85</v>
      </c>
      <c r="T5070">
        <f t="array" ref="T5070:U5070">VLOOKUP(S5070, 'MM Data'!$A$2:$H$561,{4,5}, FALSE)</f>
        <v>36.192335200000002</v>
      </c>
      <c r="U5070">
        <v>-86.777148060000002</v>
      </c>
    </row>
    <row r="5071" spans="1:21" x14ac:dyDescent="0.25">
      <c r="A5071">
        <v>3</v>
      </c>
      <c r="B5071">
        <v>37362</v>
      </c>
      <c r="C5071" t="s">
        <v>566</v>
      </c>
      <c r="D5071" t="s">
        <v>1226</v>
      </c>
      <c r="E5071">
        <v>44448.898761574099</v>
      </c>
      <c r="F5071">
        <v>44448.898761574099</v>
      </c>
      <c r="G5071">
        <v>781.73333333333301</v>
      </c>
      <c r="H5071">
        <v>0</v>
      </c>
      <c r="J5071">
        <v>0</v>
      </c>
      <c r="K5071" t="s">
        <v>550</v>
      </c>
      <c r="L5071">
        <v>31023</v>
      </c>
      <c r="M5071" t="s">
        <v>559</v>
      </c>
      <c r="N5071" t="s">
        <v>552</v>
      </c>
      <c r="O5071" t="s">
        <v>553</v>
      </c>
      <c r="P5071" t="s">
        <v>554</v>
      </c>
      <c r="Q5071" t="s">
        <v>607</v>
      </c>
      <c r="R5071" t="s">
        <v>1227</v>
      </c>
      <c r="S5071">
        <v>85</v>
      </c>
      <c r="T5071">
        <f t="array" ref="T5071:U5071">VLOOKUP(S5071, 'MM Data'!$A$2:$H$561,{4,5}, FALSE)</f>
        <v>36.192335200000002</v>
      </c>
      <c r="U5071">
        <v>-86.777148060000002</v>
      </c>
    </row>
    <row r="5072" spans="1:21" x14ac:dyDescent="0.25">
      <c r="A5072">
        <v>3</v>
      </c>
      <c r="B5072">
        <v>37783</v>
      </c>
      <c r="C5072" t="s">
        <v>564</v>
      </c>
      <c r="D5072" t="s">
        <v>1226</v>
      </c>
      <c r="E5072">
        <v>44452.746203703697</v>
      </c>
      <c r="F5072">
        <v>44452.746203703697</v>
      </c>
      <c r="G5072">
        <v>7.45</v>
      </c>
      <c r="H5072">
        <v>0</v>
      </c>
      <c r="J5072">
        <v>0.61666666666666703</v>
      </c>
      <c r="K5072" t="s">
        <v>550</v>
      </c>
      <c r="L5072">
        <v>31375</v>
      </c>
      <c r="M5072" t="s">
        <v>559</v>
      </c>
      <c r="N5072" t="s">
        <v>552</v>
      </c>
      <c r="O5072" t="s">
        <v>553</v>
      </c>
      <c r="P5072" t="s">
        <v>554</v>
      </c>
      <c r="Q5072" t="s">
        <v>607</v>
      </c>
      <c r="R5072" t="s">
        <v>1227</v>
      </c>
      <c r="S5072">
        <v>85</v>
      </c>
      <c r="T5072">
        <f t="array" ref="T5072:U5072">VLOOKUP(S5072, 'MM Data'!$A$2:$H$561,{4,5}, FALSE)</f>
        <v>36.192335200000002</v>
      </c>
      <c r="U5072">
        <v>-86.777148060000002</v>
      </c>
    </row>
    <row r="5073" spans="1:21" x14ac:dyDescent="0.25">
      <c r="A5073">
        <v>3</v>
      </c>
      <c r="B5073">
        <v>54183</v>
      </c>
      <c r="C5073" t="s">
        <v>557</v>
      </c>
      <c r="D5073" t="s">
        <v>1226</v>
      </c>
      <c r="E5073">
        <v>44456.605601851901</v>
      </c>
      <c r="F5073">
        <v>44456.605601851901</v>
      </c>
      <c r="G5073">
        <v>166.78333333333299</v>
      </c>
      <c r="H5073">
        <v>2</v>
      </c>
      <c r="I5073">
        <v>29.866666666666699</v>
      </c>
      <c r="J5073">
        <v>10.8</v>
      </c>
      <c r="K5073" t="s">
        <v>550</v>
      </c>
      <c r="L5073">
        <v>32872</v>
      </c>
      <c r="M5073" t="s">
        <v>559</v>
      </c>
      <c r="N5073" t="s">
        <v>552</v>
      </c>
      <c r="O5073" t="s">
        <v>553</v>
      </c>
      <c r="P5073" t="s">
        <v>554</v>
      </c>
      <c r="Q5073" t="s">
        <v>607</v>
      </c>
      <c r="R5073" t="s">
        <v>1227</v>
      </c>
      <c r="S5073">
        <v>85</v>
      </c>
      <c r="T5073">
        <f t="array" ref="T5073:U5073">VLOOKUP(S5073, 'MM Data'!$A$2:$H$561,{4,5}, FALSE)</f>
        <v>36.192335200000002</v>
      </c>
      <c r="U5073">
        <v>-86.777148060000002</v>
      </c>
    </row>
    <row r="5074" spans="1:21" x14ac:dyDescent="0.25">
      <c r="A5074">
        <v>3</v>
      </c>
      <c r="B5074">
        <v>54449</v>
      </c>
      <c r="C5074" t="s">
        <v>566</v>
      </c>
      <c r="D5074" t="s">
        <v>1226</v>
      </c>
      <c r="E5074">
        <v>44459.306435185201</v>
      </c>
      <c r="F5074">
        <v>44459.306435185201</v>
      </c>
      <c r="G5074">
        <v>767.11666666666702</v>
      </c>
      <c r="H5074">
        <v>0</v>
      </c>
      <c r="J5074">
        <v>3.3333333333333298E-2</v>
      </c>
      <c r="K5074" t="s">
        <v>550</v>
      </c>
      <c r="L5074">
        <v>33113</v>
      </c>
      <c r="M5074" t="s">
        <v>559</v>
      </c>
      <c r="N5074" t="s">
        <v>552</v>
      </c>
      <c r="O5074" t="s">
        <v>553</v>
      </c>
      <c r="P5074" t="s">
        <v>554</v>
      </c>
      <c r="Q5074" t="s">
        <v>607</v>
      </c>
      <c r="R5074" t="s">
        <v>1227</v>
      </c>
      <c r="S5074">
        <v>85</v>
      </c>
      <c r="T5074">
        <f t="array" ref="T5074:U5074">VLOOKUP(S5074, 'MM Data'!$A$2:$H$561,{4,5}, FALSE)</f>
        <v>36.192335200000002</v>
      </c>
      <c r="U5074">
        <v>-86.777148060000002</v>
      </c>
    </row>
    <row r="5075" spans="1:21" x14ac:dyDescent="0.25">
      <c r="A5075">
        <v>3</v>
      </c>
      <c r="B5075">
        <v>66051</v>
      </c>
      <c r="C5075" t="s">
        <v>563</v>
      </c>
      <c r="D5075" t="s">
        <v>1226</v>
      </c>
      <c r="E5075">
        <v>44460.768298611103</v>
      </c>
      <c r="F5075">
        <v>44460.768298611103</v>
      </c>
      <c r="G5075">
        <v>789.7</v>
      </c>
      <c r="H5075">
        <v>0</v>
      </c>
      <c r="J5075">
        <v>3.3333333333333298E-2</v>
      </c>
      <c r="K5075" t="s">
        <v>550</v>
      </c>
      <c r="L5075">
        <v>33326</v>
      </c>
      <c r="M5075" t="s">
        <v>559</v>
      </c>
      <c r="N5075" t="s">
        <v>552</v>
      </c>
      <c r="O5075" t="s">
        <v>553</v>
      </c>
      <c r="P5075" t="s">
        <v>554</v>
      </c>
      <c r="Q5075" t="s">
        <v>607</v>
      </c>
      <c r="R5075" t="s">
        <v>1227</v>
      </c>
      <c r="S5075">
        <v>85</v>
      </c>
      <c r="T5075">
        <f t="array" ref="T5075:U5075">VLOOKUP(S5075, 'MM Data'!$A$2:$H$561,{4,5}, FALSE)</f>
        <v>36.192335200000002</v>
      </c>
      <c r="U5075">
        <v>-86.777148060000002</v>
      </c>
    </row>
    <row r="5076" spans="1:21" x14ac:dyDescent="0.25">
      <c r="A5076">
        <v>3</v>
      </c>
      <c r="B5076">
        <v>69703</v>
      </c>
      <c r="C5076" t="s">
        <v>575</v>
      </c>
      <c r="D5076" t="s">
        <v>1226</v>
      </c>
      <c r="E5076">
        <v>44461.2945833333</v>
      </c>
      <c r="F5076">
        <v>44461.2945833333</v>
      </c>
      <c r="G5076">
        <v>0.45</v>
      </c>
      <c r="H5076">
        <v>0</v>
      </c>
      <c r="K5076" t="s">
        <v>550</v>
      </c>
      <c r="L5076">
        <v>33374</v>
      </c>
      <c r="M5076" t="s">
        <v>559</v>
      </c>
      <c r="N5076" t="s">
        <v>552</v>
      </c>
      <c r="O5076" t="s">
        <v>553</v>
      </c>
      <c r="P5076" t="s">
        <v>554</v>
      </c>
      <c r="Q5076" t="s">
        <v>607</v>
      </c>
      <c r="R5076" t="s">
        <v>1227</v>
      </c>
      <c r="S5076">
        <v>85</v>
      </c>
      <c r="T5076">
        <f t="array" ref="T5076:U5076">VLOOKUP(S5076, 'MM Data'!$A$2:$H$561,{4,5}, FALSE)</f>
        <v>36.192335200000002</v>
      </c>
      <c r="U5076">
        <v>-86.777148060000002</v>
      </c>
    </row>
    <row r="5077" spans="1:21" x14ac:dyDescent="0.25">
      <c r="A5077">
        <v>3</v>
      </c>
      <c r="B5077">
        <v>69712</v>
      </c>
      <c r="C5077" t="s">
        <v>563</v>
      </c>
      <c r="D5077" t="s">
        <v>1226</v>
      </c>
      <c r="E5077">
        <v>44461.3256944444</v>
      </c>
      <c r="F5077">
        <v>44461.3256944444</v>
      </c>
      <c r="G5077">
        <v>421.816666666667</v>
      </c>
      <c r="H5077">
        <v>0</v>
      </c>
      <c r="J5077">
        <v>3.3333333333333298E-2</v>
      </c>
      <c r="K5077" t="s">
        <v>550</v>
      </c>
      <c r="L5077">
        <v>33383</v>
      </c>
      <c r="M5077" t="s">
        <v>559</v>
      </c>
      <c r="N5077" t="s">
        <v>552</v>
      </c>
      <c r="O5077" t="s">
        <v>553</v>
      </c>
      <c r="P5077" t="s">
        <v>554</v>
      </c>
      <c r="Q5077" t="s">
        <v>607</v>
      </c>
      <c r="R5077" t="s">
        <v>1227</v>
      </c>
      <c r="S5077">
        <v>85</v>
      </c>
      <c r="T5077">
        <f t="array" ref="T5077:U5077">VLOOKUP(S5077, 'MM Data'!$A$2:$H$561,{4,5}, FALSE)</f>
        <v>36.192335200000002</v>
      </c>
      <c r="U5077">
        <v>-86.777148060000002</v>
      </c>
    </row>
    <row r="5078" spans="1:21" x14ac:dyDescent="0.25">
      <c r="A5078">
        <v>3</v>
      </c>
      <c r="B5078">
        <v>70006</v>
      </c>
      <c r="C5078" t="s">
        <v>566</v>
      </c>
      <c r="D5078" t="s">
        <v>1226</v>
      </c>
      <c r="E5078">
        <v>44463.290289351899</v>
      </c>
      <c r="F5078">
        <v>44463.290289351899</v>
      </c>
      <c r="G5078">
        <v>413.66666666666703</v>
      </c>
      <c r="H5078">
        <v>0</v>
      </c>
      <c r="J5078">
        <v>1.6666666666666701E-2</v>
      </c>
      <c r="K5078" t="s">
        <v>550</v>
      </c>
      <c r="L5078">
        <v>33623</v>
      </c>
      <c r="M5078" t="s">
        <v>559</v>
      </c>
      <c r="N5078" t="s">
        <v>552</v>
      </c>
      <c r="O5078" t="s">
        <v>553</v>
      </c>
      <c r="P5078" t="s">
        <v>554</v>
      </c>
      <c r="Q5078" t="s">
        <v>607</v>
      </c>
      <c r="R5078" t="s">
        <v>1227</v>
      </c>
      <c r="S5078">
        <v>85</v>
      </c>
      <c r="T5078">
        <f t="array" ref="T5078:U5078">VLOOKUP(S5078, 'MM Data'!$A$2:$H$561,{4,5}, FALSE)</f>
        <v>36.192335200000002</v>
      </c>
      <c r="U5078">
        <v>-86.777148060000002</v>
      </c>
    </row>
    <row r="5079" spans="1:21" x14ac:dyDescent="0.25">
      <c r="A5079">
        <v>3</v>
      </c>
      <c r="B5079">
        <v>70185</v>
      </c>
      <c r="C5079" t="s">
        <v>563</v>
      </c>
      <c r="D5079" t="s">
        <v>1226</v>
      </c>
      <c r="E5079">
        <v>44464.429050925901</v>
      </c>
      <c r="F5079">
        <v>44464.429050925901</v>
      </c>
      <c r="G5079">
        <v>2.8666666666666698</v>
      </c>
      <c r="H5079">
        <v>0</v>
      </c>
      <c r="J5079">
        <v>3.3333333333333298E-2</v>
      </c>
      <c r="K5079" t="s">
        <v>550</v>
      </c>
      <c r="L5079">
        <v>33761</v>
      </c>
      <c r="M5079" t="s">
        <v>559</v>
      </c>
      <c r="N5079" t="s">
        <v>552</v>
      </c>
      <c r="O5079" t="s">
        <v>553</v>
      </c>
      <c r="P5079" t="s">
        <v>554</v>
      </c>
      <c r="Q5079" t="s">
        <v>607</v>
      </c>
      <c r="R5079" t="s">
        <v>1227</v>
      </c>
      <c r="S5079">
        <v>85</v>
      </c>
      <c r="T5079">
        <f t="array" ref="T5079:U5079">VLOOKUP(S5079, 'MM Data'!$A$2:$H$561,{4,5}, FALSE)</f>
        <v>36.192335200000002</v>
      </c>
      <c r="U5079">
        <v>-86.777148060000002</v>
      </c>
    </row>
    <row r="5080" spans="1:21" x14ac:dyDescent="0.25">
      <c r="A5080">
        <v>3</v>
      </c>
      <c r="B5080">
        <v>78139</v>
      </c>
      <c r="C5080" t="s">
        <v>564</v>
      </c>
      <c r="D5080" t="s">
        <v>1228</v>
      </c>
      <c r="E5080">
        <v>44465.894849536999</v>
      </c>
      <c r="F5080">
        <v>44465.894849536999</v>
      </c>
      <c r="G5080">
        <v>11.483333333333301</v>
      </c>
      <c r="H5080">
        <v>2</v>
      </c>
      <c r="I5080">
        <v>10.6833333333333</v>
      </c>
      <c r="J5080">
        <v>2.3833333333333302</v>
      </c>
      <c r="K5080" t="s">
        <v>550</v>
      </c>
      <c r="L5080">
        <v>33924</v>
      </c>
      <c r="M5080" t="s">
        <v>559</v>
      </c>
      <c r="N5080" t="s">
        <v>560</v>
      </c>
      <c r="O5080" t="s">
        <v>553</v>
      </c>
      <c r="P5080" t="s">
        <v>561</v>
      </c>
      <c r="Q5080" t="s">
        <v>607</v>
      </c>
      <c r="R5080" t="s">
        <v>1227</v>
      </c>
      <c r="S5080">
        <v>85</v>
      </c>
      <c r="T5080">
        <f t="array" ref="T5080:U5080">VLOOKUP(S5080, 'MM Data'!$A$2:$H$561,{4,5}, FALSE)</f>
        <v>36.192335200000002</v>
      </c>
      <c r="U5080">
        <v>-86.777148060000002</v>
      </c>
    </row>
    <row r="5081" spans="1:21" x14ac:dyDescent="0.25">
      <c r="A5081">
        <v>3</v>
      </c>
      <c r="B5081">
        <v>97248</v>
      </c>
      <c r="C5081" t="s">
        <v>563</v>
      </c>
      <c r="D5081" t="s">
        <v>1228</v>
      </c>
      <c r="E5081">
        <v>44476.730104166701</v>
      </c>
      <c r="F5081">
        <v>44476.730104166701</v>
      </c>
      <c r="G5081">
        <v>722</v>
      </c>
      <c r="H5081">
        <v>0</v>
      </c>
      <c r="J5081">
        <v>0</v>
      </c>
      <c r="K5081" t="s">
        <v>550</v>
      </c>
      <c r="L5081">
        <v>35049</v>
      </c>
      <c r="M5081" t="s">
        <v>559</v>
      </c>
      <c r="N5081" t="s">
        <v>560</v>
      </c>
      <c r="O5081" t="s">
        <v>553</v>
      </c>
      <c r="P5081" t="s">
        <v>561</v>
      </c>
      <c r="Q5081" t="s">
        <v>607</v>
      </c>
      <c r="R5081" t="s">
        <v>1227</v>
      </c>
      <c r="S5081">
        <v>85</v>
      </c>
      <c r="T5081">
        <f t="array" ref="T5081:U5081">VLOOKUP(S5081, 'MM Data'!$A$2:$H$561,{4,5}, FALSE)</f>
        <v>36.192335200000002</v>
      </c>
      <c r="U5081">
        <v>-86.777148060000002</v>
      </c>
    </row>
    <row r="5082" spans="1:21" x14ac:dyDescent="0.25">
      <c r="A5082">
        <v>3</v>
      </c>
      <c r="B5082">
        <v>103878</v>
      </c>
      <c r="C5082" t="s">
        <v>563</v>
      </c>
      <c r="D5082" t="s">
        <v>1226</v>
      </c>
      <c r="E5082">
        <v>44478.425335648099</v>
      </c>
      <c r="F5082">
        <v>44478.425335648099</v>
      </c>
      <c r="G5082">
        <v>8.9166666666666696</v>
      </c>
      <c r="H5082">
        <v>0</v>
      </c>
      <c r="J5082">
        <v>0.05</v>
      </c>
      <c r="K5082" t="s">
        <v>550</v>
      </c>
      <c r="L5082">
        <v>35213</v>
      </c>
      <c r="M5082" t="s">
        <v>559</v>
      </c>
      <c r="N5082" t="s">
        <v>552</v>
      </c>
      <c r="O5082" t="s">
        <v>553</v>
      </c>
      <c r="P5082" t="s">
        <v>554</v>
      </c>
      <c r="Q5082" t="s">
        <v>607</v>
      </c>
      <c r="R5082" t="s">
        <v>1227</v>
      </c>
      <c r="S5082">
        <v>85</v>
      </c>
      <c r="T5082">
        <f t="array" ref="T5082:U5082">VLOOKUP(S5082, 'MM Data'!$A$2:$H$561,{4,5}, FALSE)</f>
        <v>36.192335200000002</v>
      </c>
      <c r="U5082">
        <v>-86.777148060000002</v>
      </c>
    </row>
    <row r="5083" spans="1:21" x14ac:dyDescent="0.25">
      <c r="A5083">
        <v>3</v>
      </c>
      <c r="B5083">
        <v>104026</v>
      </c>
      <c r="C5083" t="s">
        <v>563</v>
      </c>
      <c r="D5083" t="s">
        <v>1226</v>
      </c>
      <c r="E5083">
        <v>44479.849537037</v>
      </c>
      <c r="F5083">
        <v>44479.849537037</v>
      </c>
      <c r="G5083">
        <v>5.1333333333333302</v>
      </c>
      <c r="H5083">
        <v>0</v>
      </c>
      <c r="J5083">
        <v>3.3333333333333298E-2</v>
      </c>
      <c r="K5083" t="s">
        <v>550</v>
      </c>
      <c r="L5083">
        <v>35345</v>
      </c>
      <c r="M5083" t="s">
        <v>559</v>
      </c>
      <c r="N5083" t="s">
        <v>552</v>
      </c>
      <c r="O5083" t="s">
        <v>553</v>
      </c>
      <c r="P5083" t="s">
        <v>554</v>
      </c>
      <c r="Q5083" t="s">
        <v>607</v>
      </c>
      <c r="R5083" t="s">
        <v>1227</v>
      </c>
      <c r="S5083">
        <v>85</v>
      </c>
      <c r="T5083">
        <f t="array" ref="T5083:U5083">VLOOKUP(S5083, 'MM Data'!$A$2:$H$561,{4,5}, FALSE)</f>
        <v>36.192335200000002</v>
      </c>
      <c r="U5083">
        <v>-86.777148060000002</v>
      </c>
    </row>
    <row r="5084" spans="1:21" x14ac:dyDescent="0.25">
      <c r="A5084">
        <v>3</v>
      </c>
      <c r="B5084">
        <v>104129</v>
      </c>
      <c r="C5084" t="s">
        <v>557</v>
      </c>
      <c r="D5084" t="s">
        <v>1226</v>
      </c>
      <c r="E5084">
        <v>44480.699374999997</v>
      </c>
      <c r="F5084">
        <v>44480.699374999997</v>
      </c>
      <c r="G5084">
        <v>81.5</v>
      </c>
      <c r="H5084">
        <v>1</v>
      </c>
      <c r="I5084">
        <v>20.4166666666667</v>
      </c>
      <c r="J5084">
        <v>10.3333333333333</v>
      </c>
      <c r="K5084" t="s">
        <v>550</v>
      </c>
      <c r="L5084">
        <v>35415</v>
      </c>
      <c r="M5084" t="s">
        <v>559</v>
      </c>
      <c r="N5084" t="s">
        <v>552</v>
      </c>
      <c r="O5084" t="s">
        <v>553</v>
      </c>
      <c r="P5084" t="s">
        <v>554</v>
      </c>
      <c r="Q5084" t="s">
        <v>607</v>
      </c>
      <c r="R5084" t="s">
        <v>1227</v>
      </c>
      <c r="S5084">
        <v>85</v>
      </c>
      <c r="T5084">
        <f t="array" ref="T5084:U5084">VLOOKUP(S5084, 'MM Data'!$A$2:$H$561,{4,5}, FALSE)</f>
        <v>36.192335200000002</v>
      </c>
      <c r="U5084">
        <v>-86.777148060000002</v>
      </c>
    </row>
    <row r="5085" spans="1:21" x14ac:dyDescent="0.25">
      <c r="A5085">
        <v>3</v>
      </c>
      <c r="B5085">
        <v>104430</v>
      </c>
      <c r="C5085" t="s">
        <v>563</v>
      </c>
      <c r="D5085" t="s">
        <v>1228</v>
      </c>
      <c r="E5085">
        <v>44483.577893518501</v>
      </c>
      <c r="F5085">
        <v>44483.577893518501</v>
      </c>
      <c r="G5085">
        <v>49.3333333333333</v>
      </c>
      <c r="H5085">
        <v>0</v>
      </c>
      <c r="K5085" t="s">
        <v>550</v>
      </c>
      <c r="L5085">
        <v>35638</v>
      </c>
      <c r="M5085" t="s">
        <v>559</v>
      </c>
      <c r="N5085" t="s">
        <v>560</v>
      </c>
      <c r="O5085" t="s">
        <v>553</v>
      </c>
      <c r="P5085" t="s">
        <v>561</v>
      </c>
      <c r="Q5085" t="s">
        <v>607</v>
      </c>
      <c r="R5085" t="s">
        <v>1227</v>
      </c>
      <c r="S5085">
        <v>85</v>
      </c>
      <c r="T5085">
        <f t="array" ref="T5085:U5085">VLOOKUP(S5085, 'MM Data'!$A$2:$H$561,{4,5}, FALSE)</f>
        <v>36.192335200000002</v>
      </c>
      <c r="U5085">
        <v>-86.777148060000002</v>
      </c>
    </row>
    <row r="5086" spans="1:21" x14ac:dyDescent="0.25">
      <c r="A5086">
        <v>3</v>
      </c>
      <c r="B5086">
        <v>104481</v>
      </c>
      <c r="C5086" t="s">
        <v>563</v>
      </c>
      <c r="D5086" t="s">
        <v>1228</v>
      </c>
      <c r="E5086">
        <v>44483.785104166702</v>
      </c>
      <c r="F5086">
        <v>44483.785104166702</v>
      </c>
      <c r="G5086">
        <v>245.73333333333301</v>
      </c>
      <c r="H5086">
        <v>1</v>
      </c>
      <c r="I5086">
        <v>6.4</v>
      </c>
      <c r="J5086">
        <v>3.1166666666666698</v>
      </c>
      <c r="K5086" t="s">
        <v>550</v>
      </c>
      <c r="L5086">
        <v>35687</v>
      </c>
      <c r="M5086" t="s">
        <v>559</v>
      </c>
      <c r="N5086" t="s">
        <v>560</v>
      </c>
      <c r="O5086" t="s">
        <v>553</v>
      </c>
      <c r="P5086" t="s">
        <v>561</v>
      </c>
      <c r="Q5086" t="s">
        <v>607</v>
      </c>
      <c r="R5086" t="s">
        <v>1227</v>
      </c>
      <c r="S5086">
        <v>85</v>
      </c>
      <c r="T5086">
        <f t="array" ref="T5086:U5086">VLOOKUP(S5086, 'MM Data'!$A$2:$H$561,{4,5}, FALSE)</f>
        <v>36.192335200000002</v>
      </c>
      <c r="U5086">
        <v>-86.777148060000002</v>
      </c>
    </row>
    <row r="5087" spans="1:21" x14ac:dyDescent="0.25">
      <c r="A5087">
        <v>3</v>
      </c>
      <c r="B5087">
        <v>104706</v>
      </c>
      <c r="C5087" t="s">
        <v>563</v>
      </c>
      <c r="D5087" t="s">
        <v>1226</v>
      </c>
      <c r="E5087">
        <v>44485.704062500001</v>
      </c>
      <c r="F5087">
        <v>44485.704062500001</v>
      </c>
      <c r="G5087">
        <v>0.28333333333333299</v>
      </c>
      <c r="H5087">
        <v>0</v>
      </c>
      <c r="K5087" t="s">
        <v>550</v>
      </c>
      <c r="L5087">
        <v>35872</v>
      </c>
      <c r="M5087" t="s">
        <v>559</v>
      </c>
      <c r="N5087" t="s">
        <v>552</v>
      </c>
      <c r="O5087" t="s">
        <v>553</v>
      </c>
      <c r="P5087" t="s">
        <v>554</v>
      </c>
      <c r="Q5087" t="s">
        <v>607</v>
      </c>
      <c r="R5087" t="s">
        <v>1227</v>
      </c>
      <c r="S5087">
        <v>85</v>
      </c>
      <c r="T5087">
        <f t="array" ref="T5087:U5087">VLOOKUP(S5087, 'MM Data'!$A$2:$H$561,{4,5}, FALSE)</f>
        <v>36.192335200000002</v>
      </c>
      <c r="U5087">
        <v>-86.777148060000002</v>
      </c>
    </row>
    <row r="5088" spans="1:21" x14ac:dyDescent="0.25">
      <c r="A5088">
        <v>3</v>
      </c>
      <c r="B5088">
        <v>104922</v>
      </c>
      <c r="C5088" t="s">
        <v>583</v>
      </c>
      <c r="D5088" t="s">
        <v>1228</v>
      </c>
      <c r="E5088">
        <v>44487.706643518497</v>
      </c>
      <c r="F5088">
        <v>44487.706643518497</v>
      </c>
      <c r="G5088">
        <v>5.1333333333333302</v>
      </c>
      <c r="H5088">
        <v>0</v>
      </c>
      <c r="K5088" t="s">
        <v>550</v>
      </c>
      <c r="L5088">
        <v>36048</v>
      </c>
      <c r="M5088" t="s">
        <v>559</v>
      </c>
      <c r="N5088" t="s">
        <v>560</v>
      </c>
      <c r="O5088" t="s">
        <v>553</v>
      </c>
      <c r="P5088" t="s">
        <v>561</v>
      </c>
      <c r="Q5088" t="s">
        <v>607</v>
      </c>
      <c r="R5088" t="s">
        <v>1227</v>
      </c>
      <c r="S5088">
        <v>85</v>
      </c>
      <c r="T5088">
        <f t="array" ref="T5088:U5088">VLOOKUP(S5088, 'MM Data'!$A$2:$H$561,{4,5}, FALSE)</f>
        <v>36.192335200000002</v>
      </c>
      <c r="U5088">
        <v>-86.777148060000002</v>
      </c>
    </row>
    <row r="5089" spans="1:21" x14ac:dyDescent="0.25">
      <c r="A5089">
        <v>3</v>
      </c>
      <c r="B5089">
        <v>105332</v>
      </c>
      <c r="C5089" t="s">
        <v>564</v>
      </c>
      <c r="D5089" t="s">
        <v>1228</v>
      </c>
      <c r="E5089">
        <v>44490.532766203702</v>
      </c>
      <c r="F5089">
        <v>44490.532766203702</v>
      </c>
      <c r="G5089">
        <v>13.266666666666699</v>
      </c>
      <c r="H5089">
        <v>1</v>
      </c>
      <c r="I5089">
        <v>12.233333333333301</v>
      </c>
      <c r="J5089">
        <v>6.6666666666666693E-2</v>
      </c>
      <c r="K5089" t="s">
        <v>550</v>
      </c>
      <c r="L5089">
        <v>36375</v>
      </c>
      <c r="M5089" t="s">
        <v>559</v>
      </c>
      <c r="N5089" t="s">
        <v>560</v>
      </c>
      <c r="O5089" t="s">
        <v>553</v>
      </c>
      <c r="P5089" t="s">
        <v>561</v>
      </c>
      <c r="Q5089" t="s">
        <v>607</v>
      </c>
      <c r="R5089" t="s">
        <v>1227</v>
      </c>
      <c r="S5089">
        <v>85</v>
      </c>
      <c r="T5089">
        <f t="array" ref="T5089:U5089">VLOOKUP(S5089, 'MM Data'!$A$2:$H$561,{4,5}, FALSE)</f>
        <v>36.192335200000002</v>
      </c>
      <c r="U5089">
        <v>-86.777148060000002</v>
      </c>
    </row>
    <row r="5090" spans="1:21" x14ac:dyDescent="0.25">
      <c r="A5090">
        <v>3</v>
      </c>
      <c r="B5090">
        <v>873</v>
      </c>
      <c r="C5090" t="s">
        <v>557</v>
      </c>
      <c r="D5090" t="s">
        <v>1229</v>
      </c>
      <c r="E5090">
        <v>44148.594490740703</v>
      </c>
      <c r="F5090">
        <v>44148.594490740703</v>
      </c>
      <c r="G5090">
        <v>276.16666666666703</v>
      </c>
      <c r="H5090">
        <v>0</v>
      </c>
      <c r="I5090">
        <v>3.45</v>
      </c>
      <c r="J5090">
        <v>0.18333333333333299</v>
      </c>
      <c r="K5090" t="s">
        <v>550</v>
      </c>
      <c r="L5090">
        <v>108</v>
      </c>
      <c r="M5090" t="s">
        <v>559</v>
      </c>
      <c r="N5090" t="s">
        <v>552</v>
      </c>
      <c r="O5090" t="s">
        <v>553</v>
      </c>
      <c r="P5090" t="s">
        <v>554</v>
      </c>
      <c r="Q5090" t="s">
        <v>610</v>
      </c>
      <c r="R5090" t="s">
        <v>1230</v>
      </c>
      <c r="S5090">
        <v>86</v>
      </c>
      <c r="T5090">
        <f t="array" ref="T5090:U5090">VLOOKUP(S5090, 'MM Data'!$A$2:$H$561,{4,5}, FALSE)</f>
        <v>36.20802415</v>
      </c>
      <c r="U5090">
        <v>-86.776185299999895</v>
      </c>
    </row>
    <row r="5091" spans="1:21" x14ac:dyDescent="0.25">
      <c r="A5091">
        <v>3</v>
      </c>
      <c r="B5091">
        <v>1648</v>
      </c>
      <c r="C5091" t="s">
        <v>563</v>
      </c>
      <c r="D5091" t="s">
        <v>1231</v>
      </c>
      <c r="E5091">
        <v>44155.511354166701</v>
      </c>
      <c r="F5091">
        <v>44155.511354166701</v>
      </c>
      <c r="G5091">
        <v>377.91666666666703</v>
      </c>
      <c r="H5091">
        <v>0</v>
      </c>
      <c r="J5091">
        <v>3.3333333333333298E-2</v>
      </c>
      <c r="K5091" t="s">
        <v>550</v>
      </c>
      <c r="L5091">
        <v>706</v>
      </c>
      <c r="M5091" t="s">
        <v>559</v>
      </c>
      <c r="N5091" t="s">
        <v>560</v>
      </c>
      <c r="O5091" t="s">
        <v>553</v>
      </c>
      <c r="P5091" t="s">
        <v>561</v>
      </c>
      <c r="Q5091" t="s">
        <v>607</v>
      </c>
      <c r="R5091" t="s">
        <v>1230</v>
      </c>
      <c r="S5091">
        <v>86</v>
      </c>
      <c r="T5091">
        <f t="array" ref="T5091:U5091">VLOOKUP(S5091, 'MM Data'!$A$2:$H$561,{4,5}, FALSE)</f>
        <v>36.20802415</v>
      </c>
      <c r="U5091">
        <v>-86.776185299999895</v>
      </c>
    </row>
    <row r="5092" spans="1:21" x14ac:dyDescent="0.25">
      <c r="A5092">
        <v>3</v>
      </c>
      <c r="B5092">
        <v>1658</v>
      </c>
      <c r="C5092" t="s">
        <v>563</v>
      </c>
      <c r="D5092" t="s">
        <v>1229</v>
      </c>
      <c r="E5092">
        <v>44155.584907407399</v>
      </c>
      <c r="F5092">
        <v>44155.584907407399</v>
      </c>
      <c r="G5092">
        <v>270.5</v>
      </c>
      <c r="H5092">
        <v>0</v>
      </c>
      <c r="J5092">
        <v>0</v>
      </c>
      <c r="K5092" t="s">
        <v>550</v>
      </c>
      <c r="L5092">
        <v>715</v>
      </c>
      <c r="M5092" t="s">
        <v>559</v>
      </c>
      <c r="N5092" t="s">
        <v>552</v>
      </c>
      <c r="O5092" t="s">
        <v>553</v>
      </c>
      <c r="P5092" t="s">
        <v>554</v>
      </c>
      <c r="Q5092" t="s">
        <v>610</v>
      </c>
      <c r="R5092" t="s">
        <v>1230</v>
      </c>
      <c r="S5092">
        <v>86</v>
      </c>
      <c r="T5092">
        <f t="array" ref="T5092:U5092">VLOOKUP(S5092, 'MM Data'!$A$2:$H$561,{4,5}, FALSE)</f>
        <v>36.20802415</v>
      </c>
      <c r="U5092">
        <v>-86.776185299999895</v>
      </c>
    </row>
    <row r="5093" spans="1:21" x14ac:dyDescent="0.25">
      <c r="A5093">
        <v>3</v>
      </c>
      <c r="B5093">
        <v>1677</v>
      </c>
      <c r="C5093" t="s">
        <v>563</v>
      </c>
      <c r="D5093" t="s">
        <v>1231</v>
      </c>
      <c r="E5093">
        <v>44155.675127314797</v>
      </c>
      <c r="F5093">
        <v>44155.675127314797</v>
      </c>
      <c r="G5093">
        <v>13.216666666666701</v>
      </c>
      <c r="H5093">
        <v>0</v>
      </c>
      <c r="K5093" t="s">
        <v>550</v>
      </c>
      <c r="L5093">
        <v>734</v>
      </c>
      <c r="M5093" t="s">
        <v>559</v>
      </c>
      <c r="N5093" t="s">
        <v>560</v>
      </c>
      <c r="O5093" t="s">
        <v>553</v>
      </c>
      <c r="P5093" t="s">
        <v>561</v>
      </c>
      <c r="Q5093" t="s">
        <v>607</v>
      </c>
      <c r="R5093" t="s">
        <v>1230</v>
      </c>
      <c r="S5093">
        <v>86</v>
      </c>
      <c r="T5093">
        <f t="array" ref="T5093:U5093">VLOOKUP(S5093, 'MM Data'!$A$2:$H$561,{4,5}, FALSE)</f>
        <v>36.20802415</v>
      </c>
      <c r="U5093">
        <v>-86.776185299999895</v>
      </c>
    </row>
    <row r="5094" spans="1:21" x14ac:dyDescent="0.25">
      <c r="A5094">
        <v>3</v>
      </c>
      <c r="B5094">
        <v>2228</v>
      </c>
      <c r="C5094" t="s">
        <v>563</v>
      </c>
      <c r="D5094" t="s">
        <v>1231</v>
      </c>
      <c r="E5094">
        <v>44160.567951388897</v>
      </c>
      <c r="F5094">
        <v>44160.567951388897</v>
      </c>
      <c r="G5094">
        <v>22.1</v>
      </c>
      <c r="H5094">
        <v>1</v>
      </c>
      <c r="I5094">
        <v>6.1</v>
      </c>
      <c r="J5094">
        <v>2.4</v>
      </c>
      <c r="K5094" t="s">
        <v>550</v>
      </c>
      <c r="L5094">
        <v>1177</v>
      </c>
      <c r="M5094" t="s">
        <v>559</v>
      </c>
      <c r="N5094" t="s">
        <v>560</v>
      </c>
      <c r="O5094" t="s">
        <v>553</v>
      </c>
      <c r="P5094" t="s">
        <v>561</v>
      </c>
      <c r="Q5094" t="s">
        <v>607</v>
      </c>
      <c r="R5094" t="s">
        <v>1230</v>
      </c>
      <c r="S5094">
        <v>86</v>
      </c>
      <c r="T5094">
        <f t="array" ref="T5094:U5094">VLOOKUP(S5094, 'MM Data'!$A$2:$H$561,{4,5}, FALSE)</f>
        <v>36.20802415</v>
      </c>
      <c r="U5094">
        <v>-86.776185299999895</v>
      </c>
    </row>
    <row r="5095" spans="1:21" x14ac:dyDescent="0.25">
      <c r="A5095">
        <v>3</v>
      </c>
      <c r="B5095">
        <v>2234</v>
      </c>
      <c r="C5095" t="s">
        <v>566</v>
      </c>
      <c r="D5095" t="s">
        <v>1229</v>
      </c>
      <c r="E5095">
        <v>44160.592118055603</v>
      </c>
      <c r="F5095">
        <v>44160.592118055603</v>
      </c>
      <c r="G5095">
        <v>2803.1</v>
      </c>
      <c r="H5095">
        <v>0</v>
      </c>
      <c r="J5095">
        <v>0</v>
      </c>
      <c r="K5095" t="s">
        <v>550</v>
      </c>
      <c r="L5095">
        <v>1182</v>
      </c>
      <c r="M5095" t="s">
        <v>559</v>
      </c>
      <c r="N5095" t="s">
        <v>552</v>
      </c>
      <c r="O5095" t="s">
        <v>553</v>
      </c>
      <c r="P5095" t="s">
        <v>554</v>
      </c>
      <c r="Q5095" t="s">
        <v>610</v>
      </c>
      <c r="R5095" t="s">
        <v>1230</v>
      </c>
      <c r="S5095">
        <v>86</v>
      </c>
      <c r="T5095">
        <f t="array" ref="T5095:U5095">VLOOKUP(S5095, 'MM Data'!$A$2:$H$561,{4,5}, FALSE)</f>
        <v>36.20802415</v>
      </c>
      <c r="U5095">
        <v>-86.776185299999895</v>
      </c>
    </row>
    <row r="5096" spans="1:21" x14ac:dyDescent="0.25">
      <c r="A5096">
        <v>3</v>
      </c>
      <c r="B5096">
        <v>2280</v>
      </c>
      <c r="C5096" t="s">
        <v>566</v>
      </c>
      <c r="D5096" t="s">
        <v>1231</v>
      </c>
      <c r="E5096">
        <v>44161.253564814797</v>
      </c>
      <c r="F5096">
        <v>44161.253564814797</v>
      </c>
      <c r="G5096">
        <v>68.95</v>
      </c>
      <c r="H5096">
        <v>0</v>
      </c>
      <c r="J5096">
        <v>3.3333333333333298E-2</v>
      </c>
      <c r="K5096" t="s">
        <v>550</v>
      </c>
      <c r="L5096">
        <v>1225</v>
      </c>
      <c r="M5096" t="s">
        <v>559</v>
      </c>
      <c r="N5096" t="s">
        <v>560</v>
      </c>
      <c r="O5096" t="s">
        <v>553</v>
      </c>
      <c r="P5096" t="s">
        <v>561</v>
      </c>
      <c r="Q5096" t="s">
        <v>607</v>
      </c>
      <c r="R5096" t="s">
        <v>1230</v>
      </c>
      <c r="S5096">
        <v>86</v>
      </c>
      <c r="T5096">
        <f t="array" ref="T5096:U5096">VLOOKUP(S5096, 'MM Data'!$A$2:$H$561,{4,5}, FALSE)</f>
        <v>36.20802415</v>
      </c>
      <c r="U5096">
        <v>-86.776185299999895</v>
      </c>
    </row>
    <row r="5097" spans="1:21" x14ac:dyDescent="0.25">
      <c r="A5097">
        <v>3</v>
      </c>
      <c r="B5097">
        <v>2898</v>
      </c>
      <c r="C5097" t="s">
        <v>557</v>
      </c>
      <c r="D5097" t="s">
        <v>1231</v>
      </c>
      <c r="E5097">
        <v>44167.745000000003</v>
      </c>
      <c r="F5097">
        <v>44167.745000000003</v>
      </c>
      <c r="G5097">
        <v>59.883333333333297</v>
      </c>
      <c r="H5097">
        <v>2</v>
      </c>
      <c r="I5097">
        <v>10.033333333333299</v>
      </c>
      <c r="J5097">
        <v>0</v>
      </c>
      <c r="K5097" t="s">
        <v>550</v>
      </c>
      <c r="L5097">
        <v>1750</v>
      </c>
      <c r="M5097" t="s">
        <v>559</v>
      </c>
      <c r="N5097" t="s">
        <v>560</v>
      </c>
      <c r="O5097" t="s">
        <v>553</v>
      </c>
      <c r="P5097" t="s">
        <v>561</v>
      </c>
      <c r="Q5097" t="s">
        <v>607</v>
      </c>
      <c r="R5097" t="s">
        <v>1230</v>
      </c>
      <c r="S5097">
        <v>86</v>
      </c>
      <c r="T5097">
        <f t="array" ref="T5097:U5097">VLOOKUP(S5097, 'MM Data'!$A$2:$H$561,{4,5}, FALSE)</f>
        <v>36.20802415</v>
      </c>
      <c r="U5097">
        <v>-86.776185299999895</v>
      </c>
    </row>
    <row r="5098" spans="1:21" x14ac:dyDescent="0.25">
      <c r="A5098">
        <v>3</v>
      </c>
      <c r="B5098">
        <v>3777</v>
      </c>
      <c r="C5098" t="s">
        <v>563</v>
      </c>
      <c r="D5098" t="s">
        <v>1231</v>
      </c>
      <c r="E5098">
        <v>44175.706134259301</v>
      </c>
      <c r="F5098">
        <v>44175.706134259301</v>
      </c>
      <c r="G5098">
        <v>10.35</v>
      </c>
      <c r="H5098">
        <v>1</v>
      </c>
      <c r="I5098">
        <v>0.41666666666666702</v>
      </c>
      <c r="J5098">
        <v>0</v>
      </c>
      <c r="K5098" t="s">
        <v>550</v>
      </c>
      <c r="L5098">
        <v>2443</v>
      </c>
      <c r="M5098" t="s">
        <v>559</v>
      </c>
      <c r="N5098" t="s">
        <v>560</v>
      </c>
      <c r="O5098" t="s">
        <v>553</v>
      </c>
      <c r="P5098" t="s">
        <v>561</v>
      </c>
      <c r="Q5098" t="s">
        <v>607</v>
      </c>
      <c r="R5098" t="s">
        <v>1230</v>
      </c>
      <c r="S5098">
        <v>86</v>
      </c>
      <c r="T5098">
        <f t="array" ref="T5098:U5098">VLOOKUP(S5098, 'MM Data'!$A$2:$H$561,{4,5}, FALSE)</f>
        <v>36.20802415</v>
      </c>
      <c r="U5098">
        <v>-86.776185299999895</v>
      </c>
    </row>
    <row r="5099" spans="1:21" x14ac:dyDescent="0.25">
      <c r="A5099">
        <v>3</v>
      </c>
      <c r="B5099">
        <v>3882</v>
      </c>
      <c r="C5099" t="s">
        <v>563</v>
      </c>
      <c r="D5099" t="s">
        <v>1229</v>
      </c>
      <c r="E5099">
        <v>44176.645138888904</v>
      </c>
      <c r="F5099">
        <v>44176.645138888904</v>
      </c>
      <c r="G5099">
        <v>3.6</v>
      </c>
      <c r="H5099">
        <v>0</v>
      </c>
      <c r="J5099">
        <v>0</v>
      </c>
      <c r="K5099" t="s">
        <v>550</v>
      </c>
      <c r="L5099">
        <v>2526</v>
      </c>
      <c r="M5099" t="s">
        <v>559</v>
      </c>
      <c r="N5099" t="s">
        <v>552</v>
      </c>
      <c r="O5099" t="s">
        <v>553</v>
      </c>
      <c r="P5099" t="s">
        <v>554</v>
      </c>
      <c r="Q5099" t="s">
        <v>610</v>
      </c>
      <c r="R5099" t="s">
        <v>1230</v>
      </c>
      <c r="S5099">
        <v>86</v>
      </c>
      <c r="T5099">
        <f t="array" ref="T5099:U5099">VLOOKUP(S5099, 'MM Data'!$A$2:$H$561,{4,5}, FALSE)</f>
        <v>36.20802415</v>
      </c>
      <c r="U5099">
        <v>-86.776185299999895</v>
      </c>
    </row>
    <row r="5100" spans="1:21" x14ac:dyDescent="0.25">
      <c r="A5100">
        <v>3</v>
      </c>
      <c r="B5100">
        <v>4061</v>
      </c>
      <c r="C5100" t="s">
        <v>563</v>
      </c>
      <c r="D5100" t="s">
        <v>1229</v>
      </c>
      <c r="E5100">
        <v>44178.487986111097</v>
      </c>
      <c r="F5100">
        <v>44178.487986111097</v>
      </c>
      <c r="G5100">
        <v>11.45</v>
      </c>
      <c r="H5100">
        <v>0</v>
      </c>
      <c r="J5100">
        <v>1.6666666666666701E-2</v>
      </c>
      <c r="K5100" t="s">
        <v>550</v>
      </c>
      <c r="L5100">
        <v>2679</v>
      </c>
      <c r="M5100" t="s">
        <v>559</v>
      </c>
      <c r="N5100" t="s">
        <v>552</v>
      </c>
      <c r="O5100" t="s">
        <v>553</v>
      </c>
      <c r="P5100" t="s">
        <v>554</v>
      </c>
      <c r="Q5100" t="s">
        <v>610</v>
      </c>
      <c r="R5100" t="s">
        <v>1230</v>
      </c>
      <c r="S5100">
        <v>86</v>
      </c>
      <c r="T5100">
        <f t="array" ref="T5100:U5100">VLOOKUP(S5100, 'MM Data'!$A$2:$H$561,{4,5}, FALSE)</f>
        <v>36.20802415</v>
      </c>
      <c r="U5100">
        <v>-86.776185299999895</v>
      </c>
    </row>
    <row r="5101" spans="1:21" x14ac:dyDescent="0.25">
      <c r="A5101">
        <v>3</v>
      </c>
      <c r="B5101">
        <v>5682</v>
      </c>
      <c r="C5101" t="s">
        <v>557</v>
      </c>
      <c r="D5101" t="s">
        <v>1231</v>
      </c>
      <c r="E5101">
        <v>44193.636365740698</v>
      </c>
      <c r="F5101">
        <v>44193.636365740698</v>
      </c>
      <c r="G5101">
        <v>46.066666666666599</v>
      </c>
      <c r="H5101">
        <v>2</v>
      </c>
      <c r="I5101">
        <v>38.783333333333303</v>
      </c>
      <c r="J5101">
        <v>0.93333333333333302</v>
      </c>
      <c r="K5101" t="s">
        <v>550</v>
      </c>
      <c r="L5101">
        <v>4098</v>
      </c>
      <c r="M5101" t="s">
        <v>559</v>
      </c>
      <c r="N5101" t="s">
        <v>560</v>
      </c>
      <c r="O5101" t="s">
        <v>553</v>
      </c>
      <c r="P5101" t="s">
        <v>561</v>
      </c>
      <c r="Q5101" t="s">
        <v>607</v>
      </c>
      <c r="R5101" t="s">
        <v>1230</v>
      </c>
      <c r="S5101">
        <v>86</v>
      </c>
      <c r="T5101">
        <f t="array" ref="T5101:U5101">VLOOKUP(S5101, 'MM Data'!$A$2:$H$561,{4,5}, FALSE)</f>
        <v>36.20802415</v>
      </c>
      <c r="U5101">
        <v>-86.776185299999895</v>
      </c>
    </row>
    <row r="5102" spans="1:21" x14ac:dyDescent="0.25">
      <c r="A5102">
        <v>3</v>
      </c>
      <c r="B5102">
        <v>5694</v>
      </c>
      <c r="C5102" t="s">
        <v>557</v>
      </c>
      <c r="D5102" t="s">
        <v>1231</v>
      </c>
      <c r="E5102">
        <v>44193.695625</v>
      </c>
      <c r="F5102">
        <v>44193.695625</v>
      </c>
      <c r="G5102">
        <v>18.9166666666667</v>
      </c>
      <c r="H5102">
        <v>0</v>
      </c>
      <c r="I5102">
        <v>2.3333333333333299</v>
      </c>
      <c r="J5102">
        <v>0.116666666666667</v>
      </c>
      <c r="K5102" t="s">
        <v>550</v>
      </c>
      <c r="L5102">
        <v>4107</v>
      </c>
      <c r="M5102" t="s">
        <v>559</v>
      </c>
      <c r="N5102" t="s">
        <v>560</v>
      </c>
      <c r="O5102" t="s">
        <v>553</v>
      </c>
      <c r="P5102" t="s">
        <v>561</v>
      </c>
      <c r="Q5102" t="s">
        <v>607</v>
      </c>
      <c r="R5102" t="s">
        <v>1230</v>
      </c>
      <c r="S5102">
        <v>86</v>
      </c>
      <c r="T5102">
        <f t="array" ref="T5102:U5102">VLOOKUP(S5102, 'MM Data'!$A$2:$H$561,{4,5}, FALSE)</f>
        <v>36.20802415</v>
      </c>
      <c r="U5102">
        <v>-86.776185299999895</v>
      </c>
    </row>
    <row r="5103" spans="1:21" x14ac:dyDescent="0.25">
      <c r="A5103">
        <v>3</v>
      </c>
      <c r="B5103">
        <v>6560</v>
      </c>
      <c r="C5103" t="s">
        <v>566</v>
      </c>
      <c r="D5103" t="s">
        <v>1229</v>
      </c>
      <c r="E5103">
        <v>44202.310914351903</v>
      </c>
      <c r="F5103">
        <v>44202.310914351903</v>
      </c>
      <c r="G5103">
        <v>319.26666666666699</v>
      </c>
      <c r="H5103">
        <v>0</v>
      </c>
      <c r="J5103">
        <v>0.05</v>
      </c>
      <c r="K5103" t="s">
        <v>550</v>
      </c>
      <c r="L5103">
        <v>4871</v>
      </c>
      <c r="M5103" t="s">
        <v>559</v>
      </c>
      <c r="N5103" t="s">
        <v>552</v>
      </c>
      <c r="O5103" t="s">
        <v>553</v>
      </c>
      <c r="P5103" t="s">
        <v>554</v>
      </c>
      <c r="Q5103" t="s">
        <v>610</v>
      </c>
      <c r="R5103" t="s">
        <v>1230</v>
      </c>
      <c r="S5103">
        <v>86</v>
      </c>
      <c r="T5103">
        <f t="array" ref="T5103:U5103">VLOOKUP(S5103, 'MM Data'!$A$2:$H$561,{4,5}, FALSE)</f>
        <v>36.20802415</v>
      </c>
      <c r="U5103">
        <v>-86.776185299999895</v>
      </c>
    </row>
    <row r="5104" spans="1:21" x14ac:dyDescent="0.25">
      <c r="A5104">
        <v>3</v>
      </c>
      <c r="B5104">
        <v>8132</v>
      </c>
      <c r="C5104" t="s">
        <v>557</v>
      </c>
      <c r="D5104" t="s">
        <v>1229</v>
      </c>
      <c r="E5104">
        <v>44218.503414351901</v>
      </c>
      <c r="F5104">
        <v>44218.503414351901</v>
      </c>
      <c r="G5104">
        <v>78.716666666666697</v>
      </c>
      <c r="H5104">
        <v>1</v>
      </c>
      <c r="I5104">
        <v>77.75</v>
      </c>
      <c r="J5104">
        <v>13.983333333333301</v>
      </c>
      <c r="K5104" t="s">
        <v>550</v>
      </c>
      <c r="L5104">
        <v>6271</v>
      </c>
      <c r="M5104" t="s">
        <v>559</v>
      </c>
      <c r="N5104" t="s">
        <v>552</v>
      </c>
      <c r="O5104" t="s">
        <v>553</v>
      </c>
      <c r="P5104" t="s">
        <v>554</v>
      </c>
      <c r="Q5104" t="s">
        <v>610</v>
      </c>
      <c r="R5104" t="s">
        <v>1230</v>
      </c>
      <c r="S5104">
        <v>86</v>
      </c>
      <c r="T5104">
        <f t="array" ref="T5104:U5104">VLOOKUP(S5104, 'MM Data'!$A$2:$H$561,{4,5}, FALSE)</f>
        <v>36.20802415</v>
      </c>
      <c r="U5104">
        <v>-86.776185299999895</v>
      </c>
    </row>
    <row r="5105" spans="1:21" x14ac:dyDescent="0.25">
      <c r="A5105">
        <v>3</v>
      </c>
      <c r="B5105">
        <v>8206</v>
      </c>
      <c r="C5105" t="s">
        <v>564</v>
      </c>
      <c r="D5105" t="s">
        <v>1229</v>
      </c>
      <c r="E5105">
        <v>44219.3987037037</v>
      </c>
      <c r="F5105">
        <v>44219.3987037037</v>
      </c>
      <c r="G5105">
        <v>3.56666666666667</v>
      </c>
      <c r="H5105">
        <v>0</v>
      </c>
      <c r="J5105">
        <v>3.3333333333333298E-2</v>
      </c>
      <c r="K5105" t="s">
        <v>550</v>
      </c>
      <c r="L5105">
        <v>6333</v>
      </c>
      <c r="M5105" t="s">
        <v>559</v>
      </c>
      <c r="N5105" t="s">
        <v>552</v>
      </c>
      <c r="O5105" t="s">
        <v>553</v>
      </c>
      <c r="P5105" t="s">
        <v>554</v>
      </c>
      <c r="Q5105" t="s">
        <v>610</v>
      </c>
      <c r="R5105" t="s">
        <v>1230</v>
      </c>
      <c r="S5105">
        <v>86</v>
      </c>
      <c r="T5105">
        <f t="array" ref="T5105:U5105">VLOOKUP(S5105, 'MM Data'!$A$2:$H$561,{4,5}, FALSE)</f>
        <v>36.20802415</v>
      </c>
      <c r="U5105">
        <v>-86.776185299999895</v>
      </c>
    </row>
    <row r="5106" spans="1:21" x14ac:dyDescent="0.25">
      <c r="A5106">
        <v>3</v>
      </c>
      <c r="B5106">
        <v>8968</v>
      </c>
      <c r="C5106" t="s">
        <v>557</v>
      </c>
      <c r="D5106" t="s">
        <v>1229</v>
      </c>
      <c r="E5106">
        <v>44226.652997685203</v>
      </c>
      <c r="F5106">
        <v>44226.652997685203</v>
      </c>
      <c r="G5106">
        <v>3.5166666666666702</v>
      </c>
      <c r="H5106">
        <v>0</v>
      </c>
      <c r="K5106" t="s">
        <v>550</v>
      </c>
      <c r="L5106">
        <v>7014</v>
      </c>
      <c r="M5106" t="s">
        <v>559</v>
      </c>
      <c r="N5106" t="s">
        <v>552</v>
      </c>
      <c r="O5106" t="s">
        <v>553</v>
      </c>
      <c r="P5106" t="s">
        <v>554</v>
      </c>
      <c r="Q5106" t="s">
        <v>610</v>
      </c>
      <c r="R5106" t="s">
        <v>1230</v>
      </c>
      <c r="S5106">
        <v>86</v>
      </c>
      <c r="T5106">
        <f t="array" ref="T5106:U5106">VLOOKUP(S5106, 'MM Data'!$A$2:$H$561,{4,5}, FALSE)</f>
        <v>36.20802415</v>
      </c>
      <c r="U5106">
        <v>-86.776185299999895</v>
      </c>
    </row>
    <row r="5107" spans="1:21" x14ac:dyDescent="0.25">
      <c r="A5107">
        <v>3</v>
      </c>
      <c r="B5107">
        <v>9020</v>
      </c>
      <c r="C5107" t="s">
        <v>563</v>
      </c>
      <c r="D5107" t="s">
        <v>1231</v>
      </c>
      <c r="E5107">
        <v>44227.356018518498</v>
      </c>
      <c r="F5107">
        <v>44227.356018518498</v>
      </c>
      <c r="G5107">
        <v>15.95</v>
      </c>
      <c r="H5107">
        <v>0</v>
      </c>
      <c r="J5107">
        <v>3.3333333333333298E-2</v>
      </c>
      <c r="K5107" t="s">
        <v>550</v>
      </c>
      <c r="L5107">
        <v>7057</v>
      </c>
      <c r="M5107" t="s">
        <v>559</v>
      </c>
      <c r="N5107" t="s">
        <v>560</v>
      </c>
      <c r="O5107" t="s">
        <v>553</v>
      </c>
      <c r="P5107" t="s">
        <v>561</v>
      </c>
      <c r="Q5107" t="s">
        <v>607</v>
      </c>
      <c r="R5107" t="s">
        <v>1230</v>
      </c>
      <c r="S5107">
        <v>86</v>
      </c>
      <c r="T5107">
        <f t="array" ref="T5107:U5107">VLOOKUP(S5107, 'MM Data'!$A$2:$H$561,{4,5}, FALSE)</f>
        <v>36.20802415</v>
      </c>
      <c r="U5107">
        <v>-86.776185299999895</v>
      </c>
    </row>
    <row r="5108" spans="1:21" x14ac:dyDescent="0.25">
      <c r="A5108">
        <v>3</v>
      </c>
      <c r="B5108">
        <v>10395</v>
      </c>
      <c r="C5108" t="s">
        <v>566</v>
      </c>
      <c r="D5108" t="s">
        <v>1229</v>
      </c>
      <c r="E5108">
        <v>44240.407268518502</v>
      </c>
      <c r="F5108">
        <v>44240.407268518502</v>
      </c>
      <c r="G5108">
        <v>3.9666666666666699</v>
      </c>
      <c r="H5108">
        <v>0</v>
      </c>
      <c r="J5108">
        <v>1.6666666666666701E-2</v>
      </c>
      <c r="K5108" t="s">
        <v>550</v>
      </c>
      <c r="L5108">
        <v>8215</v>
      </c>
      <c r="M5108" t="s">
        <v>559</v>
      </c>
      <c r="N5108" t="s">
        <v>552</v>
      </c>
      <c r="O5108" t="s">
        <v>553</v>
      </c>
      <c r="P5108" t="s">
        <v>554</v>
      </c>
      <c r="Q5108" t="s">
        <v>610</v>
      </c>
      <c r="R5108" t="s">
        <v>1230</v>
      </c>
      <c r="S5108">
        <v>86</v>
      </c>
      <c r="T5108">
        <f t="array" ref="T5108:U5108">VLOOKUP(S5108, 'MM Data'!$A$2:$H$561,{4,5}, FALSE)</f>
        <v>36.20802415</v>
      </c>
      <c r="U5108">
        <v>-86.776185299999895</v>
      </c>
    </row>
    <row r="5109" spans="1:21" x14ac:dyDescent="0.25">
      <c r="A5109">
        <v>3</v>
      </c>
      <c r="B5109">
        <v>10551</v>
      </c>
      <c r="C5109" t="s">
        <v>563</v>
      </c>
      <c r="D5109" t="s">
        <v>1229</v>
      </c>
      <c r="E5109">
        <v>44241.612476851798</v>
      </c>
      <c r="F5109">
        <v>44241.612476851798</v>
      </c>
      <c r="G5109">
        <v>2.5</v>
      </c>
      <c r="H5109">
        <v>0</v>
      </c>
      <c r="J5109">
        <v>3.3333333333333298E-2</v>
      </c>
      <c r="K5109" t="s">
        <v>550</v>
      </c>
      <c r="L5109">
        <v>8351</v>
      </c>
      <c r="M5109" t="s">
        <v>559</v>
      </c>
      <c r="N5109" t="s">
        <v>552</v>
      </c>
      <c r="O5109" t="s">
        <v>553</v>
      </c>
      <c r="P5109" t="s">
        <v>554</v>
      </c>
      <c r="Q5109" t="s">
        <v>610</v>
      </c>
      <c r="R5109" t="s">
        <v>1230</v>
      </c>
      <c r="S5109">
        <v>86</v>
      </c>
      <c r="T5109">
        <f t="array" ref="T5109:U5109">VLOOKUP(S5109, 'MM Data'!$A$2:$H$561,{4,5}, FALSE)</f>
        <v>36.20802415</v>
      </c>
      <c r="U5109">
        <v>-86.776185299999895</v>
      </c>
    </row>
    <row r="5110" spans="1:21" x14ac:dyDescent="0.25">
      <c r="A5110">
        <v>3</v>
      </c>
      <c r="B5110">
        <v>10958</v>
      </c>
      <c r="C5110" t="s">
        <v>563</v>
      </c>
      <c r="D5110" t="s">
        <v>1229</v>
      </c>
      <c r="E5110">
        <v>44244.315034722204</v>
      </c>
      <c r="F5110">
        <v>44244.315034722204</v>
      </c>
      <c r="G5110">
        <v>6.95</v>
      </c>
      <c r="H5110">
        <v>1</v>
      </c>
      <c r="I5110">
        <v>5.3333333333333304</v>
      </c>
      <c r="J5110">
        <v>1.6666666666666701E-2</v>
      </c>
      <c r="K5110" t="s">
        <v>550</v>
      </c>
      <c r="L5110">
        <v>8729</v>
      </c>
      <c r="M5110" t="s">
        <v>559</v>
      </c>
      <c r="N5110" t="s">
        <v>552</v>
      </c>
      <c r="O5110" t="s">
        <v>553</v>
      </c>
      <c r="P5110" t="s">
        <v>554</v>
      </c>
      <c r="Q5110" t="s">
        <v>610</v>
      </c>
      <c r="R5110" t="s">
        <v>1230</v>
      </c>
      <c r="S5110">
        <v>86</v>
      </c>
      <c r="T5110">
        <f t="array" ref="T5110:U5110">VLOOKUP(S5110, 'MM Data'!$A$2:$H$561,{4,5}, FALSE)</f>
        <v>36.20802415</v>
      </c>
      <c r="U5110">
        <v>-86.776185299999895</v>
      </c>
    </row>
    <row r="5111" spans="1:21" x14ac:dyDescent="0.25">
      <c r="A5111">
        <v>3</v>
      </c>
      <c r="B5111">
        <v>11216</v>
      </c>
      <c r="C5111" t="s">
        <v>564</v>
      </c>
      <c r="D5111" t="s">
        <v>1229</v>
      </c>
      <c r="E5111">
        <v>44246.314988425896</v>
      </c>
      <c r="F5111">
        <v>44246.314988425896</v>
      </c>
      <c r="G5111">
        <v>0.81666666666666698</v>
      </c>
      <c r="H5111">
        <v>0</v>
      </c>
      <c r="J5111">
        <v>3.3333333333333298E-2</v>
      </c>
      <c r="K5111" t="s">
        <v>550</v>
      </c>
      <c r="L5111">
        <v>8975</v>
      </c>
      <c r="M5111" t="s">
        <v>559</v>
      </c>
      <c r="N5111" t="s">
        <v>552</v>
      </c>
      <c r="O5111" t="s">
        <v>553</v>
      </c>
      <c r="P5111" t="s">
        <v>554</v>
      </c>
      <c r="Q5111" t="s">
        <v>610</v>
      </c>
      <c r="R5111" t="s">
        <v>1230</v>
      </c>
      <c r="S5111">
        <v>86</v>
      </c>
      <c r="T5111">
        <f t="array" ref="T5111:U5111">VLOOKUP(S5111, 'MM Data'!$A$2:$H$561,{4,5}, FALSE)</f>
        <v>36.20802415</v>
      </c>
      <c r="U5111">
        <v>-86.776185299999895</v>
      </c>
    </row>
    <row r="5112" spans="1:21" x14ac:dyDescent="0.25">
      <c r="A5112">
        <v>3</v>
      </c>
      <c r="B5112">
        <v>11683</v>
      </c>
      <c r="C5112" t="s">
        <v>563</v>
      </c>
      <c r="D5112" t="s">
        <v>1229</v>
      </c>
      <c r="E5112">
        <v>44250.255497685197</v>
      </c>
      <c r="F5112">
        <v>44250.255497685197</v>
      </c>
      <c r="G5112">
        <v>47.433333333333302</v>
      </c>
      <c r="H5112">
        <v>0</v>
      </c>
      <c r="J5112">
        <v>31.6</v>
      </c>
      <c r="K5112" t="s">
        <v>550</v>
      </c>
      <c r="L5112">
        <v>9374</v>
      </c>
      <c r="M5112" t="s">
        <v>559</v>
      </c>
      <c r="N5112" t="s">
        <v>552</v>
      </c>
      <c r="O5112" t="s">
        <v>553</v>
      </c>
      <c r="P5112" t="s">
        <v>554</v>
      </c>
      <c r="Q5112" t="s">
        <v>610</v>
      </c>
      <c r="R5112" t="s">
        <v>1230</v>
      </c>
      <c r="S5112">
        <v>86</v>
      </c>
      <c r="T5112">
        <f t="array" ref="T5112:U5112">VLOOKUP(S5112, 'MM Data'!$A$2:$H$561,{4,5}, FALSE)</f>
        <v>36.20802415</v>
      </c>
      <c r="U5112">
        <v>-86.776185299999895</v>
      </c>
    </row>
    <row r="5113" spans="1:21" x14ac:dyDescent="0.25">
      <c r="A5113">
        <v>3</v>
      </c>
      <c r="B5113">
        <v>11859</v>
      </c>
      <c r="C5113" t="s">
        <v>563</v>
      </c>
      <c r="D5113" t="s">
        <v>1229</v>
      </c>
      <c r="E5113">
        <v>44251.265370370398</v>
      </c>
      <c r="F5113">
        <v>44251.265370370398</v>
      </c>
      <c r="G5113">
        <v>448.9</v>
      </c>
      <c r="H5113">
        <v>0</v>
      </c>
      <c r="J5113">
        <v>17.600000000000001</v>
      </c>
      <c r="K5113" t="s">
        <v>550</v>
      </c>
      <c r="L5113">
        <v>9525</v>
      </c>
      <c r="M5113" t="s">
        <v>559</v>
      </c>
      <c r="N5113" t="s">
        <v>552</v>
      </c>
      <c r="O5113" t="s">
        <v>553</v>
      </c>
      <c r="P5113" t="s">
        <v>554</v>
      </c>
      <c r="Q5113" t="s">
        <v>610</v>
      </c>
      <c r="R5113" t="s">
        <v>1230</v>
      </c>
      <c r="S5113">
        <v>86</v>
      </c>
      <c r="T5113">
        <f t="array" ref="T5113:U5113">VLOOKUP(S5113, 'MM Data'!$A$2:$H$561,{4,5}, FALSE)</f>
        <v>36.20802415</v>
      </c>
      <c r="U5113">
        <v>-86.776185299999895</v>
      </c>
    </row>
    <row r="5114" spans="1:21" x14ac:dyDescent="0.25">
      <c r="A5114">
        <v>3</v>
      </c>
      <c r="B5114">
        <v>12631</v>
      </c>
      <c r="C5114" t="s">
        <v>563</v>
      </c>
      <c r="D5114" t="s">
        <v>1231</v>
      </c>
      <c r="E5114">
        <v>44256.387581018498</v>
      </c>
      <c r="F5114">
        <v>44256.387581018498</v>
      </c>
      <c r="G5114">
        <v>287.63333333333298</v>
      </c>
      <c r="H5114">
        <v>0</v>
      </c>
      <c r="J5114">
        <v>6.6666666666666693E-2</v>
      </c>
      <c r="K5114" t="s">
        <v>550</v>
      </c>
      <c r="L5114">
        <v>10175</v>
      </c>
      <c r="M5114" t="s">
        <v>559</v>
      </c>
      <c r="N5114" t="s">
        <v>560</v>
      </c>
      <c r="O5114" t="s">
        <v>553</v>
      </c>
      <c r="P5114" t="s">
        <v>561</v>
      </c>
      <c r="Q5114" t="s">
        <v>607</v>
      </c>
      <c r="R5114" t="s">
        <v>1230</v>
      </c>
      <c r="S5114">
        <v>86</v>
      </c>
      <c r="T5114">
        <f t="array" ref="T5114:U5114">VLOOKUP(S5114, 'MM Data'!$A$2:$H$561,{4,5}, FALSE)</f>
        <v>36.20802415</v>
      </c>
      <c r="U5114">
        <v>-86.776185299999895</v>
      </c>
    </row>
    <row r="5115" spans="1:21" x14ac:dyDescent="0.25">
      <c r="A5115">
        <v>3</v>
      </c>
      <c r="B5115">
        <v>12635</v>
      </c>
      <c r="C5115" t="s">
        <v>563</v>
      </c>
      <c r="D5115" t="s">
        <v>1231</v>
      </c>
      <c r="E5115">
        <v>44256.391087962998</v>
      </c>
      <c r="F5115">
        <v>44256.391087962998</v>
      </c>
      <c r="G5115">
        <v>283.36666666666702</v>
      </c>
      <c r="H5115">
        <v>0</v>
      </c>
      <c r="J5115">
        <v>8.3333333333333301E-2</v>
      </c>
      <c r="K5115" t="s">
        <v>550</v>
      </c>
      <c r="L5115">
        <v>10179</v>
      </c>
      <c r="M5115" t="s">
        <v>559</v>
      </c>
      <c r="N5115" t="s">
        <v>560</v>
      </c>
      <c r="O5115" t="s">
        <v>553</v>
      </c>
      <c r="P5115" t="s">
        <v>561</v>
      </c>
      <c r="Q5115" t="s">
        <v>607</v>
      </c>
      <c r="R5115" t="s">
        <v>1230</v>
      </c>
      <c r="S5115">
        <v>86</v>
      </c>
      <c r="T5115">
        <f t="array" ref="T5115:U5115">VLOOKUP(S5115, 'MM Data'!$A$2:$H$561,{4,5}, FALSE)</f>
        <v>36.20802415</v>
      </c>
      <c r="U5115">
        <v>-86.776185299999895</v>
      </c>
    </row>
    <row r="5116" spans="1:21" x14ac:dyDescent="0.25">
      <c r="A5116">
        <v>3</v>
      </c>
      <c r="B5116">
        <v>12641</v>
      </c>
      <c r="C5116" t="s">
        <v>557</v>
      </c>
      <c r="D5116" t="s">
        <v>1231</v>
      </c>
      <c r="E5116">
        <v>44256.4008217593</v>
      </c>
      <c r="F5116">
        <v>44256.4008217593</v>
      </c>
      <c r="G5116">
        <v>113.01666666666701</v>
      </c>
      <c r="H5116">
        <v>2</v>
      </c>
      <c r="I5116">
        <v>109.716666666667</v>
      </c>
      <c r="J5116">
        <v>0.95</v>
      </c>
      <c r="K5116" t="s">
        <v>550</v>
      </c>
      <c r="L5116">
        <v>10185</v>
      </c>
      <c r="M5116" t="s">
        <v>559</v>
      </c>
      <c r="N5116" t="s">
        <v>560</v>
      </c>
      <c r="O5116" t="s">
        <v>553</v>
      </c>
      <c r="P5116" t="s">
        <v>561</v>
      </c>
      <c r="Q5116" t="s">
        <v>607</v>
      </c>
      <c r="R5116" t="s">
        <v>1230</v>
      </c>
      <c r="S5116">
        <v>86</v>
      </c>
      <c r="T5116">
        <f t="array" ref="T5116:U5116">VLOOKUP(S5116, 'MM Data'!$A$2:$H$561,{4,5}, FALSE)</f>
        <v>36.20802415</v>
      </c>
      <c r="U5116">
        <v>-86.776185299999895</v>
      </c>
    </row>
    <row r="5117" spans="1:21" x14ac:dyDescent="0.25">
      <c r="A5117">
        <v>3</v>
      </c>
      <c r="B5117">
        <v>12665</v>
      </c>
      <c r="C5117" t="s">
        <v>563</v>
      </c>
      <c r="D5117" t="s">
        <v>1231</v>
      </c>
      <c r="E5117">
        <v>44256.481018518498</v>
      </c>
      <c r="F5117">
        <v>44256.481018518498</v>
      </c>
      <c r="G5117">
        <v>437.066666666667</v>
      </c>
      <c r="H5117">
        <v>0</v>
      </c>
      <c r="J5117">
        <v>2.0333333333333301</v>
      </c>
      <c r="K5117" t="s">
        <v>550</v>
      </c>
      <c r="L5117">
        <v>10202</v>
      </c>
      <c r="M5117" t="s">
        <v>559</v>
      </c>
      <c r="N5117" t="s">
        <v>560</v>
      </c>
      <c r="O5117" t="s">
        <v>553</v>
      </c>
      <c r="P5117" t="s">
        <v>561</v>
      </c>
      <c r="Q5117" t="s">
        <v>607</v>
      </c>
      <c r="R5117" t="s">
        <v>1230</v>
      </c>
      <c r="S5117">
        <v>86</v>
      </c>
      <c r="T5117">
        <f t="array" ref="T5117:U5117">VLOOKUP(S5117, 'MM Data'!$A$2:$H$561,{4,5}, FALSE)</f>
        <v>36.20802415</v>
      </c>
      <c r="U5117">
        <v>-86.776185299999895</v>
      </c>
    </row>
    <row r="5118" spans="1:21" x14ac:dyDescent="0.25">
      <c r="A5118">
        <v>3</v>
      </c>
      <c r="B5118">
        <v>12827</v>
      </c>
      <c r="C5118" t="s">
        <v>564</v>
      </c>
      <c r="D5118" t="s">
        <v>1229</v>
      </c>
      <c r="E5118">
        <v>44257.430844907401</v>
      </c>
      <c r="F5118">
        <v>44257.430844907401</v>
      </c>
      <c r="G5118">
        <v>4.0999999999999996</v>
      </c>
      <c r="H5118">
        <v>1</v>
      </c>
      <c r="I5118">
        <v>2.5333333333333301</v>
      </c>
      <c r="K5118" t="s">
        <v>550</v>
      </c>
      <c r="L5118">
        <v>10335</v>
      </c>
      <c r="M5118" t="s">
        <v>559</v>
      </c>
      <c r="N5118" t="s">
        <v>552</v>
      </c>
      <c r="O5118" t="s">
        <v>553</v>
      </c>
      <c r="P5118" t="s">
        <v>554</v>
      </c>
      <c r="Q5118" t="s">
        <v>610</v>
      </c>
      <c r="R5118" t="s">
        <v>1230</v>
      </c>
      <c r="S5118">
        <v>86</v>
      </c>
      <c r="T5118">
        <f t="array" ref="T5118:U5118">VLOOKUP(S5118, 'MM Data'!$A$2:$H$561,{4,5}, FALSE)</f>
        <v>36.20802415</v>
      </c>
      <c r="U5118">
        <v>-86.776185299999895</v>
      </c>
    </row>
    <row r="5119" spans="1:21" x14ac:dyDescent="0.25">
      <c r="A5119">
        <v>3</v>
      </c>
      <c r="B5119">
        <v>13631</v>
      </c>
      <c r="C5119" t="s">
        <v>557</v>
      </c>
      <c r="D5119" t="s">
        <v>1231</v>
      </c>
      <c r="E5119">
        <v>44263.465243055602</v>
      </c>
      <c r="F5119">
        <v>44263.465243055602</v>
      </c>
      <c r="G5119">
        <v>35.6666666666667</v>
      </c>
      <c r="H5119">
        <v>3</v>
      </c>
      <c r="I5119">
        <v>31.883333333333301</v>
      </c>
      <c r="J5119">
        <v>0.05</v>
      </c>
      <c r="K5119" t="s">
        <v>550</v>
      </c>
      <c r="L5119">
        <v>10995</v>
      </c>
      <c r="M5119" t="s">
        <v>559</v>
      </c>
      <c r="N5119" t="s">
        <v>560</v>
      </c>
      <c r="O5119" t="s">
        <v>553</v>
      </c>
      <c r="P5119" t="s">
        <v>561</v>
      </c>
      <c r="Q5119" t="s">
        <v>607</v>
      </c>
      <c r="R5119" t="s">
        <v>1230</v>
      </c>
      <c r="S5119">
        <v>86</v>
      </c>
      <c r="T5119">
        <f t="array" ref="T5119:U5119">VLOOKUP(S5119, 'MM Data'!$A$2:$H$561,{4,5}, FALSE)</f>
        <v>36.20802415</v>
      </c>
      <c r="U5119">
        <v>-86.776185299999895</v>
      </c>
    </row>
    <row r="5120" spans="1:21" x14ac:dyDescent="0.25">
      <c r="A5120">
        <v>3</v>
      </c>
      <c r="B5120">
        <v>13847</v>
      </c>
      <c r="C5120" t="s">
        <v>575</v>
      </c>
      <c r="D5120" t="s">
        <v>1231</v>
      </c>
      <c r="E5120">
        <v>44264.832002314797</v>
      </c>
      <c r="F5120">
        <v>44264.832002314797</v>
      </c>
      <c r="G5120">
        <v>43.866666666666703</v>
      </c>
      <c r="H5120">
        <v>1</v>
      </c>
      <c r="I5120">
        <v>26.733333333333299</v>
      </c>
      <c r="J5120">
        <v>0.05</v>
      </c>
      <c r="K5120" t="s">
        <v>550</v>
      </c>
      <c r="L5120">
        <v>11184</v>
      </c>
      <c r="M5120" t="s">
        <v>559</v>
      </c>
      <c r="N5120" t="s">
        <v>560</v>
      </c>
      <c r="O5120" t="s">
        <v>553</v>
      </c>
      <c r="P5120" t="s">
        <v>561</v>
      </c>
      <c r="Q5120" t="s">
        <v>607</v>
      </c>
      <c r="R5120" t="s">
        <v>1230</v>
      </c>
      <c r="S5120">
        <v>86</v>
      </c>
      <c r="T5120">
        <f t="array" ref="T5120:U5120">VLOOKUP(S5120, 'MM Data'!$A$2:$H$561,{4,5}, FALSE)</f>
        <v>36.20802415</v>
      </c>
      <c r="U5120">
        <v>-86.776185299999895</v>
      </c>
    </row>
    <row r="5121" spans="1:21" x14ac:dyDescent="0.25">
      <c r="A5121">
        <v>3</v>
      </c>
      <c r="B5121">
        <v>13934</v>
      </c>
      <c r="C5121" t="s">
        <v>563</v>
      </c>
      <c r="D5121" t="s">
        <v>1231</v>
      </c>
      <c r="E5121">
        <v>44265.585370370398</v>
      </c>
      <c r="F5121">
        <v>44265.585370370398</v>
      </c>
      <c r="G5121">
        <v>234.23333333333301</v>
      </c>
      <c r="H5121">
        <v>0</v>
      </c>
      <c r="J5121">
        <v>1.6666666666666701E-2</v>
      </c>
      <c r="K5121" t="s">
        <v>550</v>
      </c>
      <c r="L5121">
        <v>11252</v>
      </c>
      <c r="M5121" t="s">
        <v>559</v>
      </c>
      <c r="N5121" t="s">
        <v>560</v>
      </c>
      <c r="O5121" t="s">
        <v>553</v>
      </c>
      <c r="P5121" t="s">
        <v>561</v>
      </c>
      <c r="Q5121" t="s">
        <v>607</v>
      </c>
      <c r="R5121" t="s">
        <v>1230</v>
      </c>
      <c r="S5121">
        <v>86</v>
      </c>
      <c r="T5121">
        <f t="array" ref="T5121:U5121">VLOOKUP(S5121, 'MM Data'!$A$2:$H$561,{4,5}, FALSE)</f>
        <v>36.20802415</v>
      </c>
      <c r="U5121">
        <v>-86.776185299999895</v>
      </c>
    </row>
    <row r="5122" spans="1:21" x14ac:dyDescent="0.25">
      <c r="A5122">
        <v>3</v>
      </c>
      <c r="B5122">
        <v>14764</v>
      </c>
      <c r="C5122" t="s">
        <v>566</v>
      </c>
      <c r="D5122" t="s">
        <v>1229</v>
      </c>
      <c r="E5122">
        <v>44272.741724537002</v>
      </c>
      <c r="F5122">
        <v>44272.741724537002</v>
      </c>
      <c r="G5122">
        <v>4352.25</v>
      </c>
      <c r="H5122">
        <v>1</v>
      </c>
      <c r="I5122">
        <v>8.2166666666666703</v>
      </c>
      <c r="J5122">
        <v>0</v>
      </c>
      <c r="K5122" t="s">
        <v>550</v>
      </c>
      <c r="L5122">
        <v>11928</v>
      </c>
      <c r="M5122" t="s">
        <v>559</v>
      </c>
      <c r="N5122" t="s">
        <v>552</v>
      </c>
      <c r="O5122" t="s">
        <v>553</v>
      </c>
      <c r="P5122" t="s">
        <v>554</v>
      </c>
      <c r="Q5122" t="s">
        <v>610</v>
      </c>
      <c r="R5122" t="s">
        <v>1230</v>
      </c>
      <c r="S5122">
        <v>86</v>
      </c>
      <c r="T5122">
        <f t="array" ref="T5122:U5122">VLOOKUP(S5122, 'MM Data'!$A$2:$H$561,{4,5}, FALSE)</f>
        <v>36.20802415</v>
      </c>
      <c r="U5122">
        <v>-86.776185299999895</v>
      </c>
    </row>
    <row r="5123" spans="1:21" x14ac:dyDescent="0.25">
      <c r="A5123">
        <v>3</v>
      </c>
      <c r="B5123">
        <v>14953</v>
      </c>
      <c r="C5123" t="s">
        <v>566</v>
      </c>
      <c r="D5123" t="s">
        <v>1229</v>
      </c>
      <c r="E5123">
        <v>44274.361678240697</v>
      </c>
      <c r="F5123">
        <v>44274.361678240697</v>
      </c>
      <c r="G5123">
        <v>2.0833333333333299</v>
      </c>
      <c r="H5123">
        <v>0</v>
      </c>
      <c r="J5123">
        <v>3.3333333333333298E-2</v>
      </c>
      <c r="K5123" t="s">
        <v>550</v>
      </c>
      <c r="L5123">
        <v>12082</v>
      </c>
      <c r="M5123" t="s">
        <v>559</v>
      </c>
      <c r="N5123" t="s">
        <v>552</v>
      </c>
      <c r="O5123" t="s">
        <v>553</v>
      </c>
      <c r="P5123" t="s">
        <v>554</v>
      </c>
      <c r="Q5123" t="s">
        <v>610</v>
      </c>
      <c r="R5123" t="s">
        <v>1230</v>
      </c>
      <c r="S5123">
        <v>86</v>
      </c>
      <c r="T5123">
        <f t="array" ref="T5123:U5123">VLOOKUP(S5123, 'MM Data'!$A$2:$H$561,{4,5}, FALSE)</f>
        <v>36.20802415</v>
      </c>
      <c r="U5123">
        <v>-86.776185299999895</v>
      </c>
    </row>
    <row r="5124" spans="1:21" x14ac:dyDescent="0.25">
      <c r="A5124">
        <v>3</v>
      </c>
      <c r="B5124">
        <v>15048</v>
      </c>
      <c r="C5124" t="s">
        <v>563</v>
      </c>
      <c r="D5124" t="s">
        <v>1231</v>
      </c>
      <c r="E5124">
        <v>44274.8101157407</v>
      </c>
      <c r="F5124">
        <v>44274.8101157407</v>
      </c>
      <c r="G5124">
        <v>12.95</v>
      </c>
      <c r="H5124">
        <v>1</v>
      </c>
      <c r="I5124">
        <v>10.216666666666701</v>
      </c>
      <c r="J5124">
        <v>-0.266666666666667</v>
      </c>
      <c r="K5124" t="s">
        <v>550</v>
      </c>
      <c r="L5124">
        <v>12159</v>
      </c>
      <c r="M5124" t="s">
        <v>559</v>
      </c>
      <c r="N5124" t="s">
        <v>560</v>
      </c>
      <c r="O5124" t="s">
        <v>553</v>
      </c>
      <c r="P5124" t="s">
        <v>561</v>
      </c>
      <c r="Q5124" t="s">
        <v>607</v>
      </c>
      <c r="R5124" t="s">
        <v>1230</v>
      </c>
      <c r="S5124">
        <v>86</v>
      </c>
      <c r="T5124">
        <f t="array" ref="T5124:U5124">VLOOKUP(S5124, 'MM Data'!$A$2:$H$561,{4,5}, FALSE)</f>
        <v>36.20802415</v>
      </c>
      <c r="U5124">
        <v>-86.776185299999895</v>
      </c>
    </row>
    <row r="5125" spans="1:21" x14ac:dyDescent="0.25">
      <c r="A5125">
        <v>3</v>
      </c>
      <c r="B5125">
        <v>15284</v>
      </c>
      <c r="C5125" t="s">
        <v>563</v>
      </c>
      <c r="D5125" t="s">
        <v>1231</v>
      </c>
      <c r="E5125">
        <v>44277.389201388898</v>
      </c>
      <c r="F5125">
        <v>44277.389201388898</v>
      </c>
      <c r="G5125">
        <v>56.8333333333333</v>
      </c>
      <c r="H5125">
        <v>0</v>
      </c>
      <c r="J5125">
        <v>3.3333333333333298E-2</v>
      </c>
      <c r="K5125" t="s">
        <v>550</v>
      </c>
      <c r="L5125">
        <v>12356</v>
      </c>
      <c r="M5125" t="s">
        <v>559</v>
      </c>
      <c r="N5125" t="s">
        <v>560</v>
      </c>
      <c r="O5125" t="s">
        <v>553</v>
      </c>
      <c r="P5125" t="s">
        <v>561</v>
      </c>
      <c r="Q5125" t="s">
        <v>607</v>
      </c>
      <c r="R5125" t="s">
        <v>1230</v>
      </c>
      <c r="S5125">
        <v>86</v>
      </c>
      <c r="T5125">
        <f t="array" ref="T5125:U5125">VLOOKUP(S5125, 'MM Data'!$A$2:$H$561,{4,5}, FALSE)</f>
        <v>36.20802415</v>
      </c>
      <c r="U5125">
        <v>-86.776185299999895</v>
      </c>
    </row>
    <row r="5126" spans="1:21" x14ac:dyDescent="0.25">
      <c r="A5126">
        <v>3</v>
      </c>
      <c r="B5126">
        <v>15395</v>
      </c>
      <c r="C5126" t="s">
        <v>563</v>
      </c>
      <c r="D5126" t="s">
        <v>1229</v>
      </c>
      <c r="E5126">
        <v>44278.3122337963</v>
      </c>
      <c r="F5126">
        <v>44278.3122337963</v>
      </c>
      <c r="G5126">
        <v>24.9166666666667</v>
      </c>
      <c r="H5126">
        <v>0</v>
      </c>
      <c r="J5126">
        <v>3.3333333333333298E-2</v>
      </c>
      <c r="K5126" t="s">
        <v>550</v>
      </c>
      <c r="L5126">
        <v>12445</v>
      </c>
      <c r="M5126" t="s">
        <v>559</v>
      </c>
      <c r="N5126" t="s">
        <v>552</v>
      </c>
      <c r="O5126" t="s">
        <v>553</v>
      </c>
      <c r="P5126" t="s">
        <v>554</v>
      </c>
      <c r="Q5126" t="s">
        <v>610</v>
      </c>
      <c r="R5126" t="s">
        <v>1230</v>
      </c>
      <c r="S5126">
        <v>86</v>
      </c>
      <c r="T5126">
        <f t="array" ref="T5126:U5126">VLOOKUP(S5126, 'MM Data'!$A$2:$H$561,{4,5}, FALSE)</f>
        <v>36.20802415</v>
      </c>
      <c r="U5126">
        <v>-86.776185299999895</v>
      </c>
    </row>
    <row r="5127" spans="1:21" x14ac:dyDescent="0.25">
      <c r="A5127">
        <v>3</v>
      </c>
      <c r="B5127">
        <v>16285</v>
      </c>
      <c r="C5127" t="s">
        <v>563</v>
      </c>
      <c r="D5127" t="s">
        <v>1229</v>
      </c>
      <c r="E5127">
        <v>44284.345798611103</v>
      </c>
      <c r="F5127">
        <v>44284.345798611103</v>
      </c>
      <c r="G5127">
        <v>25.65</v>
      </c>
      <c r="H5127">
        <v>0</v>
      </c>
      <c r="J5127">
        <v>0.41666666666666702</v>
      </c>
      <c r="K5127" t="s">
        <v>550</v>
      </c>
      <c r="L5127">
        <v>13196</v>
      </c>
      <c r="M5127" t="s">
        <v>559</v>
      </c>
      <c r="N5127" t="s">
        <v>552</v>
      </c>
      <c r="O5127" t="s">
        <v>553</v>
      </c>
      <c r="P5127" t="s">
        <v>554</v>
      </c>
      <c r="Q5127" t="s">
        <v>610</v>
      </c>
      <c r="R5127" t="s">
        <v>1230</v>
      </c>
      <c r="S5127">
        <v>86</v>
      </c>
      <c r="T5127">
        <f t="array" ref="T5127:U5127">VLOOKUP(S5127, 'MM Data'!$A$2:$H$561,{4,5}, FALSE)</f>
        <v>36.20802415</v>
      </c>
      <c r="U5127">
        <v>-86.776185299999895</v>
      </c>
    </row>
    <row r="5128" spans="1:21" x14ac:dyDescent="0.25">
      <c r="A5128">
        <v>3</v>
      </c>
      <c r="B5128">
        <v>16774</v>
      </c>
      <c r="C5128" t="s">
        <v>564</v>
      </c>
      <c r="D5128" t="s">
        <v>1229</v>
      </c>
      <c r="E5128">
        <v>44287.563414351898</v>
      </c>
      <c r="F5128">
        <v>44287.563414351898</v>
      </c>
      <c r="G5128">
        <v>18.266666666666701</v>
      </c>
      <c r="H5128">
        <v>1</v>
      </c>
      <c r="I5128">
        <v>17.8333333333333</v>
      </c>
      <c r="J5128">
        <v>3.3333333333333298E-2</v>
      </c>
      <c r="K5128" t="s">
        <v>550</v>
      </c>
      <c r="L5128">
        <v>13615</v>
      </c>
      <c r="M5128" t="s">
        <v>559</v>
      </c>
      <c r="N5128" t="s">
        <v>552</v>
      </c>
      <c r="O5128" t="s">
        <v>553</v>
      </c>
      <c r="P5128" t="s">
        <v>554</v>
      </c>
      <c r="Q5128" t="s">
        <v>610</v>
      </c>
      <c r="R5128" t="s">
        <v>1230</v>
      </c>
      <c r="S5128">
        <v>86</v>
      </c>
      <c r="T5128">
        <f t="array" ref="T5128:U5128">VLOOKUP(S5128, 'MM Data'!$A$2:$H$561,{4,5}, FALSE)</f>
        <v>36.20802415</v>
      </c>
      <c r="U5128">
        <v>-86.776185299999895</v>
      </c>
    </row>
    <row r="5129" spans="1:21" x14ac:dyDescent="0.25">
      <c r="A5129">
        <v>3</v>
      </c>
      <c r="B5129">
        <v>17762</v>
      </c>
      <c r="C5129" t="s">
        <v>563</v>
      </c>
      <c r="D5129" t="s">
        <v>1229</v>
      </c>
      <c r="E5129">
        <v>44295.344814814802</v>
      </c>
      <c r="F5129">
        <v>44295.344814814802</v>
      </c>
      <c r="G5129">
        <v>260.61666666666702</v>
      </c>
      <c r="H5129">
        <v>0</v>
      </c>
      <c r="J5129">
        <v>0.2</v>
      </c>
      <c r="K5129" t="s">
        <v>550</v>
      </c>
      <c r="L5129">
        <v>14499</v>
      </c>
      <c r="M5129" t="s">
        <v>559</v>
      </c>
      <c r="N5129" t="s">
        <v>552</v>
      </c>
      <c r="O5129" t="s">
        <v>553</v>
      </c>
      <c r="P5129" t="s">
        <v>554</v>
      </c>
      <c r="Q5129" t="s">
        <v>610</v>
      </c>
      <c r="R5129" t="s">
        <v>1230</v>
      </c>
      <c r="S5129">
        <v>86</v>
      </c>
      <c r="T5129">
        <f t="array" ref="T5129:U5129">VLOOKUP(S5129, 'MM Data'!$A$2:$H$561,{4,5}, FALSE)</f>
        <v>36.20802415</v>
      </c>
      <c r="U5129">
        <v>-86.776185299999895</v>
      </c>
    </row>
    <row r="5130" spans="1:21" x14ac:dyDescent="0.25">
      <c r="A5130">
        <v>3</v>
      </c>
      <c r="B5130">
        <v>18681</v>
      </c>
      <c r="C5130" t="s">
        <v>566</v>
      </c>
      <c r="D5130" t="s">
        <v>1231</v>
      </c>
      <c r="E5130">
        <v>44302.726886574099</v>
      </c>
      <c r="F5130">
        <v>44302.726886574099</v>
      </c>
      <c r="G5130">
        <v>839.08333333333303</v>
      </c>
      <c r="H5130">
        <v>0</v>
      </c>
      <c r="J5130">
        <v>3.3333333333333298E-2</v>
      </c>
      <c r="K5130" t="s">
        <v>550</v>
      </c>
      <c r="L5130">
        <v>15286</v>
      </c>
      <c r="M5130" t="s">
        <v>559</v>
      </c>
      <c r="N5130" t="s">
        <v>560</v>
      </c>
      <c r="O5130" t="s">
        <v>553</v>
      </c>
      <c r="P5130" t="s">
        <v>561</v>
      </c>
      <c r="Q5130" t="s">
        <v>607</v>
      </c>
      <c r="R5130" t="s">
        <v>1230</v>
      </c>
      <c r="S5130">
        <v>86</v>
      </c>
      <c r="T5130">
        <f t="array" ref="T5130:U5130">VLOOKUP(S5130, 'MM Data'!$A$2:$H$561,{4,5}, FALSE)</f>
        <v>36.20802415</v>
      </c>
      <c r="U5130">
        <v>-86.776185299999895</v>
      </c>
    </row>
    <row r="5131" spans="1:21" x14ac:dyDescent="0.25">
      <c r="A5131">
        <v>3</v>
      </c>
      <c r="B5131">
        <v>18788</v>
      </c>
      <c r="C5131" t="s">
        <v>564</v>
      </c>
      <c r="D5131" t="s">
        <v>1229</v>
      </c>
      <c r="E5131">
        <v>44303.6863310185</v>
      </c>
      <c r="F5131">
        <v>44303.6863310185</v>
      </c>
      <c r="G5131">
        <v>31.55</v>
      </c>
      <c r="H5131">
        <v>0</v>
      </c>
      <c r="J5131">
        <v>0.05</v>
      </c>
      <c r="K5131" t="s">
        <v>550</v>
      </c>
      <c r="L5131">
        <v>15366</v>
      </c>
      <c r="M5131" t="s">
        <v>559</v>
      </c>
      <c r="N5131" t="s">
        <v>552</v>
      </c>
      <c r="O5131" t="s">
        <v>553</v>
      </c>
      <c r="P5131" t="s">
        <v>554</v>
      </c>
      <c r="Q5131" t="s">
        <v>610</v>
      </c>
      <c r="R5131" t="s">
        <v>1230</v>
      </c>
      <c r="S5131">
        <v>86</v>
      </c>
      <c r="T5131">
        <f t="array" ref="T5131:U5131">VLOOKUP(S5131, 'MM Data'!$A$2:$H$561,{4,5}, FALSE)</f>
        <v>36.20802415</v>
      </c>
      <c r="U5131">
        <v>-86.776185299999895</v>
      </c>
    </row>
    <row r="5132" spans="1:21" x14ac:dyDescent="0.25">
      <c r="A5132">
        <v>3</v>
      </c>
      <c r="B5132">
        <v>19145</v>
      </c>
      <c r="C5132" t="s">
        <v>563</v>
      </c>
      <c r="D5132" t="s">
        <v>1231</v>
      </c>
      <c r="E5132">
        <v>44306.750335648103</v>
      </c>
      <c r="F5132">
        <v>44306.750335648103</v>
      </c>
      <c r="G5132">
        <v>15.05</v>
      </c>
      <c r="H5132">
        <v>0</v>
      </c>
      <c r="J5132">
        <v>1.6666666666666701E-2</v>
      </c>
      <c r="K5132" t="s">
        <v>550</v>
      </c>
      <c r="L5132">
        <v>15654</v>
      </c>
      <c r="M5132" t="s">
        <v>559</v>
      </c>
      <c r="N5132" t="s">
        <v>560</v>
      </c>
      <c r="O5132" t="s">
        <v>553</v>
      </c>
      <c r="P5132" t="s">
        <v>561</v>
      </c>
      <c r="Q5132" t="s">
        <v>607</v>
      </c>
      <c r="R5132" t="s">
        <v>1230</v>
      </c>
      <c r="S5132">
        <v>86</v>
      </c>
      <c r="T5132">
        <f t="array" ref="T5132:U5132">VLOOKUP(S5132, 'MM Data'!$A$2:$H$561,{4,5}, FALSE)</f>
        <v>36.20802415</v>
      </c>
      <c r="U5132">
        <v>-86.776185299999895</v>
      </c>
    </row>
    <row r="5133" spans="1:21" x14ac:dyDescent="0.25">
      <c r="A5133">
        <v>3</v>
      </c>
      <c r="B5133">
        <v>19661</v>
      </c>
      <c r="C5133" t="s">
        <v>563</v>
      </c>
      <c r="D5133" t="s">
        <v>1231</v>
      </c>
      <c r="E5133">
        <v>44311.628668981502</v>
      </c>
      <c r="F5133">
        <v>44311.628668981502</v>
      </c>
      <c r="G5133">
        <v>1305.55</v>
      </c>
      <c r="H5133">
        <v>0</v>
      </c>
      <c r="J5133">
        <v>6.6666666666666693E-2</v>
      </c>
      <c r="K5133" t="s">
        <v>550</v>
      </c>
      <c r="L5133">
        <v>16104</v>
      </c>
      <c r="M5133" t="s">
        <v>559</v>
      </c>
      <c r="N5133" t="s">
        <v>560</v>
      </c>
      <c r="O5133" t="s">
        <v>553</v>
      </c>
      <c r="P5133" t="s">
        <v>561</v>
      </c>
      <c r="Q5133" t="s">
        <v>607</v>
      </c>
      <c r="R5133" t="s">
        <v>1230</v>
      </c>
      <c r="S5133">
        <v>86</v>
      </c>
      <c r="T5133">
        <f t="array" ref="T5133:U5133">VLOOKUP(S5133, 'MM Data'!$A$2:$H$561,{4,5}, FALSE)</f>
        <v>36.20802415</v>
      </c>
      <c r="U5133">
        <v>-86.776185299999895</v>
      </c>
    </row>
    <row r="5134" spans="1:21" x14ac:dyDescent="0.25">
      <c r="A5134">
        <v>3</v>
      </c>
      <c r="B5134">
        <v>20509</v>
      </c>
      <c r="C5134" t="s">
        <v>566</v>
      </c>
      <c r="D5134" t="s">
        <v>1231</v>
      </c>
      <c r="E5134">
        <v>44318.438483796301</v>
      </c>
      <c r="F5134">
        <v>44318.438483796301</v>
      </c>
      <c r="G5134">
        <v>367.3</v>
      </c>
      <c r="H5134">
        <v>0</v>
      </c>
      <c r="J5134">
        <v>3.3333333333333298E-2</v>
      </c>
      <c r="K5134" t="s">
        <v>550</v>
      </c>
      <c r="L5134">
        <v>16821</v>
      </c>
      <c r="M5134" t="s">
        <v>559</v>
      </c>
      <c r="N5134" t="s">
        <v>560</v>
      </c>
      <c r="O5134" t="s">
        <v>553</v>
      </c>
      <c r="P5134" t="s">
        <v>561</v>
      </c>
      <c r="Q5134" t="s">
        <v>607</v>
      </c>
      <c r="R5134" t="s">
        <v>1230</v>
      </c>
      <c r="S5134">
        <v>86</v>
      </c>
      <c r="T5134">
        <f t="array" ref="T5134:U5134">VLOOKUP(S5134, 'MM Data'!$A$2:$H$561,{4,5}, FALSE)</f>
        <v>36.20802415</v>
      </c>
      <c r="U5134">
        <v>-86.776185299999895</v>
      </c>
    </row>
    <row r="5135" spans="1:21" x14ac:dyDescent="0.25">
      <c r="A5135">
        <v>3</v>
      </c>
      <c r="B5135">
        <v>20544</v>
      </c>
      <c r="C5135" t="s">
        <v>564</v>
      </c>
      <c r="D5135" t="s">
        <v>1229</v>
      </c>
      <c r="E5135">
        <v>44318.604872685202</v>
      </c>
      <c r="F5135">
        <v>44318.604872685202</v>
      </c>
      <c r="G5135">
        <v>7.9833333333333298</v>
      </c>
      <c r="H5135">
        <v>0</v>
      </c>
      <c r="J5135">
        <v>0.2</v>
      </c>
      <c r="K5135" t="s">
        <v>550</v>
      </c>
      <c r="L5135">
        <v>16850</v>
      </c>
      <c r="M5135" t="s">
        <v>559</v>
      </c>
      <c r="N5135" t="s">
        <v>552</v>
      </c>
      <c r="O5135" t="s">
        <v>553</v>
      </c>
      <c r="P5135" t="s">
        <v>554</v>
      </c>
      <c r="Q5135" t="s">
        <v>610</v>
      </c>
      <c r="R5135" t="s">
        <v>1230</v>
      </c>
      <c r="S5135">
        <v>86</v>
      </c>
      <c r="T5135">
        <f t="array" ref="T5135:U5135">VLOOKUP(S5135, 'MM Data'!$A$2:$H$561,{4,5}, FALSE)</f>
        <v>36.20802415</v>
      </c>
      <c r="U5135">
        <v>-86.776185299999895</v>
      </c>
    </row>
    <row r="5136" spans="1:21" x14ac:dyDescent="0.25">
      <c r="A5136">
        <v>3</v>
      </c>
      <c r="B5136">
        <v>21368</v>
      </c>
      <c r="C5136" t="s">
        <v>566</v>
      </c>
      <c r="D5136" t="s">
        <v>1229</v>
      </c>
      <c r="E5136">
        <v>44325.478460648097</v>
      </c>
      <c r="F5136">
        <v>44325.478460648097</v>
      </c>
      <c r="G5136">
        <v>225.666666666667</v>
      </c>
      <c r="H5136">
        <v>0</v>
      </c>
      <c r="J5136">
        <v>0</v>
      </c>
      <c r="K5136" t="s">
        <v>550</v>
      </c>
      <c r="L5136">
        <v>17541</v>
      </c>
      <c r="M5136" t="s">
        <v>559</v>
      </c>
      <c r="N5136" t="s">
        <v>552</v>
      </c>
      <c r="O5136" t="s">
        <v>553</v>
      </c>
      <c r="P5136" t="s">
        <v>554</v>
      </c>
      <c r="Q5136" t="s">
        <v>610</v>
      </c>
      <c r="R5136" t="s">
        <v>1230</v>
      </c>
      <c r="S5136">
        <v>86</v>
      </c>
      <c r="T5136">
        <f t="array" ref="T5136:U5136">VLOOKUP(S5136, 'MM Data'!$A$2:$H$561,{4,5}, FALSE)</f>
        <v>36.20802415</v>
      </c>
      <c r="U5136">
        <v>-86.776185299999895</v>
      </c>
    </row>
    <row r="5137" spans="1:21" x14ac:dyDescent="0.25">
      <c r="A5137">
        <v>3</v>
      </c>
      <c r="B5137">
        <v>21996</v>
      </c>
      <c r="C5137" t="s">
        <v>566</v>
      </c>
      <c r="D5137" t="s">
        <v>1229</v>
      </c>
      <c r="E5137">
        <v>44330.626828703702</v>
      </c>
      <c r="F5137">
        <v>44330.626828703702</v>
      </c>
      <c r="G5137">
        <v>1456.4666666666701</v>
      </c>
      <c r="H5137">
        <v>0</v>
      </c>
      <c r="J5137">
        <v>0</v>
      </c>
      <c r="K5137" t="s">
        <v>550</v>
      </c>
      <c r="L5137">
        <v>18077</v>
      </c>
      <c r="M5137" t="s">
        <v>559</v>
      </c>
      <c r="N5137" t="s">
        <v>552</v>
      </c>
      <c r="O5137" t="s">
        <v>553</v>
      </c>
      <c r="P5137" t="s">
        <v>554</v>
      </c>
      <c r="Q5137" t="s">
        <v>610</v>
      </c>
      <c r="R5137" t="s">
        <v>1230</v>
      </c>
      <c r="S5137">
        <v>86</v>
      </c>
      <c r="T5137">
        <f t="array" ref="T5137:U5137">VLOOKUP(S5137, 'MM Data'!$A$2:$H$561,{4,5}, FALSE)</f>
        <v>36.20802415</v>
      </c>
      <c r="U5137">
        <v>-86.776185299999895</v>
      </c>
    </row>
    <row r="5138" spans="1:21" x14ac:dyDescent="0.25">
      <c r="A5138">
        <v>3</v>
      </c>
      <c r="B5138">
        <v>22468</v>
      </c>
      <c r="C5138" t="s">
        <v>557</v>
      </c>
      <c r="D5138" t="s">
        <v>1231</v>
      </c>
      <c r="E5138">
        <v>44334.729189814803</v>
      </c>
      <c r="F5138">
        <v>44334.729189814803</v>
      </c>
      <c r="G5138">
        <v>1.65</v>
      </c>
      <c r="H5138">
        <v>0</v>
      </c>
      <c r="J5138">
        <v>0</v>
      </c>
      <c r="K5138" t="s">
        <v>550</v>
      </c>
      <c r="L5138">
        <v>18472</v>
      </c>
      <c r="M5138" t="s">
        <v>559</v>
      </c>
      <c r="N5138" t="s">
        <v>560</v>
      </c>
      <c r="O5138" t="s">
        <v>553</v>
      </c>
      <c r="P5138" t="s">
        <v>561</v>
      </c>
      <c r="Q5138" t="s">
        <v>607</v>
      </c>
      <c r="R5138" t="s">
        <v>1230</v>
      </c>
      <c r="S5138">
        <v>86</v>
      </c>
      <c r="T5138">
        <f t="array" ref="T5138:U5138">VLOOKUP(S5138, 'MM Data'!$A$2:$H$561,{4,5}, FALSE)</f>
        <v>36.20802415</v>
      </c>
      <c r="U5138">
        <v>-86.776185299999895</v>
      </c>
    </row>
    <row r="5139" spans="1:21" x14ac:dyDescent="0.25">
      <c r="A5139">
        <v>3</v>
      </c>
      <c r="B5139">
        <v>22613</v>
      </c>
      <c r="C5139" t="s">
        <v>563</v>
      </c>
      <c r="D5139" t="s">
        <v>1231</v>
      </c>
      <c r="E5139">
        <v>44335.7418287037</v>
      </c>
      <c r="F5139">
        <v>44335.7418287037</v>
      </c>
      <c r="G5139">
        <v>231.28333333333299</v>
      </c>
      <c r="H5139">
        <v>0</v>
      </c>
      <c r="J5139">
        <v>0</v>
      </c>
      <c r="K5139" t="s">
        <v>550</v>
      </c>
      <c r="L5139">
        <v>18598</v>
      </c>
      <c r="M5139" t="s">
        <v>559</v>
      </c>
      <c r="N5139" t="s">
        <v>560</v>
      </c>
      <c r="O5139" t="s">
        <v>553</v>
      </c>
      <c r="P5139" t="s">
        <v>561</v>
      </c>
      <c r="Q5139" t="s">
        <v>607</v>
      </c>
      <c r="R5139" t="s">
        <v>1230</v>
      </c>
      <c r="S5139">
        <v>86</v>
      </c>
      <c r="T5139">
        <f t="array" ref="T5139:U5139">VLOOKUP(S5139, 'MM Data'!$A$2:$H$561,{4,5}, FALSE)</f>
        <v>36.20802415</v>
      </c>
      <c r="U5139">
        <v>-86.776185299999895</v>
      </c>
    </row>
    <row r="5140" spans="1:21" x14ac:dyDescent="0.25">
      <c r="A5140">
        <v>3</v>
      </c>
      <c r="B5140">
        <v>23622</v>
      </c>
      <c r="C5140" t="s">
        <v>557</v>
      </c>
      <c r="D5140" t="s">
        <v>1231</v>
      </c>
      <c r="E5140">
        <v>44343.516956018502</v>
      </c>
      <c r="F5140">
        <v>44343.516956018502</v>
      </c>
      <c r="G5140">
        <v>60.966666666666697</v>
      </c>
      <c r="H5140">
        <v>1</v>
      </c>
      <c r="I5140">
        <v>51.966666666666697</v>
      </c>
      <c r="J5140">
        <v>3.05</v>
      </c>
      <c r="K5140" t="s">
        <v>550</v>
      </c>
      <c r="L5140">
        <v>19461</v>
      </c>
      <c r="M5140" t="s">
        <v>559</v>
      </c>
      <c r="N5140" t="s">
        <v>560</v>
      </c>
      <c r="O5140" t="s">
        <v>553</v>
      </c>
      <c r="P5140" t="s">
        <v>561</v>
      </c>
      <c r="Q5140" t="s">
        <v>607</v>
      </c>
      <c r="R5140" t="s">
        <v>1230</v>
      </c>
      <c r="S5140">
        <v>86</v>
      </c>
      <c r="T5140">
        <f t="array" ref="T5140:U5140">VLOOKUP(S5140, 'MM Data'!$A$2:$H$561,{4,5}, FALSE)</f>
        <v>36.20802415</v>
      </c>
      <c r="U5140">
        <v>-86.776185299999895</v>
      </c>
    </row>
    <row r="5141" spans="1:21" x14ac:dyDescent="0.25">
      <c r="A5141">
        <v>3</v>
      </c>
      <c r="B5141">
        <v>23816</v>
      </c>
      <c r="C5141" t="s">
        <v>557</v>
      </c>
      <c r="D5141" t="s">
        <v>1231</v>
      </c>
      <c r="E5141">
        <v>44344.733553240701</v>
      </c>
      <c r="F5141">
        <v>44344.733553240701</v>
      </c>
      <c r="G5141">
        <v>46.05</v>
      </c>
      <c r="H5141">
        <v>0</v>
      </c>
      <c r="K5141" t="s">
        <v>550</v>
      </c>
      <c r="L5141">
        <v>19638</v>
      </c>
      <c r="M5141" t="s">
        <v>559</v>
      </c>
      <c r="N5141" t="s">
        <v>560</v>
      </c>
      <c r="O5141" t="s">
        <v>553</v>
      </c>
      <c r="P5141" t="s">
        <v>561</v>
      </c>
      <c r="Q5141" t="s">
        <v>607</v>
      </c>
      <c r="R5141" t="s">
        <v>1230</v>
      </c>
      <c r="S5141">
        <v>86</v>
      </c>
      <c r="T5141">
        <f t="array" ref="T5141:U5141">VLOOKUP(S5141, 'MM Data'!$A$2:$H$561,{4,5}, FALSE)</f>
        <v>36.20802415</v>
      </c>
      <c r="U5141">
        <v>-86.776185299999895</v>
      </c>
    </row>
    <row r="5142" spans="1:21" x14ac:dyDescent="0.25">
      <c r="A5142">
        <v>3</v>
      </c>
      <c r="B5142">
        <v>24262</v>
      </c>
      <c r="C5142" t="s">
        <v>557</v>
      </c>
      <c r="D5142" t="s">
        <v>1231</v>
      </c>
      <c r="E5142">
        <v>44349.563888888901</v>
      </c>
      <c r="F5142">
        <v>44349.563888888901</v>
      </c>
      <c r="G5142">
        <v>300.28333333333302</v>
      </c>
      <c r="H5142">
        <v>2</v>
      </c>
      <c r="I5142">
        <v>23.966666666666701</v>
      </c>
      <c r="J5142">
        <v>0.233333333333333</v>
      </c>
      <c r="K5142" t="s">
        <v>550</v>
      </c>
      <c r="L5142">
        <v>20035</v>
      </c>
      <c r="M5142" t="s">
        <v>559</v>
      </c>
      <c r="N5142" t="s">
        <v>560</v>
      </c>
      <c r="O5142" t="s">
        <v>553</v>
      </c>
      <c r="P5142" t="s">
        <v>561</v>
      </c>
      <c r="Q5142" t="s">
        <v>607</v>
      </c>
      <c r="R5142" t="s">
        <v>1230</v>
      </c>
      <c r="S5142">
        <v>86</v>
      </c>
      <c r="T5142">
        <f t="array" ref="T5142:U5142">VLOOKUP(S5142, 'MM Data'!$A$2:$H$561,{4,5}, FALSE)</f>
        <v>36.20802415</v>
      </c>
      <c r="U5142">
        <v>-86.776185299999895</v>
      </c>
    </row>
    <row r="5143" spans="1:21" x14ac:dyDescent="0.25">
      <c r="A5143">
        <v>3</v>
      </c>
      <c r="B5143">
        <v>24323</v>
      </c>
      <c r="C5143" t="s">
        <v>563</v>
      </c>
      <c r="D5143" t="s">
        <v>1231</v>
      </c>
      <c r="E5143">
        <v>44349.973356481503</v>
      </c>
      <c r="F5143">
        <v>44349.973356481503</v>
      </c>
      <c r="G5143">
        <v>103.783333333333</v>
      </c>
      <c r="H5143">
        <v>1</v>
      </c>
      <c r="I5143">
        <v>102.9</v>
      </c>
      <c r="J5143">
        <v>9.0833333333333304</v>
      </c>
      <c r="K5143" t="s">
        <v>550</v>
      </c>
      <c r="L5143">
        <v>20085</v>
      </c>
      <c r="M5143" t="s">
        <v>559</v>
      </c>
      <c r="N5143" t="s">
        <v>560</v>
      </c>
      <c r="O5143" t="s">
        <v>553</v>
      </c>
      <c r="P5143" t="s">
        <v>561</v>
      </c>
      <c r="Q5143" t="s">
        <v>607</v>
      </c>
      <c r="R5143" t="s">
        <v>1230</v>
      </c>
      <c r="S5143">
        <v>86</v>
      </c>
      <c r="T5143">
        <f t="array" ref="T5143:U5143">VLOOKUP(S5143, 'MM Data'!$A$2:$H$561,{4,5}, FALSE)</f>
        <v>36.20802415</v>
      </c>
      <c r="U5143">
        <v>-86.776185299999895</v>
      </c>
    </row>
    <row r="5144" spans="1:21" x14ac:dyDescent="0.25">
      <c r="A5144">
        <v>3</v>
      </c>
      <c r="B5144">
        <v>24365</v>
      </c>
      <c r="C5144" t="s">
        <v>564</v>
      </c>
      <c r="D5144" t="s">
        <v>1229</v>
      </c>
      <c r="E5144">
        <v>44350.356851851902</v>
      </c>
      <c r="F5144">
        <v>44350.356851851902</v>
      </c>
      <c r="G5144">
        <v>9.2333333333333307</v>
      </c>
      <c r="H5144">
        <v>1</v>
      </c>
      <c r="I5144">
        <v>8.0166666666666693</v>
      </c>
      <c r="J5144">
        <v>0.05</v>
      </c>
      <c r="K5144" t="s">
        <v>550</v>
      </c>
      <c r="L5144">
        <v>20116</v>
      </c>
      <c r="M5144" t="s">
        <v>559</v>
      </c>
      <c r="N5144" t="s">
        <v>552</v>
      </c>
      <c r="O5144" t="s">
        <v>553</v>
      </c>
      <c r="P5144" t="s">
        <v>554</v>
      </c>
      <c r="Q5144" t="s">
        <v>610</v>
      </c>
      <c r="R5144" t="s">
        <v>1230</v>
      </c>
      <c r="S5144">
        <v>86</v>
      </c>
      <c r="T5144">
        <f t="array" ref="T5144:U5144">VLOOKUP(S5144, 'MM Data'!$A$2:$H$561,{4,5}, FALSE)</f>
        <v>36.20802415</v>
      </c>
      <c r="U5144">
        <v>-86.776185299999895</v>
      </c>
    </row>
    <row r="5145" spans="1:21" x14ac:dyDescent="0.25">
      <c r="A5145">
        <v>3</v>
      </c>
      <c r="B5145">
        <v>24955</v>
      </c>
      <c r="C5145" t="s">
        <v>566</v>
      </c>
      <c r="D5145" t="s">
        <v>1229</v>
      </c>
      <c r="E5145">
        <v>44354.808009259301</v>
      </c>
      <c r="F5145">
        <v>44354.808009259301</v>
      </c>
      <c r="G5145">
        <v>2051.4166666666702</v>
      </c>
      <c r="H5145">
        <v>2</v>
      </c>
      <c r="I5145">
        <v>22.3</v>
      </c>
      <c r="J5145">
        <v>2.75</v>
      </c>
      <c r="K5145" t="s">
        <v>550</v>
      </c>
      <c r="L5145">
        <v>20610</v>
      </c>
      <c r="M5145" t="s">
        <v>559</v>
      </c>
      <c r="N5145" t="s">
        <v>552</v>
      </c>
      <c r="O5145" t="s">
        <v>553</v>
      </c>
      <c r="P5145" t="s">
        <v>554</v>
      </c>
      <c r="Q5145" t="s">
        <v>610</v>
      </c>
      <c r="R5145" t="s">
        <v>1230</v>
      </c>
      <c r="S5145">
        <v>86</v>
      </c>
      <c r="T5145">
        <f t="array" ref="T5145:U5145">VLOOKUP(S5145, 'MM Data'!$A$2:$H$561,{4,5}, FALSE)</f>
        <v>36.20802415</v>
      </c>
      <c r="U5145">
        <v>-86.776185299999895</v>
      </c>
    </row>
    <row r="5146" spans="1:21" x14ac:dyDescent="0.25">
      <c r="A5146">
        <v>3</v>
      </c>
      <c r="B5146">
        <v>25323</v>
      </c>
      <c r="C5146" t="s">
        <v>566</v>
      </c>
      <c r="D5146" t="s">
        <v>1231</v>
      </c>
      <c r="E5146">
        <v>44357.424722222197</v>
      </c>
      <c r="F5146">
        <v>44357.424722222197</v>
      </c>
      <c r="G5146">
        <v>198.96666666666701</v>
      </c>
      <c r="H5146">
        <v>0</v>
      </c>
      <c r="J5146">
        <v>3.3333333333333298E-2</v>
      </c>
      <c r="K5146" t="s">
        <v>550</v>
      </c>
      <c r="L5146">
        <v>20934</v>
      </c>
      <c r="M5146" t="s">
        <v>559</v>
      </c>
      <c r="N5146" t="s">
        <v>560</v>
      </c>
      <c r="O5146" t="s">
        <v>553</v>
      </c>
      <c r="P5146" t="s">
        <v>561</v>
      </c>
      <c r="Q5146" t="s">
        <v>607</v>
      </c>
      <c r="R5146" t="s">
        <v>1230</v>
      </c>
      <c r="S5146">
        <v>86</v>
      </c>
      <c r="T5146">
        <f t="array" ref="T5146:U5146">VLOOKUP(S5146, 'MM Data'!$A$2:$H$561,{4,5}, FALSE)</f>
        <v>36.20802415</v>
      </c>
      <c r="U5146">
        <v>-86.776185299999895</v>
      </c>
    </row>
    <row r="5147" spans="1:21" x14ac:dyDescent="0.25">
      <c r="A5147">
        <v>3</v>
      </c>
      <c r="B5147">
        <v>25499</v>
      </c>
      <c r="C5147" t="s">
        <v>563</v>
      </c>
      <c r="D5147" t="s">
        <v>1231</v>
      </c>
      <c r="E5147">
        <v>44358.580879629597</v>
      </c>
      <c r="F5147">
        <v>44358.580879629597</v>
      </c>
      <c r="G5147">
        <v>34.5833333333333</v>
      </c>
      <c r="H5147">
        <v>0</v>
      </c>
      <c r="J5147">
        <v>3.3333333333333298E-2</v>
      </c>
      <c r="K5147" t="s">
        <v>550</v>
      </c>
      <c r="L5147">
        <v>21068</v>
      </c>
      <c r="M5147" t="s">
        <v>559</v>
      </c>
      <c r="N5147" t="s">
        <v>560</v>
      </c>
      <c r="O5147" t="s">
        <v>553</v>
      </c>
      <c r="P5147" t="s">
        <v>561</v>
      </c>
      <c r="Q5147" t="s">
        <v>607</v>
      </c>
      <c r="R5147" t="s">
        <v>1230</v>
      </c>
      <c r="S5147">
        <v>86</v>
      </c>
      <c r="T5147">
        <f t="array" ref="T5147:U5147">VLOOKUP(S5147, 'MM Data'!$A$2:$H$561,{4,5}, FALSE)</f>
        <v>36.20802415</v>
      </c>
      <c r="U5147">
        <v>-86.776185299999895</v>
      </c>
    </row>
    <row r="5148" spans="1:21" x14ac:dyDescent="0.25">
      <c r="A5148">
        <v>3</v>
      </c>
      <c r="B5148">
        <v>25612</v>
      </c>
      <c r="C5148" t="s">
        <v>566</v>
      </c>
      <c r="D5148" t="s">
        <v>1229</v>
      </c>
      <c r="E5148">
        <v>44359.572372685201</v>
      </c>
      <c r="F5148">
        <v>44359.572372685201</v>
      </c>
      <c r="G5148">
        <v>300.66666666666703</v>
      </c>
      <c r="H5148">
        <v>0</v>
      </c>
      <c r="J5148">
        <v>3.3333333333333298E-2</v>
      </c>
      <c r="K5148" t="s">
        <v>550</v>
      </c>
      <c r="L5148">
        <v>21159</v>
      </c>
      <c r="M5148" t="s">
        <v>559</v>
      </c>
      <c r="N5148" t="s">
        <v>552</v>
      </c>
      <c r="O5148" t="s">
        <v>553</v>
      </c>
      <c r="P5148" t="s">
        <v>554</v>
      </c>
      <c r="Q5148" t="s">
        <v>610</v>
      </c>
      <c r="R5148" t="s">
        <v>1230</v>
      </c>
      <c r="S5148">
        <v>86</v>
      </c>
      <c r="T5148">
        <f t="array" ref="T5148:U5148">VLOOKUP(S5148, 'MM Data'!$A$2:$H$561,{4,5}, FALSE)</f>
        <v>36.20802415</v>
      </c>
      <c r="U5148">
        <v>-86.776185299999895</v>
      </c>
    </row>
    <row r="5149" spans="1:21" x14ac:dyDescent="0.25">
      <c r="A5149">
        <v>3</v>
      </c>
      <c r="B5149">
        <v>25968</v>
      </c>
      <c r="C5149" t="s">
        <v>563</v>
      </c>
      <c r="D5149" t="s">
        <v>1229</v>
      </c>
      <c r="E5149">
        <v>44362.509224537003</v>
      </c>
      <c r="F5149">
        <v>44362.509224537003</v>
      </c>
      <c r="G5149">
        <v>25.516666666666701</v>
      </c>
      <c r="H5149">
        <v>0</v>
      </c>
      <c r="J5149">
        <v>1.6666666666666701E-2</v>
      </c>
      <c r="K5149" t="s">
        <v>550</v>
      </c>
      <c r="L5149">
        <v>21461</v>
      </c>
      <c r="M5149" t="s">
        <v>559</v>
      </c>
      <c r="N5149" t="s">
        <v>552</v>
      </c>
      <c r="O5149" t="s">
        <v>553</v>
      </c>
      <c r="P5149" t="s">
        <v>554</v>
      </c>
      <c r="Q5149" t="s">
        <v>610</v>
      </c>
      <c r="R5149" t="s">
        <v>1230</v>
      </c>
      <c r="S5149">
        <v>86</v>
      </c>
      <c r="T5149">
        <f t="array" ref="T5149:U5149">VLOOKUP(S5149, 'MM Data'!$A$2:$H$561,{4,5}, FALSE)</f>
        <v>36.20802415</v>
      </c>
      <c r="U5149">
        <v>-86.776185299999895</v>
      </c>
    </row>
    <row r="5150" spans="1:21" x14ac:dyDescent="0.25">
      <c r="A5150">
        <v>3</v>
      </c>
      <c r="B5150">
        <v>26103</v>
      </c>
      <c r="C5150" t="s">
        <v>563</v>
      </c>
      <c r="D5150" t="s">
        <v>1231</v>
      </c>
      <c r="E5150">
        <v>44363.511747685203</v>
      </c>
      <c r="F5150">
        <v>44363.511747685203</v>
      </c>
      <c r="G5150">
        <v>196.066666666667</v>
      </c>
      <c r="H5150">
        <v>0</v>
      </c>
      <c r="J5150">
        <v>44.866666666666703</v>
      </c>
      <c r="K5150" t="s">
        <v>550</v>
      </c>
      <c r="L5150">
        <v>21565</v>
      </c>
      <c r="M5150" t="s">
        <v>559</v>
      </c>
      <c r="N5150" t="s">
        <v>560</v>
      </c>
      <c r="O5150" t="s">
        <v>553</v>
      </c>
      <c r="P5150" t="s">
        <v>561</v>
      </c>
      <c r="Q5150" t="s">
        <v>607</v>
      </c>
      <c r="R5150" t="s">
        <v>1230</v>
      </c>
      <c r="S5150">
        <v>86</v>
      </c>
      <c r="T5150">
        <f t="array" ref="T5150:U5150">VLOOKUP(S5150, 'MM Data'!$A$2:$H$561,{4,5}, FALSE)</f>
        <v>36.20802415</v>
      </c>
      <c r="U5150">
        <v>-86.776185299999895</v>
      </c>
    </row>
    <row r="5151" spans="1:21" x14ac:dyDescent="0.25">
      <c r="A5151">
        <v>3</v>
      </c>
      <c r="B5151">
        <v>27042</v>
      </c>
      <c r="C5151" t="s">
        <v>563</v>
      </c>
      <c r="D5151" t="s">
        <v>1229</v>
      </c>
      <c r="E5151">
        <v>44370.755300925899</v>
      </c>
      <c r="F5151">
        <v>44370.755300925899</v>
      </c>
      <c r="G5151">
        <v>17.383333333333301</v>
      </c>
      <c r="H5151">
        <v>0</v>
      </c>
      <c r="J5151">
        <v>0</v>
      </c>
      <c r="K5151" t="s">
        <v>550</v>
      </c>
      <c r="L5151">
        <v>22331</v>
      </c>
      <c r="M5151" t="s">
        <v>559</v>
      </c>
      <c r="N5151" t="s">
        <v>552</v>
      </c>
      <c r="O5151" t="s">
        <v>553</v>
      </c>
      <c r="P5151" t="s">
        <v>554</v>
      </c>
      <c r="Q5151" t="s">
        <v>610</v>
      </c>
      <c r="R5151" t="s">
        <v>1230</v>
      </c>
      <c r="S5151">
        <v>86</v>
      </c>
      <c r="T5151">
        <f t="array" ref="T5151:U5151">VLOOKUP(S5151, 'MM Data'!$A$2:$H$561,{4,5}, FALSE)</f>
        <v>36.20802415</v>
      </c>
      <c r="U5151">
        <v>-86.776185299999895</v>
      </c>
    </row>
    <row r="5152" spans="1:21" x14ac:dyDescent="0.25">
      <c r="A5152">
        <v>3</v>
      </c>
      <c r="B5152">
        <v>27122</v>
      </c>
      <c r="C5152" t="s">
        <v>557</v>
      </c>
      <c r="D5152" t="s">
        <v>1231</v>
      </c>
      <c r="E5152">
        <v>44371.5154861111</v>
      </c>
      <c r="F5152">
        <v>44371.5154861111</v>
      </c>
      <c r="G5152">
        <v>114.416666666667</v>
      </c>
      <c r="H5152">
        <v>2</v>
      </c>
      <c r="I5152">
        <v>16.616666666666699</v>
      </c>
      <c r="J5152">
        <v>7.3</v>
      </c>
      <c r="K5152" t="s">
        <v>550</v>
      </c>
      <c r="L5152">
        <v>22389</v>
      </c>
      <c r="M5152" t="s">
        <v>559</v>
      </c>
      <c r="N5152" t="s">
        <v>560</v>
      </c>
      <c r="O5152" t="s">
        <v>553</v>
      </c>
      <c r="P5152" t="s">
        <v>561</v>
      </c>
      <c r="Q5152" t="s">
        <v>607</v>
      </c>
      <c r="R5152" t="s">
        <v>1230</v>
      </c>
      <c r="S5152">
        <v>86</v>
      </c>
      <c r="T5152">
        <f t="array" ref="T5152:U5152">VLOOKUP(S5152, 'MM Data'!$A$2:$H$561,{4,5}, FALSE)</f>
        <v>36.20802415</v>
      </c>
      <c r="U5152">
        <v>-86.776185299999895</v>
      </c>
    </row>
    <row r="5153" spans="1:21" x14ac:dyDescent="0.25">
      <c r="A5153">
        <v>3</v>
      </c>
      <c r="B5153">
        <v>27233</v>
      </c>
      <c r="C5153" t="s">
        <v>557</v>
      </c>
      <c r="D5153" t="s">
        <v>1231</v>
      </c>
      <c r="E5153">
        <v>44372.4301388889</v>
      </c>
      <c r="F5153">
        <v>44372.4301388889</v>
      </c>
      <c r="G5153">
        <v>45.75</v>
      </c>
      <c r="H5153">
        <v>2</v>
      </c>
      <c r="I5153">
        <v>44.933333333333302</v>
      </c>
      <c r="J5153">
        <v>4.1666666666666696</v>
      </c>
      <c r="K5153" t="s">
        <v>550</v>
      </c>
      <c r="L5153">
        <v>22481</v>
      </c>
      <c r="M5153" t="s">
        <v>559</v>
      </c>
      <c r="N5153" t="s">
        <v>560</v>
      </c>
      <c r="O5153" t="s">
        <v>553</v>
      </c>
      <c r="P5153" t="s">
        <v>561</v>
      </c>
      <c r="Q5153" t="s">
        <v>607</v>
      </c>
      <c r="R5153" t="s">
        <v>1230</v>
      </c>
      <c r="S5153">
        <v>86</v>
      </c>
      <c r="T5153">
        <f t="array" ref="T5153:U5153">VLOOKUP(S5153, 'MM Data'!$A$2:$H$561,{4,5}, FALSE)</f>
        <v>36.20802415</v>
      </c>
      <c r="U5153">
        <v>-86.776185299999895</v>
      </c>
    </row>
    <row r="5154" spans="1:21" x14ac:dyDescent="0.25">
      <c r="A5154">
        <v>3</v>
      </c>
      <c r="B5154">
        <v>27370</v>
      </c>
      <c r="C5154" t="s">
        <v>557</v>
      </c>
      <c r="D5154" t="s">
        <v>1231</v>
      </c>
      <c r="E5154">
        <v>44373.527013888903</v>
      </c>
      <c r="F5154">
        <v>44373.527013888903</v>
      </c>
      <c r="G5154">
        <v>0.51666666666666705</v>
      </c>
      <c r="H5154">
        <v>0</v>
      </c>
      <c r="K5154" t="s">
        <v>550</v>
      </c>
      <c r="L5154">
        <v>22597</v>
      </c>
      <c r="M5154" t="s">
        <v>559</v>
      </c>
      <c r="N5154" t="s">
        <v>560</v>
      </c>
      <c r="O5154" t="s">
        <v>553</v>
      </c>
      <c r="P5154" t="s">
        <v>561</v>
      </c>
      <c r="Q5154" t="s">
        <v>607</v>
      </c>
      <c r="R5154" t="s">
        <v>1230</v>
      </c>
      <c r="S5154">
        <v>86</v>
      </c>
      <c r="T5154">
        <f t="array" ref="T5154:U5154">VLOOKUP(S5154, 'MM Data'!$A$2:$H$561,{4,5}, FALSE)</f>
        <v>36.20802415</v>
      </c>
      <c r="U5154">
        <v>-86.776185299999895</v>
      </c>
    </row>
    <row r="5155" spans="1:21" x14ac:dyDescent="0.25">
      <c r="A5155">
        <v>3</v>
      </c>
      <c r="B5155">
        <v>28713</v>
      </c>
      <c r="C5155" t="s">
        <v>557</v>
      </c>
      <c r="D5155" t="s">
        <v>1231</v>
      </c>
      <c r="E5155">
        <v>44384.704363425903</v>
      </c>
      <c r="F5155">
        <v>44384.704363425903</v>
      </c>
      <c r="G5155">
        <v>93.766666666666694</v>
      </c>
      <c r="H5155">
        <v>1</v>
      </c>
      <c r="I5155">
        <v>4.2</v>
      </c>
      <c r="J5155">
        <v>0.45</v>
      </c>
      <c r="K5155" t="s">
        <v>550</v>
      </c>
      <c r="L5155">
        <v>23737</v>
      </c>
      <c r="M5155" t="s">
        <v>559</v>
      </c>
      <c r="N5155" t="s">
        <v>560</v>
      </c>
      <c r="O5155" t="s">
        <v>553</v>
      </c>
      <c r="P5155" t="s">
        <v>561</v>
      </c>
      <c r="Q5155" t="s">
        <v>607</v>
      </c>
      <c r="R5155" t="s">
        <v>1230</v>
      </c>
      <c r="S5155">
        <v>86</v>
      </c>
      <c r="T5155">
        <f t="array" ref="T5155:U5155">VLOOKUP(S5155, 'MM Data'!$A$2:$H$561,{4,5}, FALSE)</f>
        <v>36.20802415</v>
      </c>
      <c r="U5155">
        <v>-86.776185299999895</v>
      </c>
    </row>
    <row r="5156" spans="1:21" x14ac:dyDescent="0.25">
      <c r="A5156">
        <v>3</v>
      </c>
      <c r="B5156">
        <v>29425</v>
      </c>
      <c r="C5156" t="s">
        <v>563</v>
      </c>
      <c r="D5156" t="s">
        <v>1231</v>
      </c>
      <c r="E5156">
        <v>44390.538935185199</v>
      </c>
      <c r="F5156">
        <v>44390.538935185199</v>
      </c>
      <c r="G5156">
        <v>35.383333333333297</v>
      </c>
      <c r="H5156">
        <v>0</v>
      </c>
      <c r="J5156">
        <v>3.3333333333333298E-2</v>
      </c>
      <c r="K5156" t="s">
        <v>550</v>
      </c>
      <c r="L5156">
        <v>24352</v>
      </c>
      <c r="M5156" t="s">
        <v>559</v>
      </c>
      <c r="N5156" t="s">
        <v>560</v>
      </c>
      <c r="O5156" t="s">
        <v>553</v>
      </c>
      <c r="P5156" t="s">
        <v>561</v>
      </c>
      <c r="Q5156" t="s">
        <v>607</v>
      </c>
      <c r="R5156" t="s">
        <v>1230</v>
      </c>
      <c r="S5156">
        <v>86</v>
      </c>
      <c r="T5156">
        <f t="array" ref="T5156:U5156">VLOOKUP(S5156, 'MM Data'!$A$2:$H$561,{4,5}, FALSE)</f>
        <v>36.20802415</v>
      </c>
      <c r="U5156">
        <v>-86.776185299999895</v>
      </c>
    </row>
    <row r="5157" spans="1:21" x14ac:dyDescent="0.25">
      <c r="A5157">
        <v>3</v>
      </c>
      <c r="B5157">
        <v>30540</v>
      </c>
      <c r="C5157" t="s">
        <v>566</v>
      </c>
      <c r="D5157" t="s">
        <v>1229</v>
      </c>
      <c r="E5157">
        <v>44398.8659259259</v>
      </c>
      <c r="F5157">
        <v>44398.8659259259</v>
      </c>
      <c r="G5157">
        <v>1047.8333333333301</v>
      </c>
      <c r="H5157">
        <v>0</v>
      </c>
      <c r="J5157">
        <v>3.3333333333333298E-2</v>
      </c>
      <c r="K5157" t="s">
        <v>550</v>
      </c>
      <c r="L5157">
        <v>25279</v>
      </c>
      <c r="M5157" t="s">
        <v>559</v>
      </c>
      <c r="N5157" t="s">
        <v>552</v>
      </c>
      <c r="O5157" t="s">
        <v>553</v>
      </c>
      <c r="P5157" t="s">
        <v>554</v>
      </c>
      <c r="Q5157" t="s">
        <v>610</v>
      </c>
      <c r="R5157" t="s">
        <v>1230</v>
      </c>
      <c r="S5157">
        <v>86</v>
      </c>
      <c r="T5157">
        <f t="array" ref="T5157:U5157">VLOOKUP(S5157, 'MM Data'!$A$2:$H$561,{4,5}, FALSE)</f>
        <v>36.20802415</v>
      </c>
      <c r="U5157">
        <v>-86.776185299999895</v>
      </c>
    </row>
    <row r="5158" spans="1:21" x14ac:dyDescent="0.25">
      <c r="A5158">
        <v>3</v>
      </c>
      <c r="B5158">
        <v>30950</v>
      </c>
      <c r="C5158" t="s">
        <v>566</v>
      </c>
      <c r="D5158" t="s">
        <v>1231</v>
      </c>
      <c r="E5158">
        <v>44401.808900463002</v>
      </c>
      <c r="F5158">
        <v>44401.808900463002</v>
      </c>
      <c r="G5158">
        <v>2.2166666666666699</v>
      </c>
      <c r="H5158">
        <v>0</v>
      </c>
      <c r="J5158">
        <v>3.3333333333333298E-2</v>
      </c>
      <c r="K5158" t="s">
        <v>550</v>
      </c>
      <c r="L5158">
        <v>25620</v>
      </c>
      <c r="M5158" t="s">
        <v>559</v>
      </c>
      <c r="N5158" t="s">
        <v>560</v>
      </c>
      <c r="O5158" t="s">
        <v>553</v>
      </c>
      <c r="P5158" t="s">
        <v>561</v>
      </c>
      <c r="Q5158" t="s">
        <v>607</v>
      </c>
      <c r="R5158" t="s">
        <v>1230</v>
      </c>
      <c r="S5158">
        <v>86</v>
      </c>
      <c r="T5158">
        <f t="array" ref="T5158:U5158">VLOOKUP(S5158, 'MM Data'!$A$2:$H$561,{4,5}, FALSE)</f>
        <v>36.20802415</v>
      </c>
      <c r="U5158">
        <v>-86.776185299999895</v>
      </c>
    </row>
    <row r="5159" spans="1:21" x14ac:dyDescent="0.25">
      <c r="A5159">
        <v>3</v>
      </c>
      <c r="B5159">
        <v>32030</v>
      </c>
      <c r="C5159" t="s">
        <v>566</v>
      </c>
      <c r="D5159" t="s">
        <v>1231</v>
      </c>
      <c r="E5159">
        <v>44409.751585648097</v>
      </c>
      <c r="F5159">
        <v>44409.751585648097</v>
      </c>
      <c r="G5159">
        <v>1152.1666666666699</v>
      </c>
      <c r="H5159">
        <v>0</v>
      </c>
      <c r="K5159" t="s">
        <v>550</v>
      </c>
      <c r="L5159">
        <v>26552</v>
      </c>
      <c r="M5159" t="s">
        <v>559</v>
      </c>
      <c r="N5159" t="s">
        <v>560</v>
      </c>
      <c r="O5159" t="s">
        <v>553</v>
      </c>
      <c r="P5159" t="s">
        <v>561</v>
      </c>
      <c r="Q5159" t="s">
        <v>607</v>
      </c>
      <c r="R5159" t="s">
        <v>1230</v>
      </c>
      <c r="S5159">
        <v>86</v>
      </c>
      <c r="T5159">
        <f t="array" ref="T5159:U5159">VLOOKUP(S5159, 'MM Data'!$A$2:$H$561,{4,5}, FALSE)</f>
        <v>36.20802415</v>
      </c>
      <c r="U5159">
        <v>-86.776185299999895</v>
      </c>
    </row>
    <row r="5160" spans="1:21" x14ac:dyDescent="0.25">
      <c r="A5160">
        <v>3</v>
      </c>
      <c r="B5160">
        <v>32519</v>
      </c>
      <c r="C5160" t="s">
        <v>563</v>
      </c>
      <c r="D5160" t="s">
        <v>1229</v>
      </c>
      <c r="E5160">
        <v>44413.363449074102</v>
      </c>
      <c r="F5160">
        <v>44413.363449074102</v>
      </c>
      <c r="G5160">
        <v>5.4666666666666703</v>
      </c>
      <c r="H5160">
        <v>0</v>
      </c>
      <c r="J5160">
        <v>1.6666666666666701E-2</v>
      </c>
      <c r="K5160" t="s">
        <v>550</v>
      </c>
      <c r="L5160">
        <v>26975</v>
      </c>
      <c r="M5160" t="s">
        <v>559</v>
      </c>
      <c r="N5160" t="s">
        <v>552</v>
      </c>
      <c r="O5160" t="s">
        <v>553</v>
      </c>
      <c r="P5160" t="s">
        <v>554</v>
      </c>
      <c r="Q5160" t="s">
        <v>610</v>
      </c>
      <c r="R5160" t="s">
        <v>1230</v>
      </c>
      <c r="S5160">
        <v>86</v>
      </c>
      <c r="T5160">
        <f t="array" ref="T5160:U5160">VLOOKUP(S5160, 'MM Data'!$A$2:$H$561,{4,5}, FALSE)</f>
        <v>36.20802415</v>
      </c>
      <c r="U5160">
        <v>-86.776185299999895</v>
      </c>
    </row>
    <row r="5161" spans="1:21" x14ac:dyDescent="0.25">
      <c r="A5161">
        <v>3</v>
      </c>
      <c r="B5161">
        <v>32558</v>
      </c>
      <c r="C5161" t="s">
        <v>563</v>
      </c>
      <c r="D5161" t="s">
        <v>1231</v>
      </c>
      <c r="E5161">
        <v>44413.542280092603</v>
      </c>
      <c r="F5161">
        <v>44413.542280092603</v>
      </c>
      <c r="G5161">
        <v>60</v>
      </c>
      <c r="H5161">
        <v>0</v>
      </c>
      <c r="J5161">
        <v>1.86666666666667</v>
      </c>
      <c r="K5161" t="s">
        <v>550</v>
      </c>
      <c r="L5161">
        <v>27003</v>
      </c>
      <c r="M5161" t="s">
        <v>559</v>
      </c>
      <c r="N5161" t="s">
        <v>560</v>
      </c>
      <c r="O5161" t="s">
        <v>553</v>
      </c>
      <c r="P5161" t="s">
        <v>561</v>
      </c>
      <c r="Q5161" t="s">
        <v>607</v>
      </c>
      <c r="R5161" t="s">
        <v>1230</v>
      </c>
      <c r="S5161">
        <v>86</v>
      </c>
      <c r="T5161">
        <f t="array" ref="T5161:U5161">VLOOKUP(S5161, 'MM Data'!$A$2:$H$561,{4,5}, FALSE)</f>
        <v>36.20802415</v>
      </c>
      <c r="U5161">
        <v>-86.776185299999895</v>
      </c>
    </row>
    <row r="5162" spans="1:21" x14ac:dyDescent="0.25">
      <c r="A5162">
        <v>3</v>
      </c>
      <c r="B5162">
        <v>32814</v>
      </c>
      <c r="C5162" t="s">
        <v>557</v>
      </c>
      <c r="D5162" t="s">
        <v>1231</v>
      </c>
      <c r="E5162">
        <v>44415.292187500003</v>
      </c>
      <c r="F5162">
        <v>44415.292187500003</v>
      </c>
      <c r="G5162">
        <v>97.683333333333294</v>
      </c>
      <c r="H5162">
        <v>3</v>
      </c>
      <c r="I5162">
        <v>97.4</v>
      </c>
      <c r="K5162" t="s">
        <v>550</v>
      </c>
      <c r="L5162">
        <v>27233</v>
      </c>
      <c r="M5162" t="s">
        <v>559</v>
      </c>
      <c r="N5162" t="s">
        <v>560</v>
      </c>
      <c r="O5162" t="s">
        <v>553</v>
      </c>
      <c r="P5162" t="s">
        <v>561</v>
      </c>
      <c r="Q5162" t="s">
        <v>607</v>
      </c>
      <c r="R5162" t="s">
        <v>1230</v>
      </c>
      <c r="S5162">
        <v>86</v>
      </c>
      <c r="T5162">
        <f t="array" ref="T5162:U5162">VLOOKUP(S5162, 'MM Data'!$A$2:$H$561,{4,5}, FALSE)</f>
        <v>36.20802415</v>
      </c>
      <c r="U5162">
        <v>-86.776185299999895</v>
      </c>
    </row>
    <row r="5163" spans="1:21" x14ac:dyDescent="0.25">
      <c r="A5163">
        <v>3</v>
      </c>
      <c r="B5163">
        <v>33257</v>
      </c>
      <c r="C5163" t="s">
        <v>566</v>
      </c>
      <c r="D5163" t="s">
        <v>1231</v>
      </c>
      <c r="E5163">
        <v>44418.479085648098</v>
      </c>
      <c r="F5163">
        <v>44418.479085648098</v>
      </c>
      <c r="G5163">
        <v>131.73333333333301</v>
      </c>
      <c r="H5163">
        <v>1</v>
      </c>
      <c r="I5163">
        <v>20.75</v>
      </c>
      <c r="J5163">
        <v>7.7333333333333298</v>
      </c>
      <c r="K5163" t="s">
        <v>550</v>
      </c>
      <c r="L5163">
        <v>27575</v>
      </c>
      <c r="M5163" t="s">
        <v>559</v>
      </c>
      <c r="N5163" t="s">
        <v>560</v>
      </c>
      <c r="O5163" t="s">
        <v>553</v>
      </c>
      <c r="P5163" t="s">
        <v>561</v>
      </c>
      <c r="Q5163" t="s">
        <v>607</v>
      </c>
      <c r="R5163" t="s">
        <v>1230</v>
      </c>
      <c r="S5163">
        <v>86</v>
      </c>
      <c r="T5163">
        <f t="array" ref="T5163:U5163">VLOOKUP(S5163, 'MM Data'!$A$2:$H$561,{4,5}, FALSE)</f>
        <v>36.20802415</v>
      </c>
      <c r="U5163">
        <v>-86.776185299999895</v>
      </c>
    </row>
    <row r="5164" spans="1:21" x14ac:dyDescent="0.25">
      <c r="A5164">
        <v>3</v>
      </c>
      <c r="B5164">
        <v>34523</v>
      </c>
      <c r="C5164" t="s">
        <v>563</v>
      </c>
      <c r="D5164" t="s">
        <v>1231</v>
      </c>
      <c r="E5164">
        <v>44427.310914351903</v>
      </c>
      <c r="F5164">
        <v>44427.310914351903</v>
      </c>
      <c r="G5164">
        <v>52.633333333333297</v>
      </c>
      <c r="H5164">
        <v>1</v>
      </c>
      <c r="I5164">
        <v>1.0166666666666699</v>
      </c>
      <c r="J5164">
        <v>6.2666666666666702</v>
      </c>
      <c r="K5164" t="s">
        <v>550</v>
      </c>
      <c r="L5164">
        <v>28635</v>
      </c>
      <c r="M5164" t="s">
        <v>559</v>
      </c>
      <c r="N5164" t="s">
        <v>560</v>
      </c>
      <c r="O5164" t="s">
        <v>553</v>
      </c>
      <c r="P5164" t="s">
        <v>561</v>
      </c>
      <c r="Q5164" t="s">
        <v>607</v>
      </c>
      <c r="R5164" t="s">
        <v>1230</v>
      </c>
      <c r="S5164">
        <v>86</v>
      </c>
      <c r="T5164">
        <f t="array" ref="T5164:U5164">VLOOKUP(S5164, 'MM Data'!$A$2:$H$561,{4,5}, FALSE)</f>
        <v>36.20802415</v>
      </c>
      <c r="U5164">
        <v>-86.776185299999895</v>
      </c>
    </row>
    <row r="5165" spans="1:21" x14ac:dyDescent="0.25">
      <c r="A5165">
        <v>3</v>
      </c>
      <c r="B5165">
        <v>35443</v>
      </c>
      <c r="C5165" t="s">
        <v>563</v>
      </c>
      <c r="D5165" t="s">
        <v>1231</v>
      </c>
      <c r="E5165">
        <v>44433.780879629601</v>
      </c>
      <c r="F5165">
        <v>44433.780879629601</v>
      </c>
      <c r="G5165">
        <v>14.466666666666701</v>
      </c>
      <c r="H5165">
        <v>0</v>
      </c>
      <c r="J5165">
        <v>3.3333333333333298E-2</v>
      </c>
      <c r="K5165" t="s">
        <v>550</v>
      </c>
      <c r="L5165">
        <v>29395</v>
      </c>
      <c r="M5165" t="s">
        <v>559</v>
      </c>
      <c r="N5165" t="s">
        <v>560</v>
      </c>
      <c r="O5165" t="s">
        <v>553</v>
      </c>
      <c r="P5165" t="s">
        <v>561</v>
      </c>
      <c r="Q5165" t="s">
        <v>607</v>
      </c>
      <c r="R5165" t="s">
        <v>1230</v>
      </c>
      <c r="S5165">
        <v>86</v>
      </c>
      <c r="T5165">
        <f t="array" ref="T5165:U5165">VLOOKUP(S5165, 'MM Data'!$A$2:$H$561,{4,5}, FALSE)</f>
        <v>36.20802415</v>
      </c>
      <c r="U5165">
        <v>-86.776185299999895</v>
      </c>
    </row>
    <row r="5166" spans="1:21" x14ac:dyDescent="0.25">
      <c r="A5166">
        <v>3</v>
      </c>
      <c r="B5166">
        <v>35624</v>
      </c>
      <c r="C5166" t="s">
        <v>718</v>
      </c>
      <c r="D5166" t="s">
        <v>1229</v>
      </c>
      <c r="E5166">
        <v>44434.813344907401</v>
      </c>
      <c r="F5166">
        <v>44434.813344907401</v>
      </c>
      <c r="G5166">
        <v>238.583333333333</v>
      </c>
      <c r="H5166">
        <v>3</v>
      </c>
      <c r="I5166">
        <v>238.78333333333299</v>
      </c>
      <c r="J5166">
        <v>2.3833333333333302</v>
      </c>
      <c r="K5166" t="s">
        <v>550</v>
      </c>
      <c r="L5166">
        <v>29555</v>
      </c>
      <c r="M5166" t="s">
        <v>559</v>
      </c>
      <c r="N5166" t="s">
        <v>552</v>
      </c>
      <c r="O5166" t="s">
        <v>553</v>
      </c>
      <c r="P5166" t="s">
        <v>554</v>
      </c>
      <c r="Q5166" t="s">
        <v>610</v>
      </c>
      <c r="R5166" t="s">
        <v>1230</v>
      </c>
      <c r="S5166">
        <v>86</v>
      </c>
      <c r="T5166">
        <f t="array" ref="T5166:U5166">VLOOKUP(S5166, 'MM Data'!$A$2:$H$561,{4,5}, FALSE)</f>
        <v>36.20802415</v>
      </c>
      <c r="U5166">
        <v>-86.776185299999895</v>
      </c>
    </row>
    <row r="5167" spans="1:21" x14ac:dyDescent="0.25">
      <c r="A5167">
        <v>3</v>
      </c>
      <c r="B5167">
        <v>37181</v>
      </c>
      <c r="C5167" t="s">
        <v>563</v>
      </c>
      <c r="D5167" t="s">
        <v>1231</v>
      </c>
      <c r="E5167">
        <v>44447.649895833303</v>
      </c>
      <c r="F5167">
        <v>44447.649895833303</v>
      </c>
      <c r="G5167">
        <v>10.6666666666667</v>
      </c>
      <c r="H5167">
        <v>0</v>
      </c>
      <c r="J5167">
        <v>1.6666666666666701E-2</v>
      </c>
      <c r="K5167" t="s">
        <v>550</v>
      </c>
      <c r="L5167">
        <v>30870</v>
      </c>
      <c r="M5167" t="s">
        <v>559</v>
      </c>
      <c r="N5167" t="s">
        <v>560</v>
      </c>
      <c r="O5167" t="s">
        <v>553</v>
      </c>
      <c r="P5167" t="s">
        <v>561</v>
      </c>
      <c r="Q5167" t="s">
        <v>607</v>
      </c>
      <c r="R5167" t="s">
        <v>1230</v>
      </c>
      <c r="S5167">
        <v>86</v>
      </c>
      <c r="T5167">
        <f t="array" ref="T5167:U5167">VLOOKUP(S5167, 'MM Data'!$A$2:$H$561,{4,5}, FALSE)</f>
        <v>36.20802415</v>
      </c>
      <c r="U5167">
        <v>-86.776185299999895</v>
      </c>
    </row>
    <row r="5168" spans="1:21" x14ac:dyDescent="0.25">
      <c r="A5168">
        <v>3</v>
      </c>
      <c r="B5168">
        <v>37287</v>
      </c>
      <c r="C5168" t="s">
        <v>563</v>
      </c>
      <c r="D5168" t="s">
        <v>1231</v>
      </c>
      <c r="E5168">
        <v>44448.537615740701</v>
      </c>
      <c r="F5168">
        <v>44448.537615740701</v>
      </c>
      <c r="G5168">
        <v>38.200000000000003</v>
      </c>
      <c r="H5168">
        <v>0</v>
      </c>
      <c r="J5168">
        <v>15.55</v>
      </c>
      <c r="K5168" t="s">
        <v>550</v>
      </c>
      <c r="L5168">
        <v>30960</v>
      </c>
      <c r="M5168" t="s">
        <v>559</v>
      </c>
      <c r="N5168" t="s">
        <v>560</v>
      </c>
      <c r="O5168" t="s">
        <v>553</v>
      </c>
      <c r="P5168" t="s">
        <v>561</v>
      </c>
      <c r="Q5168" t="s">
        <v>607</v>
      </c>
      <c r="R5168" t="s">
        <v>1230</v>
      </c>
      <c r="S5168">
        <v>86</v>
      </c>
      <c r="T5168">
        <f t="array" ref="T5168:U5168">VLOOKUP(S5168, 'MM Data'!$A$2:$H$561,{4,5}, FALSE)</f>
        <v>36.20802415</v>
      </c>
      <c r="U5168">
        <v>-86.776185299999895</v>
      </c>
    </row>
    <row r="5169" spans="1:21" x14ac:dyDescent="0.25">
      <c r="A5169">
        <v>3</v>
      </c>
      <c r="B5169">
        <v>37413</v>
      </c>
      <c r="C5169" t="s">
        <v>563</v>
      </c>
      <c r="D5169" t="s">
        <v>1229</v>
      </c>
      <c r="E5169">
        <v>44449.424884259301</v>
      </c>
      <c r="F5169">
        <v>44449.424884259301</v>
      </c>
      <c r="G5169">
        <v>0.98333333333333295</v>
      </c>
      <c r="H5169">
        <v>0</v>
      </c>
      <c r="K5169" t="s">
        <v>550</v>
      </c>
      <c r="L5169">
        <v>31053</v>
      </c>
      <c r="M5169" t="s">
        <v>559</v>
      </c>
      <c r="N5169" t="s">
        <v>552</v>
      </c>
      <c r="O5169" t="s">
        <v>553</v>
      </c>
      <c r="P5169" t="s">
        <v>554</v>
      </c>
      <c r="Q5169" t="s">
        <v>610</v>
      </c>
      <c r="R5169" t="s">
        <v>1230</v>
      </c>
      <c r="S5169">
        <v>86</v>
      </c>
      <c r="T5169">
        <f t="array" ref="T5169:U5169">VLOOKUP(S5169, 'MM Data'!$A$2:$H$561,{4,5}, FALSE)</f>
        <v>36.20802415</v>
      </c>
      <c r="U5169">
        <v>-86.776185299999895</v>
      </c>
    </row>
    <row r="5170" spans="1:21" x14ac:dyDescent="0.25">
      <c r="A5170">
        <v>3</v>
      </c>
      <c r="B5170">
        <v>37504</v>
      </c>
      <c r="C5170" t="s">
        <v>557</v>
      </c>
      <c r="D5170" t="s">
        <v>1231</v>
      </c>
      <c r="E5170">
        <v>44449.799594907403</v>
      </c>
      <c r="F5170">
        <v>44449.799594907403</v>
      </c>
      <c r="G5170">
        <v>72.683333333333294</v>
      </c>
      <c r="H5170">
        <v>1</v>
      </c>
      <c r="I5170">
        <v>13.6666666666667</v>
      </c>
      <c r="J5170">
        <v>1.6666666666666701E-2</v>
      </c>
      <c r="K5170" t="s">
        <v>550</v>
      </c>
      <c r="L5170">
        <v>31137</v>
      </c>
      <c r="M5170" t="s">
        <v>559</v>
      </c>
      <c r="N5170" t="s">
        <v>560</v>
      </c>
      <c r="O5170" t="s">
        <v>553</v>
      </c>
      <c r="P5170" t="s">
        <v>561</v>
      </c>
      <c r="Q5170" t="s">
        <v>607</v>
      </c>
      <c r="R5170" t="s">
        <v>1230</v>
      </c>
      <c r="S5170">
        <v>86</v>
      </c>
      <c r="T5170">
        <f t="array" ref="T5170:U5170">VLOOKUP(S5170, 'MM Data'!$A$2:$H$561,{4,5}, FALSE)</f>
        <v>36.20802415</v>
      </c>
      <c r="U5170">
        <v>-86.776185299999895</v>
      </c>
    </row>
    <row r="5171" spans="1:21" x14ac:dyDescent="0.25">
      <c r="A5171">
        <v>3</v>
      </c>
      <c r="B5171">
        <v>66048</v>
      </c>
      <c r="C5171" t="s">
        <v>563</v>
      </c>
      <c r="D5171" t="s">
        <v>1231</v>
      </c>
      <c r="E5171">
        <v>44460.751840277801</v>
      </c>
      <c r="F5171">
        <v>44460.751840277801</v>
      </c>
      <c r="G5171">
        <v>9.1666666666666696</v>
      </c>
      <c r="H5171">
        <v>0</v>
      </c>
      <c r="J5171">
        <v>0.05</v>
      </c>
      <c r="K5171" t="s">
        <v>550</v>
      </c>
      <c r="L5171">
        <v>33323</v>
      </c>
      <c r="M5171" t="s">
        <v>559</v>
      </c>
      <c r="N5171" t="s">
        <v>560</v>
      </c>
      <c r="O5171" t="s">
        <v>553</v>
      </c>
      <c r="P5171" t="s">
        <v>561</v>
      </c>
      <c r="Q5171" t="s">
        <v>607</v>
      </c>
      <c r="R5171" t="s">
        <v>1230</v>
      </c>
      <c r="S5171">
        <v>86</v>
      </c>
      <c r="T5171">
        <f t="array" ref="T5171:U5171">VLOOKUP(S5171, 'MM Data'!$A$2:$H$561,{4,5}, FALSE)</f>
        <v>36.20802415</v>
      </c>
      <c r="U5171">
        <v>-86.776185299999895</v>
      </c>
    </row>
    <row r="5172" spans="1:21" x14ac:dyDescent="0.25">
      <c r="A5172">
        <v>3</v>
      </c>
      <c r="B5172">
        <v>79325</v>
      </c>
      <c r="C5172" t="s">
        <v>566</v>
      </c>
      <c r="D5172" t="s">
        <v>1229</v>
      </c>
      <c r="E5172">
        <v>44466.608136574097</v>
      </c>
      <c r="F5172">
        <v>44466.608136574097</v>
      </c>
      <c r="G5172">
        <v>644.78333333333296</v>
      </c>
      <c r="H5172">
        <v>0</v>
      </c>
      <c r="J5172">
        <v>0.18333333333333299</v>
      </c>
      <c r="K5172" t="s">
        <v>550</v>
      </c>
      <c r="L5172">
        <v>33991</v>
      </c>
      <c r="M5172" t="s">
        <v>559</v>
      </c>
      <c r="N5172" t="s">
        <v>552</v>
      </c>
      <c r="O5172" t="s">
        <v>553</v>
      </c>
      <c r="P5172" t="s">
        <v>554</v>
      </c>
      <c r="Q5172" t="s">
        <v>610</v>
      </c>
      <c r="R5172" t="s">
        <v>1230</v>
      </c>
      <c r="S5172">
        <v>86</v>
      </c>
      <c r="T5172">
        <f t="array" ref="T5172:U5172">VLOOKUP(S5172, 'MM Data'!$A$2:$H$561,{4,5}, FALSE)</f>
        <v>36.20802415</v>
      </c>
      <c r="U5172">
        <v>-86.776185299999895</v>
      </c>
    </row>
    <row r="5173" spans="1:21" x14ac:dyDescent="0.25">
      <c r="A5173">
        <v>3</v>
      </c>
      <c r="B5173">
        <v>84086</v>
      </c>
      <c r="C5173" t="s">
        <v>563</v>
      </c>
      <c r="D5173" t="s">
        <v>1231</v>
      </c>
      <c r="E5173">
        <v>44469.668553240699</v>
      </c>
      <c r="F5173">
        <v>44469.668553240699</v>
      </c>
      <c r="G5173">
        <v>4.75</v>
      </c>
      <c r="H5173">
        <v>0</v>
      </c>
      <c r="J5173">
        <v>0</v>
      </c>
      <c r="K5173" t="s">
        <v>550</v>
      </c>
      <c r="L5173">
        <v>34331</v>
      </c>
      <c r="M5173" t="s">
        <v>559</v>
      </c>
      <c r="N5173" t="s">
        <v>560</v>
      </c>
      <c r="O5173" t="s">
        <v>553</v>
      </c>
      <c r="P5173" t="s">
        <v>561</v>
      </c>
      <c r="Q5173" t="s">
        <v>607</v>
      </c>
      <c r="R5173" t="s">
        <v>1230</v>
      </c>
      <c r="S5173">
        <v>86</v>
      </c>
      <c r="T5173">
        <f t="array" ref="T5173:U5173">VLOOKUP(S5173, 'MM Data'!$A$2:$H$561,{4,5}, FALSE)</f>
        <v>36.20802415</v>
      </c>
      <c r="U5173">
        <v>-86.776185299999895</v>
      </c>
    </row>
    <row r="5174" spans="1:21" x14ac:dyDescent="0.25">
      <c r="A5174">
        <v>3</v>
      </c>
      <c r="B5174">
        <v>90625</v>
      </c>
      <c r="C5174" t="s">
        <v>575</v>
      </c>
      <c r="D5174" t="s">
        <v>1229</v>
      </c>
      <c r="E5174">
        <v>44472.668946759302</v>
      </c>
      <c r="F5174">
        <v>44472.668946759302</v>
      </c>
      <c r="G5174">
        <v>94.033333333333303</v>
      </c>
      <c r="H5174">
        <v>1</v>
      </c>
      <c r="I5174">
        <v>28.5</v>
      </c>
      <c r="J5174">
        <v>-1.06666666666667</v>
      </c>
      <c r="K5174" t="s">
        <v>550</v>
      </c>
      <c r="L5174">
        <v>34644</v>
      </c>
      <c r="M5174" t="s">
        <v>559</v>
      </c>
      <c r="N5174" t="s">
        <v>552</v>
      </c>
      <c r="O5174" t="s">
        <v>553</v>
      </c>
      <c r="P5174" t="s">
        <v>554</v>
      </c>
      <c r="Q5174" t="s">
        <v>610</v>
      </c>
      <c r="R5174" t="s">
        <v>1230</v>
      </c>
      <c r="S5174">
        <v>86</v>
      </c>
      <c r="T5174">
        <f t="array" ref="T5174:U5174">VLOOKUP(S5174, 'MM Data'!$A$2:$H$561,{4,5}, FALSE)</f>
        <v>36.20802415</v>
      </c>
      <c r="U5174">
        <v>-86.776185299999895</v>
      </c>
    </row>
    <row r="5175" spans="1:21" x14ac:dyDescent="0.25">
      <c r="A5175">
        <v>3</v>
      </c>
      <c r="B5175">
        <v>90742</v>
      </c>
      <c r="C5175" t="s">
        <v>557</v>
      </c>
      <c r="D5175" t="s">
        <v>1231</v>
      </c>
      <c r="E5175">
        <v>44473.688298611101</v>
      </c>
      <c r="F5175">
        <v>44473.688298611101</v>
      </c>
      <c r="G5175">
        <v>113.26666666666701</v>
      </c>
      <c r="H5175">
        <v>1</v>
      </c>
      <c r="I5175">
        <v>3.4833333333333298</v>
      </c>
      <c r="J5175">
        <v>3.3333333333333298E-2</v>
      </c>
      <c r="K5175" t="s">
        <v>550</v>
      </c>
      <c r="L5175">
        <v>34733</v>
      </c>
      <c r="M5175" t="s">
        <v>559</v>
      </c>
      <c r="N5175" t="s">
        <v>560</v>
      </c>
      <c r="O5175" t="s">
        <v>553</v>
      </c>
      <c r="P5175" t="s">
        <v>561</v>
      </c>
      <c r="Q5175" t="s">
        <v>607</v>
      </c>
      <c r="R5175" t="s">
        <v>1230</v>
      </c>
      <c r="S5175">
        <v>86</v>
      </c>
      <c r="T5175">
        <f t="array" ref="T5175:U5175">VLOOKUP(S5175, 'MM Data'!$A$2:$H$561,{4,5}, FALSE)</f>
        <v>36.20802415</v>
      </c>
      <c r="U5175">
        <v>-86.776185299999895</v>
      </c>
    </row>
    <row r="5176" spans="1:21" x14ac:dyDescent="0.25">
      <c r="A5176">
        <v>3</v>
      </c>
      <c r="B5176">
        <v>103972</v>
      </c>
      <c r="C5176" t="s">
        <v>566</v>
      </c>
      <c r="D5176" t="s">
        <v>1229</v>
      </c>
      <c r="E5176">
        <v>44479.461168981499</v>
      </c>
      <c r="F5176">
        <v>44479.461168981499</v>
      </c>
      <c r="G5176">
        <v>1344.81666666667</v>
      </c>
      <c r="H5176">
        <v>0</v>
      </c>
      <c r="J5176">
        <v>0.05</v>
      </c>
      <c r="K5176" t="s">
        <v>550</v>
      </c>
      <c r="L5176">
        <v>35294</v>
      </c>
      <c r="M5176" t="s">
        <v>559</v>
      </c>
      <c r="N5176" t="s">
        <v>552</v>
      </c>
      <c r="O5176" t="s">
        <v>553</v>
      </c>
      <c r="P5176" t="s">
        <v>554</v>
      </c>
      <c r="Q5176" t="s">
        <v>610</v>
      </c>
      <c r="R5176" t="s">
        <v>1230</v>
      </c>
      <c r="S5176">
        <v>86</v>
      </c>
      <c r="T5176">
        <f t="array" ref="T5176:U5176">VLOOKUP(S5176, 'MM Data'!$A$2:$H$561,{4,5}, FALSE)</f>
        <v>36.20802415</v>
      </c>
      <c r="U5176">
        <v>-86.776185299999895</v>
      </c>
    </row>
    <row r="5177" spans="1:21" x14ac:dyDescent="0.25">
      <c r="A5177">
        <v>3</v>
      </c>
      <c r="B5177">
        <v>104082</v>
      </c>
      <c r="C5177" t="s">
        <v>563</v>
      </c>
      <c r="D5177" t="s">
        <v>1229</v>
      </c>
      <c r="E5177">
        <v>44480.394537036998</v>
      </c>
      <c r="F5177">
        <v>44480.394537036998</v>
      </c>
      <c r="G5177">
        <v>0.18333333333333299</v>
      </c>
      <c r="H5177">
        <v>0</v>
      </c>
      <c r="K5177" t="s">
        <v>550</v>
      </c>
      <c r="L5177">
        <v>35374</v>
      </c>
      <c r="M5177" t="s">
        <v>559</v>
      </c>
      <c r="N5177" t="s">
        <v>552</v>
      </c>
      <c r="O5177" t="s">
        <v>553</v>
      </c>
      <c r="P5177" t="s">
        <v>554</v>
      </c>
      <c r="Q5177" t="s">
        <v>610</v>
      </c>
      <c r="R5177" t="s">
        <v>1230</v>
      </c>
      <c r="S5177">
        <v>86</v>
      </c>
      <c r="T5177">
        <f t="array" ref="T5177:U5177">VLOOKUP(S5177, 'MM Data'!$A$2:$H$561,{4,5}, FALSE)</f>
        <v>36.20802415</v>
      </c>
      <c r="U5177">
        <v>-86.776185299999895</v>
      </c>
    </row>
    <row r="5178" spans="1:21" x14ac:dyDescent="0.25">
      <c r="A5178">
        <v>3</v>
      </c>
      <c r="B5178">
        <v>104700</v>
      </c>
      <c r="C5178" t="s">
        <v>557</v>
      </c>
      <c r="D5178" t="s">
        <v>1231</v>
      </c>
      <c r="E5178">
        <v>44485.670462962997</v>
      </c>
      <c r="F5178">
        <v>44485.670462962997</v>
      </c>
      <c r="G5178">
        <v>22.15</v>
      </c>
      <c r="H5178">
        <v>1</v>
      </c>
      <c r="I5178">
        <v>16.283333333333299</v>
      </c>
      <c r="J5178">
        <v>1.0833333333333299</v>
      </c>
      <c r="K5178" t="s">
        <v>550</v>
      </c>
      <c r="L5178">
        <v>35866</v>
      </c>
      <c r="M5178" t="s">
        <v>559</v>
      </c>
      <c r="N5178" t="s">
        <v>560</v>
      </c>
      <c r="O5178" t="s">
        <v>553</v>
      </c>
      <c r="P5178" t="s">
        <v>561</v>
      </c>
      <c r="Q5178" t="s">
        <v>607</v>
      </c>
      <c r="R5178" t="s">
        <v>1230</v>
      </c>
      <c r="S5178">
        <v>86</v>
      </c>
      <c r="T5178">
        <f t="array" ref="T5178:U5178">VLOOKUP(S5178, 'MM Data'!$A$2:$H$561,{4,5}, FALSE)</f>
        <v>36.20802415</v>
      </c>
      <c r="U5178">
        <v>-86.776185299999895</v>
      </c>
    </row>
    <row r="5179" spans="1:21" x14ac:dyDescent="0.25">
      <c r="A5179">
        <v>3</v>
      </c>
      <c r="B5179">
        <v>104902</v>
      </c>
      <c r="C5179" t="s">
        <v>563</v>
      </c>
      <c r="D5179" t="s">
        <v>1231</v>
      </c>
      <c r="E5179">
        <v>44487.630613425899</v>
      </c>
      <c r="F5179">
        <v>44487.630613425899</v>
      </c>
      <c r="G5179">
        <v>12.1833333333333</v>
      </c>
      <c r="H5179">
        <v>0</v>
      </c>
      <c r="J5179">
        <v>3.9833333333333298</v>
      </c>
      <c r="K5179" t="s">
        <v>550</v>
      </c>
      <c r="L5179">
        <v>36029</v>
      </c>
      <c r="M5179" t="s">
        <v>559</v>
      </c>
      <c r="N5179" t="s">
        <v>560</v>
      </c>
      <c r="O5179" t="s">
        <v>553</v>
      </c>
      <c r="P5179" t="s">
        <v>561</v>
      </c>
      <c r="Q5179" t="s">
        <v>607</v>
      </c>
      <c r="R5179" t="s">
        <v>1230</v>
      </c>
      <c r="S5179">
        <v>86</v>
      </c>
      <c r="T5179">
        <f t="array" ref="T5179:U5179">VLOOKUP(S5179, 'MM Data'!$A$2:$H$561,{4,5}, FALSE)</f>
        <v>36.20802415</v>
      </c>
      <c r="U5179">
        <v>-86.776185299999895</v>
      </c>
    </row>
    <row r="5180" spans="1:21" x14ac:dyDescent="0.25">
      <c r="A5180">
        <v>3</v>
      </c>
      <c r="B5180">
        <v>105082</v>
      </c>
      <c r="C5180" t="s">
        <v>563</v>
      </c>
      <c r="D5180" t="s">
        <v>1231</v>
      </c>
      <c r="E5180">
        <v>44488.739722222199</v>
      </c>
      <c r="F5180">
        <v>44488.739722222199</v>
      </c>
      <c r="G5180">
        <v>23.233333333333299</v>
      </c>
      <c r="H5180">
        <v>0</v>
      </c>
      <c r="J5180">
        <v>3.3333333333333298E-2</v>
      </c>
      <c r="K5180" t="s">
        <v>550</v>
      </c>
      <c r="L5180">
        <v>36182</v>
      </c>
      <c r="M5180" t="s">
        <v>559</v>
      </c>
      <c r="N5180" t="s">
        <v>560</v>
      </c>
      <c r="O5180" t="s">
        <v>553</v>
      </c>
      <c r="P5180" t="s">
        <v>561</v>
      </c>
      <c r="Q5180" t="s">
        <v>607</v>
      </c>
      <c r="R5180" t="s">
        <v>1230</v>
      </c>
      <c r="S5180">
        <v>86</v>
      </c>
      <c r="T5180">
        <f t="array" ref="T5180:U5180">VLOOKUP(S5180, 'MM Data'!$A$2:$H$561,{4,5}, FALSE)</f>
        <v>36.20802415</v>
      </c>
      <c r="U5180">
        <v>-86.776185299999895</v>
      </c>
    </row>
    <row r="5181" spans="1:21" x14ac:dyDescent="0.25">
      <c r="A5181">
        <v>3</v>
      </c>
      <c r="B5181">
        <v>105714</v>
      </c>
      <c r="C5181" t="s">
        <v>563</v>
      </c>
      <c r="D5181" t="s">
        <v>1231</v>
      </c>
      <c r="E5181">
        <v>44493.701388888898</v>
      </c>
      <c r="F5181">
        <v>44493.701388888898</v>
      </c>
      <c r="G5181">
        <v>89.733333333333306</v>
      </c>
      <c r="H5181">
        <v>3</v>
      </c>
      <c r="I5181">
        <v>87.65</v>
      </c>
      <c r="J5181">
        <v>4.7166666666666703</v>
      </c>
      <c r="K5181" t="s">
        <v>550</v>
      </c>
      <c r="L5181">
        <v>36697</v>
      </c>
      <c r="M5181" t="s">
        <v>559</v>
      </c>
      <c r="N5181" t="s">
        <v>560</v>
      </c>
      <c r="O5181" t="s">
        <v>553</v>
      </c>
      <c r="P5181" t="s">
        <v>561</v>
      </c>
      <c r="Q5181" t="s">
        <v>607</v>
      </c>
      <c r="R5181" t="s">
        <v>1230</v>
      </c>
      <c r="S5181">
        <v>86</v>
      </c>
      <c r="T5181">
        <f t="array" ref="T5181:U5181">VLOOKUP(S5181, 'MM Data'!$A$2:$H$561,{4,5}, FALSE)</f>
        <v>36.20802415</v>
      </c>
      <c r="U5181">
        <v>-86.776185299999895</v>
      </c>
    </row>
    <row r="5182" spans="1:21" x14ac:dyDescent="0.25">
      <c r="A5182">
        <v>3</v>
      </c>
      <c r="B5182">
        <v>105754</v>
      </c>
      <c r="C5182" t="s">
        <v>557</v>
      </c>
      <c r="D5182" t="s">
        <v>1231</v>
      </c>
      <c r="E5182">
        <v>44494.240196759303</v>
      </c>
      <c r="F5182">
        <v>44494.240196759303</v>
      </c>
      <c r="G5182">
        <v>2.2999999999999998</v>
      </c>
      <c r="H5182">
        <v>2</v>
      </c>
      <c r="I5182">
        <v>1.9</v>
      </c>
      <c r="J5182">
        <v>1.6666666666666701E-2</v>
      </c>
      <c r="K5182" t="s">
        <v>550</v>
      </c>
      <c r="L5182">
        <v>36723</v>
      </c>
      <c r="M5182" t="s">
        <v>559</v>
      </c>
      <c r="N5182" t="s">
        <v>560</v>
      </c>
      <c r="O5182" t="s">
        <v>553</v>
      </c>
      <c r="P5182" t="s">
        <v>561</v>
      </c>
      <c r="Q5182" t="s">
        <v>607</v>
      </c>
      <c r="R5182" t="s">
        <v>1230</v>
      </c>
      <c r="S5182">
        <v>86</v>
      </c>
      <c r="T5182">
        <f t="array" ref="T5182:U5182">VLOOKUP(S5182, 'MM Data'!$A$2:$H$561,{4,5}, FALSE)</f>
        <v>36.20802415</v>
      </c>
      <c r="U5182">
        <v>-86.776185299999895</v>
      </c>
    </row>
    <row r="5183" spans="1:21" x14ac:dyDescent="0.25">
      <c r="A5183">
        <v>3</v>
      </c>
      <c r="B5183">
        <v>105818</v>
      </c>
      <c r="C5183" t="s">
        <v>557</v>
      </c>
      <c r="D5183" t="s">
        <v>1231</v>
      </c>
      <c r="E5183">
        <v>44494.505891203698</v>
      </c>
      <c r="F5183">
        <v>44494.505891203698</v>
      </c>
      <c r="G5183">
        <v>73.133333333333297</v>
      </c>
      <c r="H5183">
        <v>2</v>
      </c>
      <c r="I5183">
        <v>19.266666666666701</v>
      </c>
      <c r="J5183">
        <v>0.33333333333333298</v>
      </c>
      <c r="K5183" t="s">
        <v>550</v>
      </c>
      <c r="L5183">
        <v>36775</v>
      </c>
      <c r="M5183" t="s">
        <v>559</v>
      </c>
      <c r="N5183" t="s">
        <v>560</v>
      </c>
      <c r="O5183" t="s">
        <v>553</v>
      </c>
      <c r="P5183" t="s">
        <v>561</v>
      </c>
      <c r="Q5183" t="s">
        <v>607</v>
      </c>
      <c r="R5183" t="s">
        <v>1230</v>
      </c>
      <c r="S5183">
        <v>86</v>
      </c>
      <c r="T5183">
        <f t="array" ref="T5183:U5183">VLOOKUP(S5183, 'MM Data'!$A$2:$H$561,{4,5}, FALSE)</f>
        <v>36.20802415</v>
      </c>
      <c r="U5183">
        <v>-86.776185299999895</v>
      </c>
    </row>
    <row r="5184" spans="1:21" x14ac:dyDescent="0.25">
      <c r="A5184">
        <v>3</v>
      </c>
      <c r="B5184">
        <v>106339</v>
      </c>
      <c r="C5184" t="s">
        <v>563</v>
      </c>
      <c r="D5184" t="s">
        <v>1229</v>
      </c>
      <c r="E5184">
        <v>44498.542546296303</v>
      </c>
      <c r="F5184">
        <v>44498.542546296303</v>
      </c>
      <c r="G5184">
        <v>213.23333333333301</v>
      </c>
      <c r="H5184">
        <v>0</v>
      </c>
      <c r="J5184">
        <v>0.05</v>
      </c>
      <c r="K5184" t="s">
        <v>550</v>
      </c>
      <c r="L5184">
        <v>37193</v>
      </c>
      <c r="M5184" t="s">
        <v>559</v>
      </c>
      <c r="N5184" t="s">
        <v>552</v>
      </c>
      <c r="O5184" t="s">
        <v>553</v>
      </c>
      <c r="P5184" t="s">
        <v>554</v>
      </c>
      <c r="Q5184" t="s">
        <v>610</v>
      </c>
      <c r="R5184" t="s">
        <v>1230</v>
      </c>
      <c r="S5184">
        <v>86</v>
      </c>
      <c r="T5184">
        <f t="array" ref="T5184:U5184">VLOOKUP(S5184, 'MM Data'!$A$2:$H$561,{4,5}, FALSE)</f>
        <v>36.20802415</v>
      </c>
      <c r="U5184">
        <v>-86.776185299999895</v>
      </c>
    </row>
    <row r="5185" spans="1:21" x14ac:dyDescent="0.25">
      <c r="A5185">
        <v>3</v>
      </c>
      <c r="B5185">
        <v>747</v>
      </c>
      <c r="C5185" t="s">
        <v>566</v>
      </c>
      <c r="D5185" t="s">
        <v>1232</v>
      </c>
      <c r="E5185">
        <v>44147.519201388903</v>
      </c>
      <c r="F5185">
        <v>44147.519201388903</v>
      </c>
      <c r="G5185">
        <v>1860.4</v>
      </c>
      <c r="H5185">
        <v>0</v>
      </c>
      <c r="K5185" t="s">
        <v>550</v>
      </c>
      <c r="L5185">
        <v>13</v>
      </c>
      <c r="M5185" t="s">
        <v>559</v>
      </c>
      <c r="N5185" t="s">
        <v>560</v>
      </c>
      <c r="O5185" t="s">
        <v>553</v>
      </c>
      <c r="P5185" t="s">
        <v>561</v>
      </c>
      <c r="Q5185" t="s">
        <v>610</v>
      </c>
      <c r="R5185" t="s">
        <v>1233</v>
      </c>
      <c r="S5185">
        <v>86</v>
      </c>
      <c r="T5185">
        <f t="array" ref="T5185:U5185">VLOOKUP(S5185, 'MM Data'!$A$2:$H$561,{4,5}, FALSE)</f>
        <v>36.20802415</v>
      </c>
      <c r="U5185">
        <v>-86.776185299999895</v>
      </c>
    </row>
    <row r="5186" spans="1:21" x14ac:dyDescent="0.25">
      <c r="A5186">
        <v>3</v>
      </c>
      <c r="B5186">
        <v>1162</v>
      </c>
      <c r="C5186" t="s">
        <v>557</v>
      </c>
      <c r="D5186" t="s">
        <v>1232</v>
      </c>
      <c r="E5186">
        <v>44151.716747685197</v>
      </c>
      <c r="F5186">
        <v>44151.716747685197</v>
      </c>
      <c r="G5186">
        <v>133.066666666667</v>
      </c>
      <c r="H5186">
        <v>2</v>
      </c>
      <c r="I5186">
        <v>76.2</v>
      </c>
      <c r="J5186">
        <v>8.3333333333333301E-2</v>
      </c>
      <c r="K5186" t="s">
        <v>550</v>
      </c>
      <c r="L5186">
        <v>328</v>
      </c>
      <c r="M5186" t="s">
        <v>559</v>
      </c>
      <c r="N5186" t="s">
        <v>560</v>
      </c>
      <c r="O5186" t="s">
        <v>553</v>
      </c>
      <c r="P5186" t="s">
        <v>561</v>
      </c>
      <c r="Q5186" t="s">
        <v>610</v>
      </c>
      <c r="R5186" t="s">
        <v>1233</v>
      </c>
      <c r="S5186">
        <v>86</v>
      </c>
      <c r="T5186">
        <f t="array" ref="T5186:U5186">VLOOKUP(S5186, 'MM Data'!$A$2:$H$561,{4,5}, FALSE)</f>
        <v>36.20802415</v>
      </c>
      <c r="U5186">
        <v>-86.776185299999895</v>
      </c>
    </row>
    <row r="5187" spans="1:21" x14ac:dyDescent="0.25">
      <c r="A5187">
        <v>3</v>
      </c>
      <c r="B5187">
        <v>1540</v>
      </c>
      <c r="C5187" t="s">
        <v>566</v>
      </c>
      <c r="D5187" t="s">
        <v>1232</v>
      </c>
      <c r="E5187">
        <v>44154.604594907403</v>
      </c>
      <c r="F5187">
        <v>44154.604594907403</v>
      </c>
      <c r="G5187">
        <v>1581.1666666666699</v>
      </c>
      <c r="H5187">
        <v>0</v>
      </c>
      <c r="J5187">
        <v>0</v>
      </c>
      <c r="K5187" t="s">
        <v>550</v>
      </c>
      <c r="L5187">
        <v>617</v>
      </c>
      <c r="M5187" t="s">
        <v>559</v>
      </c>
      <c r="N5187" t="s">
        <v>560</v>
      </c>
      <c r="O5187" t="s">
        <v>553</v>
      </c>
      <c r="P5187" t="s">
        <v>561</v>
      </c>
      <c r="Q5187" t="s">
        <v>610</v>
      </c>
      <c r="R5187" t="s">
        <v>1233</v>
      </c>
      <c r="S5187">
        <v>86</v>
      </c>
      <c r="T5187">
        <f t="array" ref="T5187:U5187">VLOOKUP(S5187, 'MM Data'!$A$2:$H$561,{4,5}, FALSE)</f>
        <v>36.20802415</v>
      </c>
      <c r="U5187">
        <v>-86.776185299999895</v>
      </c>
    </row>
    <row r="5188" spans="1:21" x14ac:dyDescent="0.25">
      <c r="A5188">
        <v>3</v>
      </c>
      <c r="B5188">
        <v>2140</v>
      </c>
      <c r="C5188" t="s">
        <v>557</v>
      </c>
      <c r="D5188" t="s">
        <v>1232</v>
      </c>
      <c r="E5188">
        <v>44159.759872685201</v>
      </c>
      <c r="F5188">
        <v>44159.759872685201</v>
      </c>
      <c r="G5188">
        <v>84.533333333333303</v>
      </c>
      <c r="H5188">
        <v>2</v>
      </c>
      <c r="I5188">
        <v>75.45</v>
      </c>
      <c r="J5188">
        <v>1.6666666666666701E-2</v>
      </c>
      <c r="K5188" t="s">
        <v>550</v>
      </c>
      <c r="L5188">
        <v>1094</v>
      </c>
      <c r="M5188" t="s">
        <v>559</v>
      </c>
      <c r="N5188" t="s">
        <v>560</v>
      </c>
      <c r="O5188" t="s">
        <v>553</v>
      </c>
      <c r="P5188" t="s">
        <v>561</v>
      </c>
      <c r="Q5188" t="s">
        <v>610</v>
      </c>
      <c r="R5188" t="s">
        <v>1233</v>
      </c>
      <c r="S5188">
        <v>86</v>
      </c>
      <c r="T5188">
        <f t="array" ref="T5188:U5188">VLOOKUP(S5188, 'MM Data'!$A$2:$H$561,{4,5}, FALSE)</f>
        <v>36.20802415</v>
      </c>
      <c r="U5188">
        <v>-86.776185299999895</v>
      </c>
    </row>
    <row r="5189" spans="1:21" x14ac:dyDescent="0.25">
      <c r="A5189">
        <v>3</v>
      </c>
      <c r="B5189">
        <v>3661</v>
      </c>
      <c r="C5189" t="s">
        <v>557</v>
      </c>
      <c r="D5189" t="s">
        <v>1232</v>
      </c>
      <c r="E5189">
        <v>44174.649282407401</v>
      </c>
      <c r="F5189">
        <v>44174.649282407401</v>
      </c>
      <c r="G5189">
        <v>41.183333333333302</v>
      </c>
      <c r="H5189">
        <v>2</v>
      </c>
      <c r="I5189">
        <v>3.1666666666666701</v>
      </c>
      <c r="J5189">
        <v>0.116666666666667</v>
      </c>
      <c r="K5189" t="s">
        <v>550</v>
      </c>
      <c r="L5189">
        <v>2351</v>
      </c>
      <c r="M5189" t="s">
        <v>559</v>
      </c>
      <c r="N5189" t="s">
        <v>560</v>
      </c>
      <c r="O5189" t="s">
        <v>553</v>
      </c>
      <c r="P5189" t="s">
        <v>561</v>
      </c>
      <c r="Q5189" t="s">
        <v>610</v>
      </c>
      <c r="R5189" t="s">
        <v>1233</v>
      </c>
      <c r="S5189">
        <v>86</v>
      </c>
      <c r="T5189">
        <f t="array" ref="T5189:U5189">VLOOKUP(S5189, 'MM Data'!$A$2:$H$561,{4,5}, FALSE)</f>
        <v>36.20802415</v>
      </c>
      <c r="U5189">
        <v>-86.776185299999895</v>
      </c>
    </row>
    <row r="5190" spans="1:21" x14ac:dyDescent="0.25">
      <c r="A5190">
        <v>3</v>
      </c>
      <c r="B5190">
        <v>3752</v>
      </c>
      <c r="C5190" t="s">
        <v>563</v>
      </c>
      <c r="D5190" t="s">
        <v>1232</v>
      </c>
      <c r="E5190">
        <v>44175.509189814802</v>
      </c>
      <c r="F5190">
        <v>44175.509189814802</v>
      </c>
      <c r="G5190">
        <v>591.75</v>
      </c>
      <c r="H5190">
        <v>0</v>
      </c>
      <c r="J5190">
        <v>-0.3</v>
      </c>
      <c r="K5190" t="s">
        <v>550</v>
      </c>
      <c r="L5190">
        <v>2419</v>
      </c>
      <c r="M5190" t="s">
        <v>559</v>
      </c>
      <c r="N5190" t="s">
        <v>560</v>
      </c>
      <c r="O5190" t="s">
        <v>553</v>
      </c>
      <c r="P5190" t="s">
        <v>561</v>
      </c>
      <c r="Q5190" t="s">
        <v>610</v>
      </c>
      <c r="R5190" t="s">
        <v>1233</v>
      </c>
      <c r="S5190">
        <v>86</v>
      </c>
      <c r="T5190">
        <f t="array" ref="T5190:U5190">VLOOKUP(S5190, 'MM Data'!$A$2:$H$561,{4,5}, FALSE)</f>
        <v>36.20802415</v>
      </c>
      <c r="U5190">
        <v>-86.776185299999895</v>
      </c>
    </row>
    <row r="5191" spans="1:21" x14ac:dyDescent="0.25">
      <c r="A5191">
        <v>3</v>
      </c>
      <c r="B5191">
        <v>4306</v>
      </c>
      <c r="C5191" t="s">
        <v>563</v>
      </c>
      <c r="D5191" t="s">
        <v>1232</v>
      </c>
      <c r="E5191">
        <v>44180.645937499998</v>
      </c>
      <c r="F5191">
        <v>44180.645937499998</v>
      </c>
      <c r="G5191">
        <v>13.483333333333301</v>
      </c>
      <c r="H5191">
        <v>0</v>
      </c>
      <c r="J5191">
        <v>1.6666666666666701E-2</v>
      </c>
      <c r="K5191" t="s">
        <v>550</v>
      </c>
      <c r="L5191">
        <v>2882</v>
      </c>
      <c r="M5191" t="s">
        <v>559</v>
      </c>
      <c r="N5191" t="s">
        <v>560</v>
      </c>
      <c r="O5191" t="s">
        <v>553</v>
      </c>
      <c r="P5191" t="s">
        <v>561</v>
      </c>
      <c r="Q5191" t="s">
        <v>610</v>
      </c>
      <c r="R5191" t="s">
        <v>1233</v>
      </c>
      <c r="S5191">
        <v>86</v>
      </c>
      <c r="T5191">
        <f t="array" ref="T5191:U5191">VLOOKUP(S5191, 'MM Data'!$A$2:$H$561,{4,5}, FALSE)</f>
        <v>36.20802415</v>
      </c>
      <c r="U5191">
        <v>-86.776185299999895</v>
      </c>
    </row>
    <row r="5192" spans="1:21" x14ac:dyDescent="0.25">
      <c r="A5192">
        <v>3</v>
      </c>
      <c r="B5192">
        <v>4546</v>
      </c>
      <c r="C5192" t="s">
        <v>557</v>
      </c>
      <c r="D5192" t="s">
        <v>1232</v>
      </c>
      <c r="E5192">
        <v>44182.641250000001</v>
      </c>
      <c r="F5192">
        <v>44182.641250000001</v>
      </c>
      <c r="G5192">
        <v>348.96666666666698</v>
      </c>
      <c r="H5192">
        <v>1</v>
      </c>
      <c r="I5192">
        <v>24.283333333333299</v>
      </c>
      <c r="J5192">
        <v>1.6666666666666701E-2</v>
      </c>
      <c r="K5192" t="s">
        <v>550</v>
      </c>
      <c r="L5192">
        <v>3085</v>
      </c>
      <c r="M5192" t="s">
        <v>559</v>
      </c>
      <c r="N5192" t="s">
        <v>560</v>
      </c>
      <c r="O5192" t="s">
        <v>553</v>
      </c>
      <c r="P5192" t="s">
        <v>561</v>
      </c>
      <c r="Q5192" t="s">
        <v>610</v>
      </c>
      <c r="R5192" t="s">
        <v>1233</v>
      </c>
      <c r="S5192">
        <v>86</v>
      </c>
      <c r="T5192">
        <f t="array" ref="T5192:U5192">VLOOKUP(S5192, 'MM Data'!$A$2:$H$561,{4,5}, FALSE)</f>
        <v>36.20802415</v>
      </c>
      <c r="U5192">
        <v>-86.776185299999895</v>
      </c>
    </row>
    <row r="5193" spans="1:21" x14ac:dyDescent="0.25">
      <c r="A5193">
        <v>3</v>
      </c>
      <c r="B5193">
        <v>5363</v>
      </c>
      <c r="C5193" t="s">
        <v>566</v>
      </c>
      <c r="D5193" t="s">
        <v>1232</v>
      </c>
      <c r="E5193">
        <v>44189.647615740701</v>
      </c>
      <c r="F5193">
        <v>44189.647615740701</v>
      </c>
      <c r="G5193">
        <v>2954.7</v>
      </c>
      <c r="H5193">
        <v>0</v>
      </c>
      <c r="J5193">
        <v>1.6666666666666701E-2</v>
      </c>
      <c r="K5193" t="s">
        <v>550</v>
      </c>
      <c r="L5193">
        <v>3808</v>
      </c>
      <c r="M5193" t="s">
        <v>559</v>
      </c>
      <c r="N5193" t="s">
        <v>560</v>
      </c>
      <c r="O5193" t="s">
        <v>553</v>
      </c>
      <c r="P5193" t="s">
        <v>561</v>
      </c>
      <c r="Q5193" t="s">
        <v>610</v>
      </c>
      <c r="R5193" t="s">
        <v>1233</v>
      </c>
      <c r="S5193">
        <v>86</v>
      </c>
      <c r="T5193">
        <f t="array" ref="T5193:U5193">VLOOKUP(S5193, 'MM Data'!$A$2:$H$561,{4,5}, FALSE)</f>
        <v>36.20802415</v>
      </c>
      <c r="U5193">
        <v>-86.776185299999895</v>
      </c>
    </row>
    <row r="5194" spans="1:21" x14ac:dyDescent="0.25">
      <c r="A5194">
        <v>3</v>
      </c>
      <c r="B5194">
        <v>6211</v>
      </c>
      <c r="C5194" t="s">
        <v>564</v>
      </c>
      <c r="D5194" t="s">
        <v>1232</v>
      </c>
      <c r="E5194">
        <v>44198.638344907398</v>
      </c>
      <c r="F5194">
        <v>44198.638344907398</v>
      </c>
      <c r="G5194">
        <v>2.9666666666666699</v>
      </c>
      <c r="H5194">
        <v>0</v>
      </c>
      <c r="J5194">
        <v>3.3333333333333298E-2</v>
      </c>
      <c r="K5194" t="s">
        <v>550</v>
      </c>
      <c r="L5194">
        <v>4574</v>
      </c>
      <c r="M5194" t="s">
        <v>559</v>
      </c>
      <c r="N5194" t="s">
        <v>560</v>
      </c>
      <c r="O5194" t="s">
        <v>553</v>
      </c>
      <c r="P5194" t="s">
        <v>561</v>
      </c>
      <c r="Q5194" t="s">
        <v>610</v>
      </c>
      <c r="R5194" t="s">
        <v>1233</v>
      </c>
      <c r="S5194">
        <v>86</v>
      </c>
      <c r="T5194">
        <f t="array" ref="T5194:U5194">VLOOKUP(S5194, 'MM Data'!$A$2:$H$561,{4,5}, FALSE)</f>
        <v>36.20802415</v>
      </c>
      <c r="U5194">
        <v>-86.776185299999895</v>
      </c>
    </row>
    <row r="5195" spans="1:21" x14ac:dyDescent="0.25">
      <c r="A5195">
        <v>3</v>
      </c>
      <c r="B5195">
        <v>6684</v>
      </c>
      <c r="C5195" t="s">
        <v>566</v>
      </c>
      <c r="D5195" t="s">
        <v>1234</v>
      </c>
      <c r="E5195">
        <v>44203.281574074099</v>
      </c>
      <c r="F5195">
        <v>44203.281574074099</v>
      </c>
      <c r="G5195">
        <v>1.63333333333333</v>
      </c>
      <c r="H5195">
        <v>0</v>
      </c>
      <c r="J5195">
        <v>3.3333333333333298E-2</v>
      </c>
      <c r="K5195" t="s">
        <v>550</v>
      </c>
      <c r="L5195">
        <v>4976</v>
      </c>
      <c r="M5195" t="s">
        <v>559</v>
      </c>
      <c r="N5195" t="s">
        <v>552</v>
      </c>
      <c r="O5195" t="s">
        <v>553</v>
      </c>
      <c r="P5195" t="s">
        <v>554</v>
      </c>
      <c r="Q5195" t="s">
        <v>610</v>
      </c>
      <c r="R5195" t="s">
        <v>1233</v>
      </c>
      <c r="S5195">
        <v>86</v>
      </c>
      <c r="T5195">
        <f t="array" ref="T5195:U5195">VLOOKUP(S5195, 'MM Data'!$A$2:$H$561,{4,5}, FALSE)</f>
        <v>36.20802415</v>
      </c>
      <c r="U5195">
        <v>-86.776185299999895</v>
      </c>
    </row>
    <row r="5196" spans="1:21" x14ac:dyDescent="0.25">
      <c r="A5196">
        <v>3</v>
      </c>
      <c r="B5196">
        <v>6921</v>
      </c>
      <c r="C5196" t="s">
        <v>563</v>
      </c>
      <c r="D5196" t="s">
        <v>1234</v>
      </c>
      <c r="E5196">
        <v>44205.787743055596</v>
      </c>
      <c r="F5196">
        <v>44205.787743055596</v>
      </c>
      <c r="G5196">
        <v>39.183333333333302</v>
      </c>
      <c r="H5196">
        <v>0</v>
      </c>
      <c r="J5196">
        <v>4.68333333333333</v>
      </c>
      <c r="K5196" t="s">
        <v>550</v>
      </c>
      <c r="L5196">
        <v>5196</v>
      </c>
      <c r="M5196" t="s">
        <v>559</v>
      </c>
      <c r="N5196" t="s">
        <v>552</v>
      </c>
      <c r="O5196" t="s">
        <v>553</v>
      </c>
      <c r="P5196" t="s">
        <v>554</v>
      </c>
      <c r="Q5196" t="s">
        <v>610</v>
      </c>
      <c r="R5196" t="s">
        <v>1233</v>
      </c>
      <c r="S5196">
        <v>86</v>
      </c>
      <c r="T5196">
        <f t="array" ref="T5196:U5196">VLOOKUP(S5196, 'MM Data'!$A$2:$H$561,{4,5}, FALSE)</f>
        <v>36.20802415</v>
      </c>
      <c r="U5196">
        <v>-86.776185299999895</v>
      </c>
    </row>
    <row r="5197" spans="1:21" x14ac:dyDescent="0.25">
      <c r="A5197">
        <v>3</v>
      </c>
      <c r="B5197">
        <v>7359</v>
      </c>
      <c r="C5197" t="s">
        <v>563</v>
      </c>
      <c r="D5197" t="s">
        <v>1234</v>
      </c>
      <c r="E5197">
        <v>44210.645081018498</v>
      </c>
      <c r="F5197">
        <v>44210.645081018498</v>
      </c>
      <c r="G5197">
        <v>50.5</v>
      </c>
      <c r="H5197">
        <v>0</v>
      </c>
      <c r="J5197">
        <v>0</v>
      </c>
      <c r="K5197" t="s">
        <v>550</v>
      </c>
      <c r="L5197">
        <v>5588</v>
      </c>
      <c r="M5197" t="s">
        <v>559</v>
      </c>
      <c r="N5197" t="s">
        <v>552</v>
      </c>
      <c r="O5197" t="s">
        <v>553</v>
      </c>
      <c r="P5197" t="s">
        <v>554</v>
      </c>
      <c r="Q5197" t="s">
        <v>610</v>
      </c>
      <c r="R5197" t="s">
        <v>1233</v>
      </c>
      <c r="S5197">
        <v>86</v>
      </c>
      <c r="T5197">
        <f t="array" ref="T5197:U5197">VLOOKUP(S5197, 'MM Data'!$A$2:$H$561,{4,5}, FALSE)</f>
        <v>36.20802415</v>
      </c>
      <c r="U5197">
        <v>-86.776185299999895</v>
      </c>
    </row>
    <row r="5198" spans="1:21" x14ac:dyDescent="0.25">
      <c r="A5198">
        <v>3</v>
      </c>
      <c r="B5198">
        <v>8101</v>
      </c>
      <c r="C5198" t="s">
        <v>563</v>
      </c>
      <c r="D5198" t="s">
        <v>1234</v>
      </c>
      <c r="E5198">
        <v>44218.326273148101</v>
      </c>
      <c r="F5198">
        <v>44218.326273148101</v>
      </c>
      <c r="G5198">
        <v>0.3</v>
      </c>
      <c r="H5198">
        <v>0</v>
      </c>
      <c r="K5198" t="s">
        <v>550</v>
      </c>
      <c r="L5198">
        <v>6247</v>
      </c>
      <c r="M5198" t="s">
        <v>559</v>
      </c>
      <c r="N5198" t="s">
        <v>552</v>
      </c>
      <c r="O5198" t="s">
        <v>553</v>
      </c>
      <c r="P5198" t="s">
        <v>554</v>
      </c>
      <c r="Q5198" t="s">
        <v>610</v>
      </c>
      <c r="R5198" t="s">
        <v>1233</v>
      </c>
      <c r="S5198">
        <v>86</v>
      </c>
      <c r="T5198">
        <f t="array" ref="T5198:U5198">VLOOKUP(S5198, 'MM Data'!$A$2:$H$561,{4,5}, FALSE)</f>
        <v>36.20802415</v>
      </c>
      <c r="U5198">
        <v>-86.776185299999895</v>
      </c>
    </row>
    <row r="5199" spans="1:21" x14ac:dyDescent="0.25">
      <c r="A5199">
        <v>3</v>
      </c>
      <c r="B5199">
        <v>8332</v>
      </c>
      <c r="C5199" t="s">
        <v>563</v>
      </c>
      <c r="D5199" t="s">
        <v>1234</v>
      </c>
      <c r="E5199">
        <v>44221.286932870396</v>
      </c>
      <c r="F5199">
        <v>44221.286932870396</v>
      </c>
      <c r="G5199">
        <v>33.783333333333303</v>
      </c>
      <c r="H5199">
        <v>0</v>
      </c>
      <c r="J5199">
        <v>2.85</v>
      </c>
      <c r="K5199" t="s">
        <v>550</v>
      </c>
      <c r="L5199">
        <v>6448</v>
      </c>
      <c r="M5199" t="s">
        <v>559</v>
      </c>
      <c r="N5199" t="s">
        <v>552</v>
      </c>
      <c r="O5199" t="s">
        <v>553</v>
      </c>
      <c r="P5199" t="s">
        <v>554</v>
      </c>
      <c r="Q5199" t="s">
        <v>610</v>
      </c>
      <c r="R5199" t="s">
        <v>1233</v>
      </c>
      <c r="S5199">
        <v>86</v>
      </c>
      <c r="T5199">
        <f t="array" ref="T5199:U5199">VLOOKUP(S5199, 'MM Data'!$A$2:$H$561,{4,5}, FALSE)</f>
        <v>36.20802415</v>
      </c>
      <c r="U5199">
        <v>-86.776185299999895</v>
      </c>
    </row>
    <row r="5200" spans="1:21" x14ac:dyDescent="0.25">
      <c r="A5200">
        <v>3</v>
      </c>
      <c r="B5200">
        <v>9559</v>
      </c>
      <c r="C5200" t="s">
        <v>563</v>
      </c>
      <c r="D5200" t="s">
        <v>1234</v>
      </c>
      <c r="E5200">
        <v>44232.519085648099</v>
      </c>
      <c r="F5200">
        <v>44232.519085648099</v>
      </c>
      <c r="G5200">
        <v>2.9</v>
      </c>
      <c r="H5200">
        <v>0</v>
      </c>
      <c r="J5200">
        <v>1.6666666666666701E-2</v>
      </c>
      <c r="K5200" t="s">
        <v>550</v>
      </c>
      <c r="L5200">
        <v>7521</v>
      </c>
      <c r="M5200" t="s">
        <v>559</v>
      </c>
      <c r="N5200" t="s">
        <v>552</v>
      </c>
      <c r="O5200" t="s">
        <v>553</v>
      </c>
      <c r="P5200" t="s">
        <v>554</v>
      </c>
      <c r="Q5200" t="s">
        <v>610</v>
      </c>
      <c r="R5200" t="s">
        <v>1233</v>
      </c>
      <c r="S5200">
        <v>86</v>
      </c>
      <c r="T5200">
        <f t="array" ref="T5200:U5200">VLOOKUP(S5200, 'MM Data'!$A$2:$H$561,{4,5}, FALSE)</f>
        <v>36.20802415</v>
      </c>
      <c r="U5200">
        <v>-86.776185299999895</v>
      </c>
    </row>
    <row r="5201" spans="1:21" x14ac:dyDescent="0.25">
      <c r="A5201">
        <v>3</v>
      </c>
      <c r="B5201">
        <v>9731</v>
      </c>
      <c r="C5201" t="s">
        <v>564</v>
      </c>
      <c r="D5201" t="s">
        <v>1234</v>
      </c>
      <c r="E5201">
        <v>44234.4561805556</v>
      </c>
      <c r="F5201">
        <v>44234.4561805556</v>
      </c>
      <c r="G5201">
        <v>2.5499999999999998</v>
      </c>
      <c r="H5201">
        <v>0</v>
      </c>
      <c r="J5201">
        <v>0.05</v>
      </c>
      <c r="K5201" t="s">
        <v>550</v>
      </c>
      <c r="L5201">
        <v>7668</v>
      </c>
      <c r="M5201" t="s">
        <v>559</v>
      </c>
      <c r="N5201" t="s">
        <v>552</v>
      </c>
      <c r="O5201" t="s">
        <v>553</v>
      </c>
      <c r="P5201" t="s">
        <v>554</v>
      </c>
      <c r="Q5201" t="s">
        <v>610</v>
      </c>
      <c r="R5201" t="s">
        <v>1233</v>
      </c>
      <c r="S5201">
        <v>86</v>
      </c>
      <c r="T5201">
        <f t="array" ref="T5201:U5201">VLOOKUP(S5201, 'MM Data'!$A$2:$H$561,{4,5}, FALSE)</f>
        <v>36.20802415</v>
      </c>
      <c r="U5201">
        <v>-86.776185299999895</v>
      </c>
    </row>
    <row r="5202" spans="1:21" x14ac:dyDescent="0.25">
      <c r="A5202">
        <v>3</v>
      </c>
      <c r="B5202">
        <v>9733</v>
      </c>
      <c r="C5202" t="s">
        <v>564</v>
      </c>
      <c r="D5202" t="s">
        <v>1234</v>
      </c>
      <c r="E5202">
        <v>44234.462569444397</v>
      </c>
      <c r="F5202">
        <v>44234.462569444397</v>
      </c>
      <c r="G5202">
        <v>1.86666666666667</v>
      </c>
      <c r="H5202">
        <v>0</v>
      </c>
      <c r="J5202">
        <v>1.6666666666666701E-2</v>
      </c>
      <c r="K5202" t="s">
        <v>550</v>
      </c>
      <c r="L5202">
        <v>7670</v>
      </c>
      <c r="M5202" t="s">
        <v>559</v>
      </c>
      <c r="N5202" t="s">
        <v>552</v>
      </c>
      <c r="O5202" t="s">
        <v>553</v>
      </c>
      <c r="P5202" t="s">
        <v>554</v>
      </c>
      <c r="Q5202" t="s">
        <v>610</v>
      </c>
      <c r="R5202" t="s">
        <v>1233</v>
      </c>
      <c r="S5202">
        <v>86</v>
      </c>
      <c r="T5202">
        <f t="array" ref="T5202:U5202">VLOOKUP(S5202, 'MM Data'!$A$2:$H$561,{4,5}, FALSE)</f>
        <v>36.20802415</v>
      </c>
      <c r="U5202">
        <v>-86.776185299999895</v>
      </c>
    </row>
    <row r="5203" spans="1:21" x14ac:dyDescent="0.25">
      <c r="A5203">
        <v>3</v>
      </c>
      <c r="B5203">
        <v>9734</v>
      </c>
      <c r="C5203" t="s">
        <v>564</v>
      </c>
      <c r="D5203" t="s">
        <v>1232</v>
      </c>
      <c r="E5203">
        <v>44234.4663657407</v>
      </c>
      <c r="F5203">
        <v>44234.4663657407</v>
      </c>
      <c r="G5203">
        <v>4.3</v>
      </c>
      <c r="H5203">
        <v>0</v>
      </c>
      <c r="J5203">
        <v>3.3333333333333298E-2</v>
      </c>
      <c r="K5203" t="s">
        <v>550</v>
      </c>
      <c r="L5203">
        <v>7671</v>
      </c>
      <c r="M5203" t="s">
        <v>559</v>
      </c>
      <c r="N5203" t="s">
        <v>560</v>
      </c>
      <c r="O5203" t="s">
        <v>553</v>
      </c>
      <c r="P5203" t="s">
        <v>561</v>
      </c>
      <c r="Q5203" t="s">
        <v>610</v>
      </c>
      <c r="R5203" t="s">
        <v>1233</v>
      </c>
      <c r="S5203">
        <v>86</v>
      </c>
      <c r="T5203">
        <f t="array" ref="T5203:U5203">VLOOKUP(S5203, 'MM Data'!$A$2:$H$561,{4,5}, FALSE)</f>
        <v>36.20802415</v>
      </c>
      <c r="U5203">
        <v>-86.776185299999895</v>
      </c>
    </row>
    <row r="5204" spans="1:21" x14ac:dyDescent="0.25">
      <c r="A5204">
        <v>3</v>
      </c>
      <c r="B5204">
        <v>10003</v>
      </c>
      <c r="C5204" t="s">
        <v>557</v>
      </c>
      <c r="D5204" t="s">
        <v>1234</v>
      </c>
      <c r="E5204">
        <v>44236.851851851898</v>
      </c>
      <c r="F5204">
        <v>44236.851851851898</v>
      </c>
      <c r="G5204">
        <v>76.183333333333294</v>
      </c>
      <c r="H5204">
        <v>1</v>
      </c>
      <c r="I5204">
        <v>17.966666666666701</v>
      </c>
      <c r="J5204">
        <v>1.11666666666667</v>
      </c>
      <c r="K5204" t="s">
        <v>550</v>
      </c>
      <c r="L5204">
        <v>7890</v>
      </c>
      <c r="M5204" t="s">
        <v>559</v>
      </c>
      <c r="N5204" t="s">
        <v>552</v>
      </c>
      <c r="O5204" t="s">
        <v>553</v>
      </c>
      <c r="P5204" t="s">
        <v>554</v>
      </c>
      <c r="Q5204" t="s">
        <v>610</v>
      </c>
      <c r="R5204" t="s">
        <v>1233</v>
      </c>
      <c r="S5204">
        <v>86</v>
      </c>
      <c r="T5204">
        <f t="array" ref="T5204:U5204">VLOOKUP(S5204, 'MM Data'!$A$2:$H$561,{4,5}, FALSE)</f>
        <v>36.20802415</v>
      </c>
      <c r="U5204">
        <v>-86.776185299999895</v>
      </c>
    </row>
    <row r="5205" spans="1:21" x14ac:dyDescent="0.25">
      <c r="A5205">
        <v>3</v>
      </c>
      <c r="B5205">
        <v>10157</v>
      </c>
      <c r="C5205" t="s">
        <v>564</v>
      </c>
      <c r="D5205" t="s">
        <v>1232</v>
      </c>
      <c r="E5205">
        <v>44238.4690162037</v>
      </c>
      <c r="F5205">
        <v>44238.4690162037</v>
      </c>
      <c r="G5205">
        <v>17.2</v>
      </c>
      <c r="H5205">
        <v>2</v>
      </c>
      <c r="I5205">
        <v>10.6</v>
      </c>
      <c r="K5205" t="s">
        <v>550</v>
      </c>
      <c r="L5205">
        <v>8022</v>
      </c>
      <c r="M5205" t="s">
        <v>559</v>
      </c>
      <c r="N5205" t="s">
        <v>560</v>
      </c>
      <c r="O5205" t="s">
        <v>553</v>
      </c>
      <c r="P5205" t="s">
        <v>561</v>
      </c>
      <c r="Q5205" t="s">
        <v>610</v>
      </c>
      <c r="R5205" t="s">
        <v>1233</v>
      </c>
      <c r="S5205">
        <v>86</v>
      </c>
      <c r="T5205">
        <f t="array" ref="T5205:U5205">VLOOKUP(S5205, 'MM Data'!$A$2:$H$561,{4,5}, FALSE)</f>
        <v>36.20802415</v>
      </c>
      <c r="U5205">
        <v>-86.776185299999895</v>
      </c>
    </row>
    <row r="5206" spans="1:21" x14ac:dyDescent="0.25">
      <c r="A5206">
        <v>3</v>
      </c>
      <c r="B5206">
        <v>10312</v>
      </c>
      <c r="C5206" t="s">
        <v>563</v>
      </c>
      <c r="D5206" t="s">
        <v>1232</v>
      </c>
      <c r="E5206">
        <v>44239.529641203699</v>
      </c>
      <c r="F5206">
        <v>44239.529641203699</v>
      </c>
      <c r="G5206">
        <v>3.2666666666666702</v>
      </c>
      <c r="H5206">
        <v>0</v>
      </c>
      <c r="K5206" t="s">
        <v>550</v>
      </c>
      <c r="L5206">
        <v>8146</v>
      </c>
      <c r="M5206" t="s">
        <v>559</v>
      </c>
      <c r="N5206" t="s">
        <v>560</v>
      </c>
      <c r="O5206" t="s">
        <v>553</v>
      </c>
      <c r="P5206" t="s">
        <v>561</v>
      </c>
      <c r="Q5206" t="s">
        <v>610</v>
      </c>
      <c r="R5206" t="s">
        <v>1233</v>
      </c>
      <c r="S5206">
        <v>86</v>
      </c>
      <c r="T5206">
        <f t="array" ref="T5206:U5206">VLOOKUP(S5206, 'MM Data'!$A$2:$H$561,{4,5}, FALSE)</f>
        <v>36.20802415</v>
      </c>
      <c r="U5206">
        <v>-86.776185299999895</v>
      </c>
    </row>
    <row r="5207" spans="1:21" x14ac:dyDescent="0.25">
      <c r="A5207">
        <v>3</v>
      </c>
      <c r="B5207">
        <v>10363</v>
      </c>
      <c r="C5207" t="s">
        <v>557</v>
      </c>
      <c r="D5207" t="s">
        <v>1232</v>
      </c>
      <c r="E5207">
        <v>44239.835555555597</v>
      </c>
      <c r="F5207">
        <v>44239.835555555597</v>
      </c>
      <c r="G5207">
        <v>54.483333333333299</v>
      </c>
      <c r="H5207">
        <v>1</v>
      </c>
      <c r="I5207">
        <v>17.4166666666667</v>
      </c>
      <c r="J5207">
        <v>-5.6</v>
      </c>
      <c r="K5207" t="s">
        <v>550</v>
      </c>
      <c r="L5207">
        <v>8193</v>
      </c>
      <c r="M5207" t="s">
        <v>559</v>
      </c>
      <c r="N5207" t="s">
        <v>560</v>
      </c>
      <c r="O5207" t="s">
        <v>553</v>
      </c>
      <c r="P5207" t="s">
        <v>561</v>
      </c>
      <c r="Q5207" t="s">
        <v>610</v>
      </c>
      <c r="R5207" t="s">
        <v>1233</v>
      </c>
      <c r="S5207">
        <v>86</v>
      </c>
      <c r="T5207">
        <f t="array" ref="T5207:U5207">VLOOKUP(S5207, 'MM Data'!$A$2:$H$561,{4,5}, FALSE)</f>
        <v>36.20802415</v>
      </c>
      <c r="U5207">
        <v>-86.776185299999895</v>
      </c>
    </row>
    <row r="5208" spans="1:21" x14ac:dyDescent="0.25">
      <c r="A5208">
        <v>3</v>
      </c>
      <c r="B5208">
        <v>10368</v>
      </c>
      <c r="C5208" t="s">
        <v>566</v>
      </c>
      <c r="D5208" t="s">
        <v>1234</v>
      </c>
      <c r="E5208">
        <v>44239.863125000003</v>
      </c>
      <c r="F5208">
        <v>44239.863125000003</v>
      </c>
      <c r="G5208">
        <v>849.61666666666702</v>
      </c>
      <c r="H5208">
        <v>0</v>
      </c>
      <c r="J5208">
        <v>0</v>
      </c>
      <c r="K5208" t="s">
        <v>550</v>
      </c>
      <c r="L5208">
        <v>8196</v>
      </c>
      <c r="M5208" t="s">
        <v>559</v>
      </c>
      <c r="N5208" t="s">
        <v>552</v>
      </c>
      <c r="O5208" t="s">
        <v>553</v>
      </c>
      <c r="P5208" t="s">
        <v>554</v>
      </c>
      <c r="Q5208" t="s">
        <v>610</v>
      </c>
      <c r="R5208" t="s">
        <v>1233</v>
      </c>
      <c r="S5208">
        <v>86</v>
      </c>
      <c r="T5208">
        <f t="array" ref="T5208:U5208">VLOOKUP(S5208, 'MM Data'!$A$2:$H$561,{4,5}, FALSE)</f>
        <v>36.20802415</v>
      </c>
      <c r="U5208">
        <v>-86.776185299999895</v>
      </c>
    </row>
    <row r="5209" spans="1:21" x14ac:dyDescent="0.25">
      <c r="A5209">
        <v>3</v>
      </c>
      <c r="B5209">
        <v>10461</v>
      </c>
      <c r="C5209" t="s">
        <v>563</v>
      </c>
      <c r="D5209" t="s">
        <v>1234</v>
      </c>
      <c r="E5209">
        <v>44240.772789351897</v>
      </c>
      <c r="F5209">
        <v>44240.772789351897</v>
      </c>
      <c r="G5209">
        <v>88.8</v>
      </c>
      <c r="H5209">
        <v>1</v>
      </c>
      <c r="I5209">
        <v>23.4166666666667</v>
      </c>
      <c r="J5209">
        <v>3.3333333333333298E-2</v>
      </c>
      <c r="K5209" t="s">
        <v>550</v>
      </c>
      <c r="L5209">
        <v>8268</v>
      </c>
      <c r="M5209" t="s">
        <v>559</v>
      </c>
      <c r="N5209" t="s">
        <v>552</v>
      </c>
      <c r="O5209" t="s">
        <v>553</v>
      </c>
      <c r="P5209" t="s">
        <v>554</v>
      </c>
      <c r="Q5209" t="s">
        <v>610</v>
      </c>
      <c r="R5209" t="s">
        <v>1233</v>
      </c>
      <c r="S5209">
        <v>86</v>
      </c>
      <c r="T5209">
        <f t="array" ref="T5209:U5209">VLOOKUP(S5209, 'MM Data'!$A$2:$H$561,{4,5}, FALSE)</f>
        <v>36.20802415</v>
      </c>
      <c r="U5209">
        <v>-86.776185299999895</v>
      </c>
    </row>
    <row r="5210" spans="1:21" x14ac:dyDescent="0.25">
      <c r="A5210">
        <v>3</v>
      </c>
      <c r="B5210">
        <v>10842</v>
      </c>
      <c r="C5210" t="s">
        <v>564</v>
      </c>
      <c r="D5210" t="s">
        <v>1232</v>
      </c>
      <c r="E5210">
        <v>44243.417627314797</v>
      </c>
      <c r="F5210">
        <v>44243.417627314797</v>
      </c>
      <c r="G5210">
        <v>21.016666666666701</v>
      </c>
      <c r="H5210">
        <v>1</v>
      </c>
      <c r="I5210">
        <v>16.533333333333299</v>
      </c>
      <c r="J5210">
        <v>14.033333333333299</v>
      </c>
      <c r="K5210" t="s">
        <v>550</v>
      </c>
      <c r="L5210">
        <v>8620</v>
      </c>
      <c r="M5210" t="s">
        <v>559</v>
      </c>
      <c r="N5210" t="s">
        <v>560</v>
      </c>
      <c r="O5210" t="s">
        <v>553</v>
      </c>
      <c r="P5210" t="s">
        <v>561</v>
      </c>
      <c r="Q5210" t="s">
        <v>610</v>
      </c>
      <c r="R5210" t="s">
        <v>1233</v>
      </c>
      <c r="S5210">
        <v>86</v>
      </c>
      <c r="T5210">
        <f t="array" ref="T5210:U5210">VLOOKUP(S5210, 'MM Data'!$A$2:$H$561,{4,5}, FALSE)</f>
        <v>36.20802415</v>
      </c>
      <c r="U5210">
        <v>-86.776185299999895</v>
      </c>
    </row>
    <row r="5211" spans="1:21" x14ac:dyDescent="0.25">
      <c r="A5211">
        <v>3</v>
      </c>
      <c r="B5211">
        <v>11290</v>
      </c>
      <c r="C5211" t="s">
        <v>563</v>
      </c>
      <c r="D5211" t="s">
        <v>1232</v>
      </c>
      <c r="E5211">
        <v>44246.721400463</v>
      </c>
      <c r="F5211">
        <v>44246.721400463</v>
      </c>
      <c r="G5211">
        <v>31.25</v>
      </c>
      <c r="H5211">
        <v>0</v>
      </c>
      <c r="J5211">
        <v>6.15</v>
      </c>
      <c r="K5211" t="s">
        <v>550</v>
      </c>
      <c r="L5211">
        <v>9036</v>
      </c>
      <c r="M5211" t="s">
        <v>559</v>
      </c>
      <c r="N5211" t="s">
        <v>560</v>
      </c>
      <c r="O5211" t="s">
        <v>553</v>
      </c>
      <c r="P5211" t="s">
        <v>561</v>
      </c>
      <c r="Q5211" t="s">
        <v>610</v>
      </c>
      <c r="R5211" t="s">
        <v>1233</v>
      </c>
      <c r="S5211">
        <v>86</v>
      </c>
      <c r="T5211">
        <f t="array" ref="T5211:U5211">VLOOKUP(S5211, 'MM Data'!$A$2:$H$561,{4,5}, FALSE)</f>
        <v>36.20802415</v>
      </c>
      <c r="U5211">
        <v>-86.776185299999895</v>
      </c>
    </row>
    <row r="5212" spans="1:21" x14ac:dyDescent="0.25">
      <c r="A5212">
        <v>3</v>
      </c>
      <c r="B5212">
        <v>11662</v>
      </c>
      <c r="C5212" t="s">
        <v>563</v>
      </c>
      <c r="D5212" t="s">
        <v>1234</v>
      </c>
      <c r="E5212">
        <v>44249.814687500002</v>
      </c>
      <c r="F5212">
        <v>44249.814687500002</v>
      </c>
      <c r="G5212">
        <v>24.45</v>
      </c>
      <c r="H5212">
        <v>0</v>
      </c>
      <c r="J5212">
        <v>3.3333333333333298E-2</v>
      </c>
      <c r="K5212" t="s">
        <v>550</v>
      </c>
      <c r="L5212">
        <v>9361</v>
      </c>
      <c r="M5212" t="s">
        <v>559</v>
      </c>
      <c r="N5212" t="s">
        <v>552</v>
      </c>
      <c r="O5212" t="s">
        <v>553</v>
      </c>
      <c r="P5212" t="s">
        <v>554</v>
      </c>
      <c r="Q5212" t="s">
        <v>610</v>
      </c>
      <c r="R5212" t="s">
        <v>1233</v>
      </c>
      <c r="S5212">
        <v>86</v>
      </c>
      <c r="T5212">
        <f t="array" ref="T5212:U5212">VLOOKUP(S5212, 'MM Data'!$A$2:$H$561,{4,5}, FALSE)</f>
        <v>36.20802415</v>
      </c>
      <c r="U5212">
        <v>-86.776185299999895</v>
      </c>
    </row>
    <row r="5213" spans="1:21" x14ac:dyDescent="0.25">
      <c r="A5213">
        <v>3</v>
      </c>
      <c r="B5213">
        <v>11733</v>
      </c>
      <c r="C5213" t="s">
        <v>563</v>
      </c>
      <c r="D5213" t="s">
        <v>1234</v>
      </c>
      <c r="E5213">
        <v>44250.457407407397</v>
      </c>
      <c r="F5213">
        <v>44250.457407407397</v>
      </c>
      <c r="G5213">
        <v>39.383333333333297</v>
      </c>
      <c r="H5213">
        <v>0</v>
      </c>
      <c r="J5213">
        <v>14.533333333333299</v>
      </c>
      <c r="K5213" t="s">
        <v>550</v>
      </c>
      <c r="L5213">
        <v>9418</v>
      </c>
      <c r="M5213" t="s">
        <v>559</v>
      </c>
      <c r="N5213" t="s">
        <v>552</v>
      </c>
      <c r="O5213" t="s">
        <v>553</v>
      </c>
      <c r="P5213" t="s">
        <v>554</v>
      </c>
      <c r="Q5213" t="s">
        <v>610</v>
      </c>
      <c r="R5213" t="s">
        <v>1233</v>
      </c>
      <c r="S5213">
        <v>86</v>
      </c>
      <c r="T5213">
        <f t="array" ref="T5213:U5213">VLOOKUP(S5213, 'MM Data'!$A$2:$H$561,{4,5}, FALSE)</f>
        <v>36.20802415</v>
      </c>
      <c r="U5213">
        <v>-86.776185299999895</v>
      </c>
    </row>
    <row r="5214" spans="1:21" x14ac:dyDescent="0.25">
      <c r="A5214">
        <v>3</v>
      </c>
      <c r="B5214">
        <v>11953</v>
      </c>
      <c r="C5214" t="s">
        <v>563</v>
      </c>
      <c r="D5214" t="s">
        <v>1234</v>
      </c>
      <c r="E5214">
        <v>44251.632071759297</v>
      </c>
      <c r="F5214">
        <v>44251.632071759297</v>
      </c>
      <c r="G5214">
        <v>9.8833333333333293</v>
      </c>
      <c r="H5214">
        <v>0</v>
      </c>
      <c r="J5214">
        <v>1.6666666666666701E-2</v>
      </c>
      <c r="K5214" t="s">
        <v>550</v>
      </c>
      <c r="L5214">
        <v>9609</v>
      </c>
      <c r="M5214" t="s">
        <v>559</v>
      </c>
      <c r="N5214" t="s">
        <v>552</v>
      </c>
      <c r="O5214" t="s">
        <v>553</v>
      </c>
      <c r="P5214" t="s">
        <v>554</v>
      </c>
      <c r="Q5214" t="s">
        <v>610</v>
      </c>
      <c r="R5214" t="s">
        <v>1233</v>
      </c>
      <c r="S5214">
        <v>86</v>
      </c>
      <c r="T5214">
        <f t="array" ref="T5214:U5214">VLOOKUP(S5214, 'MM Data'!$A$2:$H$561,{4,5}, FALSE)</f>
        <v>36.20802415</v>
      </c>
      <c r="U5214">
        <v>-86.776185299999895</v>
      </c>
    </row>
    <row r="5215" spans="1:21" x14ac:dyDescent="0.25">
      <c r="A5215">
        <v>3</v>
      </c>
      <c r="B5215">
        <v>12448</v>
      </c>
      <c r="C5215" t="s">
        <v>563</v>
      </c>
      <c r="D5215" t="s">
        <v>1232</v>
      </c>
      <c r="E5215">
        <v>44254.914756944403</v>
      </c>
      <c r="F5215">
        <v>44254.914756944403</v>
      </c>
      <c r="G5215">
        <v>94.4166666666667</v>
      </c>
      <c r="H5215">
        <v>2</v>
      </c>
      <c r="I5215">
        <v>0.71666666666666701</v>
      </c>
      <c r="J5215">
        <v>77.633333333333297</v>
      </c>
      <c r="K5215" t="s">
        <v>550</v>
      </c>
      <c r="L5215">
        <v>10011</v>
      </c>
      <c r="M5215" t="s">
        <v>559</v>
      </c>
      <c r="N5215" t="s">
        <v>560</v>
      </c>
      <c r="O5215" t="s">
        <v>553</v>
      </c>
      <c r="P5215" t="s">
        <v>561</v>
      </c>
      <c r="Q5215" t="s">
        <v>610</v>
      </c>
      <c r="R5215" t="s">
        <v>1233</v>
      </c>
      <c r="S5215">
        <v>86</v>
      </c>
      <c r="T5215">
        <f t="array" ref="T5215:U5215">VLOOKUP(S5215, 'MM Data'!$A$2:$H$561,{4,5}, FALSE)</f>
        <v>36.20802415</v>
      </c>
      <c r="U5215">
        <v>-86.776185299999895</v>
      </c>
    </row>
    <row r="5216" spans="1:21" x14ac:dyDescent="0.25">
      <c r="A5216">
        <v>3</v>
      </c>
      <c r="B5216">
        <v>12449</v>
      </c>
      <c r="C5216" t="s">
        <v>557</v>
      </c>
      <c r="D5216" t="s">
        <v>1232</v>
      </c>
      <c r="E5216">
        <v>44254.9317592593</v>
      </c>
      <c r="F5216">
        <v>44254.9317592593</v>
      </c>
      <c r="G5216">
        <v>161.35</v>
      </c>
      <c r="H5216">
        <v>2</v>
      </c>
      <c r="I5216">
        <v>148.96666666666701</v>
      </c>
      <c r="J5216">
        <v>0</v>
      </c>
      <c r="K5216" t="s">
        <v>550</v>
      </c>
      <c r="L5216">
        <v>10012</v>
      </c>
      <c r="M5216" t="s">
        <v>559</v>
      </c>
      <c r="N5216" t="s">
        <v>560</v>
      </c>
      <c r="O5216" t="s">
        <v>553</v>
      </c>
      <c r="P5216" t="s">
        <v>561</v>
      </c>
      <c r="Q5216" t="s">
        <v>610</v>
      </c>
      <c r="R5216" t="s">
        <v>1233</v>
      </c>
      <c r="S5216">
        <v>86</v>
      </c>
      <c r="T5216">
        <f t="array" ref="T5216:U5216">VLOOKUP(S5216, 'MM Data'!$A$2:$H$561,{4,5}, FALSE)</f>
        <v>36.20802415</v>
      </c>
      <c r="U5216">
        <v>-86.776185299999895</v>
      </c>
    </row>
    <row r="5217" spans="1:21" x14ac:dyDescent="0.25">
      <c r="A5217">
        <v>3</v>
      </c>
      <c r="B5217">
        <v>12525</v>
      </c>
      <c r="C5217" t="s">
        <v>563</v>
      </c>
      <c r="D5217" t="s">
        <v>1234</v>
      </c>
      <c r="E5217">
        <v>44255.659178240698</v>
      </c>
      <c r="F5217">
        <v>44255.659178240698</v>
      </c>
      <c r="G5217">
        <v>1145.63333333333</v>
      </c>
      <c r="H5217">
        <v>0</v>
      </c>
      <c r="J5217">
        <v>0.233333333333333</v>
      </c>
      <c r="K5217" t="s">
        <v>550</v>
      </c>
      <c r="L5217">
        <v>10078</v>
      </c>
      <c r="M5217" t="s">
        <v>559</v>
      </c>
      <c r="N5217" t="s">
        <v>552</v>
      </c>
      <c r="O5217" t="s">
        <v>553</v>
      </c>
      <c r="P5217" t="s">
        <v>554</v>
      </c>
      <c r="Q5217" t="s">
        <v>610</v>
      </c>
      <c r="R5217" t="s">
        <v>1233</v>
      </c>
      <c r="S5217">
        <v>86</v>
      </c>
      <c r="T5217">
        <f t="array" ref="T5217:U5217">VLOOKUP(S5217, 'MM Data'!$A$2:$H$561,{4,5}, FALSE)</f>
        <v>36.20802415</v>
      </c>
      <c r="U5217">
        <v>-86.776185299999895</v>
      </c>
    </row>
    <row r="5218" spans="1:21" x14ac:dyDescent="0.25">
      <c r="A5218">
        <v>3</v>
      </c>
      <c r="B5218">
        <v>12526</v>
      </c>
      <c r="C5218" t="s">
        <v>563</v>
      </c>
      <c r="D5218" t="s">
        <v>1232</v>
      </c>
      <c r="E5218">
        <v>44255.662106481497</v>
      </c>
      <c r="F5218">
        <v>44255.662106481497</v>
      </c>
      <c r="G5218">
        <v>1326</v>
      </c>
      <c r="H5218">
        <v>0</v>
      </c>
      <c r="J5218">
        <v>1.6666666666666701E-2</v>
      </c>
      <c r="K5218" t="s">
        <v>550</v>
      </c>
      <c r="L5218">
        <v>10079</v>
      </c>
      <c r="M5218" t="s">
        <v>559</v>
      </c>
      <c r="N5218" t="s">
        <v>560</v>
      </c>
      <c r="O5218" t="s">
        <v>553</v>
      </c>
      <c r="P5218" t="s">
        <v>561</v>
      </c>
      <c r="Q5218" t="s">
        <v>610</v>
      </c>
      <c r="R5218" t="s">
        <v>1233</v>
      </c>
      <c r="S5218">
        <v>86</v>
      </c>
      <c r="T5218">
        <f t="array" ref="T5218:U5218">VLOOKUP(S5218, 'MM Data'!$A$2:$H$561,{4,5}, FALSE)</f>
        <v>36.20802415</v>
      </c>
      <c r="U5218">
        <v>-86.776185299999895</v>
      </c>
    </row>
    <row r="5219" spans="1:21" x14ac:dyDescent="0.25">
      <c r="A5219">
        <v>3</v>
      </c>
      <c r="B5219">
        <v>12570</v>
      </c>
      <c r="C5219" t="s">
        <v>557</v>
      </c>
      <c r="D5219" t="s">
        <v>1232</v>
      </c>
      <c r="E5219">
        <v>44255.923865740697</v>
      </c>
      <c r="F5219">
        <v>44255.923865740697</v>
      </c>
      <c r="G5219">
        <v>151.85</v>
      </c>
      <c r="H5219">
        <v>1</v>
      </c>
      <c r="I5219">
        <v>92.0833333333333</v>
      </c>
      <c r="J5219">
        <v>28.233333333333299</v>
      </c>
      <c r="K5219" t="s">
        <v>550</v>
      </c>
      <c r="L5219">
        <v>10120</v>
      </c>
      <c r="M5219" t="s">
        <v>559</v>
      </c>
      <c r="N5219" t="s">
        <v>560</v>
      </c>
      <c r="O5219" t="s">
        <v>553</v>
      </c>
      <c r="P5219" t="s">
        <v>561</v>
      </c>
      <c r="Q5219" t="s">
        <v>610</v>
      </c>
      <c r="R5219" t="s">
        <v>1233</v>
      </c>
      <c r="S5219">
        <v>86</v>
      </c>
      <c r="T5219">
        <f t="array" ref="T5219:U5219">VLOOKUP(S5219, 'MM Data'!$A$2:$H$561,{4,5}, FALSE)</f>
        <v>36.20802415</v>
      </c>
      <c r="U5219">
        <v>-86.776185299999895</v>
      </c>
    </row>
    <row r="5220" spans="1:21" x14ac:dyDescent="0.25">
      <c r="A5220">
        <v>3</v>
      </c>
      <c r="B5220">
        <v>12581</v>
      </c>
      <c r="C5220" t="s">
        <v>557</v>
      </c>
      <c r="D5220" t="s">
        <v>1232</v>
      </c>
      <c r="E5220">
        <v>44256.1066782407</v>
      </c>
      <c r="F5220">
        <v>44256.1066782407</v>
      </c>
      <c r="G5220">
        <v>684.95</v>
      </c>
      <c r="H5220">
        <v>0</v>
      </c>
      <c r="J5220">
        <v>142.833333333333</v>
      </c>
      <c r="K5220" t="s">
        <v>550</v>
      </c>
      <c r="L5220">
        <v>10130</v>
      </c>
      <c r="M5220" t="s">
        <v>559</v>
      </c>
      <c r="N5220" t="s">
        <v>560</v>
      </c>
      <c r="O5220" t="s">
        <v>553</v>
      </c>
      <c r="P5220" t="s">
        <v>561</v>
      </c>
      <c r="Q5220" t="s">
        <v>610</v>
      </c>
      <c r="R5220" t="s">
        <v>1233</v>
      </c>
      <c r="S5220">
        <v>86</v>
      </c>
      <c r="T5220">
        <f t="array" ref="T5220:U5220">VLOOKUP(S5220, 'MM Data'!$A$2:$H$561,{4,5}, FALSE)</f>
        <v>36.20802415</v>
      </c>
      <c r="U5220">
        <v>-86.776185299999895</v>
      </c>
    </row>
    <row r="5221" spans="1:21" x14ac:dyDescent="0.25">
      <c r="A5221">
        <v>3</v>
      </c>
      <c r="B5221">
        <v>12605</v>
      </c>
      <c r="C5221" t="s">
        <v>563</v>
      </c>
      <c r="D5221" t="s">
        <v>1232</v>
      </c>
      <c r="E5221">
        <v>44256.308252314797</v>
      </c>
      <c r="F5221">
        <v>44256.308252314797</v>
      </c>
      <c r="G5221">
        <v>398.38333333333298</v>
      </c>
      <c r="H5221">
        <v>0</v>
      </c>
      <c r="J5221">
        <v>0.133333333333333</v>
      </c>
      <c r="K5221" t="s">
        <v>550</v>
      </c>
      <c r="L5221">
        <v>10152</v>
      </c>
      <c r="M5221" t="s">
        <v>559</v>
      </c>
      <c r="N5221" t="s">
        <v>560</v>
      </c>
      <c r="O5221" t="s">
        <v>553</v>
      </c>
      <c r="P5221" t="s">
        <v>561</v>
      </c>
      <c r="Q5221" t="s">
        <v>610</v>
      </c>
      <c r="R5221" t="s">
        <v>1233</v>
      </c>
      <c r="S5221">
        <v>86</v>
      </c>
      <c r="T5221">
        <f t="array" ref="T5221:U5221">VLOOKUP(S5221, 'MM Data'!$A$2:$H$561,{4,5}, FALSE)</f>
        <v>36.20802415</v>
      </c>
      <c r="U5221">
        <v>-86.776185299999895</v>
      </c>
    </row>
    <row r="5222" spans="1:21" x14ac:dyDescent="0.25">
      <c r="A5222">
        <v>3</v>
      </c>
      <c r="B5222">
        <v>13643</v>
      </c>
      <c r="C5222" t="s">
        <v>563</v>
      </c>
      <c r="D5222" t="s">
        <v>1232</v>
      </c>
      <c r="E5222">
        <v>44263.544837963003</v>
      </c>
      <c r="F5222">
        <v>44263.544837963003</v>
      </c>
      <c r="G5222">
        <v>80.516666666666694</v>
      </c>
      <c r="H5222">
        <v>1</v>
      </c>
      <c r="I5222">
        <v>0.63333333333333297</v>
      </c>
      <c r="J5222">
        <v>1.6666666666666701E-2</v>
      </c>
      <c r="K5222" t="s">
        <v>550</v>
      </c>
      <c r="L5222">
        <v>11006</v>
      </c>
      <c r="M5222" t="s">
        <v>559</v>
      </c>
      <c r="N5222" t="s">
        <v>560</v>
      </c>
      <c r="O5222" t="s">
        <v>553</v>
      </c>
      <c r="P5222" t="s">
        <v>561</v>
      </c>
      <c r="Q5222" t="s">
        <v>610</v>
      </c>
      <c r="R5222" t="s">
        <v>1233</v>
      </c>
      <c r="S5222">
        <v>86</v>
      </c>
      <c r="T5222">
        <f t="array" ref="T5222:U5222">VLOOKUP(S5222, 'MM Data'!$A$2:$H$561,{4,5}, FALSE)</f>
        <v>36.20802415</v>
      </c>
      <c r="U5222">
        <v>-86.776185299999895</v>
      </c>
    </row>
    <row r="5223" spans="1:21" x14ac:dyDescent="0.25">
      <c r="A5223">
        <v>3</v>
      </c>
      <c r="B5223">
        <v>14253</v>
      </c>
      <c r="C5223" t="s">
        <v>563</v>
      </c>
      <c r="D5223" t="s">
        <v>1232</v>
      </c>
      <c r="E5223">
        <v>44267.640555555598</v>
      </c>
      <c r="F5223">
        <v>44267.640555555598</v>
      </c>
      <c r="G5223">
        <v>227.583333333333</v>
      </c>
      <c r="H5223">
        <v>1</v>
      </c>
      <c r="I5223">
        <v>4.5166666666666702</v>
      </c>
      <c r="J5223">
        <v>3.0333333333333301</v>
      </c>
      <c r="K5223" t="s">
        <v>550</v>
      </c>
      <c r="L5223">
        <v>11511</v>
      </c>
      <c r="M5223" t="s">
        <v>559</v>
      </c>
      <c r="N5223" t="s">
        <v>560</v>
      </c>
      <c r="O5223" t="s">
        <v>553</v>
      </c>
      <c r="P5223" t="s">
        <v>561</v>
      </c>
      <c r="Q5223" t="s">
        <v>610</v>
      </c>
      <c r="R5223" t="s">
        <v>1233</v>
      </c>
      <c r="S5223">
        <v>86</v>
      </c>
      <c r="T5223">
        <f t="array" ref="T5223:U5223">VLOOKUP(S5223, 'MM Data'!$A$2:$H$561,{4,5}, FALSE)</f>
        <v>36.20802415</v>
      </c>
      <c r="U5223">
        <v>-86.776185299999895</v>
      </c>
    </row>
    <row r="5224" spans="1:21" x14ac:dyDescent="0.25">
      <c r="A5224">
        <v>3</v>
      </c>
      <c r="B5224">
        <v>14734</v>
      </c>
      <c r="C5224" t="s">
        <v>575</v>
      </c>
      <c r="D5224" t="s">
        <v>1234</v>
      </c>
      <c r="E5224">
        <v>44272.445289351897</v>
      </c>
      <c r="F5224">
        <v>44272.445289351897</v>
      </c>
      <c r="G5224">
        <v>150.51666666666699</v>
      </c>
      <c r="H5224">
        <v>1</v>
      </c>
      <c r="I5224">
        <v>1.68333333333333</v>
      </c>
      <c r="J5224">
        <v>3.5</v>
      </c>
      <c r="K5224" t="s">
        <v>550</v>
      </c>
      <c r="L5224">
        <v>11900</v>
      </c>
      <c r="M5224" t="s">
        <v>559</v>
      </c>
      <c r="N5224" t="s">
        <v>552</v>
      </c>
      <c r="O5224" t="s">
        <v>553</v>
      </c>
      <c r="P5224" t="s">
        <v>554</v>
      </c>
      <c r="Q5224" t="s">
        <v>610</v>
      </c>
      <c r="R5224" t="s">
        <v>1233</v>
      </c>
      <c r="S5224">
        <v>86</v>
      </c>
      <c r="T5224">
        <f t="array" ref="T5224:U5224">VLOOKUP(S5224, 'MM Data'!$A$2:$H$561,{4,5}, FALSE)</f>
        <v>36.20802415</v>
      </c>
      <c r="U5224">
        <v>-86.776185299999895</v>
      </c>
    </row>
    <row r="5225" spans="1:21" x14ac:dyDescent="0.25">
      <c r="A5225">
        <v>3</v>
      </c>
      <c r="B5225">
        <v>15605</v>
      </c>
      <c r="C5225" t="s">
        <v>563</v>
      </c>
      <c r="D5225" t="s">
        <v>1234</v>
      </c>
      <c r="E5225">
        <v>44279.752268518503</v>
      </c>
      <c r="F5225">
        <v>44279.752268518503</v>
      </c>
      <c r="G5225">
        <v>6</v>
      </c>
      <c r="H5225">
        <v>0</v>
      </c>
      <c r="J5225">
        <v>1.6666666666666701E-2</v>
      </c>
      <c r="K5225" t="s">
        <v>550</v>
      </c>
      <c r="L5225">
        <v>12627</v>
      </c>
      <c r="M5225" t="s">
        <v>559</v>
      </c>
      <c r="N5225" t="s">
        <v>552</v>
      </c>
      <c r="O5225" t="s">
        <v>553</v>
      </c>
      <c r="P5225" t="s">
        <v>554</v>
      </c>
      <c r="Q5225" t="s">
        <v>610</v>
      </c>
      <c r="R5225" t="s">
        <v>1233</v>
      </c>
      <c r="S5225">
        <v>86</v>
      </c>
      <c r="T5225">
        <f t="array" ref="T5225:U5225">VLOOKUP(S5225, 'MM Data'!$A$2:$H$561,{4,5}, FALSE)</f>
        <v>36.20802415</v>
      </c>
      <c r="U5225">
        <v>-86.776185299999895</v>
      </c>
    </row>
    <row r="5226" spans="1:21" x14ac:dyDescent="0.25">
      <c r="A5226">
        <v>3</v>
      </c>
      <c r="B5226">
        <v>15725</v>
      </c>
      <c r="C5226" t="s">
        <v>563</v>
      </c>
      <c r="D5226" t="s">
        <v>1234</v>
      </c>
      <c r="E5226">
        <v>44280.588611111103</v>
      </c>
      <c r="F5226">
        <v>44280.588611111103</v>
      </c>
      <c r="G5226">
        <v>281.3</v>
      </c>
      <c r="H5226">
        <v>0</v>
      </c>
      <c r="J5226">
        <v>1.6666666666666701E-2</v>
      </c>
      <c r="K5226" t="s">
        <v>550</v>
      </c>
      <c r="L5226">
        <v>12721</v>
      </c>
      <c r="M5226" t="s">
        <v>559</v>
      </c>
      <c r="N5226" t="s">
        <v>552</v>
      </c>
      <c r="O5226" t="s">
        <v>553</v>
      </c>
      <c r="P5226" t="s">
        <v>554</v>
      </c>
      <c r="Q5226" t="s">
        <v>610</v>
      </c>
      <c r="R5226" t="s">
        <v>1233</v>
      </c>
      <c r="S5226">
        <v>86</v>
      </c>
      <c r="T5226">
        <f t="array" ref="T5226:U5226">VLOOKUP(S5226, 'MM Data'!$A$2:$H$561,{4,5}, FALSE)</f>
        <v>36.20802415</v>
      </c>
      <c r="U5226">
        <v>-86.776185299999895</v>
      </c>
    </row>
    <row r="5227" spans="1:21" x14ac:dyDescent="0.25">
      <c r="A5227">
        <v>3</v>
      </c>
      <c r="B5227">
        <v>15909</v>
      </c>
      <c r="C5227" t="s">
        <v>564</v>
      </c>
      <c r="D5227" t="s">
        <v>1232</v>
      </c>
      <c r="E5227">
        <v>44281.657523148097</v>
      </c>
      <c r="F5227">
        <v>44281.657523148097</v>
      </c>
      <c r="G5227">
        <v>0.9</v>
      </c>
      <c r="H5227">
        <v>2</v>
      </c>
      <c r="I5227">
        <v>0.66666666666666696</v>
      </c>
      <c r="J5227">
        <v>1.6666666666666701E-2</v>
      </c>
      <c r="K5227" t="s">
        <v>550</v>
      </c>
      <c r="L5227">
        <v>12880</v>
      </c>
      <c r="M5227" t="s">
        <v>559</v>
      </c>
      <c r="N5227" t="s">
        <v>560</v>
      </c>
      <c r="O5227" t="s">
        <v>553</v>
      </c>
      <c r="P5227" t="s">
        <v>561</v>
      </c>
      <c r="Q5227" t="s">
        <v>610</v>
      </c>
      <c r="R5227" t="s">
        <v>1233</v>
      </c>
      <c r="S5227">
        <v>86</v>
      </c>
      <c r="T5227">
        <f t="array" ref="T5227:U5227">VLOOKUP(S5227, 'MM Data'!$A$2:$H$561,{4,5}, FALSE)</f>
        <v>36.20802415</v>
      </c>
      <c r="U5227">
        <v>-86.776185299999895</v>
      </c>
    </row>
    <row r="5228" spans="1:21" x14ac:dyDescent="0.25">
      <c r="A5228">
        <v>3</v>
      </c>
      <c r="B5228">
        <v>16084</v>
      </c>
      <c r="C5228" t="s">
        <v>563</v>
      </c>
      <c r="D5228" t="s">
        <v>1234</v>
      </c>
      <c r="E5228">
        <v>44282.828449074099</v>
      </c>
      <c r="F5228">
        <v>44282.828449074099</v>
      </c>
      <c r="G5228">
        <v>20.7</v>
      </c>
      <c r="H5228">
        <v>0</v>
      </c>
      <c r="J5228">
        <v>3.3333333333333298E-2</v>
      </c>
      <c r="K5228" t="s">
        <v>550</v>
      </c>
      <c r="L5228">
        <v>13032</v>
      </c>
      <c r="M5228" t="s">
        <v>559</v>
      </c>
      <c r="N5228" t="s">
        <v>552</v>
      </c>
      <c r="O5228" t="s">
        <v>553</v>
      </c>
      <c r="P5228" t="s">
        <v>554</v>
      </c>
      <c r="Q5228" t="s">
        <v>610</v>
      </c>
      <c r="R5228" t="s">
        <v>1233</v>
      </c>
      <c r="S5228">
        <v>86</v>
      </c>
      <c r="T5228">
        <f t="array" ref="T5228:U5228">VLOOKUP(S5228, 'MM Data'!$A$2:$H$561,{4,5}, FALSE)</f>
        <v>36.20802415</v>
      </c>
      <c r="U5228">
        <v>-86.776185299999895</v>
      </c>
    </row>
    <row r="5229" spans="1:21" x14ac:dyDescent="0.25">
      <c r="A5229">
        <v>3</v>
      </c>
      <c r="B5229">
        <v>16182</v>
      </c>
      <c r="C5229" t="s">
        <v>563</v>
      </c>
      <c r="D5229" t="s">
        <v>1234</v>
      </c>
      <c r="E5229">
        <v>44283.543773148202</v>
      </c>
      <c r="F5229">
        <v>44283.543773148202</v>
      </c>
      <c r="G5229">
        <v>24.9</v>
      </c>
      <c r="H5229">
        <v>0</v>
      </c>
      <c r="J5229">
        <v>1.6666666666666701E-2</v>
      </c>
      <c r="K5229" t="s">
        <v>550</v>
      </c>
      <c r="L5229">
        <v>13108</v>
      </c>
      <c r="M5229" t="s">
        <v>559</v>
      </c>
      <c r="N5229" t="s">
        <v>552</v>
      </c>
      <c r="O5229" t="s">
        <v>553</v>
      </c>
      <c r="P5229" t="s">
        <v>554</v>
      </c>
      <c r="Q5229" t="s">
        <v>610</v>
      </c>
      <c r="R5229" t="s">
        <v>1233</v>
      </c>
      <c r="S5229">
        <v>86</v>
      </c>
      <c r="T5229">
        <f t="array" ref="T5229:U5229">VLOOKUP(S5229, 'MM Data'!$A$2:$H$561,{4,5}, FALSE)</f>
        <v>36.20802415</v>
      </c>
      <c r="U5229">
        <v>-86.776185299999895</v>
      </c>
    </row>
    <row r="5230" spans="1:21" x14ac:dyDescent="0.25">
      <c r="A5230">
        <v>3</v>
      </c>
      <c r="B5230">
        <v>16194</v>
      </c>
      <c r="C5230" t="s">
        <v>563</v>
      </c>
      <c r="D5230" t="s">
        <v>1232</v>
      </c>
      <c r="E5230">
        <v>44283.591724537</v>
      </c>
      <c r="F5230">
        <v>44283.591724537</v>
      </c>
      <c r="G5230">
        <v>16.9166666666667</v>
      </c>
      <c r="H5230">
        <v>0</v>
      </c>
      <c r="J5230">
        <v>3.3333333333333299</v>
      </c>
      <c r="K5230" t="s">
        <v>550</v>
      </c>
      <c r="L5230">
        <v>13118</v>
      </c>
      <c r="M5230" t="s">
        <v>559</v>
      </c>
      <c r="N5230" t="s">
        <v>560</v>
      </c>
      <c r="O5230" t="s">
        <v>553</v>
      </c>
      <c r="P5230" t="s">
        <v>561</v>
      </c>
      <c r="Q5230" t="s">
        <v>610</v>
      </c>
      <c r="R5230" t="s">
        <v>1233</v>
      </c>
      <c r="S5230">
        <v>86</v>
      </c>
      <c r="T5230">
        <f t="array" ref="T5230:U5230">VLOOKUP(S5230, 'MM Data'!$A$2:$H$561,{4,5}, FALSE)</f>
        <v>36.20802415</v>
      </c>
      <c r="U5230">
        <v>-86.776185299999895</v>
      </c>
    </row>
    <row r="5231" spans="1:21" x14ac:dyDescent="0.25">
      <c r="A5231">
        <v>3</v>
      </c>
      <c r="B5231">
        <v>16233</v>
      </c>
      <c r="C5231" t="s">
        <v>563</v>
      </c>
      <c r="D5231" t="s">
        <v>1234</v>
      </c>
      <c r="E5231">
        <v>44283.737812500003</v>
      </c>
      <c r="F5231">
        <v>44283.737812500003</v>
      </c>
      <c r="G5231">
        <v>17.483333333333299</v>
      </c>
      <c r="H5231">
        <v>0</v>
      </c>
      <c r="J5231">
        <v>0.88333333333333297</v>
      </c>
      <c r="K5231" t="s">
        <v>550</v>
      </c>
      <c r="L5231">
        <v>13150</v>
      </c>
      <c r="M5231" t="s">
        <v>559</v>
      </c>
      <c r="N5231" t="s">
        <v>552</v>
      </c>
      <c r="O5231" t="s">
        <v>553</v>
      </c>
      <c r="P5231" t="s">
        <v>554</v>
      </c>
      <c r="Q5231" t="s">
        <v>610</v>
      </c>
      <c r="R5231" t="s">
        <v>1233</v>
      </c>
      <c r="S5231">
        <v>86</v>
      </c>
      <c r="T5231">
        <f t="array" ref="T5231:U5231">VLOOKUP(S5231, 'MM Data'!$A$2:$H$561,{4,5}, FALSE)</f>
        <v>36.20802415</v>
      </c>
      <c r="U5231">
        <v>-86.776185299999895</v>
      </c>
    </row>
    <row r="5232" spans="1:21" x14ac:dyDescent="0.25">
      <c r="A5232">
        <v>3</v>
      </c>
      <c r="B5232">
        <v>16246</v>
      </c>
      <c r="C5232" t="s">
        <v>563</v>
      </c>
      <c r="D5232" t="s">
        <v>1234</v>
      </c>
      <c r="E5232">
        <v>44283.813692129603</v>
      </c>
      <c r="F5232">
        <v>44283.813692129603</v>
      </c>
      <c r="G5232">
        <v>2.7666666666666702</v>
      </c>
      <c r="H5232">
        <v>0</v>
      </c>
      <c r="J5232">
        <v>3.3333333333333298E-2</v>
      </c>
      <c r="K5232" t="s">
        <v>550</v>
      </c>
      <c r="L5232">
        <v>13163</v>
      </c>
      <c r="M5232" t="s">
        <v>559</v>
      </c>
      <c r="N5232" t="s">
        <v>552</v>
      </c>
      <c r="O5232" t="s">
        <v>553</v>
      </c>
      <c r="P5232" t="s">
        <v>554</v>
      </c>
      <c r="Q5232" t="s">
        <v>610</v>
      </c>
      <c r="R5232" t="s">
        <v>1233</v>
      </c>
      <c r="S5232">
        <v>86</v>
      </c>
      <c r="T5232">
        <f t="array" ref="T5232:U5232">VLOOKUP(S5232, 'MM Data'!$A$2:$H$561,{4,5}, FALSE)</f>
        <v>36.20802415</v>
      </c>
      <c r="U5232">
        <v>-86.776185299999895</v>
      </c>
    </row>
    <row r="5233" spans="1:21" x14ac:dyDescent="0.25">
      <c r="A5233">
        <v>3</v>
      </c>
      <c r="B5233">
        <v>16580</v>
      </c>
      <c r="C5233" t="s">
        <v>563</v>
      </c>
      <c r="D5233" t="s">
        <v>1234</v>
      </c>
      <c r="E5233">
        <v>44286.319675925901</v>
      </c>
      <c r="F5233">
        <v>44286.319675925901</v>
      </c>
      <c r="G5233">
        <v>23.366666666666699</v>
      </c>
      <c r="H5233">
        <v>1</v>
      </c>
      <c r="I5233">
        <v>23.2</v>
      </c>
      <c r="J5233">
        <v>3.5</v>
      </c>
      <c r="K5233" t="s">
        <v>550</v>
      </c>
      <c r="L5233">
        <v>13449</v>
      </c>
      <c r="M5233" t="s">
        <v>559</v>
      </c>
      <c r="N5233" t="s">
        <v>552</v>
      </c>
      <c r="O5233" t="s">
        <v>553</v>
      </c>
      <c r="P5233" t="s">
        <v>554</v>
      </c>
      <c r="Q5233" t="s">
        <v>610</v>
      </c>
      <c r="R5233" t="s">
        <v>1233</v>
      </c>
      <c r="S5233">
        <v>86</v>
      </c>
      <c r="T5233">
        <f t="array" ref="T5233:U5233">VLOOKUP(S5233, 'MM Data'!$A$2:$H$561,{4,5}, FALSE)</f>
        <v>36.20802415</v>
      </c>
      <c r="U5233">
        <v>-86.776185299999895</v>
      </c>
    </row>
    <row r="5234" spans="1:21" x14ac:dyDescent="0.25">
      <c r="A5234">
        <v>3</v>
      </c>
      <c r="B5234">
        <v>16620</v>
      </c>
      <c r="C5234" t="s">
        <v>557</v>
      </c>
      <c r="D5234" t="s">
        <v>1232</v>
      </c>
      <c r="E5234">
        <v>44286.533668981501</v>
      </c>
      <c r="F5234">
        <v>44286.533668981501</v>
      </c>
      <c r="G5234">
        <v>37.533333333333303</v>
      </c>
      <c r="H5234">
        <v>1</v>
      </c>
      <c r="I5234">
        <v>11.783333333333299</v>
      </c>
      <c r="J5234">
        <v>10.5833333333333</v>
      </c>
      <c r="K5234" t="s">
        <v>550</v>
      </c>
      <c r="L5234">
        <v>13487</v>
      </c>
      <c r="M5234" t="s">
        <v>559</v>
      </c>
      <c r="N5234" t="s">
        <v>560</v>
      </c>
      <c r="O5234" t="s">
        <v>553</v>
      </c>
      <c r="P5234" t="s">
        <v>561</v>
      </c>
      <c r="Q5234" t="s">
        <v>610</v>
      </c>
      <c r="R5234" t="s">
        <v>1233</v>
      </c>
      <c r="S5234">
        <v>86</v>
      </c>
      <c r="T5234">
        <f t="array" ref="T5234:U5234">VLOOKUP(S5234, 'MM Data'!$A$2:$H$561,{4,5}, FALSE)</f>
        <v>36.20802415</v>
      </c>
      <c r="U5234">
        <v>-86.776185299999895</v>
      </c>
    </row>
    <row r="5235" spans="1:21" x14ac:dyDescent="0.25">
      <c r="A5235">
        <v>3</v>
      </c>
      <c r="B5235">
        <v>16649</v>
      </c>
      <c r="C5235" t="s">
        <v>563</v>
      </c>
      <c r="D5235" t="s">
        <v>1232</v>
      </c>
      <c r="E5235">
        <v>44286.692592592597</v>
      </c>
      <c r="F5235">
        <v>44286.692592592597</v>
      </c>
      <c r="G5235">
        <v>3.7166666666666699</v>
      </c>
      <c r="H5235">
        <v>0</v>
      </c>
      <c r="K5235" t="s">
        <v>550</v>
      </c>
      <c r="L5235">
        <v>13515</v>
      </c>
      <c r="M5235" t="s">
        <v>559</v>
      </c>
      <c r="N5235" t="s">
        <v>560</v>
      </c>
      <c r="O5235" t="s">
        <v>553</v>
      </c>
      <c r="P5235" t="s">
        <v>561</v>
      </c>
      <c r="Q5235" t="s">
        <v>610</v>
      </c>
      <c r="R5235" t="s">
        <v>1233</v>
      </c>
      <c r="S5235">
        <v>86</v>
      </c>
      <c r="T5235">
        <f t="array" ref="T5235:U5235">VLOOKUP(S5235, 'MM Data'!$A$2:$H$561,{4,5}, FALSE)</f>
        <v>36.20802415</v>
      </c>
      <c r="U5235">
        <v>-86.776185299999895</v>
      </c>
    </row>
    <row r="5236" spans="1:21" x14ac:dyDescent="0.25">
      <c r="A5236">
        <v>3</v>
      </c>
      <c r="B5236">
        <v>16800</v>
      </c>
      <c r="C5236" t="s">
        <v>563</v>
      </c>
      <c r="D5236" t="s">
        <v>1232</v>
      </c>
      <c r="E5236">
        <v>44287.7100810185</v>
      </c>
      <c r="F5236">
        <v>44287.7100810185</v>
      </c>
      <c r="G5236">
        <v>45.05</v>
      </c>
      <c r="H5236">
        <v>0</v>
      </c>
      <c r="J5236">
        <v>1.6666666666666701E-2</v>
      </c>
      <c r="K5236" t="s">
        <v>550</v>
      </c>
      <c r="L5236">
        <v>13638</v>
      </c>
      <c r="M5236" t="s">
        <v>559</v>
      </c>
      <c r="N5236" t="s">
        <v>560</v>
      </c>
      <c r="O5236" t="s">
        <v>553</v>
      </c>
      <c r="P5236" t="s">
        <v>561</v>
      </c>
      <c r="Q5236" t="s">
        <v>610</v>
      </c>
      <c r="R5236" t="s">
        <v>1233</v>
      </c>
      <c r="S5236">
        <v>86</v>
      </c>
      <c r="T5236">
        <f t="array" ref="T5236:U5236">VLOOKUP(S5236, 'MM Data'!$A$2:$H$561,{4,5}, FALSE)</f>
        <v>36.20802415</v>
      </c>
      <c r="U5236">
        <v>-86.776185299999895</v>
      </c>
    </row>
    <row r="5237" spans="1:21" x14ac:dyDescent="0.25">
      <c r="A5237">
        <v>3</v>
      </c>
      <c r="B5237">
        <v>17189</v>
      </c>
      <c r="C5237" t="s">
        <v>563</v>
      </c>
      <c r="D5237" t="s">
        <v>1232</v>
      </c>
      <c r="E5237">
        <v>44291.513287037</v>
      </c>
      <c r="F5237">
        <v>44291.513287037</v>
      </c>
      <c r="G5237">
        <v>9</v>
      </c>
      <c r="H5237">
        <v>1</v>
      </c>
      <c r="I5237">
        <v>3.68333333333333</v>
      </c>
      <c r="J5237">
        <v>1.6666666666666701E-2</v>
      </c>
      <c r="K5237" t="s">
        <v>550</v>
      </c>
      <c r="L5237">
        <v>14002</v>
      </c>
      <c r="M5237" t="s">
        <v>559</v>
      </c>
      <c r="N5237" t="s">
        <v>560</v>
      </c>
      <c r="O5237" t="s">
        <v>553</v>
      </c>
      <c r="P5237" t="s">
        <v>561</v>
      </c>
      <c r="Q5237" t="s">
        <v>610</v>
      </c>
      <c r="R5237" t="s">
        <v>1233</v>
      </c>
      <c r="S5237">
        <v>86</v>
      </c>
      <c r="T5237">
        <f t="array" ref="T5237:U5237">VLOOKUP(S5237, 'MM Data'!$A$2:$H$561,{4,5}, FALSE)</f>
        <v>36.20802415</v>
      </c>
      <c r="U5237">
        <v>-86.776185299999895</v>
      </c>
    </row>
    <row r="5238" spans="1:21" x14ac:dyDescent="0.25">
      <c r="A5238">
        <v>3</v>
      </c>
      <c r="B5238">
        <v>18121</v>
      </c>
      <c r="C5238" t="s">
        <v>566</v>
      </c>
      <c r="D5238" t="s">
        <v>1234</v>
      </c>
      <c r="E5238">
        <v>44298.377835648098</v>
      </c>
      <c r="F5238">
        <v>44298.377835648098</v>
      </c>
      <c r="G5238">
        <v>12.633333333333301</v>
      </c>
      <c r="H5238">
        <v>1</v>
      </c>
      <c r="I5238">
        <v>4.2666666666666702</v>
      </c>
      <c r="J5238">
        <v>0.63333333333333297</v>
      </c>
      <c r="K5238" t="s">
        <v>550</v>
      </c>
      <c r="L5238">
        <v>14813</v>
      </c>
      <c r="M5238" t="s">
        <v>559</v>
      </c>
      <c r="N5238" t="s">
        <v>552</v>
      </c>
      <c r="O5238" t="s">
        <v>553</v>
      </c>
      <c r="P5238" t="s">
        <v>554</v>
      </c>
      <c r="Q5238" t="s">
        <v>610</v>
      </c>
      <c r="R5238" t="s">
        <v>1233</v>
      </c>
      <c r="S5238">
        <v>86</v>
      </c>
      <c r="T5238">
        <f t="array" ref="T5238:U5238">VLOOKUP(S5238, 'MM Data'!$A$2:$H$561,{4,5}, FALSE)</f>
        <v>36.20802415</v>
      </c>
      <c r="U5238">
        <v>-86.776185299999895</v>
      </c>
    </row>
    <row r="5239" spans="1:21" x14ac:dyDescent="0.25">
      <c r="A5239">
        <v>3</v>
      </c>
      <c r="B5239">
        <v>18195</v>
      </c>
      <c r="C5239" t="s">
        <v>570</v>
      </c>
      <c r="D5239" t="s">
        <v>1232</v>
      </c>
      <c r="E5239">
        <v>44298.785335648201</v>
      </c>
      <c r="F5239">
        <v>44298.785335648201</v>
      </c>
      <c r="G5239">
        <v>325.933333333333</v>
      </c>
      <c r="H5239">
        <v>1</v>
      </c>
      <c r="I5239">
        <v>2.2000000000000002</v>
      </c>
      <c r="J5239">
        <v>2.1666666666666701</v>
      </c>
      <c r="K5239" t="s">
        <v>550</v>
      </c>
      <c r="L5239">
        <v>14878</v>
      </c>
      <c r="M5239" t="s">
        <v>559</v>
      </c>
      <c r="N5239" t="s">
        <v>560</v>
      </c>
      <c r="O5239" t="s">
        <v>553</v>
      </c>
      <c r="P5239" t="s">
        <v>561</v>
      </c>
      <c r="Q5239" t="s">
        <v>610</v>
      </c>
      <c r="R5239" t="s">
        <v>1233</v>
      </c>
      <c r="S5239">
        <v>86</v>
      </c>
      <c r="T5239">
        <f t="array" ref="T5239:U5239">VLOOKUP(S5239, 'MM Data'!$A$2:$H$561,{4,5}, FALSE)</f>
        <v>36.20802415</v>
      </c>
      <c r="U5239">
        <v>-86.776185299999895</v>
      </c>
    </row>
    <row r="5240" spans="1:21" x14ac:dyDescent="0.25">
      <c r="A5240">
        <v>3</v>
      </c>
      <c r="B5240">
        <v>18820</v>
      </c>
      <c r="C5240" t="s">
        <v>563</v>
      </c>
      <c r="D5240" t="s">
        <v>1232</v>
      </c>
      <c r="E5240">
        <v>44304.357627314799</v>
      </c>
      <c r="F5240">
        <v>44304.357627314799</v>
      </c>
      <c r="G5240">
        <v>37.200000000000003</v>
      </c>
      <c r="H5240">
        <v>2</v>
      </c>
      <c r="I5240">
        <v>30.266666666666701</v>
      </c>
      <c r="K5240" t="s">
        <v>550</v>
      </c>
      <c r="L5240">
        <v>15395</v>
      </c>
      <c r="M5240" t="s">
        <v>559</v>
      </c>
      <c r="N5240" t="s">
        <v>560</v>
      </c>
      <c r="O5240" t="s">
        <v>553</v>
      </c>
      <c r="P5240" t="s">
        <v>561</v>
      </c>
      <c r="Q5240" t="s">
        <v>610</v>
      </c>
      <c r="R5240" t="s">
        <v>1233</v>
      </c>
      <c r="S5240">
        <v>86</v>
      </c>
      <c r="T5240">
        <f t="array" ref="T5240:U5240">VLOOKUP(S5240, 'MM Data'!$A$2:$H$561,{4,5}, FALSE)</f>
        <v>36.20802415</v>
      </c>
      <c r="U5240">
        <v>-86.776185299999895</v>
      </c>
    </row>
    <row r="5241" spans="1:21" x14ac:dyDescent="0.25">
      <c r="A5241">
        <v>3</v>
      </c>
      <c r="B5241">
        <v>19255</v>
      </c>
      <c r="C5241" t="s">
        <v>557</v>
      </c>
      <c r="D5241" t="s">
        <v>1232</v>
      </c>
      <c r="E5241">
        <v>44307.725173611099</v>
      </c>
      <c r="F5241">
        <v>44307.725173611099</v>
      </c>
      <c r="G5241">
        <v>94.283333333333303</v>
      </c>
      <c r="H5241">
        <v>0</v>
      </c>
      <c r="K5241" t="s">
        <v>550</v>
      </c>
      <c r="L5241">
        <v>15749</v>
      </c>
      <c r="M5241" t="s">
        <v>559</v>
      </c>
      <c r="N5241" t="s">
        <v>560</v>
      </c>
      <c r="O5241" t="s">
        <v>553</v>
      </c>
      <c r="P5241" t="s">
        <v>561</v>
      </c>
      <c r="Q5241" t="s">
        <v>610</v>
      </c>
      <c r="R5241" t="s">
        <v>1233</v>
      </c>
      <c r="S5241">
        <v>86</v>
      </c>
      <c r="T5241">
        <f t="array" ref="T5241:U5241">VLOOKUP(S5241, 'MM Data'!$A$2:$H$561,{4,5}, FALSE)</f>
        <v>36.20802415</v>
      </c>
      <c r="U5241">
        <v>-86.776185299999895</v>
      </c>
    </row>
    <row r="5242" spans="1:21" x14ac:dyDescent="0.25">
      <c r="A5242">
        <v>3</v>
      </c>
      <c r="B5242">
        <v>19348</v>
      </c>
      <c r="C5242" t="s">
        <v>566</v>
      </c>
      <c r="D5242" t="s">
        <v>1232</v>
      </c>
      <c r="E5242">
        <v>44308.565300925897</v>
      </c>
      <c r="F5242">
        <v>44308.565300925897</v>
      </c>
      <c r="G5242">
        <v>204.066666666667</v>
      </c>
      <c r="H5242">
        <v>0</v>
      </c>
      <c r="J5242">
        <v>1.6666666666666701E-2</v>
      </c>
      <c r="K5242" t="s">
        <v>550</v>
      </c>
      <c r="L5242">
        <v>15829</v>
      </c>
      <c r="M5242" t="s">
        <v>559</v>
      </c>
      <c r="N5242" t="s">
        <v>560</v>
      </c>
      <c r="O5242" t="s">
        <v>553</v>
      </c>
      <c r="P5242" t="s">
        <v>561</v>
      </c>
      <c r="Q5242" t="s">
        <v>610</v>
      </c>
      <c r="R5242" t="s">
        <v>1233</v>
      </c>
      <c r="S5242">
        <v>86</v>
      </c>
      <c r="T5242">
        <f t="array" ref="T5242:U5242">VLOOKUP(S5242, 'MM Data'!$A$2:$H$561,{4,5}, FALSE)</f>
        <v>36.20802415</v>
      </c>
      <c r="U5242">
        <v>-86.776185299999895</v>
      </c>
    </row>
    <row r="5243" spans="1:21" x14ac:dyDescent="0.25">
      <c r="A5243">
        <v>3</v>
      </c>
      <c r="B5243">
        <v>20388</v>
      </c>
      <c r="C5243" t="s">
        <v>564</v>
      </c>
      <c r="D5243" t="s">
        <v>1232</v>
      </c>
      <c r="E5243">
        <v>44316.776064814803</v>
      </c>
      <c r="F5243">
        <v>44316.776064814803</v>
      </c>
      <c r="G5243">
        <v>2.6333333333333302</v>
      </c>
      <c r="H5243">
        <v>1</v>
      </c>
      <c r="I5243">
        <v>1.8333333333333299</v>
      </c>
      <c r="J5243">
        <v>1.6666666666666701E-2</v>
      </c>
      <c r="K5243" t="s">
        <v>550</v>
      </c>
      <c r="L5243">
        <v>16713</v>
      </c>
      <c r="M5243" t="s">
        <v>559</v>
      </c>
      <c r="N5243" t="s">
        <v>560</v>
      </c>
      <c r="O5243" t="s">
        <v>553</v>
      </c>
      <c r="P5243" t="s">
        <v>561</v>
      </c>
      <c r="Q5243" t="s">
        <v>610</v>
      </c>
      <c r="R5243" t="s">
        <v>1233</v>
      </c>
      <c r="S5243">
        <v>86</v>
      </c>
      <c r="T5243">
        <f t="array" ref="T5243:U5243">VLOOKUP(S5243, 'MM Data'!$A$2:$H$561,{4,5}, FALSE)</f>
        <v>36.20802415</v>
      </c>
      <c r="U5243">
        <v>-86.776185299999895</v>
      </c>
    </row>
    <row r="5244" spans="1:21" x14ac:dyDescent="0.25">
      <c r="A5244">
        <v>3</v>
      </c>
      <c r="B5244">
        <v>20644</v>
      </c>
      <c r="C5244" t="s">
        <v>563</v>
      </c>
      <c r="D5244" t="s">
        <v>1232</v>
      </c>
      <c r="E5244">
        <v>44319.468159722201</v>
      </c>
      <c r="F5244">
        <v>44319.468159722201</v>
      </c>
      <c r="G5244">
        <v>32.533333333333303</v>
      </c>
      <c r="H5244">
        <v>0</v>
      </c>
      <c r="J5244">
        <v>3.3333333333333298E-2</v>
      </c>
      <c r="K5244" t="s">
        <v>550</v>
      </c>
      <c r="L5244">
        <v>16936</v>
      </c>
      <c r="M5244" t="s">
        <v>559</v>
      </c>
      <c r="N5244" t="s">
        <v>560</v>
      </c>
      <c r="O5244" t="s">
        <v>553</v>
      </c>
      <c r="P5244" t="s">
        <v>561</v>
      </c>
      <c r="Q5244" t="s">
        <v>610</v>
      </c>
      <c r="R5244" t="s">
        <v>1233</v>
      </c>
      <c r="S5244">
        <v>86</v>
      </c>
      <c r="T5244">
        <f t="array" ref="T5244:U5244">VLOOKUP(S5244, 'MM Data'!$A$2:$H$561,{4,5}, FALSE)</f>
        <v>36.20802415</v>
      </c>
      <c r="U5244">
        <v>-86.776185299999895</v>
      </c>
    </row>
    <row r="5245" spans="1:21" x14ac:dyDescent="0.25">
      <c r="A5245">
        <v>3</v>
      </c>
      <c r="B5245">
        <v>21028</v>
      </c>
      <c r="C5245" t="s">
        <v>557</v>
      </c>
      <c r="D5245" t="s">
        <v>1232</v>
      </c>
      <c r="E5245">
        <v>44322.4925925926</v>
      </c>
      <c r="F5245">
        <v>44322.4925925926</v>
      </c>
      <c r="G5245">
        <v>0.68333333333333302</v>
      </c>
      <c r="H5245">
        <v>1</v>
      </c>
      <c r="K5245" t="s">
        <v>550</v>
      </c>
      <c r="L5245">
        <v>17268</v>
      </c>
      <c r="M5245" t="s">
        <v>559</v>
      </c>
      <c r="N5245" t="s">
        <v>560</v>
      </c>
      <c r="O5245" t="s">
        <v>553</v>
      </c>
      <c r="P5245" t="s">
        <v>561</v>
      </c>
      <c r="Q5245" t="s">
        <v>610</v>
      </c>
      <c r="R5245" t="s">
        <v>1233</v>
      </c>
      <c r="S5245">
        <v>86</v>
      </c>
      <c r="T5245">
        <f t="array" ref="T5245:U5245">VLOOKUP(S5245, 'MM Data'!$A$2:$H$561,{4,5}, FALSE)</f>
        <v>36.20802415</v>
      </c>
      <c r="U5245">
        <v>-86.776185299999895</v>
      </c>
    </row>
    <row r="5246" spans="1:21" x14ac:dyDescent="0.25">
      <c r="A5246">
        <v>3</v>
      </c>
      <c r="B5246">
        <v>21029</v>
      </c>
      <c r="C5246" t="s">
        <v>575</v>
      </c>
      <c r="D5246" t="s">
        <v>1232</v>
      </c>
      <c r="E5246">
        <v>44322.493900463</v>
      </c>
      <c r="F5246">
        <v>44322.493900463</v>
      </c>
      <c r="G5246">
        <v>22.316666666666698</v>
      </c>
      <c r="H5246">
        <v>1</v>
      </c>
      <c r="I5246">
        <v>22.033333333333299</v>
      </c>
      <c r="J5246">
        <v>0</v>
      </c>
      <c r="K5246" t="s">
        <v>550</v>
      </c>
      <c r="L5246">
        <v>17269</v>
      </c>
      <c r="M5246" t="s">
        <v>559</v>
      </c>
      <c r="N5246" t="s">
        <v>560</v>
      </c>
      <c r="O5246" t="s">
        <v>553</v>
      </c>
      <c r="P5246" t="s">
        <v>561</v>
      </c>
      <c r="Q5246" t="s">
        <v>610</v>
      </c>
      <c r="R5246" t="s">
        <v>1233</v>
      </c>
      <c r="S5246">
        <v>86</v>
      </c>
      <c r="T5246">
        <f t="array" ref="T5246:U5246">VLOOKUP(S5246, 'MM Data'!$A$2:$H$561,{4,5}, FALSE)</f>
        <v>36.20802415</v>
      </c>
      <c r="U5246">
        <v>-86.776185299999895</v>
      </c>
    </row>
    <row r="5247" spans="1:21" x14ac:dyDescent="0.25">
      <c r="A5247">
        <v>3</v>
      </c>
      <c r="B5247">
        <v>21336</v>
      </c>
      <c r="C5247" t="s">
        <v>563</v>
      </c>
      <c r="D5247" t="s">
        <v>1234</v>
      </c>
      <c r="E5247">
        <v>44324.807581018496</v>
      </c>
      <c r="F5247">
        <v>44324.807581018496</v>
      </c>
      <c r="G5247">
        <v>19.0833333333333</v>
      </c>
      <c r="H5247">
        <v>0</v>
      </c>
      <c r="J5247">
        <v>3.3333333333333298E-2</v>
      </c>
      <c r="K5247" t="s">
        <v>550</v>
      </c>
      <c r="L5247">
        <v>17518</v>
      </c>
      <c r="M5247" t="s">
        <v>559</v>
      </c>
      <c r="N5247" t="s">
        <v>552</v>
      </c>
      <c r="O5247" t="s">
        <v>553</v>
      </c>
      <c r="P5247" t="s">
        <v>554</v>
      </c>
      <c r="Q5247" t="s">
        <v>610</v>
      </c>
      <c r="R5247" t="s">
        <v>1233</v>
      </c>
      <c r="S5247">
        <v>86</v>
      </c>
      <c r="T5247">
        <f t="array" ref="T5247:U5247">VLOOKUP(S5247, 'MM Data'!$A$2:$H$561,{4,5}, FALSE)</f>
        <v>36.20802415</v>
      </c>
      <c r="U5247">
        <v>-86.776185299999895</v>
      </c>
    </row>
    <row r="5248" spans="1:21" x14ac:dyDescent="0.25">
      <c r="A5248">
        <v>3</v>
      </c>
      <c r="B5248">
        <v>22018</v>
      </c>
      <c r="C5248" t="s">
        <v>563</v>
      </c>
      <c r="D5248" t="s">
        <v>1232</v>
      </c>
      <c r="E5248">
        <v>44330.716666666704</v>
      </c>
      <c r="F5248">
        <v>44330.716666666704</v>
      </c>
      <c r="G5248">
        <v>1.93333333333333</v>
      </c>
      <c r="H5248">
        <v>0</v>
      </c>
      <c r="J5248">
        <v>1.6666666666666701E-2</v>
      </c>
      <c r="K5248" t="s">
        <v>550</v>
      </c>
      <c r="L5248">
        <v>18096</v>
      </c>
      <c r="M5248" t="s">
        <v>559</v>
      </c>
      <c r="N5248" t="s">
        <v>560</v>
      </c>
      <c r="O5248" t="s">
        <v>553</v>
      </c>
      <c r="P5248" t="s">
        <v>561</v>
      </c>
      <c r="Q5248" t="s">
        <v>610</v>
      </c>
      <c r="R5248" t="s">
        <v>1233</v>
      </c>
      <c r="S5248">
        <v>86</v>
      </c>
      <c r="T5248">
        <f t="array" ref="T5248:U5248">VLOOKUP(S5248, 'MM Data'!$A$2:$H$561,{4,5}, FALSE)</f>
        <v>36.20802415</v>
      </c>
      <c r="U5248">
        <v>-86.776185299999895</v>
      </c>
    </row>
    <row r="5249" spans="1:21" x14ac:dyDescent="0.25">
      <c r="A5249">
        <v>3</v>
      </c>
      <c r="B5249">
        <v>22036</v>
      </c>
      <c r="C5249" t="s">
        <v>566</v>
      </c>
      <c r="D5249" t="s">
        <v>1234</v>
      </c>
      <c r="E5249">
        <v>44330.817326388897</v>
      </c>
      <c r="F5249">
        <v>44330.817326388897</v>
      </c>
      <c r="G5249">
        <v>673.2</v>
      </c>
      <c r="H5249">
        <v>0</v>
      </c>
      <c r="J5249">
        <v>3.3333333333333298E-2</v>
      </c>
      <c r="K5249" t="s">
        <v>550</v>
      </c>
      <c r="L5249">
        <v>18114</v>
      </c>
      <c r="M5249" t="s">
        <v>559</v>
      </c>
      <c r="N5249" t="s">
        <v>552</v>
      </c>
      <c r="O5249" t="s">
        <v>553</v>
      </c>
      <c r="P5249" t="s">
        <v>554</v>
      </c>
      <c r="Q5249" t="s">
        <v>610</v>
      </c>
      <c r="R5249" t="s">
        <v>1233</v>
      </c>
      <c r="S5249">
        <v>86</v>
      </c>
      <c r="T5249">
        <f t="array" ref="T5249:U5249">VLOOKUP(S5249, 'MM Data'!$A$2:$H$561,{4,5}, FALSE)</f>
        <v>36.20802415</v>
      </c>
      <c r="U5249">
        <v>-86.776185299999895</v>
      </c>
    </row>
    <row r="5250" spans="1:21" x14ac:dyDescent="0.25">
      <c r="A5250">
        <v>3</v>
      </c>
      <c r="B5250">
        <v>22050</v>
      </c>
      <c r="C5250" t="s">
        <v>575</v>
      </c>
      <c r="D5250" t="s">
        <v>1232</v>
      </c>
      <c r="E5250">
        <v>44331.009085648097</v>
      </c>
      <c r="F5250">
        <v>44331.009085648097</v>
      </c>
      <c r="G5250">
        <v>118.95</v>
      </c>
      <c r="H5250">
        <v>2</v>
      </c>
      <c r="I5250">
        <v>112.75</v>
      </c>
      <c r="J5250">
        <v>-20.016666666666701</v>
      </c>
      <c r="K5250" t="s">
        <v>550</v>
      </c>
      <c r="L5250">
        <v>18124</v>
      </c>
      <c r="M5250" t="s">
        <v>559</v>
      </c>
      <c r="N5250" t="s">
        <v>560</v>
      </c>
      <c r="O5250" t="s">
        <v>553</v>
      </c>
      <c r="P5250" t="s">
        <v>561</v>
      </c>
      <c r="Q5250" t="s">
        <v>610</v>
      </c>
      <c r="R5250" t="s">
        <v>1233</v>
      </c>
      <c r="S5250">
        <v>86</v>
      </c>
      <c r="T5250">
        <f t="array" ref="T5250:U5250">VLOOKUP(S5250, 'MM Data'!$A$2:$H$561,{4,5}, FALSE)</f>
        <v>36.20802415</v>
      </c>
      <c r="U5250">
        <v>-86.776185299999895</v>
      </c>
    </row>
    <row r="5251" spans="1:21" x14ac:dyDescent="0.25">
      <c r="A5251">
        <v>3</v>
      </c>
      <c r="B5251">
        <v>22954</v>
      </c>
      <c r="C5251" t="s">
        <v>563</v>
      </c>
      <c r="D5251" t="s">
        <v>1234</v>
      </c>
      <c r="E5251">
        <v>44338.435717592598</v>
      </c>
      <c r="F5251">
        <v>44338.435717592598</v>
      </c>
      <c r="G5251">
        <v>829.06666666666695</v>
      </c>
      <c r="H5251">
        <v>0</v>
      </c>
      <c r="J5251">
        <v>3.3333333333333298E-2</v>
      </c>
      <c r="K5251" t="s">
        <v>550</v>
      </c>
      <c r="L5251">
        <v>18886</v>
      </c>
      <c r="M5251" t="s">
        <v>559</v>
      </c>
      <c r="N5251" t="s">
        <v>552</v>
      </c>
      <c r="O5251" t="s">
        <v>553</v>
      </c>
      <c r="P5251" t="s">
        <v>554</v>
      </c>
      <c r="Q5251" t="s">
        <v>610</v>
      </c>
      <c r="R5251" t="s">
        <v>1233</v>
      </c>
      <c r="S5251">
        <v>86</v>
      </c>
      <c r="T5251">
        <f t="array" ref="T5251:U5251">VLOOKUP(S5251, 'MM Data'!$A$2:$H$561,{4,5}, FALSE)</f>
        <v>36.20802415</v>
      </c>
      <c r="U5251">
        <v>-86.776185299999895</v>
      </c>
    </row>
    <row r="5252" spans="1:21" x14ac:dyDescent="0.25">
      <c r="A5252">
        <v>3</v>
      </c>
      <c r="B5252">
        <v>23419</v>
      </c>
      <c r="C5252" t="s">
        <v>563</v>
      </c>
      <c r="D5252" t="s">
        <v>1234</v>
      </c>
      <c r="E5252">
        <v>44342.268819444398</v>
      </c>
      <c r="F5252">
        <v>44342.268819444398</v>
      </c>
      <c r="G5252">
        <v>466.16666666666703</v>
      </c>
      <c r="H5252">
        <v>0</v>
      </c>
      <c r="J5252">
        <v>0.3</v>
      </c>
      <c r="K5252" t="s">
        <v>550</v>
      </c>
      <c r="L5252">
        <v>19280</v>
      </c>
      <c r="M5252" t="s">
        <v>559</v>
      </c>
      <c r="N5252" t="s">
        <v>552</v>
      </c>
      <c r="O5252" t="s">
        <v>553</v>
      </c>
      <c r="P5252" t="s">
        <v>554</v>
      </c>
      <c r="Q5252" t="s">
        <v>610</v>
      </c>
      <c r="R5252" t="s">
        <v>1233</v>
      </c>
      <c r="S5252">
        <v>86</v>
      </c>
      <c r="T5252">
        <f t="array" ref="T5252:U5252">VLOOKUP(S5252, 'MM Data'!$A$2:$H$561,{4,5}, FALSE)</f>
        <v>36.20802415</v>
      </c>
      <c r="U5252">
        <v>-86.776185299999895</v>
      </c>
    </row>
    <row r="5253" spans="1:21" x14ac:dyDescent="0.25">
      <c r="A5253">
        <v>3</v>
      </c>
      <c r="B5253">
        <v>23685</v>
      </c>
      <c r="C5253" t="s">
        <v>563</v>
      </c>
      <c r="D5253" t="s">
        <v>1234</v>
      </c>
      <c r="E5253">
        <v>44343.7816087963</v>
      </c>
      <c r="F5253">
        <v>44343.7816087963</v>
      </c>
      <c r="G5253">
        <v>1.11666666666667</v>
      </c>
      <c r="H5253">
        <v>0</v>
      </c>
      <c r="J5253">
        <v>0</v>
      </c>
      <c r="K5253" t="s">
        <v>550</v>
      </c>
      <c r="L5253">
        <v>19516</v>
      </c>
      <c r="M5253" t="s">
        <v>559</v>
      </c>
      <c r="N5253" t="s">
        <v>552</v>
      </c>
      <c r="O5253" t="s">
        <v>553</v>
      </c>
      <c r="P5253" t="s">
        <v>554</v>
      </c>
      <c r="Q5253" t="s">
        <v>610</v>
      </c>
      <c r="R5253" t="s">
        <v>1233</v>
      </c>
      <c r="S5253">
        <v>86</v>
      </c>
      <c r="T5253">
        <f t="array" ref="T5253:U5253">VLOOKUP(S5253, 'MM Data'!$A$2:$H$561,{4,5}, FALSE)</f>
        <v>36.20802415</v>
      </c>
      <c r="U5253">
        <v>-86.776185299999895</v>
      </c>
    </row>
    <row r="5254" spans="1:21" x14ac:dyDescent="0.25">
      <c r="A5254">
        <v>3</v>
      </c>
      <c r="B5254">
        <v>23950</v>
      </c>
      <c r="C5254" t="s">
        <v>564</v>
      </c>
      <c r="D5254" t="s">
        <v>1232</v>
      </c>
      <c r="E5254">
        <v>44346.702418981498</v>
      </c>
      <c r="F5254">
        <v>44346.702418981498</v>
      </c>
      <c r="G5254">
        <v>7.95</v>
      </c>
      <c r="H5254">
        <v>0</v>
      </c>
      <c r="J5254">
        <v>3.3333333333333298E-2</v>
      </c>
      <c r="K5254" t="s">
        <v>550</v>
      </c>
      <c r="L5254">
        <v>19762</v>
      </c>
      <c r="M5254" t="s">
        <v>559</v>
      </c>
      <c r="N5254" t="s">
        <v>560</v>
      </c>
      <c r="O5254" t="s">
        <v>553</v>
      </c>
      <c r="P5254" t="s">
        <v>561</v>
      </c>
      <c r="Q5254" t="s">
        <v>610</v>
      </c>
      <c r="R5254" t="s">
        <v>1233</v>
      </c>
      <c r="S5254">
        <v>86</v>
      </c>
      <c r="T5254">
        <f t="array" ref="T5254:U5254">VLOOKUP(S5254, 'MM Data'!$A$2:$H$561,{4,5}, FALSE)</f>
        <v>36.20802415</v>
      </c>
      <c r="U5254">
        <v>-86.776185299999895</v>
      </c>
    </row>
    <row r="5255" spans="1:21" x14ac:dyDescent="0.25">
      <c r="A5255">
        <v>3</v>
      </c>
      <c r="B5255">
        <v>28192</v>
      </c>
      <c r="C5255" t="s">
        <v>566</v>
      </c>
      <c r="D5255" t="s">
        <v>1232</v>
      </c>
      <c r="E5255">
        <v>44379.753900463002</v>
      </c>
      <c r="F5255">
        <v>44379.753900463002</v>
      </c>
      <c r="G5255">
        <v>742.63333333333298</v>
      </c>
      <c r="H5255">
        <v>0</v>
      </c>
      <c r="J5255">
        <v>1.6666666666666701E-2</v>
      </c>
      <c r="K5255" t="s">
        <v>550</v>
      </c>
      <c r="L5255">
        <v>23262</v>
      </c>
      <c r="M5255" t="s">
        <v>559</v>
      </c>
      <c r="N5255" t="s">
        <v>560</v>
      </c>
      <c r="O5255" t="s">
        <v>553</v>
      </c>
      <c r="P5255" t="s">
        <v>561</v>
      </c>
      <c r="Q5255" t="s">
        <v>610</v>
      </c>
      <c r="R5255" t="s">
        <v>1233</v>
      </c>
      <c r="S5255">
        <v>86</v>
      </c>
      <c r="T5255">
        <f t="array" ref="T5255:U5255">VLOOKUP(S5255, 'MM Data'!$A$2:$H$561,{4,5}, FALSE)</f>
        <v>36.20802415</v>
      </c>
      <c r="U5255">
        <v>-86.776185299999895</v>
      </c>
    </row>
    <row r="5256" spans="1:21" x14ac:dyDescent="0.25">
      <c r="A5256">
        <v>3</v>
      </c>
      <c r="B5256">
        <v>28563</v>
      </c>
      <c r="C5256" t="s">
        <v>563</v>
      </c>
      <c r="D5256" t="s">
        <v>1232</v>
      </c>
      <c r="E5256">
        <v>44383.541539351798</v>
      </c>
      <c r="F5256">
        <v>44383.541539351798</v>
      </c>
      <c r="G5256">
        <v>0.91666666666666696</v>
      </c>
      <c r="H5256">
        <v>1</v>
      </c>
      <c r="K5256" t="s">
        <v>550</v>
      </c>
      <c r="L5256">
        <v>23607</v>
      </c>
      <c r="M5256" t="s">
        <v>559</v>
      </c>
      <c r="N5256" t="s">
        <v>560</v>
      </c>
      <c r="O5256" t="s">
        <v>553</v>
      </c>
      <c r="P5256" t="s">
        <v>561</v>
      </c>
      <c r="Q5256" t="s">
        <v>610</v>
      </c>
      <c r="R5256" t="s">
        <v>1233</v>
      </c>
      <c r="S5256">
        <v>86</v>
      </c>
      <c r="T5256">
        <f t="array" ref="T5256:U5256">VLOOKUP(S5256, 'MM Data'!$A$2:$H$561,{4,5}, FALSE)</f>
        <v>36.20802415</v>
      </c>
      <c r="U5256">
        <v>-86.776185299999895</v>
      </c>
    </row>
    <row r="5257" spans="1:21" x14ac:dyDescent="0.25">
      <c r="A5257">
        <v>3</v>
      </c>
      <c r="B5257">
        <v>29054</v>
      </c>
      <c r="C5257" t="s">
        <v>563</v>
      </c>
      <c r="D5257" t="s">
        <v>1232</v>
      </c>
      <c r="E5257">
        <v>44387.384537037004</v>
      </c>
      <c r="F5257">
        <v>44387.384537037004</v>
      </c>
      <c r="G5257">
        <v>539.1</v>
      </c>
      <c r="H5257">
        <v>0</v>
      </c>
      <c r="J5257">
        <v>1.6666666666666701E-2</v>
      </c>
      <c r="K5257" t="s">
        <v>550</v>
      </c>
      <c r="L5257">
        <v>24042</v>
      </c>
      <c r="M5257" t="s">
        <v>559</v>
      </c>
      <c r="N5257" t="s">
        <v>560</v>
      </c>
      <c r="O5257" t="s">
        <v>553</v>
      </c>
      <c r="P5257" t="s">
        <v>561</v>
      </c>
      <c r="Q5257" t="s">
        <v>610</v>
      </c>
      <c r="R5257" t="s">
        <v>1233</v>
      </c>
      <c r="S5257">
        <v>86</v>
      </c>
      <c r="T5257">
        <f t="array" ref="T5257:U5257">VLOOKUP(S5257, 'MM Data'!$A$2:$H$561,{4,5}, FALSE)</f>
        <v>36.20802415</v>
      </c>
      <c r="U5257">
        <v>-86.776185299999895</v>
      </c>
    </row>
    <row r="5258" spans="1:21" x14ac:dyDescent="0.25">
      <c r="A5258">
        <v>3</v>
      </c>
      <c r="B5258">
        <v>29643</v>
      </c>
      <c r="C5258" t="s">
        <v>563</v>
      </c>
      <c r="D5258" t="s">
        <v>1234</v>
      </c>
      <c r="E5258">
        <v>44391.824432870402</v>
      </c>
      <c r="F5258">
        <v>44391.824432870402</v>
      </c>
      <c r="G5258">
        <v>18.816666666666698</v>
      </c>
      <c r="H5258">
        <v>0</v>
      </c>
      <c r="J5258">
        <v>1.6666666666666701E-2</v>
      </c>
      <c r="K5258" t="s">
        <v>550</v>
      </c>
      <c r="L5258">
        <v>24531</v>
      </c>
      <c r="M5258" t="s">
        <v>559</v>
      </c>
      <c r="N5258" t="s">
        <v>552</v>
      </c>
      <c r="O5258" t="s">
        <v>553</v>
      </c>
      <c r="P5258" t="s">
        <v>554</v>
      </c>
      <c r="Q5258" t="s">
        <v>610</v>
      </c>
      <c r="R5258" t="s">
        <v>1233</v>
      </c>
      <c r="S5258">
        <v>86</v>
      </c>
      <c r="T5258">
        <f t="array" ref="T5258:U5258">VLOOKUP(S5258, 'MM Data'!$A$2:$H$561,{4,5}, FALSE)</f>
        <v>36.20802415</v>
      </c>
      <c r="U5258">
        <v>-86.776185299999895</v>
      </c>
    </row>
    <row r="5259" spans="1:21" x14ac:dyDescent="0.25">
      <c r="A5259">
        <v>3</v>
      </c>
      <c r="B5259">
        <v>29722</v>
      </c>
      <c r="C5259" t="s">
        <v>563</v>
      </c>
      <c r="D5259" t="s">
        <v>1234</v>
      </c>
      <c r="E5259">
        <v>44392.625023148103</v>
      </c>
      <c r="F5259">
        <v>44392.625023148103</v>
      </c>
      <c r="G5259">
        <v>16.149999999999999</v>
      </c>
      <c r="H5259">
        <v>0</v>
      </c>
      <c r="J5259">
        <v>0.8</v>
      </c>
      <c r="K5259" t="s">
        <v>550</v>
      </c>
      <c r="L5259">
        <v>24591</v>
      </c>
      <c r="M5259" t="s">
        <v>559</v>
      </c>
      <c r="N5259" t="s">
        <v>552</v>
      </c>
      <c r="O5259" t="s">
        <v>553</v>
      </c>
      <c r="P5259" t="s">
        <v>554</v>
      </c>
      <c r="Q5259" t="s">
        <v>610</v>
      </c>
      <c r="R5259" t="s">
        <v>1233</v>
      </c>
      <c r="S5259">
        <v>86</v>
      </c>
      <c r="T5259">
        <f t="array" ref="T5259:U5259">VLOOKUP(S5259, 'MM Data'!$A$2:$H$561,{4,5}, FALSE)</f>
        <v>36.20802415</v>
      </c>
      <c r="U5259">
        <v>-86.776185299999895</v>
      </c>
    </row>
    <row r="5260" spans="1:21" x14ac:dyDescent="0.25">
      <c r="A5260">
        <v>3</v>
      </c>
      <c r="B5260">
        <v>29993</v>
      </c>
      <c r="C5260" t="s">
        <v>563</v>
      </c>
      <c r="D5260" t="s">
        <v>1232</v>
      </c>
      <c r="E5260">
        <v>44394.549942129597</v>
      </c>
      <c r="F5260">
        <v>44394.549942129597</v>
      </c>
      <c r="G5260">
        <v>95.883333333333297</v>
      </c>
      <c r="H5260">
        <v>1</v>
      </c>
      <c r="I5260">
        <v>6.6666666666666693E-2</v>
      </c>
      <c r="J5260">
        <v>3.3333333333333298E-2</v>
      </c>
      <c r="K5260" t="s">
        <v>550</v>
      </c>
      <c r="L5260">
        <v>24821</v>
      </c>
      <c r="M5260" t="s">
        <v>559</v>
      </c>
      <c r="N5260" t="s">
        <v>560</v>
      </c>
      <c r="O5260" t="s">
        <v>553</v>
      </c>
      <c r="P5260" t="s">
        <v>561</v>
      </c>
      <c r="Q5260" t="s">
        <v>610</v>
      </c>
      <c r="R5260" t="s">
        <v>1233</v>
      </c>
      <c r="S5260">
        <v>86</v>
      </c>
      <c r="T5260">
        <f t="array" ref="T5260:U5260">VLOOKUP(S5260, 'MM Data'!$A$2:$H$561,{4,5}, FALSE)</f>
        <v>36.20802415</v>
      </c>
      <c r="U5260">
        <v>-86.776185299999895</v>
      </c>
    </row>
    <row r="5261" spans="1:21" x14ac:dyDescent="0.25">
      <c r="A5261">
        <v>3</v>
      </c>
      <c r="B5261">
        <v>30336</v>
      </c>
      <c r="C5261" t="s">
        <v>563</v>
      </c>
      <c r="D5261" t="s">
        <v>1232</v>
      </c>
      <c r="E5261">
        <v>44397.608483796299</v>
      </c>
      <c r="F5261">
        <v>44397.608483796299</v>
      </c>
      <c r="G5261">
        <v>2.2166666666666699</v>
      </c>
      <c r="H5261">
        <v>1</v>
      </c>
      <c r="I5261">
        <v>0.98333333333333295</v>
      </c>
      <c r="J5261">
        <v>0</v>
      </c>
      <c r="K5261" t="s">
        <v>550</v>
      </c>
      <c r="L5261">
        <v>25102</v>
      </c>
      <c r="M5261" t="s">
        <v>559</v>
      </c>
      <c r="N5261" t="s">
        <v>560</v>
      </c>
      <c r="O5261" t="s">
        <v>553</v>
      </c>
      <c r="P5261" t="s">
        <v>561</v>
      </c>
      <c r="Q5261" t="s">
        <v>610</v>
      </c>
      <c r="R5261" t="s">
        <v>1233</v>
      </c>
      <c r="S5261">
        <v>86</v>
      </c>
      <c r="T5261">
        <f t="array" ref="T5261:U5261">VLOOKUP(S5261, 'MM Data'!$A$2:$H$561,{4,5}, FALSE)</f>
        <v>36.20802415</v>
      </c>
      <c r="U5261">
        <v>-86.776185299999895</v>
      </c>
    </row>
    <row r="5262" spans="1:21" x14ac:dyDescent="0.25">
      <c r="A5262">
        <v>3</v>
      </c>
      <c r="B5262">
        <v>31334</v>
      </c>
      <c r="C5262" t="s">
        <v>563</v>
      </c>
      <c r="D5262" t="s">
        <v>1232</v>
      </c>
      <c r="E5262">
        <v>44404.728935185201</v>
      </c>
      <c r="F5262">
        <v>44404.728935185201</v>
      </c>
      <c r="G5262">
        <v>145.9</v>
      </c>
      <c r="H5262">
        <v>0</v>
      </c>
      <c r="J5262">
        <v>1.6666666666666701E-2</v>
      </c>
      <c r="K5262" t="s">
        <v>550</v>
      </c>
      <c r="L5262">
        <v>25942</v>
      </c>
      <c r="M5262" t="s">
        <v>559</v>
      </c>
      <c r="N5262" t="s">
        <v>560</v>
      </c>
      <c r="O5262" t="s">
        <v>553</v>
      </c>
      <c r="P5262" t="s">
        <v>561</v>
      </c>
      <c r="Q5262" t="s">
        <v>610</v>
      </c>
      <c r="R5262" t="s">
        <v>1233</v>
      </c>
      <c r="S5262">
        <v>86</v>
      </c>
      <c r="T5262">
        <f t="array" ref="T5262:U5262">VLOOKUP(S5262, 'MM Data'!$A$2:$H$561,{4,5}, FALSE)</f>
        <v>36.20802415</v>
      </c>
      <c r="U5262">
        <v>-86.776185299999895</v>
      </c>
    </row>
    <row r="5263" spans="1:21" x14ac:dyDescent="0.25">
      <c r="A5263">
        <v>3</v>
      </c>
      <c r="B5263">
        <v>31831</v>
      </c>
      <c r="C5263" t="s">
        <v>557</v>
      </c>
      <c r="D5263" t="s">
        <v>1234</v>
      </c>
      <c r="E5263">
        <v>44407.866851851897</v>
      </c>
      <c r="F5263">
        <v>44407.866851851897</v>
      </c>
      <c r="G5263">
        <v>610.58333333333303</v>
      </c>
      <c r="H5263">
        <v>1</v>
      </c>
      <c r="I5263">
        <v>9.8833333333333293</v>
      </c>
      <c r="J5263">
        <v>0.05</v>
      </c>
      <c r="K5263" t="s">
        <v>550</v>
      </c>
      <c r="L5263">
        <v>26378</v>
      </c>
      <c r="M5263" t="s">
        <v>559</v>
      </c>
      <c r="N5263" t="s">
        <v>552</v>
      </c>
      <c r="O5263" t="s">
        <v>553</v>
      </c>
      <c r="P5263" t="s">
        <v>554</v>
      </c>
      <c r="Q5263" t="s">
        <v>610</v>
      </c>
      <c r="R5263" t="s">
        <v>1233</v>
      </c>
      <c r="S5263">
        <v>86</v>
      </c>
      <c r="T5263">
        <f t="array" ref="T5263:U5263">VLOOKUP(S5263, 'MM Data'!$A$2:$H$561,{4,5}, FALSE)</f>
        <v>36.20802415</v>
      </c>
      <c r="U5263">
        <v>-86.776185299999895</v>
      </c>
    </row>
    <row r="5264" spans="1:21" x14ac:dyDescent="0.25">
      <c r="A5264">
        <v>3</v>
      </c>
      <c r="B5264">
        <v>32238</v>
      </c>
      <c r="C5264" t="s">
        <v>563</v>
      </c>
      <c r="D5264" t="s">
        <v>1234</v>
      </c>
      <c r="E5264">
        <v>44411.553078703699</v>
      </c>
      <c r="F5264">
        <v>44411.553078703699</v>
      </c>
      <c r="G5264">
        <v>5.4</v>
      </c>
      <c r="H5264">
        <v>0</v>
      </c>
      <c r="J5264">
        <v>3.3333333333333298E-2</v>
      </c>
      <c r="K5264" t="s">
        <v>550</v>
      </c>
      <c r="L5264">
        <v>26725</v>
      </c>
      <c r="M5264" t="s">
        <v>559</v>
      </c>
      <c r="N5264" t="s">
        <v>552</v>
      </c>
      <c r="O5264" t="s">
        <v>553</v>
      </c>
      <c r="P5264" t="s">
        <v>554</v>
      </c>
      <c r="Q5264" t="s">
        <v>610</v>
      </c>
      <c r="R5264" t="s">
        <v>1233</v>
      </c>
      <c r="S5264">
        <v>86</v>
      </c>
      <c r="T5264">
        <f t="array" ref="T5264:U5264">VLOOKUP(S5264, 'MM Data'!$A$2:$H$561,{4,5}, FALSE)</f>
        <v>36.20802415</v>
      </c>
      <c r="U5264">
        <v>-86.776185299999895</v>
      </c>
    </row>
    <row r="5265" spans="1:21" x14ac:dyDescent="0.25">
      <c r="A5265">
        <v>3</v>
      </c>
      <c r="B5265">
        <v>32428</v>
      </c>
      <c r="C5265" t="s">
        <v>557</v>
      </c>
      <c r="D5265" t="s">
        <v>1232</v>
      </c>
      <c r="E5265">
        <v>44412.689861111103</v>
      </c>
      <c r="F5265">
        <v>44412.689861111103</v>
      </c>
      <c r="G5265">
        <v>74.599999999999994</v>
      </c>
      <c r="H5265">
        <v>1</v>
      </c>
      <c r="I5265">
        <v>1.7166666666666699</v>
      </c>
      <c r="J5265">
        <v>0</v>
      </c>
      <c r="K5265" t="s">
        <v>550</v>
      </c>
      <c r="L5265">
        <v>26892</v>
      </c>
      <c r="M5265" t="s">
        <v>559</v>
      </c>
      <c r="N5265" t="s">
        <v>560</v>
      </c>
      <c r="O5265" t="s">
        <v>553</v>
      </c>
      <c r="P5265" t="s">
        <v>561</v>
      </c>
      <c r="Q5265" t="s">
        <v>610</v>
      </c>
      <c r="R5265" t="s">
        <v>1233</v>
      </c>
      <c r="S5265">
        <v>86</v>
      </c>
      <c r="T5265">
        <f t="array" ref="T5265:U5265">VLOOKUP(S5265, 'MM Data'!$A$2:$H$561,{4,5}, FALSE)</f>
        <v>36.20802415</v>
      </c>
      <c r="U5265">
        <v>-86.776185299999895</v>
      </c>
    </row>
    <row r="5266" spans="1:21" x14ac:dyDescent="0.25">
      <c r="A5266">
        <v>3</v>
      </c>
      <c r="B5266">
        <v>32730</v>
      </c>
      <c r="C5266" t="s">
        <v>557</v>
      </c>
      <c r="D5266" t="s">
        <v>1232</v>
      </c>
      <c r="E5266">
        <v>44414.602349537003</v>
      </c>
      <c r="F5266">
        <v>44414.602349537003</v>
      </c>
      <c r="G5266">
        <v>16.6666666666667</v>
      </c>
      <c r="H5266">
        <v>1</v>
      </c>
      <c r="I5266">
        <v>1.36666666666667</v>
      </c>
      <c r="J5266">
        <v>1.06666666666667</v>
      </c>
      <c r="K5266" t="s">
        <v>550</v>
      </c>
      <c r="L5266">
        <v>27156</v>
      </c>
      <c r="M5266" t="s">
        <v>559</v>
      </c>
      <c r="N5266" t="s">
        <v>560</v>
      </c>
      <c r="O5266" t="s">
        <v>553</v>
      </c>
      <c r="P5266" t="s">
        <v>561</v>
      </c>
      <c r="Q5266" t="s">
        <v>610</v>
      </c>
      <c r="R5266" t="s">
        <v>1233</v>
      </c>
      <c r="S5266">
        <v>86</v>
      </c>
      <c r="T5266">
        <f t="array" ref="T5266:U5266">VLOOKUP(S5266, 'MM Data'!$A$2:$H$561,{4,5}, FALSE)</f>
        <v>36.20802415</v>
      </c>
      <c r="U5266">
        <v>-86.776185299999895</v>
      </c>
    </row>
    <row r="5267" spans="1:21" x14ac:dyDescent="0.25">
      <c r="A5267">
        <v>3</v>
      </c>
      <c r="B5267">
        <v>32757</v>
      </c>
      <c r="C5267" t="s">
        <v>557</v>
      </c>
      <c r="D5267" t="s">
        <v>1232</v>
      </c>
      <c r="E5267">
        <v>44414.700046296297</v>
      </c>
      <c r="F5267">
        <v>44414.700046296297</v>
      </c>
      <c r="G5267">
        <v>79.716666666666697</v>
      </c>
      <c r="H5267">
        <v>1</v>
      </c>
      <c r="I5267">
        <v>13.7</v>
      </c>
      <c r="J5267">
        <v>-0.116666666666667</v>
      </c>
      <c r="K5267" t="s">
        <v>550</v>
      </c>
      <c r="L5267">
        <v>27181</v>
      </c>
      <c r="M5267" t="s">
        <v>559</v>
      </c>
      <c r="N5267" t="s">
        <v>560</v>
      </c>
      <c r="O5267" t="s">
        <v>553</v>
      </c>
      <c r="P5267" t="s">
        <v>561</v>
      </c>
      <c r="Q5267" t="s">
        <v>610</v>
      </c>
      <c r="R5267" t="s">
        <v>1233</v>
      </c>
      <c r="S5267">
        <v>86</v>
      </c>
      <c r="T5267">
        <f t="array" ref="T5267:U5267">VLOOKUP(S5267, 'MM Data'!$A$2:$H$561,{4,5}, FALSE)</f>
        <v>36.20802415</v>
      </c>
      <c r="U5267">
        <v>-86.776185299999895</v>
      </c>
    </row>
    <row r="5268" spans="1:21" x14ac:dyDescent="0.25">
      <c r="A5268">
        <v>3</v>
      </c>
      <c r="B5268">
        <v>32779</v>
      </c>
      <c r="C5268" t="s">
        <v>566</v>
      </c>
      <c r="D5268" t="s">
        <v>1232</v>
      </c>
      <c r="E5268">
        <v>44414.7735300926</v>
      </c>
      <c r="F5268">
        <v>44414.7735300926</v>
      </c>
      <c r="G5268">
        <v>765.38333333333298</v>
      </c>
      <c r="H5268">
        <v>0</v>
      </c>
      <c r="J5268">
        <v>1.6666666666666701E-2</v>
      </c>
      <c r="K5268" t="s">
        <v>550</v>
      </c>
      <c r="L5268">
        <v>27203</v>
      </c>
      <c r="M5268" t="s">
        <v>559</v>
      </c>
      <c r="N5268" t="s">
        <v>560</v>
      </c>
      <c r="O5268" t="s">
        <v>553</v>
      </c>
      <c r="P5268" t="s">
        <v>561</v>
      </c>
      <c r="Q5268" t="s">
        <v>610</v>
      </c>
      <c r="R5268" t="s">
        <v>1233</v>
      </c>
      <c r="S5268">
        <v>86</v>
      </c>
      <c r="T5268">
        <f t="array" ref="T5268:U5268">VLOOKUP(S5268, 'MM Data'!$A$2:$H$561,{4,5}, FALSE)</f>
        <v>36.20802415</v>
      </c>
      <c r="U5268">
        <v>-86.776185299999895</v>
      </c>
    </row>
    <row r="5269" spans="1:21" x14ac:dyDescent="0.25">
      <c r="A5269">
        <v>3</v>
      </c>
      <c r="B5269">
        <v>32787</v>
      </c>
      <c r="C5269" t="s">
        <v>563</v>
      </c>
      <c r="D5269" t="s">
        <v>1232</v>
      </c>
      <c r="E5269">
        <v>44414.808148148099</v>
      </c>
      <c r="F5269">
        <v>44414.808148148099</v>
      </c>
      <c r="G5269">
        <v>0.93333333333333302</v>
      </c>
      <c r="H5269">
        <v>0</v>
      </c>
      <c r="J5269">
        <v>3.3333333333333298E-2</v>
      </c>
      <c r="K5269" t="s">
        <v>550</v>
      </c>
      <c r="L5269">
        <v>27210</v>
      </c>
      <c r="M5269" t="s">
        <v>559</v>
      </c>
      <c r="N5269" t="s">
        <v>560</v>
      </c>
      <c r="O5269" t="s">
        <v>553</v>
      </c>
      <c r="P5269" t="s">
        <v>561</v>
      </c>
      <c r="Q5269" t="s">
        <v>610</v>
      </c>
      <c r="R5269" t="s">
        <v>1233</v>
      </c>
      <c r="S5269">
        <v>86</v>
      </c>
      <c r="T5269">
        <f t="array" ref="T5269:U5269">VLOOKUP(S5269, 'MM Data'!$A$2:$H$561,{4,5}, FALSE)</f>
        <v>36.20802415</v>
      </c>
      <c r="U5269">
        <v>-86.776185299999895</v>
      </c>
    </row>
    <row r="5270" spans="1:21" x14ac:dyDescent="0.25">
      <c r="A5270">
        <v>3</v>
      </c>
      <c r="B5270">
        <v>32817</v>
      </c>
      <c r="C5270" t="s">
        <v>563</v>
      </c>
      <c r="D5270" t="s">
        <v>1232</v>
      </c>
      <c r="E5270">
        <v>44415.325497685197</v>
      </c>
      <c r="F5270">
        <v>44415.325497685197</v>
      </c>
      <c r="G5270">
        <v>0.68333333333333302</v>
      </c>
      <c r="H5270">
        <v>0</v>
      </c>
      <c r="K5270" t="s">
        <v>550</v>
      </c>
      <c r="L5270">
        <v>27235</v>
      </c>
      <c r="M5270" t="s">
        <v>559</v>
      </c>
      <c r="N5270" t="s">
        <v>560</v>
      </c>
      <c r="O5270" t="s">
        <v>553</v>
      </c>
      <c r="P5270" t="s">
        <v>561</v>
      </c>
      <c r="Q5270" t="s">
        <v>610</v>
      </c>
      <c r="R5270" t="s">
        <v>1233</v>
      </c>
      <c r="S5270">
        <v>86</v>
      </c>
      <c r="T5270">
        <f t="array" ref="T5270:U5270">VLOOKUP(S5270, 'MM Data'!$A$2:$H$561,{4,5}, FALSE)</f>
        <v>36.20802415</v>
      </c>
      <c r="U5270">
        <v>-86.776185299999895</v>
      </c>
    </row>
    <row r="5271" spans="1:21" x14ac:dyDescent="0.25">
      <c r="A5271">
        <v>3</v>
      </c>
      <c r="B5271">
        <v>33538</v>
      </c>
      <c r="C5271" t="s">
        <v>563</v>
      </c>
      <c r="D5271" t="s">
        <v>1232</v>
      </c>
      <c r="E5271">
        <v>44420.300543981502</v>
      </c>
      <c r="F5271">
        <v>44420.300543981502</v>
      </c>
      <c r="G5271">
        <v>11.7</v>
      </c>
      <c r="H5271">
        <v>0</v>
      </c>
      <c r="J5271">
        <v>3.3333333333333298E-2</v>
      </c>
      <c r="K5271" t="s">
        <v>550</v>
      </c>
      <c r="L5271">
        <v>27823</v>
      </c>
      <c r="M5271" t="s">
        <v>559</v>
      </c>
      <c r="N5271" t="s">
        <v>560</v>
      </c>
      <c r="O5271" t="s">
        <v>553</v>
      </c>
      <c r="P5271" t="s">
        <v>561</v>
      </c>
      <c r="Q5271" t="s">
        <v>610</v>
      </c>
      <c r="R5271" t="s">
        <v>1233</v>
      </c>
      <c r="S5271">
        <v>86</v>
      </c>
      <c r="T5271">
        <f t="array" ref="T5271:U5271">VLOOKUP(S5271, 'MM Data'!$A$2:$H$561,{4,5}, FALSE)</f>
        <v>36.20802415</v>
      </c>
      <c r="U5271">
        <v>-86.776185299999895</v>
      </c>
    </row>
    <row r="5272" spans="1:21" x14ac:dyDescent="0.25">
      <c r="A5272">
        <v>3</v>
      </c>
      <c r="B5272">
        <v>37356</v>
      </c>
      <c r="C5272" t="s">
        <v>563</v>
      </c>
      <c r="D5272" t="s">
        <v>1232</v>
      </c>
      <c r="E5272">
        <v>44448.863541666702</v>
      </c>
      <c r="F5272">
        <v>44448.863541666702</v>
      </c>
      <c r="G5272">
        <v>10.45</v>
      </c>
      <c r="H5272">
        <v>0</v>
      </c>
      <c r="J5272">
        <v>1.6666666666666701E-2</v>
      </c>
      <c r="K5272" t="s">
        <v>550</v>
      </c>
      <c r="L5272">
        <v>31017</v>
      </c>
      <c r="M5272" t="s">
        <v>559</v>
      </c>
      <c r="N5272" t="s">
        <v>560</v>
      </c>
      <c r="O5272" t="s">
        <v>553</v>
      </c>
      <c r="P5272" t="s">
        <v>561</v>
      </c>
      <c r="Q5272" t="s">
        <v>610</v>
      </c>
      <c r="R5272" t="s">
        <v>1233</v>
      </c>
      <c r="S5272">
        <v>86</v>
      </c>
      <c r="T5272">
        <f t="array" ref="T5272:U5272">VLOOKUP(S5272, 'MM Data'!$A$2:$H$561,{4,5}, FALSE)</f>
        <v>36.20802415</v>
      </c>
      <c r="U5272">
        <v>-86.776185299999895</v>
      </c>
    </row>
    <row r="5273" spans="1:21" x14ac:dyDescent="0.25">
      <c r="A5273">
        <v>3</v>
      </c>
      <c r="B5273">
        <v>37595</v>
      </c>
      <c r="C5273" t="s">
        <v>563</v>
      </c>
      <c r="D5273" t="s">
        <v>1232</v>
      </c>
      <c r="E5273">
        <v>44450.716782407399</v>
      </c>
      <c r="F5273">
        <v>44450.716782407399</v>
      </c>
      <c r="G5273">
        <v>9.5333333333333297</v>
      </c>
      <c r="H5273">
        <v>0</v>
      </c>
      <c r="J5273">
        <v>6.6666666666666693E-2</v>
      </c>
      <c r="K5273" t="s">
        <v>550</v>
      </c>
      <c r="L5273">
        <v>31214</v>
      </c>
      <c r="M5273" t="s">
        <v>559</v>
      </c>
      <c r="N5273" t="s">
        <v>560</v>
      </c>
      <c r="O5273" t="s">
        <v>553</v>
      </c>
      <c r="P5273" t="s">
        <v>561</v>
      </c>
      <c r="Q5273" t="s">
        <v>610</v>
      </c>
      <c r="R5273" t="s">
        <v>1233</v>
      </c>
      <c r="S5273">
        <v>86</v>
      </c>
      <c r="T5273">
        <f t="array" ref="T5273:U5273">VLOOKUP(S5273, 'MM Data'!$A$2:$H$561,{4,5}, FALSE)</f>
        <v>36.20802415</v>
      </c>
      <c r="U5273">
        <v>-86.776185299999895</v>
      </c>
    </row>
    <row r="5274" spans="1:21" x14ac:dyDescent="0.25">
      <c r="A5274">
        <v>3</v>
      </c>
      <c r="B5274">
        <v>37609</v>
      </c>
      <c r="C5274" t="s">
        <v>557</v>
      </c>
      <c r="D5274" t="s">
        <v>1234</v>
      </c>
      <c r="E5274">
        <v>44451.052835648101</v>
      </c>
      <c r="F5274">
        <v>44451.052835648101</v>
      </c>
      <c r="G5274">
        <v>67.8333333333333</v>
      </c>
      <c r="H5274">
        <v>2</v>
      </c>
      <c r="I5274">
        <v>67.366666666666703</v>
      </c>
      <c r="J5274">
        <v>0.66666666666666696</v>
      </c>
      <c r="K5274" t="s">
        <v>550</v>
      </c>
      <c r="L5274">
        <v>31227</v>
      </c>
      <c r="M5274" t="s">
        <v>559</v>
      </c>
      <c r="N5274" t="s">
        <v>552</v>
      </c>
      <c r="O5274" t="s">
        <v>553</v>
      </c>
      <c r="P5274" t="s">
        <v>554</v>
      </c>
      <c r="Q5274" t="s">
        <v>610</v>
      </c>
      <c r="R5274" t="s">
        <v>1233</v>
      </c>
      <c r="S5274">
        <v>86</v>
      </c>
      <c r="T5274">
        <f t="array" ref="T5274:U5274">VLOOKUP(S5274, 'MM Data'!$A$2:$H$561,{4,5}, FALSE)</f>
        <v>36.20802415</v>
      </c>
      <c r="U5274">
        <v>-86.776185299999895</v>
      </c>
    </row>
    <row r="5275" spans="1:21" x14ac:dyDescent="0.25">
      <c r="A5275">
        <v>3</v>
      </c>
      <c r="B5275">
        <v>37748</v>
      </c>
      <c r="C5275" t="s">
        <v>557</v>
      </c>
      <c r="D5275" t="s">
        <v>1234</v>
      </c>
      <c r="E5275">
        <v>44452.579525462999</v>
      </c>
      <c r="F5275">
        <v>44452.579525462999</v>
      </c>
      <c r="G5275">
        <v>21.4</v>
      </c>
      <c r="H5275">
        <v>0</v>
      </c>
      <c r="J5275">
        <v>15.616666666666699</v>
      </c>
      <c r="K5275" t="s">
        <v>550</v>
      </c>
      <c r="L5275">
        <v>31342</v>
      </c>
      <c r="M5275" t="s">
        <v>559</v>
      </c>
      <c r="N5275" t="s">
        <v>552</v>
      </c>
      <c r="O5275" t="s">
        <v>553</v>
      </c>
      <c r="P5275" t="s">
        <v>554</v>
      </c>
      <c r="Q5275" t="s">
        <v>610</v>
      </c>
      <c r="R5275" t="s">
        <v>1233</v>
      </c>
      <c r="S5275">
        <v>86</v>
      </c>
      <c r="T5275">
        <f t="array" ref="T5275:U5275">VLOOKUP(S5275, 'MM Data'!$A$2:$H$561,{4,5}, FALSE)</f>
        <v>36.20802415</v>
      </c>
      <c r="U5275">
        <v>-86.776185299999895</v>
      </c>
    </row>
    <row r="5276" spans="1:21" x14ac:dyDescent="0.25">
      <c r="A5276">
        <v>3</v>
      </c>
      <c r="B5276">
        <v>54437</v>
      </c>
      <c r="C5276" t="s">
        <v>563</v>
      </c>
      <c r="D5276" t="s">
        <v>1234</v>
      </c>
      <c r="E5276">
        <v>44459.113958333299</v>
      </c>
      <c r="F5276">
        <v>44459.113958333299</v>
      </c>
      <c r="G5276">
        <v>875.4</v>
      </c>
      <c r="H5276">
        <v>0</v>
      </c>
      <c r="J5276">
        <v>0.21666666666666701</v>
      </c>
      <c r="K5276" t="s">
        <v>550</v>
      </c>
      <c r="L5276">
        <v>33101</v>
      </c>
      <c r="M5276" t="s">
        <v>559</v>
      </c>
      <c r="N5276" t="s">
        <v>552</v>
      </c>
      <c r="O5276" t="s">
        <v>553</v>
      </c>
      <c r="P5276" t="s">
        <v>554</v>
      </c>
      <c r="Q5276" t="s">
        <v>610</v>
      </c>
      <c r="R5276" t="s">
        <v>1233</v>
      </c>
      <c r="S5276">
        <v>86</v>
      </c>
      <c r="T5276">
        <f t="array" ref="T5276:U5276">VLOOKUP(S5276, 'MM Data'!$A$2:$H$561,{4,5}, FALSE)</f>
        <v>36.20802415</v>
      </c>
      <c r="U5276">
        <v>-86.776185299999895</v>
      </c>
    </row>
    <row r="5277" spans="1:21" x14ac:dyDescent="0.25">
      <c r="A5277">
        <v>3</v>
      </c>
      <c r="B5277">
        <v>69710</v>
      </c>
      <c r="C5277" t="s">
        <v>583</v>
      </c>
      <c r="D5277" t="s">
        <v>1232</v>
      </c>
      <c r="E5277">
        <v>44461.3055439815</v>
      </c>
      <c r="F5277">
        <v>44461.3055439815</v>
      </c>
      <c r="G5277">
        <v>60.25</v>
      </c>
      <c r="H5277">
        <v>2</v>
      </c>
      <c r="I5277">
        <v>59.55</v>
      </c>
      <c r="J5277">
        <v>-2.2333333333333298</v>
      </c>
      <c r="K5277" t="s">
        <v>550</v>
      </c>
      <c r="L5277">
        <v>33381</v>
      </c>
      <c r="M5277" t="s">
        <v>559</v>
      </c>
      <c r="N5277" t="s">
        <v>560</v>
      </c>
      <c r="O5277" t="s">
        <v>553</v>
      </c>
      <c r="P5277" t="s">
        <v>561</v>
      </c>
      <c r="Q5277" t="s">
        <v>610</v>
      </c>
      <c r="R5277" t="s">
        <v>1233</v>
      </c>
      <c r="S5277">
        <v>86</v>
      </c>
      <c r="T5277">
        <f t="array" ref="T5277:U5277">VLOOKUP(S5277, 'MM Data'!$A$2:$H$561,{4,5}, FALSE)</f>
        <v>36.20802415</v>
      </c>
      <c r="U5277">
        <v>-86.776185299999895</v>
      </c>
    </row>
    <row r="5278" spans="1:21" x14ac:dyDescent="0.25">
      <c r="A5278">
        <v>3</v>
      </c>
      <c r="B5278">
        <v>81173</v>
      </c>
      <c r="C5278" t="s">
        <v>563</v>
      </c>
      <c r="D5278" t="s">
        <v>1234</v>
      </c>
      <c r="E5278">
        <v>44467.397118055596</v>
      </c>
      <c r="F5278">
        <v>44467.397118055596</v>
      </c>
      <c r="G5278">
        <v>92.183333333333294</v>
      </c>
      <c r="H5278">
        <v>0</v>
      </c>
      <c r="J5278">
        <v>-65.3</v>
      </c>
      <c r="K5278" t="s">
        <v>550</v>
      </c>
      <c r="L5278">
        <v>34059</v>
      </c>
      <c r="M5278" t="s">
        <v>559</v>
      </c>
      <c r="N5278" t="s">
        <v>552</v>
      </c>
      <c r="O5278" t="s">
        <v>553</v>
      </c>
      <c r="P5278" t="s">
        <v>554</v>
      </c>
      <c r="Q5278" t="s">
        <v>610</v>
      </c>
      <c r="R5278" t="s">
        <v>1233</v>
      </c>
      <c r="S5278">
        <v>86</v>
      </c>
      <c r="T5278">
        <f t="array" ref="T5278:U5278">VLOOKUP(S5278, 'MM Data'!$A$2:$H$561,{4,5}, FALSE)</f>
        <v>36.20802415</v>
      </c>
      <c r="U5278">
        <v>-86.776185299999895</v>
      </c>
    </row>
    <row r="5279" spans="1:21" x14ac:dyDescent="0.25">
      <c r="A5279">
        <v>3</v>
      </c>
      <c r="B5279">
        <v>84281</v>
      </c>
      <c r="C5279" t="s">
        <v>563</v>
      </c>
      <c r="D5279" t="s">
        <v>1232</v>
      </c>
      <c r="E5279">
        <v>44470.848043981503</v>
      </c>
      <c r="F5279">
        <v>44470.848043981503</v>
      </c>
      <c r="G5279">
        <v>693.66666666666697</v>
      </c>
      <c r="H5279">
        <v>0</v>
      </c>
      <c r="J5279">
        <v>0</v>
      </c>
      <c r="K5279" t="s">
        <v>550</v>
      </c>
      <c r="L5279">
        <v>34492</v>
      </c>
      <c r="M5279" t="s">
        <v>559</v>
      </c>
      <c r="N5279" t="s">
        <v>560</v>
      </c>
      <c r="O5279" t="s">
        <v>553</v>
      </c>
      <c r="P5279" t="s">
        <v>561</v>
      </c>
      <c r="Q5279" t="s">
        <v>610</v>
      </c>
      <c r="R5279" t="s">
        <v>1233</v>
      </c>
      <c r="S5279">
        <v>86</v>
      </c>
      <c r="T5279">
        <f t="array" ref="T5279:U5279">VLOOKUP(S5279, 'MM Data'!$A$2:$H$561,{4,5}, FALSE)</f>
        <v>36.20802415</v>
      </c>
      <c r="U5279">
        <v>-86.776185299999895</v>
      </c>
    </row>
    <row r="5280" spans="1:21" x14ac:dyDescent="0.25">
      <c r="A5280">
        <v>3</v>
      </c>
      <c r="B5280">
        <v>84284</v>
      </c>
      <c r="C5280" t="s">
        <v>563</v>
      </c>
      <c r="D5280" t="s">
        <v>1232</v>
      </c>
      <c r="E5280">
        <v>44470.853518518503</v>
      </c>
      <c r="F5280">
        <v>44470.853518518503</v>
      </c>
      <c r="G5280">
        <v>41.1666666666667</v>
      </c>
      <c r="H5280">
        <v>0</v>
      </c>
      <c r="K5280" t="s">
        <v>550</v>
      </c>
      <c r="L5280">
        <v>34493</v>
      </c>
      <c r="M5280" t="s">
        <v>559</v>
      </c>
      <c r="N5280" t="s">
        <v>560</v>
      </c>
      <c r="O5280" t="s">
        <v>553</v>
      </c>
      <c r="P5280" t="s">
        <v>561</v>
      </c>
      <c r="Q5280" t="s">
        <v>610</v>
      </c>
      <c r="R5280" t="s">
        <v>1233</v>
      </c>
      <c r="S5280">
        <v>86</v>
      </c>
      <c r="T5280">
        <f t="array" ref="T5280:U5280">VLOOKUP(S5280, 'MM Data'!$A$2:$H$561,{4,5}, FALSE)</f>
        <v>36.20802415</v>
      </c>
      <c r="U5280">
        <v>-86.776185299999895</v>
      </c>
    </row>
    <row r="5281" spans="1:21" x14ac:dyDescent="0.25">
      <c r="A5281">
        <v>3</v>
      </c>
      <c r="B5281">
        <v>94188</v>
      </c>
      <c r="C5281" t="s">
        <v>563</v>
      </c>
      <c r="D5281" t="s">
        <v>1234</v>
      </c>
      <c r="E5281">
        <v>44475.610219907401</v>
      </c>
      <c r="F5281">
        <v>44475.610219907401</v>
      </c>
      <c r="G5281">
        <v>3.43333333333333</v>
      </c>
      <c r="H5281">
        <v>0</v>
      </c>
      <c r="J5281">
        <v>0</v>
      </c>
      <c r="K5281" t="s">
        <v>550</v>
      </c>
      <c r="L5281">
        <v>34925</v>
      </c>
      <c r="M5281" t="s">
        <v>559</v>
      </c>
      <c r="N5281" t="s">
        <v>552</v>
      </c>
      <c r="O5281" t="s">
        <v>553</v>
      </c>
      <c r="P5281" t="s">
        <v>554</v>
      </c>
      <c r="Q5281" t="s">
        <v>610</v>
      </c>
      <c r="R5281" t="s">
        <v>1233</v>
      </c>
      <c r="S5281">
        <v>86</v>
      </c>
      <c r="T5281">
        <f t="array" ref="T5281:U5281">VLOOKUP(S5281, 'MM Data'!$A$2:$H$561,{4,5}, FALSE)</f>
        <v>36.20802415</v>
      </c>
      <c r="U5281">
        <v>-86.776185299999895</v>
      </c>
    </row>
    <row r="5282" spans="1:21" x14ac:dyDescent="0.25">
      <c r="A5282">
        <v>3</v>
      </c>
      <c r="B5282">
        <v>104103</v>
      </c>
      <c r="C5282" t="s">
        <v>564</v>
      </c>
      <c r="D5282" t="s">
        <v>1232</v>
      </c>
      <c r="E5282">
        <v>44480.505393518499</v>
      </c>
      <c r="F5282">
        <v>44480.505393518499</v>
      </c>
      <c r="G5282">
        <v>2.65</v>
      </c>
      <c r="H5282">
        <v>3</v>
      </c>
      <c r="I5282">
        <v>1.68333333333333</v>
      </c>
      <c r="J5282">
        <v>1.0333333333333301</v>
      </c>
      <c r="K5282" t="s">
        <v>550</v>
      </c>
      <c r="L5282">
        <v>35390</v>
      </c>
      <c r="M5282" t="s">
        <v>559</v>
      </c>
      <c r="N5282" t="s">
        <v>560</v>
      </c>
      <c r="O5282" t="s">
        <v>553</v>
      </c>
      <c r="P5282" t="s">
        <v>561</v>
      </c>
      <c r="Q5282" t="s">
        <v>610</v>
      </c>
      <c r="R5282" t="s">
        <v>1233</v>
      </c>
      <c r="S5282">
        <v>86</v>
      </c>
      <c r="T5282">
        <f t="array" ref="T5282:U5282">VLOOKUP(S5282, 'MM Data'!$A$2:$H$561,{4,5}, FALSE)</f>
        <v>36.20802415</v>
      </c>
      <c r="U5282">
        <v>-86.776185299999895</v>
      </c>
    </row>
    <row r="5283" spans="1:21" x14ac:dyDescent="0.25">
      <c r="A5283">
        <v>3</v>
      </c>
      <c r="B5283">
        <v>104977</v>
      </c>
      <c r="C5283" t="s">
        <v>566</v>
      </c>
      <c r="D5283" t="s">
        <v>1232</v>
      </c>
      <c r="E5283">
        <v>44488.275185185201</v>
      </c>
      <c r="F5283">
        <v>44488.275185185201</v>
      </c>
      <c r="G5283">
        <v>499.15</v>
      </c>
      <c r="H5283">
        <v>0</v>
      </c>
      <c r="J5283">
        <v>0.05</v>
      </c>
      <c r="K5283" t="s">
        <v>550</v>
      </c>
      <c r="L5283">
        <v>36092</v>
      </c>
      <c r="M5283" t="s">
        <v>559</v>
      </c>
      <c r="N5283" t="s">
        <v>560</v>
      </c>
      <c r="O5283" t="s">
        <v>553</v>
      </c>
      <c r="P5283" t="s">
        <v>561</v>
      </c>
      <c r="Q5283" t="s">
        <v>610</v>
      </c>
      <c r="R5283" t="s">
        <v>1233</v>
      </c>
      <c r="S5283">
        <v>86</v>
      </c>
      <c r="T5283">
        <f t="array" ref="T5283:U5283">VLOOKUP(S5283, 'MM Data'!$A$2:$H$561,{4,5}, FALSE)</f>
        <v>36.20802415</v>
      </c>
      <c r="U5283">
        <v>-86.776185299999895</v>
      </c>
    </row>
    <row r="5284" spans="1:21" x14ac:dyDescent="0.25">
      <c r="A5284">
        <v>3</v>
      </c>
      <c r="B5284">
        <v>105331</v>
      </c>
      <c r="C5284" t="s">
        <v>563</v>
      </c>
      <c r="D5284" t="s">
        <v>1232</v>
      </c>
      <c r="E5284">
        <v>44490.530358796299</v>
      </c>
      <c r="F5284">
        <v>44490.530358796299</v>
      </c>
      <c r="G5284">
        <v>31.85</v>
      </c>
      <c r="H5284">
        <v>0</v>
      </c>
      <c r="J5284">
        <v>0.35</v>
      </c>
      <c r="K5284" t="s">
        <v>550</v>
      </c>
      <c r="L5284">
        <v>36374</v>
      </c>
      <c r="M5284" t="s">
        <v>559</v>
      </c>
      <c r="N5284" t="s">
        <v>560</v>
      </c>
      <c r="O5284" t="s">
        <v>553</v>
      </c>
      <c r="P5284" t="s">
        <v>561</v>
      </c>
      <c r="Q5284" t="s">
        <v>610</v>
      </c>
      <c r="R5284" t="s">
        <v>1233</v>
      </c>
      <c r="S5284">
        <v>86</v>
      </c>
      <c r="T5284">
        <f t="array" ref="T5284:U5284">VLOOKUP(S5284, 'MM Data'!$A$2:$H$561,{4,5}, FALSE)</f>
        <v>36.20802415</v>
      </c>
      <c r="U5284">
        <v>-86.776185299999895</v>
      </c>
    </row>
    <row r="5285" spans="1:21" x14ac:dyDescent="0.25">
      <c r="A5285">
        <v>3</v>
      </c>
      <c r="B5285">
        <v>105986</v>
      </c>
      <c r="C5285" t="s">
        <v>557</v>
      </c>
      <c r="D5285" t="s">
        <v>1234</v>
      </c>
      <c r="E5285">
        <v>44495.793530092596</v>
      </c>
      <c r="F5285">
        <v>44495.793530092596</v>
      </c>
      <c r="G5285">
        <v>118.633333333333</v>
      </c>
      <c r="H5285">
        <v>1</v>
      </c>
      <c r="I5285">
        <v>114.5</v>
      </c>
      <c r="J5285">
        <v>0.16666666666666699</v>
      </c>
      <c r="K5285" t="s">
        <v>550</v>
      </c>
      <c r="L5285">
        <v>36911</v>
      </c>
      <c r="M5285" t="s">
        <v>559</v>
      </c>
      <c r="N5285" t="s">
        <v>552</v>
      </c>
      <c r="O5285" t="s">
        <v>553</v>
      </c>
      <c r="P5285" t="s">
        <v>554</v>
      </c>
      <c r="Q5285" t="s">
        <v>610</v>
      </c>
      <c r="R5285" t="s">
        <v>1233</v>
      </c>
      <c r="S5285">
        <v>86</v>
      </c>
      <c r="T5285">
        <f t="array" ref="T5285:U5285">VLOOKUP(S5285, 'MM Data'!$A$2:$H$561,{4,5}, FALSE)</f>
        <v>36.20802415</v>
      </c>
      <c r="U5285">
        <v>-86.776185299999895</v>
      </c>
    </row>
    <row r="5286" spans="1:21" x14ac:dyDescent="0.25">
      <c r="A5286">
        <v>3</v>
      </c>
      <c r="B5286">
        <v>106518</v>
      </c>
      <c r="C5286" t="s">
        <v>557</v>
      </c>
      <c r="D5286" t="s">
        <v>1232</v>
      </c>
      <c r="E5286">
        <v>44500.072592592602</v>
      </c>
      <c r="F5286">
        <v>44500.072592592602</v>
      </c>
      <c r="G5286">
        <v>86.5833333333333</v>
      </c>
      <c r="H5286">
        <v>1</v>
      </c>
      <c r="I5286">
        <v>84.9166666666667</v>
      </c>
      <c r="K5286" t="s">
        <v>550</v>
      </c>
      <c r="L5286">
        <v>37353</v>
      </c>
      <c r="M5286" t="s">
        <v>559</v>
      </c>
      <c r="N5286" t="s">
        <v>560</v>
      </c>
      <c r="O5286" t="s">
        <v>553</v>
      </c>
      <c r="P5286" t="s">
        <v>561</v>
      </c>
      <c r="Q5286" t="s">
        <v>610</v>
      </c>
      <c r="R5286" t="s">
        <v>1233</v>
      </c>
      <c r="S5286">
        <v>86</v>
      </c>
      <c r="T5286">
        <f t="array" ref="T5286:U5286">VLOOKUP(S5286, 'MM Data'!$A$2:$H$561,{4,5}, FALSE)</f>
        <v>36.20802415</v>
      </c>
      <c r="U5286">
        <v>-86.776185299999895</v>
      </c>
    </row>
    <row r="5287" spans="1:21" x14ac:dyDescent="0.25">
      <c r="A5287">
        <v>3</v>
      </c>
      <c r="B5287">
        <v>106519</v>
      </c>
      <c r="C5287" t="s">
        <v>557</v>
      </c>
      <c r="D5287" t="s">
        <v>1232</v>
      </c>
      <c r="E5287">
        <v>44500.083784722199</v>
      </c>
      <c r="F5287">
        <v>44500.083784722199</v>
      </c>
      <c r="G5287">
        <v>70.716666666666697</v>
      </c>
      <c r="H5287">
        <v>2</v>
      </c>
      <c r="I5287">
        <v>70.533333333333303</v>
      </c>
      <c r="J5287">
        <v>9.15</v>
      </c>
      <c r="K5287" t="s">
        <v>550</v>
      </c>
      <c r="L5287">
        <v>37354</v>
      </c>
      <c r="M5287" t="s">
        <v>559</v>
      </c>
      <c r="N5287" t="s">
        <v>560</v>
      </c>
      <c r="O5287" t="s">
        <v>553</v>
      </c>
      <c r="P5287" t="s">
        <v>561</v>
      </c>
      <c r="Q5287" t="s">
        <v>610</v>
      </c>
      <c r="R5287" t="s">
        <v>1233</v>
      </c>
      <c r="S5287">
        <v>86</v>
      </c>
      <c r="T5287">
        <f t="array" ref="T5287:U5287">VLOOKUP(S5287, 'MM Data'!$A$2:$H$561,{4,5}, FALSE)</f>
        <v>36.20802415</v>
      </c>
      <c r="U5287">
        <v>-86.776185299999895</v>
      </c>
    </row>
    <row r="5288" spans="1:21" x14ac:dyDescent="0.25">
      <c r="A5288">
        <v>3</v>
      </c>
      <c r="B5288">
        <v>106529</v>
      </c>
      <c r="C5288" t="s">
        <v>566</v>
      </c>
      <c r="D5288" t="s">
        <v>1232</v>
      </c>
      <c r="E5288">
        <v>44500.385821759301</v>
      </c>
      <c r="F5288">
        <v>44500.385821759301</v>
      </c>
      <c r="G5288">
        <v>4556.95</v>
      </c>
      <c r="H5288">
        <v>0</v>
      </c>
      <c r="J5288">
        <v>3.5</v>
      </c>
      <c r="K5288" t="s">
        <v>550</v>
      </c>
      <c r="L5288">
        <v>37364</v>
      </c>
      <c r="M5288" t="s">
        <v>559</v>
      </c>
      <c r="N5288" t="s">
        <v>560</v>
      </c>
      <c r="O5288" t="s">
        <v>553</v>
      </c>
      <c r="P5288" t="s">
        <v>561</v>
      </c>
      <c r="Q5288" t="s">
        <v>610</v>
      </c>
      <c r="R5288" t="s">
        <v>1233</v>
      </c>
      <c r="S5288">
        <v>86</v>
      </c>
      <c r="T5288">
        <f t="array" ref="T5288:U5288">VLOOKUP(S5288, 'MM Data'!$A$2:$H$561,{4,5}, FALSE)</f>
        <v>36.20802415</v>
      </c>
      <c r="U5288">
        <v>-86.776185299999895</v>
      </c>
    </row>
    <row r="5289" spans="1:21" x14ac:dyDescent="0.25">
      <c r="A5289">
        <v>3</v>
      </c>
      <c r="B5289">
        <v>1947</v>
      </c>
      <c r="C5289" t="s">
        <v>563</v>
      </c>
      <c r="D5289" t="s">
        <v>1235</v>
      </c>
      <c r="E5289">
        <v>44158.3972222222</v>
      </c>
      <c r="F5289">
        <v>44158.3972222222</v>
      </c>
      <c r="G5289">
        <v>1.8333333333333299</v>
      </c>
      <c r="H5289">
        <v>0</v>
      </c>
      <c r="J5289">
        <v>3.3333333333333298E-2</v>
      </c>
      <c r="K5289" t="s">
        <v>550</v>
      </c>
      <c r="L5289">
        <v>935</v>
      </c>
      <c r="M5289" t="s">
        <v>559</v>
      </c>
      <c r="N5289" t="s">
        <v>560</v>
      </c>
      <c r="O5289" t="s">
        <v>553</v>
      </c>
      <c r="P5289" t="s">
        <v>561</v>
      </c>
      <c r="Q5289" t="s">
        <v>610</v>
      </c>
      <c r="R5289" t="s">
        <v>1236</v>
      </c>
      <c r="S5289">
        <v>86</v>
      </c>
      <c r="T5289">
        <f t="array" ref="T5289:U5289">VLOOKUP(S5289, 'MM Data'!$A$2:$H$561,{4,5}, FALSE)</f>
        <v>36.20802415</v>
      </c>
      <c r="U5289">
        <v>-86.776185299999895</v>
      </c>
    </row>
    <row r="5290" spans="1:21" x14ac:dyDescent="0.25">
      <c r="A5290">
        <v>3</v>
      </c>
      <c r="B5290">
        <v>2435</v>
      </c>
      <c r="C5290" t="s">
        <v>575</v>
      </c>
      <c r="D5290" t="s">
        <v>1237</v>
      </c>
      <c r="E5290">
        <v>44163.389930555597</v>
      </c>
      <c r="F5290">
        <v>44163.389930555597</v>
      </c>
      <c r="G5290">
        <v>3.05</v>
      </c>
      <c r="H5290">
        <v>1</v>
      </c>
      <c r="I5290">
        <v>0.75</v>
      </c>
      <c r="J5290">
        <v>1.2166666666666699</v>
      </c>
      <c r="K5290" t="s">
        <v>550</v>
      </c>
      <c r="L5290">
        <v>1370</v>
      </c>
      <c r="M5290" t="s">
        <v>559</v>
      </c>
      <c r="N5290" t="s">
        <v>552</v>
      </c>
      <c r="O5290" t="s">
        <v>553</v>
      </c>
      <c r="P5290" t="s">
        <v>554</v>
      </c>
      <c r="Q5290" t="s">
        <v>610</v>
      </c>
      <c r="R5290" t="s">
        <v>1236</v>
      </c>
      <c r="S5290">
        <v>86</v>
      </c>
      <c r="T5290">
        <f t="array" ref="T5290:U5290">VLOOKUP(S5290, 'MM Data'!$A$2:$H$561,{4,5}, FALSE)</f>
        <v>36.20802415</v>
      </c>
      <c r="U5290">
        <v>-86.776185299999895</v>
      </c>
    </row>
    <row r="5291" spans="1:21" x14ac:dyDescent="0.25">
      <c r="A5291">
        <v>3</v>
      </c>
      <c r="B5291">
        <v>2840</v>
      </c>
      <c r="C5291" t="s">
        <v>564</v>
      </c>
      <c r="D5291" t="s">
        <v>1235</v>
      </c>
      <c r="E5291">
        <v>44167.409525463001</v>
      </c>
      <c r="F5291">
        <v>44167.409525463001</v>
      </c>
      <c r="G5291">
        <v>0.76666666666666705</v>
      </c>
      <c r="H5291">
        <v>0</v>
      </c>
      <c r="I5291">
        <v>3.3333333333333298E-2</v>
      </c>
      <c r="J5291">
        <v>8.3333333333333301E-2</v>
      </c>
      <c r="K5291" t="s">
        <v>550</v>
      </c>
      <c r="L5291">
        <v>1701</v>
      </c>
      <c r="M5291" t="s">
        <v>559</v>
      </c>
      <c r="N5291" t="s">
        <v>560</v>
      </c>
      <c r="O5291" t="s">
        <v>553</v>
      </c>
      <c r="P5291" t="s">
        <v>561</v>
      </c>
      <c r="Q5291" t="s">
        <v>610</v>
      </c>
      <c r="R5291" t="s">
        <v>1236</v>
      </c>
      <c r="S5291">
        <v>86</v>
      </c>
      <c r="T5291">
        <f t="array" ref="T5291:U5291">VLOOKUP(S5291, 'MM Data'!$A$2:$H$561,{4,5}, FALSE)</f>
        <v>36.20802415</v>
      </c>
      <c r="U5291">
        <v>-86.776185299999895</v>
      </c>
    </row>
    <row r="5292" spans="1:21" x14ac:dyDescent="0.25">
      <c r="A5292">
        <v>3</v>
      </c>
      <c r="B5292">
        <v>3651</v>
      </c>
      <c r="C5292" t="s">
        <v>563</v>
      </c>
      <c r="D5292" t="s">
        <v>1237</v>
      </c>
      <c r="E5292">
        <v>44174.600833333301</v>
      </c>
      <c r="F5292">
        <v>44174.600833333301</v>
      </c>
      <c r="G5292">
        <v>155.683333333333</v>
      </c>
      <c r="H5292">
        <v>0</v>
      </c>
      <c r="J5292">
        <v>0</v>
      </c>
      <c r="K5292" t="s">
        <v>550</v>
      </c>
      <c r="L5292">
        <v>2342</v>
      </c>
      <c r="M5292" t="s">
        <v>559</v>
      </c>
      <c r="N5292" t="s">
        <v>552</v>
      </c>
      <c r="O5292" t="s">
        <v>553</v>
      </c>
      <c r="P5292" t="s">
        <v>554</v>
      </c>
      <c r="Q5292" t="s">
        <v>610</v>
      </c>
      <c r="R5292" t="s">
        <v>1236</v>
      </c>
      <c r="S5292">
        <v>86</v>
      </c>
      <c r="T5292">
        <f t="array" ref="T5292:U5292">VLOOKUP(S5292, 'MM Data'!$A$2:$H$561,{4,5}, FALSE)</f>
        <v>36.20802415</v>
      </c>
      <c r="U5292">
        <v>-86.776185299999895</v>
      </c>
    </row>
    <row r="5293" spans="1:21" x14ac:dyDescent="0.25">
      <c r="A5293">
        <v>3</v>
      </c>
      <c r="B5293">
        <v>4094</v>
      </c>
      <c r="C5293" t="s">
        <v>563</v>
      </c>
      <c r="D5293" t="s">
        <v>1237</v>
      </c>
      <c r="E5293">
        <v>44178.699432870402</v>
      </c>
      <c r="F5293">
        <v>44178.699432870402</v>
      </c>
      <c r="G5293">
        <v>3.2833333333333301</v>
      </c>
      <c r="H5293">
        <v>0</v>
      </c>
      <c r="J5293">
        <v>1.6666666666666701E-2</v>
      </c>
      <c r="K5293" t="s">
        <v>550</v>
      </c>
      <c r="L5293">
        <v>2710</v>
      </c>
      <c r="M5293" t="s">
        <v>559</v>
      </c>
      <c r="N5293" t="s">
        <v>552</v>
      </c>
      <c r="O5293" t="s">
        <v>553</v>
      </c>
      <c r="P5293" t="s">
        <v>554</v>
      </c>
      <c r="Q5293" t="s">
        <v>610</v>
      </c>
      <c r="R5293" t="s">
        <v>1236</v>
      </c>
      <c r="S5293">
        <v>86</v>
      </c>
      <c r="T5293">
        <f t="array" ref="T5293:U5293">VLOOKUP(S5293, 'MM Data'!$A$2:$H$561,{4,5}, FALSE)</f>
        <v>36.20802415</v>
      </c>
      <c r="U5293">
        <v>-86.776185299999895</v>
      </c>
    </row>
    <row r="5294" spans="1:21" x14ac:dyDescent="0.25">
      <c r="A5294">
        <v>3</v>
      </c>
      <c r="B5294">
        <v>4216</v>
      </c>
      <c r="C5294" t="s">
        <v>563</v>
      </c>
      <c r="D5294" t="s">
        <v>1237</v>
      </c>
      <c r="E5294">
        <v>44179.667175925897</v>
      </c>
      <c r="F5294">
        <v>44179.667175925897</v>
      </c>
      <c r="G5294">
        <v>16.983333333333299</v>
      </c>
      <c r="H5294">
        <v>0</v>
      </c>
      <c r="J5294">
        <v>0.3</v>
      </c>
      <c r="K5294" t="s">
        <v>550</v>
      </c>
      <c r="L5294">
        <v>2809</v>
      </c>
      <c r="M5294" t="s">
        <v>559</v>
      </c>
      <c r="N5294" t="s">
        <v>552</v>
      </c>
      <c r="O5294" t="s">
        <v>553</v>
      </c>
      <c r="P5294" t="s">
        <v>554</v>
      </c>
      <c r="Q5294" t="s">
        <v>610</v>
      </c>
      <c r="R5294" t="s">
        <v>1236</v>
      </c>
      <c r="S5294">
        <v>86</v>
      </c>
      <c r="T5294">
        <f t="array" ref="T5294:U5294">VLOOKUP(S5294, 'MM Data'!$A$2:$H$561,{4,5}, FALSE)</f>
        <v>36.20802415</v>
      </c>
      <c r="U5294">
        <v>-86.776185299999895</v>
      </c>
    </row>
    <row r="5295" spans="1:21" x14ac:dyDescent="0.25">
      <c r="A5295">
        <v>3</v>
      </c>
      <c r="B5295">
        <v>4297</v>
      </c>
      <c r="C5295" t="s">
        <v>563</v>
      </c>
      <c r="D5295" t="s">
        <v>1237</v>
      </c>
      <c r="E5295">
        <v>44180.613055555601</v>
      </c>
      <c r="F5295">
        <v>44180.613055555601</v>
      </c>
      <c r="G5295">
        <v>3.7166666666666699</v>
      </c>
      <c r="H5295">
        <v>1</v>
      </c>
      <c r="I5295">
        <v>0.65</v>
      </c>
      <c r="J5295">
        <v>0</v>
      </c>
      <c r="K5295" t="s">
        <v>550</v>
      </c>
      <c r="L5295">
        <v>2874</v>
      </c>
      <c r="M5295" t="s">
        <v>559</v>
      </c>
      <c r="N5295" t="s">
        <v>552</v>
      </c>
      <c r="O5295" t="s">
        <v>553</v>
      </c>
      <c r="P5295" t="s">
        <v>554</v>
      </c>
      <c r="Q5295" t="s">
        <v>610</v>
      </c>
      <c r="R5295" t="s">
        <v>1236</v>
      </c>
      <c r="S5295">
        <v>86</v>
      </c>
      <c r="T5295">
        <f t="array" ref="T5295:U5295">VLOOKUP(S5295, 'MM Data'!$A$2:$H$561,{4,5}, FALSE)</f>
        <v>36.20802415</v>
      </c>
      <c r="U5295">
        <v>-86.776185299999895</v>
      </c>
    </row>
    <row r="5296" spans="1:21" x14ac:dyDescent="0.25">
      <c r="A5296">
        <v>3</v>
      </c>
      <c r="B5296">
        <v>4389</v>
      </c>
      <c r="C5296" t="s">
        <v>563</v>
      </c>
      <c r="D5296" t="s">
        <v>1235</v>
      </c>
      <c r="E5296">
        <v>44181.4386226852</v>
      </c>
      <c r="F5296">
        <v>44181.4386226852</v>
      </c>
      <c r="G5296">
        <v>88.566666666666706</v>
      </c>
      <c r="H5296">
        <v>0</v>
      </c>
      <c r="J5296">
        <v>43.783333333333303</v>
      </c>
      <c r="K5296" t="s">
        <v>550</v>
      </c>
      <c r="L5296">
        <v>2960</v>
      </c>
      <c r="M5296" t="s">
        <v>559</v>
      </c>
      <c r="N5296" t="s">
        <v>560</v>
      </c>
      <c r="O5296" t="s">
        <v>553</v>
      </c>
      <c r="P5296" t="s">
        <v>561</v>
      </c>
      <c r="Q5296" t="s">
        <v>610</v>
      </c>
      <c r="R5296" t="s">
        <v>1236</v>
      </c>
      <c r="S5296">
        <v>86</v>
      </c>
      <c r="T5296">
        <f t="array" ref="T5296:U5296">VLOOKUP(S5296, 'MM Data'!$A$2:$H$561,{4,5}, FALSE)</f>
        <v>36.20802415</v>
      </c>
      <c r="U5296">
        <v>-86.776185299999895</v>
      </c>
    </row>
    <row r="5297" spans="1:21" x14ac:dyDescent="0.25">
      <c r="A5297">
        <v>3</v>
      </c>
      <c r="B5297">
        <v>4574</v>
      </c>
      <c r="C5297" t="s">
        <v>563</v>
      </c>
      <c r="D5297" t="s">
        <v>1235</v>
      </c>
      <c r="E5297">
        <v>44182.745231481502</v>
      </c>
      <c r="F5297">
        <v>44182.745231481502</v>
      </c>
      <c r="G5297">
        <v>35.15</v>
      </c>
      <c r="H5297">
        <v>1</v>
      </c>
      <c r="I5297">
        <v>34.85</v>
      </c>
      <c r="J5297">
        <v>0.96666666666666701</v>
      </c>
      <c r="K5297" t="s">
        <v>550</v>
      </c>
      <c r="L5297">
        <v>3110</v>
      </c>
      <c r="M5297" t="s">
        <v>559</v>
      </c>
      <c r="N5297" t="s">
        <v>560</v>
      </c>
      <c r="O5297" t="s">
        <v>553</v>
      </c>
      <c r="P5297" t="s">
        <v>561</v>
      </c>
      <c r="Q5297" t="s">
        <v>610</v>
      </c>
      <c r="R5297" t="s">
        <v>1236</v>
      </c>
      <c r="S5297">
        <v>86</v>
      </c>
      <c r="T5297">
        <f t="array" ref="T5297:U5297">VLOOKUP(S5297, 'MM Data'!$A$2:$H$561,{4,5}, FALSE)</f>
        <v>36.20802415</v>
      </c>
      <c r="U5297">
        <v>-86.776185299999895</v>
      </c>
    </row>
    <row r="5298" spans="1:21" x14ac:dyDescent="0.25">
      <c r="A5298">
        <v>3</v>
      </c>
      <c r="B5298">
        <v>4668</v>
      </c>
      <c r="C5298" t="s">
        <v>563</v>
      </c>
      <c r="D5298" t="s">
        <v>1237</v>
      </c>
      <c r="E5298">
        <v>44183.595104166699</v>
      </c>
      <c r="F5298">
        <v>44183.595104166699</v>
      </c>
      <c r="G5298">
        <v>8.5833333333333304</v>
      </c>
      <c r="H5298">
        <v>0</v>
      </c>
      <c r="J5298">
        <v>3.3333333333333298E-2</v>
      </c>
      <c r="K5298" t="s">
        <v>550</v>
      </c>
      <c r="L5298">
        <v>3189</v>
      </c>
      <c r="M5298" t="s">
        <v>559</v>
      </c>
      <c r="N5298" t="s">
        <v>552</v>
      </c>
      <c r="O5298" t="s">
        <v>553</v>
      </c>
      <c r="P5298" t="s">
        <v>554</v>
      </c>
      <c r="Q5298" t="s">
        <v>610</v>
      </c>
      <c r="R5298" t="s">
        <v>1236</v>
      </c>
      <c r="S5298">
        <v>86</v>
      </c>
      <c r="T5298">
        <f t="array" ref="T5298:U5298">VLOOKUP(S5298, 'MM Data'!$A$2:$H$561,{4,5}, FALSE)</f>
        <v>36.20802415</v>
      </c>
      <c r="U5298">
        <v>-86.776185299999895</v>
      </c>
    </row>
    <row r="5299" spans="1:21" x14ac:dyDescent="0.25">
      <c r="A5299">
        <v>3</v>
      </c>
      <c r="B5299">
        <v>4774</v>
      </c>
      <c r="C5299" t="s">
        <v>563</v>
      </c>
      <c r="D5299" t="s">
        <v>1235</v>
      </c>
      <c r="E5299">
        <v>44184.500983796301</v>
      </c>
      <c r="F5299">
        <v>44184.500983796301</v>
      </c>
      <c r="G5299">
        <v>41.233333333333299</v>
      </c>
      <c r="H5299">
        <v>1</v>
      </c>
      <c r="I5299">
        <v>18.866666666666699</v>
      </c>
      <c r="J5299">
        <v>-3.0333333333333301</v>
      </c>
      <c r="K5299" t="s">
        <v>550</v>
      </c>
      <c r="L5299">
        <v>3280</v>
      </c>
      <c r="M5299" t="s">
        <v>559</v>
      </c>
      <c r="N5299" t="s">
        <v>560</v>
      </c>
      <c r="O5299" t="s">
        <v>553</v>
      </c>
      <c r="P5299" t="s">
        <v>561</v>
      </c>
      <c r="Q5299" t="s">
        <v>610</v>
      </c>
      <c r="R5299" t="s">
        <v>1236</v>
      </c>
      <c r="S5299">
        <v>86</v>
      </c>
      <c r="T5299">
        <f t="array" ref="T5299:U5299">VLOOKUP(S5299, 'MM Data'!$A$2:$H$561,{4,5}, FALSE)</f>
        <v>36.20802415</v>
      </c>
      <c r="U5299">
        <v>-86.776185299999895</v>
      </c>
    </row>
    <row r="5300" spans="1:21" x14ac:dyDescent="0.25">
      <c r="A5300">
        <v>3</v>
      </c>
      <c r="B5300">
        <v>4858</v>
      </c>
      <c r="C5300" t="s">
        <v>563</v>
      </c>
      <c r="D5300" t="s">
        <v>1237</v>
      </c>
      <c r="E5300">
        <v>44185.5532060185</v>
      </c>
      <c r="F5300">
        <v>44185.5532060185</v>
      </c>
      <c r="G5300">
        <v>206.5</v>
      </c>
      <c r="H5300">
        <v>0</v>
      </c>
      <c r="J5300">
        <v>1.6666666666666701E-2</v>
      </c>
      <c r="K5300" t="s">
        <v>550</v>
      </c>
      <c r="L5300">
        <v>3350</v>
      </c>
      <c r="M5300" t="s">
        <v>559</v>
      </c>
      <c r="N5300" t="s">
        <v>552</v>
      </c>
      <c r="O5300" t="s">
        <v>553</v>
      </c>
      <c r="P5300" t="s">
        <v>554</v>
      </c>
      <c r="Q5300" t="s">
        <v>610</v>
      </c>
      <c r="R5300" t="s">
        <v>1236</v>
      </c>
      <c r="S5300">
        <v>86</v>
      </c>
      <c r="T5300">
        <f t="array" ref="T5300:U5300">VLOOKUP(S5300, 'MM Data'!$A$2:$H$561,{4,5}, FALSE)</f>
        <v>36.20802415</v>
      </c>
      <c r="U5300">
        <v>-86.776185299999895</v>
      </c>
    </row>
    <row r="5301" spans="1:21" x14ac:dyDescent="0.25">
      <c r="A5301">
        <v>3</v>
      </c>
      <c r="B5301">
        <v>5172</v>
      </c>
      <c r="C5301" t="s">
        <v>557</v>
      </c>
      <c r="D5301" t="s">
        <v>1237</v>
      </c>
      <c r="E5301">
        <v>44187.894432870402</v>
      </c>
      <c r="F5301">
        <v>44187.894432870402</v>
      </c>
      <c r="G5301">
        <v>55.3333333333333</v>
      </c>
      <c r="H5301">
        <v>1</v>
      </c>
      <c r="I5301">
        <v>1.7833333333333301</v>
      </c>
      <c r="J5301">
        <v>3.3333333333333298E-2</v>
      </c>
      <c r="K5301" t="s">
        <v>550</v>
      </c>
      <c r="L5301">
        <v>3626</v>
      </c>
      <c r="M5301" t="s">
        <v>559</v>
      </c>
      <c r="N5301" t="s">
        <v>552</v>
      </c>
      <c r="O5301" t="s">
        <v>553</v>
      </c>
      <c r="P5301" t="s">
        <v>554</v>
      </c>
      <c r="Q5301" t="s">
        <v>610</v>
      </c>
      <c r="R5301" t="s">
        <v>1236</v>
      </c>
      <c r="S5301">
        <v>86</v>
      </c>
      <c r="T5301">
        <f t="array" ref="T5301:U5301">VLOOKUP(S5301, 'MM Data'!$A$2:$H$561,{4,5}, FALSE)</f>
        <v>36.20802415</v>
      </c>
      <c r="U5301">
        <v>-86.776185299999895</v>
      </c>
    </row>
    <row r="5302" spans="1:21" x14ac:dyDescent="0.25">
      <c r="A5302">
        <v>3</v>
      </c>
      <c r="B5302">
        <v>5309</v>
      </c>
      <c r="C5302" t="s">
        <v>563</v>
      </c>
      <c r="D5302" t="s">
        <v>1237</v>
      </c>
      <c r="E5302">
        <v>44189.3366087963</v>
      </c>
      <c r="F5302">
        <v>44189.3366087963</v>
      </c>
      <c r="G5302">
        <v>49.433333333333302</v>
      </c>
      <c r="H5302">
        <v>0</v>
      </c>
      <c r="K5302" t="s">
        <v>550</v>
      </c>
      <c r="L5302">
        <v>3757</v>
      </c>
      <c r="M5302" t="s">
        <v>559</v>
      </c>
      <c r="N5302" t="s">
        <v>552</v>
      </c>
      <c r="O5302" t="s">
        <v>553</v>
      </c>
      <c r="P5302" t="s">
        <v>554</v>
      </c>
      <c r="Q5302" t="s">
        <v>610</v>
      </c>
      <c r="R5302" t="s">
        <v>1236</v>
      </c>
      <c r="S5302">
        <v>86</v>
      </c>
      <c r="T5302">
        <f t="array" ref="T5302:U5302">VLOOKUP(S5302, 'MM Data'!$A$2:$H$561,{4,5}, FALSE)</f>
        <v>36.20802415</v>
      </c>
      <c r="U5302">
        <v>-86.776185299999895</v>
      </c>
    </row>
    <row r="5303" spans="1:21" x14ac:dyDescent="0.25">
      <c r="A5303">
        <v>3</v>
      </c>
      <c r="B5303">
        <v>5322</v>
      </c>
      <c r="C5303" t="s">
        <v>575</v>
      </c>
      <c r="D5303" t="s">
        <v>1235</v>
      </c>
      <c r="E5303">
        <v>44189.381446759297</v>
      </c>
      <c r="F5303">
        <v>44189.381446759297</v>
      </c>
      <c r="G5303">
        <v>36.049999999999997</v>
      </c>
      <c r="H5303">
        <v>2</v>
      </c>
      <c r="I5303">
        <v>8.85</v>
      </c>
      <c r="J5303">
        <v>2.9</v>
      </c>
      <c r="K5303" t="s">
        <v>550</v>
      </c>
      <c r="L5303">
        <v>3769</v>
      </c>
      <c r="M5303" t="s">
        <v>559</v>
      </c>
      <c r="N5303" t="s">
        <v>560</v>
      </c>
      <c r="O5303" t="s">
        <v>553</v>
      </c>
      <c r="P5303" t="s">
        <v>561</v>
      </c>
      <c r="Q5303" t="s">
        <v>610</v>
      </c>
      <c r="R5303" t="s">
        <v>1236</v>
      </c>
      <c r="S5303">
        <v>86</v>
      </c>
      <c r="T5303">
        <f t="array" ref="T5303:U5303">VLOOKUP(S5303, 'MM Data'!$A$2:$H$561,{4,5}, FALSE)</f>
        <v>36.20802415</v>
      </c>
      <c r="U5303">
        <v>-86.776185299999895</v>
      </c>
    </row>
    <row r="5304" spans="1:21" x14ac:dyDescent="0.25">
      <c r="A5304">
        <v>3</v>
      </c>
      <c r="B5304">
        <v>5705</v>
      </c>
      <c r="C5304" t="s">
        <v>566</v>
      </c>
      <c r="D5304" t="s">
        <v>1235</v>
      </c>
      <c r="E5304">
        <v>44193.763530092598</v>
      </c>
      <c r="F5304">
        <v>44193.763530092598</v>
      </c>
      <c r="G5304">
        <v>56.283333333333303</v>
      </c>
      <c r="H5304">
        <v>0</v>
      </c>
      <c r="J5304">
        <v>0.05</v>
      </c>
      <c r="K5304" t="s">
        <v>550</v>
      </c>
      <c r="L5304">
        <v>4116</v>
      </c>
      <c r="M5304" t="s">
        <v>559</v>
      </c>
      <c r="N5304" t="s">
        <v>560</v>
      </c>
      <c r="O5304" t="s">
        <v>553</v>
      </c>
      <c r="P5304" t="s">
        <v>561</v>
      </c>
      <c r="Q5304" t="s">
        <v>610</v>
      </c>
      <c r="R5304" t="s">
        <v>1236</v>
      </c>
      <c r="S5304">
        <v>86</v>
      </c>
      <c r="T5304">
        <f t="array" ref="T5304:U5304">VLOOKUP(S5304, 'MM Data'!$A$2:$H$561,{4,5}, FALSE)</f>
        <v>36.20802415</v>
      </c>
      <c r="U5304">
        <v>-86.776185299999895</v>
      </c>
    </row>
    <row r="5305" spans="1:21" x14ac:dyDescent="0.25">
      <c r="A5305">
        <v>3</v>
      </c>
      <c r="B5305">
        <v>6059</v>
      </c>
      <c r="C5305" t="s">
        <v>566</v>
      </c>
      <c r="D5305" t="s">
        <v>1235</v>
      </c>
      <c r="E5305">
        <v>44197.247129629599</v>
      </c>
      <c r="F5305">
        <v>44197.247129629599</v>
      </c>
      <c r="G5305">
        <v>295.78333333333302</v>
      </c>
      <c r="H5305">
        <v>0</v>
      </c>
      <c r="J5305">
        <v>0.05</v>
      </c>
      <c r="K5305" t="s">
        <v>550</v>
      </c>
      <c r="L5305">
        <v>4442</v>
      </c>
      <c r="M5305" t="s">
        <v>559</v>
      </c>
      <c r="N5305" t="s">
        <v>560</v>
      </c>
      <c r="O5305" t="s">
        <v>553</v>
      </c>
      <c r="P5305" t="s">
        <v>561</v>
      </c>
      <c r="Q5305" t="s">
        <v>610</v>
      </c>
      <c r="R5305" t="s">
        <v>1236</v>
      </c>
      <c r="S5305">
        <v>86</v>
      </c>
      <c r="T5305">
        <f t="array" ref="T5305:U5305">VLOOKUP(S5305, 'MM Data'!$A$2:$H$561,{4,5}, FALSE)</f>
        <v>36.20802415</v>
      </c>
      <c r="U5305">
        <v>-86.776185299999895</v>
      </c>
    </row>
    <row r="5306" spans="1:21" x14ac:dyDescent="0.25">
      <c r="A5306">
        <v>3</v>
      </c>
      <c r="B5306">
        <v>6159</v>
      </c>
      <c r="C5306" t="s">
        <v>563</v>
      </c>
      <c r="D5306" t="s">
        <v>1237</v>
      </c>
      <c r="E5306">
        <v>44198.380405092597</v>
      </c>
      <c r="F5306">
        <v>44198.380405092597</v>
      </c>
      <c r="G5306">
        <v>133.80000000000001</v>
      </c>
      <c r="H5306">
        <v>0</v>
      </c>
      <c r="J5306">
        <v>0.38333333333333303</v>
      </c>
      <c r="K5306" t="s">
        <v>550</v>
      </c>
      <c r="L5306">
        <v>4537</v>
      </c>
      <c r="M5306" t="s">
        <v>559</v>
      </c>
      <c r="N5306" t="s">
        <v>552</v>
      </c>
      <c r="O5306" t="s">
        <v>553</v>
      </c>
      <c r="P5306" t="s">
        <v>554</v>
      </c>
      <c r="Q5306" t="s">
        <v>610</v>
      </c>
      <c r="R5306" t="s">
        <v>1236</v>
      </c>
      <c r="S5306">
        <v>86</v>
      </c>
      <c r="T5306">
        <f t="array" ref="T5306:U5306">VLOOKUP(S5306, 'MM Data'!$A$2:$H$561,{4,5}, FALSE)</f>
        <v>36.20802415</v>
      </c>
      <c r="U5306">
        <v>-86.776185299999895</v>
      </c>
    </row>
    <row r="5307" spans="1:21" x14ac:dyDescent="0.25">
      <c r="A5307">
        <v>3</v>
      </c>
      <c r="B5307">
        <v>7007</v>
      </c>
      <c r="C5307" t="s">
        <v>563</v>
      </c>
      <c r="D5307" t="s">
        <v>1235</v>
      </c>
      <c r="E5307">
        <v>44207.025092592601</v>
      </c>
      <c r="F5307">
        <v>44207.025092592601</v>
      </c>
      <c r="G5307">
        <v>39.366666666666703</v>
      </c>
      <c r="H5307">
        <v>0</v>
      </c>
      <c r="J5307">
        <v>8.8000000000000007</v>
      </c>
      <c r="K5307" t="s">
        <v>550</v>
      </c>
      <c r="L5307">
        <v>5268</v>
      </c>
      <c r="M5307" t="s">
        <v>559</v>
      </c>
      <c r="N5307" t="s">
        <v>560</v>
      </c>
      <c r="O5307" t="s">
        <v>553</v>
      </c>
      <c r="P5307" t="s">
        <v>561</v>
      </c>
      <c r="Q5307" t="s">
        <v>610</v>
      </c>
      <c r="R5307" t="s">
        <v>1236</v>
      </c>
      <c r="S5307">
        <v>86</v>
      </c>
      <c r="T5307">
        <f t="array" ref="T5307:U5307">VLOOKUP(S5307, 'MM Data'!$A$2:$H$561,{4,5}, FALSE)</f>
        <v>36.20802415</v>
      </c>
      <c r="U5307">
        <v>-86.776185299999895</v>
      </c>
    </row>
    <row r="5308" spans="1:21" x14ac:dyDescent="0.25">
      <c r="A5308">
        <v>3</v>
      </c>
      <c r="B5308">
        <v>7090</v>
      </c>
      <c r="C5308" t="s">
        <v>563</v>
      </c>
      <c r="D5308" t="s">
        <v>1237</v>
      </c>
      <c r="E5308">
        <v>44207.757152777798</v>
      </c>
      <c r="F5308">
        <v>44207.757152777798</v>
      </c>
      <c r="G5308">
        <v>4.5833333333333304</v>
      </c>
      <c r="H5308">
        <v>0</v>
      </c>
      <c r="J5308">
        <v>3.3333333333333298E-2</v>
      </c>
      <c r="K5308" t="s">
        <v>550</v>
      </c>
      <c r="L5308">
        <v>5342</v>
      </c>
      <c r="M5308" t="s">
        <v>559</v>
      </c>
      <c r="N5308" t="s">
        <v>552</v>
      </c>
      <c r="O5308" t="s">
        <v>553</v>
      </c>
      <c r="P5308" t="s">
        <v>554</v>
      </c>
      <c r="Q5308" t="s">
        <v>610</v>
      </c>
      <c r="R5308" t="s">
        <v>1236</v>
      </c>
      <c r="S5308">
        <v>86</v>
      </c>
      <c r="T5308">
        <f t="array" ref="T5308:U5308">VLOOKUP(S5308, 'MM Data'!$A$2:$H$561,{4,5}, FALSE)</f>
        <v>36.20802415</v>
      </c>
      <c r="U5308">
        <v>-86.776185299999895</v>
      </c>
    </row>
    <row r="5309" spans="1:21" x14ac:dyDescent="0.25">
      <c r="A5309">
        <v>3</v>
      </c>
      <c r="B5309">
        <v>7091</v>
      </c>
      <c r="C5309" t="s">
        <v>563</v>
      </c>
      <c r="D5309" t="s">
        <v>1235</v>
      </c>
      <c r="E5309">
        <v>44207.759224537003</v>
      </c>
      <c r="F5309">
        <v>44207.759224537003</v>
      </c>
      <c r="G5309">
        <v>5.2833333333333297</v>
      </c>
      <c r="H5309">
        <v>0</v>
      </c>
      <c r="J5309">
        <v>1.6666666666666701E-2</v>
      </c>
      <c r="K5309" t="s">
        <v>550</v>
      </c>
      <c r="L5309">
        <v>5343</v>
      </c>
      <c r="M5309" t="s">
        <v>559</v>
      </c>
      <c r="N5309" t="s">
        <v>560</v>
      </c>
      <c r="O5309" t="s">
        <v>553</v>
      </c>
      <c r="P5309" t="s">
        <v>561</v>
      </c>
      <c r="Q5309" t="s">
        <v>610</v>
      </c>
      <c r="R5309" t="s">
        <v>1236</v>
      </c>
      <c r="S5309">
        <v>86</v>
      </c>
      <c r="T5309">
        <f t="array" ref="T5309:U5309">VLOOKUP(S5309, 'MM Data'!$A$2:$H$561,{4,5}, FALSE)</f>
        <v>36.20802415</v>
      </c>
      <c r="U5309">
        <v>-86.776185299999895</v>
      </c>
    </row>
    <row r="5310" spans="1:21" x14ac:dyDescent="0.25">
      <c r="A5310">
        <v>3</v>
      </c>
      <c r="B5310">
        <v>7092</v>
      </c>
      <c r="C5310" t="s">
        <v>563</v>
      </c>
      <c r="D5310" t="s">
        <v>1235</v>
      </c>
      <c r="E5310">
        <v>44207.762604166703</v>
      </c>
      <c r="F5310">
        <v>44207.762604166703</v>
      </c>
      <c r="G5310">
        <v>7.1666666666666696</v>
      </c>
      <c r="H5310">
        <v>0</v>
      </c>
      <c r="J5310">
        <v>0.71666666666666701</v>
      </c>
      <c r="K5310" t="s">
        <v>550</v>
      </c>
      <c r="L5310">
        <v>5344</v>
      </c>
      <c r="M5310" t="s">
        <v>559</v>
      </c>
      <c r="N5310" t="s">
        <v>560</v>
      </c>
      <c r="O5310" t="s">
        <v>553</v>
      </c>
      <c r="P5310" t="s">
        <v>561</v>
      </c>
      <c r="Q5310" t="s">
        <v>610</v>
      </c>
      <c r="R5310" t="s">
        <v>1236</v>
      </c>
      <c r="S5310">
        <v>86</v>
      </c>
      <c r="T5310">
        <f t="array" ref="T5310:U5310">VLOOKUP(S5310, 'MM Data'!$A$2:$H$561,{4,5}, FALSE)</f>
        <v>36.20802415</v>
      </c>
      <c r="U5310">
        <v>-86.776185299999895</v>
      </c>
    </row>
    <row r="5311" spans="1:21" x14ac:dyDescent="0.25">
      <c r="A5311">
        <v>3</v>
      </c>
      <c r="B5311">
        <v>7357</v>
      </c>
      <c r="C5311" t="s">
        <v>563</v>
      </c>
      <c r="D5311" t="s">
        <v>1237</v>
      </c>
      <c r="E5311">
        <v>44210.641666666699</v>
      </c>
      <c r="F5311">
        <v>44210.641666666699</v>
      </c>
      <c r="G5311">
        <v>3.0166666666666702</v>
      </c>
      <c r="H5311">
        <v>1</v>
      </c>
      <c r="I5311">
        <v>2.18333333333333</v>
      </c>
      <c r="K5311" t="s">
        <v>550</v>
      </c>
      <c r="L5311">
        <v>5586</v>
      </c>
      <c r="M5311" t="s">
        <v>559</v>
      </c>
      <c r="N5311" t="s">
        <v>552</v>
      </c>
      <c r="O5311" t="s">
        <v>553</v>
      </c>
      <c r="P5311" t="s">
        <v>554</v>
      </c>
      <c r="Q5311" t="s">
        <v>610</v>
      </c>
      <c r="R5311" t="s">
        <v>1236</v>
      </c>
      <c r="S5311">
        <v>86</v>
      </c>
      <c r="T5311">
        <f t="array" ref="T5311:U5311">VLOOKUP(S5311, 'MM Data'!$A$2:$H$561,{4,5}, FALSE)</f>
        <v>36.20802415</v>
      </c>
      <c r="U5311">
        <v>-86.776185299999895</v>
      </c>
    </row>
    <row r="5312" spans="1:21" x14ac:dyDescent="0.25">
      <c r="A5312">
        <v>3</v>
      </c>
      <c r="B5312">
        <v>7479</v>
      </c>
      <c r="C5312" t="s">
        <v>563</v>
      </c>
      <c r="D5312" t="s">
        <v>1237</v>
      </c>
      <c r="E5312">
        <v>44211.799942129597</v>
      </c>
      <c r="F5312">
        <v>44211.799942129597</v>
      </c>
      <c r="G5312">
        <v>10.35</v>
      </c>
      <c r="H5312">
        <v>0</v>
      </c>
      <c r="J5312">
        <v>3.3333333333333298E-2</v>
      </c>
      <c r="K5312" t="s">
        <v>550</v>
      </c>
      <c r="L5312">
        <v>5693</v>
      </c>
      <c r="M5312" t="s">
        <v>559</v>
      </c>
      <c r="N5312" t="s">
        <v>552</v>
      </c>
      <c r="O5312" t="s">
        <v>553</v>
      </c>
      <c r="P5312" t="s">
        <v>554</v>
      </c>
      <c r="Q5312" t="s">
        <v>610</v>
      </c>
      <c r="R5312" t="s">
        <v>1236</v>
      </c>
      <c r="S5312">
        <v>86</v>
      </c>
      <c r="T5312">
        <f t="array" ref="T5312:U5312">VLOOKUP(S5312, 'MM Data'!$A$2:$H$561,{4,5}, FALSE)</f>
        <v>36.20802415</v>
      </c>
      <c r="U5312">
        <v>-86.776185299999895</v>
      </c>
    </row>
    <row r="5313" spans="1:21" x14ac:dyDescent="0.25">
      <c r="A5313">
        <v>3</v>
      </c>
      <c r="B5313">
        <v>7692</v>
      </c>
      <c r="C5313" t="s">
        <v>563</v>
      </c>
      <c r="D5313" t="s">
        <v>1235</v>
      </c>
      <c r="E5313">
        <v>44214.478171296301</v>
      </c>
      <c r="F5313">
        <v>44214.478171296301</v>
      </c>
      <c r="G5313">
        <v>4.8</v>
      </c>
      <c r="H5313">
        <v>0</v>
      </c>
      <c r="J5313">
        <v>0.05</v>
      </c>
      <c r="K5313" t="s">
        <v>550</v>
      </c>
      <c r="L5313">
        <v>5884</v>
      </c>
      <c r="M5313" t="s">
        <v>559</v>
      </c>
      <c r="N5313" t="s">
        <v>560</v>
      </c>
      <c r="O5313" t="s">
        <v>553</v>
      </c>
      <c r="P5313" t="s">
        <v>561</v>
      </c>
      <c r="Q5313" t="s">
        <v>610</v>
      </c>
      <c r="R5313" t="s">
        <v>1236</v>
      </c>
      <c r="S5313">
        <v>86</v>
      </c>
      <c r="T5313">
        <f t="array" ref="T5313:U5313">VLOOKUP(S5313, 'MM Data'!$A$2:$H$561,{4,5}, FALSE)</f>
        <v>36.20802415</v>
      </c>
      <c r="U5313">
        <v>-86.776185299999895</v>
      </c>
    </row>
    <row r="5314" spans="1:21" x14ac:dyDescent="0.25">
      <c r="A5314">
        <v>3</v>
      </c>
      <c r="B5314">
        <v>7737</v>
      </c>
      <c r="C5314" t="s">
        <v>557</v>
      </c>
      <c r="D5314" t="s">
        <v>1235</v>
      </c>
      <c r="E5314">
        <v>44214.752916666701</v>
      </c>
      <c r="F5314">
        <v>44214.752916666701</v>
      </c>
      <c r="G5314">
        <v>626.5</v>
      </c>
      <c r="H5314">
        <v>0</v>
      </c>
      <c r="J5314">
        <v>3.3333333333333298E-2</v>
      </c>
      <c r="K5314" t="s">
        <v>550</v>
      </c>
      <c r="L5314">
        <v>5929</v>
      </c>
      <c r="M5314" t="s">
        <v>559</v>
      </c>
      <c r="N5314" t="s">
        <v>560</v>
      </c>
      <c r="O5314" t="s">
        <v>553</v>
      </c>
      <c r="P5314" t="s">
        <v>561</v>
      </c>
      <c r="Q5314" t="s">
        <v>610</v>
      </c>
      <c r="R5314" t="s">
        <v>1236</v>
      </c>
      <c r="S5314">
        <v>86</v>
      </c>
      <c r="T5314">
        <f t="array" ref="T5314:U5314">VLOOKUP(S5314, 'MM Data'!$A$2:$H$561,{4,5}, FALSE)</f>
        <v>36.20802415</v>
      </c>
      <c r="U5314">
        <v>-86.776185299999895</v>
      </c>
    </row>
    <row r="5315" spans="1:21" x14ac:dyDescent="0.25">
      <c r="A5315">
        <v>3</v>
      </c>
      <c r="B5315">
        <v>7841</v>
      </c>
      <c r="C5315" t="s">
        <v>563</v>
      </c>
      <c r="D5315" t="s">
        <v>1237</v>
      </c>
      <c r="E5315">
        <v>44215.659016203703</v>
      </c>
      <c r="F5315">
        <v>44215.659016203703</v>
      </c>
      <c r="G5315">
        <v>286.183333333333</v>
      </c>
      <c r="H5315">
        <v>0</v>
      </c>
      <c r="J5315">
        <v>3.3333333333333298E-2</v>
      </c>
      <c r="K5315" t="s">
        <v>550</v>
      </c>
      <c r="L5315">
        <v>6018</v>
      </c>
      <c r="M5315" t="s">
        <v>559</v>
      </c>
      <c r="N5315" t="s">
        <v>552</v>
      </c>
      <c r="O5315" t="s">
        <v>553</v>
      </c>
      <c r="P5315" t="s">
        <v>554</v>
      </c>
      <c r="Q5315" t="s">
        <v>610</v>
      </c>
      <c r="R5315" t="s">
        <v>1236</v>
      </c>
      <c r="S5315">
        <v>86</v>
      </c>
      <c r="T5315">
        <f t="array" ref="T5315:U5315">VLOOKUP(S5315, 'MM Data'!$A$2:$H$561,{4,5}, FALSE)</f>
        <v>36.20802415</v>
      </c>
      <c r="U5315">
        <v>-86.776185299999895</v>
      </c>
    </row>
    <row r="5316" spans="1:21" x14ac:dyDescent="0.25">
      <c r="A5316">
        <v>3</v>
      </c>
      <c r="B5316">
        <v>8503</v>
      </c>
      <c r="C5316" t="s">
        <v>563</v>
      </c>
      <c r="D5316" t="s">
        <v>1237</v>
      </c>
      <c r="E5316">
        <v>44222.678541666697</v>
      </c>
      <c r="F5316">
        <v>44222.678541666697</v>
      </c>
      <c r="G5316">
        <v>333.58333333333297</v>
      </c>
      <c r="H5316">
        <v>0</v>
      </c>
      <c r="J5316">
        <v>3.3333333333333298E-2</v>
      </c>
      <c r="K5316" t="s">
        <v>550</v>
      </c>
      <c r="L5316">
        <v>6612</v>
      </c>
      <c r="M5316" t="s">
        <v>559</v>
      </c>
      <c r="N5316" t="s">
        <v>552</v>
      </c>
      <c r="O5316" t="s">
        <v>553</v>
      </c>
      <c r="P5316" t="s">
        <v>554</v>
      </c>
      <c r="Q5316" t="s">
        <v>610</v>
      </c>
      <c r="R5316" t="s">
        <v>1236</v>
      </c>
      <c r="S5316">
        <v>86</v>
      </c>
      <c r="T5316">
        <f t="array" ref="T5316:U5316">VLOOKUP(S5316, 'MM Data'!$A$2:$H$561,{4,5}, FALSE)</f>
        <v>36.20802415</v>
      </c>
      <c r="U5316">
        <v>-86.776185299999895</v>
      </c>
    </row>
    <row r="5317" spans="1:21" x14ac:dyDescent="0.25">
      <c r="A5317">
        <v>3</v>
      </c>
      <c r="B5317">
        <v>8742</v>
      </c>
      <c r="C5317" t="s">
        <v>557</v>
      </c>
      <c r="D5317" t="s">
        <v>1235</v>
      </c>
      <c r="E5317">
        <v>44224.670821759297</v>
      </c>
      <c r="F5317">
        <v>44224.670821759297</v>
      </c>
      <c r="G5317">
        <v>38.1</v>
      </c>
      <c r="H5317">
        <v>1</v>
      </c>
      <c r="I5317">
        <v>4.2166666666666703</v>
      </c>
      <c r="J5317">
        <v>1.75</v>
      </c>
      <c r="K5317" t="s">
        <v>550</v>
      </c>
      <c r="L5317">
        <v>6819</v>
      </c>
      <c r="M5317" t="s">
        <v>559</v>
      </c>
      <c r="N5317" t="s">
        <v>560</v>
      </c>
      <c r="O5317" t="s">
        <v>553</v>
      </c>
      <c r="P5317" t="s">
        <v>561</v>
      </c>
      <c r="Q5317" t="s">
        <v>610</v>
      </c>
      <c r="R5317" t="s">
        <v>1236</v>
      </c>
      <c r="S5317">
        <v>86</v>
      </c>
      <c r="T5317">
        <f t="array" ref="T5317:U5317">VLOOKUP(S5317, 'MM Data'!$A$2:$H$561,{4,5}, FALSE)</f>
        <v>36.20802415</v>
      </c>
      <c r="U5317">
        <v>-86.776185299999895</v>
      </c>
    </row>
    <row r="5318" spans="1:21" x14ac:dyDescent="0.25">
      <c r="A5318">
        <v>3</v>
      </c>
      <c r="B5318">
        <v>8930</v>
      </c>
      <c r="C5318" t="s">
        <v>557</v>
      </c>
      <c r="D5318" t="s">
        <v>1237</v>
      </c>
      <c r="E5318">
        <v>44226.507233796299</v>
      </c>
      <c r="F5318">
        <v>44226.507233796299</v>
      </c>
      <c r="G5318">
        <v>69.133333333333297</v>
      </c>
      <c r="H5318">
        <v>1</v>
      </c>
      <c r="I5318">
        <v>42.516666666666701</v>
      </c>
      <c r="J5318">
        <v>8.3333333333333301E-2</v>
      </c>
      <c r="K5318" t="s">
        <v>550</v>
      </c>
      <c r="L5318">
        <v>6976</v>
      </c>
      <c r="M5318" t="s">
        <v>559</v>
      </c>
      <c r="N5318" t="s">
        <v>552</v>
      </c>
      <c r="O5318" t="s">
        <v>553</v>
      </c>
      <c r="P5318" t="s">
        <v>554</v>
      </c>
      <c r="Q5318" t="s">
        <v>610</v>
      </c>
      <c r="R5318" t="s">
        <v>1236</v>
      </c>
      <c r="S5318">
        <v>86</v>
      </c>
      <c r="T5318">
        <f t="array" ref="T5318:U5318">VLOOKUP(S5318, 'MM Data'!$A$2:$H$561,{4,5}, FALSE)</f>
        <v>36.20802415</v>
      </c>
      <c r="U5318">
        <v>-86.776185299999895</v>
      </c>
    </row>
    <row r="5319" spans="1:21" x14ac:dyDescent="0.25">
      <c r="A5319">
        <v>3</v>
      </c>
      <c r="B5319">
        <v>8951</v>
      </c>
      <c r="C5319" t="s">
        <v>557</v>
      </c>
      <c r="D5319" t="s">
        <v>1237</v>
      </c>
      <c r="E5319">
        <v>44226.583888888897</v>
      </c>
      <c r="F5319">
        <v>44226.583888888897</v>
      </c>
      <c r="G5319">
        <v>710.18333333333305</v>
      </c>
      <c r="H5319">
        <v>0</v>
      </c>
      <c r="J5319">
        <v>60.8</v>
      </c>
      <c r="K5319" t="s">
        <v>550</v>
      </c>
      <c r="L5319">
        <v>6997</v>
      </c>
      <c r="M5319" t="s">
        <v>559</v>
      </c>
      <c r="N5319" t="s">
        <v>552</v>
      </c>
      <c r="O5319" t="s">
        <v>553</v>
      </c>
      <c r="P5319" t="s">
        <v>554</v>
      </c>
      <c r="Q5319" t="s">
        <v>610</v>
      </c>
      <c r="R5319" t="s">
        <v>1236</v>
      </c>
      <c r="S5319">
        <v>86</v>
      </c>
      <c r="T5319">
        <f t="array" ref="T5319:U5319">VLOOKUP(S5319, 'MM Data'!$A$2:$H$561,{4,5}, FALSE)</f>
        <v>36.20802415</v>
      </c>
      <c r="U5319">
        <v>-86.776185299999895</v>
      </c>
    </row>
    <row r="5320" spans="1:21" x14ac:dyDescent="0.25">
      <c r="A5320">
        <v>3</v>
      </c>
      <c r="B5320">
        <v>9549</v>
      </c>
      <c r="C5320" t="s">
        <v>563</v>
      </c>
      <c r="D5320" t="s">
        <v>1237</v>
      </c>
      <c r="E5320">
        <v>44232.4863078704</v>
      </c>
      <c r="F5320">
        <v>44232.4863078704</v>
      </c>
      <c r="G5320">
        <v>335.26666666666699</v>
      </c>
      <c r="H5320">
        <v>0</v>
      </c>
      <c r="J5320">
        <v>1.6666666666666701E-2</v>
      </c>
      <c r="K5320" t="s">
        <v>550</v>
      </c>
      <c r="L5320">
        <v>7516</v>
      </c>
      <c r="M5320" t="s">
        <v>559</v>
      </c>
      <c r="N5320" t="s">
        <v>552</v>
      </c>
      <c r="O5320" t="s">
        <v>553</v>
      </c>
      <c r="P5320" t="s">
        <v>554</v>
      </c>
      <c r="Q5320" t="s">
        <v>610</v>
      </c>
      <c r="R5320" t="s">
        <v>1236</v>
      </c>
      <c r="S5320">
        <v>86</v>
      </c>
      <c r="T5320">
        <f t="array" ref="T5320:U5320">VLOOKUP(S5320, 'MM Data'!$A$2:$H$561,{4,5}, FALSE)</f>
        <v>36.20802415</v>
      </c>
      <c r="U5320">
        <v>-86.776185299999895</v>
      </c>
    </row>
    <row r="5321" spans="1:21" x14ac:dyDescent="0.25">
      <c r="A5321">
        <v>3</v>
      </c>
      <c r="B5321">
        <v>9578</v>
      </c>
      <c r="C5321" t="s">
        <v>564</v>
      </c>
      <c r="D5321" t="s">
        <v>1237</v>
      </c>
      <c r="E5321">
        <v>44232.606701388897</v>
      </c>
      <c r="F5321">
        <v>44232.606701388897</v>
      </c>
      <c r="G5321">
        <v>150.53333333333299</v>
      </c>
      <c r="H5321">
        <v>1</v>
      </c>
      <c r="I5321">
        <v>1.2166666666666699</v>
      </c>
      <c r="J5321">
        <v>0</v>
      </c>
      <c r="K5321" t="s">
        <v>550</v>
      </c>
      <c r="L5321">
        <v>7538</v>
      </c>
      <c r="M5321" t="s">
        <v>559</v>
      </c>
      <c r="N5321" t="s">
        <v>552</v>
      </c>
      <c r="O5321" t="s">
        <v>553</v>
      </c>
      <c r="P5321" t="s">
        <v>554</v>
      </c>
      <c r="Q5321" t="s">
        <v>610</v>
      </c>
      <c r="R5321" t="s">
        <v>1236</v>
      </c>
      <c r="S5321">
        <v>86</v>
      </c>
      <c r="T5321">
        <f t="array" ref="T5321:U5321">VLOOKUP(S5321, 'MM Data'!$A$2:$H$561,{4,5}, FALSE)</f>
        <v>36.20802415</v>
      </c>
      <c r="U5321">
        <v>-86.776185299999895</v>
      </c>
    </row>
    <row r="5322" spans="1:21" x14ac:dyDescent="0.25">
      <c r="A5322">
        <v>3</v>
      </c>
      <c r="B5322">
        <v>10673</v>
      </c>
      <c r="C5322" t="s">
        <v>563</v>
      </c>
      <c r="D5322" t="s">
        <v>1235</v>
      </c>
      <c r="E5322">
        <v>44242.549432870401</v>
      </c>
      <c r="F5322">
        <v>44242.549432870401</v>
      </c>
      <c r="G5322">
        <v>16.9166666666667</v>
      </c>
      <c r="H5322">
        <v>1</v>
      </c>
      <c r="I5322">
        <v>16.316666666666698</v>
      </c>
      <c r="J5322">
        <v>0.55000000000000004</v>
      </c>
      <c r="K5322" t="s">
        <v>550</v>
      </c>
      <c r="L5322">
        <v>8464</v>
      </c>
      <c r="M5322" t="s">
        <v>559</v>
      </c>
      <c r="N5322" t="s">
        <v>560</v>
      </c>
      <c r="O5322" t="s">
        <v>553</v>
      </c>
      <c r="P5322" t="s">
        <v>561</v>
      </c>
      <c r="Q5322" t="s">
        <v>610</v>
      </c>
      <c r="R5322" t="s">
        <v>1236</v>
      </c>
      <c r="S5322">
        <v>86</v>
      </c>
      <c r="T5322">
        <f t="array" ref="T5322:U5322">VLOOKUP(S5322, 'MM Data'!$A$2:$H$561,{4,5}, FALSE)</f>
        <v>36.20802415</v>
      </c>
      <c r="U5322">
        <v>-86.776185299999895</v>
      </c>
    </row>
    <row r="5323" spans="1:21" x14ac:dyDescent="0.25">
      <c r="A5323">
        <v>3</v>
      </c>
      <c r="B5323">
        <v>11147</v>
      </c>
      <c r="C5323" t="s">
        <v>566</v>
      </c>
      <c r="D5323" t="s">
        <v>1235</v>
      </c>
      <c r="E5323">
        <v>44245.530925925901</v>
      </c>
      <c r="F5323">
        <v>44245.530925925901</v>
      </c>
      <c r="G5323">
        <v>124.15</v>
      </c>
      <c r="H5323">
        <v>0</v>
      </c>
      <c r="J5323">
        <v>1.6666666666666701E-2</v>
      </c>
      <c r="K5323" t="s">
        <v>550</v>
      </c>
      <c r="L5323">
        <v>8910</v>
      </c>
      <c r="M5323" t="s">
        <v>559</v>
      </c>
      <c r="N5323" t="s">
        <v>560</v>
      </c>
      <c r="O5323" t="s">
        <v>553</v>
      </c>
      <c r="P5323" t="s">
        <v>561</v>
      </c>
      <c r="Q5323" t="s">
        <v>610</v>
      </c>
      <c r="R5323" t="s">
        <v>1236</v>
      </c>
      <c r="S5323">
        <v>86</v>
      </c>
      <c r="T5323">
        <f t="array" ref="T5323:U5323">VLOOKUP(S5323, 'MM Data'!$A$2:$H$561,{4,5}, FALSE)</f>
        <v>36.20802415</v>
      </c>
      <c r="U5323">
        <v>-86.776185299999895</v>
      </c>
    </row>
    <row r="5324" spans="1:21" x14ac:dyDescent="0.25">
      <c r="A5324">
        <v>3</v>
      </c>
      <c r="B5324">
        <v>11239</v>
      </c>
      <c r="C5324" t="s">
        <v>563</v>
      </c>
      <c r="D5324" t="s">
        <v>1235</v>
      </c>
      <c r="E5324">
        <v>44246.487789351901</v>
      </c>
      <c r="F5324">
        <v>44246.487789351901</v>
      </c>
      <c r="G5324">
        <v>13.966666666666701</v>
      </c>
      <c r="H5324">
        <v>0</v>
      </c>
      <c r="J5324">
        <v>3.3333333333333298E-2</v>
      </c>
      <c r="K5324" t="s">
        <v>550</v>
      </c>
      <c r="L5324">
        <v>8993</v>
      </c>
      <c r="M5324" t="s">
        <v>559</v>
      </c>
      <c r="N5324" t="s">
        <v>560</v>
      </c>
      <c r="O5324" t="s">
        <v>553</v>
      </c>
      <c r="P5324" t="s">
        <v>561</v>
      </c>
      <c r="Q5324" t="s">
        <v>610</v>
      </c>
      <c r="R5324" t="s">
        <v>1236</v>
      </c>
      <c r="S5324">
        <v>86</v>
      </c>
      <c r="T5324">
        <f t="array" ref="T5324:U5324">VLOOKUP(S5324, 'MM Data'!$A$2:$H$561,{4,5}, FALSE)</f>
        <v>36.20802415</v>
      </c>
      <c r="U5324">
        <v>-86.776185299999895</v>
      </c>
    </row>
    <row r="5325" spans="1:21" x14ac:dyDescent="0.25">
      <c r="A5325">
        <v>3</v>
      </c>
      <c r="B5325">
        <v>11318</v>
      </c>
      <c r="C5325" t="s">
        <v>563</v>
      </c>
      <c r="D5325" t="s">
        <v>1235</v>
      </c>
      <c r="E5325">
        <v>44247.344120370399</v>
      </c>
      <c r="F5325">
        <v>44247.344120370399</v>
      </c>
      <c r="G5325">
        <v>20.95</v>
      </c>
      <c r="H5325">
        <v>0</v>
      </c>
      <c r="J5325">
        <v>3.3333333333333298E-2</v>
      </c>
      <c r="K5325" t="s">
        <v>550</v>
      </c>
      <c r="L5325">
        <v>9060</v>
      </c>
      <c r="M5325" t="s">
        <v>559</v>
      </c>
      <c r="N5325" t="s">
        <v>560</v>
      </c>
      <c r="O5325" t="s">
        <v>553</v>
      </c>
      <c r="P5325" t="s">
        <v>561</v>
      </c>
      <c r="Q5325" t="s">
        <v>610</v>
      </c>
      <c r="R5325" t="s">
        <v>1236</v>
      </c>
      <c r="S5325">
        <v>86</v>
      </c>
      <c r="T5325">
        <f t="array" ref="T5325:U5325">VLOOKUP(S5325, 'MM Data'!$A$2:$H$561,{4,5}, FALSE)</f>
        <v>36.20802415</v>
      </c>
      <c r="U5325">
        <v>-86.776185299999895</v>
      </c>
    </row>
    <row r="5326" spans="1:21" x14ac:dyDescent="0.25">
      <c r="A5326">
        <v>3</v>
      </c>
      <c r="B5326">
        <v>11322</v>
      </c>
      <c r="C5326" t="s">
        <v>563</v>
      </c>
      <c r="D5326" t="s">
        <v>1235</v>
      </c>
      <c r="E5326">
        <v>44247.386921296304</v>
      </c>
      <c r="F5326">
        <v>44247.386921296304</v>
      </c>
      <c r="G5326">
        <v>12.616666666666699</v>
      </c>
      <c r="H5326">
        <v>0</v>
      </c>
      <c r="J5326">
        <v>3.3333333333333298E-2</v>
      </c>
      <c r="K5326" t="s">
        <v>550</v>
      </c>
      <c r="L5326">
        <v>9064</v>
      </c>
      <c r="M5326" t="s">
        <v>559</v>
      </c>
      <c r="N5326" t="s">
        <v>560</v>
      </c>
      <c r="O5326" t="s">
        <v>553</v>
      </c>
      <c r="P5326" t="s">
        <v>561</v>
      </c>
      <c r="Q5326" t="s">
        <v>610</v>
      </c>
      <c r="R5326" t="s">
        <v>1236</v>
      </c>
      <c r="S5326">
        <v>86</v>
      </c>
      <c r="T5326">
        <f t="array" ref="T5326:U5326">VLOOKUP(S5326, 'MM Data'!$A$2:$H$561,{4,5}, FALSE)</f>
        <v>36.20802415</v>
      </c>
      <c r="U5326">
        <v>-86.776185299999895</v>
      </c>
    </row>
    <row r="5327" spans="1:21" x14ac:dyDescent="0.25">
      <c r="A5327">
        <v>3</v>
      </c>
      <c r="B5327">
        <v>11359</v>
      </c>
      <c r="C5327" t="s">
        <v>563</v>
      </c>
      <c r="D5327" t="s">
        <v>1235</v>
      </c>
      <c r="E5327">
        <v>44247.557187500002</v>
      </c>
      <c r="F5327">
        <v>44247.557187500002</v>
      </c>
      <c r="G5327">
        <v>135.38333333333301</v>
      </c>
      <c r="H5327">
        <v>0</v>
      </c>
      <c r="J5327">
        <v>3.3333333333333298E-2</v>
      </c>
      <c r="K5327" t="s">
        <v>550</v>
      </c>
      <c r="L5327">
        <v>9098</v>
      </c>
      <c r="M5327" t="s">
        <v>559</v>
      </c>
      <c r="N5327" t="s">
        <v>560</v>
      </c>
      <c r="O5327" t="s">
        <v>553</v>
      </c>
      <c r="P5327" t="s">
        <v>561</v>
      </c>
      <c r="Q5327" t="s">
        <v>610</v>
      </c>
      <c r="R5327" t="s">
        <v>1236</v>
      </c>
      <c r="S5327">
        <v>86</v>
      </c>
      <c r="T5327">
        <f t="array" ref="T5327:U5327">VLOOKUP(S5327, 'MM Data'!$A$2:$H$561,{4,5}, FALSE)</f>
        <v>36.20802415</v>
      </c>
      <c r="U5327">
        <v>-86.776185299999895</v>
      </c>
    </row>
    <row r="5328" spans="1:21" x14ac:dyDescent="0.25">
      <c r="A5328">
        <v>3</v>
      </c>
      <c r="B5328">
        <v>11654</v>
      </c>
      <c r="C5328" t="s">
        <v>563</v>
      </c>
      <c r="D5328" t="s">
        <v>1235</v>
      </c>
      <c r="E5328">
        <v>44249.775543981501</v>
      </c>
      <c r="F5328">
        <v>44249.775543981501</v>
      </c>
      <c r="G5328">
        <v>225.75</v>
      </c>
      <c r="H5328">
        <v>0</v>
      </c>
      <c r="J5328">
        <v>3.3333333333333298E-2</v>
      </c>
      <c r="K5328" t="s">
        <v>550</v>
      </c>
      <c r="L5328">
        <v>9354</v>
      </c>
      <c r="M5328" t="s">
        <v>559</v>
      </c>
      <c r="N5328" t="s">
        <v>560</v>
      </c>
      <c r="O5328" t="s">
        <v>553</v>
      </c>
      <c r="P5328" t="s">
        <v>561</v>
      </c>
      <c r="Q5328" t="s">
        <v>610</v>
      </c>
      <c r="R5328" t="s">
        <v>1236</v>
      </c>
      <c r="S5328">
        <v>86</v>
      </c>
      <c r="T5328">
        <f t="array" ref="T5328:U5328">VLOOKUP(S5328, 'MM Data'!$A$2:$H$561,{4,5}, FALSE)</f>
        <v>36.20802415</v>
      </c>
      <c r="U5328">
        <v>-86.776185299999895</v>
      </c>
    </row>
    <row r="5329" spans="1:21" x14ac:dyDescent="0.25">
      <c r="A5329">
        <v>3</v>
      </c>
      <c r="B5329">
        <v>11655</v>
      </c>
      <c r="C5329" t="s">
        <v>563</v>
      </c>
      <c r="D5329" t="s">
        <v>1237</v>
      </c>
      <c r="E5329">
        <v>44249.776261574101</v>
      </c>
      <c r="F5329">
        <v>44249.776261574101</v>
      </c>
      <c r="G5329">
        <v>10.5833333333333</v>
      </c>
      <c r="H5329">
        <v>0</v>
      </c>
      <c r="J5329">
        <v>0.05</v>
      </c>
      <c r="K5329" t="s">
        <v>550</v>
      </c>
      <c r="L5329">
        <v>9355</v>
      </c>
      <c r="M5329" t="s">
        <v>559</v>
      </c>
      <c r="N5329" t="s">
        <v>552</v>
      </c>
      <c r="O5329" t="s">
        <v>553</v>
      </c>
      <c r="P5329" t="s">
        <v>554</v>
      </c>
      <c r="Q5329" t="s">
        <v>610</v>
      </c>
      <c r="R5329" t="s">
        <v>1236</v>
      </c>
      <c r="S5329">
        <v>86</v>
      </c>
      <c r="T5329">
        <f t="array" ref="T5329:U5329">VLOOKUP(S5329, 'MM Data'!$A$2:$H$561,{4,5}, FALSE)</f>
        <v>36.20802415</v>
      </c>
      <c r="U5329">
        <v>-86.776185299999895</v>
      </c>
    </row>
    <row r="5330" spans="1:21" x14ac:dyDescent="0.25">
      <c r="A5330">
        <v>3</v>
      </c>
      <c r="B5330">
        <v>11835</v>
      </c>
      <c r="C5330" t="s">
        <v>563</v>
      </c>
      <c r="D5330" t="s">
        <v>1237</v>
      </c>
      <c r="E5330">
        <v>44250.862442129597</v>
      </c>
      <c r="F5330">
        <v>44250.862442129597</v>
      </c>
      <c r="G5330">
        <v>15.383333333333301</v>
      </c>
      <c r="H5330">
        <v>0</v>
      </c>
      <c r="J5330">
        <v>7.0833333333333304</v>
      </c>
      <c r="K5330" t="s">
        <v>550</v>
      </c>
      <c r="L5330">
        <v>9512</v>
      </c>
      <c r="M5330" t="s">
        <v>559</v>
      </c>
      <c r="N5330" t="s">
        <v>552</v>
      </c>
      <c r="O5330" t="s">
        <v>553</v>
      </c>
      <c r="P5330" t="s">
        <v>554</v>
      </c>
      <c r="Q5330" t="s">
        <v>610</v>
      </c>
      <c r="R5330" t="s">
        <v>1236</v>
      </c>
      <c r="S5330">
        <v>86</v>
      </c>
      <c r="T5330">
        <f t="array" ref="T5330:U5330">VLOOKUP(S5330, 'MM Data'!$A$2:$H$561,{4,5}, FALSE)</f>
        <v>36.20802415</v>
      </c>
      <c r="U5330">
        <v>-86.776185299999895</v>
      </c>
    </row>
    <row r="5331" spans="1:21" x14ac:dyDescent="0.25">
      <c r="A5331">
        <v>3</v>
      </c>
      <c r="B5331">
        <v>12056</v>
      </c>
      <c r="C5331" t="s">
        <v>564</v>
      </c>
      <c r="D5331" t="s">
        <v>1237</v>
      </c>
      <c r="E5331">
        <v>44252.3437037037</v>
      </c>
      <c r="F5331">
        <v>44252.3437037037</v>
      </c>
      <c r="G5331">
        <v>4.1166666666666698</v>
      </c>
      <c r="H5331">
        <v>0</v>
      </c>
      <c r="J5331">
        <v>3.3333333333333298E-2</v>
      </c>
      <c r="K5331" t="s">
        <v>550</v>
      </c>
      <c r="L5331">
        <v>9692</v>
      </c>
      <c r="M5331" t="s">
        <v>559</v>
      </c>
      <c r="N5331" t="s">
        <v>552</v>
      </c>
      <c r="O5331" t="s">
        <v>553</v>
      </c>
      <c r="P5331" t="s">
        <v>554</v>
      </c>
      <c r="Q5331" t="s">
        <v>610</v>
      </c>
      <c r="R5331" t="s">
        <v>1236</v>
      </c>
      <c r="S5331">
        <v>86</v>
      </c>
      <c r="T5331">
        <f t="array" ref="T5331:U5331">VLOOKUP(S5331, 'MM Data'!$A$2:$H$561,{4,5}, FALSE)</f>
        <v>36.20802415</v>
      </c>
      <c r="U5331">
        <v>-86.776185299999895</v>
      </c>
    </row>
    <row r="5332" spans="1:21" x14ac:dyDescent="0.25">
      <c r="A5332">
        <v>3</v>
      </c>
      <c r="B5332">
        <v>12590</v>
      </c>
      <c r="C5332" t="s">
        <v>566</v>
      </c>
      <c r="D5332" t="s">
        <v>1235</v>
      </c>
      <c r="E5332">
        <v>44256.263784722199</v>
      </c>
      <c r="F5332">
        <v>44256.263784722199</v>
      </c>
      <c r="G5332">
        <v>741.78333333333296</v>
      </c>
      <c r="H5332">
        <v>0</v>
      </c>
      <c r="J5332">
        <v>3.3333333333333298E-2</v>
      </c>
      <c r="K5332" t="s">
        <v>550</v>
      </c>
      <c r="L5332">
        <v>10137</v>
      </c>
      <c r="M5332" t="s">
        <v>559</v>
      </c>
      <c r="N5332" t="s">
        <v>560</v>
      </c>
      <c r="O5332" t="s">
        <v>553</v>
      </c>
      <c r="P5332" t="s">
        <v>561</v>
      </c>
      <c r="Q5332" t="s">
        <v>610</v>
      </c>
      <c r="R5332" t="s">
        <v>1236</v>
      </c>
      <c r="S5332">
        <v>86</v>
      </c>
      <c r="T5332">
        <f t="array" ref="T5332:U5332">VLOOKUP(S5332, 'MM Data'!$A$2:$H$561,{4,5}, FALSE)</f>
        <v>36.20802415</v>
      </c>
      <c r="U5332">
        <v>-86.776185299999895</v>
      </c>
    </row>
    <row r="5333" spans="1:21" x14ac:dyDescent="0.25">
      <c r="A5333">
        <v>3</v>
      </c>
      <c r="B5333">
        <v>12592</v>
      </c>
      <c r="C5333" t="s">
        <v>563</v>
      </c>
      <c r="D5333" t="s">
        <v>1235</v>
      </c>
      <c r="E5333">
        <v>44256.266504629602</v>
      </c>
      <c r="F5333">
        <v>44256.266504629602</v>
      </c>
      <c r="G5333">
        <v>456.28333333333302</v>
      </c>
      <c r="H5333">
        <v>0</v>
      </c>
      <c r="J5333">
        <v>0.133333333333333</v>
      </c>
      <c r="K5333" t="s">
        <v>550</v>
      </c>
      <c r="L5333">
        <v>10139</v>
      </c>
      <c r="M5333" t="s">
        <v>559</v>
      </c>
      <c r="N5333" t="s">
        <v>560</v>
      </c>
      <c r="O5333" t="s">
        <v>553</v>
      </c>
      <c r="P5333" t="s">
        <v>561</v>
      </c>
      <c r="Q5333" t="s">
        <v>610</v>
      </c>
      <c r="R5333" t="s">
        <v>1236</v>
      </c>
      <c r="S5333">
        <v>86</v>
      </c>
      <c r="T5333">
        <f t="array" ref="T5333:U5333">VLOOKUP(S5333, 'MM Data'!$A$2:$H$561,{4,5}, FALSE)</f>
        <v>36.20802415</v>
      </c>
      <c r="U5333">
        <v>-86.776185299999895</v>
      </c>
    </row>
    <row r="5334" spans="1:21" x14ac:dyDescent="0.25">
      <c r="A5334">
        <v>3</v>
      </c>
      <c r="B5334">
        <v>12638</v>
      </c>
      <c r="C5334" t="s">
        <v>563</v>
      </c>
      <c r="D5334" t="s">
        <v>1235</v>
      </c>
      <c r="E5334">
        <v>44256.395092592596</v>
      </c>
      <c r="F5334">
        <v>44256.395092592596</v>
      </c>
      <c r="G5334">
        <v>278.01666666666699</v>
      </c>
      <c r="H5334">
        <v>0</v>
      </c>
      <c r="J5334">
        <v>0.71666666666666701</v>
      </c>
      <c r="K5334" t="s">
        <v>550</v>
      </c>
      <c r="L5334">
        <v>10182</v>
      </c>
      <c r="M5334" t="s">
        <v>559</v>
      </c>
      <c r="N5334" t="s">
        <v>560</v>
      </c>
      <c r="O5334" t="s">
        <v>553</v>
      </c>
      <c r="P5334" t="s">
        <v>561</v>
      </c>
      <c r="Q5334" t="s">
        <v>610</v>
      </c>
      <c r="R5334" t="s">
        <v>1236</v>
      </c>
      <c r="S5334">
        <v>86</v>
      </c>
      <c r="T5334">
        <f t="array" ref="T5334:U5334">VLOOKUP(S5334, 'MM Data'!$A$2:$H$561,{4,5}, FALSE)</f>
        <v>36.20802415</v>
      </c>
      <c r="U5334">
        <v>-86.776185299999895</v>
      </c>
    </row>
    <row r="5335" spans="1:21" x14ac:dyDescent="0.25">
      <c r="A5335">
        <v>3</v>
      </c>
      <c r="B5335">
        <v>12698</v>
      </c>
      <c r="C5335" t="s">
        <v>563</v>
      </c>
      <c r="D5335" t="s">
        <v>1237</v>
      </c>
      <c r="E5335">
        <v>44256.623865740701</v>
      </c>
      <c r="F5335">
        <v>44256.623865740701</v>
      </c>
      <c r="G5335">
        <v>12.15</v>
      </c>
      <c r="H5335">
        <v>1</v>
      </c>
      <c r="I5335">
        <v>10.050000000000001</v>
      </c>
      <c r="J5335">
        <v>-0.63333333333333297</v>
      </c>
      <c r="K5335" t="s">
        <v>550</v>
      </c>
      <c r="L5335">
        <v>10228</v>
      </c>
      <c r="M5335" t="s">
        <v>559</v>
      </c>
      <c r="N5335" t="s">
        <v>552</v>
      </c>
      <c r="O5335" t="s">
        <v>553</v>
      </c>
      <c r="P5335" t="s">
        <v>554</v>
      </c>
      <c r="Q5335" t="s">
        <v>610</v>
      </c>
      <c r="R5335" t="s">
        <v>1236</v>
      </c>
      <c r="S5335">
        <v>86</v>
      </c>
      <c r="T5335">
        <f t="array" ref="T5335:U5335">VLOOKUP(S5335, 'MM Data'!$A$2:$H$561,{4,5}, FALSE)</f>
        <v>36.20802415</v>
      </c>
      <c r="U5335">
        <v>-86.776185299999895</v>
      </c>
    </row>
    <row r="5336" spans="1:21" x14ac:dyDescent="0.25">
      <c r="A5336">
        <v>3</v>
      </c>
      <c r="B5336">
        <v>12783</v>
      </c>
      <c r="C5336" t="s">
        <v>564</v>
      </c>
      <c r="D5336" t="s">
        <v>1237</v>
      </c>
      <c r="E5336">
        <v>44257.317476851902</v>
      </c>
      <c r="F5336">
        <v>44257.317476851902</v>
      </c>
      <c r="G5336">
        <v>0.46666666666666701</v>
      </c>
      <c r="H5336">
        <v>0</v>
      </c>
      <c r="K5336" t="s">
        <v>550</v>
      </c>
      <c r="L5336">
        <v>10300</v>
      </c>
      <c r="M5336" t="s">
        <v>559</v>
      </c>
      <c r="N5336" t="s">
        <v>552</v>
      </c>
      <c r="O5336" t="s">
        <v>553</v>
      </c>
      <c r="P5336" t="s">
        <v>554</v>
      </c>
      <c r="Q5336" t="s">
        <v>610</v>
      </c>
      <c r="R5336" t="s">
        <v>1236</v>
      </c>
      <c r="S5336">
        <v>86</v>
      </c>
      <c r="T5336">
        <f t="array" ref="T5336:U5336">VLOOKUP(S5336, 'MM Data'!$A$2:$H$561,{4,5}, FALSE)</f>
        <v>36.20802415</v>
      </c>
      <c r="U5336">
        <v>-86.776185299999895</v>
      </c>
    </row>
    <row r="5337" spans="1:21" x14ac:dyDescent="0.25">
      <c r="A5337">
        <v>3</v>
      </c>
      <c r="B5337">
        <v>13250</v>
      </c>
      <c r="C5337" t="s">
        <v>557</v>
      </c>
      <c r="D5337" t="s">
        <v>1237</v>
      </c>
      <c r="E5337">
        <v>44260.340520833299</v>
      </c>
      <c r="F5337">
        <v>44260.340520833299</v>
      </c>
      <c r="G5337">
        <v>22.533333333333299</v>
      </c>
      <c r="H5337">
        <v>0</v>
      </c>
      <c r="K5337" t="s">
        <v>550</v>
      </c>
      <c r="L5337">
        <v>10700</v>
      </c>
      <c r="M5337" t="s">
        <v>559</v>
      </c>
      <c r="N5337" t="s">
        <v>552</v>
      </c>
      <c r="O5337" t="s">
        <v>553</v>
      </c>
      <c r="P5337" t="s">
        <v>554</v>
      </c>
      <c r="Q5337" t="s">
        <v>610</v>
      </c>
      <c r="R5337" t="s">
        <v>1236</v>
      </c>
      <c r="S5337">
        <v>86</v>
      </c>
      <c r="T5337">
        <f t="array" ref="T5337:U5337">VLOOKUP(S5337, 'MM Data'!$A$2:$H$561,{4,5}, FALSE)</f>
        <v>36.20802415</v>
      </c>
      <c r="U5337">
        <v>-86.776185299999895</v>
      </c>
    </row>
    <row r="5338" spans="1:21" x14ac:dyDescent="0.25">
      <c r="A5338">
        <v>3</v>
      </c>
      <c r="B5338">
        <v>14100</v>
      </c>
      <c r="C5338" t="s">
        <v>563</v>
      </c>
      <c r="D5338" t="s">
        <v>1235</v>
      </c>
      <c r="E5338">
        <v>44266.581307870401</v>
      </c>
      <c r="F5338">
        <v>44266.581307870401</v>
      </c>
      <c r="G5338">
        <v>13.5666666666667</v>
      </c>
      <c r="H5338">
        <v>0</v>
      </c>
      <c r="J5338">
        <v>3.3333333333333298E-2</v>
      </c>
      <c r="K5338" t="s">
        <v>550</v>
      </c>
      <c r="L5338">
        <v>11380</v>
      </c>
      <c r="M5338" t="s">
        <v>559</v>
      </c>
      <c r="N5338" t="s">
        <v>560</v>
      </c>
      <c r="O5338" t="s">
        <v>553</v>
      </c>
      <c r="P5338" t="s">
        <v>561</v>
      </c>
      <c r="Q5338" t="s">
        <v>610</v>
      </c>
      <c r="R5338" t="s">
        <v>1236</v>
      </c>
      <c r="S5338">
        <v>86</v>
      </c>
      <c r="T5338">
        <f t="array" ref="T5338:U5338">VLOOKUP(S5338, 'MM Data'!$A$2:$H$561,{4,5}, FALSE)</f>
        <v>36.20802415</v>
      </c>
      <c r="U5338">
        <v>-86.776185299999895</v>
      </c>
    </row>
    <row r="5339" spans="1:21" x14ac:dyDescent="0.25">
      <c r="A5339">
        <v>3</v>
      </c>
      <c r="B5339">
        <v>14270</v>
      </c>
      <c r="C5339" t="s">
        <v>575</v>
      </c>
      <c r="D5339" t="s">
        <v>1235</v>
      </c>
      <c r="E5339">
        <v>44267.712141203701</v>
      </c>
      <c r="F5339">
        <v>44267.712141203701</v>
      </c>
      <c r="G5339">
        <v>7.4</v>
      </c>
      <c r="H5339">
        <v>1</v>
      </c>
      <c r="I5339">
        <v>2.2000000000000002</v>
      </c>
      <c r="J5339">
        <v>3.3333333333333298E-2</v>
      </c>
      <c r="K5339" t="s">
        <v>550</v>
      </c>
      <c r="L5339">
        <v>11527</v>
      </c>
      <c r="M5339" t="s">
        <v>559</v>
      </c>
      <c r="N5339" t="s">
        <v>560</v>
      </c>
      <c r="O5339" t="s">
        <v>553</v>
      </c>
      <c r="P5339" t="s">
        <v>561</v>
      </c>
      <c r="Q5339" t="s">
        <v>610</v>
      </c>
      <c r="R5339" t="s">
        <v>1236</v>
      </c>
      <c r="S5339">
        <v>86</v>
      </c>
      <c r="T5339">
        <f t="array" ref="T5339:U5339">VLOOKUP(S5339, 'MM Data'!$A$2:$H$561,{4,5}, FALSE)</f>
        <v>36.20802415</v>
      </c>
      <c r="U5339">
        <v>-86.776185299999895</v>
      </c>
    </row>
    <row r="5340" spans="1:21" x14ac:dyDescent="0.25">
      <c r="A5340">
        <v>3</v>
      </c>
      <c r="B5340">
        <v>14363</v>
      </c>
      <c r="C5340" t="s">
        <v>563</v>
      </c>
      <c r="D5340" t="s">
        <v>1237</v>
      </c>
      <c r="E5340">
        <v>44268.649722222202</v>
      </c>
      <c r="F5340">
        <v>44268.649722222202</v>
      </c>
      <c r="G5340">
        <v>117.01666666666701</v>
      </c>
      <c r="H5340">
        <v>0</v>
      </c>
      <c r="J5340">
        <v>1.6666666666666701E-2</v>
      </c>
      <c r="K5340" t="s">
        <v>550</v>
      </c>
      <c r="L5340">
        <v>11606</v>
      </c>
      <c r="M5340" t="s">
        <v>559</v>
      </c>
      <c r="N5340" t="s">
        <v>552</v>
      </c>
      <c r="O5340" t="s">
        <v>553</v>
      </c>
      <c r="P5340" t="s">
        <v>554</v>
      </c>
      <c r="Q5340" t="s">
        <v>610</v>
      </c>
      <c r="R5340" t="s">
        <v>1236</v>
      </c>
      <c r="S5340">
        <v>86</v>
      </c>
      <c r="T5340">
        <f t="array" ref="T5340:U5340">VLOOKUP(S5340, 'MM Data'!$A$2:$H$561,{4,5}, FALSE)</f>
        <v>36.20802415</v>
      </c>
      <c r="U5340">
        <v>-86.776185299999895</v>
      </c>
    </row>
    <row r="5341" spans="1:21" x14ac:dyDescent="0.25">
      <c r="A5341">
        <v>3</v>
      </c>
      <c r="B5341">
        <v>14931</v>
      </c>
      <c r="C5341" t="s">
        <v>563</v>
      </c>
      <c r="D5341" t="s">
        <v>1237</v>
      </c>
      <c r="E5341">
        <v>44274.224861111099</v>
      </c>
      <c r="F5341">
        <v>44274.224861111099</v>
      </c>
      <c r="G5341">
        <v>45.566666666666599</v>
      </c>
      <c r="H5341">
        <v>1</v>
      </c>
      <c r="I5341">
        <v>40.566666666666698</v>
      </c>
      <c r="J5341">
        <v>-33.799999999999997</v>
      </c>
      <c r="K5341" t="s">
        <v>550</v>
      </c>
      <c r="L5341">
        <v>12062</v>
      </c>
      <c r="M5341" t="s">
        <v>559</v>
      </c>
      <c r="N5341" t="s">
        <v>552</v>
      </c>
      <c r="O5341" t="s">
        <v>553</v>
      </c>
      <c r="P5341" t="s">
        <v>554</v>
      </c>
      <c r="Q5341" t="s">
        <v>610</v>
      </c>
      <c r="R5341" t="s">
        <v>1236</v>
      </c>
      <c r="S5341">
        <v>86</v>
      </c>
      <c r="T5341">
        <f t="array" ref="T5341:U5341">VLOOKUP(S5341, 'MM Data'!$A$2:$H$561,{4,5}, FALSE)</f>
        <v>36.20802415</v>
      </c>
      <c r="U5341">
        <v>-86.776185299999895</v>
      </c>
    </row>
    <row r="5342" spans="1:21" x14ac:dyDescent="0.25">
      <c r="A5342">
        <v>3</v>
      </c>
      <c r="B5342">
        <v>15094</v>
      </c>
      <c r="C5342" t="s">
        <v>564</v>
      </c>
      <c r="D5342" t="s">
        <v>1235</v>
      </c>
      <c r="E5342">
        <v>44275.462569444397</v>
      </c>
      <c r="F5342">
        <v>44275.462569444397</v>
      </c>
      <c r="G5342">
        <v>6.05</v>
      </c>
      <c r="H5342">
        <v>1</v>
      </c>
      <c r="I5342">
        <v>5.4666666666666703</v>
      </c>
      <c r="J5342">
        <v>4.8</v>
      </c>
      <c r="K5342" t="s">
        <v>550</v>
      </c>
      <c r="L5342">
        <v>12197</v>
      </c>
      <c r="M5342" t="s">
        <v>559</v>
      </c>
      <c r="N5342" t="s">
        <v>560</v>
      </c>
      <c r="O5342" t="s">
        <v>553</v>
      </c>
      <c r="P5342" t="s">
        <v>561</v>
      </c>
      <c r="Q5342" t="s">
        <v>610</v>
      </c>
      <c r="R5342" t="s">
        <v>1236</v>
      </c>
      <c r="S5342">
        <v>86</v>
      </c>
      <c r="T5342">
        <f t="array" ref="T5342:U5342">VLOOKUP(S5342, 'MM Data'!$A$2:$H$561,{4,5}, FALSE)</f>
        <v>36.20802415</v>
      </c>
      <c r="U5342">
        <v>-86.776185299999895</v>
      </c>
    </row>
    <row r="5343" spans="1:21" x14ac:dyDescent="0.25">
      <c r="A5343">
        <v>3</v>
      </c>
      <c r="B5343">
        <v>15308</v>
      </c>
      <c r="C5343" t="s">
        <v>563</v>
      </c>
      <c r="D5343" t="s">
        <v>1237</v>
      </c>
      <c r="E5343">
        <v>44277.473067129598</v>
      </c>
      <c r="F5343">
        <v>44277.473067129598</v>
      </c>
      <c r="G5343">
        <v>11.9166666666667</v>
      </c>
      <c r="H5343">
        <v>0</v>
      </c>
      <c r="J5343">
        <v>1.6666666666666701E-2</v>
      </c>
      <c r="K5343" t="s">
        <v>550</v>
      </c>
      <c r="L5343">
        <v>12373</v>
      </c>
      <c r="M5343" t="s">
        <v>559</v>
      </c>
      <c r="N5343" t="s">
        <v>552</v>
      </c>
      <c r="O5343" t="s">
        <v>553</v>
      </c>
      <c r="P5343" t="s">
        <v>554</v>
      </c>
      <c r="Q5343" t="s">
        <v>610</v>
      </c>
      <c r="R5343" t="s">
        <v>1236</v>
      </c>
      <c r="S5343">
        <v>86</v>
      </c>
      <c r="T5343">
        <f t="array" ref="T5343:U5343">VLOOKUP(S5343, 'MM Data'!$A$2:$H$561,{4,5}, FALSE)</f>
        <v>36.20802415</v>
      </c>
      <c r="U5343">
        <v>-86.776185299999895</v>
      </c>
    </row>
    <row r="5344" spans="1:21" x14ac:dyDescent="0.25">
      <c r="A5344">
        <v>3</v>
      </c>
      <c r="B5344">
        <v>15607</v>
      </c>
      <c r="C5344" t="s">
        <v>563</v>
      </c>
      <c r="D5344" t="s">
        <v>1237</v>
      </c>
      <c r="E5344">
        <v>44279.761296296303</v>
      </c>
      <c r="F5344">
        <v>44279.761296296303</v>
      </c>
      <c r="G5344">
        <v>66.366666666666703</v>
      </c>
      <c r="H5344">
        <v>0</v>
      </c>
      <c r="J5344">
        <v>3.3333333333333298E-2</v>
      </c>
      <c r="K5344" t="s">
        <v>550</v>
      </c>
      <c r="L5344">
        <v>12629</v>
      </c>
      <c r="M5344" t="s">
        <v>559</v>
      </c>
      <c r="N5344" t="s">
        <v>552</v>
      </c>
      <c r="O5344" t="s">
        <v>553</v>
      </c>
      <c r="P5344" t="s">
        <v>554</v>
      </c>
      <c r="Q5344" t="s">
        <v>610</v>
      </c>
      <c r="R5344" t="s">
        <v>1236</v>
      </c>
      <c r="S5344">
        <v>86</v>
      </c>
      <c r="T5344">
        <f t="array" ref="T5344:U5344">VLOOKUP(S5344, 'MM Data'!$A$2:$H$561,{4,5}, FALSE)</f>
        <v>36.20802415</v>
      </c>
      <c r="U5344">
        <v>-86.776185299999895</v>
      </c>
    </row>
    <row r="5345" spans="1:21" x14ac:dyDescent="0.25">
      <c r="A5345">
        <v>3</v>
      </c>
      <c r="B5345">
        <v>15753</v>
      </c>
      <c r="C5345" t="s">
        <v>563</v>
      </c>
      <c r="D5345" t="s">
        <v>1237</v>
      </c>
      <c r="E5345">
        <v>44280.683865740699</v>
      </c>
      <c r="F5345">
        <v>44280.683865740699</v>
      </c>
      <c r="G5345">
        <v>4.18333333333333</v>
      </c>
      <c r="H5345">
        <v>0</v>
      </c>
      <c r="J5345">
        <v>1.6666666666666701E-2</v>
      </c>
      <c r="K5345" t="s">
        <v>550</v>
      </c>
      <c r="L5345">
        <v>12747</v>
      </c>
      <c r="M5345" t="s">
        <v>559</v>
      </c>
      <c r="N5345" t="s">
        <v>552</v>
      </c>
      <c r="O5345" t="s">
        <v>553</v>
      </c>
      <c r="P5345" t="s">
        <v>554</v>
      </c>
      <c r="Q5345" t="s">
        <v>610</v>
      </c>
      <c r="R5345" t="s">
        <v>1236</v>
      </c>
      <c r="S5345">
        <v>86</v>
      </c>
      <c r="T5345">
        <f t="array" ref="T5345:U5345">VLOOKUP(S5345, 'MM Data'!$A$2:$H$561,{4,5}, FALSE)</f>
        <v>36.20802415</v>
      </c>
      <c r="U5345">
        <v>-86.776185299999895</v>
      </c>
    </row>
    <row r="5346" spans="1:21" x14ac:dyDescent="0.25">
      <c r="A5346">
        <v>3</v>
      </c>
      <c r="B5346">
        <v>15885</v>
      </c>
      <c r="C5346" t="s">
        <v>563</v>
      </c>
      <c r="D5346" t="s">
        <v>1237</v>
      </c>
      <c r="E5346">
        <v>44281.526956018497</v>
      </c>
      <c r="F5346">
        <v>44281.526956018497</v>
      </c>
      <c r="G5346">
        <v>15.466666666666701</v>
      </c>
      <c r="H5346">
        <v>0</v>
      </c>
      <c r="J5346">
        <v>3.3333333333333298E-2</v>
      </c>
      <c r="K5346" t="s">
        <v>550</v>
      </c>
      <c r="L5346">
        <v>12858</v>
      </c>
      <c r="M5346" t="s">
        <v>559</v>
      </c>
      <c r="N5346" t="s">
        <v>552</v>
      </c>
      <c r="O5346" t="s">
        <v>553</v>
      </c>
      <c r="P5346" t="s">
        <v>554</v>
      </c>
      <c r="Q5346" t="s">
        <v>610</v>
      </c>
      <c r="R5346" t="s">
        <v>1236</v>
      </c>
      <c r="S5346">
        <v>86</v>
      </c>
      <c r="T5346">
        <f t="array" ref="T5346:U5346">VLOOKUP(S5346, 'MM Data'!$A$2:$H$561,{4,5}, FALSE)</f>
        <v>36.20802415</v>
      </c>
      <c r="U5346">
        <v>-86.776185299999895</v>
      </c>
    </row>
    <row r="5347" spans="1:21" x14ac:dyDescent="0.25">
      <c r="A5347">
        <v>3</v>
      </c>
      <c r="B5347">
        <v>15990</v>
      </c>
      <c r="C5347" t="s">
        <v>563</v>
      </c>
      <c r="D5347" t="s">
        <v>1235</v>
      </c>
      <c r="E5347">
        <v>44282.432523148098</v>
      </c>
      <c r="F5347">
        <v>44282.432523148098</v>
      </c>
      <c r="G5347">
        <v>11.95</v>
      </c>
      <c r="H5347">
        <v>0</v>
      </c>
      <c r="J5347">
        <v>1.6666666666666701E-2</v>
      </c>
      <c r="K5347" t="s">
        <v>550</v>
      </c>
      <c r="L5347">
        <v>12955</v>
      </c>
      <c r="M5347" t="s">
        <v>559</v>
      </c>
      <c r="N5347" t="s">
        <v>560</v>
      </c>
      <c r="O5347" t="s">
        <v>553</v>
      </c>
      <c r="P5347" t="s">
        <v>561</v>
      </c>
      <c r="Q5347" t="s">
        <v>610</v>
      </c>
      <c r="R5347" t="s">
        <v>1236</v>
      </c>
      <c r="S5347">
        <v>86</v>
      </c>
      <c r="T5347">
        <f t="array" ref="T5347:U5347">VLOOKUP(S5347, 'MM Data'!$A$2:$H$561,{4,5}, FALSE)</f>
        <v>36.20802415</v>
      </c>
      <c r="U5347">
        <v>-86.776185299999895</v>
      </c>
    </row>
    <row r="5348" spans="1:21" x14ac:dyDescent="0.25">
      <c r="A5348">
        <v>3</v>
      </c>
      <c r="B5348">
        <v>16121</v>
      </c>
      <c r="C5348" t="s">
        <v>563</v>
      </c>
      <c r="D5348" t="s">
        <v>1235</v>
      </c>
      <c r="E5348">
        <v>44283.340775463003</v>
      </c>
      <c r="F5348">
        <v>44283.340775463003</v>
      </c>
      <c r="G5348">
        <v>49.066666666666599</v>
      </c>
      <c r="H5348">
        <v>0</v>
      </c>
      <c r="J5348">
        <v>7.6333333333333302</v>
      </c>
      <c r="K5348" t="s">
        <v>550</v>
      </c>
      <c r="L5348">
        <v>13063</v>
      </c>
      <c r="M5348" t="s">
        <v>559</v>
      </c>
      <c r="N5348" t="s">
        <v>560</v>
      </c>
      <c r="O5348" t="s">
        <v>553</v>
      </c>
      <c r="P5348" t="s">
        <v>561</v>
      </c>
      <c r="Q5348" t="s">
        <v>610</v>
      </c>
      <c r="R5348" t="s">
        <v>1236</v>
      </c>
      <c r="S5348">
        <v>86</v>
      </c>
      <c r="T5348">
        <f t="array" ref="T5348:U5348">VLOOKUP(S5348, 'MM Data'!$A$2:$H$561,{4,5}, FALSE)</f>
        <v>36.20802415</v>
      </c>
      <c r="U5348">
        <v>-86.776185299999895</v>
      </c>
    </row>
    <row r="5349" spans="1:21" x14ac:dyDescent="0.25">
      <c r="A5349">
        <v>3</v>
      </c>
      <c r="B5349">
        <v>17261</v>
      </c>
      <c r="C5349" t="s">
        <v>648</v>
      </c>
      <c r="D5349" t="s">
        <v>1237</v>
      </c>
      <c r="E5349">
        <v>44291.856608796297</v>
      </c>
      <c r="F5349">
        <v>44291.856608796297</v>
      </c>
      <c r="G5349">
        <v>53.55</v>
      </c>
      <c r="H5349">
        <v>1</v>
      </c>
      <c r="I5349">
        <v>22.316666666666698</v>
      </c>
      <c r="J5349">
        <v>0.05</v>
      </c>
      <c r="K5349" t="s">
        <v>550</v>
      </c>
      <c r="L5349">
        <v>14072</v>
      </c>
      <c r="M5349" t="s">
        <v>559</v>
      </c>
      <c r="N5349" t="s">
        <v>552</v>
      </c>
      <c r="O5349" t="s">
        <v>553</v>
      </c>
      <c r="P5349" t="s">
        <v>554</v>
      </c>
      <c r="Q5349" t="s">
        <v>610</v>
      </c>
      <c r="R5349" t="s">
        <v>1236</v>
      </c>
      <c r="S5349">
        <v>86</v>
      </c>
      <c r="T5349">
        <f t="array" ref="T5349:U5349">VLOOKUP(S5349, 'MM Data'!$A$2:$H$561,{4,5}, FALSE)</f>
        <v>36.20802415</v>
      </c>
      <c r="U5349">
        <v>-86.776185299999895</v>
      </c>
    </row>
    <row r="5350" spans="1:21" x14ac:dyDescent="0.25">
      <c r="A5350">
        <v>3</v>
      </c>
      <c r="B5350">
        <v>17262</v>
      </c>
      <c r="C5350" t="s">
        <v>557</v>
      </c>
      <c r="D5350" t="s">
        <v>1235</v>
      </c>
      <c r="E5350">
        <v>44291.864814814799</v>
      </c>
      <c r="F5350">
        <v>44291.864814814799</v>
      </c>
      <c r="G5350">
        <v>57.6</v>
      </c>
      <c r="H5350">
        <v>2</v>
      </c>
      <c r="I5350">
        <v>56.9</v>
      </c>
      <c r="J5350">
        <v>4.05</v>
      </c>
      <c r="K5350" t="s">
        <v>550</v>
      </c>
      <c r="L5350">
        <v>14073</v>
      </c>
      <c r="M5350" t="s">
        <v>559</v>
      </c>
      <c r="N5350" t="s">
        <v>560</v>
      </c>
      <c r="O5350" t="s">
        <v>553</v>
      </c>
      <c r="P5350" t="s">
        <v>561</v>
      </c>
      <c r="Q5350" t="s">
        <v>610</v>
      </c>
      <c r="R5350" t="s">
        <v>1236</v>
      </c>
      <c r="S5350">
        <v>86</v>
      </c>
      <c r="T5350">
        <f t="array" ref="T5350:U5350">VLOOKUP(S5350, 'MM Data'!$A$2:$H$561,{4,5}, FALSE)</f>
        <v>36.20802415</v>
      </c>
      <c r="U5350">
        <v>-86.776185299999895</v>
      </c>
    </row>
    <row r="5351" spans="1:21" x14ac:dyDescent="0.25">
      <c r="A5351">
        <v>3</v>
      </c>
      <c r="B5351">
        <v>17807</v>
      </c>
      <c r="C5351" t="s">
        <v>563</v>
      </c>
      <c r="D5351" t="s">
        <v>1237</v>
      </c>
      <c r="E5351">
        <v>44295.638842592598</v>
      </c>
      <c r="F5351">
        <v>44295.638842592598</v>
      </c>
      <c r="G5351">
        <v>8.1166666666666707</v>
      </c>
      <c r="H5351">
        <v>0</v>
      </c>
      <c r="J5351">
        <v>1.6666666666666701E-2</v>
      </c>
      <c r="K5351" t="s">
        <v>550</v>
      </c>
      <c r="L5351">
        <v>14536</v>
      </c>
      <c r="M5351" t="s">
        <v>559</v>
      </c>
      <c r="N5351" t="s">
        <v>552</v>
      </c>
      <c r="O5351" t="s">
        <v>553</v>
      </c>
      <c r="P5351" t="s">
        <v>554</v>
      </c>
      <c r="Q5351" t="s">
        <v>610</v>
      </c>
      <c r="R5351" t="s">
        <v>1236</v>
      </c>
      <c r="S5351">
        <v>86</v>
      </c>
      <c r="T5351">
        <f t="array" ref="T5351:U5351">VLOOKUP(S5351, 'MM Data'!$A$2:$H$561,{4,5}, FALSE)</f>
        <v>36.20802415</v>
      </c>
      <c r="U5351">
        <v>-86.776185299999895</v>
      </c>
    </row>
    <row r="5352" spans="1:21" x14ac:dyDescent="0.25">
      <c r="A5352">
        <v>3</v>
      </c>
      <c r="B5352">
        <v>17961</v>
      </c>
      <c r="C5352" t="s">
        <v>563</v>
      </c>
      <c r="D5352" t="s">
        <v>1235</v>
      </c>
      <c r="E5352">
        <v>44296.765150462998</v>
      </c>
      <c r="F5352">
        <v>44296.765150462998</v>
      </c>
      <c r="G5352">
        <v>47.85</v>
      </c>
      <c r="H5352">
        <v>0</v>
      </c>
      <c r="I5352">
        <v>3.7666666666666702</v>
      </c>
      <c r="J5352">
        <v>3.3333333333333298E-2</v>
      </c>
      <c r="K5352" t="s">
        <v>550</v>
      </c>
      <c r="L5352">
        <v>14672</v>
      </c>
      <c r="M5352" t="s">
        <v>559</v>
      </c>
      <c r="N5352" t="s">
        <v>560</v>
      </c>
      <c r="O5352" t="s">
        <v>553</v>
      </c>
      <c r="P5352" t="s">
        <v>561</v>
      </c>
      <c r="Q5352" t="s">
        <v>610</v>
      </c>
      <c r="R5352" t="s">
        <v>1236</v>
      </c>
      <c r="S5352">
        <v>86</v>
      </c>
      <c r="T5352">
        <f t="array" ref="T5352:U5352">VLOOKUP(S5352, 'MM Data'!$A$2:$H$561,{4,5}, FALSE)</f>
        <v>36.20802415</v>
      </c>
      <c r="U5352">
        <v>-86.776185299999895</v>
      </c>
    </row>
    <row r="5353" spans="1:21" x14ac:dyDescent="0.25">
      <c r="A5353">
        <v>3</v>
      </c>
      <c r="B5353">
        <v>18037</v>
      </c>
      <c r="C5353" t="s">
        <v>563</v>
      </c>
      <c r="D5353" t="s">
        <v>1237</v>
      </c>
      <c r="E5353">
        <v>44297.629629629599</v>
      </c>
      <c r="F5353">
        <v>44297.629629629599</v>
      </c>
      <c r="G5353">
        <v>2.6666666666666701</v>
      </c>
      <c r="H5353">
        <v>0</v>
      </c>
      <c r="J5353">
        <v>1.55</v>
      </c>
      <c r="K5353" t="s">
        <v>550</v>
      </c>
      <c r="L5353">
        <v>14741</v>
      </c>
      <c r="M5353" t="s">
        <v>559</v>
      </c>
      <c r="N5353" t="s">
        <v>552</v>
      </c>
      <c r="O5353" t="s">
        <v>553</v>
      </c>
      <c r="P5353" t="s">
        <v>554</v>
      </c>
      <c r="Q5353" t="s">
        <v>610</v>
      </c>
      <c r="R5353" t="s">
        <v>1236</v>
      </c>
      <c r="S5353">
        <v>86</v>
      </c>
      <c r="T5353">
        <f t="array" ref="T5353:U5353">VLOOKUP(S5353, 'MM Data'!$A$2:$H$561,{4,5}, FALSE)</f>
        <v>36.20802415</v>
      </c>
      <c r="U5353">
        <v>-86.776185299999895</v>
      </c>
    </row>
    <row r="5354" spans="1:21" x14ac:dyDescent="0.25">
      <c r="A5354">
        <v>3</v>
      </c>
      <c r="B5354">
        <v>18818</v>
      </c>
      <c r="C5354" t="s">
        <v>557</v>
      </c>
      <c r="D5354" t="s">
        <v>1235</v>
      </c>
      <c r="E5354">
        <v>44304.094687500001</v>
      </c>
      <c r="F5354">
        <v>44304.094687500001</v>
      </c>
      <c r="G5354">
        <v>90.0833333333333</v>
      </c>
      <c r="H5354">
        <v>2</v>
      </c>
      <c r="I5354">
        <v>89.5</v>
      </c>
      <c r="J5354">
        <v>-1.13333333333333</v>
      </c>
      <c r="K5354" t="s">
        <v>550</v>
      </c>
      <c r="L5354">
        <v>15394</v>
      </c>
      <c r="M5354" t="s">
        <v>559</v>
      </c>
      <c r="N5354" t="s">
        <v>560</v>
      </c>
      <c r="O5354" t="s">
        <v>553</v>
      </c>
      <c r="P5354" t="s">
        <v>561</v>
      </c>
      <c r="Q5354" t="s">
        <v>610</v>
      </c>
      <c r="R5354" t="s">
        <v>1236</v>
      </c>
      <c r="S5354">
        <v>86</v>
      </c>
      <c r="T5354">
        <f t="array" ref="T5354:U5354">VLOOKUP(S5354, 'MM Data'!$A$2:$H$561,{4,5}, FALSE)</f>
        <v>36.20802415</v>
      </c>
      <c r="U5354">
        <v>-86.776185299999895</v>
      </c>
    </row>
    <row r="5355" spans="1:21" x14ac:dyDescent="0.25">
      <c r="A5355">
        <v>3</v>
      </c>
      <c r="B5355">
        <v>19022</v>
      </c>
      <c r="C5355" t="s">
        <v>583</v>
      </c>
      <c r="D5355" t="s">
        <v>1235</v>
      </c>
      <c r="E5355">
        <v>44305.867152777799</v>
      </c>
      <c r="F5355">
        <v>44305.867152777799</v>
      </c>
      <c r="G5355">
        <v>21.4166666666667</v>
      </c>
      <c r="H5355">
        <v>1</v>
      </c>
      <c r="I5355">
        <v>17.066666666666698</v>
      </c>
      <c r="J5355">
        <v>3.1166666666666698</v>
      </c>
      <c r="K5355" t="s">
        <v>550</v>
      </c>
      <c r="L5355">
        <v>15548</v>
      </c>
      <c r="M5355" t="s">
        <v>559</v>
      </c>
      <c r="N5355" t="s">
        <v>560</v>
      </c>
      <c r="O5355" t="s">
        <v>553</v>
      </c>
      <c r="P5355" t="s">
        <v>561</v>
      </c>
      <c r="Q5355" t="s">
        <v>610</v>
      </c>
      <c r="R5355" t="s">
        <v>1236</v>
      </c>
      <c r="S5355">
        <v>86</v>
      </c>
      <c r="T5355">
        <f t="array" ref="T5355:U5355">VLOOKUP(S5355, 'MM Data'!$A$2:$H$561,{4,5}, FALSE)</f>
        <v>36.20802415</v>
      </c>
      <c r="U5355">
        <v>-86.776185299999895</v>
      </c>
    </row>
    <row r="5356" spans="1:21" x14ac:dyDescent="0.25">
      <c r="A5356">
        <v>3</v>
      </c>
      <c r="B5356">
        <v>19034</v>
      </c>
      <c r="C5356" t="s">
        <v>566</v>
      </c>
      <c r="D5356" t="s">
        <v>1235</v>
      </c>
      <c r="E5356">
        <v>44306.2508101852</v>
      </c>
      <c r="F5356">
        <v>44306.2508101852</v>
      </c>
      <c r="G5356">
        <v>375.01666666666699</v>
      </c>
      <c r="H5356">
        <v>0</v>
      </c>
      <c r="J5356">
        <v>31.8333333333333</v>
      </c>
      <c r="K5356" t="s">
        <v>550</v>
      </c>
      <c r="L5356">
        <v>15553</v>
      </c>
      <c r="M5356" t="s">
        <v>559</v>
      </c>
      <c r="N5356" t="s">
        <v>560</v>
      </c>
      <c r="O5356" t="s">
        <v>553</v>
      </c>
      <c r="P5356" t="s">
        <v>561</v>
      </c>
      <c r="Q5356" t="s">
        <v>610</v>
      </c>
      <c r="R5356" t="s">
        <v>1236</v>
      </c>
      <c r="S5356">
        <v>86</v>
      </c>
      <c r="T5356">
        <f t="array" ref="T5356:U5356">VLOOKUP(S5356, 'MM Data'!$A$2:$H$561,{4,5}, FALSE)</f>
        <v>36.20802415</v>
      </c>
      <c r="U5356">
        <v>-86.776185299999895</v>
      </c>
    </row>
    <row r="5357" spans="1:21" x14ac:dyDescent="0.25">
      <c r="A5357">
        <v>3</v>
      </c>
      <c r="B5357">
        <v>19512</v>
      </c>
      <c r="C5357" t="s">
        <v>575</v>
      </c>
      <c r="D5357" t="s">
        <v>1237</v>
      </c>
      <c r="E5357">
        <v>44310.287627314799</v>
      </c>
      <c r="F5357">
        <v>44310.287627314799</v>
      </c>
      <c r="G5357">
        <v>62.116666666666703</v>
      </c>
      <c r="H5357">
        <v>2</v>
      </c>
      <c r="I5357">
        <v>61.5</v>
      </c>
      <c r="J5357">
        <v>-8.5500000000000007</v>
      </c>
      <c r="K5357" t="s">
        <v>550</v>
      </c>
      <c r="L5357">
        <v>15975</v>
      </c>
      <c r="M5357" t="s">
        <v>559</v>
      </c>
      <c r="N5357" t="s">
        <v>552</v>
      </c>
      <c r="O5357" t="s">
        <v>553</v>
      </c>
      <c r="P5357" t="s">
        <v>554</v>
      </c>
      <c r="Q5357" t="s">
        <v>610</v>
      </c>
      <c r="R5357" t="s">
        <v>1236</v>
      </c>
      <c r="S5357">
        <v>86</v>
      </c>
      <c r="T5357">
        <f t="array" ref="T5357:U5357">VLOOKUP(S5357, 'MM Data'!$A$2:$H$561,{4,5}, FALSE)</f>
        <v>36.20802415</v>
      </c>
      <c r="U5357">
        <v>-86.776185299999895</v>
      </c>
    </row>
    <row r="5358" spans="1:21" x14ac:dyDescent="0.25">
      <c r="A5358">
        <v>3</v>
      </c>
      <c r="B5358">
        <v>19648</v>
      </c>
      <c r="C5358" t="s">
        <v>563</v>
      </c>
      <c r="D5358" t="s">
        <v>1237</v>
      </c>
      <c r="E5358">
        <v>44311.544120370403</v>
      </c>
      <c r="F5358">
        <v>44311.544120370403</v>
      </c>
      <c r="G5358">
        <v>18.866666666666699</v>
      </c>
      <c r="H5358">
        <v>0</v>
      </c>
      <c r="J5358">
        <v>3.3333333333333298E-2</v>
      </c>
      <c r="K5358" t="s">
        <v>550</v>
      </c>
      <c r="L5358">
        <v>16092</v>
      </c>
      <c r="M5358" t="s">
        <v>559</v>
      </c>
      <c r="N5358" t="s">
        <v>552</v>
      </c>
      <c r="O5358" t="s">
        <v>553</v>
      </c>
      <c r="P5358" t="s">
        <v>554</v>
      </c>
      <c r="Q5358" t="s">
        <v>610</v>
      </c>
      <c r="R5358" t="s">
        <v>1236</v>
      </c>
      <c r="S5358">
        <v>86</v>
      </c>
      <c r="T5358">
        <f t="array" ref="T5358:U5358">VLOOKUP(S5358, 'MM Data'!$A$2:$H$561,{4,5}, FALSE)</f>
        <v>36.20802415</v>
      </c>
      <c r="U5358">
        <v>-86.776185299999895</v>
      </c>
    </row>
    <row r="5359" spans="1:21" x14ac:dyDescent="0.25">
      <c r="A5359">
        <v>3</v>
      </c>
      <c r="B5359">
        <v>19662</v>
      </c>
      <c r="C5359" t="s">
        <v>563</v>
      </c>
      <c r="D5359" t="s">
        <v>1235</v>
      </c>
      <c r="E5359">
        <v>44311.6309259259</v>
      </c>
      <c r="F5359">
        <v>44311.6309259259</v>
      </c>
      <c r="G5359">
        <v>5.7333333333333298</v>
      </c>
      <c r="H5359">
        <v>0</v>
      </c>
      <c r="J5359">
        <v>3.3333333333333298E-2</v>
      </c>
      <c r="K5359" t="s">
        <v>550</v>
      </c>
      <c r="L5359">
        <v>16105</v>
      </c>
      <c r="M5359" t="s">
        <v>559</v>
      </c>
      <c r="N5359" t="s">
        <v>560</v>
      </c>
      <c r="O5359" t="s">
        <v>553</v>
      </c>
      <c r="P5359" t="s">
        <v>561</v>
      </c>
      <c r="Q5359" t="s">
        <v>610</v>
      </c>
      <c r="R5359" t="s">
        <v>1236</v>
      </c>
      <c r="S5359">
        <v>86</v>
      </c>
      <c r="T5359">
        <f t="array" ref="T5359:U5359">VLOOKUP(S5359, 'MM Data'!$A$2:$H$561,{4,5}, FALSE)</f>
        <v>36.20802415</v>
      </c>
      <c r="U5359">
        <v>-86.776185299999895</v>
      </c>
    </row>
    <row r="5360" spans="1:21" x14ac:dyDescent="0.25">
      <c r="A5360">
        <v>3</v>
      </c>
      <c r="B5360">
        <v>19770</v>
      </c>
      <c r="C5360" t="s">
        <v>563</v>
      </c>
      <c r="D5360" t="s">
        <v>1237</v>
      </c>
      <c r="E5360">
        <v>44312.582349536999</v>
      </c>
      <c r="F5360">
        <v>44312.582349536999</v>
      </c>
      <c r="G5360">
        <v>3.8333333333333299</v>
      </c>
      <c r="H5360">
        <v>0</v>
      </c>
      <c r="K5360" t="s">
        <v>550</v>
      </c>
      <c r="L5360">
        <v>16192</v>
      </c>
      <c r="M5360" t="s">
        <v>559</v>
      </c>
      <c r="N5360" t="s">
        <v>552</v>
      </c>
      <c r="O5360" t="s">
        <v>553</v>
      </c>
      <c r="P5360" t="s">
        <v>554</v>
      </c>
      <c r="Q5360" t="s">
        <v>610</v>
      </c>
      <c r="R5360" t="s">
        <v>1236</v>
      </c>
      <c r="S5360">
        <v>86</v>
      </c>
      <c r="T5360">
        <f t="array" ref="T5360:U5360">VLOOKUP(S5360, 'MM Data'!$A$2:$H$561,{4,5}, FALSE)</f>
        <v>36.20802415</v>
      </c>
      <c r="U5360">
        <v>-86.776185299999895</v>
      </c>
    </row>
    <row r="5361" spans="1:21" x14ac:dyDescent="0.25">
      <c r="A5361">
        <v>3</v>
      </c>
      <c r="B5361">
        <v>20592</v>
      </c>
      <c r="C5361" t="s">
        <v>557</v>
      </c>
      <c r="D5361" t="s">
        <v>1237</v>
      </c>
      <c r="E5361">
        <v>44319.267685185201</v>
      </c>
      <c r="F5361">
        <v>44319.267685185201</v>
      </c>
      <c r="G5361">
        <v>50.5833333333333</v>
      </c>
      <c r="H5361">
        <v>2</v>
      </c>
      <c r="I5361">
        <v>16.2</v>
      </c>
      <c r="J5361">
        <v>3.7833333333333301</v>
      </c>
      <c r="K5361" t="s">
        <v>550</v>
      </c>
      <c r="L5361">
        <v>16897</v>
      </c>
      <c r="M5361" t="s">
        <v>559</v>
      </c>
      <c r="N5361" t="s">
        <v>552</v>
      </c>
      <c r="O5361" t="s">
        <v>553</v>
      </c>
      <c r="P5361" t="s">
        <v>554</v>
      </c>
      <c r="Q5361" t="s">
        <v>610</v>
      </c>
      <c r="R5361" t="s">
        <v>1236</v>
      </c>
      <c r="S5361">
        <v>86</v>
      </c>
      <c r="T5361">
        <f t="array" ref="T5361:U5361">VLOOKUP(S5361, 'MM Data'!$A$2:$H$561,{4,5}, FALSE)</f>
        <v>36.20802415</v>
      </c>
      <c r="U5361">
        <v>-86.776185299999895</v>
      </c>
    </row>
    <row r="5362" spans="1:21" x14ac:dyDescent="0.25">
      <c r="A5362">
        <v>3</v>
      </c>
      <c r="B5362">
        <v>21064</v>
      </c>
      <c r="C5362" t="s">
        <v>563</v>
      </c>
      <c r="D5362" t="s">
        <v>1237</v>
      </c>
      <c r="E5362">
        <v>44322.683206018497</v>
      </c>
      <c r="F5362">
        <v>44322.683206018497</v>
      </c>
      <c r="G5362">
        <v>87.933333333333294</v>
      </c>
      <c r="H5362">
        <v>0</v>
      </c>
      <c r="J5362">
        <v>5.2666666666666702</v>
      </c>
      <c r="K5362" t="s">
        <v>550</v>
      </c>
      <c r="L5362">
        <v>17293</v>
      </c>
      <c r="M5362" t="s">
        <v>559</v>
      </c>
      <c r="N5362" t="s">
        <v>552</v>
      </c>
      <c r="O5362" t="s">
        <v>553</v>
      </c>
      <c r="P5362" t="s">
        <v>554</v>
      </c>
      <c r="Q5362" t="s">
        <v>610</v>
      </c>
      <c r="R5362" t="s">
        <v>1236</v>
      </c>
      <c r="S5362">
        <v>86</v>
      </c>
      <c r="T5362">
        <f t="array" ref="T5362:U5362">VLOOKUP(S5362, 'MM Data'!$A$2:$H$561,{4,5}, FALSE)</f>
        <v>36.20802415</v>
      </c>
      <c r="U5362">
        <v>-86.776185299999895</v>
      </c>
    </row>
    <row r="5363" spans="1:21" x14ac:dyDescent="0.25">
      <c r="A5363">
        <v>3</v>
      </c>
      <c r="B5363">
        <v>21310</v>
      </c>
      <c r="C5363" t="s">
        <v>563</v>
      </c>
      <c r="D5363" t="s">
        <v>1237</v>
      </c>
      <c r="E5363">
        <v>44324.720474537004</v>
      </c>
      <c r="F5363">
        <v>44324.720474537004</v>
      </c>
      <c r="G5363">
        <v>883.46666666666704</v>
      </c>
      <c r="H5363">
        <v>0</v>
      </c>
      <c r="J5363">
        <v>3.3333333333333298E-2</v>
      </c>
      <c r="K5363" t="s">
        <v>550</v>
      </c>
      <c r="L5363">
        <v>17494</v>
      </c>
      <c r="M5363" t="s">
        <v>559</v>
      </c>
      <c r="N5363" t="s">
        <v>552</v>
      </c>
      <c r="O5363" t="s">
        <v>553</v>
      </c>
      <c r="P5363" t="s">
        <v>554</v>
      </c>
      <c r="Q5363" t="s">
        <v>610</v>
      </c>
      <c r="R5363" t="s">
        <v>1236</v>
      </c>
      <c r="S5363">
        <v>86</v>
      </c>
      <c r="T5363">
        <f t="array" ref="T5363:U5363">VLOOKUP(S5363, 'MM Data'!$A$2:$H$561,{4,5}, FALSE)</f>
        <v>36.20802415</v>
      </c>
      <c r="U5363">
        <v>-86.776185299999895</v>
      </c>
    </row>
    <row r="5364" spans="1:21" x14ac:dyDescent="0.25">
      <c r="A5364">
        <v>3</v>
      </c>
      <c r="B5364">
        <v>21681</v>
      </c>
      <c r="C5364" t="s">
        <v>563</v>
      </c>
      <c r="D5364" t="s">
        <v>1237</v>
      </c>
      <c r="E5364">
        <v>44328.344791666699</v>
      </c>
      <c r="F5364">
        <v>44328.344791666699</v>
      </c>
      <c r="G5364">
        <v>4.1333333333333302</v>
      </c>
      <c r="H5364">
        <v>0</v>
      </c>
      <c r="J5364">
        <v>0.05</v>
      </c>
      <c r="K5364" t="s">
        <v>550</v>
      </c>
      <c r="L5364">
        <v>17811</v>
      </c>
      <c r="M5364" t="s">
        <v>559</v>
      </c>
      <c r="N5364" t="s">
        <v>552</v>
      </c>
      <c r="O5364" t="s">
        <v>553</v>
      </c>
      <c r="P5364" t="s">
        <v>554</v>
      </c>
      <c r="Q5364" t="s">
        <v>610</v>
      </c>
      <c r="R5364" t="s">
        <v>1236</v>
      </c>
      <c r="S5364">
        <v>86</v>
      </c>
      <c r="T5364">
        <f t="array" ref="T5364:U5364">VLOOKUP(S5364, 'MM Data'!$A$2:$H$561,{4,5}, FALSE)</f>
        <v>36.20802415</v>
      </c>
      <c r="U5364">
        <v>-86.776185299999895</v>
      </c>
    </row>
    <row r="5365" spans="1:21" x14ac:dyDescent="0.25">
      <c r="A5365">
        <v>3</v>
      </c>
      <c r="B5365">
        <v>22416</v>
      </c>
      <c r="C5365" t="s">
        <v>563</v>
      </c>
      <c r="D5365" t="s">
        <v>1235</v>
      </c>
      <c r="E5365">
        <v>44334.510092592602</v>
      </c>
      <c r="F5365">
        <v>44334.510092592602</v>
      </c>
      <c r="G5365">
        <v>7.55</v>
      </c>
      <c r="H5365">
        <v>0</v>
      </c>
      <c r="J5365">
        <v>3.3333333333333298E-2</v>
      </c>
      <c r="K5365" t="s">
        <v>550</v>
      </c>
      <c r="L5365">
        <v>18421</v>
      </c>
      <c r="M5365" t="s">
        <v>559</v>
      </c>
      <c r="N5365" t="s">
        <v>560</v>
      </c>
      <c r="O5365" t="s">
        <v>553</v>
      </c>
      <c r="P5365" t="s">
        <v>561</v>
      </c>
      <c r="Q5365" t="s">
        <v>610</v>
      </c>
      <c r="R5365" t="s">
        <v>1236</v>
      </c>
      <c r="S5365">
        <v>86</v>
      </c>
      <c r="T5365">
        <f t="array" ref="T5365:U5365">VLOOKUP(S5365, 'MM Data'!$A$2:$H$561,{4,5}, FALSE)</f>
        <v>36.20802415</v>
      </c>
      <c r="U5365">
        <v>-86.776185299999895</v>
      </c>
    </row>
    <row r="5366" spans="1:21" x14ac:dyDescent="0.25">
      <c r="A5366">
        <v>3</v>
      </c>
      <c r="B5366">
        <v>22605</v>
      </c>
      <c r="C5366" t="s">
        <v>563</v>
      </c>
      <c r="D5366" t="s">
        <v>1237</v>
      </c>
      <c r="E5366">
        <v>44335.718530092599</v>
      </c>
      <c r="F5366">
        <v>44335.718530092599</v>
      </c>
      <c r="G5366">
        <v>16.033333333333299</v>
      </c>
      <c r="H5366">
        <v>0</v>
      </c>
      <c r="J5366">
        <v>3.3333333333333298E-2</v>
      </c>
      <c r="K5366" t="s">
        <v>550</v>
      </c>
      <c r="L5366">
        <v>18590</v>
      </c>
      <c r="M5366" t="s">
        <v>559</v>
      </c>
      <c r="N5366" t="s">
        <v>552</v>
      </c>
      <c r="O5366" t="s">
        <v>553</v>
      </c>
      <c r="P5366" t="s">
        <v>554</v>
      </c>
      <c r="Q5366" t="s">
        <v>610</v>
      </c>
      <c r="R5366" t="s">
        <v>1236</v>
      </c>
      <c r="S5366">
        <v>86</v>
      </c>
      <c r="T5366">
        <f t="array" ref="T5366:U5366">VLOOKUP(S5366, 'MM Data'!$A$2:$H$561,{4,5}, FALSE)</f>
        <v>36.20802415</v>
      </c>
      <c r="U5366">
        <v>-86.776185299999895</v>
      </c>
    </row>
    <row r="5367" spans="1:21" x14ac:dyDescent="0.25">
      <c r="A5367">
        <v>3</v>
      </c>
      <c r="B5367">
        <v>23234</v>
      </c>
      <c r="C5367" t="s">
        <v>563</v>
      </c>
      <c r="D5367" t="s">
        <v>1235</v>
      </c>
      <c r="E5367">
        <v>44340.713460648098</v>
      </c>
      <c r="F5367">
        <v>44340.713460648098</v>
      </c>
      <c r="G5367">
        <v>3.75</v>
      </c>
      <c r="H5367">
        <v>0</v>
      </c>
      <c r="J5367">
        <v>0.05</v>
      </c>
      <c r="K5367" t="s">
        <v>550</v>
      </c>
      <c r="L5367">
        <v>19134</v>
      </c>
      <c r="M5367" t="s">
        <v>559</v>
      </c>
      <c r="N5367" t="s">
        <v>560</v>
      </c>
      <c r="O5367" t="s">
        <v>553</v>
      </c>
      <c r="P5367" t="s">
        <v>561</v>
      </c>
      <c r="Q5367" t="s">
        <v>610</v>
      </c>
      <c r="R5367" t="s">
        <v>1236</v>
      </c>
      <c r="S5367">
        <v>86</v>
      </c>
      <c r="T5367">
        <f t="array" ref="T5367:U5367">VLOOKUP(S5367, 'MM Data'!$A$2:$H$561,{4,5}, FALSE)</f>
        <v>36.20802415</v>
      </c>
      <c r="U5367">
        <v>-86.776185299999895</v>
      </c>
    </row>
    <row r="5368" spans="1:21" x14ac:dyDescent="0.25">
      <c r="A5368">
        <v>3</v>
      </c>
      <c r="B5368">
        <v>23249</v>
      </c>
      <c r="C5368" t="s">
        <v>557</v>
      </c>
      <c r="D5368" t="s">
        <v>1237</v>
      </c>
      <c r="E5368">
        <v>44340.836851851898</v>
      </c>
      <c r="F5368">
        <v>44340.836851851898</v>
      </c>
      <c r="G5368">
        <v>116.25</v>
      </c>
      <c r="H5368">
        <v>0</v>
      </c>
      <c r="J5368">
        <v>6.6666666666666693E-2</v>
      </c>
      <c r="K5368" t="s">
        <v>550</v>
      </c>
      <c r="L5368">
        <v>19146</v>
      </c>
      <c r="M5368" t="s">
        <v>559</v>
      </c>
      <c r="N5368" t="s">
        <v>552</v>
      </c>
      <c r="O5368" t="s">
        <v>553</v>
      </c>
      <c r="P5368" t="s">
        <v>554</v>
      </c>
      <c r="Q5368" t="s">
        <v>610</v>
      </c>
      <c r="R5368" t="s">
        <v>1236</v>
      </c>
      <c r="S5368">
        <v>86</v>
      </c>
      <c r="T5368">
        <f t="array" ref="T5368:U5368">VLOOKUP(S5368, 'MM Data'!$A$2:$H$561,{4,5}, FALSE)</f>
        <v>36.20802415</v>
      </c>
      <c r="U5368">
        <v>-86.776185299999895</v>
      </c>
    </row>
    <row r="5369" spans="1:21" x14ac:dyDescent="0.25">
      <c r="A5369">
        <v>3</v>
      </c>
      <c r="B5369">
        <v>23386</v>
      </c>
      <c r="C5369" t="s">
        <v>566</v>
      </c>
      <c r="D5369" t="s">
        <v>1235</v>
      </c>
      <c r="E5369">
        <v>44341.768182870401</v>
      </c>
      <c r="F5369">
        <v>44341.768182870401</v>
      </c>
      <c r="G5369">
        <v>915.83333333333303</v>
      </c>
      <c r="H5369">
        <v>0</v>
      </c>
      <c r="J5369">
        <v>0</v>
      </c>
      <c r="K5369" t="s">
        <v>550</v>
      </c>
      <c r="L5369">
        <v>19257</v>
      </c>
      <c r="M5369" t="s">
        <v>559</v>
      </c>
      <c r="N5369" t="s">
        <v>560</v>
      </c>
      <c r="O5369" t="s">
        <v>553</v>
      </c>
      <c r="P5369" t="s">
        <v>561</v>
      </c>
      <c r="Q5369" t="s">
        <v>610</v>
      </c>
      <c r="R5369" t="s">
        <v>1236</v>
      </c>
      <c r="S5369">
        <v>86</v>
      </c>
      <c r="T5369">
        <f t="array" ref="T5369:U5369">VLOOKUP(S5369, 'MM Data'!$A$2:$H$561,{4,5}, FALSE)</f>
        <v>36.20802415</v>
      </c>
      <c r="U5369">
        <v>-86.776185299999895</v>
      </c>
    </row>
    <row r="5370" spans="1:21" x14ac:dyDescent="0.25">
      <c r="A5370">
        <v>3</v>
      </c>
      <c r="B5370">
        <v>23400</v>
      </c>
      <c r="C5370" t="s">
        <v>564</v>
      </c>
      <c r="D5370" t="s">
        <v>1237</v>
      </c>
      <c r="E5370">
        <v>44341.842696759297</v>
      </c>
      <c r="F5370">
        <v>44341.842696759297</v>
      </c>
      <c r="G5370">
        <v>23.866666666666699</v>
      </c>
      <c r="H5370">
        <v>2</v>
      </c>
      <c r="I5370">
        <v>17.983333333333299</v>
      </c>
      <c r="J5370">
        <v>5.05</v>
      </c>
      <c r="K5370" t="s">
        <v>550</v>
      </c>
      <c r="L5370">
        <v>19271</v>
      </c>
      <c r="M5370" t="s">
        <v>559</v>
      </c>
      <c r="N5370" t="s">
        <v>552</v>
      </c>
      <c r="O5370" t="s">
        <v>553</v>
      </c>
      <c r="P5370" t="s">
        <v>554</v>
      </c>
      <c r="Q5370" t="s">
        <v>610</v>
      </c>
      <c r="R5370" t="s">
        <v>1236</v>
      </c>
      <c r="S5370">
        <v>86</v>
      </c>
      <c r="T5370">
        <f t="array" ref="T5370:U5370">VLOOKUP(S5370, 'MM Data'!$A$2:$H$561,{4,5}, FALSE)</f>
        <v>36.20802415</v>
      </c>
      <c r="U5370">
        <v>-86.776185299999895</v>
      </c>
    </row>
    <row r="5371" spans="1:21" x14ac:dyDescent="0.25">
      <c r="A5371">
        <v>3</v>
      </c>
      <c r="B5371">
        <v>23421</v>
      </c>
      <c r="C5371" t="s">
        <v>566</v>
      </c>
      <c r="D5371" t="s">
        <v>1235</v>
      </c>
      <c r="E5371">
        <v>44342.271087963003</v>
      </c>
      <c r="F5371">
        <v>44342.271087963003</v>
      </c>
      <c r="G5371">
        <v>199.01666666666699</v>
      </c>
      <c r="H5371">
        <v>0</v>
      </c>
      <c r="J5371">
        <v>0.05</v>
      </c>
      <c r="K5371" t="s">
        <v>550</v>
      </c>
      <c r="L5371">
        <v>19282</v>
      </c>
      <c r="M5371" t="s">
        <v>559</v>
      </c>
      <c r="N5371" t="s">
        <v>560</v>
      </c>
      <c r="O5371" t="s">
        <v>553</v>
      </c>
      <c r="P5371" t="s">
        <v>561</v>
      </c>
      <c r="Q5371" t="s">
        <v>610</v>
      </c>
      <c r="R5371" t="s">
        <v>1236</v>
      </c>
      <c r="S5371">
        <v>86</v>
      </c>
      <c r="T5371">
        <f t="array" ref="T5371:U5371">VLOOKUP(S5371, 'MM Data'!$A$2:$H$561,{4,5}, FALSE)</f>
        <v>36.20802415</v>
      </c>
      <c r="U5371">
        <v>-86.776185299999895</v>
      </c>
    </row>
    <row r="5372" spans="1:21" x14ac:dyDescent="0.25">
      <c r="A5372">
        <v>3</v>
      </c>
      <c r="B5372">
        <v>23687</v>
      </c>
      <c r="C5372" t="s">
        <v>564</v>
      </c>
      <c r="D5372" t="s">
        <v>1237</v>
      </c>
      <c r="E5372">
        <v>44343.801851851902</v>
      </c>
      <c r="F5372">
        <v>44343.801851851902</v>
      </c>
      <c r="G5372">
        <v>33.483333333333299</v>
      </c>
      <c r="H5372">
        <v>0</v>
      </c>
      <c r="J5372">
        <v>0</v>
      </c>
      <c r="K5372" t="s">
        <v>550</v>
      </c>
      <c r="L5372">
        <v>19518</v>
      </c>
      <c r="M5372" t="s">
        <v>559</v>
      </c>
      <c r="N5372" t="s">
        <v>552</v>
      </c>
      <c r="O5372" t="s">
        <v>553</v>
      </c>
      <c r="P5372" t="s">
        <v>554</v>
      </c>
      <c r="Q5372" t="s">
        <v>610</v>
      </c>
      <c r="R5372" t="s">
        <v>1236</v>
      </c>
      <c r="S5372">
        <v>86</v>
      </c>
      <c r="T5372">
        <f t="array" ref="T5372:U5372">VLOOKUP(S5372, 'MM Data'!$A$2:$H$561,{4,5}, FALSE)</f>
        <v>36.20802415</v>
      </c>
      <c r="U5372">
        <v>-86.776185299999895</v>
      </c>
    </row>
    <row r="5373" spans="1:21" x14ac:dyDescent="0.25">
      <c r="A5373">
        <v>3</v>
      </c>
      <c r="B5373">
        <v>24024</v>
      </c>
      <c r="C5373" t="s">
        <v>563</v>
      </c>
      <c r="D5373" t="s">
        <v>1237</v>
      </c>
      <c r="E5373">
        <v>44347.632835648103</v>
      </c>
      <c r="F5373">
        <v>44347.632835648103</v>
      </c>
      <c r="G5373">
        <v>1250.81666666667</v>
      </c>
      <c r="H5373">
        <v>0</v>
      </c>
      <c r="J5373">
        <v>0.05</v>
      </c>
      <c r="K5373" t="s">
        <v>550</v>
      </c>
      <c r="L5373">
        <v>19830</v>
      </c>
      <c r="M5373" t="s">
        <v>559</v>
      </c>
      <c r="N5373" t="s">
        <v>552</v>
      </c>
      <c r="O5373" t="s">
        <v>553</v>
      </c>
      <c r="P5373" t="s">
        <v>554</v>
      </c>
      <c r="Q5373" t="s">
        <v>610</v>
      </c>
      <c r="R5373" t="s">
        <v>1236</v>
      </c>
      <c r="S5373">
        <v>86</v>
      </c>
      <c r="T5373">
        <f t="array" ref="T5373:U5373">VLOOKUP(S5373, 'MM Data'!$A$2:$H$561,{4,5}, FALSE)</f>
        <v>36.20802415</v>
      </c>
      <c r="U5373">
        <v>-86.776185299999895</v>
      </c>
    </row>
    <row r="5374" spans="1:21" x14ac:dyDescent="0.25">
      <c r="A5374">
        <v>3</v>
      </c>
      <c r="B5374">
        <v>24110</v>
      </c>
      <c r="C5374" t="s">
        <v>563</v>
      </c>
      <c r="D5374" t="s">
        <v>1237</v>
      </c>
      <c r="E5374">
        <v>44348.467881944402</v>
      </c>
      <c r="F5374">
        <v>44348.467881944402</v>
      </c>
      <c r="G5374">
        <v>13.733333333333301</v>
      </c>
      <c r="H5374">
        <v>0</v>
      </c>
      <c r="J5374">
        <v>4.0166666666666702</v>
      </c>
      <c r="K5374" t="s">
        <v>550</v>
      </c>
      <c r="L5374">
        <v>19903</v>
      </c>
      <c r="M5374" t="s">
        <v>559</v>
      </c>
      <c r="N5374" t="s">
        <v>552</v>
      </c>
      <c r="O5374" t="s">
        <v>553</v>
      </c>
      <c r="P5374" t="s">
        <v>554</v>
      </c>
      <c r="Q5374" t="s">
        <v>610</v>
      </c>
      <c r="R5374" t="s">
        <v>1236</v>
      </c>
      <c r="S5374">
        <v>86</v>
      </c>
      <c r="T5374">
        <f t="array" ref="T5374:U5374">VLOOKUP(S5374, 'MM Data'!$A$2:$H$561,{4,5}, FALSE)</f>
        <v>36.20802415</v>
      </c>
      <c r="U5374">
        <v>-86.776185299999895</v>
      </c>
    </row>
    <row r="5375" spans="1:21" x14ac:dyDescent="0.25">
      <c r="A5375">
        <v>3</v>
      </c>
      <c r="B5375">
        <v>24204</v>
      </c>
      <c r="C5375" t="s">
        <v>566</v>
      </c>
      <c r="D5375" t="s">
        <v>1237</v>
      </c>
      <c r="E5375">
        <v>44349.278263888897</v>
      </c>
      <c r="F5375">
        <v>44349.278263888897</v>
      </c>
      <c r="G5375">
        <v>753.76666666666699</v>
      </c>
      <c r="H5375">
        <v>0</v>
      </c>
      <c r="J5375">
        <v>3.3333333333333298E-2</v>
      </c>
      <c r="K5375" t="s">
        <v>550</v>
      </c>
      <c r="L5375">
        <v>19988</v>
      </c>
      <c r="M5375" t="s">
        <v>559</v>
      </c>
      <c r="N5375" t="s">
        <v>552</v>
      </c>
      <c r="O5375" t="s">
        <v>553</v>
      </c>
      <c r="P5375" t="s">
        <v>554</v>
      </c>
      <c r="Q5375" t="s">
        <v>610</v>
      </c>
      <c r="R5375" t="s">
        <v>1236</v>
      </c>
      <c r="S5375">
        <v>86</v>
      </c>
      <c r="T5375">
        <f t="array" ref="T5375:U5375">VLOOKUP(S5375, 'MM Data'!$A$2:$H$561,{4,5}, FALSE)</f>
        <v>36.20802415</v>
      </c>
      <c r="U5375">
        <v>-86.776185299999895</v>
      </c>
    </row>
    <row r="5376" spans="1:21" x14ac:dyDescent="0.25">
      <c r="A5376">
        <v>3</v>
      </c>
      <c r="B5376">
        <v>24271</v>
      </c>
      <c r="C5376" t="s">
        <v>566</v>
      </c>
      <c r="D5376" t="s">
        <v>1237</v>
      </c>
      <c r="E5376">
        <v>44349.605983796297</v>
      </c>
      <c r="F5376">
        <v>44349.605983796297</v>
      </c>
      <c r="G5376">
        <v>290.95</v>
      </c>
      <c r="H5376">
        <v>0</v>
      </c>
      <c r="J5376">
        <v>0</v>
      </c>
      <c r="K5376" t="s">
        <v>550</v>
      </c>
      <c r="L5376">
        <v>20042</v>
      </c>
      <c r="M5376" t="s">
        <v>559</v>
      </c>
      <c r="N5376" t="s">
        <v>552</v>
      </c>
      <c r="O5376" t="s">
        <v>553</v>
      </c>
      <c r="P5376" t="s">
        <v>554</v>
      </c>
      <c r="Q5376" t="s">
        <v>610</v>
      </c>
      <c r="R5376" t="s">
        <v>1236</v>
      </c>
      <c r="S5376">
        <v>86</v>
      </c>
      <c r="T5376">
        <f t="array" ref="T5376:U5376">VLOOKUP(S5376, 'MM Data'!$A$2:$H$561,{4,5}, FALSE)</f>
        <v>36.20802415</v>
      </c>
      <c r="U5376">
        <v>-86.776185299999895</v>
      </c>
    </row>
    <row r="5377" spans="1:21" x14ac:dyDescent="0.25">
      <c r="A5377">
        <v>3</v>
      </c>
      <c r="B5377">
        <v>24383</v>
      </c>
      <c r="C5377" t="s">
        <v>575</v>
      </c>
      <c r="D5377" t="s">
        <v>1235</v>
      </c>
      <c r="E5377">
        <v>44350.475995370398</v>
      </c>
      <c r="F5377">
        <v>44350.475995370398</v>
      </c>
      <c r="G5377">
        <v>118</v>
      </c>
      <c r="H5377">
        <v>0</v>
      </c>
      <c r="J5377">
        <v>16.316666666666698</v>
      </c>
      <c r="K5377" t="s">
        <v>550</v>
      </c>
      <c r="L5377">
        <v>20133</v>
      </c>
      <c r="M5377" t="s">
        <v>559</v>
      </c>
      <c r="N5377" t="s">
        <v>560</v>
      </c>
      <c r="O5377" t="s">
        <v>553</v>
      </c>
      <c r="P5377" t="s">
        <v>561</v>
      </c>
      <c r="Q5377" t="s">
        <v>610</v>
      </c>
      <c r="R5377" t="s">
        <v>1236</v>
      </c>
      <c r="S5377">
        <v>86</v>
      </c>
      <c r="T5377">
        <f t="array" ref="T5377:U5377">VLOOKUP(S5377, 'MM Data'!$A$2:$H$561,{4,5}, FALSE)</f>
        <v>36.20802415</v>
      </c>
      <c r="U5377">
        <v>-86.776185299999895</v>
      </c>
    </row>
    <row r="5378" spans="1:21" x14ac:dyDescent="0.25">
      <c r="A5378">
        <v>3</v>
      </c>
      <c r="B5378">
        <v>24439</v>
      </c>
      <c r="C5378" t="s">
        <v>563</v>
      </c>
      <c r="D5378" t="s">
        <v>1235</v>
      </c>
      <c r="E5378">
        <v>44350.755358796298</v>
      </c>
      <c r="F5378">
        <v>44350.755358796298</v>
      </c>
      <c r="G5378">
        <v>65.266666666666694</v>
      </c>
      <c r="H5378">
        <v>0</v>
      </c>
      <c r="J5378">
        <v>3.3333333333333298E-2</v>
      </c>
      <c r="K5378" t="s">
        <v>550</v>
      </c>
      <c r="L5378">
        <v>20185</v>
      </c>
      <c r="M5378" t="s">
        <v>559</v>
      </c>
      <c r="N5378" t="s">
        <v>560</v>
      </c>
      <c r="O5378" t="s">
        <v>553</v>
      </c>
      <c r="P5378" t="s">
        <v>561</v>
      </c>
      <c r="Q5378" t="s">
        <v>610</v>
      </c>
      <c r="R5378" t="s">
        <v>1236</v>
      </c>
      <c r="S5378">
        <v>86</v>
      </c>
      <c r="T5378">
        <f t="array" ref="T5378:U5378">VLOOKUP(S5378, 'MM Data'!$A$2:$H$561,{4,5}, FALSE)</f>
        <v>36.20802415</v>
      </c>
      <c r="U5378">
        <v>-86.776185299999895</v>
      </c>
    </row>
    <row r="5379" spans="1:21" x14ac:dyDescent="0.25">
      <c r="A5379">
        <v>3</v>
      </c>
      <c r="B5379">
        <v>24783</v>
      </c>
      <c r="C5379" t="s">
        <v>557</v>
      </c>
      <c r="D5379" t="s">
        <v>1235</v>
      </c>
      <c r="E5379">
        <v>44353.486157407402</v>
      </c>
      <c r="F5379">
        <v>44353.486157407402</v>
      </c>
      <c r="G5379">
        <v>19.783333333333299</v>
      </c>
      <c r="H5379">
        <v>1</v>
      </c>
      <c r="I5379">
        <v>2.85</v>
      </c>
      <c r="J5379">
        <v>1.6666666666666701E-2</v>
      </c>
      <c r="K5379" t="s">
        <v>550</v>
      </c>
      <c r="L5379">
        <v>20463</v>
      </c>
      <c r="M5379" t="s">
        <v>559</v>
      </c>
      <c r="N5379" t="s">
        <v>560</v>
      </c>
      <c r="O5379" t="s">
        <v>553</v>
      </c>
      <c r="P5379" t="s">
        <v>561</v>
      </c>
      <c r="Q5379" t="s">
        <v>610</v>
      </c>
      <c r="R5379" t="s">
        <v>1236</v>
      </c>
      <c r="S5379">
        <v>86</v>
      </c>
      <c r="T5379">
        <f t="array" ref="T5379:U5379">VLOOKUP(S5379, 'MM Data'!$A$2:$H$561,{4,5}, FALSE)</f>
        <v>36.20802415</v>
      </c>
      <c r="U5379">
        <v>-86.776185299999895</v>
      </c>
    </row>
    <row r="5380" spans="1:21" x14ac:dyDescent="0.25">
      <c r="A5380">
        <v>3</v>
      </c>
      <c r="B5380">
        <v>25618</v>
      </c>
      <c r="C5380" t="s">
        <v>563</v>
      </c>
      <c r="D5380" t="s">
        <v>1235</v>
      </c>
      <c r="E5380">
        <v>44359.590798611098</v>
      </c>
      <c r="F5380">
        <v>44359.590798611098</v>
      </c>
      <c r="G5380">
        <v>45.633333333333297</v>
      </c>
      <c r="H5380">
        <v>0</v>
      </c>
      <c r="I5380">
        <v>12.95</v>
      </c>
      <c r="J5380">
        <v>3.3333333333333298E-2</v>
      </c>
      <c r="K5380" t="s">
        <v>550</v>
      </c>
      <c r="L5380">
        <v>21165</v>
      </c>
      <c r="M5380" t="s">
        <v>559</v>
      </c>
      <c r="N5380" t="s">
        <v>560</v>
      </c>
      <c r="O5380" t="s">
        <v>553</v>
      </c>
      <c r="P5380" t="s">
        <v>561</v>
      </c>
      <c r="Q5380" t="s">
        <v>610</v>
      </c>
      <c r="R5380" t="s">
        <v>1236</v>
      </c>
      <c r="S5380">
        <v>86</v>
      </c>
      <c r="T5380">
        <f t="array" ref="T5380:U5380">VLOOKUP(S5380, 'MM Data'!$A$2:$H$561,{4,5}, FALSE)</f>
        <v>36.20802415</v>
      </c>
      <c r="U5380">
        <v>-86.776185299999895</v>
      </c>
    </row>
    <row r="5381" spans="1:21" x14ac:dyDescent="0.25">
      <c r="A5381">
        <v>3</v>
      </c>
      <c r="B5381">
        <v>25970</v>
      </c>
      <c r="C5381" t="s">
        <v>563</v>
      </c>
      <c r="D5381" t="s">
        <v>1237</v>
      </c>
      <c r="E5381">
        <v>44362.562939814801</v>
      </c>
      <c r="F5381">
        <v>44362.562939814801</v>
      </c>
      <c r="G5381">
        <v>5.43333333333333</v>
      </c>
      <c r="H5381">
        <v>0</v>
      </c>
      <c r="K5381" t="s">
        <v>550</v>
      </c>
      <c r="L5381">
        <v>21463</v>
      </c>
      <c r="M5381" t="s">
        <v>559</v>
      </c>
      <c r="N5381" t="s">
        <v>552</v>
      </c>
      <c r="O5381" t="s">
        <v>553</v>
      </c>
      <c r="P5381" t="s">
        <v>554</v>
      </c>
      <c r="Q5381" t="s">
        <v>610</v>
      </c>
      <c r="R5381" t="s">
        <v>1236</v>
      </c>
      <c r="S5381">
        <v>86</v>
      </c>
      <c r="T5381">
        <f t="array" ref="T5381:U5381">VLOOKUP(S5381, 'MM Data'!$A$2:$H$561,{4,5}, FALSE)</f>
        <v>36.20802415</v>
      </c>
      <c r="U5381">
        <v>-86.776185299999895</v>
      </c>
    </row>
    <row r="5382" spans="1:21" x14ac:dyDescent="0.25">
      <c r="A5382">
        <v>3</v>
      </c>
      <c r="B5382">
        <v>26543</v>
      </c>
      <c r="C5382" t="s">
        <v>563</v>
      </c>
      <c r="D5382" t="s">
        <v>1237</v>
      </c>
      <c r="E5382">
        <v>44366.660474536999</v>
      </c>
      <c r="F5382">
        <v>44366.660474536999</v>
      </c>
      <c r="G5382">
        <v>158.46666666666701</v>
      </c>
      <c r="H5382">
        <v>0</v>
      </c>
      <c r="J5382">
        <v>3.3333333333333298E-2</v>
      </c>
      <c r="K5382" t="s">
        <v>550</v>
      </c>
      <c r="L5382">
        <v>21921</v>
      </c>
      <c r="M5382" t="s">
        <v>559</v>
      </c>
      <c r="N5382" t="s">
        <v>552</v>
      </c>
      <c r="O5382" t="s">
        <v>553</v>
      </c>
      <c r="P5382" t="s">
        <v>554</v>
      </c>
      <c r="Q5382" t="s">
        <v>610</v>
      </c>
      <c r="R5382" t="s">
        <v>1236</v>
      </c>
      <c r="S5382">
        <v>86</v>
      </c>
      <c r="T5382">
        <f t="array" ref="T5382:U5382">VLOOKUP(S5382, 'MM Data'!$A$2:$H$561,{4,5}, FALSE)</f>
        <v>36.20802415</v>
      </c>
      <c r="U5382">
        <v>-86.776185299999895</v>
      </c>
    </row>
    <row r="5383" spans="1:21" x14ac:dyDescent="0.25">
      <c r="A5383">
        <v>3</v>
      </c>
      <c r="B5383">
        <v>26939</v>
      </c>
      <c r="C5383" t="s">
        <v>563</v>
      </c>
      <c r="D5383" t="s">
        <v>1237</v>
      </c>
      <c r="E5383">
        <v>44369.769108796303</v>
      </c>
      <c r="F5383">
        <v>44369.769108796303</v>
      </c>
      <c r="G5383">
        <v>17.350000000000001</v>
      </c>
      <c r="H5383">
        <v>0</v>
      </c>
      <c r="J5383">
        <v>6.6666666666666693E-2</v>
      </c>
      <c r="K5383" t="s">
        <v>550</v>
      </c>
      <c r="L5383">
        <v>22255</v>
      </c>
      <c r="M5383" t="s">
        <v>559</v>
      </c>
      <c r="N5383" t="s">
        <v>552</v>
      </c>
      <c r="O5383" t="s">
        <v>553</v>
      </c>
      <c r="P5383" t="s">
        <v>554</v>
      </c>
      <c r="Q5383" t="s">
        <v>610</v>
      </c>
      <c r="R5383" t="s">
        <v>1236</v>
      </c>
      <c r="S5383">
        <v>86</v>
      </c>
      <c r="T5383">
        <f t="array" ref="T5383:U5383">VLOOKUP(S5383, 'MM Data'!$A$2:$H$561,{4,5}, FALSE)</f>
        <v>36.20802415</v>
      </c>
      <c r="U5383">
        <v>-86.776185299999895</v>
      </c>
    </row>
    <row r="5384" spans="1:21" x14ac:dyDescent="0.25">
      <c r="A5384">
        <v>3</v>
      </c>
      <c r="B5384">
        <v>27126</v>
      </c>
      <c r="C5384" t="s">
        <v>563</v>
      </c>
      <c r="D5384" t="s">
        <v>1237</v>
      </c>
      <c r="E5384">
        <v>44371.548125000001</v>
      </c>
      <c r="F5384">
        <v>44371.548125000001</v>
      </c>
      <c r="G5384">
        <v>31.2</v>
      </c>
      <c r="H5384">
        <v>0</v>
      </c>
      <c r="J5384">
        <v>-0.3</v>
      </c>
      <c r="K5384" t="s">
        <v>550</v>
      </c>
      <c r="L5384">
        <v>22393</v>
      </c>
      <c r="M5384" t="s">
        <v>559</v>
      </c>
      <c r="N5384" t="s">
        <v>552</v>
      </c>
      <c r="O5384" t="s">
        <v>553</v>
      </c>
      <c r="P5384" t="s">
        <v>554</v>
      </c>
      <c r="Q5384" t="s">
        <v>610</v>
      </c>
      <c r="R5384" t="s">
        <v>1236</v>
      </c>
      <c r="S5384">
        <v>86</v>
      </c>
      <c r="T5384">
        <f t="array" ref="T5384:U5384">VLOOKUP(S5384, 'MM Data'!$A$2:$H$561,{4,5}, FALSE)</f>
        <v>36.20802415</v>
      </c>
      <c r="U5384">
        <v>-86.776185299999895</v>
      </c>
    </row>
    <row r="5385" spans="1:21" x14ac:dyDescent="0.25">
      <c r="A5385">
        <v>3</v>
      </c>
      <c r="B5385">
        <v>27304</v>
      </c>
      <c r="C5385" t="s">
        <v>557</v>
      </c>
      <c r="D5385" t="s">
        <v>1235</v>
      </c>
      <c r="E5385">
        <v>44372.848715277803</v>
      </c>
      <c r="F5385">
        <v>44372.848715277803</v>
      </c>
      <c r="G5385">
        <v>0.31666666666666698</v>
      </c>
      <c r="H5385">
        <v>0</v>
      </c>
      <c r="K5385" t="s">
        <v>550</v>
      </c>
      <c r="L5385">
        <v>22548</v>
      </c>
      <c r="M5385" t="s">
        <v>559</v>
      </c>
      <c r="N5385" t="s">
        <v>560</v>
      </c>
      <c r="O5385" t="s">
        <v>553</v>
      </c>
      <c r="P5385" t="s">
        <v>561</v>
      </c>
      <c r="Q5385" t="s">
        <v>610</v>
      </c>
      <c r="R5385" t="s">
        <v>1236</v>
      </c>
      <c r="S5385">
        <v>86</v>
      </c>
      <c r="T5385">
        <f t="array" ref="T5385:U5385">VLOOKUP(S5385, 'MM Data'!$A$2:$H$561,{4,5}, FALSE)</f>
        <v>36.20802415</v>
      </c>
      <c r="U5385">
        <v>-86.776185299999895</v>
      </c>
    </row>
    <row r="5386" spans="1:21" x14ac:dyDescent="0.25">
      <c r="A5386">
        <v>3</v>
      </c>
      <c r="B5386">
        <v>27922</v>
      </c>
      <c r="C5386" t="s">
        <v>566</v>
      </c>
      <c r="D5386" t="s">
        <v>1235</v>
      </c>
      <c r="E5386">
        <v>44377.692395833299</v>
      </c>
      <c r="F5386">
        <v>44377.692395833299</v>
      </c>
      <c r="G5386">
        <v>748.33333333333303</v>
      </c>
      <c r="H5386">
        <v>0</v>
      </c>
      <c r="J5386">
        <v>3.3333333333333298E-2</v>
      </c>
      <c r="K5386" t="s">
        <v>550</v>
      </c>
      <c r="L5386">
        <v>23029</v>
      </c>
      <c r="M5386" t="s">
        <v>559</v>
      </c>
      <c r="N5386" t="s">
        <v>560</v>
      </c>
      <c r="O5386" t="s">
        <v>553</v>
      </c>
      <c r="P5386" t="s">
        <v>561</v>
      </c>
      <c r="Q5386" t="s">
        <v>610</v>
      </c>
      <c r="R5386" t="s">
        <v>1236</v>
      </c>
      <c r="S5386">
        <v>86</v>
      </c>
      <c r="T5386">
        <f t="array" ref="T5386:U5386">VLOOKUP(S5386, 'MM Data'!$A$2:$H$561,{4,5}, FALSE)</f>
        <v>36.20802415</v>
      </c>
      <c r="U5386">
        <v>-86.776185299999895</v>
      </c>
    </row>
    <row r="5387" spans="1:21" x14ac:dyDescent="0.25">
      <c r="A5387">
        <v>3</v>
      </c>
      <c r="B5387">
        <v>27927</v>
      </c>
      <c r="C5387" t="s">
        <v>563</v>
      </c>
      <c r="D5387" t="s">
        <v>1235</v>
      </c>
      <c r="E5387">
        <v>44377.734895833302</v>
      </c>
      <c r="F5387">
        <v>44377.734895833302</v>
      </c>
      <c r="G5387">
        <v>1.75</v>
      </c>
      <c r="H5387">
        <v>0</v>
      </c>
      <c r="J5387">
        <v>3.3333333333333298E-2</v>
      </c>
      <c r="K5387" t="s">
        <v>550</v>
      </c>
      <c r="L5387">
        <v>23034</v>
      </c>
      <c r="M5387" t="s">
        <v>559</v>
      </c>
      <c r="N5387" t="s">
        <v>560</v>
      </c>
      <c r="O5387" t="s">
        <v>553</v>
      </c>
      <c r="P5387" t="s">
        <v>561</v>
      </c>
      <c r="Q5387" t="s">
        <v>610</v>
      </c>
      <c r="R5387" t="s">
        <v>1236</v>
      </c>
      <c r="S5387">
        <v>86</v>
      </c>
      <c r="T5387">
        <f t="array" ref="T5387:U5387">VLOOKUP(S5387, 'MM Data'!$A$2:$H$561,{4,5}, FALSE)</f>
        <v>36.20802415</v>
      </c>
      <c r="U5387">
        <v>-86.776185299999895</v>
      </c>
    </row>
    <row r="5388" spans="1:21" x14ac:dyDescent="0.25">
      <c r="A5388">
        <v>3</v>
      </c>
      <c r="B5388">
        <v>28199</v>
      </c>
      <c r="C5388" t="s">
        <v>564</v>
      </c>
      <c r="D5388" t="s">
        <v>1237</v>
      </c>
      <c r="E5388">
        <v>44379.815752314797</v>
      </c>
      <c r="F5388">
        <v>44379.815752314797</v>
      </c>
      <c r="G5388">
        <v>10.3166666666667</v>
      </c>
      <c r="H5388">
        <v>0</v>
      </c>
      <c r="J5388">
        <v>0.18333333333333299</v>
      </c>
      <c r="K5388" t="s">
        <v>550</v>
      </c>
      <c r="L5388">
        <v>23269</v>
      </c>
      <c r="M5388" t="s">
        <v>559</v>
      </c>
      <c r="N5388" t="s">
        <v>552</v>
      </c>
      <c r="O5388" t="s">
        <v>553</v>
      </c>
      <c r="P5388" t="s">
        <v>554</v>
      </c>
      <c r="Q5388" t="s">
        <v>610</v>
      </c>
      <c r="R5388" t="s">
        <v>1236</v>
      </c>
      <c r="S5388">
        <v>86</v>
      </c>
      <c r="T5388">
        <f t="array" ref="T5388:U5388">VLOOKUP(S5388, 'MM Data'!$A$2:$H$561,{4,5}, FALSE)</f>
        <v>36.20802415</v>
      </c>
      <c r="U5388">
        <v>-86.776185299999895</v>
      </c>
    </row>
    <row r="5389" spans="1:21" x14ac:dyDescent="0.25">
      <c r="A5389">
        <v>3</v>
      </c>
      <c r="B5389">
        <v>28383</v>
      </c>
      <c r="C5389" t="s">
        <v>563</v>
      </c>
      <c r="D5389" t="s">
        <v>1237</v>
      </c>
      <c r="E5389">
        <v>44381.899618055599</v>
      </c>
      <c r="F5389">
        <v>44381.899618055599</v>
      </c>
      <c r="G5389">
        <v>553.9</v>
      </c>
      <c r="H5389">
        <v>0</v>
      </c>
      <c r="J5389">
        <v>3.3333333333333298E-2</v>
      </c>
      <c r="K5389" t="s">
        <v>550</v>
      </c>
      <c r="L5389">
        <v>23443</v>
      </c>
      <c r="M5389" t="s">
        <v>559</v>
      </c>
      <c r="N5389" t="s">
        <v>552</v>
      </c>
      <c r="O5389" t="s">
        <v>553</v>
      </c>
      <c r="P5389" t="s">
        <v>554</v>
      </c>
      <c r="Q5389" t="s">
        <v>610</v>
      </c>
      <c r="R5389" t="s">
        <v>1236</v>
      </c>
      <c r="S5389">
        <v>86</v>
      </c>
      <c r="T5389">
        <f t="array" ref="T5389:U5389">VLOOKUP(S5389, 'MM Data'!$A$2:$H$561,{4,5}, FALSE)</f>
        <v>36.20802415</v>
      </c>
      <c r="U5389">
        <v>-86.776185299999895</v>
      </c>
    </row>
    <row r="5390" spans="1:21" x14ac:dyDescent="0.25">
      <c r="A5390">
        <v>3</v>
      </c>
      <c r="B5390">
        <v>28384</v>
      </c>
      <c r="C5390" t="s">
        <v>563</v>
      </c>
      <c r="D5390" t="s">
        <v>1235</v>
      </c>
      <c r="E5390">
        <v>44381.905300925901</v>
      </c>
      <c r="F5390">
        <v>44381.905300925901</v>
      </c>
      <c r="G5390">
        <v>20.016666666666701</v>
      </c>
      <c r="H5390">
        <v>1</v>
      </c>
      <c r="I5390">
        <v>0.46666666666666701</v>
      </c>
      <c r="J5390">
        <v>3.3333333333333298E-2</v>
      </c>
      <c r="K5390" t="s">
        <v>550</v>
      </c>
      <c r="L5390">
        <v>23444</v>
      </c>
      <c r="M5390" t="s">
        <v>559</v>
      </c>
      <c r="N5390" t="s">
        <v>560</v>
      </c>
      <c r="O5390" t="s">
        <v>553</v>
      </c>
      <c r="P5390" t="s">
        <v>561</v>
      </c>
      <c r="Q5390" t="s">
        <v>610</v>
      </c>
      <c r="R5390" t="s">
        <v>1236</v>
      </c>
      <c r="S5390">
        <v>86</v>
      </c>
      <c r="T5390">
        <f t="array" ref="T5390:U5390">VLOOKUP(S5390, 'MM Data'!$A$2:$H$561,{4,5}, FALSE)</f>
        <v>36.20802415</v>
      </c>
      <c r="U5390">
        <v>-86.776185299999895</v>
      </c>
    </row>
    <row r="5391" spans="1:21" x14ac:dyDescent="0.25">
      <c r="A5391">
        <v>3</v>
      </c>
      <c r="B5391">
        <v>28385</v>
      </c>
      <c r="C5391" t="s">
        <v>564</v>
      </c>
      <c r="D5391" t="s">
        <v>1237</v>
      </c>
      <c r="E5391">
        <v>44381.922615740703</v>
      </c>
      <c r="F5391">
        <v>44381.922615740703</v>
      </c>
      <c r="G5391">
        <v>4.7</v>
      </c>
      <c r="H5391">
        <v>1</v>
      </c>
      <c r="I5391">
        <v>3.5833333333333299</v>
      </c>
      <c r="J5391">
        <v>1.95</v>
      </c>
      <c r="K5391" t="s">
        <v>550</v>
      </c>
      <c r="L5391">
        <v>23445</v>
      </c>
      <c r="M5391" t="s">
        <v>559</v>
      </c>
      <c r="N5391" t="s">
        <v>552</v>
      </c>
      <c r="O5391" t="s">
        <v>553</v>
      </c>
      <c r="P5391" t="s">
        <v>554</v>
      </c>
      <c r="Q5391" t="s">
        <v>610</v>
      </c>
      <c r="R5391" t="s">
        <v>1236</v>
      </c>
      <c r="S5391">
        <v>86</v>
      </c>
      <c r="T5391">
        <f t="array" ref="T5391:U5391">VLOOKUP(S5391, 'MM Data'!$A$2:$H$561,{4,5}, FALSE)</f>
        <v>36.20802415</v>
      </c>
      <c r="U5391">
        <v>-86.776185299999895</v>
      </c>
    </row>
    <row r="5392" spans="1:21" x14ac:dyDescent="0.25">
      <c r="A5392">
        <v>3</v>
      </c>
      <c r="B5392">
        <v>28399</v>
      </c>
      <c r="C5392" t="s">
        <v>566</v>
      </c>
      <c r="D5392" t="s">
        <v>1235</v>
      </c>
      <c r="E5392">
        <v>44382.265960648103</v>
      </c>
      <c r="F5392">
        <v>44382.265960648103</v>
      </c>
      <c r="G5392">
        <v>695.65</v>
      </c>
      <c r="H5392">
        <v>0</v>
      </c>
      <c r="J5392">
        <v>1.6666666666666701E-2</v>
      </c>
      <c r="K5392" t="s">
        <v>550</v>
      </c>
      <c r="L5392">
        <v>23458</v>
      </c>
      <c r="M5392" t="s">
        <v>559</v>
      </c>
      <c r="N5392" t="s">
        <v>560</v>
      </c>
      <c r="O5392" t="s">
        <v>553</v>
      </c>
      <c r="P5392" t="s">
        <v>561</v>
      </c>
      <c r="Q5392" t="s">
        <v>610</v>
      </c>
      <c r="R5392" t="s">
        <v>1236</v>
      </c>
      <c r="S5392">
        <v>86</v>
      </c>
      <c r="T5392">
        <f t="array" ref="T5392:U5392">VLOOKUP(S5392, 'MM Data'!$A$2:$H$561,{4,5}, FALSE)</f>
        <v>36.20802415</v>
      </c>
      <c r="U5392">
        <v>-86.776185299999895</v>
      </c>
    </row>
    <row r="5393" spans="1:21" x14ac:dyDescent="0.25">
      <c r="A5393">
        <v>3</v>
      </c>
      <c r="B5393">
        <v>28559</v>
      </c>
      <c r="C5393" t="s">
        <v>557</v>
      </c>
      <c r="D5393" t="s">
        <v>1235</v>
      </c>
      <c r="E5393">
        <v>44383.521724537</v>
      </c>
      <c r="F5393">
        <v>44383.521724537</v>
      </c>
      <c r="G5393">
        <v>115.183333333333</v>
      </c>
      <c r="H5393">
        <v>2</v>
      </c>
      <c r="I5393">
        <v>50.65</v>
      </c>
      <c r="J5393">
        <v>-0.88333333333333297</v>
      </c>
      <c r="K5393" t="s">
        <v>550</v>
      </c>
      <c r="L5393">
        <v>23603</v>
      </c>
      <c r="M5393" t="s">
        <v>559</v>
      </c>
      <c r="N5393" t="s">
        <v>560</v>
      </c>
      <c r="O5393" t="s">
        <v>553</v>
      </c>
      <c r="P5393" t="s">
        <v>561</v>
      </c>
      <c r="Q5393" t="s">
        <v>610</v>
      </c>
      <c r="R5393" t="s">
        <v>1236</v>
      </c>
      <c r="S5393">
        <v>86</v>
      </c>
      <c r="T5393">
        <f t="array" ref="T5393:U5393">VLOOKUP(S5393, 'MM Data'!$A$2:$H$561,{4,5}, FALSE)</f>
        <v>36.20802415</v>
      </c>
      <c r="U5393">
        <v>-86.776185299999895</v>
      </c>
    </row>
    <row r="5394" spans="1:21" x14ac:dyDescent="0.25">
      <c r="A5394">
        <v>3</v>
      </c>
      <c r="B5394">
        <v>28874</v>
      </c>
      <c r="C5394" t="s">
        <v>566</v>
      </c>
      <c r="D5394" t="s">
        <v>1235</v>
      </c>
      <c r="E5394">
        <v>44385.877627314803</v>
      </c>
      <c r="F5394">
        <v>44385.877627314803</v>
      </c>
      <c r="G5394">
        <v>541.21666666666704</v>
      </c>
      <c r="H5394">
        <v>0</v>
      </c>
      <c r="J5394">
        <v>1.6666666666666701E-2</v>
      </c>
      <c r="K5394" t="s">
        <v>550</v>
      </c>
      <c r="L5394">
        <v>23874</v>
      </c>
      <c r="M5394" t="s">
        <v>559</v>
      </c>
      <c r="N5394" t="s">
        <v>560</v>
      </c>
      <c r="O5394" t="s">
        <v>553</v>
      </c>
      <c r="P5394" t="s">
        <v>561</v>
      </c>
      <c r="Q5394" t="s">
        <v>610</v>
      </c>
      <c r="R5394" t="s">
        <v>1236</v>
      </c>
      <c r="S5394">
        <v>86</v>
      </c>
      <c r="T5394">
        <f t="array" ref="T5394:U5394">VLOOKUP(S5394, 'MM Data'!$A$2:$H$561,{4,5}, FALSE)</f>
        <v>36.20802415</v>
      </c>
      <c r="U5394">
        <v>-86.776185299999895</v>
      </c>
    </row>
    <row r="5395" spans="1:21" x14ac:dyDescent="0.25">
      <c r="A5395">
        <v>3</v>
      </c>
      <c r="B5395">
        <v>29011</v>
      </c>
      <c r="C5395" t="s">
        <v>563</v>
      </c>
      <c r="D5395" t="s">
        <v>1235</v>
      </c>
      <c r="E5395">
        <v>44386.713437500002</v>
      </c>
      <c r="F5395">
        <v>44386.713437500002</v>
      </c>
      <c r="G5395">
        <v>11.366666666666699</v>
      </c>
      <c r="H5395">
        <v>0</v>
      </c>
      <c r="J5395">
        <v>3.3333333333333298E-2</v>
      </c>
      <c r="K5395" t="s">
        <v>550</v>
      </c>
      <c r="L5395">
        <v>24001</v>
      </c>
      <c r="M5395" t="s">
        <v>559</v>
      </c>
      <c r="N5395" t="s">
        <v>560</v>
      </c>
      <c r="O5395" t="s">
        <v>553</v>
      </c>
      <c r="P5395" t="s">
        <v>561</v>
      </c>
      <c r="Q5395" t="s">
        <v>610</v>
      </c>
      <c r="R5395" t="s">
        <v>1236</v>
      </c>
      <c r="S5395">
        <v>86</v>
      </c>
      <c r="T5395">
        <f t="array" ref="T5395:U5395">VLOOKUP(S5395, 'MM Data'!$A$2:$H$561,{4,5}, FALSE)</f>
        <v>36.20802415</v>
      </c>
      <c r="U5395">
        <v>-86.776185299999895</v>
      </c>
    </row>
    <row r="5396" spans="1:21" x14ac:dyDescent="0.25">
      <c r="A5396">
        <v>3</v>
      </c>
      <c r="B5396">
        <v>29314</v>
      </c>
      <c r="C5396" t="s">
        <v>563</v>
      </c>
      <c r="D5396" t="s">
        <v>1235</v>
      </c>
      <c r="E5396">
        <v>44389.734189814801</v>
      </c>
      <c r="F5396">
        <v>44389.734189814801</v>
      </c>
      <c r="G5396">
        <v>7.9833333333333298</v>
      </c>
      <c r="H5396">
        <v>0</v>
      </c>
      <c r="I5396">
        <v>4.95</v>
      </c>
      <c r="J5396">
        <v>1.5333333333333301</v>
      </c>
      <c r="K5396" t="s">
        <v>550</v>
      </c>
      <c r="L5396">
        <v>24259</v>
      </c>
      <c r="M5396" t="s">
        <v>559</v>
      </c>
      <c r="N5396" t="s">
        <v>560</v>
      </c>
      <c r="O5396" t="s">
        <v>553</v>
      </c>
      <c r="P5396" t="s">
        <v>561</v>
      </c>
      <c r="Q5396" t="s">
        <v>610</v>
      </c>
      <c r="R5396" t="s">
        <v>1236</v>
      </c>
      <c r="S5396">
        <v>86</v>
      </c>
      <c r="T5396">
        <f t="array" ref="T5396:U5396">VLOOKUP(S5396, 'MM Data'!$A$2:$H$561,{4,5}, FALSE)</f>
        <v>36.20802415</v>
      </c>
      <c r="U5396">
        <v>-86.776185299999895</v>
      </c>
    </row>
    <row r="5397" spans="1:21" x14ac:dyDescent="0.25">
      <c r="A5397">
        <v>3</v>
      </c>
      <c r="B5397">
        <v>29325</v>
      </c>
      <c r="C5397" t="s">
        <v>564</v>
      </c>
      <c r="D5397" t="s">
        <v>1235</v>
      </c>
      <c r="E5397">
        <v>44389.762581018498</v>
      </c>
      <c r="F5397">
        <v>44389.762581018498</v>
      </c>
      <c r="G5397">
        <v>3.8333333333333299</v>
      </c>
      <c r="H5397">
        <v>2</v>
      </c>
      <c r="I5397">
        <v>3.6166666666666698</v>
      </c>
      <c r="J5397">
        <v>2.06666666666667</v>
      </c>
      <c r="K5397" t="s">
        <v>550</v>
      </c>
      <c r="L5397">
        <v>24270</v>
      </c>
      <c r="M5397" t="s">
        <v>559</v>
      </c>
      <c r="N5397" t="s">
        <v>560</v>
      </c>
      <c r="O5397" t="s">
        <v>553</v>
      </c>
      <c r="P5397" t="s">
        <v>561</v>
      </c>
      <c r="Q5397" t="s">
        <v>610</v>
      </c>
      <c r="R5397" t="s">
        <v>1236</v>
      </c>
      <c r="S5397">
        <v>86</v>
      </c>
      <c r="T5397">
        <f t="array" ref="T5397:U5397">VLOOKUP(S5397, 'MM Data'!$A$2:$H$561,{4,5}, FALSE)</f>
        <v>36.20802415</v>
      </c>
      <c r="U5397">
        <v>-86.776185299999895</v>
      </c>
    </row>
    <row r="5398" spans="1:21" x14ac:dyDescent="0.25">
      <c r="A5398">
        <v>3</v>
      </c>
      <c r="B5398">
        <v>29345</v>
      </c>
      <c r="C5398" t="s">
        <v>563</v>
      </c>
      <c r="D5398" t="s">
        <v>1235</v>
      </c>
      <c r="E5398">
        <v>44389.848263888904</v>
      </c>
      <c r="F5398">
        <v>44389.848263888904</v>
      </c>
      <c r="G5398">
        <v>32.299999999999997</v>
      </c>
      <c r="H5398">
        <v>1</v>
      </c>
      <c r="I5398">
        <v>31.883333333333301</v>
      </c>
      <c r="J5398">
        <v>8.5833333333333304</v>
      </c>
      <c r="K5398" t="s">
        <v>550</v>
      </c>
      <c r="L5398">
        <v>24285</v>
      </c>
      <c r="M5398" t="s">
        <v>559</v>
      </c>
      <c r="N5398" t="s">
        <v>560</v>
      </c>
      <c r="O5398" t="s">
        <v>553</v>
      </c>
      <c r="P5398" t="s">
        <v>561</v>
      </c>
      <c r="Q5398" t="s">
        <v>610</v>
      </c>
      <c r="R5398" t="s">
        <v>1236</v>
      </c>
      <c r="S5398">
        <v>86</v>
      </c>
      <c r="T5398">
        <f t="array" ref="T5398:U5398">VLOOKUP(S5398, 'MM Data'!$A$2:$H$561,{4,5}, FALSE)</f>
        <v>36.20802415</v>
      </c>
      <c r="U5398">
        <v>-86.776185299999895</v>
      </c>
    </row>
    <row r="5399" spans="1:21" x14ac:dyDescent="0.25">
      <c r="A5399">
        <v>3</v>
      </c>
      <c r="B5399">
        <v>29740</v>
      </c>
      <c r="C5399" t="s">
        <v>563</v>
      </c>
      <c r="D5399" t="s">
        <v>1237</v>
      </c>
      <c r="E5399">
        <v>44392.680752314802</v>
      </c>
      <c r="F5399">
        <v>44392.680752314802</v>
      </c>
      <c r="G5399">
        <v>17.25</v>
      </c>
      <c r="H5399">
        <v>0</v>
      </c>
      <c r="J5399">
        <v>0.1</v>
      </c>
      <c r="K5399" t="s">
        <v>550</v>
      </c>
      <c r="L5399">
        <v>24609</v>
      </c>
      <c r="M5399" t="s">
        <v>559</v>
      </c>
      <c r="N5399" t="s">
        <v>552</v>
      </c>
      <c r="O5399" t="s">
        <v>553</v>
      </c>
      <c r="P5399" t="s">
        <v>554</v>
      </c>
      <c r="Q5399" t="s">
        <v>610</v>
      </c>
      <c r="R5399" t="s">
        <v>1236</v>
      </c>
      <c r="S5399">
        <v>86</v>
      </c>
      <c r="T5399">
        <f t="array" ref="T5399:U5399">VLOOKUP(S5399, 'MM Data'!$A$2:$H$561,{4,5}, FALSE)</f>
        <v>36.20802415</v>
      </c>
      <c r="U5399">
        <v>-86.776185299999895</v>
      </c>
    </row>
    <row r="5400" spans="1:21" x14ac:dyDescent="0.25">
      <c r="A5400">
        <v>3</v>
      </c>
      <c r="B5400">
        <v>31031</v>
      </c>
      <c r="C5400" t="s">
        <v>557</v>
      </c>
      <c r="D5400" t="s">
        <v>1235</v>
      </c>
      <c r="E5400">
        <v>44402.685046296298</v>
      </c>
      <c r="F5400">
        <v>44402.685046296298</v>
      </c>
      <c r="G5400">
        <v>10.8333333333333</v>
      </c>
      <c r="H5400">
        <v>1</v>
      </c>
      <c r="I5400">
        <v>6.3666666666666698</v>
      </c>
      <c r="J5400">
        <v>3.75</v>
      </c>
      <c r="K5400" t="s">
        <v>550</v>
      </c>
      <c r="L5400">
        <v>25689</v>
      </c>
      <c r="M5400" t="s">
        <v>559</v>
      </c>
      <c r="N5400" t="s">
        <v>560</v>
      </c>
      <c r="O5400" t="s">
        <v>553</v>
      </c>
      <c r="P5400" t="s">
        <v>561</v>
      </c>
      <c r="Q5400" t="s">
        <v>610</v>
      </c>
      <c r="R5400" t="s">
        <v>1236</v>
      </c>
      <c r="S5400">
        <v>86</v>
      </c>
      <c r="T5400">
        <f t="array" ref="T5400:U5400">VLOOKUP(S5400, 'MM Data'!$A$2:$H$561,{4,5}, FALSE)</f>
        <v>36.20802415</v>
      </c>
      <c r="U5400">
        <v>-86.776185299999895</v>
      </c>
    </row>
    <row r="5401" spans="1:21" x14ac:dyDescent="0.25">
      <c r="A5401">
        <v>3</v>
      </c>
      <c r="B5401">
        <v>31395</v>
      </c>
      <c r="C5401" t="s">
        <v>566</v>
      </c>
      <c r="D5401" t="s">
        <v>1237</v>
      </c>
      <c r="E5401">
        <v>44405.307708333297</v>
      </c>
      <c r="F5401">
        <v>44405.307708333297</v>
      </c>
      <c r="G5401">
        <v>264.53333333333302</v>
      </c>
      <c r="H5401">
        <v>0</v>
      </c>
      <c r="J5401">
        <v>1.6666666666666701E-2</v>
      </c>
      <c r="K5401" t="s">
        <v>550</v>
      </c>
      <c r="L5401">
        <v>25994</v>
      </c>
      <c r="M5401" t="s">
        <v>559</v>
      </c>
      <c r="N5401" t="s">
        <v>552</v>
      </c>
      <c r="O5401" t="s">
        <v>553</v>
      </c>
      <c r="P5401" t="s">
        <v>554</v>
      </c>
      <c r="Q5401" t="s">
        <v>610</v>
      </c>
      <c r="R5401" t="s">
        <v>1236</v>
      </c>
      <c r="S5401">
        <v>86</v>
      </c>
      <c r="T5401">
        <f t="array" ref="T5401:U5401">VLOOKUP(S5401, 'MM Data'!$A$2:$H$561,{4,5}, FALSE)</f>
        <v>36.20802415</v>
      </c>
      <c r="U5401">
        <v>-86.776185299999895</v>
      </c>
    </row>
    <row r="5402" spans="1:21" x14ac:dyDescent="0.25">
      <c r="A5402">
        <v>3</v>
      </c>
      <c r="B5402">
        <v>31449</v>
      </c>
      <c r="C5402" t="s">
        <v>563</v>
      </c>
      <c r="D5402" t="s">
        <v>1235</v>
      </c>
      <c r="E5402">
        <v>44405.602662037003</v>
      </c>
      <c r="F5402">
        <v>44405.602662037003</v>
      </c>
      <c r="G5402">
        <v>1.9666666666666699</v>
      </c>
      <c r="H5402">
        <v>1</v>
      </c>
      <c r="I5402">
        <v>1.1000000000000001</v>
      </c>
      <c r="K5402" t="s">
        <v>550</v>
      </c>
      <c r="L5402">
        <v>26038</v>
      </c>
      <c r="M5402" t="s">
        <v>559</v>
      </c>
      <c r="N5402" t="s">
        <v>560</v>
      </c>
      <c r="O5402" t="s">
        <v>553</v>
      </c>
      <c r="P5402" t="s">
        <v>561</v>
      </c>
      <c r="Q5402" t="s">
        <v>610</v>
      </c>
      <c r="R5402" t="s">
        <v>1236</v>
      </c>
      <c r="S5402">
        <v>86</v>
      </c>
      <c r="T5402">
        <f t="array" ref="T5402:U5402">VLOOKUP(S5402, 'MM Data'!$A$2:$H$561,{4,5}, FALSE)</f>
        <v>36.20802415</v>
      </c>
      <c r="U5402">
        <v>-86.776185299999895</v>
      </c>
    </row>
    <row r="5403" spans="1:21" x14ac:dyDescent="0.25">
      <c r="A5403">
        <v>3</v>
      </c>
      <c r="B5403">
        <v>31780</v>
      </c>
      <c r="C5403" t="s">
        <v>566</v>
      </c>
      <c r="D5403" t="s">
        <v>1237</v>
      </c>
      <c r="E5403">
        <v>44407.643483796302</v>
      </c>
      <c r="F5403">
        <v>44407.643483796302</v>
      </c>
      <c r="G5403">
        <v>245.9</v>
      </c>
      <c r="H5403">
        <v>0</v>
      </c>
      <c r="J5403">
        <v>1.6666666666666701E-2</v>
      </c>
      <c r="K5403" t="s">
        <v>550</v>
      </c>
      <c r="L5403">
        <v>26330</v>
      </c>
      <c r="M5403" t="s">
        <v>559</v>
      </c>
      <c r="N5403" t="s">
        <v>552</v>
      </c>
      <c r="O5403" t="s">
        <v>553</v>
      </c>
      <c r="P5403" t="s">
        <v>554</v>
      </c>
      <c r="Q5403" t="s">
        <v>610</v>
      </c>
      <c r="R5403" t="s">
        <v>1236</v>
      </c>
      <c r="S5403">
        <v>86</v>
      </c>
      <c r="T5403">
        <f t="array" ref="T5403:U5403">VLOOKUP(S5403, 'MM Data'!$A$2:$H$561,{4,5}, FALSE)</f>
        <v>36.20802415</v>
      </c>
      <c r="U5403">
        <v>-86.776185299999895</v>
      </c>
    </row>
    <row r="5404" spans="1:21" x14ac:dyDescent="0.25">
      <c r="A5404">
        <v>3</v>
      </c>
      <c r="B5404">
        <v>31834</v>
      </c>
      <c r="C5404" t="s">
        <v>557</v>
      </c>
      <c r="D5404" t="s">
        <v>1237</v>
      </c>
      <c r="E5404">
        <v>44407.875879629602</v>
      </c>
      <c r="F5404">
        <v>44407.875879629602</v>
      </c>
      <c r="G5404">
        <v>48.9</v>
      </c>
      <c r="H5404">
        <v>2</v>
      </c>
      <c r="I5404">
        <v>26.8</v>
      </c>
      <c r="J5404">
        <v>1.18333333333333</v>
      </c>
      <c r="K5404" t="s">
        <v>550</v>
      </c>
      <c r="L5404">
        <v>26381</v>
      </c>
      <c r="M5404" t="s">
        <v>559</v>
      </c>
      <c r="N5404" t="s">
        <v>552</v>
      </c>
      <c r="O5404" t="s">
        <v>553</v>
      </c>
      <c r="P5404" t="s">
        <v>554</v>
      </c>
      <c r="Q5404" t="s">
        <v>610</v>
      </c>
      <c r="R5404" t="s">
        <v>1236</v>
      </c>
      <c r="S5404">
        <v>86</v>
      </c>
      <c r="T5404">
        <f t="array" ref="T5404:U5404">VLOOKUP(S5404, 'MM Data'!$A$2:$H$561,{4,5}, FALSE)</f>
        <v>36.20802415</v>
      </c>
      <c r="U5404">
        <v>-86.776185299999895</v>
      </c>
    </row>
    <row r="5405" spans="1:21" x14ac:dyDescent="0.25">
      <c r="A5405">
        <v>3</v>
      </c>
      <c r="B5405">
        <v>32642</v>
      </c>
      <c r="C5405" t="s">
        <v>566</v>
      </c>
      <c r="D5405" t="s">
        <v>1235</v>
      </c>
      <c r="E5405">
        <v>44414.247592592597</v>
      </c>
      <c r="F5405">
        <v>44414.247592592597</v>
      </c>
      <c r="G5405">
        <v>302.066666666667</v>
      </c>
      <c r="H5405">
        <v>0</v>
      </c>
      <c r="J5405">
        <v>1.6666666666666701E-2</v>
      </c>
      <c r="K5405" t="s">
        <v>550</v>
      </c>
      <c r="L5405">
        <v>27083</v>
      </c>
      <c r="M5405" t="s">
        <v>559</v>
      </c>
      <c r="N5405" t="s">
        <v>560</v>
      </c>
      <c r="O5405" t="s">
        <v>553</v>
      </c>
      <c r="P5405" t="s">
        <v>561</v>
      </c>
      <c r="Q5405" t="s">
        <v>610</v>
      </c>
      <c r="R5405" t="s">
        <v>1236</v>
      </c>
      <c r="S5405">
        <v>86</v>
      </c>
      <c r="T5405">
        <f t="array" ref="T5405:U5405">VLOOKUP(S5405, 'MM Data'!$A$2:$H$561,{4,5}, FALSE)</f>
        <v>36.20802415</v>
      </c>
      <c r="U5405">
        <v>-86.776185299999895</v>
      </c>
    </row>
    <row r="5406" spans="1:21" x14ac:dyDescent="0.25">
      <c r="A5406">
        <v>3</v>
      </c>
      <c r="B5406">
        <v>33436</v>
      </c>
      <c r="C5406" t="s">
        <v>563</v>
      </c>
      <c r="D5406" t="s">
        <v>1235</v>
      </c>
      <c r="E5406">
        <v>44419.592280092598</v>
      </c>
      <c r="F5406">
        <v>44419.592280092598</v>
      </c>
      <c r="G5406">
        <v>3.7333333333333298</v>
      </c>
      <c r="H5406">
        <v>0</v>
      </c>
      <c r="I5406">
        <v>3.5</v>
      </c>
      <c r="J5406">
        <v>0</v>
      </c>
      <c r="K5406" t="s">
        <v>550</v>
      </c>
      <c r="L5406">
        <v>27731</v>
      </c>
      <c r="M5406" t="s">
        <v>559</v>
      </c>
      <c r="N5406" t="s">
        <v>560</v>
      </c>
      <c r="O5406" t="s">
        <v>553</v>
      </c>
      <c r="P5406" t="s">
        <v>561</v>
      </c>
      <c r="Q5406" t="s">
        <v>610</v>
      </c>
      <c r="R5406" t="s">
        <v>1236</v>
      </c>
      <c r="S5406">
        <v>86</v>
      </c>
      <c r="T5406">
        <f t="array" ref="T5406:U5406">VLOOKUP(S5406, 'MM Data'!$A$2:$H$561,{4,5}, FALSE)</f>
        <v>36.20802415</v>
      </c>
      <c r="U5406">
        <v>-86.776185299999895</v>
      </c>
    </row>
    <row r="5407" spans="1:21" x14ac:dyDescent="0.25">
      <c r="A5407">
        <v>3</v>
      </c>
      <c r="B5407">
        <v>33437</v>
      </c>
      <c r="C5407" t="s">
        <v>563</v>
      </c>
      <c r="D5407" t="s">
        <v>1235</v>
      </c>
      <c r="E5407">
        <v>44419.5930324074</v>
      </c>
      <c r="F5407">
        <v>44419.5930324074</v>
      </c>
      <c r="G5407">
        <v>1.0333333333333301</v>
      </c>
      <c r="H5407">
        <v>0</v>
      </c>
      <c r="K5407" t="s">
        <v>550</v>
      </c>
      <c r="L5407">
        <v>27732</v>
      </c>
      <c r="M5407" t="s">
        <v>559</v>
      </c>
      <c r="N5407" t="s">
        <v>560</v>
      </c>
      <c r="O5407" t="s">
        <v>553</v>
      </c>
      <c r="P5407" t="s">
        <v>561</v>
      </c>
      <c r="Q5407" t="s">
        <v>610</v>
      </c>
      <c r="R5407" t="s">
        <v>1236</v>
      </c>
      <c r="S5407">
        <v>86</v>
      </c>
      <c r="T5407">
        <f t="array" ref="T5407:U5407">VLOOKUP(S5407, 'MM Data'!$A$2:$H$561,{4,5}, FALSE)</f>
        <v>36.20802415</v>
      </c>
      <c r="U5407">
        <v>-86.776185299999895</v>
      </c>
    </row>
    <row r="5408" spans="1:21" x14ac:dyDescent="0.25">
      <c r="A5408">
        <v>3</v>
      </c>
      <c r="B5408">
        <v>33454</v>
      </c>
      <c r="C5408" t="s">
        <v>563</v>
      </c>
      <c r="D5408" t="s">
        <v>1235</v>
      </c>
      <c r="E5408">
        <v>44419.6413425926</v>
      </c>
      <c r="F5408">
        <v>44419.6413425926</v>
      </c>
      <c r="G5408">
        <v>188.11666666666699</v>
      </c>
      <c r="H5408">
        <v>0</v>
      </c>
      <c r="J5408">
        <v>1.6666666666666701E-2</v>
      </c>
      <c r="K5408" t="s">
        <v>550</v>
      </c>
      <c r="L5408">
        <v>27749</v>
      </c>
      <c r="M5408" t="s">
        <v>559</v>
      </c>
      <c r="N5408" t="s">
        <v>560</v>
      </c>
      <c r="O5408" t="s">
        <v>553</v>
      </c>
      <c r="P5408" t="s">
        <v>561</v>
      </c>
      <c r="Q5408" t="s">
        <v>610</v>
      </c>
      <c r="R5408" t="s">
        <v>1236</v>
      </c>
      <c r="S5408">
        <v>86</v>
      </c>
      <c r="T5408">
        <f t="array" ref="T5408:U5408">VLOOKUP(S5408, 'MM Data'!$A$2:$H$561,{4,5}, FALSE)</f>
        <v>36.20802415</v>
      </c>
      <c r="U5408">
        <v>-86.776185299999895</v>
      </c>
    </row>
    <row r="5409" spans="1:21" x14ac:dyDescent="0.25">
      <c r="A5409">
        <v>3</v>
      </c>
      <c r="B5409">
        <v>33812</v>
      </c>
      <c r="C5409" t="s">
        <v>563</v>
      </c>
      <c r="D5409" t="s">
        <v>1235</v>
      </c>
      <c r="E5409">
        <v>44421.6557986111</v>
      </c>
      <c r="F5409">
        <v>44421.6557986111</v>
      </c>
      <c r="G5409">
        <v>29.9</v>
      </c>
      <c r="H5409">
        <v>0</v>
      </c>
      <c r="J5409">
        <v>0.33333333333333298</v>
      </c>
      <c r="K5409" t="s">
        <v>550</v>
      </c>
      <c r="L5409">
        <v>28049</v>
      </c>
      <c r="M5409" t="s">
        <v>559</v>
      </c>
      <c r="N5409" t="s">
        <v>560</v>
      </c>
      <c r="O5409" t="s">
        <v>553</v>
      </c>
      <c r="P5409" t="s">
        <v>561</v>
      </c>
      <c r="Q5409" t="s">
        <v>610</v>
      </c>
      <c r="R5409" t="s">
        <v>1236</v>
      </c>
      <c r="S5409">
        <v>86</v>
      </c>
      <c r="T5409">
        <f t="array" ref="T5409:U5409">VLOOKUP(S5409, 'MM Data'!$A$2:$H$561,{4,5}, FALSE)</f>
        <v>36.20802415</v>
      </c>
      <c r="U5409">
        <v>-86.776185299999895</v>
      </c>
    </row>
    <row r="5410" spans="1:21" x14ac:dyDescent="0.25">
      <c r="A5410">
        <v>3</v>
      </c>
      <c r="B5410">
        <v>34326</v>
      </c>
      <c r="C5410" t="s">
        <v>563</v>
      </c>
      <c r="D5410" t="s">
        <v>1235</v>
      </c>
      <c r="E5410">
        <v>44425.744652777801</v>
      </c>
      <c r="F5410">
        <v>44425.744652777801</v>
      </c>
      <c r="G5410">
        <v>6.95</v>
      </c>
      <c r="H5410">
        <v>0</v>
      </c>
      <c r="J5410">
        <v>0</v>
      </c>
      <c r="K5410" t="s">
        <v>550</v>
      </c>
      <c r="L5410">
        <v>28476</v>
      </c>
      <c r="M5410" t="s">
        <v>559</v>
      </c>
      <c r="N5410" t="s">
        <v>560</v>
      </c>
      <c r="O5410" t="s">
        <v>553</v>
      </c>
      <c r="P5410" t="s">
        <v>561</v>
      </c>
      <c r="Q5410" t="s">
        <v>610</v>
      </c>
      <c r="R5410" t="s">
        <v>1236</v>
      </c>
      <c r="S5410">
        <v>86</v>
      </c>
      <c r="T5410">
        <f t="array" ref="T5410:U5410">VLOOKUP(S5410, 'MM Data'!$A$2:$H$561,{4,5}, FALSE)</f>
        <v>36.20802415</v>
      </c>
      <c r="U5410">
        <v>-86.776185299999895</v>
      </c>
    </row>
    <row r="5411" spans="1:21" x14ac:dyDescent="0.25">
      <c r="A5411">
        <v>3</v>
      </c>
      <c r="B5411">
        <v>34399</v>
      </c>
      <c r="C5411" t="s">
        <v>563</v>
      </c>
      <c r="D5411" t="s">
        <v>1235</v>
      </c>
      <c r="E5411">
        <v>44426.383043981499</v>
      </c>
      <c r="F5411">
        <v>44426.383043981499</v>
      </c>
      <c r="G5411">
        <v>16.350000000000001</v>
      </c>
      <c r="H5411">
        <v>1</v>
      </c>
      <c r="I5411">
        <v>15.1666666666667</v>
      </c>
      <c r="J5411">
        <v>8.3333333333333301E-2</v>
      </c>
      <c r="K5411" t="s">
        <v>550</v>
      </c>
      <c r="L5411">
        <v>28526</v>
      </c>
      <c r="M5411" t="s">
        <v>559</v>
      </c>
      <c r="N5411" t="s">
        <v>560</v>
      </c>
      <c r="O5411" t="s">
        <v>553</v>
      </c>
      <c r="P5411" t="s">
        <v>561</v>
      </c>
      <c r="Q5411" t="s">
        <v>610</v>
      </c>
      <c r="R5411" t="s">
        <v>1236</v>
      </c>
      <c r="S5411">
        <v>86</v>
      </c>
      <c r="T5411">
        <f t="array" ref="T5411:U5411">VLOOKUP(S5411, 'MM Data'!$A$2:$H$561,{4,5}, FALSE)</f>
        <v>36.20802415</v>
      </c>
      <c r="U5411">
        <v>-86.776185299999895</v>
      </c>
    </row>
    <row r="5412" spans="1:21" x14ac:dyDescent="0.25">
      <c r="A5412">
        <v>3</v>
      </c>
      <c r="B5412">
        <v>34401</v>
      </c>
      <c r="C5412" t="s">
        <v>563</v>
      </c>
      <c r="D5412" t="s">
        <v>1237</v>
      </c>
      <c r="E5412">
        <v>44426.3987037037</v>
      </c>
      <c r="F5412">
        <v>44426.3987037037</v>
      </c>
      <c r="G5412">
        <v>111.416666666667</v>
      </c>
      <c r="H5412">
        <v>0</v>
      </c>
      <c r="J5412">
        <v>0.4</v>
      </c>
      <c r="K5412" t="s">
        <v>550</v>
      </c>
      <c r="L5412">
        <v>28528</v>
      </c>
      <c r="M5412" t="s">
        <v>559</v>
      </c>
      <c r="N5412" t="s">
        <v>552</v>
      </c>
      <c r="O5412" t="s">
        <v>553</v>
      </c>
      <c r="P5412" t="s">
        <v>554</v>
      </c>
      <c r="Q5412" t="s">
        <v>610</v>
      </c>
      <c r="R5412" t="s">
        <v>1236</v>
      </c>
      <c r="S5412">
        <v>86</v>
      </c>
      <c r="T5412">
        <f t="array" ref="T5412:U5412">VLOOKUP(S5412, 'MM Data'!$A$2:$H$561,{4,5}, FALSE)</f>
        <v>36.20802415</v>
      </c>
      <c r="U5412">
        <v>-86.776185299999895</v>
      </c>
    </row>
    <row r="5413" spans="1:21" x14ac:dyDescent="0.25">
      <c r="A5413">
        <v>3</v>
      </c>
      <c r="B5413">
        <v>35399</v>
      </c>
      <c r="C5413" t="s">
        <v>563</v>
      </c>
      <c r="D5413" t="s">
        <v>1235</v>
      </c>
      <c r="E5413">
        <v>44433.617314814801</v>
      </c>
      <c r="F5413">
        <v>44433.617314814801</v>
      </c>
      <c r="G5413">
        <v>120.01666666666701</v>
      </c>
      <c r="H5413">
        <v>0</v>
      </c>
      <c r="I5413">
        <v>4.06666666666667</v>
      </c>
      <c r="J5413">
        <v>0</v>
      </c>
      <c r="K5413" t="s">
        <v>550</v>
      </c>
      <c r="L5413">
        <v>29354</v>
      </c>
      <c r="M5413" t="s">
        <v>559</v>
      </c>
      <c r="N5413" t="s">
        <v>560</v>
      </c>
      <c r="O5413" t="s">
        <v>553</v>
      </c>
      <c r="P5413" t="s">
        <v>561</v>
      </c>
      <c r="Q5413" t="s">
        <v>610</v>
      </c>
      <c r="R5413" t="s">
        <v>1236</v>
      </c>
      <c r="S5413">
        <v>86</v>
      </c>
      <c r="T5413">
        <f t="array" ref="T5413:U5413">VLOOKUP(S5413, 'MM Data'!$A$2:$H$561,{4,5}, FALSE)</f>
        <v>36.20802415</v>
      </c>
      <c r="U5413">
        <v>-86.776185299999895</v>
      </c>
    </row>
    <row r="5414" spans="1:21" x14ac:dyDescent="0.25">
      <c r="A5414">
        <v>3</v>
      </c>
      <c r="B5414">
        <v>35902</v>
      </c>
      <c r="C5414" t="s">
        <v>563</v>
      </c>
      <c r="D5414" t="s">
        <v>1235</v>
      </c>
      <c r="E5414">
        <v>44437.418946759302</v>
      </c>
      <c r="F5414">
        <v>44437.418946759302</v>
      </c>
      <c r="G5414">
        <v>15.5833333333333</v>
      </c>
      <c r="H5414">
        <v>0</v>
      </c>
      <c r="I5414">
        <v>6.45</v>
      </c>
      <c r="K5414" t="s">
        <v>550</v>
      </c>
      <c r="L5414">
        <v>29775</v>
      </c>
      <c r="M5414" t="s">
        <v>559</v>
      </c>
      <c r="N5414" t="s">
        <v>560</v>
      </c>
      <c r="O5414" t="s">
        <v>553</v>
      </c>
      <c r="P5414" t="s">
        <v>561</v>
      </c>
      <c r="Q5414" t="s">
        <v>610</v>
      </c>
      <c r="R5414" t="s">
        <v>1236</v>
      </c>
      <c r="S5414">
        <v>86</v>
      </c>
      <c r="T5414">
        <f t="array" ref="T5414:U5414">VLOOKUP(S5414, 'MM Data'!$A$2:$H$561,{4,5}, FALSE)</f>
        <v>36.20802415</v>
      </c>
      <c r="U5414">
        <v>-86.776185299999895</v>
      </c>
    </row>
    <row r="5415" spans="1:21" x14ac:dyDescent="0.25">
      <c r="A5415">
        <v>3</v>
      </c>
      <c r="B5415">
        <v>36551</v>
      </c>
      <c r="C5415" t="s">
        <v>563</v>
      </c>
      <c r="D5415" t="s">
        <v>1235</v>
      </c>
      <c r="E5415">
        <v>44441.734432870398</v>
      </c>
      <c r="F5415">
        <v>44441.734432870398</v>
      </c>
      <c r="G5415">
        <v>103.23333333333299</v>
      </c>
      <c r="H5415">
        <v>0</v>
      </c>
      <c r="J5415">
        <v>0</v>
      </c>
      <c r="K5415" t="s">
        <v>550</v>
      </c>
      <c r="L5415">
        <v>30317</v>
      </c>
      <c r="M5415" t="s">
        <v>559</v>
      </c>
      <c r="N5415" t="s">
        <v>560</v>
      </c>
      <c r="O5415" t="s">
        <v>553</v>
      </c>
      <c r="P5415" t="s">
        <v>561</v>
      </c>
      <c r="Q5415" t="s">
        <v>610</v>
      </c>
      <c r="R5415" t="s">
        <v>1236</v>
      </c>
      <c r="S5415">
        <v>86</v>
      </c>
      <c r="T5415">
        <f t="array" ref="T5415:U5415">VLOOKUP(S5415, 'MM Data'!$A$2:$H$561,{4,5}, FALSE)</f>
        <v>36.20802415</v>
      </c>
      <c r="U5415">
        <v>-86.776185299999895</v>
      </c>
    </row>
    <row r="5416" spans="1:21" x14ac:dyDescent="0.25">
      <c r="A5416">
        <v>3</v>
      </c>
      <c r="B5416">
        <v>36716</v>
      </c>
      <c r="C5416" t="s">
        <v>557</v>
      </c>
      <c r="D5416" t="s">
        <v>1235</v>
      </c>
      <c r="E5416">
        <v>44443.273136574098</v>
      </c>
      <c r="F5416">
        <v>44443.273136574098</v>
      </c>
      <c r="G5416">
        <v>55.75</v>
      </c>
      <c r="H5416">
        <v>1</v>
      </c>
      <c r="I5416">
        <v>55.466666666666697</v>
      </c>
      <c r="K5416" t="s">
        <v>550</v>
      </c>
      <c r="L5416">
        <v>30463</v>
      </c>
      <c r="M5416" t="s">
        <v>559</v>
      </c>
      <c r="N5416" t="s">
        <v>560</v>
      </c>
      <c r="O5416" t="s">
        <v>553</v>
      </c>
      <c r="P5416" t="s">
        <v>561</v>
      </c>
      <c r="Q5416" t="s">
        <v>610</v>
      </c>
      <c r="R5416" t="s">
        <v>1236</v>
      </c>
      <c r="S5416">
        <v>86</v>
      </c>
      <c r="T5416">
        <f t="array" ref="T5416:U5416">VLOOKUP(S5416, 'MM Data'!$A$2:$H$561,{4,5}, FALSE)</f>
        <v>36.20802415</v>
      </c>
      <c r="U5416">
        <v>-86.776185299999895</v>
      </c>
    </row>
    <row r="5417" spans="1:21" x14ac:dyDescent="0.25">
      <c r="A5417">
        <v>3</v>
      </c>
      <c r="B5417">
        <v>36792</v>
      </c>
      <c r="C5417" t="s">
        <v>563</v>
      </c>
      <c r="D5417" t="s">
        <v>1235</v>
      </c>
      <c r="E5417">
        <v>44443.774421296301</v>
      </c>
      <c r="F5417">
        <v>44443.774421296301</v>
      </c>
      <c r="G5417">
        <v>2.9666666666666699</v>
      </c>
      <c r="H5417">
        <v>0</v>
      </c>
      <c r="J5417">
        <v>1.6666666666666701E-2</v>
      </c>
      <c r="K5417" t="s">
        <v>550</v>
      </c>
      <c r="L5417">
        <v>30532</v>
      </c>
      <c r="M5417" t="s">
        <v>559</v>
      </c>
      <c r="N5417" t="s">
        <v>560</v>
      </c>
      <c r="O5417" t="s">
        <v>553</v>
      </c>
      <c r="P5417" t="s">
        <v>561</v>
      </c>
      <c r="Q5417" t="s">
        <v>610</v>
      </c>
      <c r="R5417" t="s">
        <v>1236</v>
      </c>
      <c r="S5417">
        <v>86</v>
      </c>
      <c r="T5417">
        <f t="array" ref="T5417:U5417">VLOOKUP(S5417, 'MM Data'!$A$2:$H$561,{4,5}, FALSE)</f>
        <v>36.20802415</v>
      </c>
      <c r="U5417">
        <v>-86.776185299999895</v>
      </c>
    </row>
    <row r="5418" spans="1:21" x14ac:dyDescent="0.25">
      <c r="A5418">
        <v>3</v>
      </c>
      <c r="B5418">
        <v>37213</v>
      </c>
      <c r="C5418" t="s">
        <v>566</v>
      </c>
      <c r="D5418" t="s">
        <v>1235</v>
      </c>
      <c r="E5418">
        <v>44447.805370370399</v>
      </c>
      <c r="F5418">
        <v>44447.805370370399</v>
      </c>
      <c r="G5418">
        <v>649.70000000000005</v>
      </c>
      <c r="H5418">
        <v>0</v>
      </c>
      <c r="J5418">
        <v>3.3333333333333298E-2</v>
      </c>
      <c r="K5418" t="s">
        <v>550</v>
      </c>
      <c r="L5418">
        <v>30901</v>
      </c>
      <c r="M5418" t="s">
        <v>559</v>
      </c>
      <c r="N5418" t="s">
        <v>560</v>
      </c>
      <c r="O5418" t="s">
        <v>553</v>
      </c>
      <c r="P5418" t="s">
        <v>561</v>
      </c>
      <c r="Q5418" t="s">
        <v>610</v>
      </c>
      <c r="R5418" t="s">
        <v>1236</v>
      </c>
      <c r="S5418">
        <v>86</v>
      </c>
      <c r="T5418">
        <f t="array" ref="T5418:U5418">VLOOKUP(S5418, 'MM Data'!$A$2:$H$561,{4,5}, FALSE)</f>
        <v>36.20802415</v>
      </c>
      <c r="U5418">
        <v>-86.776185299999895</v>
      </c>
    </row>
    <row r="5419" spans="1:21" x14ac:dyDescent="0.25">
      <c r="A5419">
        <v>3</v>
      </c>
      <c r="B5419">
        <v>38242</v>
      </c>
      <c r="C5419" t="s">
        <v>566</v>
      </c>
      <c r="D5419" t="s">
        <v>1237</v>
      </c>
      <c r="E5419">
        <v>44146.456875000003</v>
      </c>
      <c r="F5419">
        <v>44146.456875000003</v>
      </c>
      <c r="G5419">
        <v>1673.5</v>
      </c>
      <c r="H5419">
        <v>0</v>
      </c>
      <c r="J5419">
        <v>0</v>
      </c>
      <c r="K5419" t="s">
        <v>550</v>
      </c>
      <c r="L5419">
        <v>31540</v>
      </c>
      <c r="M5419" t="s">
        <v>559</v>
      </c>
      <c r="N5419" t="s">
        <v>552</v>
      </c>
      <c r="O5419" t="s">
        <v>553</v>
      </c>
      <c r="P5419" t="s">
        <v>554</v>
      </c>
      <c r="Q5419" t="s">
        <v>610</v>
      </c>
      <c r="R5419" t="s">
        <v>1236</v>
      </c>
      <c r="S5419">
        <v>86</v>
      </c>
      <c r="T5419">
        <f t="array" ref="T5419:U5419">VLOOKUP(S5419, 'MM Data'!$A$2:$H$561,{4,5}, FALSE)</f>
        <v>36.20802415</v>
      </c>
      <c r="U5419">
        <v>-86.776185299999895</v>
      </c>
    </row>
    <row r="5420" spans="1:21" x14ac:dyDescent="0.25">
      <c r="A5420">
        <v>3</v>
      </c>
      <c r="B5420">
        <v>38632</v>
      </c>
      <c r="C5420" t="s">
        <v>563</v>
      </c>
      <c r="D5420" t="s">
        <v>1235</v>
      </c>
      <c r="E5420">
        <v>44138.3035185185</v>
      </c>
      <c r="F5420">
        <v>44138.3035185185</v>
      </c>
      <c r="G5420">
        <v>7.55</v>
      </c>
      <c r="H5420">
        <v>0</v>
      </c>
      <c r="J5420">
        <v>0</v>
      </c>
      <c r="K5420" t="s">
        <v>550</v>
      </c>
      <c r="L5420">
        <v>31641</v>
      </c>
      <c r="M5420" t="s">
        <v>559</v>
      </c>
      <c r="N5420" t="s">
        <v>560</v>
      </c>
      <c r="O5420" t="s">
        <v>553</v>
      </c>
      <c r="P5420" t="s">
        <v>561</v>
      </c>
      <c r="Q5420" t="s">
        <v>610</v>
      </c>
      <c r="R5420" t="s">
        <v>1236</v>
      </c>
      <c r="S5420">
        <v>86</v>
      </c>
      <c r="T5420">
        <f t="array" ref="T5420:U5420">VLOOKUP(S5420, 'MM Data'!$A$2:$H$561,{4,5}, FALSE)</f>
        <v>36.20802415</v>
      </c>
      <c r="U5420">
        <v>-86.776185299999895</v>
      </c>
    </row>
    <row r="5421" spans="1:21" x14ac:dyDescent="0.25">
      <c r="A5421">
        <v>3</v>
      </c>
      <c r="B5421">
        <v>39004</v>
      </c>
      <c r="C5421" t="s">
        <v>563</v>
      </c>
      <c r="D5421" t="s">
        <v>1235</v>
      </c>
      <c r="E5421">
        <v>44146.171944444402</v>
      </c>
      <c r="F5421">
        <v>44146.171944444402</v>
      </c>
      <c r="G5421">
        <v>343.33333333333297</v>
      </c>
      <c r="H5421">
        <v>0</v>
      </c>
      <c r="J5421">
        <v>0</v>
      </c>
      <c r="K5421" t="s">
        <v>550</v>
      </c>
      <c r="L5421">
        <v>31731</v>
      </c>
      <c r="M5421" t="s">
        <v>559</v>
      </c>
      <c r="N5421" t="s">
        <v>560</v>
      </c>
      <c r="O5421" t="s">
        <v>553</v>
      </c>
      <c r="P5421" t="s">
        <v>561</v>
      </c>
      <c r="Q5421" t="s">
        <v>610</v>
      </c>
      <c r="R5421" t="s">
        <v>1236</v>
      </c>
      <c r="S5421">
        <v>86</v>
      </c>
      <c r="T5421">
        <f t="array" ref="T5421:U5421">VLOOKUP(S5421, 'MM Data'!$A$2:$H$561,{4,5}, FALSE)</f>
        <v>36.20802415</v>
      </c>
      <c r="U5421">
        <v>-86.776185299999895</v>
      </c>
    </row>
    <row r="5422" spans="1:21" x14ac:dyDescent="0.25">
      <c r="A5422">
        <v>3</v>
      </c>
      <c r="B5422">
        <v>39270</v>
      </c>
      <c r="C5422" t="s">
        <v>563</v>
      </c>
      <c r="D5422" t="s">
        <v>1237</v>
      </c>
      <c r="E5422">
        <v>44144.465173611097</v>
      </c>
      <c r="F5422">
        <v>44144.465173611097</v>
      </c>
      <c r="G5422">
        <v>15.283333333333299</v>
      </c>
      <c r="H5422">
        <v>0</v>
      </c>
      <c r="J5422">
        <v>0</v>
      </c>
      <c r="K5422" t="s">
        <v>550</v>
      </c>
      <c r="L5422">
        <v>31794</v>
      </c>
      <c r="M5422" t="s">
        <v>559</v>
      </c>
      <c r="N5422" t="s">
        <v>552</v>
      </c>
      <c r="O5422" t="s">
        <v>553</v>
      </c>
      <c r="P5422" t="s">
        <v>554</v>
      </c>
      <c r="Q5422" t="s">
        <v>610</v>
      </c>
      <c r="R5422" t="s">
        <v>1236</v>
      </c>
      <c r="S5422">
        <v>86</v>
      </c>
      <c r="T5422">
        <f t="array" ref="T5422:U5422">VLOOKUP(S5422, 'MM Data'!$A$2:$H$561,{4,5}, FALSE)</f>
        <v>36.20802415</v>
      </c>
      <c r="U5422">
        <v>-86.776185299999895</v>
      </c>
    </row>
    <row r="5423" spans="1:21" x14ac:dyDescent="0.25">
      <c r="A5423">
        <v>3</v>
      </c>
      <c r="B5423">
        <v>39298</v>
      </c>
      <c r="C5423" t="s">
        <v>566</v>
      </c>
      <c r="D5423" t="s">
        <v>1237</v>
      </c>
      <c r="E5423">
        <v>44138.663599537002</v>
      </c>
      <c r="F5423">
        <v>44138.663599537002</v>
      </c>
      <c r="G5423">
        <v>545.45000000000005</v>
      </c>
      <c r="H5423">
        <v>0</v>
      </c>
      <c r="J5423">
        <v>0</v>
      </c>
      <c r="K5423" t="s">
        <v>550</v>
      </c>
      <c r="L5423">
        <v>31803</v>
      </c>
      <c r="M5423" t="s">
        <v>559</v>
      </c>
      <c r="N5423" t="s">
        <v>552</v>
      </c>
      <c r="O5423" t="s">
        <v>553</v>
      </c>
      <c r="P5423" t="s">
        <v>554</v>
      </c>
      <c r="Q5423" t="s">
        <v>610</v>
      </c>
      <c r="R5423" t="s">
        <v>1236</v>
      </c>
      <c r="S5423">
        <v>86</v>
      </c>
      <c r="T5423">
        <f t="array" ref="T5423:U5423">VLOOKUP(S5423, 'MM Data'!$A$2:$H$561,{4,5}, FALSE)</f>
        <v>36.20802415</v>
      </c>
      <c r="U5423">
        <v>-86.776185299999895</v>
      </c>
    </row>
    <row r="5424" spans="1:21" x14ac:dyDescent="0.25">
      <c r="A5424">
        <v>3</v>
      </c>
      <c r="B5424">
        <v>40200</v>
      </c>
      <c r="C5424" t="s">
        <v>566</v>
      </c>
      <c r="D5424" t="s">
        <v>1235</v>
      </c>
      <c r="E5424">
        <v>44142.379571759302</v>
      </c>
      <c r="F5424">
        <v>44142.379571759302</v>
      </c>
      <c r="G5424">
        <v>801.91666666666697</v>
      </c>
      <c r="H5424">
        <v>0</v>
      </c>
      <c r="I5424">
        <v>800.81666666666695</v>
      </c>
      <c r="J5424">
        <v>3.3333333333333299</v>
      </c>
      <c r="K5424" t="s">
        <v>550</v>
      </c>
      <c r="L5424">
        <v>32026</v>
      </c>
      <c r="M5424" t="s">
        <v>559</v>
      </c>
      <c r="N5424" t="s">
        <v>560</v>
      </c>
      <c r="O5424" t="s">
        <v>553</v>
      </c>
      <c r="P5424" t="s">
        <v>561</v>
      </c>
      <c r="Q5424" t="s">
        <v>610</v>
      </c>
      <c r="R5424" t="s">
        <v>1236</v>
      </c>
      <c r="S5424">
        <v>86</v>
      </c>
      <c r="T5424">
        <f t="array" ref="T5424:U5424">VLOOKUP(S5424, 'MM Data'!$A$2:$H$561,{4,5}, FALSE)</f>
        <v>36.20802415</v>
      </c>
      <c r="U5424">
        <v>-86.776185299999895</v>
      </c>
    </row>
    <row r="5425" spans="1:21" x14ac:dyDescent="0.25">
      <c r="A5425">
        <v>3</v>
      </c>
      <c r="B5425">
        <v>40425</v>
      </c>
      <c r="C5425" t="s">
        <v>564</v>
      </c>
      <c r="D5425" t="s">
        <v>1237</v>
      </c>
      <c r="E5425">
        <v>44144.677650463003</v>
      </c>
      <c r="F5425">
        <v>44144.677650463003</v>
      </c>
      <c r="G5425">
        <v>6.9166666666666696</v>
      </c>
      <c r="H5425">
        <v>0</v>
      </c>
      <c r="J5425">
        <v>0</v>
      </c>
      <c r="K5425" t="s">
        <v>550</v>
      </c>
      <c r="L5425">
        <v>32077</v>
      </c>
      <c r="M5425" t="s">
        <v>559</v>
      </c>
      <c r="N5425" t="s">
        <v>552</v>
      </c>
      <c r="O5425" t="s">
        <v>553</v>
      </c>
      <c r="P5425" t="s">
        <v>554</v>
      </c>
      <c r="Q5425" t="s">
        <v>610</v>
      </c>
      <c r="R5425" t="s">
        <v>1236</v>
      </c>
      <c r="S5425">
        <v>86</v>
      </c>
      <c r="T5425">
        <f t="array" ref="T5425:U5425">VLOOKUP(S5425, 'MM Data'!$A$2:$H$561,{4,5}, FALSE)</f>
        <v>36.20802415</v>
      </c>
      <c r="U5425">
        <v>-86.776185299999895</v>
      </c>
    </row>
    <row r="5426" spans="1:21" x14ac:dyDescent="0.25">
      <c r="A5426">
        <v>3</v>
      </c>
      <c r="B5426">
        <v>40581</v>
      </c>
      <c r="C5426" t="s">
        <v>566</v>
      </c>
      <c r="D5426" t="s">
        <v>1235</v>
      </c>
      <c r="E5426">
        <v>44141.279027777797</v>
      </c>
      <c r="F5426">
        <v>44141.279027777797</v>
      </c>
      <c r="G5426">
        <v>4166.6833333333298</v>
      </c>
      <c r="H5426">
        <v>0</v>
      </c>
      <c r="J5426">
        <v>0</v>
      </c>
      <c r="K5426" t="s">
        <v>550</v>
      </c>
      <c r="L5426">
        <v>32110</v>
      </c>
      <c r="M5426" t="s">
        <v>559</v>
      </c>
      <c r="N5426" t="s">
        <v>560</v>
      </c>
      <c r="O5426" t="s">
        <v>553</v>
      </c>
      <c r="P5426" t="s">
        <v>561</v>
      </c>
      <c r="Q5426" t="s">
        <v>610</v>
      </c>
      <c r="R5426" t="s">
        <v>1236</v>
      </c>
      <c r="S5426">
        <v>86</v>
      </c>
      <c r="T5426">
        <f t="array" ref="T5426:U5426">VLOOKUP(S5426, 'MM Data'!$A$2:$H$561,{4,5}, FALSE)</f>
        <v>36.20802415</v>
      </c>
      <c r="U5426">
        <v>-86.776185299999895</v>
      </c>
    </row>
    <row r="5427" spans="1:21" x14ac:dyDescent="0.25">
      <c r="A5427">
        <v>3</v>
      </c>
      <c r="B5427">
        <v>41198</v>
      </c>
      <c r="C5427" t="s">
        <v>557</v>
      </c>
      <c r="D5427" t="s">
        <v>1235</v>
      </c>
      <c r="E5427">
        <v>44145.658622685201</v>
      </c>
      <c r="F5427">
        <v>44145.658622685201</v>
      </c>
      <c r="G5427">
        <v>19.350000000000001</v>
      </c>
      <c r="H5427">
        <v>0</v>
      </c>
      <c r="J5427">
        <v>0</v>
      </c>
      <c r="K5427" t="s">
        <v>550</v>
      </c>
      <c r="L5427">
        <v>32254</v>
      </c>
      <c r="M5427" t="s">
        <v>559</v>
      </c>
      <c r="N5427" t="s">
        <v>560</v>
      </c>
      <c r="O5427" t="s">
        <v>553</v>
      </c>
      <c r="P5427" t="s">
        <v>561</v>
      </c>
      <c r="Q5427" t="s">
        <v>610</v>
      </c>
      <c r="R5427" t="s">
        <v>1236</v>
      </c>
      <c r="S5427">
        <v>86</v>
      </c>
      <c r="T5427">
        <f t="array" ref="T5427:U5427">VLOOKUP(S5427, 'MM Data'!$A$2:$H$561,{4,5}, FALSE)</f>
        <v>36.20802415</v>
      </c>
      <c r="U5427">
        <v>-86.776185299999895</v>
      </c>
    </row>
    <row r="5428" spans="1:21" x14ac:dyDescent="0.25">
      <c r="A5428">
        <v>3</v>
      </c>
      <c r="B5428">
        <v>41202</v>
      </c>
      <c r="C5428" t="s">
        <v>566</v>
      </c>
      <c r="D5428" t="s">
        <v>1235</v>
      </c>
      <c r="E5428">
        <v>44137.476458333302</v>
      </c>
      <c r="F5428">
        <v>44137.476458333302</v>
      </c>
      <c r="G5428">
        <v>1313.9</v>
      </c>
      <c r="H5428">
        <v>0</v>
      </c>
      <c r="J5428">
        <v>0</v>
      </c>
      <c r="K5428" t="s">
        <v>550</v>
      </c>
      <c r="L5428">
        <v>32256</v>
      </c>
      <c r="M5428" t="s">
        <v>559</v>
      </c>
      <c r="N5428" t="s">
        <v>560</v>
      </c>
      <c r="O5428" t="s">
        <v>553</v>
      </c>
      <c r="P5428" t="s">
        <v>561</v>
      </c>
      <c r="Q5428" t="s">
        <v>610</v>
      </c>
      <c r="R5428" t="s">
        <v>1236</v>
      </c>
      <c r="S5428">
        <v>86</v>
      </c>
      <c r="T5428">
        <f t="array" ref="T5428:U5428">VLOOKUP(S5428, 'MM Data'!$A$2:$H$561,{4,5}, FALSE)</f>
        <v>36.20802415</v>
      </c>
      <c r="U5428">
        <v>-86.776185299999895</v>
      </c>
    </row>
    <row r="5429" spans="1:21" x14ac:dyDescent="0.25">
      <c r="A5429">
        <v>3</v>
      </c>
      <c r="B5429">
        <v>41291</v>
      </c>
      <c r="C5429" t="s">
        <v>557</v>
      </c>
      <c r="D5429" t="s">
        <v>1235</v>
      </c>
      <c r="E5429">
        <v>44146.276828703703</v>
      </c>
      <c r="F5429">
        <v>44146.276828703703</v>
      </c>
      <c r="G5429">
        <v>46.8</v>
      </c>
      <c r="H5429">
        <v>3</v>
      </c>
      <c r="I5429">
        <v>40.25</v>
      </c>
      <c r="K5429" t="s">
        <v>550</v>
      </c>
      <c r="L5429">
        <v>32276</v>
      </c>
      <c r="M5429" t="s">
        <v>559</v>
      </c>
      <c r="N5429" t="s">
        <v>560</v>
      </c>
      <c r="O5429" t="s">
        <v>553</v>
      </c>
      <c r="P5429" t="s">
        <v>561</v>
      </c>
      <c r="Q5429" t="s">
        <v>610</v>
      </c>
      <c r="R5429" t="s">
        <v>1236</v>
      </c>
      <c r="S5429">
        <v>86</v>
      </c>
      <c r="T5429">
        <f t="array" ref="T5429:U5429">VLOOKUP(S5429, 'MM Data'!$A$2:$H$561,{4,5}, FALSE)</f>
        <v>36.20802415</v>
      </c>
      <c r="U5429">
        <v>-86.776185299999895</v>
      </c>
    </row>
    <row r="5430" spans="1:21" x14ac:dyDescent="0.25">
      <c r="A5430">
        <v>3</v>
      </c>
      <c r="B5430">
        <v>41330</v>
      </c>
      <c r="C5430" t="s">
        <v>566</v>
      </c>
      <c r="D5430" t="s">
        <v>1237</v>
      </c>
      <c r="E5430">
        <v>44140.319247685198</v>
      </c>
      <c r="F5430">
        <v>44140.319247685198</v>
      </c>
      <c r="G5430">
        <v>703.83333333333303</v>
      </c>
      <c r="H5430">
        <v>0</v>
      </c>
      <c r="J5430">
        <v>0</v>
      </c>
      <c r="K5430" t="s">
        <v>550</v>
      </c>
      <c r="L5430">
        <v>32290</v>
      </c>
      <c r="M5430" t="s">
        <v>559</v>
      </c>
      <c r="N5430" t="s">
        <v>552</v>
      </c>
      <c r="O5430" t="s">
        <v>553</v>
      </c>
      <c r="P5430" t="s">
        <v>554</v>
      </c>
      <c r="Q5430" t="s">
        <v>610</v>
      </c>
      <c r="R5430" t="s">
        <v>1236</v>
      </c>
      <c r="S5430">
        <v>86</v>
      </c>
      <c r="T5430">
        <f t="array" ref="T5430:U5430">VLOOKUP(S5430, 'MM Data'!$A$2:$H$561,{4,5}, FALSE)</f>
        <v>36.20802415</v>
      </c>
      <c r="U5430">
        <v>-86.776185299999895</v>
      </c>
    </row>
    <row r="5431" spans="1:21" x14ac:dyDescent="0.25">
      <c r="A5431">
        <v>3</v>
      </c>
      <c r="B5431">
        <v>41333</v>
      </c>
      <c r="C5431" t="s">
        <v>566</v>
      </c>
      <c r="D5431" t="s">
        <v>1237</v>
      </c>
      <c r="E5431">
        <v>44140.417152777802</v>
      </c>
      <c r="F5431">
        <v>44140.417152777802</v>
      </c>
      <c r="G5431">
        <v>1759.9</v>
      </c>
      <c r="H5431">
        <v>0</v>
      </c>
      <c r="J5431">
        <v>0</v>
      </c>
      <c r="K5431" t="s">
        <v>550</v>
      </c>
      <c r="L5431">
        <v>32291</v>
      </c>
      <c r="M5431" t="s">
        <v>559</v>
      </c>
      <c r="N5431" t="s">
        <v>552</v>
      </c>
      <c r="O5431" t="s">
        <v>553</v>
      </c>
      <c r="P5431" t="s">
        <v>554</v>
      </c>
      <c r="Q5431" t="s">
        <v>610</v>
      </c>
      <c r="R5431" t="s">
        <v>1236</v>
      </c>
      <c r="S5431">
        <v>86</v>
      </c>
      <c r="T5431">
        <f t="array" ref="T5431:U5431">VLOOKUP(S5431, 'MM Data'!$A$2:$H$561,{4,5}, FALSE)</f>
        <v>36.20802415</v>
      </c>
      <c r="U5431">
        <v>-86.776185299999895</v>
      </c>
    </row>
    <row r="5432" spans="1:21" x14ac:dyDescent="0.25">
      <c r="A5432">
        <v>3</v>
      </c>
      <c r="B5432">
        <v>41485</v>
      </c>
      <c r="C5432" t="s">
        <v>557</v>
      </c>
      <c r="D5432" t="s">
        <v>1235</v>
      </c>
      <c r="E5432">
        <v>44145.574861111098</v>
      </c>
      <c r="F5432">
        <v>44145.574861111098</v>
      </c>
      <c r="G5432">
        <v>63.016666666666701</v>
      </c>
      <c r="H5432">
        <v>0</v>
      </c>
      <c r="J5432">
        <v>6.43333333333333</v>
      </c>
      <c r="K5432" t="s">
        <v>550</v>
      </c>
      <c r="L5432">
        <v>32320</v>
      </c>
      <c r="M5432" t="s">
        <v>559</v>
      </c>
      <c r="N5432" t="s">
        <v>560</v>
      </c>
      <c r="O5432" t="s">
        <v>553</v>
      </c>
      <c r="P5432" t="s">
        <v>561</v>
      </c>
      <c r="Q5432" t="s">
        <v>610</v>
      </c>
      <c r="R5432" t="s">
        <v>1236</v>
      </c>
      <c r="S5432">
        <v>86</v>
      </c>
      <c r="T5432">
        <f t="array" ref="T5432:U5432">VLOOKUP(S5432, 'MM Data'!$A$2:$H$561,{4,5}, FALSE)</f>
        <v>36.20802415</v>
      </c>
      <c r="U5432">
        <v>-86.776185299999895</v>
      </c>
    </row>
    <row r="5433" spans="1:21" x14ac:dyDescent="0.25">
      <c r="A5433">
        <v>3</v>
      </c>
      <c r="B5433">
        <v>41582</v>
      </c>
      <c r="C5433" t="s">
        <v>563</v>
      </c>
      <c r="D5433" t="s">
        <v>1235</v>
      </c>
      <c r="E5433">
        <v>44147.369837963</v>
      </c>
      <c r="F5433">
        <v>44147.369837963</v>
      </c>
      <c r="G5433">
        <v>19.8</v>
      </c>
      <c r="H5433">
        <v>1</v>
      </c>
      <c r="I5433">
        <v>10.8333333333333</v>
      </c>
      <c r="J5433">
        <v>0</v>
      </c>
      <c r="K5433" t="s">
        <v>550</v>
      </c>
      <c r="L5433">
        <v>32344</v>
      </c>
      <c r="M5433" t="s">
        <v>559</v>
      </c>
      <c r="N5433" t="s">
        <v>560</v>
      </c>
      <c r="O5433" t="s">
        <v>553</v>
      </c>
      <c r="P5433" t="s">
        <v>561</v>
      </c>
      <c r="Q5433" t="s">
        <v>610</v>
      </c>
      <c r="R5433" t="s">
        <v>1236</v>
      </c>
      <c r="S5433">
        <v>86</v>
      </c>
      <c r="T5433">
        <f t="array" ref="T5433:U5433">VLOOKUP(S5433, 'MM Data'!$A$2:$H$561,{4,5}, FALSE)</f>
        <v>36.20802415</v>
      </c>
      <c r="U5433">
        <v>-86.776185299999895</v>
      </c>
    </row>
    <row r="5434" spans="1:21" x14ac:dyDescent="0.25">
      <c r="A5434">
        <v>3</v>
      </c>
      <c r="B5434">
        <v>41965</v>
      </c>
      <c r="C5434" t="s">
        <v>563</v>
      </c>
      <c r="D5434" t="s">
        <v>1235</v>
      </c>
      <c r="E5434">
        <v>44136.578726851898</v>
      </c>
      <c r="F5434">
        <v>44136.578726851898</v>
      </c>
      <c r="G5434">
        <v>38.066666666666698</v>
      </c>
      <c r="H5434">
        <v>0</v>
      </c>
      <c r="K5434" t="s">
        <v>550</v>
      </c>
      <c r="L5434">
        <v>32442</v>
      </c>
      <c r="M5434" t="s">
        <v>559</v>
      </c>
      <c r="N5434" t="s">
        <v>560</v>
      </c>
      <c r="O5434" t="s">
        <v>553</v>
      </c>
      <c r="P5434" t="s">
        <v>561</v>
      </c>
      <c r="Q5434" t="s">
        <v>610</v>
      </c>
      <c r="R5434" t="s">
        <v>1236</v>
      </c>
      <c r="S5434">
        <v>86</v>
      </c>
      <c r="T5434">
        <f t="array" ref="T5434:U5434">VLOOKUP(S5434, 'MM Data'!$A$2:$H$561,{4,5}, FALSE)</f>
        <v>36.20802415</v>
      </c>
      <c r="U5434">
        <v>-86.776185299999895</v>
      </c>
    </row>
    <row r="5435" spans="1:21" x14ac:dyDescent="0.25">
      <c r="A5435">
        <v>3</v>
      </c>
      <c r="B5435">
        <v>42534</v>
      </c>
      <c r="C5435" t="s">
        <v>557</v>
      </c>
      <c r="D5435" t="s">
        <v>1235</v>
      </c>
      <c r="E5435">
        <v>44454.635393518503</v>
      </c>
      <c r="F5435">
        <v>44454.635393518503</v>
      </c>
      <c r="G5435">
        <v>11.883333333333301</v>
      </c>
      <c r="H5435">
        <v>1</v>
      </c>
      <c r="I5435">
        <v>4.81666666666667</v>
      </c>
      <c r="J5435">
        <v>3.35</v>
      </c>
      <c r="K5435" t="s">
        <v>550</v>
      </c>
      <c r="L5435">
        <v>32633</v>
      </c>
      <c r="M5435" t="s">
        <v>559</v>
      </c>
      <c r="N5435" t="s">
        <v>560</v>
      </c>
      <c r="O5435" t="s">
        <v>553</v>
      </c>
      <c r="P5435" t="s">
        <v>561</v>
      </c>
      <c r="Q5435" t="s">
        <v>610</v>
      </c>
      <c r="R5435" t="s">
        <v>1236</v>
      </c>
      <c r="S5435">
        <v>86</v>
      </c>
      <c r="T5435">
        <f t="array" ref="T5435:U5435">VLOOKUP(S5435, 'MM Data'!$A$2:$H$561,{4,5}, FALSE)</f>
        <v>36.20802415</v>
      </c>
      <c r="U5435">
        <v>-86.776185299999895</v>
      </c>
    </row>
    <row r="5436" spans="1:21" x14ac:dyDescent="0.25">
      <c r="A5436">
        <v>3</v>
      </c>
      <c r="B5436">
        <v>42608</v>
      </c>
      <c r="C5436" t="s">
        <v>563</v>
      </c>
      <c r="D5436" t="s">
        <v>1235</v>
      </c>
      <c r="E5436">
        <v>44455.300798611097</v>
      </c>
      <c r="F5436">
        <v>44455.300798611097</v>
      </c>
      <c r="G5436">
        <v>8.9666666666666703</v>
      </c>
      <c r="H5436">
        <v>0</v>
      </c>
      <c r="J5436">
        <v>6.6666666666666693E-2</v>
      </c>
      <c r="K5436" t="s">
        <v>550</v>
      </c>
      <c r="L5436">
        <v>32699</v>
      </c>
      <c r="M5436" t="s">
        <v>559</v>
      </c>
      <c r="N5436" t="s">
        <v>560</v>
      </c>
      <c r="O5436" t="s">
        <v>553</v>
      </c>
      <c r="P5436" t="s">
        <v>561</v>
      </c>
      <c r="Q5436" t="s">
        <v>610</v>
      </c>
      <c r="R5436" t="s">
        <v>1236</v>
      </c>
      <c r="S5436">
        <v>86</v>
      </c>
      <c r="T5436">
        <f t="array" ref="T5436:U5436">VLOOKUP(S5436, 'MM Data'!$A$2:$H$561,{4,5}, FALSE)</f>
        <v>36.20802415</v>
      </c>
      <c r="U5436">
        <v>-86.776185299999895</v>
      </c>
    </row>
    <row r="5437" spans="1:21" x14ac:dyDescent="0.25">
      <c r="A5437">
        <v>3</v>
      </c>
      <c r="B5437">
        <v>54100</v>
      </c>
      <c r="C5437" t="s">
        <v>566</v>
      </c>
      <c r="D5437" t="s">
        <v>1235</v>
      </c>
      <c r="E5437">
        <v>44456.256064814799</v>
      </c>
      <c r="F5437">
        <v>44456.256064814799</v>
      </c>
      <c r="G5437">
        <v>141.1</v>
      </c>
      <c r="H5437">
        <v>0</v>
      </c>
      <c r="J5437">
        <v>1.68333333333333</v>
      </c>
      <c r="K5437" t="s">
        <v>550</v>
      </c>
      <c r="L5437">
        <v>32808</v>
      </c>
      <c r="M5437" t="s">
        <v>559</v>
      </c>
      <c r="N5437" t="s">
        <v>560</v>
      </c>
      <c r="O5437" t="s">
        <v>553</v>
      </c>
      <c r="P5437" t="s">
        <v>561</v>
      </c>
      <c r="Q5437" t="s">
        <v>610</v>
      </c>
      <c r="R5437" t="s">
        <v>1236</v>
      </c>
      <c r="S5437">
        <v>86</v>
      </c>
      <c r="T5437">
        <f t="array" ref="T5437:U5437">VLOOKUP(S5437, 'MM Data'!$A$2:$H$561,{4,5}, FALSE)</f>
        <v>36.20802415</v>
      </c>
      <c r="U5437">
        <v>-86.776185299999895</v>
      </c>
    </row>
    <row r="5438" spans="1:21" x14ac:dyDescent="0.25">
      <c r="A5438">
        <v>3</v>
      </c>
      <c r="B5438">
        <v>54315</v>
      </c>
      <c r="C5438" t="s">
        <v>563</v>
      </c>
      <c r="D5438" t="s">
        <v>1235</v>
      </c>
      <c r="E5438">
        <v>44457.6948611111</v>
      </c>
      <c r="F5438">
        <v>44457.6948611111</v>
      </c>
      <c r="G5438">
        <v>10.6833333333333</v>
      </c>
      <c r="H5438">
        <v>0</v>
      </c>
      <c r="J5438">
        <v>1.6666666666666701E-2</v>
      </c>
      <c r="K5438" t="s">
        <v>550</v>
      </c>
      <c r="L5438">
        <v>32991</v>
      </c>
      <c r="M5438" t="s">
        <v>559</v>
      </c>
      <c r="N5438" t="s">
        <v>560</v>
      </c>
      <c r="O5438" t="s">
        <v>553</v>
      </c>
      <c r="P5438" t="s">
        <v>561</v>
      </c>
      <c r="Q5438" t="s">
        <v>610</v>
      </c>
      <c r="R5438" t="s">
        <v>1236</v>
      </c>
      <c r="S5438">
        <v>86</v>
      </c>
      <c r="T5438">
        <f t="array" ref="T5438:U5438">VLOOKUP(S5438, 'MM Data'!$A$2:$H$561,{4,5}, FALSE)</f>
        <v>36.20802415</v>
      </c>
      <c r="U5438">
        <v>-86.776185299999895</v>
      </c>
    </row>
    <row r="5439" spans="1:21" x14ac:dyDescent="0.25">
      <c r="A5439">
        <v>3</v>
      </c>
      <c r="B5439">
        <v>54436</v>
      </c>
      <c r="C5439" t="s">
        <v>566</v>
      </c>
      <c r="D5439" t="s">
        <v>1235</v>
      </c>
      <c r="E5439">
        <v>44459.0558564815</v>
      </c>
      <c r="F5439">
        <v>44459.0558564815</v>
      </c>
      <c r="G5439">
        <v>449.25</v>
      </c>
      <c r="H5439">
        <v>0</v>
      </c>
      <c r="K5439" t="s">
        <v>550</v>
      </c>
      <c r="L5439">
        <v>33100</v>
      </c>
      <c r="M5439" t="s">
        <v>559</v>
      </c>
      <c r="N5439" t="s">
        <v>560</v>
      </c>
      <c r="O5439" t="s">
        <v>553</v>
      </c>
      <c r="P5439" t="s">
        <v>561</v>
      </c>
      <c r="Q5439" t="s">
        <v>610</v>
      </c>
      <c r="R5439" t="s">
        <v>1236</v>
      </c>
      <c r="S5439">
        <v>86</v>
      </c>
      <c r="T5439">
        <f t="array" ref="T5439:U5439">VLOOKUP(S5439, 'MM Data'!$A$2:$H$561,{4,5}, FALSE)</f>
        <v>36.20802415</v>
      </c>
      <c r="U5439">
        <v>-86.776185299999895</v>
      </c>
    </row>
    <row r="5440" spans="1:21" x14ac:dyDescent="0.25">
      <c r="A5440">
        <v>3</v>
      </c>
      <c r="B5440">
        <v>66041</v>
      </c>
      <c r="C5440" t="s">
        <v>563</v>
      </c>
      <c r="D5440" t="s">
        <v>1235</v>
      </c>
      <c r="E5440">
        <v>44460.718506944402</v>
      </c>
      <c r="F5440">
        <v>44460.718506944402</v>
      </c>
      <c r="G5440">
        <v>8.35</v>
      </c>
      <c r="H5440">
        <v>0</v>
      </c>
      <c r="J5440">
        <v>8.3333333333333301E-2</v>
      </c>
      <c r="K5440" t="s">
        <v>550</v>
      </c>
      <c r="L5440">
        <v>33316</v>
      </c>
      <c r="M5440" t="s">
        <v>559</v>
      </c>
      <c r="N5440" t="s">
        <v>560</v>
      </c>
      <c r="O5440" t="s">
        <v>553</v>
      </c>
      <c r="P5440" t="s">
        <v>561</v>
      </c>
      <c r="Q5440" t="s">
        <v>610</v>
      </c>
      <c r="R5440" t="s">
        <v>1236</v>
      </c>
      <c r="S5440">
        <v>86</v>
      </c>
      <c r="T5440">
        <f t="array" ref="T5440:U5440">VLOOKUP(S5440, 'MM Data'!$A$2:$H$561,{4,5}, FALSE)</f>
        <v>36.20802415</v>
      </c>
      <c r="U5440">
        <v>-86.776185299999895</v>
      </c>
    </row>
    <row r="5441" spans="1:21" x14ac:dyDescent="0.25">
      <c r="A5441">
        <v>3</v>
      </c>
      <c r="B5441">
        <v>70156</v>
      </c>
      <c r="C5441" t="s">
        <v>563</v>
      </c>
      <c r="D5441" t="s">
        <v>1235</v>
      </c>
      <c r="E5441">
        <v>44464.220925925903</v>
      </c>
      <c r="F5441">
        <v>44464.220925925903</v>
      </c>
      <c r="G5441">
        <v>47.683333333333302</v>
      </c>
      <c r="H5441">
        <v>0</v>
      </c>
      <c r="I5441">
        <v>47.5</v>
      </c>
      <c r="J5441">
        <v>6.1166666666666698</v>
      </c>
      <c r="K5441" t="s">
        <v>550</v>
      </c>
      <c r="L5441">
        <v>33740</v>
      </c>
      <c r="M5441" t="s">
        <v>559</v>
      </c>
      <c r="N5441" t="s">
        <v>560</v>
      </c>
      <c r="O5441" t="s">
        <v>553</v>
      </c>
      <c r="P5441" t="s">
        <v>561</v>
      </c>
      <c r="Q5441" t="s">
        <v>610</v>
      </c>
      <c r="R5441" t="s">
        <v>1236</v>
      </c>
      <c r="S5441">
        <v>86</v>
      </c>
      <c r="T5441">
        <f t="array" ref="T5441:U5441">VLOOKUP(S5441, 'MM Data'!$A$2:$H$561,{4,5}, FALSE)</f>
        <v>36.20802415</v>
      </c>
      <c r="U5441">
        <v>-86.776185299999895</v>
      </c>
    </row>
    <row r="5442" spans="1:21" x14ac:dyDescent="0.25">
      <c r="A5442">
        <v>3</v>
      </c>
      <c r="B5442">
        <v>79337</v>
      </c>
      <c r="C5442" t="s">
        <v>557</v>
      </c>
      <c r="D5442" t="s">
        <v>1235</v>
      </c>
      <c r="E5442">
        <v>44466.682986111096</v>
      </c>
      <c r="F5442">
        <v>44466.682986111096</v>
      </c>
      <c r="G5442">
        <v>17.8</v>
      </c>
      <c r="H5442">
        <v>1</v>
      </c>
      <c r="I5442">
        <v>2.3833333333333302</v>
      </c>
      <c r="J5442">
        <v>2.1333333333333302</v>
      </c>
      <c r="K5442" t="s">
        <v>550</v>
      </c>
      <c r="L5442">
        <v>34000</v>
      </c>
      <c r="M5442" t="s">
        <v>559</v>
      </c>
      <c r="N5442" t="s">
        <v>560</v>
      </c>
      <c r="O5442" t="s">
        <v>553</v>
      </c>
      <c r="P5442" t="s">
        <v>561</v>
      </c>
      <c r="Q5442" t="s">
        <v>610</v>
      </c>
      <c r="R5442" t="s">
        <v>1236</v>
      </c>
      <c r="S5442">
        <v>86</v>
      </c>
      <c r="T5442">
        <f t="array" ref="T5442:U5442">VLOOKUP(S5442, 'MM Data'!$A$2:$H$561,{4,5}, FALSE)</f>
        <v>36.20802415</v>
      </c>
      <c r="U5442">
        <v>-86.776185299999895</v>
      </c>
    </row>
    <row r="5443" spans="1:21" x14ac:dyDescent="0.25">
      <c r="A5443">
        <v>3</v>
      </c>
      <c r="B5443">
        <v>104008</v>
      </c>
      <c r="C5443" t="s">
        <v>563</v>
      </c>
      <c r="D5443" t="s">
        <v>1237</v>
      </c>
      <c r="E5443">
        <v>44479.698680555601</v>
      </c>
      <c r="F5443">
        <v>44479.698680555601</v>
      </c>
      <c r="G5443">
        <v>32.933333333333302</v>
      </c>
      <c r="H5443">
        <v>0</v>
      </c>
      <c r="J5443">
        <v>7.8</v>
      </c>
      <c r="K5443" t="s">
        <v>550</v>
      </c>
      <c r="L5443">
        <v>35330</v>
      </c>
      <c r="M5443" t="s">
        <v>559</v>
      </c>
      <c r="N5443" t="s">
        <v>552</v>
      </c>
      <c r="O5443" t="s">
        <v>553</v>
      </c>
      <c r="P5443" t="s">
        <v>554</v>
      </c>
      <c r="Q5443" t="s">
        <v>610</v>
      </c>
      <c r="R5443" t="s">
        <v>1236</v>
      </c>
      <c r="S5443">
        <v>86</v>
      </c>
      <c r="T5443">
        <f t="array" ref="T5443:U5443">VLOOKUP(S5443, 'MM Data'!$A$2:$H$561,{4,5}, FALSE)</f>
        <v>36.20802415</v>
      </c>
      <c r="U5443">
        <v>-86.776185299999895</v>
      </c>
    </row>
    <row r="5444" spans="1:21" x14ac:dyDescent="0.25">
      <c r="A5444">
        <v>3</v>
      </c>
      <c r="B5444">
        <v>104769</v>
      </c>
      <c r="C5444" t="s">
        <v>557</v>
      </c>
      <c r="D5444" t="s">
        <v>1235</v>
      </c>
      <c r="E5444">
        <v>44486.579062500001</v>
      </c>
      <c r="F5444">
        <v>44486.579062500001</v>
      </c>
      <c r="G5444">
        <v>42.766666666666701</v>
      </c>
      <c r="H5444">
        <v>3</v>
      </c>
      <c r="I5444">
        <v>32.683333333333302</v>
      </c>
      <c r="J5444">
        <v>6.2833333333333297</v>
      </c>
      <c r="K5444" t="s">
        <v>550</v>
      </c>
      <c r="L5444">
        <v>35923</v>
      </c>
      <c r="M5444" t="s">
        <v>559</v>
      </c>
      <c r="N5444" t="s">
        <v>560</v>
      </c>
      <c r="O5444" t="s">
        <v>553</v>
      </c>
      <c r="P5444" t="s">
        <v>561</v>
      </c>
      <c r="Q5444" t="s">
        <v>610</v>
      </c>
      <c r="R5444" t="s">
        <v>1236</v>
      </c>
      <c r="S5444">
        <v>86</v>
      </c>
      <c r="T5444">
        <f t="array" ref="T5444:U5444">VLOOKUP(S5444, 'MM Data'!$A$2:$H$561,{4,5}, FALSE)</f>
        <v>36.20802415</v>
      </c>
      <c r="U5444">
        <v>-86.776185299999895</v>
      </c>
    </row>
    <row r="5445" spans="1:21" x14ac:dyDescent="0.25">
      <c r="A5445">
        <v>3</v>
      </c>
      <c r="B5445">
        <v>104879</v>
      </c>
      <c r="C5445" t="s">
        <v>566</v>
      </c>
      <c r="D5445" t="s">
        <v>1237</v>
      </c>
      <c r="E5445">
        <v>44487.495023148098</v>
      </c>
      <c r="F5445">
        <v>44487.495023148098</v>
      </c>
      <c r="G5445">
        <v>783.86666666666702</v>
      </c>
      <c r="H5445">
        <v>0</v>
      </c>
      <c r="J5445">
        <v>1.6666666666666701E-2</v>
      </c>
      <c r="K5445" t="s">
        <v>550</v>
      </c>
      <c r="L5445">
        <v>36008</v>
      </c>
      <c r="M5445" t="s">
        <v>559</v>
      </c>
      <c r="N5445" t="s">
        <v>552</v>
      </c>
      <c r="O5445" t="s">
        <v>553</v>
      </c>
      <c r="P5445" t="s">
        <v>554</v>
      </c>
      <c r="Q5445" t="s">
        <v>610</v>
      </c>
      <c r="R5445" t="s">
        <v>1236</v>
      </c>
      <c r="S5445">
        <v>86</v>
      </c>
      <c r="T5445">
        <f t="array" ref="T5445:U5445">VLOOKUP(S5445, 'MM Data'!$A$2:$H$561,{4,5}, FALSE)</f>
        <v>36.20802415</v>
      </c>
      <c r="U5445">
        <v>-86.776185299999895</v>
      </c>
    </row>
    <row r="5446" spans="1:21" x14ac:dyDescent="0.25">
      <c r="A5446">
        <v>3</v>
      </c>
      <c r="B5446">
        <v>105348</v>
      </c>
      <c r="C5446" t="s">
        <v>563</v>
      </c>
      <c r="D5446" t="s">
        <v>1237</v>
      </c>
      <c r="E5446">
        <v>44490.6227546296</v>
      </c>
      <c r="F5446">
        <v>44490.6227546296</v>
      </c>
      <c r="G5446">
        <v>8.3000000000000007</v>
      </c>
      <c r="H5446">
        <v>0</v>
      </c>
      <c r="J5446">
        <v>1.6666666666666701E-2</v>
      </c>
      <c r="K5446" t="s">
        <v>550</v>
      </c>
      <c r="L5446">
        <v>36391</v>
      </c>
      <c r="M5446" t="s">
        <v>559</v>
      </c>
      <c r="N5446" t="s">
        <v>552</v>
      </c>
      <c r="O5446" t="s">
        <v>553</v>
      </c>
      <c r="P5446" t="s">
        <v>554</v>
      </c>
      <c r="Q5446" t="s">
        <v>610</v>
      </c>
      <c r="R5446" t="s">
        <v>1236</v>
      </c>
      <c r="S5446">
        <v>86</v>
      </c>
      <c r="T5446">
        <f t="array" ref="T5446:U5446">VLOOKUP(S5446, 'MM Data'!$A$2:$H$561,{4,5}, FALSE)</f>
        <v>36.20802415</v>
      </c>
      <c r="U5446">
        <v>-86.776185299999895</v>
      </c>
    </row>
    <row r="5447" spans="1:21" x14ac:dyDescent="0.25">
      <c r="A5447">
        <v>3</v>
      </c>
      <c r="B5447">
        <v>106224</v>
      </c>
      <c r="C5447" t="s">
        <v>563</v>
      </c>
      <c r="D5447" t="s">
        <v>1235</v>
      </c>
      <c r="E5447">
        <v>44497.698784722197</v>
      </c>
      <c r="F5447">
        <v>44497.698784722197</v>
      </c>
      <c r="G5447">
        <v>92.75</v>
      </c>
      <c r="H5447">
        <v>0</v>
      </c>
      <c r="J5447">
        <v>2.6</v>
      </c>
      <c r="K5447" t="s">
        <v>550</v>
      </c>
      <c r="L5447">
        <v>37097</v>
      </c>
      <c r="M5447" t="s">
        <v>559</v>
      </c>
      <c r="N5447" t="s">
        <v>560</v>
      </c>
      <c r="O5447" t="s">
        <v>553</v>
      </c>
      <c r="P5447" t="s">
        <v>561</v>
      </c>
      <c r="Q5447" t="s">
        <v>610</v>
      </c>
      <c r="R5447" t="s">
        <v>1236</v>
      </c>
      <c r="S5447">
        <v>86</v>
      </c>
      <c r="T5447">
        <f t="array" ref="T5447:U5447">VLOOKUP(S5447, 'MM Data'!$A$2:$H$561,{4,5}, FALSE)</f>
        <v>36.20802415</v>
      </c>
      <c r="U5447">
        <v>-86.776185299999895</v>
      </c>
    </row>
    <row r="5448" spans="1:21" x14ac:dyDescent="0.25">
      <c r="A5448">
        <v>3</v>
      </c>
      <c r="B5448">
        <v>106350</v>
      </c>
      <c r="C5448" t="s">
        <v>557</v>
      </c>
      <c r="D5448" t="s">
        <v>1235</v>
      </c>
      <c r="E5448">
        <v>44498.602974537003</v>
      </c>
      <c r="F5448">
        <v>44498.602974537003</v>
      </c>
      <c r="G5448">
        <v>65.433333333333294</v>
      </c>
      <c r="H5448">
        <v>0</v>
      </c>
      <c r="K5448" t="s">
        <v>550</v>
      </c>
      <c r="L5448">
        <v>37204</v>
      </c>
      <c r="M5448" t="s">
        <v>559</v>
      </c>
      <c r="N5448" t="s">
        <v>560</v>
      </c>
      <c r="O5448" t="s">
        <v>553</v>
      </c>
      <c r="P5448" t="s">
        <v>561</v>
      </c>
      <c r="Q5448" t="s">
        <v>610</v>
      </c>
      <c r="R5448" t="s">
        <v>1236</v>
      </c>
      <c r="S5448">
        <v>86</v>
      </c>
      <c r="T5448">
        <f t="array" ref="T5448:U5448">VLOOKUP(S5448, 'MM Data'!$A$2:$H$561,{4,5}, FALSE)</f>
        <v>36.20802415</v>
      </c>
      <c r="U5448">
        <v>-86.776185299999895</v>
      </c>
    </row>
    <row r="5449" spans="1:21" x14ac:dyDescent="0.25">
      <c r="A5449">
        <v>3</v>
      </c>
      <c r="B5449">
        <v>106429</v>
      </c>
      <c r="C5449" t="s">
        <v>563</v>
      </c>
      <c r="D5449" t="s">
        <v>1237</v>
      </c>
      <c r="E5449">
        <v>44499.350590277798</v>
      </c>
      <c r="F5449">
        <v>44499.350590277798</v>
      </c>
      <c r="G5449">
        <v>26.25</v>
      </c>
      <c r="H5449">
        <v>2</v>
      </c>
      <c r="I5449">
        <v>18.716666666666701</v>
      </c>
      <c r="J5449">
        <v>2.4833333333333298</v>
      </c>
      <c r="K5449" t="s">
        <v>550</v>
      </c>
      <c r="L5449">
        <v>37279</v>
      </c>
      <c r="M5449" t="s">
        <v>559</v>
      </c>
      <c r="N5449" t="s">
        <v>552</v>
      </c>
      <c r="O5449" t="s">
        <v>553</v>
      </c>
      <c r="P5449" t="s">
        <v>554</v>
      </c>
      <c r="Q5449" t="s">
        <v>610</v>
      </c>
      <c r="R5449" t="s">
        <v>1236</v>
      </c>
      <c r="S5449">
        <v>86</v>
      </c>
      <c r="T5449">
        <f t="array" ref="T5449:U5449">VLOOKUP(S5449, 'MM Data'!$A$2:$H$561,{4,5}, FALSE)</f>
        <v>36.20802415</v>
      </c>
      <c r="U5449">
        <v>-86.776185299999895</v>
      </c>
    </row>
    <row r="5450" spans="1:21" x14ac:dyDescent="0.25">
      <c r="A5450">
        <v>3</v>
      </c>
      <c r="B5450">
        <v>1854</v>
      </c>
      <c r="C5450" t="s">
        <v>575</v>
      </c>
      <c r="D5450" t="s">
        <v>1238</v>
      </c>
      <c r="E5450">
        <v>44157.547442129602</v>
      </c>
      <c r="F5450">
        <v>44157.547442129602</v>
      </c>
      <c r="G5450">
        <v>18.6666666666667</v>
      </c>
      <c r="H5450">
        <v>1</v>
      </c>
      <c r="I5450">
        <v>8.6666666666666696</v>
      </c>
      <c r="J5450">
        <v>1.13333333333333</v>
      </c>
      <c r="K5450" t="s">
        <v>550</v>
      </c>
      <c r="L5450">
        <v>868</v>
      </c>
      <c r="M5450" t="s">
        <v>559</v>
      </c>
      <c r="N5450" t="s">
        <v>552</v>
      </c>
      <c r="O5450" t="s">
        <v>553</v>
      </c>
      <c r="P5450" t="s">
        <v>554</v>
      </c>
      <c r="Q5450" t="s">
        <v>610</v>
      </c>
      <c r="R5450" t="s">
        <v>1239</v>
      </c>
      <c r="S5450">
        <v>86</v>
      </c>
      <c r="T5450">
        <f t="array" ref="T5450:U5450">VLOOKUP(S5450, 'MM Data'!$A$2:$H$561,{4,5}, FALSE)</f>
        <v>36.20802415</v>
      </c>
      <c r="U5450">
        <v>-86.776185299999895</v>
      </c>
    </row>
    <row r="5451" spans="1:21" x14ac:dyDescent="0.25">
      <c r="A5451">
        <v>3</v>
      </c>
      <c r="B5451">
        <v>1876</v>
      </c>
      <c r="C5451" t="s">
        <v>563</v>
      </c>
      <c r="D5451" t="s">
        <v>1238</v>
      </c>
      <c r="E5451">
        <v>44157.667928240699</v>
      </c>
      <c r="F5451">
        <v>44157.667928240699</v>
      </c>
      <c r="G5451">
        <v>7.0333333333333297</v>
      </c>
      <c r="H5451">
        <v>0</v>
      </c>
      <c r="K5451" t="s">
        <v>550</v>
      </c>
      <c r="L5451">
        <v>889</v>
      </c>
      <c r="M5451" t="s">
        <v>559</v>
      </c>
      <c r="N5451" t="s">
        <v>552</v>
      </c>
      <c r="O5451" t="s">
        <v>553</v>
      </c>
      <c r="P5451" t="s">
        <v>554</v>
      </c>
      <c r="Q5451" t="s">
        <v>610</v>
      </c>
      <c r="R5451" t="s">
        <v>1239</v>
      </c>
      <c r="S5451">
        <v>86</v>
      </c>
      <c r="T5451">
        <f t="array" ref="T5451:U5451">VLOOKUP(S5451, 'MM Data'!$A$2:$H$561,{4,5}, FALSE)</f>
        <v>36.20802415</v>
      </c>
      <c r="U5451">
        <v>-86.776185299999895</v>
      </c>
    </row>
    <row r="5452" spans="1:21" x14ac:dyDescent="0.25">
      <c r="A5452">
        <v>3</v>
      </c>
      <c r="B5452">
        <v>2186</v>
      </c>
      <c r="C5452" t="s">
        <v>563</v>
      </c>
      <c r="D5452" t="s">
        <v>1238</v>
      </c>
      <c r="E5452">
        <v>44160.355798611097</v>
      </c>
      <c r="F5452">
        <v>44160.355798611097</v>
      </c>
      <c r="G5452">
        <v>130.19999999999999</v>
      </c>
      <c r="H5452">
        <v>1</v>
      </c>
      <c r="I5452">
        <v>3.95</v>
      </c>
      <c r="J5452">
        <v>3.5833333333333299</v>
      </c>
      <c r="K5452" t="s">
        <v>550</v>
      </c>
      <c r="L5452">
        <v>1135</v>
      </c>
      <c r="M5452" t="s">
        <v>559</v>
      </c>
      <c r="N5452" t="s">
        <v>552</v>
      </c>
      <c r="O5452" t="s">
        <v>553</v>
      </c>
      <c r="P5452" t="s">
        <v>554</v>
      </c>
      <c r="Q5452" t="s">
        <v>610</v>
      </c>
      <c r="R5452" t="s">
        <v>1239</v>
      </c>
      <c r="S5452">
        <v>86</v>
      </c>
      <c r="T5452">
        <f t="array" ref="T5452:U5452">VLOOKUP(S5452, 'MM Data'!$A$2:$H$561,{4,5}, FALSE)</f>
        <v>36.20802415</v>
      </c>
      <c r="U5452">
        <v>-86.776185299999895</v>
      </c>
    </row>
    <row r="5453" spans="1:21" x14ac:dyDescent="0.25">
      <c r="A5453">
        <v>3</v>
      </c>
      <c r="B5453">
        <v>2259</v>
      </c>
      <c r="C5453" t="s">
        <v>557</v>
      </c>
      <c r="D5453" t="s">
        <v>1240</v>
      </c>
      <c r="E5453">
        <v>44160.742962962999</v>
      </c>
      <c r="F5453">
        <v>44160.742962962999</v>
      </c>
      <c r="G5453">
        <v>171.78333333333299</v>
      </c>
      <c r="H5453">
        <v>2</v>
      </c>
      <c r="I5453">
        <v>16.216666666666701</v>
      </c>
      <c r="J5453">
        <v>2.85</v>
      </c>
      <c r="K5453" t="s">
        <v>550</v>
      </c>
      <c r="L5453">
        <v>1206</v>
      </c>
      <c r="M5453" t="s">
        <v>559</v>
      </c>
      <c r="N5453" t="s">
        <v>560</v>
      </c>
      <c r="O5453" t="s">
        <v>553</v>
      </c>
      <c r="P5453" t="s">
        <v>561</v>
      </c>
      <c r="Q5453" t="s">
        <v>610</v>
      </c>
      <c r="R5453" t="s">
        <v>1239</v>
      </c>
      <c r="S5453">
        <v>86</v>
      </c>
      <c r="T5453">
        <f t="array" ref="T5453:U5453">VLOOKUP(S5453, 'MM Data'!$A$2:$H$561,{4,5}, FALSE)</f>
        <v>36.20802415</v>
      </c>
      <c r="U5453">
        <v>-86.776185299999895</v>
      </c>
    </row>
    <row r="5454" spans="1:21" x14ac:dyDescent="0.25">
      <c r="A5454">
        <v>3</v>
      </c>
      <c r="B5454">
        <v>2282</v>
      </c>
      <c r="C5454" t="s">
        <v>566</v>
      </c>
      <c r="D5454" t="s">
        <v>1240</v>
      </c>
      <c r="E5454">
        <v>44161.256990740701</v>
      </c>
      <c r="F5454">
        <v>44161.256990740701</v>
      </c>
      <c r="G5454">
        <v>424.03333333333302</v>
      </c>
      <c r="H5454">
        <v>0</v>
      </c>
      <c r="I5454">
        <v>0.96666666666666701</v>
      </c>
      <c r="J5454">
        <v>4.93333333333333</v>
      </c>
      <c r="K5454" t="s">
        <v>550</v>
      </c>
      <c r="L5454">
        <v>1227</v>
      </c>
      <c r="M5454" t="s">
        <v>559</v>
      </c>
      <c r="N5454" t="s">
        <v>560</v>
      </c>
      <c r="O5454" t="s">
        <v>553</v>
      </c>
      <c r="P5454" t="s">
        <v>561</v>
      </c>
      <c r="Q5454" t="s">
        <v>610</v>
      </c>
      <c r="R5454" t="s">
        <v>1239</v>
      </c>
      <c r="S5454">
        <v>86</v>
      </c>
      <c r="T5454">
        <f t="array" ref="T5454:U5454">VLOOKUP(S5454, 'MM Data'!$A$2:$H$561,{4,5}, FALSE)</f>
        <v>36.20802415</v>
      </c>
      <c r="U5454">
        <v>-86.776185299999895</v>
      </c>
    </row>
    <row r="5455" spans="1:21" x14ac:dyDescent="0.25">
      <c r="A5455">
        <v>3</v>
      </c>
      <c r="B5455">
        <v>2312</v>
      </c>
      <c r="C5455" t="s">
        <v>563</v>
      </c>
      <c r="D5455" t="s">
        <v>1238</v>
      </c>
      <c r="E5455">
        <v>44161.507870370398</v>
      </c>
      <c r="F5455">
        <v>44161.507870370398</v>
      </c>
      <c r="G5455">
        <v>8.7333333333333307</v>
      </c>
      <c r="H5455">
        <v>0</v>
      </c>
      <c r="J5455">
        <v>2.9833333333333298</v>
      </c>
      <c r="K5455" t="s">
        <v>550</v>
      </c>
      <c r="L5455">
        <v>1257</v>
      </c>
      <c r="M5455" t="s">
        <v>559</v>
      </c>
      <c r="N5455" t="s">
        <v>552</v>
      </c>
      <c r="O5455" t="s">
        <v>553</v>
      </c>
      <c r="P5455" t="s">
        <v>554</v>
      </c>
      <c r="Q5455" t="s">
        <v>610</v>
      </c>
      <c r="R5455" t="s">
        <v>1239</v>
      </c>
      <c r="S5455">
        <v>86</v>
      </c>
      <c r="T5455">
        <f t="array" ref="T5455:U5455">VLOOKUP(S5455, 'MM Data'!$A$2:$H$561,{4,5}, FALSE)</f>
        <v>36.20802415</v>
      </c>
      <c r="U5455">
        <v>-86.776185299999895</v>
      </c>
    </row>
    <row r="5456" spans="1:21" x14ac:dyDescent="0.25">
      <c r="A5456">
        <v>3</v>
      </c>
      <c r="B5456">
        <v>2678</v>
      </c>
      <c r="C5456" t="s">
        <v>563</v>
      </c>
      <c r="D5456" t="s">
        <v>1238</v>
      </c>
      <c r="E5456">
        <v>44165.6777546296</v>
      </c>
      <c r="F5456">
        <v>44165.6777546296</v>
      </c>
      <c r="G5456">
        <v>16.600000000000001</v>
      </c>
      <c r="H5456">
        <v>1</v>
      </c>
      <c r="I5456">
        <v>14.55</v>
      </c>
      <c r="J5456">
        <v>3.3333333333333298E-2</v>
      </c>
      <c r="K5456" t="s">
        <v>550</v>
      </c>
      <c r="L5456">
        <v>1571</v>
      </c>
      <c r="M5456" t="s">
        <v>559</v>
      </c>
      <c r="N5456" t="s">
        <v>552</v>
      </c>
      <c r="O5456" t="s">
        <v>553</v>
      </c>
      <c r="P5456" t="s">
        <v>554</v>
      </c>
      <c r="Q5456" t="s">
        <v>610</v>
      </c>
      <c r="R5456" t="s">
        <v>1239</v>
      </c>
      <c r="S5456">
        <v>86</v>
      </c>
      <c r="T5456">
        <f t="array" ref="T5456:U5456">VLOOKUP(S5456, 'MM Data'!$A$2:$H$561,{4,5}, FALSE)</f>
        <v>36.20802415</v>
      </c>
      <c r="U5456">
        <v>-86.776185299999895</v>
      </c>
    </row>
    <row r="5457" spans="1:21" x14ac:dyDescent="0.25">
      <c r="A5457">
        <v>3</v>
      </c>
      <c r="B5457">
        <v>2708</v>
      </c>
      <c r="C5457" t="s">
        <v>575</v>
      </c>
      <c r="D5457" t="s">
        <v>1238</v>
      </c>
      <c r="E5457">
        <v>44166.263032407398</v>
      </c>
      <c r="F5457">
        <v>44166.263032407398</v>
      </c>
      <c r="G5457">
        <v>115.85</v>
      </c>
      <c r="H5457">
        <v>1</v>
      </c>
      <c r="I5457">
        <v>13.733333333333301</v>
      </c>
      <c r="J5457">
        <v>0.18333333333333299</v>
      </c>
      <c r="K5457" t="s">
        <v>550</v>
      </c>
      <c r="L5457">
        <v>1592</v>
      </c>
      <c r="M5457" t="s">
        <v>559</v>
      </c>
      <c r="N5457" t="s">
        <v>552</v>
      </c>
      <c r="O5457" t="s">
        <v>553</v>
      </c>
      <c r="P5457" t="s">
        <v>554</v>
      </c>
      <c r="Q5457" t="s">
        <v>610</v>
      </c>
      <c r="R5457" t="s">
        <v>1239</v>
      </c>
      <c r="S5457">
        <v>86</v>
      </c>
      <c r="T5457">
        <f t="array" ref="T5457:U5457">VLOOKUP(S5457, 'MM Data'!$A$2:$H$561,{4,5}, FALSE)</f>
        <v>36.20802415</v>
      </c>
      <c r="U5457">
        <v>-86.776185299999895</v>
      </c>
    </row>
    <row r="5458" spans="1:21" x14ac:dyDescent="0.25">
      <c r="A5458">
        <v>3</v>
      </c>
      <c r="B5458">
        <v>3470</v>
      </c>
      <c r="C5458" t="s">
        <v>564</v>
      </c>
      <c r="D5458" t="s">
        <v>1238</v>
      </c>
      <c r="E5458">
        <v>44173.312256944402</v>
      </c>
      <c r="F5458">
        <v>44173.312256944402</v>
      </c>
      <c r="G5458">
        <v>18.783333333333299</v>
      </c>
      <c r="H5458">
        <v>1</v>
      </c>
      <c r="I5458">
        <v>15.6833333333333</v>
      </c>
      <c r="J5458">
        <v>13.616666666666699</v>
      </c>
      <c r="K5458" t="s">
        <v>550</v>
      </c>
      <c r="L5458">
        <v>2202</v>
      </c>
      <c r="M5458" t="s">
        <v>559</v>
      </c>
      <c r="N5458" t="s">
        <v>552</v>
      </c>
      <c r="O5458" t="s">
        <v>553</v>
      </c>
      <c r="P5458" t="s">
        <v>554</v>
      </c>
      <c r="Q5458" t="s">
        <v>610</v>
      </c>
      <c r="R5458" t="s">
        <v>1239</v>
      </c>
      <c r="S5458">
        <v>86</v>
      </c>
      <c r="T5458">
        <f t="array" ref="T5458:U5458">VLOOKUP(S5458, 'MM Data'!$A$2:$H$561,{4,5}, FALSE)</f>
        <v>36.20802415</v>
      </c>
      <c r="U5458">
        <v>-86.776185299999895</v>
      </c>
    </row>
    <row r="5459" spans="1:21" x14ac:dyDescent="0.25">
      <c r="A5459">
        <v>3</v>
      </c>
      <c r="B5459">
        <v>3503</v>
      </c>
      <c r="C5459" t="s">
        <v>563</v>
      </c>
      <c r="D5459" t="s">
        <v>1238</v>
      </c>
      <c r="E5459">
        <v>44173.479131944398</v>
      </c>
      <c r="F5459">
        <v>44173.479131944398</v>
      </c>
      <c r="G5459">
        <v>28.85</v>
      </c>
      <c r="H5459">
        <v>1</v>
      </c>
      <c r="I5459">
        <v>7.2166666666666703</v>
      </c>
      <c r="J5459">
        <v>13.0666666666667</v>
      </c>
      <c r="K5459" t="s">
        <v>550</v>
      </c>
      <c r="L5459">
        <v>2223</v>
      </c>
      <c r="M5459" t="s">
        <v>559</v>
      </c>
      <c r="N5459" t="s">
        <v>552</v>
      </c>
      <c r="O5459" t="s">
        <v>553</v>
      </c>
      <c r="P5459" t="s">
        <v>554</v>
      </c>
      <c r="Q5459" t="s">
        <v>610</v>
      </c>
      <c r="R5459" t="s">
        <v>1239</v>
      </c>
      <c r="S5459">
        <v>86</v>
      </c>
      <c r="T5459">
        <f t="array" ref="T5459:U5459">VLOOKUP(S5459, 'MM Data'!$A$2:$H$561,{4,5}, FALSE)</f>
        <v>36.20802415</v>
      </c>
      <c r="U5459">
        <v>-86.776185299999895</v>
      </c>
    </row>
    <row r="5460" spans="1:21" x14ac:dyDescent="0.25">
      <c r="A5460">
        <v>3</v>
      </c>
      <c r="B5460">
        <v>3743</v>
      </c>
      <c r="C5460" t="s">
        <v>583</v>
      </c>
      <c r="D5460" t="s">
        <v>1238</v>
      </c>
      <c r="E5460">
        <v>44175.453379629602</v>
      </c>
      <c r="F5460">
        <v>44175.453379629602</v>
      </c>
      <c r="G5460">
        <v>1.68333333333333</v>
      </c>
      <c r="H5460">
        <v>1</v>
      </c>
      <c r="I5460">
        <v>0.1</v>
      </c>
      <c r="K5460" t="s">
        <v>550</v>
      </c>
      <c r="L5460">
        <v>2411</v>
      </c>
      <c r="M5460" t="s">
        <v>559</v>
      </c>
      <c r="N5460" t="s">
        <v>552</v>
      </c>
      <c r="O5460" t="s">
        <v>553</v>
      </c>
      <c r="P5460" t="s">
        <v>554</v>
      </c>
      <c r="Q5460" t="s">
        <v>610</v>
      </c>
      <c r="R5460" t="s">
        <v>1239</v>
      </c>
      <c r="S5460">
        <v>86</v>
      </c>
      <c r="T5460">
        <f t="array" ref="T5460:U5460">VLOOKUP(S5460, 'MM Data'!$A$2:$H$561,{4,5}, FALSE)</f>
        <v>36.20802415</v>
      </c>
      <c r="U5460">
        <v>-86.776185299999895</v>
      </c>
    </row>
    <row r="5461" spans="1:21" x14ac:dyDescent="0.25">
      <c r="A5461">
        <v>3</v>
      </c>
      <c r="B5461">
        <v>3921</v>
      </c>
      <c r="C5461" t="s">
        <v>575</v>
      </c>
      <c r="D5461" t="s">
        <v>1238</v>
      </c>
      <c r="E5461">
        <v>44176.9316203704</v>
      </c>
      <c r="F5461">
        <v>44176.9316203704</v>
      </c>
      <c r="G5461">
        <v>57.7</v>
      </c>
      <c r="H5461">
        <v>3</v>
      </c>
      <c r="I5461">
        <v>8.9833333333333307</v>
      </c>
      <c r="J5461">
        <v>0</v>
      </c>
      <c r="K5461" t="s">
        <v>550</v>
      </c>
      <c r="L5461">
        <v>2564</v>
      </c>
      <c r="M5461" t="s">
        <v>559</v>
      </c>
      <c r="N5461" t="s">
        <v>552</v>
      </c>
      <c r="O5461" t="s">
        <v>553</v>
      </c>
      <c r="P5461" t="s">
        <v>554</v>
      </c>
      <c r="Q5461" t="s">
        <v>610</v>
      </c>
      <c r="R5461" t="s">
        <v>1239</v>
      </c>
      <c r="S5461">
        <v>86</v>
      </c>
      <c r="T5461">
        <f t="array" ref="T5461:U5461">VLOOKUP(S5461, 'MM Data'!$A$2:$H$561,{4,5}, FALSE)</f>
        <v>36.20802415</v>
      </c>
      <c r="U5461">
        <v>-86.776185299999895</v>
      </c>
    </row>
    <row r="5462" spans="1:21" x14ac:dyDescent="0.25">
      <c r="A5462">
        <v>3</v>
      </c>
      <c r="B5462">
        <v>3923</v>
      </c>
      <c r="C5462" t="s">
        <v>557</v>
      </c>
      <c r="D5462" t="s">
        <v>1238</v>
      </c>
      <c r="E5462">
        <v>44177.005497685197</v>
      </c>
      <c r="F5462">
        <v>44177.005497685197</v>
      </c>
      <c r="G5462">
        <v>44.6666666666667</v>
      </c>
      <c r="H5462">
        <v>1</v>
      </c>
      <c r="I5462">
        <v>44.4166666666667</v>
      </c>
      <c r="K5462" t="s">
        <v>550</v>
      </c>
      <c r="L5462">
        <v>2566</v>
      </c>
      <c r="M5462" t="s">
        <v>559</v>
      </c>
      <c r="N5462" t="s">
        <v>552</v>
      </c>
      <c r="O5462" t="s">
        <v>553</v>
      </c>
      <c r="P5462" t="s">
        <v>554</v>
      </c>
      <c r="Q5462" t="s">
        <v>610</v>
      </c>
      <c r="R5462" t="s">
        <v>1239</v>
      </c>
      <c r="S5462">
        <v>86</v>
      </c>
      <c r="T5462">
        <f t="array" ref="T5462:U5462">VLOOKUP(S5462, 'MM Data'!$A$2:$H$561,{4,5}, FALSE)</f>
        <v>36.20802415</v>
      </c>
      <c r="U5462">
        <v>-86.776185299999895</v>
      </c>
    </row>
    <row r="5463" spans="1:21" x14ac:dyDescent="0.25">
      <c r="A5463">
        <v>3</v>
      </c>
      <c r="B5463">
        <v>3933</v>
      </c>
      <c r="C5463" t="s">
        <v>575</v>
      </c>
      <c r="D5463" t="s">
        <v>1238</v>
      </c>
      <c r="E5463">
        <v>44177.320798611101</v>
      </c>
      <c r="F5463">
        <v>44177.320798611101</v>
      </c>
      <c r="G5463">
        <v>74.349999999999994</v>
      </c>
      <c r="H5463">
        <v>1</v>
      </c>
      <c r="I5463">
        <v>8.3666666666666707</v>
      </c>
      <c r="J5463">
        <v>6.6666666666666696</v>
      </c>
      <c r="K5463" t="s">
        <v>550</v>
      </c>
      <c r="L5463">
        <v>2575</v>
      </c>
      <c r="M5463" t="s">
        <v>559</v>
      </c>
      <c r="N5463" t="s">
        <v>552</v>
      </c>
      <c r="O5463" t="s">
        <v>553</v>
      </c>
      <c r="P5463" t="s">
        <v>554</v>
      </c>
      <c r="Q5463" t="s">
        <v>610</v>
      </c>
      <c r="R5463" t="s">
        <v>1239</v>
      </c>
      <c r="S5463">
        <v>86</v>
      </c>
      <c r="T5463">
        <f t="array" ref="T5463:U5463">VLOOKUP(S5463, 'MM Data'!$A$2:$H$561,{4,5}, FALSE)</f>
        <v>36.20802415</v>
      </c>
      <c r="U5463">
        <v>-86.776185299999895</v>
      </c>
    </row>
    <row r="5464" spans="1:21" x14ac:dyDescent="0.25">
      <c r="A5464">
        <v>3</v>
      </c>
      <c r="B5464">
        <v>3987</v>
      </c>
      <c r="C5464" t="s">
        <v>563</v>
      </c>
      <c r="D5464" t="s">
        <v>1238</v>
      </c>
      <c r="E5464">
        <v>44177.560694444401</v>
      </c>
      <c r="F5464">
        <v>44177.560694444401</v>
      </c>
      <c r="G5464">
        <v>2.4666666666666699</v>
      </c>
      <c r="H5464">
        <v>0</v>
      </c>
      <c r="J5464">
        <v>0.25</v>
      </c>
      <c r="K5464" t="s">
        <v>550</v>
      </c>
      <c r="L5464">
        <v>2618</v>
      </c>
      <c r="M5464" t="s">
        <v>559</v>
      </c>
      <c r="N5464" t="s">
        <v>552</v>
      </c>
      <c r="O5464" t="s">
        <v>553</v>
      </c>
      <c r="P5464" t="s">
        <v>554</v>
      </c>
      <c r="Q5464" t="s">
        <v>610</v>
      </c>
      <c r="R5464" t="s">
        <v>1239</v>
      </c>
      <c r="S5464">
        <v>86</v>
      </c>
      <c r="T5464">
        <f t="array" ref="T5464:U5464">VLOOKUP(S5464, 'MM Data'!$A$2:$H$561,{4,5}, FALSE)</f>
        <v>36.20802415</v>
      </c>
      <c r="U5464">
        <v>-86.776185299999895</v>
      </c>
    </row>
    <row r="5465" spans="1:21" x14ac:dyDescent="0.25">
      <c r="A5465">
        <v>3</v>
      </c>
      <c r="B5465">
        <v>4034</v>
      </c>
      <c r="C5465" t="s">
        <v>563</v>
      </c>
      <c r="D5465" t="s">
        <v>1238</v>
      </c>
      <c r="E5465">
        <v>44177.981168981503</v>
      </c>
      <c r="F5465">
        <v>44177.981168981503</v>
      </c>
      <c r="G5465">
        <v>96.5</v>
      </c>
      <c r="H5465">
        <v>0</v>
      </c>
      <c r="J5465">
        <v>6.0833333333333304</v>
      </c>
      <c r="K5465" t="s">
        <v>550</v>
      </c>
      <c r="L5465">
        <v>2662</v>
      </c>
      <c r="M5465" t="s">
        <v>559</v>
      </c>
      <c r="N5465" t="s">
        <v>552</v>
      </c>
      <c r="O5465" t="s">
        <v>553</v>
      </c>
      <c r="P5465" t="s">
        <v>554</v>
      </c>
      <c r="Q5465" t="s">
        <v>610</v>
      </c>
      <c r="R5465" t="s">
        <v>1239</v>
      </c>
      <c r="S5465">
        <v>86</v>
      </c>
      <c r="T5465">
        <f t="array" ref="T5465:U5465">VLOOKUP(S5465, 'MM Data'!$A$2:$H$561,{4,5}, FALSE)</f>
        <v>36.20802415</v>
      </c>
      <c r="U5465">
        <v>-86.776185299999895</v>
      </c>
    </row>
    <row r="5466" spans="1:21" x14ac:dyDescent="0.25">
      <c r="A5466">
        <v>3</v>
      </c>
      <c r="B5466">
        <v>4817</v>
      </c>
      <c r="C5466" t="s">
        <v>557</v>
      </c>
      <c r="D5466" t="s">
        <v>1238</v>
      </c>
      <c r="E5466">
        <v>44184.792789351901</v>
      </c>
      <c r="F5466">
        <v>44184.792789351901</v>
      </c>
      <c r="G5466">
        <v>48.75</v>
      </c>
      <c r="H5466">
        <v>2</v>
      </c>
      <c r="I5466">
        <v>46.933333333333302</v>
      </c>
      <c r="J5466">
        <v>5.31666666666667</v>
      </c>
      <c r="K5466" t="s">
        <v>550</v>
      </c>
      <c r="L5466">
        <v>3320</v>
      </c>
      <c r="M5466" t="s">
        <v>559</v>
      </c>
      <c r="N5466" t="s">
        <v>552</v>
      </c>
      <c r="O5466" t="s">
        <v>553</v>
      </c>
      <c r="P5466" t="s">
        <v>554</v>
      </c>
      <c r="Q5466" t="s">
        <v>610</v>
      </c>
      <c r="R5466" t="s">
        <v>1239</v>
      </c>
      <c r="S5466">
        <v>86</v>
      </c>
      <c r="T5466">
        <f t="array" ref="T5466:U5466">VLOOKUP(S5466, 'MM Data'!$A$2:$H$561,{4,5}, FALSE)</f>
        <v>36.20802415</v>
      </c>
      <c r="U5466">
        <v>-86.776185299999895</v>
      </c>
    </row>
    <row r="5467" spans="1:21" x14ac:dyDescent="0.25">
      <c r="A5467">
        <v>3</v>
      </c>
      <c r="B5467">
        <v>5287</v>
      </c>
      <c r="C5467" t="s">
        <v>557</v>
      </c>
      <c r="D5467" t="s">
        <v>1238</v>
      </c>
      <c r="E5467">
        <v>44188.942905092597</v>
      </c>
      <c r="F5467">
        <v>44188.942905092597</v>
      </c>
      <c r="G5467">
        <v>62.433333333333302</v>
      </c>
      <c r="H5467">
        <v>1</v>
      </c>
      <c r="I5467">
        <v>62.283333333333303</v>
      </c>
      <c r="K5467" t="s">
        <v>550</v>
      </c>
      <c r="L5467">
        <v>3737</v>
      </c>
      <c r="M5467" t="s">
        <v>559</v>
      </c>
      <c r="N5467" t="s">
        <v>552</v>
      </c>
      <c r="O5467" t="s">
        <v>553</v>
      </c>
      <c r="P5467" t="s">
        <v>554</v>
      </c>
      <c r="Q5467" t="s">
        <v>610</v>
      </c>
      <c r="R5467" t="s">
        <v>1239</v>
      </c>
      <c r="S5467">
        <v>86</v>
      </c>
      <c r="T5467">
        <f t="array" ref="T5467:U5467">VLOOKUP(S5467, 'MM Data'!$A$2:$H$561,{4,5}, FALSE)</f>
        <v>36.20802415</v>
      </c>
      <c r="U5467">
        <v>-86.776185299999895</v>
      </c>
    </row>
    <row r="5468" spans="1:21" x14ac:dyDescent="0.25">
      <c r="A5468">
        <v>3</v>
      </c>
      <c r="B5468">
        <v>5307</v>
      </c>
      <c r="C5468" t="s">
        <v>557</v>
      </c>
      <c r="D5468" t="s">
        <v>1238</v>
      </c>
      <c r="E5468">
        <v>44189.3268171296</v>
      </c>
      <c r="F5468">
        <v>44189.3268171296</v>
      </c>
      <c r="G5468">
        <v>38.483333333333299</v>
      </c>
      <c r="H5468">
        <v>1</v>
      </c>
      <c r="I5468">
        <v>3.1</v>
      </c>
      <c r="J5468">
        <v>-3.31666666666667</v>
      </c>
      <c r="K5468" t="s">
        <v>550</v>
      </c>
      <c r="L5468">
        <v>3756</v>
      </c>
      <c r="M5468" t="s">
        <v>559</v>
      </c>
      <c r="N5468" t="s">
        <v>552</v>
      </c>
      <c r="O5468" t="s">
        <v>553</v>
      </c>
      <c r="P5468" t="s">
        <v>554</v>
      </c>
      <c r="Q5468" t="s">
        <v>610</v>
      </c>
      <c r="R5468" t="s">
        <v>1239</v>
      </c>
      <c r="S5468">
        <v>86</v>
      </c>
      <c r="T5468">
        <f t="array" ref="T5468:U5468">VLOOKUP(S5468, 'MM Data'!$A$2:$H$561,{4,5}, FALSE)</f>
        <v>36.20802415</v>
      </c>
      <c r="U5468">
        <v>-86.776185299999895</v>
      </c>
    </row>
    <row r="5469" spans="1:21" x14ac:dyDescent="0.25">
      <c r="A5469">
        <v>3</v>
      </c>
      <c r="B5469">
        <v>5364</v>
      </c>
      <c r="C5469" t="s">
        <v>563</v>
      </c>
      <c r="D5469" t="s">
        <v>1240</v>
      </c>
      <c r="E5469">
        <v>44189.655057870397</v>
      </c>
      <c r="F5469">
        <v>44189.655057870397</v>
      </c>
      <c r="G5469">
        <v>10.15</v>
      </c>
      <c r="H5469">
        <v>0</v>
      </c>
      <c r="J5469">
        <v>3.3333333333333298E-2</v>
      </c>
      <c r="K5469" t="s">
        <v>550</v>
      </c>
      <c r="L5469">
        <v>3809</v>
      </c>
      <c r="M5469" t="s">
        <v>559</v>
      </c>
      <c r="N5469" t="s">
        <v>560</v>
      </c>
      <c r="O5469" t="s">
        <v>553</v>
      </c>
      <c r="P5469" t="s">
        <v>561</v>
      </c>
      <c r="Q5469" t="s">
        <v>610</v>
      </c>
      <c r="R5469" t="s">
        <v>1239</v>
      </c>
      <c r="S5469">
        <v>86</v>
      </c>
      <c r="T5469">
        <f t="array" ref="T5469:U5469">VLOOKUP(S5469, 'MM Data'!$A$2:$H$561,{4,5}, FALSE)</f>
        <v>36.20802415</v>
      </c>
      <c r="U5469">
        <v>-86.776185299999895</v>
      </c>
    </row>
    <row r="5470" spans="1:21" x14ac:dyDescent="0.25">
      <c r="A5470">
        <v>3</v>
      </c>
      <c r="B5470">
        <v>5557</v>
      </c>
      <c r="C5470" t="s">
        <v>563</v>
      </c>
      <c r="D5470" t="s">
        <v>1240</v>
      </c>
      <c r="E5470">
        <v>44192.434467592597</v>
      </c>
      <c r="F5470">
        <v>44192.434467592597</v>
      </c>
      <c r="G5470">
        <v>152.94999999999999</v>
      </c>
      <c r="H5470">
        <v>0</v>
      </c>
      <c r="J5470">
        <v>3.95</v>
      </c>
      <c r="K5470" t="s">
        <v>550</v>
      </c>
      <c r="L5470">
        <v>3985</v>
      </c>
      <c r="M5470" t="s">
        <v>559</v>
      </c>
      <c r="N5470" t="s">
        <v>560</v>
      </c>
      <c r="O5470" t="s">
        <v>553</v>
      </c>
      <c r="P5470" t="s">
        <v>561</v>
      </c>
      <c r="Q5470" t="s">
        <v>610</v>
      </c>
      <c r="R5470" t="s">
        <v>1239</v>
      </c>
      <c r="S5470">
        <v>86</v>
      </c>
      <c r="T5470">
        <f t="array" ref="T5470:U5470">VLOOKUP(S5470, 'MM Data'!$A$2:$H$561,{4,5}, FALSE)</f>
        <v>36.20802415</v>
      </c>
      <c r="U5470">
        <v>-86.776185299999895</v>
      </c>
    </row>
    <row r="5471" spans="1:21" x14ac:dyDescent="0.25">
      <c r="A5471">
        <v>3</v>
      </c>
      <c r="B5471">
        <v>5589</v>
      </c>
      <c r="C5471" t="s">
        <v>563</v>
      </c>
      <c r="D5471" t="s">
        <v>1238</v>
      </c>
      <c r="E5471">
        <v>44192.740358796298</v>
      </c>
      <c r="F5471">
        <v>44192.740358796298</v>
      </c>
      <c r="G5471">
        <v>6.43333333333333</v>
      </c>
      <c r="H5471">
        <v>0</v>
      </c>
      <c r="J5471">
        <v>3.15</v>
      </c>
      <c r="K5471" t="s">
        <v>550</v>
      </c>
      <c r="L5471">
        <v>4012</v>
      </c>
      <c r="M5471" t="s">
        <v>559</v>
      </c>
      <c r="N5471" t="s">
        <v>552</v>
      </c>
      <c r="O5471" t="s">
        <v>553</v>
      </c>
      <c r="P5471" t="s">
        <v>554</v>
      </c>
      <c r="Q5471" t="s">
        <v>610</v>
      </c>
      <c r="R5471" t="s">
        <v>1239</v>
      </c>
      <c r="S5471">
        <v>86</v>
      </c>
      <c r="T5471">
        <f t="array" ref="T5471:U5471">VLOOKUP(S5471, 'MM Data'!$A$2:$H$561,{4,5}, FALSE)</f>
        <v>36.20802415</v>
      </c>
      <c r="U5471">
        <v>-86.776185299999895</v>
      </c>
    </row>
    <row r="5472" spans="1:21" x14ac:dyDescent="0.25">
      <c r="A5472">
        <v>3</v>
      </c>
      <c r="B5472">
        <v>6044</v>
      </c>
      <c r="C5472" t="s">
        <v>548</v>
      </c>
      <c r="D5472" t="s">
        <v>1240</v>
      </c>
      <c r="E5472">
        <v>44197.006967592599</v>
      </c>
      <c r="F5472">
        <v>44197.006967592599</v>
      </c>
      <c r="G5472">
        <v>55.133333333333297</v>
      </c>
      <c r="H5472">
        <v>2</v>
      </c>
      <c r="I5472">
        <v>39.716666666666697</v>
      </c>
      <c r="K5472" t="s">
        <v>550</v>
      </c>
      <c r="L5472">
        <v>4429</v>
      </c>
      <c r="M5472" t="s">
        <v>559</v>
      </c>
      <c r="N5472" t="s">
        <v>560</v>
      </c>
      <c r="O5472" t="s">
        <v>553</v>
      </c>
      <c r="P5472" t="s">
        <v>561</v>
      </c>
      <c r="Q5472" t="s">
        <v>610</v>
      </c>
      <c r="R5472" t="s">
        <v>1239</v>
      </c>
      <c r="S5472">
        <v>86</v>
      </c>
      <c r="T5472">
        <f t="array" ref="T5472:U5472">VLOOKUP(S5472, 'MM Data'!$A$2:$H$561,{4,5}, FALSE)</f>
        <v>36.20802415</v>
      </c>
      <c r="U5472">
        <v>-86.776185299999895</v>
      </c>
    </row>
    <row r="5473" spans="1:21" x14ac:dyDescent="0.25">
      <c r="A5473">
        <v>3</v>
      </c>
      <c r="B5473">
        <v>6142</v>
      </c>
      <c r="C5473" t="s">
        <v>563</v>
      </c>
      <c r="D5473" t="s">
        <v>1240</v>
      </c>
      <c r="E5473">
        <v>44197.785763888904</v>
      </c>
      <c r="F5473">
        <v>44197.785763888904</v>
      </c>
      <c r="G5473">
        <v>24.066666666666698</v>
      </c>
      <c r="H5473">
        <v>0</v>
      </c>
      <c r="J5473">
        <v>3.3333333333333298E-2</v>
      </c>
      <c r="K5473" t="s">
        <v>550</v>
      </c>
      <c r="L5473">
        <v>4521</v>
      </c>
      <c r="M5473" t="s">
        <v>559</v>
      </c>
      <c r="N5473" t="s">
        <v>560</v>
      </c>
      <c r="O5473" t="s">
        <v>553</v>
      </c>
      <c r="P5473" t="s">
        <v>561</v>
      </c>
      <c r="Q5473" t="s">
        <v>610</v>
      </c>
      <c r="R5473" t="s">
        <v>1239</v>
      </c>
      <c r="S5473">
        <v>86</v>
      </c>
      <c r="T5473">
        <f t="array" ref="T5473:U5473">VLOOKUP(S5473, 'MM Data'!$A$2:$H$561,{4,5}, FALSE)</f>
        <v>36.20802415</v>
      </c>
      <c r="U5473">
        <v>-86.776185299999895</v>
      </c>
    </row>
    <row r="5474" spans="1:21" x14ac:dyDescent="0.25">
      <c r="A5474">
        <v>3</v>
      </c>
      <c r="B5474">
        <v>6329</v>
      </c>
      <c r="C5474" t="s">
        <v>563</v>
      </c>
      <c r="D5474" t="s">
        <v>1240</v>
      </c>
      <c r="E5474">
        <v>44200.263020833299</v>
      </c>
      <c r="F5474">
        <v>44200.263020833299</v>
      </c>
      <c r="G5474">
        <v>24.366666666666699</v>
      </c>
      <c r="H5474">
        <v>0</v>
      </c>
      <c r="J5474">
        <v>3.3333333333333298E-2</v>
      </c>
      <c r="K5474" t="s">
        <v>550</v>
      </c>
      <c r="L5474">
        <v>4678</v>
      </c>
      <c r="M5474" t="s">
        <v>559</v>
      </c>
      <c r="N5474" t="s">
        <v>560</v>
      </c>
      <c r="O5474" t="s">
        <v>553</v>
      </c>
      <c r="P5474" t="s">
        <v>561</v>
      </c>
      <c r="Q5474" t="s">
        <v>610</v>
      </c>
      <c r="R5474" t="s">
        <v>1239</v>
      </c>
      <c r="S5474">
        <v>86</v>
      </c>
      <c r="T5474">
        <f t="array" ref="T5474:U5474">VLOOKUP(S5474, 'MM Data'!$A$2:$H$561,{4,5}, FALSE)</f>
        <v>36.20802415</v>
      </c>
      <c r="U5474">
        <v>-86.776185299999895</v>
      </c>
    </row>
    <row r="5475" spans="1:21" x14ac:dyDescent="0.25">
      <c r="A5475">
        <v>3</v>
      </c>
      <c r="B5475">
        <v>7358</v>
      </c>
      <c r="C5475" t="s">
        <v>563</v>
      </c>
      <c r="D5475" t="s">
        <v>1238</v>
      </c>
      <c r="E5475">
        <v>44210.642615740697</v>
      </c>
      <c r="F5475">
        <v>44210.642615740697</v>
      </c>
      <c r="G5475">
        <v>1.2666666666666699</v>
      </c>
      <c r="H5475">
        <v>0</v>
      </c>
      <c r="K5475" t="s">
        <v>550</v>
      </c>
      <c r="L5475">
        <v>5587</v>
      </c>
      <c r="M5475" t="s">
        <v>559</v>
      </c>
      <c r="N5475" t="s">
        <v>552</v>
      </c>
      <c r="O5475" t="s">
        <v>553</v>
      </c>
      <c r="P5475" t="s">
        <v>554</v>
      </c>
      <c r="Q5475" t="s">
        <v>610</v>
      </c>
      <c r="R5475" t="s">
        <v>1239</v>
      </c>
      <c r="S5475">
        <v>86</v>
      </c>
      <c r="T5475">
        <f t="array" ref="T5475:U5475">VLOOKUP(S5475, 'MM Data'!$A$2:$H$561,{4,5}, FALSE)</f>
        <v>36.20802415</v>
      </c>
      <c r="U5475">
        <v>-86.776185299999895</v>
      </c>
    </row>
    <row r="5476" spans="1:21" x14ac:dyDescent="0.25">
      <c r="A5476">
        <v>3</v>
      </c>
      <c r="B5476">
        <v>7490</v>
      </c>
      <c r="C5476" t="s">
        <v>575</v>
      </c>
      <c r="D5476" t="s">
        <v>1238</v>
      </c>
      <c r="E5476">
        <v>44212.291168981501</v>
      </c>
      <c r="F5476">
        <v>44212.291168981501</v>
      </c>
      <c r="G5476">
        <v>105.55</v>
      </c>
      <c r="H5476">
        <v>1</v>
      </c>
      <c r="I5476">
        <v>10.6</v>
      </c>
      <c r="J5476">
        <v>-40.616666666666703</v>
      </c>
      <c r="K5476" t="s">
        <v>550</v>
      </c>
      <c r="L5476">
        <v>5703</v>
      </c>
      <c r="M5476" t="s">
        <v>559</v>
      </c>
      <c r="N5476" t="s">
        <v>552</v>
      </c>
      <c r="O5476" t="s">
        <v>553</v>
      </c>
      <c r="P5476" t="s">
        <v>554</v>
      </c>
      <c r="Q5476" t="s">
        <v>610</v>
      </c>
      <c r="R5476" t="s">
        <v>1239</v>
      </c>
      <c r="S5476">
        <v>86</v>
      </c>
      <c r="T5476">
        <f t="array" ref="T5476:U5476">VLOOKUP(S5476, 'MM Data'!$A$2:$H$561,{4,5}, FALSE)</f>
        <v>36.20802415</v>
      </c>
      <c r="U5476">
        <v>-86.776185299999895</v>
      </c>
    </row>
    <row r="5477" spans="1:21" x14ac:dyDescent="0.25">
      <c r="A5477">
        <v>3</v>
      </c>
      <c r="B5477">
        <v>7738</v>
      </c>
      <c r="C5477" t="s">
        <v>557</v>
      </c>
      <c r="D5477" t="s">
        <v>1240</v>
      </c>
      <c r="E5477">
        <v>44214.753622685203</v>
      </c>
      <c r="F5477">
        <v>44214.753622685203</v>
      </c>
      <c r="G5477">
        <v>85.566666666666706</v>
      </c>
      <c r="H5477">
        <v>0</v>
      </c>
      <c r="I5477">
        <v>0.3</v>
      </c>
      <c r="J5477">
        <v>3.3333333333333298E-2</v>
      </c>
      <c r="K5477" t="s">
        <v>550</v>
      </c>
      <c r="L5477">
        <v>5930</v>
      </c>
      <c r="M5477" t="s">
        <v>559</v>
      </c>
      <c r="N5477" t="s">
        <v>560</v>
      </c>
      <c r="O5477" t="s">
        <v>553</v>
      </c>
      <c r="P5477" t="s">
        <v>561</v>
      </c>
      <c r="Q5477" t="s">
        <v>610</v>
      </c>
      <c r="R5477" t="s">
        <v>1239</v>
      </c>
      <c r="S5477">
        <v>86</v>
      </c>
      <c r="T5477">
        <f t="array" ref="T5477:U5477">VLOOKUP(S5477, 'MM Data'!$A$2:$H$561,{4,5}, FALSE)</f>
        <v>36.20802415</v>
      </c>
      <c r="U5477">
        <v>-86.776185299999895</v>
      </c>
    </row>
    <row r="5478" spans="1:21" x14ac:dyDescent="0.25">
      <c r="A5478">
        <v>3</v>
      </c>
      <c r="B5478">
        <v>8053</v>
      </c>
      <c r="C5478" t="s">
        <v>557</v>
      </c>
      <c r="D5478" t="s">
        <v>1238</v>
      </c>
      <c r="E5478">
        <v>44217.706481481502</v>
      </c>
      <c r="F5478">
        <v>44217.706481481502</v>
      </c>
      <c r="G5478">
        <v>31.75</v>
      </c>
      <c r="H5478">
        <v>0</v>
      </c>
      <c r="J5478">
        <v>0.05</v>
      </c>
      <c r="K5478" t="s">
        <v>550</v>
      </c>
      <c r="L5478">
        <v>6205</v>
      </c>
      <c r="M5478" t="s">
        <v>559</v>
      </c>
      <c r="N5478" t="s">
        <v>552</v>
      </c>
      <c r="O5478" t="s">
        <v>553</v>
      </c>
      <c r="P5478" t="s">
        <v>554</v>
      </c>
      <c r="Q5478" t="s">
        <v>610</v>
      </c>
      <c r="R5478" t="s">
        <v>1239</v>
      </c>
      <c r="S5478">
        <v>86</v>
      </c>
      <c r="T5478">
        <f t="array" ref="T5478:U5478">VLOOKUP(S5478, 'MM Data'!$A$2:$H$561,{4,5}, FALSE)</f>
        <v>36.20802415</v>
      </c>
      <c r="U5478">
        <v>-86.776185299999895</v>
      </c>
    </row>
    <row r="5479" spans="1:21" x14ac:dyDescent="0.25">
      <c r="A5479">
        <v>3</v>
      </c>
      <c r="B5479">
        <v>8655</v>
      </c>
      <c r="C5479" t="s">
        <v>563</v>
      </c>
      <c r="D5479" t="s">
        <v>1238</v>
      </c>
      <c r="E5479">
        <v>44223.815995370402</v>
      </c>
      <c r="F5479">
        <v>44223.815995370402</v>
      </c>
      <c r="G5479">
        <v>52.1666666666667</v>
      </c>
      <c r="H5479">
        <v>0</v>
      </c>
      <c r="J5479">
        <v>6.43333333333333</v>
      </c>
      <c r="K5479" t="s">
        <v>550</v>
      </c>
      <c r="L5479">
        <v>6744</v>
      </c>
      <c r="M5479" t="s">
        <v>559</v>
      </c>
      <c r="N5479" t="s">
        <v>552</v>
      </c>
      <c r="O5479" t="s">
        <v>553</v>
      </c>
      <c r="P5479" t="s">
        <v>554</v>
      </c>
      <c r="Q5479" t="s">
        <v>610</v>
      </c>
      <c r="R5479" t="s">
        <v>1239</v>
      </c>
      <c r="S5479">
        <v>86</v>
      </c>
      <c r="T5479">
        <f t="array" ref="T5479:U5479">VLOOKUP(S5479, 'MM Data'!$A$2:$H$561,{4,5}, FALSE)</f>
        <v>36.20802415</v>
      </c>
      <c r="U5479">
        <v>-86.776185299999895</v>
      </c>
    </row>
    <row r="5480" spans="1:21" x14ac:dyDescent="0.25">
      <c r="A5480">
        <v>3</v>
      </c>
      <c r="B5480">
        <v>9011</v>
      </c>
      <c r="C5480" t="s">
        <v>557</v>
      </c>
      <c r="D5480" t="s">
        <v>1238</v>
      </c>
      <c r="E5480">
        <v>44227.301469907397</v>
      </c>
      <c r="F5480">
        <v>44227.301469907397</v>
      </c>
      <c r="G5480">
        <v>48.116666666666703</v>
      </c>
      <c r="H5480">
        <v>3</v>
      </c>
      <c r="I5480">
        <v>47.716666666666697</v>
      </c>
      <c r="J5480">
        <v>-13.8333333333333</v>
      </c>
      <c r="K5480" t="s">
        <v>550</v>
      </c>
      <c r="L5480">
        <v>7054</v>
      </c>
      <c r="M5480" t="s">
        <v>559</v>
      </c>
      <c r="N5480" t="s">
        <v>552</v>
      </c>
      <c r="O5480" t="s">
        <v>553</v>
      </c>
      <c r="P5480" t="s">
        <v>554</v>
      </c>
      <c r="Q5480" t="s">
        <v>610</v>
      </c>
      <c r="R5480" t="s">
        <v>1239</v>
      </c>
      <c r="S5480">
        <v>86</v>
      </c>
      <c r="T5480">
        <f t="array" ref="T5480:U5480">VLOOKUP(S5480, 'MM Data'!$A$2:$H$561,{4,5}, FALSE)</f>
        <v>36.20802415</v>
      </c>
      <c r="U5480">
        <v>-86.776185299999895</v>
      </c>
    </row>
    <row r="5481" spans="1:21" x14ac:dyDescent="0.25">
      <c r="A5481">
        <v>3</v>
      </c>
      <c r="B5481">
        <v>9022</v>
      </c>
      <c r="C5481" t="s">
        <v>564</v>
      </c>
      <c r="D5481" t="s">
        <v>1238</v>
      </c>
      <c r="E5481">
        <v>44227.377002314803</v>
      </c>
      <c r="F5481">
        <v>44227.377002314803</v>
      </c>
      <c r="G5481">
        <v>0.96666666666666701</v>
      </c>
      <c r="H5481">
        <v>1</v>
      </c>
      <c r="I5481">
        <v>0.55000000000000004</v>
      </c>
      <c r="J5481">
        <v>0.05</v>
      </c>
      <c r="K5481" t="s">
        <v>550</v>
      </c>
      <c r="L5481">
        <v>7058</v>
      </c>
      <c r="M5481" t="s">
        <v>559</v>
      </c>
      <c r="N5481" t="s">
        <v>552</v>
      </c>
      <c r="O5481" t="s">
        <v>553</v>
      </c>
      <c r="P5481" t="s">
        <v>554</v>
      </c>
      <c r="Q5481" t="s">
        <v>610</v>
      </c>
      <c r="R5481" t="s">
        <v>1239</v>
      </c>
      <c r="S5481">
        <v>86</v>
      </c>
      <c r="T5481">
        <f t="array" ref="T5481:U5481">VLOOKUP(S5481, 'MM Data'!$A$2:$H$561,{4,5}, FALSE)</f>
        <v>36.20802415</v>
      </c>
      <c r="U5481">
        <v>-86.776185299999895</v>
      </c>
    </row>
    <row r="5482" spans="1:21" x14ac:dyDescent="0.25">
      <c r="A5482">
        <v>3</v>
      </c>
      <c r="B5482">
        <v>9857</v>
      </c>
      <c r="C5482" t="s">
        <v>563</v>
      </c>
      <c r="D5482" t="s">
        <v>1240</v>
      </c>
      <c r="E5482">
        <v>44235.6090625</v>
      </c>
      <c r="F5482">
        <v>44235.6090625</v>
      </c>
      <c r="G5482">
        <v>28.4166666666667</v>
      </c>
      <c r="H5482">
        <v>0</v>
      </c>
      <c r="I5482">
        <v>11.016666666666699</v>
      </c>
      <c r="J5482">
        <v>11.85</v>
      </c>
      <c r="K5482" t="s">
        <v>550</v>
      </c>
      <c r="L5482">
        <v>7773</v>
      </c>
      <c r="M5482" t="s">
        <v>559</v>
      </c>
      <c r="N5482" t="s">
        <v>560</v>
      </c>
      <c r="O5482" t="s">
        <v>553</v>
      </c>
      <c r="P5482" t="s">
        <v>561</v>
      </c>
      <c r="Q5482" t="s">
        <v>610</v>
      </c>
      <c r="R5482" t="s">
        <v>1239</v>
      </c>
      <c r="S5482">
        <v>86</v>
      </c>
      <c r="T5482">
        <f t="array" ref="T5482:U5482">VLOOKUP(S5482, 'MM Data'!$A$2:$H$561,{4,5}, FALSE)</f>
        <v>36.20802415</v>
      </c>
      <c r="U5482">
        <v>-86.776185299999895</v>
      </c>
    </row>
    <row r="5483" spans="1:21" x14ac:dyDescent="0.25">
      <c r="A5483">
        <v>3</v>
      </c>
      <c r="B5483">
        <v>10076</v>
      </c>
      <c r="C5483" t="s">
        <v>563</v>
      </c>
      <c r="D5483" t="s">
        <v>1238</v>
      </c>
      <c r="E5483">
        <v>44237.5999884259</v>
      </c>
      <c r="F5483">
        <v>44237.5999884259</v>
      </c>
      <c r="G5483">
        <v>128.416666666667</v>
      </c>
      <c r="H5483">
        <v>0</v>
      </c>
      <c r="J5483">
        <v>1.6666666666666701E-2</v>
      </c>
      <c r="K5483" t="s">
        <v>550</v>
      </c>
      <c r="L5483">
        <v>7946</v>
      </c>
      <c r="M5483" t="s">
        <v>559</v>
      </c>
      <c r="N5483" t="s">
        <v>552</v>
      </c>
      <c r="O5483" t="s">
        <v>553</v>
      </c>
      <c r="P5483" t="s">
        <v>554</v>
      </c>
      <c r="Q5483" t="s">
        <v>610</v>
      </c>
      <c r="R5483" t="s">
        <v>1239</v>
      </c>
      <c r="S5483">
        <v>86</v>
      </c>
      <c r="T5483">
        <f t="array" ref="T5483:U5483">VLOOKUP(S5483, 'MM Data'!$A$2:$H$561,{4,5}, FALSE)</f>
        <v>36.20802415</v>
      </c>
      <c r="U5483">
        <v>-86.776185299999895</v>
      </c>
    </row>
    <row r="5484" spans="1:21" x14ac:dyDescent="0.25">
      <c r="A5484">
        <v>3</v>
      </c>
      <c r="B5484">
        <v>10137</v>
      </c>
      <c r="C5484" t="s">
        <v>575</v>
      </c>
      <c r="D5484" t="s">
        <v>1238</v>
      </c>
      <c r="E5484">
        <v>44238.294884259303</v>
      </c>
      <c r="F5484">
        <v>44238.294884259303</v>
      </c>
      <c r="G5484">
        <v>45.316666666666599</v>
      </c>
      <c r="H5484">
        <v>2</v>
      </c>
      <c r="I5484">
        <v>30.116666666666699</v>
      </c>
      <c r="J5484">
        <v>10.0833333333333</v>
      </c>
      <c r="K5484" t="s">
        <v>550</v>
      </c>
      <c r="L5484">
        <v>8002</v>
      </c>
      <c r="M5484" t="s">
        <v>559</v>
      </c>
      <c r="N5484" t="s">
        <v>552</v>
      </c>
      <c r="O5484" t="s">
        <v>553</v>
      </c>
      <c r="P5484" t="s">
        <v>554</v>
      </c>
      <c r="Q5484" t="s">
        <v>610</v>
      </c>
      <c r="R5484" t="s">
        <v>1239</v>
      </c>
      <c r="S5484">
        <v>86</v>
      </c>
      <c r="T5484">
        <f t="array" ref="T5484:U5484">VLOOKUP(S5484, 'MM Data'!$A$2:$H$561,{4,5}, FALSE)</f>
        <v>36.20802415</v>
      </c>
      <c r="U5484">
        <v>-86.776185299999895</v>
      </c>
    </row>
    <row r="5485" spans="1:21" x14ac:dyDescent="0.25">
      <c r="A5485">
        <v>3</v>
      </c>
      <c r="B5485">
        <v>12511</v>
      </c>
      <c r="C5485" t="s">
        <v>563</v>
      </c>
      <c r="D5485" t="s">
        <v>1238</v>
      </c>
      <c r="E5485">
        <v>44255.5639814815</v>
      </c>
      <c r="F5485">
        <v>44255.5639814815</v>
      </c>
      <c r="G5485">
        <v>69.116666666666703</v>
      </c>
      <c r="H5485">
        <v>0</v>
      </c>
      <c r="J5485">
        <v>7.45</v>
      </c>
      <c r="K5485" t="s">
        <v>550</v>
      </c>
      <c r="L5485">
        <v>10065</v>
      </c>
      <c r="M5485" t="s">
        <v>559</v>
      </c>
      <c r="N5485" t="s">
        <v>552</v>
      </c>
      <c r="O5485" t="s">
        <v>553</v>
      </c>
      <c r="P5485" t="s">
        <v>554</v>
      </c>
      <c r="Q5485" t="s">
        <v>610</v>
      </c>
      <c r="R5485" t="s">
        <v>1239</v>
      </c>
      <c r="S5485">
        <v>86</v>
      </c>
      <c r="T5485">
        <f t="array" ref="T5485:U5485">VLOOKUP(S5485, 'MM Data'!$A$2:$H$561,{4,5}, FALSE)</f>
        <v>36.20802415</v>
      </c>
      <c r="U5485">
        <v>-86.776185299999895</v>
      </c>
    </row>
    <row r="5486" spans="1:21" x14ac:dyDescent="0.25">
      <c r="A5486">
        <v>3</v>
      </c>
      <c r="B5486">
        <v>12610</v>
      </c>
      <c r="C5486" t="s">
        <v>563</v>
      </c>
      <c r="D5486" t="s">
        <v>1240</v>
      </c>
      <c r="E5486">
        <v>44256.320601851898</v>
      </c>
      <c r="F5486">
        <v>44256.320601851898</v>
      </c>
      <c r="G5486">
        <v>51.783333333333303</v>
      </c>
      <c r="H5486">
        <v>0</v>
      </c>
      <c r="J5486">
        <v>1.6666666666666701E-2</v>
      </c>
      <c r="K5486" t="s">
        <v>550</v>
      </c>
      <c r="L5486">
        <v>10156</v>
      </c>
      <c r="M5486" t="s">
        <v>559</v>
      </c>
      <c r="N5486" t="s">
        <v>560</v>
      </c>
      <c r="O5486" t="s">
        <v>553</v>
      </c>
      <c r="P5486" t="s">
        <v>561</v>
      </c>
      <c r="Q5486" t="s">
        <v>610</v>
      </c>
      <c r="R5486" t="s">
        <v>1239</v>
      </c>
      <c r="S5486">
        <v>86</v>
      </c>
      <c r="T5486">
        <f t="array" ref="T5486:U5486">VLOOKUP(S5486, 'MM Data'!$A$2:$H$561,{4,5}, FALSE)</f>
        <v>36.20802415</v>
      </c>
      <c r="U5486">
        <v>-86.776185299999895</v>
      </c>
    </row>
    <row r="5487" spans="1:21" x14ac:dyDescent="0.25">
      <c r="A5487">
        <v>3</v>
      </c>
      <c r="B5487">
        <v>13116</v>
      </c>
      <c r="C5487" t="s">
        <v>563</v>
      </c>
      <c r="D5487" t="s">
        <v>1240</v>
      </c>
      <c r="E5487">
        <v>44259.423912036997</v>
      </c>
      <c r="F5487">
        <v>44259.423912036997</v>
      </c>
      <c r="G5487">
        <v>137.583333333333</v>
      </c>
      <c r="H5487">
        <v>0</v>
      </c>
      <c r="J5487">
        <v>3.3333333333333298E-2</v>
      </c>
      <c r="K5487" t="s">
        <v>550</v>
      </c>
      <c r="L5487">
        <v>10590</v>
      </c>
      <c r="M5487" t="s">
        <v>559</v>
      </c>
      <c r="N5487" t="s">
        <v>560</v>
      </c>
      <c r="O5487" t="s">
        <v>553</v>
      </c>
      <c r="P5487" t="s">
        <v>561</v>
      </c>
      <c r="Q5487" t="s">
        <v>610</v>
      </c>
      <c r="R5487" t="s">
        <v>1239</v>
      </c>
      <c r="S5487">
        <v>86</v>
      </c>
      <c r="T5487">
        <f t="array" ref="T5487:U5487">VLOOKUP(S5487, 'MM Data'!$A$2:$H$561,{4,5}, FALSE)</f>
        <v>36.20802415</v>
      </c>
      <c r="U5487">
        <v>-86.776185299999895</v>
      </c>
    </row>
    <row r="5488" spans="1:21" x14ac:dyDescent="0.25">
      <c r="A5488">
        <v>3</v>
      </c>
      <c r="B5488">
        <v>13260</v>
      </c>
      <c r="C5488" t="s">
        <v>563</v>
      </c>
      <c r="D5488" t="s">
        <v>1238</v>
      </c>
      <c r="E5488">
        <v>44260.3909375</v>
      </c>
      <c r="F5488">
        <v>44260.3909375</v>
      </c>
      <c r="G5488">
        <v>32.283333333333303</v>
      </c>
      <c r="H5488">
        <v>0</v>
      </c>
      <c r="J5488">
        <v>3.3333333333333298E-2</v>
      </c>
      <c r="K5488" t="s">
        <v>550</v>
      </c>
      <c r="L5488">
        <v>10709</v>
      </c>
      <c r="M5488" t="s">
        <v>559</v>
      </c>
      <c r="N5488" t="s">
        <v>552</v>
      </c>
      <c r="O5488" t="s">
        <v>553</v>
      </c>
      <c r="P5488" t="s">
        <v>554</v>
      </c>
      <c r="Q5488" t="s">
        <v>610</v>
      </c>
      <c r="R5488" t="s">
        <v>1239</v>
      </c>
      <c r="S5488">
        <v>86</v>
      </c>
      <c r="T5488">
        <f t="array" ref="T5488:U5488">VLOOKUP(S5488, 'MM Data'!$A$2:$H$561,{4,5}, FALSE)</f>
        <v>36.20802415</v>
      </c>
      <c r="U5488">
        <v>-86.776185299999895</v>
      </c>
    </row>
    <row r="5489" spans="1:21" x14ac:dyDescent="0.25">
      <c r="A5489">
        <v>3</v>
      </c>
      <c r="B5489">
        <v>13817</v>
      </c>
      <c r="C5489" t="s">
        <v>557</v>
      </c>
      <c r="D5489" t="s">
        <v>1240</v>
      </c>
      <c r="E5489">
        <v>44264.6497453704</v>
      </c>
      <c r="F5489">
        <v>44264.6497453704</v>
      </c>
      <c r="G5489">
        <v>92.9166666666667</v>
      </c>
      <c r="H5489">
        <v>0</v>
      </c>
      <c r="J5489">
        <v>4.1500000000000004</v>
      </c>
      <c r="K5489" t="s">
        <v>550</v>
      </c>
      <c r="L5489">
        <v>11156</v>
      </c>
      <c r="M5489" t="s">
        <v>559</v>
      </c>
      <c r="N5489" t="s">
        <v>560</v>
      </c>
      <c r="O5489" t="s">
        <v>553</v>
      </c>
      <c r="P5489" t="s">
        <v>561</v>
      </c>
      <c r="Q5489" t="s">
        <v>610</v>
      </c>
      <c r="R5489" t="s">
        <v>1239</v>
      </c>
      <c r="S5489">
        <v>86</v>
      </c>
      <c r="T5489">
        <f t="array" ref="T5489:U5489">VLOOKUP(S5489, 'MM Data'!$A$2:$H$561,{4,5}, FALSE)</f>
        <v>36.20802415</v>
      </c>
      <c r="U5489">
        <v>-86.776185299999895</v>
      </c>
    </row>
    <row r="5490" spans="1:21" x14ac:dyDescent="0.25">
      <c r="A5490">
        <v>3</v>
      </c>
      <c r="B5490">
        <v>14675</v>
      </c>
      <c r="C5490" t="s">
        <v>563</v>
      </c>
      <c r="D5490" t="s">
        <v>1240</v>
      </c>
      <c r="E5490">
        <v>44271.7417824074</v>
      </c>
      <c r="F5490">
        <v>44271.7417824074</v>
      </c>
      <c r="G5490">
        <v>47.65</v>
      </c>
      <c r="H5490">
        <v>0</v>
      </c>
      <c r="J5490">
        <v>3.3333333333333298E-2</v>
      </c>
      <c r="K5490" t="s">
        <v>550</v>
      </c>
      <c r="L5490">
        <v>11853</v>
      </c>
      <c r="M5490" t="s">
        <v>559</v>
      </c>
      <c r="N5490" t="s">
        <v>560</v>
      </c>
      <c r="O5490" t="s">
        <v>553</v>
      </c>
      <c r="P5490" t="s">
        <v>561</v>
      </c>
      <c r="Q5490" t="s">
        <v>610</v>
      </c>
      <c r="R5490" t="s">
        <v>1239</v>
      </c>
      <c r="S5490">
        <v>86</v>
      </c>
      <c r="T5490">
        <f t="array" ref="T5490:U5490">VLOOKUP(S5490, 'MM Data'!$A$2:$H$561,{4,5}, FALSE)</f>
        <v>36.20802415</v>
      </c>
      <c r="U5490">
        <v>-86.776185299999895</v>
      </c>
    </row>
    <row r="5491" spans="1:21" x14ac:dyDescent="0.25">
      <c r="A5491">
        <v>3</v>
      </c>
      <c r="B5491">
        <v>15132</v>
      </c>
      <c r="C5491" t="s">
        <v>563</v>
      </c>
      <c r="D5491" t="s">
        <v>1240</v>
      </c>
      <c r="E5491">
        <v>44275.610115740703</v>
      </c>
      <c r="F5491">
        <v>44275.610115740703</v>
      </c>
      <c r="G5491">
        <v>76.616666666666703</v>
      </c>
      <c r="H5491">
        <v>0</v>
      </c>
      <c r="J5491">
        <v>3.68333333333333</v>
      </c>
      <c r="K5491" t="s">
        <v>550</v>
      </c>
      <c r="L5491">
        <v>12228</v>
      </c>
      <c r="M5491" t="s">
        <v>559</v>
      </c>
      <c r="N5491" t="s">
        <v>560</v>
      </c>
      <c r="O5491" t="s">
        <v>553</v>
      </c>
      <c r="P5491" t="s">
        <v>561</v>
      </c>
      <c r="Q5491" t="s">
        <v>610</v>
      </c>
      <c r="R5491" t="s">
        <v>1239</v>
      </c>
      <c r="S5491">
        <v>86</v>
      </c>
      <c r="T5491">
        <f t="array" ref="T5491:U5491">VLOOKUP(S5491, 'MM Data'!$A$2:$H$561,{4,5}, FALSE)</f>
        <v>36.20802415</v>
      </c>
      <c r="U5491">
        <v>-86.776185299999895</v>
      </c>
    </row>
    <row r="5492" spans="1:21" x14ac:dyDescent="0.25">
      <c r="A5492">
        <v>3</v>
      </c>
      <c r="B5492">
        <v>15182</v>
      </c>
      <c r="C5492" t="s">
        <v>563</v>
      </c>
      <c r="D5492" t="s">
        <v>1238</v>
      </c>
      <c r="E5492">
        <v>44276.403240740699</v>
      </c>
      <c r="F5492">
        <v>44276.403240740699</v>
      </c>
      <c r="G5492">
        <v>44.633333333333297</v>
      </c>
      <c r="H5492">
        <v>0</v>
      </c>
      <c r="J5492">
        <v>3.3</v>
      </c>
      <c r="K5492" t="s">
        <v>550</v>
      </c>
      <c r="L5492">
        <v>12271</v>
      </c>
      <c r="M5492" t="s">
        <v>559</v>
      </c>
      <c r="N5492" t="s">
        <v>552</v>
      </c>
      <c r="O5492" t="s">
        <v>553</v>
      </c>
      <c r="P5492" t="s">
        <v>554</v>
      </c>
      <c r="Q5492" t="s">
        <v>610</v>
      </c>
      <c r="R5492" t="s">
        <v>1239</v>
      </c>
      <c r="S5492">
        <v>86</v>
      </c>
      <c r="T5492">
        <f t="array" ref="T5492:U5492">VLOOKUP(S5492, 'MM Data'!$A$2:$H$561,{4,5}, FALSE)</f>
        <v>36.20802415</v>
      </c>
      <c r="U5492">
        <v>-86.776185299999895</v>
      </c>
    </row>
    <row r="5493" spans="1:21" x14ac:dyDescent="0.25">
      <c r="A5493">
        <v>3</v>
      </c>
      <c r="B5493">
        <v>16078</v>
      </c>
      <c r="C5493" t="s">
        <v>563</v>
      </c>
      <c r="D5493" t="s">
        <v>1240</v>
      </c>
      <c r="E5493">
        <v>44282.803854166697</v>
      </c>
      <c r="F5493">
        <v>44282.803854166697</v>
      </c>
      <c r="G5493">
        <v>12.75</v>
      </c>
      <c r="H5493">
        <v>0</v>
      </c>
      <c r="J5493">
        <v>3.3333333333333298E-2</v>
      </c>
      <c r="K5493" t="s">
        <v>550</v>
      </c>
      <c r="L5493">
        <v>13026</v>
      </c>
      <c r="M5493" t="s">
        <v>559</v>
      </c>
      <c r="N5493" t="s">
        <v>560</v>
      </c>
      <c r="O5493" t="s">
        <v>553</v>
      </c>
      <c r="P5493" t="s">
        <v>561</v>
      </c>
      <c r="Q5493" t="s">
        <v>610</v>
      </c>
      <c r="R5493" t="s">
        <v>1239</v>
      </c>
      <c r="S5493">
        <v>86</v>
      </c>
      <c r="T5493">
        <f t="array" ref="T5493:U5493">VLOOKUP(S5493, 'MM Data'!$A$2:$H$561,{4,5}, FALSE)</f>
        <v>36.20802415</v>
      </c>
      <c r="U5493">
        <v>-86.776185299999895</v>
      </c>
    </row>
    <row r="5494" spans="1:21" x14ac:dyDescent="0.25">
      <c r="A5494">
        <v>3</v>
      </c>
      <c r="B5494">
        <v>16965</v>
      </c>
      <c r="C5494" t="s">
        <v>575</v>
      </c>
      <c r="D5494" t="s">
        <v>1238</v>
      </c>
      <c r="E5494">
        <v>44289.148553240702</v>
      </c>
      <c r="F5494">
        <v>44289.148553240702</v>
      </c>
      <c r="G5494">
        <v>214.35</v>
      </c>
      <c r="H5494">
        <v>1</v>
      </c>
      <c r="I5494">
        <v>213.88333333333301</v>
      </c>
      <c r="K5494" t="s">
        <v>550</v>
      </c>
      <c r="L5494">
        <v>13795</v>
      </c>
      <c r="M5494" t="s">
        <v>559</v>
      </c>
      <c r="N5494" t="s">
        <v>552</v>
      </c>
      <c r="O5494" t="s">
        <v>553</v>
      </c>
      <c r="P5494" t="s">
        <v>554</v>
      </c>
      <c r="Q5494" t="s">
        <v>610</v>
      </c>
      <c r="R5494" t="s">
        <v>1239</v>
      </c>
      <c r="S5494">
        <v>86</v>
      </c>
      <c r="T5494">
        <f t="array" ref="T5494:U5494">VLOOKUP(S5494, 'MM Data'!$A$2:$H$561,{4,5}, FALSE)</f>
        <v>36.20802415</v>
      </c>
      <c r="U5494">
        <v>-86.776185299999895</v>
      </c>
    </row>
    <row r="5495" spans="1:21" x14ac:dyDescent="0.25">
      <c r="A5495">
        <v>3</v>
      </c>
      <c r="B5495">
        <v>17058</v>
      </c>
      <c r="C5495" t="s">
        <v>583</v>
      </c>
      <c r="D5495" t="s">
        <v>1238</v>
      </c>
      <c r="E5495">
        <v>44289.997939814799</v>
      </c>
      <c r="F5495">
        <v>44289.997939814799</v>
      </c>
      <c r="G5495">
        <v>7.6166666666666698</v>
      </c>
      <c r="H5495">
        <v>0</v>
      </c>
      <c r="K5495" t="s">
        <v>550</v>
      </c>
      <c r="L5495">
        <v>13883</v>
      </c>
      <c r="M5495" t="s">
        <v>559</v>
      </c>
      <c r="N5495" t="s">
        <v>552</v>
      </c>
      <c r="O5495" t="s">
        <v>553</v>
      </c>
      <c r="P5495" t="s">
        <v>554</v>
      </c>
      <c r="Q5495" t="s">
        <v>610</v>
      </c>
      <c r="R5495" t="s">
        <v>1239</v>
      </c>
      <c r="S5495">
        <v>86</v>
      </c>
      <c r="T5495">
        <f t="array" ref="T5495:U5495">VLOOKUP(S5495, 'MM Data'!$A$2:$H$561,{4,5}, FALSE)</f>
        <v>36.20802415</v>
      </c>
      <c r="U5495">
        <v>-86.776185299999895</v>
      </c>
    </row>
    <row r="5496" spans="1:21" x14ac:dyDescent="0.25">
      <c r="A5496">
        <v>3</v>
      </c>
      <c r="B5496">
        <v>17205</v>
      </c>
      <c r="C5496" t="s">
        <v>566</v>
      </c>
      <c r="D5496" t="s">
        <v>1238</v>
      </c>
      <c r="E5496">
        <v>44291.614988425899</v>
      </c>
      <c r="F5496">
        <v>44291.614988425899</v>
      </c>
      <c r="G5496">
        <v>17.7</v>
      </c>
      <c r="H5496">
        <v>0</v>
      </c>
      <c r="K5496" t="s">
        <v>550</v>
      </c>
      <c r="L5496">
        <v>14018</v>
      </c>
      <c r="M5496" t="s">
        <v>559</v>
      </c>
      <c r="N5496" t="s">
        <v>552</v>
      </c>
      <c r="O5496" t="s">
        <v>553</v>
      </c>
      <c r="P5496" t="s">
        <v>554</v>
      </c>
      <c r="Q5496" t="s">
        <v>610</v>
      </c>
      <c r="R5496" t="s">
        <v>1239</v>
      </c>
      <c r="S5496">
        <v>86</v>
      </c>
      <c r="T5496">
        <f t="array" ref="T5496:U5496">VLOOKUP(S5496, 'MM Data'!$A$2:$H$561,{4,5}, FALSE)</f>
        <v>36.20802415</v>
      </c>
      <c r="U5496">
        <v>-86.776185299999895</v>
      </c>
    </row>
    <row r="5497" spans="1:21" x14ac:dyDescent="0.25">
      <c r="A5497">
        <v>3</v>
      </c>
      <c r="B5497">
        <v>17220</v>
      </c>
      <c r="C5497" t="s">
        <v>566</v>
      </c>
      <c r="D5497" t="s">
        <v>1238</v>
      </c>
      <c r="E5497">
        <v>44291.651087963</v>
      </c>
      <c r="F5497">
        <v>44291.651087963</v>
      </c>
      <c r="G5497">
        <v>205.3</v>
      </c>
      <c r="H5497">
        <v>0</v>
      </c>
      <c r="J5497">
        <v>1.6666666666666701E-2</v>
      </c>
      <c r="K5497" t="s">
        <v>550</v>
      </c>
      <c r="L5497">
        <v>14033</v>
      </c>
      <c r="M5497" t="s">
        <v>559</v>
      </c>
      <c r="N5497" t="s">
        <v>552</v>
      </c>
      <c r="O5497" t="s">
        <v>553</v>
      </c>
      <c r="P5497" t="s">
        <v>554</v>
      </c>
      <c r="Q5497" t="s">
        <v>610</v>
      </c>
      <c r="R5497" t="s">
        <v>1239</v>
      </c>
      <c r="S5497">
        <v>86</v>
      </c>
      <c r="T5497">
        <f t="array" ref="T5497:U5497">VLOOKUP(S5497, 'MM Data'!$A$2:$H$561,{4,5}, FALSE)</f>
        <v>36.20802415</v>
      </c>
      <c r="U5497">
        <v>-86.776185299999895</v>
      </c>
    </row>
    <row r="5498" spans="1:21" x14ac:dyDescent="0.25">
      <c r="A5498">
        <v>3</v>
      </c>
      <c r="B5498">
        <v>17680</v>
      </c>
      <c r="C5498" t="s">
        <v>563</v>
      </c>
      <c r="D5498" t="s">
        <v>1240</v>
      </c>
      <c r="E5498">
        <v>44294.668611111098</v>
      </c>
      <c r="F5498">
        <v>44294.668611111098</v>
      </c>
      <c r="G5498">
        <v>24.033333333333299</v>
      </c>
      <c r="H5498">
        <v>0</v>
      </c>
      <c r="J5498">
        <v>1.6666666666666701E-2</v>
      </c>
      <c r="K5498" t="s">
        <v>550</v>
      </c>
      <c r="L5498">
        <v>14426</v>
      </c>
      <c r="M5498" t="s">
        <v>559</v>
      </c>
      <c r="N5498" t="s">
        <v>560</v>
      </c>
      <c r="O5498" t="s">
        <v>553</v>
      </c>
      <c r="P5498" t="s">
        <v>561</v>
      </c>
      <c r="Q5498" t="s">
        <v>610</v>
      </c>
      <c r="R5498" t="s">
        <v>1239</v>
      </c>
      <c r="S5498">
        <v>86</v>
      </c>
      <c r="T5498">
        <f t="array" ref="T5498:U5498">VLOOKUP(S5498, 'MM Data'!$A$2:$H$561,{4,5}, FALSE)</f>
        <v>36.20802415</v>
      </c>
      <c r="U5498">
        <v>-86.776185299999895</v>
      </c>
    </row>
    <row r="5499" spans="1:21" x14ac:dyDescent="0.25">
      <c r="A5499">
        <v>3</v>
      </c>
      <c r="B5499">
        <v>18267</v>
      </c>
      <c r="C5499" t="s">
        <v>563</v>
      </c>
      <c r="D5499" t="s">
        <v>1240</v>
      </c>
      <c r="E5499">
        <v>44299.521851851903</v>
      </c>
      <c r="F5499">
        <v>44299.521851851903</v>
      </c>
      <c r="G5499">
        <v>34.933333333333302</v>
      </c>
      <c r="H5499">
        <v>1</v>
      </c>
      <c r="I5499">
        <v>22.5</v>
      </c>
      <c r="J5499">
        <v>2.0333333333333301</v>
      </c>
      <c r="K5499" t="s">
        <v>550</v>
      </c>
      <c r="L5499">
        <v>14939</v>
      </c>
      <c r="M5499" t="s">
        <v>559</v>
      </c>
      <c r="N5499" t="s">
        <v>560</v>
      </c>
      <c r="O5499" t="s">
        <v>553</v>
      </c>
      <c r="P5499" t="s">
        <v>561</v>
      </c>
      <c r="Q5499" t="s">
        <v>610</v>
      </c>
      <c r="R5499" t="s">
        <v>1239</v>
      </c>
      <c r="S5499">
        <v>86</v>
      </c>
      <c r="T5499">
        <f t="array" ref="T5499:U5499">VLOOKUP(S5499, 'MM Data'!$A$2:$H$561,{4,5}, FALSE)</f>
        <v>36.20802415</v>
      </c>
      <c r="U5499">
        <v>-86.776185299999895</v>
      </c>
    </row>
    <row r="5500" spans="1:21" x14ac:dyDescent="0.25">
      <c r="A5500">
        <v>3</v>
      </c>
      <c r="B5500">
        <v>18817</v>
      </c>
      <c r="C5500" t="s">
        <v>557</v>
      </c>
      <c r="D5500" t="s">
        <v>1240</v>
      </c>
      <c r="E5500">
        <v>44304.088495370401</v>
      </c>
      <c r="F5500">
        <v>44304.088495370401</v>
      </c>
      <c r="G5500">
        <v>69.383333333333297</v>
      </c>
      <c r="H5500">
        <v>1</v>
      </c>
      <c r="I5500">
        <v>69.0833333333333</v>
      </c>
      <c r="K5500" t="s">
        <v>550</v>
      </c>
      <c r="L5500">
        <v>15393</v>
      </c>
      <c r="M5500" t="s">
        <v>559</v>
      </c>
      <c r="N5500" t="s">
        <v>560</v>
      </c>
      <c r="O5500" t="s">
        <v>553</v>
      </c>
      <c r="P5500" t="s">
        <v>561</v>
      </c>
      <c r="Q5500" t="s">
        <v>610</v>
      </c>
      <c r="R5500" t="s">
        <v>1239</v>
      </c>
      <c r="S5500">
        <v>86</v>
      </c>
      <c r="T5500">
        <f t="array" ref="T5500:U5500">VLOOKUP(S5500, 'MM Data'!$A$2:$H$561,{4,5}, FALSE)</f>
        <v>36.20802415</v>
      </c>
      <c r="U5500">
        <v>-86.776185299999895</v>
      </c>
    </row>
    <row r="5501" spans="1:21" x14ac:dyDescent="0.25">
      <c r="A5501">
        <v>3</v>
      </c>
      <c r="B5501">
        <v>19552</v>
      </c>
      <c r="C5501" t="s">
        <v>575</v>
      </c>
      <c r="D5501" t="s">
        <v>1238</v>
      </c>
      <c r="E5501">
        <v>44310.558888888903</v>
      </c>
      <c r="F5501">
        <v>44310.558888888903</v>
      </c>
      <c r="G5501">
        <v>99.0833333333333</v>
      </c>
      <c r="H5501">
        <v>0</v>
      </c>
      <c r="I5501">
        <v>35.200000000000003</v>
      </c>
      <c r="J5501">
        <v>2.7166666666666699</v>
      </c>
      <c r="K5501" t="s">
        <v>550</v>
      </c>
      <c r="L5501">
        <v>16008</v>
      </c>
      <c r="M5501" t="s">
        <v>559</v>
      </c>
      <c r="N5501" t="s">
        <v>552</v>
      </c>
      <c r="O5501" t="s">
        <v>553</v>
      </c>
      <c r="P5501" t="s">
        <v>554</v>
      </c>
      <c r="Q5501" t="s">
        <v>610</v>
      </c>
      <c r="R5501" t="s">
        <v>1239</v>
      </c>
      <c r="S5501">
        <v>86</v>
      </c>
      <c r="T5501">
        <f t="array" ref="T5501:U5501">VLOOKUP(S5501, 'MM Data'!$A$2:$H$561,{4,5}, FALSE)</f>
        <v>36.20802415</v>
      </c>
      <c r="U5501">
        <v>-86.776185299999895</v>
      </c>
    </row>
    <row r="5502" spans="1:21" x14ac:dyDescent="0.25">
      <c r="A5502">
        <v>3</v>
      </c>
      <c r="B5502">
        <v>20032</v>
      </c>
      <c r="C5502" t="s">
        <v>563</v>
      </c>
      <c r="D5502" t="s">
        <v>1240</v>
      </c>
      <c r="E5502">
        <v>44314.528900463003</v>
      </c>
      <c r="F5502">
        <v>44314.528900463003</v>
      </c>
      <c r="G5502">
        <v>11.6</v>
      </c>
      <c r="H5502">
        <v>1</v>
      </c>
      <c r="I5502">
        <v>10.033333333333299</v>
      </c>
      <c r="J5502">
        <v>4.8499999999999996</v>
      </c>
      <c r="K5502" t="s">
        <v>550</v>
      </c>
      <c r="L5502">
        <v>16410</v>
      </c>
      <c r="M5502" t="s">
        <v>559</v>
      </c>
      <c r="N5502" t="s">
        <v>560</v>
      </c>
      <c r="O5502" t="s">
        <v>553</v>
      </c>
      <c r="P5502" t="s">
        <v>561</v>
      </c>
      <c r="Q5502" t="s">
        <v>610</v>
      </c>
      <c r="R5502" t="s">
        <v>1239</v>
      </c>
      <c r="S5502">
        <v>86</v>
      </c>
      <c r="T5502">
        <f t="array" ref="T5502:U5502">VLOOKUP(S5502, 'MM Data'!$A$2:$H$561,{4,5}, FALSE)</f>
        <v>36.20802415</v>
      </c>
      <c r="U5502">
        <v>-86.776185299999895</v>
      </c>
    </row>
    <row r="5503" spans="1:21" x14ac:dyDescent="0.25">
      <c r="A5503">
        <v>3</v>
      </c>
      <c r="B5503">
        <v>20318</v>
      </c>
      <c r="C5503" t="s">
        <v>563</v>
      </c>
      <c r="D5503" t="s">
        <v>1238</v>
      </c>
      <c r="E5503">
        <v>44316.489675925899</v>
      </c>
      <c r="F5503">
        <v>44316.489675925899</v>
      </c>
      <c r="G5503">
        <v>1521.86666666667</v>
      </c>
      <c r="H5503">
        <v>0</v>
      </c>
      <c r="J5503">
        <v>10.866666666666699</v>
      </c>
      <c r="K5503" t="s">
        <v>550</v>
      </c>
      <c r="L5503">
        <v>16646</v>
      </c>
      <c r="M5503" t="s">
        <v>559</v>
      </c>
      <c r="N5503" t="s">
        <v>552</v>
      </c>
      <c r="O5503" t="s">
        <v>553</v>
      </c>
      <c r="P5503" t="s">
        <v>554</v>
      </c>
      <c r="Q5503" t="s">
        <v>610</v>
      </c>
      <c r="R5503" t="s">
        <v>1239</v>
      </c>
      <c r="S5503">
        <v>86</v>
      </c>
      <c r="T5503">
        <f t="array" ref="T5503:U5503">VLOOKUP(S5503, 'MM Data'!$A$2:$H$561,{4,5}, FALSE)</f>
        <v>36.20802415</v>
      </c>
      <c r="U5503">
        <v>-86.776185299999895</v>
      </c>
    </row>
    <row r="5504" spans="1:21" x14ac:dyDescent="0.25">
      <c r="A5504">
        <v>3</v>
      </c>
      <c r="B5504">
        <v>20501</v>
      </c>
      <c r="C5504" t="s">
        <v>557</v>
      </c>
      <c r="D5504" t="s">
        <v>1240</v>
      </c>
      <c r="E5504">
        <v>44318.288958333302</v>
      </c>
      <c r="F5504">
        <v>44318.288958333302</v>
      </c>
      <c r="G5504">
        <v>27.816666666666698</v>
      </c>
      <c r="H5504">
        <v>2</v>
      </c>
      <c r="I5504">
        <v>27.5</v>
      </c>
      <c r="J5504">
        <v>-17.683333333333302</v>
      </c>
      <c r="K5504" t="s">
        <v>550</v>
      </c>
      <c r="L5504">
        <v>16813</v>
      </c>
      <c r="M5504" t="s">
        <v>559</v>
      </c>
      <c r="N5504" t="s">
        <v>560</v>
      </c>
      <c r="O5504" t="s">
        <v>553</v>
      </c>
      <c r="P5504" t="s">
        <v>561</v>
      </c>
      <c r="Q5504" t="s">
        <v>610</v>
      </c>
      <c r="R5504" t="s">
        <v>1239</v>
      </c>
      <c r="S5504">
        <v>86</v>
      </c>
      <c r="T5504">
        <f t="array" ref="T5504:U5504">VLOOKUP(S5504, 'MM Data'!$A$2:$H$561,{4,5}, FALSE)</f>
        <v>36.20802415</v>
      </c>
      <c r="U5504">
        <v>-86.776185299999895</v>
      </c>
    </row>
    <row r="5505" spans="1:21" x14ac:dyDescent="0.25">
      <c r="A5505">
        <v>3</v>
      </c>
      <c r="B5505">
        <v>20594</v>
      </c>
      <c r="C5505" t="s">
        <v>563</v>
      </c>
      <c r="D5505" t="s">
        <v>1238</v>
      </c>
      <c r="E5505">
        <v>44319.272650462997</v>
      </c>
      <c r="F5505">
        <v>44319.272650462997</v>
      </c>
      <c r="G5505">
        <v>35.883333333333297</v>
      </c>
      <c r="H5505">
        <v>1</v>
      </c>
      <c r="I5505">
        <v>5.0333333333333297</v>
      </c>
      <c r="J5505">
        <v>1.6666666666666701E-2</v>
      </c>
      <c r="K5505" t="s">
        <v>550</v>
      </c>
      <c r="L5505">
        <v>16899</v>
      </c>
      <c r="M5505" t="s">
        <v>559</v>
      </c>
      <c r="N5505" t="s">
        <v>552</v>
      </c>
      <c r="O5505" t="s">
        <v>553</v>
      </c>
      <c r="P5505" t="s">
        <v>554</v>
      </c>
      <c r="Q5505" t="s">
        <v>610</v>
      </c>
      <c r="R5505" t="s">
        <v>1239</v>
      </c>
      <c r="S5505">
        <v>86</v>
      </c>
      <c r="T5505">
        <f t="array" ref="T5505:U5505">VLOOKUP(S5505, 'MM Data'!$A$2:$H$561,{4,5}, FALSE)</f>
        <v>36.20802415</v>
      </c>
      <c r="U5505">
        <v>-86.776185299999895</v>
      </c>
    </row>
    <row r="5506" spans="1:21" x14ac:dyDescent="0.25">
      <c r="A5506">
        <v>3</v>
      </c>
      <c r="B5506">
        <v>20617</v>
      </c>
      <c r="C5506" t="s">
        <v>557</v>
      </c>
      <c r="D5506" t="s">
        <v>1238</v>
      </c>
      <c r="E5506">
        <v>44319.404525462996</v>
      </c>
      <c r="F5506">
        <v>44319.404525462996</v>
      </c>
      <c r="G5506">
        <v>80.283333333333303</v>
      </c>
      <c r="H5506">
        <v>1</v>
      </c>
      <c r="I5506">
        <v>10.716666666666701</v>
      </c>
      <c r="J5506">
        <v>4.18333333333333</v>
      </c>
      <c r="K5506" t="s">
        <v>550</v>
      </c>
      <c r="L5506">
        <v>16921</v>
      </c>
      <c r="M5506" t="s">
        <v>559</v>
      </c>
      <c r="N5506" t="s">
        <v>552</v>
      </c>
      <c r="O5506" t="s">
        <v>553</v>
      </c>
      <c r="P5506" t="s">
        <v>554</v>
      </c>
      <c r="Q5506" t="s">
        <v>610</v>
      </c>
      <c r="R5506" t="s">
        <v>1239</v>
      </c>
      <c r="S5506">
        <v>86</v>
      </c>
      <c r="T5506">
        <f t="array" ref="T5506:U5506">VLOOKUP(S5506, 'MM Data'!$A$2:$H$561,{4,5}, FALSE)</f>
        <v>36.20802415</v>
      </c>
      <c r="U5506">
        <v>-86.776185299999895</v>
      </c>
    </row>
    <row r="5507" spans="1:21" x14ac:dyDescent="0.25">
      <c r="A5507">
        <v>3</v>
      </c>
      <c r="B5507">
        <v>21088</v>
      </c>
      <c r="C5507" t="s">
        <v>566</v>
      </c>
      <c r="D5507" t="s">
        <v>1240</v>
      </c>
      <c r="E5507">
        <v>44322.813229166699</v>
      </c>
      <c r="F5507">
        <v>44322.813229166699</v>
      </c>
      <c r="G5507">
        <v>2098.1833333333302</v>
      </c>
      <c r="H5507">
        <v>0</v>
      </c>
      <c r="J5507">
        <v>6.4833333333333298</v>
      </c>
      <c r="K5507" t="s">
        <v>550</v>
      </c>
      <c r="L5507">
        <v>17316</v>
      </c>
      <c r="M5507" t="s">
        <v>559</v>
      </c>
      <c r="N5507" t="s">
        <v>560</v>
      </c>
      <c r="O5507" t="s">
        <v>553</v>
      </c>
      <c r="P5507" t="s">
        <v>561</v>
      </c>
      <c r="Q5507" t="s">
        <v>610</v>
      </c>
      <c r="R5507" t="s">
        <v>1239</v>
      </c>
      <c r="S5507">
        <v>86</v>
      </c>
      <c r="T5507">
        <f t="array" ref="T5507:U5507">VLOOKUP(S5507, 'MM Data'!$A$2:$H$561,{4,5}, FALSE)</f>
        <v>36.20802415</v>
      </c>
      <c r="U5507">
        <v>-86.776185299999895</v>
      </c>
    </row>
    <row r="5508" spans="1:21" x14ac:dyDescent="0.25">
      <c r="A5508">
        <v>3</v>
      </c>
      <c r="B5508">
        <v>21154</v>
      </c>
      <c r="C5508" t="s">
        <v>557</v>
      </c>
      <c r="D5508" t="s">
        <v>1240</v>
      </c>
      <c r="E5508">
        <v>44323.477951388901</v>
      </c>
      <c r="F5508">
        <v>44323.477951388901</v>
      </c>
      <c r="G5508">
        <v>9.9166666666666696</v>
      </c>
      <c r="H5508">
        <v>0</v>
      </c>
      <c r="J5508">
        <v>7.3333333333333304</v>
      </c>
      <c r="K5508" t="s">
        <v>550</v>
      </c>
      <c r="L5508">
        <v>17358</v>
      </c>
      <c r="M5508" t="s">
        <v>559</v>
      </c>
      <c r="N5508" t="s">
        <v>560</v>
      </c>
      <c r="O5508" t="s">
        <v>553</v>
      </c>
      <c r="P5508" t="s">
        <v>561</v>
      </c>
      <c r="Q5508" t="s">
        <v>610</v>
      </c>
      <c r="R5508" t="s">
        <v>1239</v>
      </c>
      <c r="S5508">
        <v>86</v>
      </c>
      <c r="T5508">
        <f t="array" ref="T5508:U5508">VLOOKUP(S5508, 'MM Data'!$A$2:$H$561,{4,5}, FALSE)</f>
        <v>36.20802415</v>
      </c>
      <c r="U5508">
        <v>-86.776185299999895</v>
      </c>
    </row>
    <row r="5509" spans="1:21" x14ac:dyDescent="0.25">
      <c r="A5509">
        <v>3</v>
      </c>
      <c r="B5509">
        <v>21390</v>
      </c>
      <c r="C5509" t="s">
        <v>575</v>
      </c>
      <c r="D5509" t="s">
        <v>1238</v>
      </c>
      <c r="E5509">
        <v>44325.671770833302</v>
      </c>
      <c r="F5509">
        <v>44325.671770833302</v>
      </c>
      <c r="G5509">
        <v>82.0833333333333</v>
      </c>
      <c r="H5509">
        <v>1</v>
      </c>
      <c r="I5509">
        <v>1.0833333333333299</v>
      </c>
      <c r="J5509">
        <v>6.7333333333333298</v>
      </c>
      <c r="K5509" t="s">
        <v>550</v>
      </c>
      <c r="L5509">
        <v>17563</v>
      </c>
      <c r="M5509" t="s">
        <v>559</v>
      </c>
      <c r="N5509" t="s">
        <v>552</v>
      </c>
      <c r="O5509" t="s">
        <v>553</v>
      </c>
      <c r="P5509" t="s">
        <v>554</v>
      </c>
      <c r="Q5509" t="s">
        <v>610</v>
      </c>
      <c r="R5509" t="s">
        <v>1239</v>
      </c>
      <c r="S5509">
        <v>86</v>
      </c>
      <c r="T5509">
        <f t="array" ref="T5509:U5509">VLOOKUP(S5509, 'MM Data'!$A$2:$H$561,{4,5}, FALSE)</f>
        <v>36.20802415</v>
      </c>
      <c r="U5509">
        <v>-86.776185299999895</v>
      </c>
    </row>
    <row r="5510" spans="1:21" x14ac:dyDescent="0.25">
      <c r="A5510">
        <v>3</v>
      </c>
      <c r="B5510">
        <v>21734</v>
      </c>
      <c r="C5510" t="s">
        <v>564</v>
      </c>
      <c r="D5510" t="s">
        <v>1240</v>
      </c>
      <c r="E5510">
        <v>44328.664571759298</v>
      </c>
      <c r="F5510">
        <v>44328.664571759298</v>
      </c>
      <c r="G5510">
        <v>3.2166666666666699</v>
      </c>
      <c r="H5510">
        <v>0</v>
      </c>
      <c r="J5510">
        <v>3.3333333333333298E-2</v>
      </c>
      <c r="K5510" t="s">
        <v>550</v>
      </c>
      <c r="L5510">
        <v>17856</v>
      </c>
      <c r="M5510" t="s">
        <v>559</v>
      </c>
      <c r="N5510" t="s">
        <v>560</v>
      </c>
      <c r="O5510" t="s">
        <v>553</v>
      </c>
      <c r="P5510" t="s">
        <v>561</v>
      </c>
      <c r="Q5510" t="s">
        <v>610</v>
      </c>
      <c r="R5510" t="s">
        <v>1239</v>
      </c>
      <c r="S5510">
        <v>86</v>
      </c>
      <c r="T5510">
        <f t="array" ref="T5510:U5510">VLOOKUP(S5510, 'MM Data'!$A$2:$H$561,{4,5}, FALSE)</f>
        <v>36.20802415</v>
      </c>
      <c r="U5510">
        <v>-86.776185299999895</v>
      </c>
    </row>
    <row r="5511" spans="1:21" x14ac:dyDescent="0.25">
      <c r="A5511">
        <v>3</v>
      </c>
      <c r="B5511">
        <v>22019</v>
      </c>
      <c r="C5511" t="s">
        <v>563</v>
      </c>
      <c r="D5511" t="s">
        <v>1240</v>
      </c>
      <c r="E5511">
        <v>44330.718171296299</v>
      </c>
      <c r="F5511">
        <v>44330.718171296299</v>
      </c>
      <c r="G5511">
        <v>157.9</v>
      </c>
      <c r="H5511">
        <v>0</v>
      </c>
      <c r="J5511">
        <v>3.3333333333333298E-2</v>
      </c>
      <c r="K5511" t="s">
        <v>550</v>
      </c>
      <c r="L5511">
        <v>18097</v>
      </c>
      <c r="M5511" t="s">
        <v>559</v>
      </c>
      <c r="N5511" t="s">
        <v>560</v>
      </c>
      <c r="O5511" t="s">
        <v>553</v>
      </c>
      <c r="P5511" t="s">
        <v>561</v>
      </c>
      <c r="Q5511" t="s">
        <v>610</v>
      </c>
      <c r="R5511" t="s">
        <v>1239</v>
      </c>
      <c r="S5511">
        <v>86</v>
      </c>
      <c r="T5511">
        <f t="array" ref="T5511:U5511">VLOOKUP(S5511, 'MM Data'!$A$2:$H$561,{4,5}, FALSE)</f>
        <v>36.20802415</v>
      </c>
      <c r="U5511">
        <v>-86.776185299999895</v>
      </c>
    </row>
    <row r="5512" spans="1:21" x14ac:dyDescent="0.25">
      <c r="A5512">
        <v>3</v>
      </c>
      <c r="B5512">
        <v>22058</v>
      </c>
      <c r="C5512" t="s">
        <v>563</v>
      </c>
      <c r="D5512" t="s">
        <v>1240</v>
      </c>
      <c r="E5512">
        <v>44331.279953703699</v>
      </c>
      <c r="F5512">
        <v>44331.279953703699</v>
      </c>
      <c r="G5512">
        <v>121.783333333333</v>
      </c>
      <c r="H5512">
        <v>0</v>
      </c>
      <c r="K5512" t="s">
        <v>550</v>
      </c>
      <c r="L5512">
        <v>18131</v>
      </c>
      <c r="M5512" t="s">
        <v>559</v>
      </c>
      <c r="N5512" t="s">
        <v>560</v>
      </c>
      <c r="O5512" t="s">
        <v>553</v>
      </c>
      <c r="P5512" t="s">
        <v>561</v>
      </c>
      <c r="Q5512" t="s">
        <v>610</v>
      </c>
      <c r="R5512" t="s">
        <v>1239</v>
      </c>
      <c r="S5512">
        <v>86</v>
      </c>
      <c r="T5512">
        <f t="array" ref="T5512:U5512">VLOOKUP(S5512, 'MM Data'!$A$2:$H$561,{4,5}, FALSE)</f>
        <v>36.20802415</v>
      </c>
      <c r="U5512">
        <v>-86.776185299999895</v>
      </c>
    </row>
    <row r="5513" spans="1:21" x14ac:dyDescent="0.25">
      <c r="A5513">
        <v>3</v>
      </c>
      <c r="B5513">
        <v>23388</v>
      </c>
      <c r="C5513" t="s">
        <v>563</v>
      </c>
      <c r="D5513" t="s">
        <v>1240</v>
      </c>
      <c r="E5513">
        <v>44341.770057870403</v>
      </c>
      <c r="F5513">
        <v>44341.770057870403</v>
      </c>
      <c r="G5513">
        <v>3.2166666666666699</v>
      </c>
      <c r="H5513">
        <v>0</v>
      </c>
      <c r="J5513">
        <v>0</v>
      </c>
      <c r="K5513" t="s">
        <v>550</v>
      </c>
      <c r="L5513">
        <v>19259</v>
      </c>
      <c r="M5513" t="s">
        <v>559</v>
      </c>
      <c r="N5513" t="s">
        <v>560</v>
      </c>
      <c r="O5513" t="s">
        <v>553</v>
      </c>
      <c r="P5513" t="s">
        <v>561</v>
      </c>
      <c r="Q5513" t="s">
        <v>610</v>
      </c>
      <c r="R5513" t="s">
        <v>1239</v>
      </c>
      <c r="S5513">
        <v>86</v>
      </c>
      <c r="T5513">
        <f t="array" ref="T5513:U5513">VLOOKUP(S5513, 'MM Data'!$A$2:$H$561,{4,5}, FALSE)</f>
        <v>36.20802415</v>
      </c>
      <c r="U5513">
        <v>-86.776185299999895</v>
      </c>
    </row>
    <row r="5514" spans="1:21" x14ac:dyDescent="0.25">
      <c r="A5514">
        <v>3</v>
      </c>
      <c r="B5514">
        <v>23417</v>
      </c>
      <c r="C5514" t="s">
        <v>557</v>
      </c>
      <c r="D5514" t="s">
        <v>1238</v>
      </c>
      <c r="E5514">
        <v>44342.254374999997</v>
      </c>
      <c r="F5514">
        <v>44342.254374999997</v>
      </c>
      <c r="G5514">
        <v>46.55</v>
      </c>
      <c r="H5514">
        <v>2</v>
      </c>
      <c r="I5514">
        <v>30.55</v>
      </c>
      <c r="J5514">
        <v>3.2833333333333301</v>
      </c>
      <c r="K5514" t="s">
        <v>550</v>
      </c>
      <c r="L5514">
        <v>19278</v>
      </c>
      <c r="M5514" t="s">
        <v>559</v>
      </c>
      <c r="N5514" t="s">
        <v>552</v>
      </c>
      <c r="O5514" t="s">
        <v>553</v>
      </c>
      <c r="P5514" t="s">
        <v>554</v>
      </c>
      <c r="Q5514" t="s">
        <v>610</v>
      </c>
      <c r="R5514" t="s">
        <v>1239</v>
      </c>
      <c r="S5514">
        <v>86</v>
      </c>
      <c r="T5514">
        <f t="array" ref="T5514:U5514">VLOOKUP(S5514, 'MM Data'!$A$2:$H$561,{4,5}, FALSE)</f>
        <v>36.20802415</v>
      </c>
      <c r="U5514">
        <v>-86.776185299999895</v>
      </c>
    </row>
    <row r="5515" spans="1:21" x14ac:dyDescent="0.25">
      <c r="A5515">
        <v>3</v>
      </c>
      <c r="B5515">
        <v>23503</v>
      </c>
      <c r="C5515" t="s">
        <v>575</v>
      </c>
      <c r="D5515" t="s">
        <v>1238</v>
      </c>
      <c r="E5515">
        <v>44342.612476851798</v>
      </c>
      <c r="F5515">
        <v>44342.612476851798</v>
      </c>
      <c r="G5515">
        <v>313.566666666667</v>
      </c>
      <c r="H5515">
        <v>1</v>
      </c>
      <c r="I5515">
        <v>6.35</v>
      </c>
      <c r="J5515">
        <v>0</v>
      </c>
      <c r="K5515" t="s">
        <v>550</v>
      </c>
      <c r="L5515">
        <v>19353</v>
      </c>
      <c r="M5515" t="s">
        <v>559</v>
      </c>
      <c r="N5515" t="s">
        <v>552</v>
      </c>
      <c r="O5515" t="s">
        <v>553</v>
      </c>
      <c r="P5515" t="s">
        <v>554</v>
      </c>
      <c r="Q5515" t="s">
        <v>610</v>
      </c>
      <c r="R5515" t="s">
        <v>1239</v>
      </c>
      <c r="S5515">
        <v>86</v>
      </c>
      <c r="T5515">
        <f t="array" ref="T5515:U5515">VLOOKUP(S5515, 'MM Data'!$A$2:$H$561,{4,5}, FALSE)</f>
        <v>36.20802415</v>
      </c>
      <c r="U5515">
        <v>-86.776185299999895</v>
      </c>
    </row>
    <row r="5516" spans="1:21" x14ac:dyDescent="0.25">
      <c r="A5516">
        <v>3</v>
      </c>
      <c r="B5516">
        <v>23539</v>
      </c>
      <c r="C5516" t="s">
        <v>566</v>
      </c>
      <c r="D5516" t="s">
        <v>1238</v>
      </c>
      <c r="E5516">
        <v>44342.762175925898</v>
      </c>
      <c r="F5516">
        <v>44342.762175925898</v>
      </c>
      <c r="G5516">
        <v>852.96666666666704</v>
      </c>
      <c r="H5516">
        <v>0</v>
      </c>
      <c r="J5516">
        <v>2.4666666666666699</v>
      </c>
      <c r="K5516" t="s">
        <v>550</v>
      </c>
      <c r="L5516">
        <v>19385</v>
      </c>
      <c r="M5516" t="s">
        <v>559</v>
      </c>
      <c r="N5516" t="s">
        <v>552</v>
      </c>
      <c r="O5516" t="s">
        <v>553</v>
      </c>
      <c r="P5516" t="s">
        <v>554</v>
      </c>
      <c r="Q5516" t="s">
        <v>610</v>
      </c>
      <c r="R5516" t="s">
        <v>1239</v>
      </c>
      <c r="S5516">
        <v>86</v>
      </c>
      <c r="T5516">
        <f t="array" ref="T5516:U5516">VLOOKUP(S5516, 'MM Data'!$A$2:$H$561,{4,5}, FALSE)</f>
        <v>36.20802415</v>
      </c>
      <c r="U5516">
        <v>-86.776185299999895</v>
      </c>
    </row>
    <row r="5517" spans="1:21" x14ac:dyDescent="0.25">
      <c r="A5517">
        <v>3</v>
      </c>
      <c r="B5517">
        <v>23670</v>
      </c>
      <c r="C5517" t="s">
        <v>557</v>
      </c>
      <c r="D5517" t="s">
        <v>1240</v>
      </c>
      <c r="E5517">
        <v>44343.733796296299</v>
      </c>
      <c r="F5517">
        <v>44343.733796296299</v>
      </c>
      <c r="G5517">
        <v>29.516666666666701</v>
      </c>
      <c r="H5517">
        <v>0</v>
      </c>
      <c r="I5517">
        <v>6.5</v>
      </c>
      <c r="J5517">
        <v>10.883333333333301</v>
      </c>
      <c r="K5517" t="s">
        <v>550</v>
      </c>
      <c r="L5517">
        <v>19502</v>
      </c>
      <c r="M5517" t="s">
        <v>559</v>
      </c>
      <c r="N5517" t="s">
        <v>560</v>
      </c>
      <c r="O5517" t="s">
        <v>553</v>
      </c>
      <c r="P5517" t="s">
        <v>561</v>
      </c>
      <c r="Q5517" t="s">
        <v>610</v>
      </c>
      <c r="R5517" t="s">
        <v>1239</v>
      </c>
      <c r="S5517">
        <v>86</v>
      </c>
      <c r="T5517">
        <f t="array" ref="T5517:U5517">VLOOKUP(S5517, 'MM Data'!$A$2:$H$561,{4,5}, FALSE)</f>
        <v>36.20802415</v>
      </c>
      <c r="U5517">
        <v>-86.776185299999895</v>
      </c>
    </row>
    <row r="5518" spans="1:21" x14ac:dyDescent="0.25">
      <c r="A5518">
        <v>3</v>
      </c>
      <c r="B5518">
        <v>23812</v>
      </c>
      <c r="C5518" t="s">
        <v>557</v>
      </c>
      <c r="D5518" t="s">
        <v>1240</v>
      </c>
      <c r="E5518">
        <v>44344.705752314803</v>
      </c>
      <c r="F5518">
        <v>44344.705752314803</v>
      </c>
      <c r="G5518">
        <v>63.716666666666697</v>
      </c>
      <c r="H5518">
        <v>1</v>
      </c>
      <c r="I5518">
        <v>6.25</v>
      </c>
      <c r="J5518">
        <v>4.45</v>
      </c>
      <c r="K5518" t="s">
        <v>550</v>
      </c>
      <c r="L5518">
        <v>19634</v>
      </c>
      <c r="M5518" t="s">
        <v>559</v>
      </c>
      <c r="N5518" t="s">
        <v>560</v>
      </c>
      <c r="O5518" t="s">
        <v>553</v>
      </c>
      <c r="P5518" t="s">
        <v>561</v>
      </c>
      <c r="Q5518" t="s">
        <v>610</v>
      </c>
      <c r="R5518" t="s">
        <v>1239</v>
      </c>
      <c r="S5518">
        <v>86</v>
      </c>
      <c r="T5518">
        <f t="array" ref="T5518:U5518">VLOOKUP(S5518, 'MM Data'!$A$2:$H$561,{4,5}, FALSE)</f>
        <v>36.20802415</v>
      </c>
      <c r="U5518">
        <v>-86.776185299999895</v>
      </c>
    </row>
    <row r="5519" spans="1:21" x14ac:dyDescent="0.25">
      <c r="A5519">
        <v>3</v>
      </c>
      <c r="B5519">
        <v>23833</v>
      </c>
      <c r="C5519" t="s">
        <v>563</v>
      </c>
      <c r="D5519" t="s">
        <v>1238</v>
      </c>
      <c r="E5519">
        <v>44344.845844907402</v>
      </c>
      <c r="F5519">
        <v>44344.845844907402</v>
      </c>
      <c r="G5519">
        <v>1.5833333333333299</v>
      </c>
      <c r="H5519">
        <v>0</v>
      </c>
      <c r="J5519">
        <v>0</v>
      </c>
      <c r="K5519" t="s">
        <v>550</v>
      </c>
      <c r="L5519">
        <v>19654</v>
      </c>
      <c r="M5519" t="s">
        <v>559</v>
      </c>
      <c r="N5519" t="s">
        <v>552</v>
      </c>
      <c r="O5519" t="s">
        <v>553</v>
      </c>
      <c r="P5519" t="s">
        <v>554</v>
      </c>
      <c r="Q5519" t="s">
        <v>610</v>
      </c>
      <c r="R5519" t="s">
        <v>1239</v>
      </c>
      <c r="S5519">
        <v>86</v>
      </c>
      <c r="T5519">
        <f t="array" ref="T5519:U5519">VLOOKUP(S5519, 'MM Data'!$A$2:$H$561,{4,5}, FALSE)</f>
        <v>36.20802415</v>
      </c>
      <c r="U5519">
        <v>-86.776185299999895</v>
      </c>
    </row>
    <row r="5520" spans="1:21" x14ac:dyDescent="0.25">
      <c r="A5520">
        <v>3</v>
      </c>
      <c r="B5520">
        <v>23839</v>
      </c>
      <c r="C5520" t="s">
        <v>575</v>
      </c>
      <c r="D5520" t="s">
        <v>1238</v>
      </c>
      <c r="E5520">
        <v>44344.890821759298</v>
      </c>
      <c r="F5520">
        <v>44344.890821759298</v>
      </c>
      <c r="G5520">
        <v>24.033333333333299</v>
      </c>
      <c r="H5520">
        <v>1</v>
      </c>
      <c r="I5520">
        <v>5.43333333333333</v>
      </c>
      <c r="J5520">
        <v>2.3333333333333299</v>
      </c>
      <c r="K5520" t="s">
        <v>550</v>
      </c>
      <c r="L5520">
        <v>19660</v>
      </c>
      <c r="M5520" t="s">
        <v>559</v>
      </c>
      <c r="N5520" t="s">
        <v>552</v>
      </c>
      <c r="O5520" t="s">
        <v>553</v>
      </c>
      <c r="P5520" t="s">
        <v>554</v>
      </c>
      <c r="Q5520" t="s">
        <v>610</v>
      </c>
      <c r="R5520" t="s">
        <v>1239</v>
      </c>
      <c r="S5520">
        <v>86</v>
      </c>
      <c r="T5520">
        <f t="array" ref="T5520:U5520">VLOOKUP(S5520, 'MM Data'!$A$2:$H$561,{4,5}, FALSE)</f>
        <v>36.20802415</v>
      </c>
      <c r="U5520">
        <v>-86.776185299999895</v>
      </c>
    </row>
    <row r="5521" spans="1:21" x14ac:dyDescent="0.25">
      <c r="A5521">
        <v>3</v>
      </c>
      <c r="B5521">
        <v>24109</v>
      </c>
      <c r="C5521" t="s">
        <v>563</v>
      </c>
      <c r="D5521" t="s">
        <v>1238</v>
      </c>
      <c r="E5521">
        <v>44348.450624999998</v>
      </c>
      <c r="F5521">
        <v>44348.450624999998</v>
      </c>
      <c r="G5521">
        <v>20.100000000000001</v>
      </c>
      <c r="H5521">
        <v>0</v>
      </c>
      <c r="J5521">
        <v>8.18333333333333</v>
      </c>
      <c r="K5521" t="s">
        <v>550</v>
      </c>
      <c r="L5521">
        <v>19902</v>
      </c>
      <c r="M5521" t="s">
        <v>559</v>
      </c>
      <c r="N5521" t="s">
        <v>552</v>
      </c>
      <c r="O5521" t="s">
        <v>553</v>
      </c>
      <c r="P5521" t="s">
        <v>554</v>
      </c>
      <c r="Q5521" t="s">
        <v>610</v>
      </c>
      <c r="R5521" t="s">
        <v>1239</v>
      </c>
      <c r="S5521">
        <v>86</v>
      </c>
      <c r="T5521">
        <f t="array" ref="T5521:U5521">VLOOKUP(S5521, 'MM Data'!$A$2:$H$561,{4,5}, FALSE)</f>
        <v>36.20802415</v>
      </c>
      <c r="U5521">
        <v>-86.776185299999895</v>
      </c>
    </row>
    <row r="5522" spans="1:21" x14ac:dyDescent="0.25">
      <c r="A5522">
        <v>3</v>
      </c>
      <c r="B5522">
        <v>24251</v>
      </c>
      <c r="C5522" t="s">
        <v>557</v>
      </c>
      <c r="D5522" t="s">
        <v>1240</v>
      </c>
      <c r="E5522">
        <v>44349.525659722203</v>
      </c>
      <c r="F5522">
        <v>44349.525659722203</v>
      </c>
      <c r="G5522">
        <v>33.316666666666698</v>
      </c>
      <c r="H5522">
        <v>1</v>
      </c>
      <c r="I5522">
        <v>5.4166666666666696</v>
      </c>
      <c r="J5522">
        <v>1.31666666666667</v>
      </c>
      <c r="K5522" t="s">
        <v>550</v>
      </c>
      <c r="L5522">
        <v>20026</v>
      </c>
      <c r="M5522" t="s">
        <v>559</v>
      </c>
      <c r="N5522" t="s">
        <v>560</v>
      </c>
      <c r="O5522" t="s">
        <v>553</v>
      </c>
      <c r="P5522" t="s">
        <v>561</v>
      </c>
      <c r="Q5522" t="s">
        <v>610</v>
      </c>
      <c r="R5522" t="s">
        <v>1239</v>
      </c>
      <c r="S5522">
        <v>86</v>
      </c>
      <c r="T5522">
        <f t="array" ref="T5522:U5522">VLOOKUP(S5522, 'MM Data'!$A$2:$H$561,{4,5}, FALSE)</f>
        <v>36.20802415</v>
      </c>
      <c r="U5522">
        <v>-86.776185299999895</v>
      </c>
    </row>
    <row r="5523" spans="1:21" x14ac:dyDescent="0.25">
      <c r="A5523">
        <v>3</v>
      </c>
      <c r="B5523">
        <v>24905</v>
      </c>
      <c r="C5523" t="s">
        <v>563</v>
      </c>
      <c r="D5523" t="s">
        <v>1238</v>
      </c>
      <c r="E5523">
        <v>44354.547719907401</v>
      </c>
      <c r="F5523">
        <v>44354.547719907401</v>
      </c>
      <c r="G5523">
        <v>6.1666666666666696</v>
      </c>
      <c r="H5523">
        <v>1</v>
      </c>
      <c r="I5523">
        <v>5.9</v>
      </c>
      <c r="J5523">
        <v>2.85</v>
      </c>
      <c r="K5523" t="s">
        <v>550</v>
      </c>
      <c r="L5523">
        <v>20562</v>
      </c>
      <c r="M5523" t="s">
        <v>559</v>
      </c>
      <c r="N5523" t="s">
        <v>552</v>
      </c>
      <c r="O5523" t="s">
        <v>553</v>
      </c>
      <c r="P5523" t="s">
        <v>554</v>
      </c>
      <c r="Q5523" t="s">
        <v>610</v>
      </c>
      <c r="R5523" t="s">
        <v>1239</v>
      </c>
      <c r="S5523">
        <v>86</v>
      </c>
      <c r="T5523">
        <f t="array" ref="T5523:U5523">VLOOKUP(S5523, 'MM Data'!$A$2:$H$561,{4,5}, FALSE)</f>
        <v>36.20802415</v>
      </c>
      <c r="U5523">
        <v>-86.776185299999895</v>
      </c>
    </row>
    <row r="5524" spans="1:21" x14ac:dyDescent="0.25">
      <c r="A5524">
        <v>3</v>
      </c>
      <c r="B5524">
        <v>25038</v>
      </c>
      <c r="C5524" t="s">
        <v>563</v>
      </c>
      <c r="D5524" t="s">
        <v>1238</v>
      </c>
      <c r="E5524">
        <v>44355.486863425896</v>
      </c>
      <c r="F5524">
        <v>44355.486863425896</v>
      </c>
      <c r="G5524">
        <v>56.7</v>
      </c>
      <c r="H5524">
        <v>0</v>
      </c>
      <c r="J5524">
        <v>6.6666666666666693E-2</v>
      </c>
      <c r="K5524" t="s">
        <v>550</v>
      </c>
      <c r="L5524">
        <v>20677</v>
      </c>
      <c r="M5524" t="s">
        <v>559</v>
      </c>
      <c r="N5524" t="s">
        <v>552</v>
      </c>
      <c r="O5524" t="s">
        <v>553</v>
      </c>
      <c r="P5524" t="s">
        <v>554</v>
      </c>
      <c r="Q5524" t="s">
        <v>610</v>
      </c>
      <c r="R5524" t="s">
        <v>1239</v>
      </c>
      <c r="S5524">
        <v>86</v>
      </c>
      <c r="T5524">
        <f t="array" ref="T5524:U5524">VLOOKUP(S5524, 'MM Data'!$A$2:$H$561,{4,5}, FALSE)</f>
        <v>36.20802415</v>
      </c>
      <c r="U5524">
        <v>-86.776185299999895</v>
      </c>
    </row>
    <row r="5525" spans="1:21" x14ac:dyDescent="0.25">
      <c r="A5525">
        <v>3</v>
      </c>
      <c r="B5525">
        <v>25797</v>
      </c>
      <c r="C5525" t="s">
        <v>563</v>
      </c>
      <c r="D5525" t="s">
        <v>1240</v>
      </c>
      <c r="E5525">
        <v>44361.389189814799</v>
      </c>
      <c r="F5525">
        <v>44361.389189814799</v>
      </c>
      <c r="G5525">
        <v>14.6</v>
      </c>
      <c r="H5525">
        <v>0</v>
      </c>
      <c r="I5525">
        <v>11.4</v>
      </c>
      <c r="J5525">
        <v>1.6666666666666701E-2</v>
      </c>
      <c r="K5525" t="s">
        <v>550</v>
      </c>
      <c r="L5525">
        <v>21321</v>
      </c>
      <c r="M5525" t="s">
        <v>559</v>
      </c>
      <c r="N5525" t="s">
        <v>560</v>
      </c>
      <c r="O5525" t="s">
        <v>553</v>
      </c>
      <c r="P5525" t="s">
        <v>561</v>
      </c>
      <c r="Q5525" t="s">
        <v>610</v>
      </c>
      <c r="R5525" t="s">
        <v>1239</v>
      </c>
      <c r="S5525">
        <v>86</v>
      </c>
      <c r="T5525">
        <f t="array" ref="T5525:U5525">VLOOKUP(S5525, 'MM Data'!$A$2:$H$561,{4,5}, FALSE)</f>
        <v>36.20802415</v>
      </c>
      <c r="U5525">
        <v>-86.776185299999895</v>
      </c>
    </row>
    <row r="5526" spans="1:21" x14ac:dyDescent="0.25">
      <c r="A5526">
        <v>3</v>
      </c>
      <c r="B5526">
        <v>25850</v>
      </c>
      <c r="C5526" t="s">
        <v>563</v>
      </c>
      <c r="D5526" t="s">
        <v>1240</v>
      </c>
      <c r="E5526">
        <v>44361.674849536997</v>
      </c>
      <c r="F5526">
        <v>44361.674849536997</v>
      </c>
      <c r="G5526">
        <v>25.4166666666667</v>
      </c>
      <c r="H5526">
        <v>0</v>
      </c>
      <c r="J5526">
        <v>2.1166666666666698</v>
      </c>
      <c r="K5526" t="s">
        <v>550</v>
      </c>
      <c r="L5526">
        <v>21365</v>
      </c>
      <c r="M5526" t="s">
        <v>559</v>
      </c>
      <c r="N5526" t="s">
        <v>560</v>
      </c>
      <c r="O5526" t="s">
        <v>553</v>
      </c>
      <c r="P5526" t="s">
        <v>561</v>
      </c>
      <c r="Q5526" t="s">
        <v>610</v>
      </c>
      <c r="R5526" t="s">
        <v>1239</v>
      </c>
      <c r="S5526">
        <v>86</v>
      </c>
      <c r="T5526">
        <f t="array" ref="T5526:U5526">VLOOKUP(S5526, 'MM Data'!$A$2:$H$561,{4,5}, FALSE)</f>
        <v>36.20802415</v>
      </c>
      <c r="U5526">
        <v>-86.776185299999895</v>
      </c>
    </row>
    <row r="5527" spans="1:21" x14ac:dyDescent="0.25">
      <c r="A5527">
        <v>3</v>
      </c>
      <c r="B5527">
        <v>26009</v>
      </c>
      <c r="C5527" t="s">
        <v>566</v>
      </c>
      <c r="D5527" t="s">
        <v>1240</v>
      </c>
      <c r="E5527">
        <v>44362.769548611097</v>
      </c>
      <c r="F5527">
        <v>44362.769548611097</v>
      </c>
      <c r="G5527">
        <v>644.20000000000005</v>
      </c>
      <c r="H5527">
        <v>0</v>
      </c>
      <c r="I5527">
        <v>643.46666666666704</v>
      </c>
      <c r="J5527">
        <v>1.6666666666666701E-2</v>
      </c>
      <c r="K5527" t="s">
        <v>550</v>
      </c>
      <c r="L5527">
        <v>21497</v>
      </c>
      <c r="M5527" t="s">
        <v>559</v>
      </c>
      <c r="N5527" t="s">
        <v>560</v>
      </c>
      <c r="O5527" t="s">
        <v>553</v>
      </c>
      <c r="P5527" t="s">
        <v>561</v>
      </c>
      <c r="Q5527" t="s">
        <v>610</v>
      </c>
      <c r="R5527" t="s">
        <v>1239</v>
      </c>
      <c r="S5527">
        <v>86</v>
      </c>
      <c r="T5527">
        <f t="array" ref="T5527:U5527">VLOOKUP(S5527, 'MM Data'!$A$2:$H$561,{4,5}, FALSE)</f>
        <v>36.20802415</v>
      </c>
      <c r="U5527">
        <v>-86.776185299999895</v>
      </c>
    </row>
    <row r="5528" spans="1:21" x14ac:dyDescent="0.25">
      <c r="A5528">
        <v>3</v>
      </c>
      <c r="B5528">
        <v>26065</v>
      </c>
      <c r="C5528" t="s">
        <v>563</v>
      </c>
      <c r="D5528" t="s">
        <v>1240</v>
      </c>
      <c r="E5528">
        <v>44363.303009259304</v>
      </c>
      <c r="F5528">
        <v>44363.303009259304</v>
      </c>
      <c r="G5528">
        <v>147.166666666667</v>
      </c>
      <c r="H5528">
        <v>0</v>
      </c>
      <c r="I5528">
        <v>23.75</v>
      </c>
      <c r="J5528">
        <v>3.3333333333333298E-2</v>
      </c>
      <c r="K5528" t="s">
        <v>550</v>
      </c>
      <c r="L5528">
        <v>21533</v>
      </c>
      <c r="M5528" t="s">
        <v>559</v>
      </c>
      <c r="N5528" t="s">
        <v>560</v>
      </c>
      <c r="O5528" t="s">
        <v>553</v>
      </c>
      <c r="P5528" t="s">
        <v>561</v>
      </c>
      <c r="Q5528" t="s">
        <v>610</v>
      </c>
      <c r="R5528" t="s">
        <v>1239</v>
      </c>
      <c r="S5528">
        <v>86</v>
      </c>
      <c r="T5528">
        <f t="array" ref="T5528:U5528">VLOOKUP(S5528, 'MM Data'!$A$2:$H$561,{4,5}, FALSE)</f>
        <v>36.20802415</v>
      </c>
      <c r="U5528">
        <v>-86.776185299999895</v>
      </c>
    </row>
    <row r="5529" spans="1:21" x14ac:dyDescent="0.25">
      <c r="A5529">
        <v>3</v>
      </c>
      <c r="B5529">
        <v>26804</v>
      </c>
      <c r="C5529" t="s">
        <v>563</v>
      </c>
      <c r="D5529" t="s">
        <v>1240</v>
      </c>
      <c r="E5529">
        <v>44368.755046296297</v>
      </c>
      <c r="F5529">
        <v>44368.755046296297</v>
      </c>
      <c r="G5529">
        <v>7.18333333333333</v>
      </c>
      <c r="H5529">
        <v>0</v>
      </c>
      <c r="I5529">
        <v>0.31666666666666698</v>
      </c>
      <c r="J5529">
        <v>3.3333333333333298E-2</v>
      </c>
      <c r="K5529" t="s">
        <v>550</v>
      </c>
      <c r="L5529">
        <v>22135</v>
      </c>
      <c r="M5529" t="s">
        <v>559</v>
      </c>
      <c r="N5529" t="s">
        <v>560</v>
      </c>
      <c r="O5529" t="s">
        <v>553</v>
      </c>
      <c r="P5529" t="s">
        <v>561</v>
      </c>
      <c r="Q5529" t="s">
        <v>610</v>
      </c>
      <c r="R5529" t="s">
        <v>1239</v>
      </c>
      <c r="S5529">
        <v>86</v>
      </c>
      <c r="T5529">
        <f t="array" ref="T5529:U5529">VLOOKUP(S5529, 'MM Data'!$A$2:$H$561,{4,5}, FALSE)</f>
        <v>36.20802415</v>
      </c>
      <c r="U5529">
        <v>-86.776185299999895</v>
      </c>
    </row>
    <row r="5530" spans="1:21" x14ac:dyDescent="0.25">
      <c r="A5530">
        <v>3</v>
      </c>
      <c r="B5530">
        <v>27111</v>
      </c>
      <c r="C5530" t="s">
        <v>557</v>
      </c>
      <c r="D5530" t="s">
        <v>1240</v>
      </c>
      <c r="E5530">
        <v>44371.466539351903</v>
      </c>
      <c r="F5530">
        <v>44371.466539351903</v>
      </c>
      <c r="G5530">
        <v>33.816666666666698</v>
      </c>
      <c r="H5530">
        <v>1</v>
      </c>
      <c r="I5530">
        <v>1.86666666666667</v>
      </c>
      <c r="J5530">
        <v>8.3333333333333301E-2</v>
      </c>
      <c r="K5530" t="s">
        <v>550</v>
      </c>
      <c r="L5530">
        <v>22384</v>
      </c>
      <c r="M5530" t="s">
        <v>559</v>
      </c>
      <c r="N5530" t="s">
        <v>560</v>
      </c>
      <c r="O5530" t="s">
        <v>553</v>
      </c>
      <c r="P5530" t="s">
        <v>561</v>
      </c>
      <c r="Q5530" t="s">
        <v>610</v>
      </c>
      <c r="R5530" t="s">
        <v>1239</v>
      </c>
      <c r="S5530">
        <v>86</v>
      </c>
      <c r="T5530">
        <f t="array" ref="T5530:U5530">VLOOKUP(S5530, 'MM Data'!$A$2:$H$561,{4,5}, FALSE)</f>
        <v>36.20802415</v>
      </c>
      <c r="U5530">
        <v>-86.776185299999895</v>
      </c>
    </row>
    <row r="5531" spans="1:21" x14ac:dyDescent="0.25">
      <c r="A5531">
        <v>3</v>
      </c>
      <c r="B5531">
        <v>27250</v>
      </c>
      <c r="C5531" t="s">
        <v>563</v>
      </c>
      <c r="D5531" t="s">
        <v>1240</v>
      </c>
      <c r="E5531">
        <v>44372.550555555601</v>
      </c>
      <c r="F5531">
        <v>44372.550555555601</v>
      </c>
      <c r="G5531">
        <v>79.266666666666694</v>
      </c>
      <c r="H5531">
        <v>1</v>
      </c>
      <c r="I5531">
        <v>0.3</v>
      </c>
      <c r="J5531">
        <v>7.6</v>
      </c>
      <c r="K5531" t="s">
        <v>550</v>
      </c>
      <c r="L5531">
        <v>22497</v>
      </c>
      <c r="M5531" t="s">
        <v>559</v>
      </c>
      <c r="N5531" t="s">
        <v>560</v>
      </c>
      <c r="O5531" t="s">
        <v>553</v>
      </c>
      <c r="P5531" t="s">
        <v>561</v>
      </c>
      <c r="Q5531" t="s">
        <v>610</v>
      </c>
      <c r="R5531" t="s">
        <v>1239</v>
      </c>
      <c r="S5531">
        <v>86</v>
      </c>
      <c r="T5531">
        <f t="array" ref="T5531:U5531">VLOOKUP(S5531, 'MM Data'!$A$2:$H$561,{4,5}, FALSE)</f>
        <v>36.20802415</v>
      </c>
      <c r="U5531">
        <v>-86.776185299999895</v>
      </c>
    </row>
    <row r="5532" spans="1:21" x14ac:dyDescent="0.25">
      <c r="A5532">
        <v>3</v>
      </c>
      <c r="B5532">
        <v>27630</v>
      </c>
      <c r="C5532" t="s">
        <v>563</v>
      </c>
      <c r="D5532" t="s">
        <v>1238</v>
      </c>
      <c r="E5532">
        <v>44375.716203703698</v>
      </c>
      <c r="F5532">
        <v>44375.716203703698</v>
      </c>
      <c r="G5532">
        <v>9.6166666666666707</v>
      </c>
      <c r="H5532">
        <v>0</v>
      </c>
      <c r="J5532">
        <v>3.3333333333333298E-2</v>
      </c>
      <c r="K5532" t="s">
        <v>550</v>
      </c>
      <c r="L5532">
        <v>22801</v>
      </c>
      <c r="M5532" t="s">
        <v>559</v>
      </c>
      <c r="N5532" t="s">
        <v>552</v>
      </c>
      <c r="O5532" t="s">
        <v>553</v>
      </c>
      <c r="P5532" t="s">
        <v>554</v>
      </c>
      <c r="Q5532" t="s">
        <v>610</v>
      </c>
      <c r="R5532" t="s">
        <v>1239</v>
      </c>
      <c r="S5532">
        <v>86</v>
      </c>
      <c r="T5532">
        <f t="array" ref="T5532:U5532">VLOOKUP(S5532, 'MM Data'!$A$2:$H$561,{4,5}, FALSE)</f>
        <v>36.20802415</v>
      </c>
      <c r="U5532">
        <v>-86.776185299999895</v>
      </c>
    </row>
    <row r="5533" spans="1:21" x14ac:dyDescent="0.25">
      <c r="A5533">
        <v>3</v>
      </c>
      <c r="B5533">
        <v>28032</v>
      </c>
      <c r="C5533" t="s">
        <v>557</v>
      </c>
      <c r="D5533" t="s">
        <v>1240</v>
      </c>
      <c r="E5533">
        <v>44378.6347453704</v>
      </c>
      <c r="F5533">
        <v>44378.6347453704</v>
      </c>
      <c r="G5533">
        <v>167.2</v>
      </c>
      <c r="H5533">
        <v>1</v>
      </c>
      <c r="I5533">
        <v>12.616666666666699</v>
      </c>
      <c r="J5533">
        <v>0.233333333333333</v>
      </c>
      <c r="K5533" t="s">
        <v>550</v>
      </c>
      <c r="L5533">
        <v>23113</v>
      </c>
      <c r="M5533" t="s">
        <v>559</v>
      </c>
      <c r="N5533" t="s">
        <v>560</v>
      </c>
      <c r="O5533" t="s">
        <v>553</v>
      </c>
      <c r="P5533" t="s">
        <v>561</v>
      </c>
      <c r="Q5533" t="s">
        <v>610</v>
      </c>
      <c r="R5533" t="s">
        <v>1239</v>
      </c>
      <c r="S5533">
        <v>86</v>
      </c>
      <c r="T5533">
        <f t="array" ref="T5533:U5533">VLOOKUP(S5533, 'MM Data'!$A$2:$H$561,{4,5}, FALSE)</f>
        <v>36.20802415</v>
      </c>
      <c r="U5533">
        <v>-86.776185299999895</v>
      </c>
    </row>
    <row r="5534" spans="1:21" x14ac:dyDescent="0.25">
      <c r="A5534">
        <v>3</v>
      </c>
      <c r="B5534">
        <v>28381</v>
      </c>
      <c r="C5534" t="s">
        <v>557</v>
      </c>
      <c r="D5534" t="s">
        <v>1238</v>
      </c>
      <c r="E5534">
        <v>44381.886655092603</v>
      </c>
      <c r="F5534">
        <v>44381.886655092603</v>
      </c>
      <c r="G5534">
        <v>68.95</v>
      </c>
      <c r="H5534">
        <v>2</v>
      </c>
      <c r="I5534">
        <v>2.4166666666666701</v>
      </c>
      <c r="J5534">
        <v>1.31666666666667</v>
      </c>
      <c r="K5534" t="s">
        <v>550</v>
      </c>
      <c r="L5534">
        <v>23441</v>
      </c>
      <c r="M5534" t="s">
        <v>559</v>
      </c>
      <c r="N5534" t="s">
        <v>552</v>
      </c>
      <c r="O5534" t="s">
        <v>553</v>
      </c>
      <c r="P5534" t="s">
        <v>554</v>
      </c>
      <c r="Q5534" t="s">
        <v>610</v>
      </c>
      <c r="R5534" t="s">
        <v>1239</v>
      </c>
      <c r="S5534">
        <v>86</v>
      </c>
      <c r="T5534">
        <f t="array" ref="T5534:U5534">VLOOKUP(S5534, 'MM Data'!$A$2:$H$561,{4,5}, FALSE)</f>
        <v>36.20802415</v>
      </c>
      <c r="U5534">
        <v>-86.776185299999895</v>
      </c>
    </row>
    <row r="5535" spans="1:21" x14ac:dyDescent="0.25">
      <c r="A5535">
        <v>3</v>
      </c>
      <c r="B5535">
        <v>28445</v>
      </c>
      <c r="C5535" t="s">
        <v>563</v>
      </c>
      <c r="D5535" t="s">
        <v>1238</v>
      </c>
      <c r="E5535">
        <v>44382.5842708333</v>
      </c>
      <c r="F5535">
        <v>44382.5842708333</v>
      </c>
      <c r="G5535">
        <v>20.983333333333299</v>
      </c>
      <c r="H5535">
        <v>0</v>
      </c>
      <c r="J5535">
        <v>3.3333333333333298E-2</v>
      </c>
      <c r="K5535" t="s">
        <v>550</v>
      </c>
      <c r="L5535">
        <v>23502</v>
      </c>
      <c r="M5535" t="s">
        <v>559</v>
      </c>
      <c r="N5535" t="s">
        <v>552</v>
      </c>
      <c r="O5535" t="s">
        <v>553</v>
      </c>
      <c r="P5535" t="s">
        <v>554</v>
      </c>
      <c r="Q5535" t="s">
        <v>610</v>
      </c>
      <c r="R5535" t="s">
        <v>1239</v>
      </c>
      <c r="S5535">
        <v>86</v>
      </c>
      <c r="T5535">
        <f t="array" ref="T5535:U5535">VLOOKUP(S5535, 'MM Data'!$A$2:$H$561,{4,5}, FALSE)</f>
        <v>36.20802415</v>
      </c>
      <c r="U5535">
        <v>-86.776185299999895</v>
      </c>
    </row>
    <row r="5536" spans="1:21" x14ac:dyDescent="0.25">
      <c r="A5536">
        <v>3</v>
      </c>
      <c r="B5536">
        <v>28484</v>
      </c>
      <c r="C5536" t="s">
        <v>563</v>
      </c>
      <c r="D5536" t="s">
        <v>1238</v>
      </c>
      <c r="E5536">
        <v>44382.842719907399</v>
      </c>
      <c r="F5536">
        <v>44382.842719907399</v>
      </c>
      <c r="G5536">
        <v>59.033333333333303</v>
      </c>
      <c r="H5536">
        <v>0</v>
      </c>
      <c r="K5536" t="s">
        <v>550</v>
      </c>
      <c r="L5536">
        <v>23539</v>
      </c>
      <c r="M5536" t="s">
        <v>559</v>
      </c>
      <c r="N5536" t="s">
        <v>552</v>
      </c>
      <c r="O5536" t="s">
        <v>553</v>
      </c>
      <c r="P5536" t="s">
        <v>554</v>
      </c>
      <c r="Q5536" t="s">
        <v>610</v>
      </c>
      <c r="R5536" t="s">
        <v>1239</v>
      </c>
      <c r="S5536">
        <v>86</v>
      </c>
      <c r="T5536">
        <f t="array" ref="T5536:U5536">VLOOKUP(S5536, 'MM Data'!$A$2:$H$561,{4,5}, FALSE)</f>
        <v>36.20802415</v>
      </c>
      <c r="U5536">
        <v>-86.776185299999895</v>
      </c>
    </row>
    <row r="5537" spans="1:21" x14ac:dyDescent="0.25">
      <c r="A5537">
        <v>3</v>
      </c>
      <c r="B5537">
        <v>28779</v>
      </c>
      <c r="C5537" t="s">
        <v>557</v>
      </c>
      <c r="D5537" t="s">
        <v>1240</v>
      </c>
      <c r="E5537">
        <v>44385.4077314815</v>
      </c>
      <c r="F5537">
        <v>44385.4077314815</v>
      </c>
      <c r="G5537">
        <v>31.25</v>
      </c>
      <c r="H5537">
        <v>1</v>
      </c>
      <c r="I5537">
        <v>28.8333333333333</v>
      </c>
      <c r="J5537">
        <v>0.233333333333333</v>
      </c>
      <c r="K5537" t="s">
        <v>550</v>
      </c>
      <c r="L5537">
        <v>23793</v>
      </c>
      <c r="M5537" t="s">
        <v>559</v>
      </c>
      <c r="N5537" t="s">
        <v>560</v>
      </c>
      <c r="O5537" t="s">
        <v>553</v>
      </c>
      <c r="P5537" t="s">
        <v>561</v>
      </c>
      <c r="Q5537" t="s">
        <v>610</v>
      </c>
      <c r="R5537" t="s">
        <v>1239</v>
      </c>
      <c r="S5537">
        <v>86</v>
      </c>
      <c r="T5537">
        <f t="array" ref="T5537:U5537">VLOOKUP(S5537, 'MM Data'!$A$2:$H$561,{4,5}, FALSE)</f>
        <v>36.20802415</v>
      </c>
      <c r="U5537">
        <v>-86.776185299999895</v>
      </c>
    </row>
    <row r="5538" spans="1:21" x14ac:dyDescent="0.25">
      <c r="A5538">
        <v>3</v>
      </c>
      <c r="B5538">
        <v>28782</v>
      </c>
      <c r="C5538" t="s">
        <v>557</v>
      </c>
      <c r="D5538" t="s">
        <v>1240</v>
      </c>
      <c r="E5538">
        <v>44385.442962963003</v>
      </c>
      <c r="F5538">
        <v>44385.442962963003</v>
      </c>
      <c r="G5538">
        <v>109.033333333333</v>
      </c>
      <c r="H5538">
        <v>1</v>
      </c>
      <c r="I5538">
        <v>5.3833333333333302</v>
      </c>
      <c r="J5538">
        <v>1.0333333333333301</v>
      </c>
      <c r="K5538" t="s">
        <v>550</v>
      </c>
      <c r="L5538">
        <v>23796</v>
      </c>
      <c r="M5538" t="s">
        <v>559</v>
      </c>
      <c r="N5538" t="s">
        <v>560</v>
      </c>
      <c r="O5538" t="s">
        <v>553</v>
      </c>
      <c r="P5538" t="s">
        <v>561</v>
      </c>
      <c r="Q5538" t="s">
        <v>610</v>
      </c>
      <c r="R5538" t="s">
        <v>1239</v>
      </c>
      <c r="S5538">
        <v>86</v>
      </c>
      <c r="T5538">
        <f t="array" ref="T5538:U5538">VLOOKUP(S5538, 'MM Data'!$A$2:$H$561,{4,5}, FALSE)</f>
        <v>36.20802415</v>
      </c>
      <c r="U5538">
        <v>-86.776185299999895</v>
      </c>
    </row>
    <row r="5539" spans="1:21" x14ac:dyDescent="0.25">
      <c r="A5539">
        <v>3</v>
      </c>
      <c r="B5539">
        <v>29040</v>
      </c>
      <c r="C5539" t="s">
        <v>563</v>
      </c>
      <c r="D5539" t="s">
        <v>1240</v>
      </c>
      <c r="E5539">
        <v>44386.849791666697</v>
      </c>
      <c r="F5539">
        <v>44386.849791666697</v>
      </c>
      <c r="G5539">
        <v>37.433333333333302</v>
      </c>
      <c r="H5539">
        <v>1</v>
      </c>
      <c r="I5539">
        <v>22.6</v>
      </c>
      <c r="J5539">
        <v>2.7166666666666699</v>
      </c>
      <c r="K5539" t="s">
        <v>550</v>
      </c>
      <c r="L5539">
        <v>24029</v>
      </c>
      <c r="M5539" t="s">
        <v>559</v>
      </c>
      <c r="N5539" t="s">
        <v>560</v>
      </c>
      <c r="O5539" t="s">
        <v>553</v>
      </c>
      <c r="P5539" t="s">
        <v>561</v>
      </c>
      <c r="Q5539" t="s">
        <v>610</v>
      </c>
      <c r="R5539" t="s">
        <v>1239</v>
      </c>
      <c r="S5539">
        <v>86</v>
      </c>
      <c r="T5539">
        <f t="array" ref="T5539:U5539">VLOOKUP(S5539, 'MM Data'!$A$2:$H$561,{4,5}, FALSE)</f>
        <v>36.20802415</v>
      </c>
      <c r="U5539">
        <v>-86.776185299999895</v>
      </c>
    </row>
    <row r="5540" spans="1:21" x14ac:dyDescent="0.25">
      <c r="A5540">
        <v>3</v>
      </c>
      <c r="B5540">
        <v>29070</v>
      </c>
      <c r="C5540" t="s">
        <v>563</v>
      </c>
      <c r="D5540" t="s">
        <v>1238</v>
      </c>
      <c r="E5540">
        <v>44387.418275463002</v>
      </c>
      <c r="F5540">
        <v>44387.418275463002</v>
      </c>
      <c r="G5540">
        <v>159.65</v>
      </c>
      <c r="H5540">
        <v>0</v>
      </c>
      <c r="J5540">
        <v>1.6666666666666701E-2</v>
      </c>
      <c r="K5540" t="s">
        <v>550</v>
      </c>
      <c r="L5540">
        <v>24050</v>
      </c>
      <c r="M5540" t="s">
        <v>559</v>
      </c>
      <c r="N5540" t="s">
        <v>552</v>
      </c>
      <c r="O5540" t="s">
        <v>553</v>
      </c>
      <c r="P5540" t="s">
        <v>554</v>
      </c>
      <c r="Q5540" t="s">
        <v>610</v>
      </c>
      <c r="R5540" t="s">
        <v>1239</v>
      </c>
      <c r="S5540">
        <v>86</v>
      </c>
      <c r="T5540">
        <f t="array" ref="T5540:U5540">VLOOKUP(S5540, 'MM Data'!$A$2:$H$561,{4,5}, FALSE)</f>
        <v>36.20802415</v>
      </c>
      <c r="U5540">
        <v>-86.776185299999895</v>
      </c>
    </row>
    <row r="5541" spans="1:21" x14ac:dyDescent="0.25">
      <c r="A5541">
        <v>3</v>
      </c>
      <c r="B5541">
        <v>29095</v>
      </c>
      <c r="C5541" t="s">
        <v>563</v>
      </c>
      <c r="D5541" t="s">
        <v>1238</v>
      </c>
      <c r="E5541">
        <v>44387.559409722198</v>
      </c>
      <c r="F5541">
        <v>44387.559409722198</v>
      </c>
      <c r="G5541">
        <v>49.6</v>
      </c>
      <c r="H5541">
        <v>1</v>
      </c>
      <c r="I5541">
        <v>1.11666666666667</v>
      </c>
      <c r="J5541">
        <v>6.2666666666666702</v>
      </c>
      <c r="K5541" t="s">
        <v>550</v>
      </c>
      <c r="L5541">
        <v>24073</v>
      </c>
      <c r="M5541" t="s">
        <v>559</v>
      </c>
      <c r="N5541" t="s">
        <v>552</v>
      </c>
      <c r="O5541" t="s">
        <v>553</v>
      </c>
      <c r="P5541" t="s">
        <v>554</v>
      </c>
      <c r="Q5541" t="s">
        <v>610</v>
      </c>
      <c r="R5541" t="s">
        <v>1239</v>
      </c>
      <c r="S5541">
        <v>86</v>
      </c>
      <c r="T5541">
        <f t="array" ref="T5541:U5541">VLOOKUP(S5541, 'MM Data'!$A$2:$H$561,{4,5}, FALSE)</f>
        <v>36.20802415</v>
      </c>
      <c r="U5541">
        <v>-86.776185299999895</v>
      </c>
    </row>
    <row r="5542" spans="1:21" x14ac:dyDescent="0.25">
      <c r="A5542">
        <v>3</v>
      </c>
      <c r="B5542">
        <v>29107</v>
      </c>
      <c r="C5542" t="s">
        <v>557</v>
      </c>
      <c r="D5542" t="s">
        <v>1240</v>
      </c>
      <c r="E5542">
        <v>44387.660949074103</v>
      </c>
      <c r="F5542">
        <v>44387.660949074103</v>
      </c>
      <c r="G5542">
        <v>74.3</v>
      </c>
      <c r="H5542">
        <v>2</v>
      </c>
      <c r="I5542">
        <v>3.2166666666666699</v>
      </c>
      <c r="J5542">
        <v>3.3333333333333298E-2</v>
      </c>
      <c r="K5542" t="s">
        <v>550</v>
      </c>
      <c r="L5542">
        <v>24084</v>
      </c>
      <c r="M5542" t="s">
        <v>559</v>
      </c>
      <c r="N5542" t="s">
        <v>560</v>
      </c>
      <c r="O5542" t="s">
        <v>553</v>
      </c>
      <c r="P5542" t="s">
        <v>561</v>
      </c>
      <c r="Q5542" t="s">
        <v>610</v>
      </c>
      <c r="R5542" t="s">
        <v>1239</v>
      </c>
      <c r="S5542">
        <v>86</v>
      </c>
      <c r="T5542">
        <f t="array" ref="T5542:U5542">VLOOKUP(S5542, 'MM Data'!$A$2:$H$561,{4,5}, FALSE)</f>
        <v>36.20802415</v>
      </c>
      <c r="U5542">
        <v>-86.776185299999895</v>
      </c>
    </row>
    <row r="5543" spans="1:21" x14ac:dyDescent="0.25">
      <c r="A5543">
        <v>3</v>
      </c>
      <c r="B5543">
        <v>29303</v>
      </c>
      <c r="C5543" t="s">
        <v>563</v>
      </c>
      <c r="D5543" t="s">
        <v>1238</v>
      </c>
      <c r="E5543">
        <v>44389.669513888897</v>
      </c>
      <c r="F5543">
        <v>44389.669513888897</v>
      </c>
      <c r="G5543">
        <v>10.283333333333299</v>
      </c>
      <c r="H5543">
        <v>0</v>
      </c>
      <c r="J5543">
        <v>8.5500000000000007</v>
      </c>
      <c r="K5543" t="s">
        <v>550</v>
      </c>
      <c r="L5543">
        <v>24248</v>
      </c>
      <c r="M5543" t="s">
        <v>559</v>
      </c>
      <c r="N5543" t="s">
        <v>552</v>
      </c>
      <c r="O5543" t="s">
        <v>553</v>
      </c>
      <c r="P5543" t="s">
        <v>554</v>
      </c>
      <c r="Q5543" t="s">
        <v>610</v>
      </c>
      <c r="R5543" t="s">
        <v>1239</v>
      </c>
      <c r="S5543">
        <v>86</v>
      </c>
      <c r="T5543">
        <f t="array" ref="T5543:U5543">VLOOKUP(S5543, 'MM Data'!$A$2:$H$561,{4,5}, FALSE)</f>
        <v>36.20802415</v>
      </c>
      <c r="U5543">
        <v>-86.776185299999895</v>
      </c>
    </row>
    <row r="5544" spans="1:21" x14ac:dyDescent="0.25">
      <c r="A5544">
        <v>3</v>
      </c>
      <c r="B5544">
        <v>29770</v>
      </c>
      <c r="C5544" t="s">
        <v>566</v>
      </c>
      <c r="D5544" t="s">
        <v>1240</v>
      </c>
      <c r="E5544">
        <v>44392.7947569444</v>
      </c>
      <c r="F5544">
        <v>44392.7947569444</v>
      </c>
      <c r="G5544">
        <v>1.63333333333333</v>
      </c>
      <c r="H5544">
        <v>0</v>
      </c>
      <c r="K5544" t="s">
        <v>550</v>
      </c>
      <c r="L5544">
        <v>24638</v>
      </c>
      <c r="M5544" t="s">
        <v>559</v>
      </c>
      <c r="N5544" t="s">
        <v>560</v>
      </c>
      <c r="O5544" t="s">
        <v>553</v>
      </c>
      <c r="P5544" t="s">
        <v>561</v>
      </c>
      <c r="Q5544" t="s">
        <v>610</v>
      </c>
      <c r="R5544" t="s">
        <v>1239</v>
      </c>
      <c r="S5544">
        <v>86</v>
      </c>
      <c r="T5544">
        <f t="array" ref="T5544:U5544">VLOOKUP(S5544, 'MM Data'!$A$2:$H$561,{4,5}, FALSE)</f>
        <v>36.20802415</v>
      </c>
      <c r="U5544">
        <v>-86.776185299999895</v>
      </c>
    </row>
    <row r="5545" spans="1:21" x14ac:dyDescent="0.25">
      <c r="A5545">
        <v>3</v>
      </c>
      <c r="B5545">
        <v>29988</v>
      </c>
      <c r="C5545" t="s">
        <v>557</v>
      </c>
      <c r="D5545" t="s">
        <v>1240</v>
      </c>
      <c r="E5545">
        <v>44394.511469907397</v>
      </c>
      <c r="F5545">
        <v>44394.511469907397</v>
      </c>
      <c r="G5545">
        <v>44.883333333333297</v>
      </c>
      <c r="H5545">
        <v>0</v>
      </c>
      <c r="I5545">
        <v>8.18333333333333</v>
      </c>
      <c r="J5545">
        <v>0.05</v>
      </c>
      <c r="K5545" t="s">
        <v>550</v>
      </c>
      <c r="L5545">
        <v>24816</v>
      </c>
      <c r="M5545" t="s">
        <v>559</v>
      </c>
      <c r="N5545" t="s">
        <v>560</v>
      </c>
      <c r="O5545" t="s">
        <v>553</v>
      </c>
      <c r="P5545" t="s">
        <v>561</v>
      </c>
      <c r="Q5545" t="s">
        <v>610</v>
      </c>
      <c r="R5545" t="s">
        <v>1239</v>
      </c>
      <c r="S5545">
        <v>86</v>
      </c>
      <c r="T5545">
        <f t="array" ref="T5545:U5545">VLOOKUP(S5545, 'MM Data'!$A$2:$H$561,{4,5}, FALSE)</f>
        <v>36.20802415</v>
      </c>
      <c r="U5545">
        <v>-86.776185299999895</v>
      </c>
    </row>
    <row r="5546" spans="1:21" x14ac:dyDescent="0.25">
      <c r="A5546">
        <v>3</v>
      </c>
      <c r="B5546">
        <v>30574</v>
      </c>
      <c r="C5546" t="s">
        <v>566</v>
      </c>
      <c r="D5546" t="s">
        <v>1240</v>
      </c>
      <c r="E5546">
        <v>44399.407986111102</v>
      </c>
      <c r="F5546">
        <v>44399.407986111102</v>
      </c>
      <c r="G5546">
        <v>279.35000000000002</v>
      </c>
      <c r="H5546">
        <v>0</v>
      </c>
      <c r="J5546">
        <v>-27.65</v>
      </c>
      <c r="K5546" t="s">
        <v>550</v>
      </c>
      <c r="L5546">
        <v>25302</v>
      </c>
      <c r="M5546" t="s">
        <v>559</v>
      </c>
      <c r="N5546" t="s">
        <v>560</v>
      </c>
      <c r="O5546" t="s">
        <v>553</v>
      </c>
      <c r="P5546" t="s">
        <v>561</v>
      </c>
      <c r="Q5546" t="s">
        <v>610</v>
      </c>
      <c r="R5546" t="s">
        <v>1239</v>
      </c>
      <c r="S5546">
        <v>86</v>
      </c>
      <c r="T5546">
        <f t="array" ref="T5546:U5546">VLOOKUP(S5546, 'MM Data'!$A$2:$H$561,{4,5}, FALSE)</f>
        <v>36.20802415</v>
      </c>
      <c r="U5546">
        <v>-86.776185299999895</v>
      </c>
    </row>
    <row r="5547" spans="1:21" x14ac:dyDescent="0.25">
      <c r="A5547">
        <v>3</v>
      </c>
      <c r="B5547">
        <v>30922</v>
      </c>
      <c r="C5547" t="s">
        <v>557</v>
      </c>
      <c r="D5547" t="s">
        <v>1240</v>
      </c>
      <c r="E5547">
        <v>44401.649085648103</v>
      </c>
      <c r="F5547">
        <v>44401.649085648103</v>
      </c>
      <c r="G5547">
        <v>2.0833333333333299</v>
      </c>
      <c r="H5547">
        <v>1</v>
      </c>
      <c r="I5547">
        <v>1.35</v>
      </c>
      <c r="K5547" t="s">
        <v>550</v>
      </c>
      <c r="L5547">
        <v>25592</v>
      </c>
      <c r="M5547" t="s">
        <v>559</v>
      </c>
      <c r="N5547" t="s">
        <v>560</v>
      </c>
      <c r="O5547" t="s">
        <v>553</v>
      </c>
      <c r="P5547" t="s">
        <v>561</v>
      </c>
      <c r="Q5547" t="s">
        <v>610</v>
      </c>
      <c r="R5547" t="s">
        <v>1239</v>
      </c>
      <c r="S5547">
        <v>86</v>
      </c>
      <c r="T5547">
        <f t="array" ref="T5547:U5547">VLOOKUP(S5547, 'MM Data'!$A$2:$H$561,{4,5}, FALSE)</f>
        <v>36.20802415</v>
      </c>
      <c r="U5547">
        <v>-86.776185299999895</v>
      </c>
    </row>
    <row r="5548" spans="1:21" x14ac:dyDescent="0.25">
      <c r="A5548">
        <v>3</v>
      </c>
      <c r="B5548">
        <v>31023</v>
      </c>
      <c r="C5548" t="s">
        <v>557</v>
      </c>
      <c r="D5548" t="s">
        <v>1240</v>
      </c>
      <c r="E5548">
        <v>44402.639120370397</v>
      </c>
      <c r="F5548">
        <v>44402.639120370397</v>
      </c>
      <c r="G5548">
        <v>58.483333333333299</v>
      </c>
      <c r="H5548">
        <v>2</v>
      </c>
      <c r="I5548">
        <v>27.683333333333302</v>
      </c>
      <c r="J5548">
        <v>4.5</v>
      </c>
      <c r="K5548" t="s">
        <v>550</v>
      </c>
      <c r="L5548">
        <v>25681</v>
      </c>
      <c r="M5548" t="s">
        <v>559</v>
      </c>
      <c r="N5548" t="s">
        <v>560</v>
      </c>
      <c r="O5548" t="s">
        <v>553</v>
      </c>
      <c r="P5548" t="s">
        <v>561</v>
      </c>
      <c r="Q5548" t="s">
        <v>610</v>
      </c>
      <c r="R5548" t="s">
        <v>1239</v>
      </c>
      <c r="S5548">
        <v>86</v>
      </c>
      <c r="T5548">
        <f t="array" ref="T5548:U5548">VLOOKUP(S5548, 'MM Data'!$A$2:$H$561,{4,5}, FALSE)</f>
        <v>36.20802415</v>
      </c>
      <c r="U5548">
        <v>-86.776185299999895</v>
      </c>
    </row>
    <row r="5549" spans="1:21" x14ac:dyDescent="0.25">
      <c r="A5549">
        <v>3</v>
      </c>
      <c r="B5549">
        <v>31142</v>
      </c>
      <c r="C5549" t="s">
        <v>563</v>
      </c>
      <c r="D5549" t="s">
        <v>1238</v>
      </c>
      <c r="E5549">
        <v>44403.595300925903</v>
      </c>
      <c r="F5549">
        <v>44403.595300925903</v>
      </c>
      <c r="G5549">
        <v>350.86666666666702</v>
      </c>
      <c r="H5549">
        <v>0</v>
      </c>
      <c r="J5549">
        <v>3.3333333333333298E-2</v>
      </c>
      <c r="K5549" t="s">
        <v>550</v>
      </c>
      <c r="L5549">
        <v>25783</v>
      </c>
      <c r="M5549" t="s">
        <v>559</v>
      </c>
      <c r="N5549" t="s">
        <v>552</v>
      </c>
      <c r="O5549" t="s">
        <v>553</v>
      </c>
      <c r="P5549" t="s">
        <v>554</v>
      </c>
      <c r="Q5549" t="s">
        <v>610</v>
      </c>
      <c r="R5549" t="s">
        <v>1239</v>
      </c>
      <c r="S5549">
        <v>86</v>
      </c>
      <c r="T5549">
        <f t="array" ref="T5549:U5549">VLOOKUP(S5549, 'MM Data'!$A$2:$H$561,{4,5}, FALSE)</f>
        <v>36.20802415</v>
      </c>
      <c r="U5549">
        <v>-86.776185299999895</v>
      </c>
    </row>
    <row r="5550" spans="1:21" x14ac:dyDescent="0.25">
      <c r="A5550">
        <v>3</v>
      </c>
      <c r="B5550">
        <v>31206</v>
      </c>
      <c r="C5550" t="s">
        <v>566</v>
      </c>
      <c r="D5550" t="s">
        <v>1238</v>
      </c>
      <c r="E5550">
        <v>44404.212442129603</v>
      </c>
      <c r="F5550">
        <v>44404.212442129603</v>
      </c>
      <c r="G5550">
        <v>851.86666666666702</v>
      </c>
      <c r="H5550">
        <v>0</v>
      </c>
      <c r="J5550">
        <v>12.25</v>
      </c>
      <c r="K5550" t="s">
        <v>550</v>
      </c>
      <c r="L5550">
        <v>25833</v>
      </c>
      <c r="M5550" t="s">
        <v>559</v>
      </c>
      <c r="N5550" t="s">
        <v>552</v>
      </c>
      <c r="O5550" t="s">
        <v>553</v>
      </c>
      <c r="P5550" t="s">
        <v>554</v>
      </c>
      <c r="Q5550" t="s">
        <v>610</v>
      </c>
      <c r="R5550" t="s">
        <v>1239</v>
      </c>
      <c r="S5550">
        <v>86</v>
      </c>
      <c r="T5550">
        <f t="array" ref="T5550:U5550">VLOOKUP(S5550, 'MM Data'!$A$2:$H$561,{4,5}, FALSE)</f>
        <v>36.20802415</v>
      </c>
      <c r="U5550">
        <v>-86.776185299999895</v>
      </c>
    </row>
    <row r="5551" spans="1:21" x14ac:dyDescent="0.25">
      <c r="A5551">
        <v>3</v>
      </c>
      <c r="B5551">
        <v>31716</v>
      </c>
      <c r="C5551" t="s">
        <v>563</v>
      </c>
      <c r="D5551" t="s">
        <v>1238</v>
      </c>
      <c r="E5551">
        <v>44407.377476851798</v>
      </c>
      <c r="F5551">
        <v>44407.377476851798</v>
      </c>
      <c r="G5551">
        <v>23.6</v>
      </c>
      <c r="H5551">
        <v>0</v>
      </c>
      <c r="J5551">
        <v>-1.55</v>
      </c>
      <c r="K5551" t="s">
        <v>550</v>
      </c>
      <c r="L5551">
        <v>26273</v>
      </c>
      <c r="M5551" t="s">
        <v>559</v>
      </c>
      <c r="N5551" t="s">
        <v>552</v>
      </c>
      <c r="O5551" t="s">
        <v>553</v>
      </c>
      <c r="P5551" t="s">
        <v>554</v>
      </c>
      <c r="Q5551" t="s">
        <v>610</v>
      </c>
      <c r="R5551" t="s">
        <v>1239</v>
      </c>
      <c r="S5551">
        <v>86</v>
      </c>
      <c r="T5551">
        <f t="array" ref="T5551:U5551">VLOOKUP(S5551, 'MM Data'!$A$2:$H$561,{4,5}, FALSE)</f>
        <v>36.20802415</v>
      </c>
      <c r="U5551">
        <v>-86.776185299999895</v>
      </c>
    </row>
    <row r="5552" spans="1:21" x14ac:dyDescent="0.25">
      <c r="A5552">
        <v>3</v>
      </c>
      <c r="B5552">
        <v>31766</v>
      </c>
      <c r="C5552" t="s">
        <v>563</v>
      </c>
      <c r="D5552" t="s">
        <v>1240</v>
      </c>
      <c r="E5552">
        <v>44407.604375000003</v>
      </c>
      <c r="F5552">
        <v>44407.604375000003</v>
      </c>
      <c r="G5552">
        <v>187.416666666667</v>
      </c>
      <c r="H5552">
        <v>1</v>
      </c>
      <c r="I5552">
        <v>1.85</v>
      </c>
      <c r="J5552">
        <v>5.55</v>
      </c>
      <c r="K5552" t="s">
        <v>550</v>
      </c>
      <c r="L5552">
        <v>26316</v>
      </c>
      <c r="M5552" t="s">
        <v>559</v>
      </c>
      <c r="N5552" t="s">
        <v>560</v>
      </c>
      <c r="O5552" t="s">
        <v>553</v>
      </c>
      <c r="P5552" t="s">
        <v>561</v>
      </c>
      <c r="Q5552" t="s">
        <v>610</v>
      </c>
      <c r="R5552" t="s">
        <v>1239</v>
      </c>
      <c r="S5552">
        <v>86</v>
      </c>
      <c r="T5552">
        <f t="array" ref="T5552:U5552">VLOOKUP(S5552, 'MM Data'!$A$2:$H$561,{4,5}, FALSE)</f>
        <v>36.20802415</v>
      </c>
      <c r="U5552">
        <v>-86.776185299999895</v>
      </c>
    </row>
    <row r="5553" spans="1:21" x14ac:dyDescent="0.25">
      <c r="A5553">
        <v>3</v>
      </c>
      <c r="B5553">
        <v>31873</v>
      </c>
      <c r="C5553" t="s">
        <v>563</v>
      </c>
      <c r="D5553" t="s">
        <v>1238</v>
      </c>
      <c r="E5553">
        <v>44408.457997685196</v>
      </c>
      <c r="F5553">
        <v>44408.457997685196</v>
      </c>
      <c r="G5553">
        <v>106.05</v>
      </c>
      <c r="H5553">
        <v>0</v>
      </c>
      <c r="J5553">
        <v>14.216666666666701</v>
      </c>
      <c r="K5553" t="s">
        <v>550</v>
      </c>
      <c r="L5553">
        <v>26410</v>
      </c>
      <c r="M5553" t="s">
        <v>559</v>
      </c>
      <c r="N5553" t="s">
        <v>552</v>
      </c>
      <c r="O5553" t="s">
        <v>553</v>
      </c>
      <c r="P5553" t="s">
        <v>554</v>
      </c>
      <c r="Q5553" t="s">
        <v>610</v>
      </c>
      <c r="R5553" t="s">
        <v>1239</v>
      </c>
      <c r="S5553">
        <v>86</v>
      </c>
      <c r="T5553">
        <f t="array" ref="T5553:U5553">VLOOKUP(S5553, 'MM Data'!$A$2:$H$561,{4,5}, FALSE)</f>
        <v>36.20802415</v>
      </c>
      <c r="U5553">
        <v>-86.776185299999895</v>
      </c>
    </row>
    <row r="5554" spans="1:21" x14ac:dyDescent="0.25">
      <c r="A5554">
        <v>3</v>
      </c>
      <c r="B5554">
        <v>32776</v>
      </c>
      <c r="C5554" t="s">
        <v>563</v>
      </c>
      <c r="D5554" t="s">
        <v>1238</v>
      </c>
      <c r="E5554">
        <v>44414.767280092601</v>
      </c>
      <c r="F5554">
        <v>44414.767280092601</v>
      </c>
      <c r="G5554">
        <v>3.6666666666666701</v>
      </c>
      <c r="H5554">
        <v>0</v>
      </c>
      <c r="J5554">
        <v>3.3333333333333298E-2</v>
      </c>
      <c r="K5554" t="s">
        <v>550</v>
      </c>
      <c r="L5554">
        <v>27200</v>
      </c>
      <c r="M5554" t="s">
        <v>559</v>
      </c>
      <c r="N5554" t="s">
        <v>552</v>
      </c>
      <c r="O5554" t="s">
        <v>553</v>
      </c>
      <c r="P5554" t="s">
        <v>554</v>
      </c>
      <c r="Q5554" t="s">
        <v>610</v>
      </c>
      <c r="R5554" t="s">
        <v>1239</v>
      </c>
      <c r="S5554">
        <v>86</v>
      </c>
      <c r="T5554">
        <f t="array" ref="T5554:U5554">VLOOKUP(S5554, 'MM Data'!$A$2:$H$561,{4,5}, FALSE)</f>
        <v>36.20802415</v>
      </c>
      <c r="U5554">
        <v>-86.776185299999895</v>
      </c>
    </row>
    <row r="5555" spans="1:21" x14ac:dyDescent="0.25">
      <c r="A5555">
        <v>3</v>
      </c>
      <c r="B5555">
        <v>33131</v>
      </c>
      <c r="C5555" t="s">
        <v>557</v>
      </c>
      <c r="D5555" t="s">
        <v>1240</v>
      </c>
      <c r="E5555">
        <v>44417.596516203703</v>
      </c>
      <c r="F5555">
        <v>44417.596516203703</v>
      </c>
      <c r="G5555">
        <v>20.133333333333301</v>
      </c>
      <c r="H5555">
        <v>1</v>
      </c>
      <c r="I5555">
        <v>0.68333333333333302</v>
      </c>
      <c r="J5555">
        <v>10.4</v>
      </c>
      <c r="K5555" t="s">
        <v>550</v>
      </c>
      <c r="L5555">
        <v>27484</v>
      </c>
      <c r="M5555" t="s">
        <v>559</v>
      </c>
      <c r="N5555" t="s">
        <v>560</v>
      </c>
      <c r="O5555" t="s">
        <v>553</v>
      </c>
      <c r="P5555" t="s">
        <v>561</v>
      </c>
      <c r="Q5555" t="s">
        <v>610</v>
      </c>
      <c r="R5555" t="s">
        <v>1239</v>
      </c>
      <c r="S5555">
        <v>86</v>
      </c>
      <c r="T5555">
        <f t="array" ref="T5555:U5555">VLOOKUP(S5555, 'MM Data'!$A$2:$H$561,{4,5}, FALSE)</f>
        <v>36.20802415</v>
      </c>
      <c r="U5555">
        <v>-86.776185299999895</v>
      </c>
    </row>
    <row r="5556" spans="1:21" x14ac:dyDescent="0.25">
      <c r="A5556">
        <v>3</v>
      </c>
      <c r="B5556">
        <v>33162</v>
      </c>
      <c r="C5556" t="s">
        <v>566</v>
      </c>
      <c r="D5556" t="s">
        <v>1240</v>
      </c>
      <c r="E5556">
        <v>44417.745879629598</v>
      </c>
      <c r="F5556">
        <v>44417.745879629598</v>
      </c>
      <c r="G5556">
        <v>451.48333333333301</v>
      </c>
      <c r="H5556">
        <v>0</v>
      </c>
      <c r="J5556">
        <v>2.5833333333333299</v>
      </c>
      <c r="K5556" t="s">
        <v>550</v>
      </c>
      <c r="L5556">
        <v>27512</v>
      </c>
      <c r="M5556" t="s">
        <v>559</v>
      </c>
      <c r="N5556" t="s">
        <v>560</v>
      </c>
      <c r="O5556" t="s">
        <v>553</v>
      </c>
      <c r="P5556" t="s">
        <v>561</v>
      </c>
      <c r="Q5556" t="s">
        <v>610</v>
      </c>
      <c r="R5556" t="s">
        <v>1239</v>
      </c>
      <c r="S5556">
        <v>86</v>
      </c>
      <c r="T5556">
        <f t="array" ref="T5556:U5556">VLOOKUP(S5556, 'MM Data'!$A$2:$H$561,{4,5}, FALSE)</f>
        <v>36.20802415</v>
      </c>
      <c r="U5556">
        <v>-86.776185299999895</v>
      </c>
    </row>
    <row r="5557" spans="1:21" x14ac:dyDescent="0.25">
      <c r="A5557">
        <v>3</v>
      </c>
      <c r="B5557">
        <v>33195</v>
      </c>
      <c r="C5557" t="s">
        <v>566</v>
      </c>
      <c r="D5557" t="s">
        <v>1240</v>
      </c>
      <c r="E5557">
        <v>44418.232974537001</v>
      </c>
      <c r="F5557">
        <v>44418.232974537001</v>
      </c>
      <c r="G5557">
        <v>273.433333333333</v>
      </c>
      <c r="H5557">
        <v>0</v>
      </c>
      <c r="J5557">
        <v>6.6666666666666693E-2</v>
      </c>
      <c r="K5557" t="s">
        <v>550</v>
      </c>
      <c r="L5557">
        <v>27530</v>
      </c>
      <c r="M5557" t="s">
        <v>559</v>
      </c>
      <c r="N5557" t="s">
        <v>560</v>
      </c>
      <c r="O5557" t="s">
        <v>553</v>
      </c>
      <c r="P5557" t="s">
        <v>561</v>
      </c>
      <c r="Q5557" t="s">
        <v>610</v>
      </c>
      <c r="R5557" t="s">
        <v>1239</v>
      </c>
      <c r="S5557">
        <v>86</v>
      </c>
      <c r="T5557">
        <f t="array" ref="T5557:U5557">VLOOKUP(S5557, 'MM Data'!$A$2:$H$561,{4,5}, FALSE)</f>
        <v>36.20802415</v>
      </c>
      <c r="U5557">
        <v>-86.776185299999895</v>
      </c>
    </row>
    <row r="5558" spans="1:21" x14ac:dyDescent="0.25">
      <c r="A5558">
        <v>3</v>
      </c>
      <c r="B5558">
        <v>33292</v>
      </c>
      <c r="C5558" t="s">
        <v>563</v>
      </c>
      <c r="D5558" t="s">
        <v>1240</v>
      </c>
      <c r="E5558">
        <v>44418.645821759303</v>
      </c>
      <c r="F5558">
        <v>44418.645821759303</v>
      </c>
      <c r="G5558">
        <v>124.083333333333</v>
      </c>
      <c r="H5558">
        <v>1</v>
      </c>
      <c r="I5558">
        <v>7.4833333333333298</v>
      </c>
      <c r="J5558">
        <v>-0.66666666666666696</v>
      </c>
      <c r="K5558" t="s">
        <v>550</v>
      </c>
      <c r="L5558">
        <v>27610</v>
      </c>
      <c r="M5558" t="s">
        <v>559</v>
      </c>
      <c r="N5558" t="s">
        <v>560</v>
      </c>
      <c r="O5558" t="s">
        <v>553</v>
      </c>
      <c r="P5558" t="s">
        <v>561</v>
      </c>
      <c r="Q5558" t="s">
        <v>610</v>
      </c>
      <c r="R5558" t="s">
        <v>1239</v>
      </c>
      <c r="S5558">
        <v>86</v>
      </c>
      <c r="T5558">
        <f t="array" ref="T5558:U5558">VLOOKUP(S5558, 'MM Data'!$A$2:$H$561,{4,5}, FALSE)</f>
        <v>36.20802415</v>
      </c>
      <c r="U5558">
        <v>-86.776185299999895</v>
      </c>
    </row>
    <row r="5559" spans="1:21" x14ac:dyDescent="0.25">
      <c r="A5559">
        <v>3</v>
      </c>
      <c r="B5559">
        <v>33369</v>
      </c>
      <c r="C5559" t="s">
        <v>563</v>
      </c>
      <c r="D5559" t="s">
        <v>1238</v>
      </c>
      <c r="E5559">
        <v>44419.300960648201</v>
      </c>
      <c r="F5559">
        <v>44419.300960648201</v>
      </c>
      <c r="G5559">
        <v>9.9166666666666696</v>
      </c>
      <c r="H5559">
        <v>0</v>
      </c>
      <c r="J5559">
        <v>3.3333333333333298E-2</v>
      </c>
      <c r="K5559" t="s">
        <v>550</v>
      </c>
      <c r="L5559">
        <v>27677</v>
      </c>
      <c r="M5559" t="s">
        <v>559</v>
      </c>
      <c r="N5559" t="s">
        <v>552</v>
      </c>
      <c r="O5559" t="s">
        <v>553</v>
      </c>
      <c r="P5559" t="s">
        <v>554</v>
      </c>
      <c r="Q5559" t="s">
        <v>610</v>
      </c>
      <c r="R5559" t="s">
        <v>1239</v>
      </c>
      <c r="S5559">
        <v>86</v>
      </c>
      <c r="T5559">
        <f t="array" ref="T5559:U5559">VLOOKUP(S5559, 'MM Data'!$A$2:$H$561,{4,5}, FALSE)</f>
        <v>36.20802415</v>
      </c>
      <c r="U5559">
        <v>-86.776185299999895</v>
      </c>
    </row>
    <row r="5560" spans="1:21" x14ac:dyDescent="0.25">
      <c r="A5560">
        <v>3</v>
      </c>
      <c r="B5560">
        <v>33424</v>
      </c>
      <c r="C5560" t="s">
        <v>563</v>
      </c>
      <c r="D5560" t="s">
        <v>1240</v>
      </c>
      <c r="E5560">
        <v>44419.516608796301</v>
      </c>
      <c r="F5560">
        <v>44419.516608796301</v>
      </c>
      <c r="G5560">
        <v>1.2666666666666699</v>
      </c>
      <c r="H5560">
        <v>0</v>
      </c>
      <c r="K5560" t="s">
        <v>550</v>
      </c>
      <c r="L5560">
        <v>27719</v>
      </c>
      <c r="M5560" t="s">
        <v>559</v>
      </c>
      <c r="N5560" t="s">
        <v>560</v>
      </c>
      <c r="O5560" t="s">
        <v>553</v>
      </c>
      <c r="P5560" t="s">
        <v>561</v>
      </c>
      <c r="Q5560" t="s">
        <v>610</v>
      </c>
      <c r="R5560" t="s">
        <v>1239</v>
      </c>
      <c r="S5560">
        <v>86</v>
      </c>
      <c r="T5560">
        <f t="array" ref="T5560:U5560">VLOOKUP(S5560, 'MM Data'!$A$2:$H$561,{4,5}, FALSE)</f>
        <v>36.20802415</v>
      </c>
      <c r="U5560">
        <v>-86.776185299999895</v>
      </c>
    </row>
    <row r="5561" spans="1:21" x14ac:dyDescent="0.25">
      <c r="A5561">
        <v>3</v>
      </c>
      <c r="B5561">
        <v>33474</v>
      </c>
      <c r="C5561" t="s">
        <v>563</v>
      </c>
      <c r="D5561" t="s">
        <v>1238</v>
      </c>
      <c r="E5561">
        <v>44419.722060185202</v>
      </c>
      <c r="F5561">
        <v>44419.722060185202</v>
      </c>
      <c r="G5561">
        <v>2.0166666666666702</v>
      </c>
      <c r="H5561">
        <v>0</v>
      </c>
      <c r="K5561" t="s">
        <v>550</v>
      </c>
      <c r="L5561">
        <v>27768</v>
      </c>
      <c r="M5561" t="s">
        <v>559</v>
      </c>
      <c r="N5561" t="s">
        <v>552</v>
      </c>
      <c r="O5561" t="s">
        <v>553</v>
      </c>
      <c r="P5561" t="s">
        <v>554</v>
      </c>
      <c r="Q5561" t="s">
        <v>610</v>
      </c>
      <c r="R5561" t="s">
        <v>1239</v>
      </c>
      <c r="S5561">
        <v>86</v>
      </c>
      <c r="T5561">
        <f t="array" ref="T5561:U5561">VLOOKUP(S5561, 'MM Data'!$A$2:$H$561,{4,5}, FALSE)</f>
        <v>36.20802415</v>
      </c>
      <c r="U5561">
        <v>-86.776185299999895</v>
      </c>
    </row>
    <row r="5562" spans="1:21" x14ac:dyDescent="0.25">
      <c r="A5562">
        <v>3</v>
      </c>
      <c r="B5562">
        <v>33983</v>
      </c>
      <c r="C5562" t="s">
        <v>563</v>
      </c>
      <c r="D5562" t="s">
        <v>1240</v>
      </c>
      <c r="E5562">
        <v>44422.837835648097</v>
      </c>
      <c r="F5562">
        <v>44422.837835648097</v>
      </c>
      <c r="G5562">
        <v>16.8</v>
      </c>
      <c r="H5562">
        <v>0</v>
      </c>
      <c r="I5562">
        <v>16.366666666666699</v>
      </c>
      <c r="J5562">
        <v>7.3666666666666698</v>
      </c>
      <c r="K5562" t="s">
        <v>550</v>
      </c>
      <c r="L5562">
        <v>28202</v>
      </c>
      <c r="M5562" t="s">
        <v>559</v>
      </c>
      <c r="N5562" t="s">
        <v>560</v>
      </c>
      <c r="O5562" t="s">
        <v>553</v>
      </c>
      <c r="P5562" t="s">
        <v>561</v>
      </c>
      <c r="Q5562" t="s">
        <v>610</v>
      </c>
      <c r="R5562" t="s">
        <v>1239</v>
      </c>
      <c r="S5562">
        <v>86</v>
      </c>
      <c r="T5562">
        <f t="array" ref="T5562:U5562">VLOOKUP(S5562, 'MM Data'!$A$2:$H$561,{4,5}, FALSE)</f>
        <v>36.20802415</v>
      </c>
      <c r="U5562">
        <v>-86.776185299999895</v>
      </c>
    </row>
    <row r="5563" spans="1:21" x14ac:dyDescent="0.25">
      <c r="A5563">
        <v>3</v>
      </c>
      <c r="B5563">
        <v>34427</v>
      </c>
      <c r="C5563" t="s">
        <v>557</v>
      </c>
      <c r="D5563" t="s">
        <v>1240</v>
      </c>
      <c r="E5563">
        <v>44426.536215277803</v>
      </c>
      <c r="F5563">
        <v>44426.536215277803</v>
      </c>
      <c r="G5563">
        <v>504.25</v>
      </c>
      <c r="H5563">
        <v>2</v>
      </c>
      <c r="I5563">
        <v>20.7</v>
      </c>
      <c r="J5563">
        <v>9.6999999999999993</v>
      </c>
      <c r="K5563" t="s">
        <v>550</v>
      </c>
      <c r="L5563">
        <v>28550</v>
      </c>
      <c r="M5563" t="s">
        <v>559</v>
      </c>
      <c r="N5563" t="s">
        <v>560</v>
      </c>
      <c r="O5563" t="s">
        <v>553</v>
      </c>
      <c r="P5563" t="s">
        <v>561</v>
      </c>
      <c r="Q5563" t="s">
        <v>610</v>
      </c>
      <c r="R5563" t="s">
        <v>1239</v>
      </c>
      <c r="S5563">
        <v>86</v>
      </c>
      <c r="T5563">
        <f t="array" ref="T5563:U5563">VLOOKUP(S5563, 'MM Data'!$A$2:$H$561,{4,5}, FALSE)</f>
        <v>36.20802415</v>
      </c>
      <c r="U5563">
        <v>-86.776185299999895</v>
      </c>
    </row>
    <row r="5564" spans="1:21" x14ac:dyDescent="0.25">
      <c r="A5564">
        <v>3</v>
      </c>
      <c r="B5564">
        <v>35865</v>
      </c>
      <c r="C5564" t="s">
        <v>566</v>
      </c>
      <c r="D5564" t="s">
        <v>1240</v>
      </c>
      <c r="E5564">
        <v>44436.770798611098</v>
      </c>
      <c r="F5564">
        <v>44436.770798611098</v>
      </c>
      <c r="G5564">
        <v>1096.0166666666701</v>
      </c>
      <c r="H5564">
        <v>0</v>
      </c>
      <c r="J5564">
        <v>0.05</v>
      </c>
      <c r="K5564" t="s">
        <v>550</v>
      </c>
      <c r="L5564">
        <v>29752</v>
      </c>
      <c r="M5564" t="s">
        <v>559</v>
      </c>
      <c r="N5564" t="s">
        <v>560</v>
      </c>
      <c r="O5564" t="s">
        <v>553</v>
      </c>
      <c r="P5564" t="s">
        <v>561</v>
      </c>
      <c r="Q5564" t="s">
        <v>610</v>
      </c>
      <c r="R5564" t="s">
        <v>1239</v>
      </c>
      <c r="S5564">
        <v>86</v>
      </c>
      <c r="T5564">
        <f t="array" ref="T5564:U5564">VLOOKUP(S5564, 'MM Data'!$A$2:$H$561,{4,5}, FALSE)</f>
        <v>36.20802415</v>
      </c>
      <c r="U5564">
        <v>-86.776185299999895</v>
      </c>
    </row>
    <row r="5565" spans="1:21" x14ac:dyDescent="0.25">
      <c r="A5565">
        <v>3</v>
      </c>
      <c r="B5565">
        <v>36096</v>
      </c>
      <c r="C5565" t="s">
        <v>563</v>
      </c>
      <c r="D5565" t="s">
        <v>1238</v>
      </c>
      <c r="E5565">
        <v>44438.735324074099</v>
      </c>
      <c r="F5565">
        <v>44438.735324074099</v>
      </c>
      <c r="G5565">
        <v>6.3833333333333302</v>
      </c>
      <c r="H5565">
        <v>0</v>
      </c>
      <c r="J5565">
        <v>2.4166666666666701</v>
      </c>
      <c r="K5565" t="s">
        <v>550</v>
      </c>
      <c r="L5565">
        <v>29931</v>
      </c>
      <c r="M5565" t="s">
        <v>559</v>
      </c>
      <c r="N5565" t="s">
        <v>552</v>
      </c>
      <c r="O5565" t="s">
        <v>553</v>
      </c>
      <c r="P5565" t="s">
        <v>554</v>
      </c>
      <c r="Q5565" t="s">
        <v>610</v>
      </c>
      <c r="R5565" t="s">
        <v>1239</v>
      </c>
      <c r="S5565">
        <v>86</v>
      </c>
      <c r="T5565">
        <f t="array" ref="T5565:U5565">VLOOKUP(S5565, 'MM Data'!$A$2:$H$561,{4,5}, FALSE)</f>
        <v>36.20802415</v>
      </c>
      <c r="U5565">
        <v>-86.776185299999895</v>
      </c>
    </row>
    <row r="5566" spans="1:21" x14ac:dyDescent="0.25">
      <c r="A5566">
        <v>3</v>
      </c>
      <c r="B5566">
        <v>36145</v>
      </c>
      <c r="C5566" t="s">
        <v>575</v>
      </c>
      <c r="D5566" t="s">
        <v>1238</v>
      </c>
      <c r="E5566">
        <v>44439.363275463002</v>
      </c>
      <c r="F5566">
        <v>44439.363275463002</v>
      </c>
      <c r="G5566">
        <v>7.2333333333333298</v>
      </c>
      <c r="H5566">
        <v>2</v>
      </c>
      <c r="I5566">
        <v>6.81666666666667</v>
      </c>
      <c r="J5566">
        <v>2</v>
      </c>
      <c r="K5566" t="s">
        <v>550</v>
      </c>
      <c r="L5566">
        <v>29979</v>
      </c>
      <c r="M5566" t="s">
        <v>559</v>
      </c>
      <c r="N5566" t="s">
        <v>552</v>
      </c>
      <c r="O5566" t="s">
        <v>553</v>
      </c>
      <c r="P5566" t="s">
        <v>554</v>
      </c>
      <c r="Q5566" t="s">
        <v>610</v>
      </c>
      <c r="R5566" t="s">
        <v>1239</v>
      </c>
      <c r="S5566">
        <v>86</v>
      </c>
      <c r="T5566">
        <f t="array" ref="T5566:U5566">VLOOKUP(S5566, 'MM Data'!$A$2:$H$561,{4,5}, FALSE)</f>
        <v>36.20802415</v>
      </c>
      <c r="U5566">
        <v>-86.776185299999895</v>
      </c>
    </row>
    <row r="5567" spans="1:21" x14ac:dyDescent="0.25">
      <c r="A5567">
        <v>3</v>
      </c>
      <c r="B5567">
        <v>36715</v>
      </c>
      <c r="C5567" t="s">
        <v>575</v>
      </c>
      <c r="D5567" t="s">
        <v>1238</v>
      </c>
      <c r="E5567">
        <v>44443.187245370398</v>
      </c>
      <c r="F5567">
        <v>44443.187245370398</v>
      </c>
      <c r="G5567">
        <v>10.7</v>
      </c>
      <c r="H5567">
        <v>1</v>
      </c>
      <c r="I5567">
        <v>10.4333333333333</v>
      </c>
      <c r="J5567">
        <v>3.68333333333333</v>
      </c>
      <c r="K5567" t="s">
        <v>550</v>
      </c>
      <c r="L5567">
        <v>30462</v>
      </c>
      <c r="M5567" t="s">
        <v>559</v>
      </c>
      <c r="N5567" t="s">
        <v>552</v>
      </c>
      <c r="O5567" t="s">
        <v>553</v>
      </c>
      <c r="P5567" t="s">
        <v>554</v>
      </c>
      <c r="Q5567" t="s">
        <v>610</v>
      </c>
      <c r="R5567" t="s">
        <v>1239</v>
      </c>
      <c r="S5567">
        <v>86</v>
      </c>
      <c r="T5567">
        <f t="array" ref="T5567:U5567">VLOOKUP(S5567, 'MM Data'!$A$2:$H$561,{4,5}, FALSE)</f>
        <v>36.20802415</v>
      </c>
      <c r="U5567">
        <v>-86.776185299999895</v>
      </c>
    </row>
    <row r="5568" spans="1:21" x14ac:dyDescent="0.25">
      <c r="A5568">
        <v>3</v>
      </c>
      <c r="B5568">
        <v>37037</v>
      </c>
      <c r="C5568" t="s">
        <v>563</v>
      </c>
      <c r="D5568" t="s">
        <v>1240</v>
      </c>
      <c r="E5568">
        <v>44446.670486111099</v>
      </c>
      <c r="F5568">
        <v>44446.670486111099</v>
      </c>
      <c r="G5568">
        <v>1.0166666666666699</v>
      </c>
      <c r="H5568">
        <v>0</v>
      </c>
      <c r="K5568" t="s">
        <v>550</v>
      </c>
      <c r="L5568">
        <v>30746</v>
      </c>
      <c r="M5568" t="s">
        <v>559</v>
      </c>
      <c r="N5568" t="s">
        <v>560</v>
      </c>
      <c r="O5568" t="s">
        <v>553</v>
      </c>
      <c r="P5568" t="s">
        <v>561</v>
      </c>
      <c r="Q5568" t="s">
        <v>610</v>
      </c>
      <c r="R5568" t="s">
        <v>1239</v>
      </c>
      <c r="S5568">
        <v>86</v>
      </c>
      <c r="T5568">
        <f t="array" ref="T5568:U5568">VLOOKUP(S5568, 'MM Data'!$A$2:$H$561,{4,5}, FALSE)</f>
        <v>36.20802415</v>
      </c>
      <c r="U5568">
        <v>-86.776185299999895</v>
      </c>
    </row>
    <row r="5569" spans="1:21" x14ac:dyDescent="0.25">
      <c r="A5569">
        <v>3</v>
      </c>
      <c r="B5569">
        <v>37323</v>
      </c>
      <c r="C5569" t="s">
        <v>563</v>
      </c>
      <c r="D5569" t="s">
        <v>1240</v>
      </c>
      <c r="E5569">
        <v>44448.681539351899</v>
      </c>
      <c r="F5569">
        <v>44448.681539351899</v>
      </c>
      <c r="G5569">
        <v>3.6166666666666698</v>
      </c>
      <c r="H5569">
        <v>0</v>
      </c>
      <c r="J5569">
        <v>1.6666666666666701E-2</v>
      </c>
      <c r="K5569" t="s">
        <v>550</v>
      </c>
      <c r="L5569">
        <v>30992</v>
      </c>
      <c r="M5569" t="s">
        <v>559</v>
      </c>
      <c r="N5569" t="s">
        <v>560</v>
      </c>
      <c r="O5569" t="s">
        <v>553</v>
      </c>
      <c r="P5569" t="s">
        <v>561</v>
      </c>
      <c r="Q5569" t="s">
        <v>610</v>
      </c>
      <c r="R5569" t="s">
        <v>1239</v>
      </c>
      <c r="S5569">
        <v>86</v>
      </c>
      <c r="T5569">
        <f t="array" ref="T5569:U5569">VLOOKUP(S5569, 'MM Data'!$A$2:$H$561,{4,5}, FALSE)</f>
        <v>36.20802415</v>
      </c>
      <c r="U5569">
        <v>-86.776185299999895</v>
      </c>
    </row>
    <row r="5570" spans="1:21" x14ac:dyDescent="0.25">
      <c r="A5570">
        <v>3</v>
      </c>
      <c r="B5570">
        <v>37594</v>
      </c>
      <c r="C5570" t="s">
        <v>563</v>
      </c>
      <c r="D5570" t="s">
        <v>1240</v>
      </c>
      <c r="E5570">
        <v>44450.713668981502</v>
      </c>
      <c r="F5570">
        <v>44450.713668981502</v>
      </c>
      <c r="G5570">
        <v>2.5166666666666702</v>
      </c>
      <c r="H5570">
        <v>0</v>
      </c>
      <c r="K5570" t="s">
        <v>550</v>
      </c>
      <c r="L5570">
        <v>31213</v>
      </c>
      <c r="M5570" t="s">
        <v>559</v>
      </c>
      <c r="N5570" t="s">
        <v>560</v>
      </c>
      <c r="O5570" t="s">
        <v>553</v>
      </c>
      <c r="P5570" t="s">
        <v>561</v>
      </c>
      <c r="Q5570" t="s">
        <v>610</v>
      </c>
      <c r="R5570" t="s">
        <v>1239</v>
      </c>
      <c r="S5570">
        <v>86</v>
      </c>
      <c r="T5570">
        <f t="array" ref="T5570:U5570">VLOOKUP(S5570, 'MM Data'!$A$2:$H$561,{4,5}, FALSE)</f>
        <v>36.20802415</v>
      </c>
      <c r="U5570">
        <v>-86.776185299999895</v>
      </c>
    </row>
    <row r="5571" spans="1:21" x14ac:dyDescent="0.25">
      <c r="A5571">
        <v>3</v>
      </c>
      <c r="B5571">
        <v>42459</v>
      </c>
      <c r="C5571" t="s">
        <v>557</v>
      </c>
      <c r="D5571" t="s">
        <v>1238</v>
      </c>
      <c r="E5571">
        <v>44454.278483796297</v>
      </c>
      <c r="F5571">
        <v>44454.278483796297</v>
      </c>
      <c r="G5571">
        <v>12.483333333333301</v>
      </c>
      <c r="H5571">
        <v>1</v>
      </c>
      <c r="I5571">
        <v>6.6</v>
      </c>
      <c r="J5571">
        <v>8.3333333333333301E-2</v>
      </c>
      <c r="K5571" t="s">
        <v>550</v>
      </c>
      <c r="L5571">
        <v>32580</v>
      </c>
      <c r="M5571" t="s">
        <v>559</v>
      </c>
      <c r="N5571" t="s">
        <v>552</v>
      </c>
      <c r="O5571" t="s">
        <v>553</v>
      </c>
      <c r="P5571" t="s">
        <v>554</v>
      </c>
      <c r="Q5571" t="s">
        <v>610</v>
      </c>
      <c r="R5571" t="s">
        <v>1239</v>
      </c>
      <c r="S5571">
        <v>86</v>
      </c>
      <c r="T5571">
        <f t="array" ref="T5571:U5571">VLOOKUP(S5571, 'MM Data'!$A$2:$H$561,{4,5}, FALSE)</f>
        <v>36.20802415</v>
      </c>
      <c r="U5571">
        <v>-86.776185299999895</v>
      </c>
    </row>
    <row r="5572" spans="1:21" x14ac:dyDescent="0.25">
      <c r="A5572">
        <v>3</v>
      </c>
      <c r="B5572">
        <v>42475</v>
      </c>
      <c r="C5572" t="s">
        <v>557</v>
      </c>
      <c r="D5572" t="s">
        <v>1238</v>
      </c>
      <c r="E5572">
        <v>44454.339687500003</v>
      </c>
      <c r="F5572">
        <v>44454.339687500003</v>
      </c>
      <c r="G5572">
        <v>37.466666666666697</v>
      </c>
      <c r="H5572">
        <v>1</v>
      </c>
      <c r="I5572">
        <v>16.866666666666699</v>
      </c>
      <c r="J5572">
        <v>4.8499999999999996</v>
      </c>
      <c r="K5572" t="s">
        <v>550</v>
      </c>
      <c r="L5572">
        <v>32593</v>
      </c>
      <c r="M5572" t="s">
        <v>559</v>
      </c>
      <c r="N5572" t="s">
        <v>552</v>
      </c>
      <c r="O5572" t="s">
        <v>553</v>
      </c>
      <c r="P5572" t="s">
        <v>554</v>
      </c>
      <c r="Q5572" t="s">
        <v>610</v>
      </c>
      <c r="R5572" t="s">
        <v>1239</v>
      </c>
      <c r="S5572">
        <v>86</v>
      </c>
      <c r="T5572">
        <f t="array" ref="T5572:U5572">VLOOKUP(S5572, 'MM Data'!$A$2:$H$561,{4,5}, FALSE)</f>
        <v>36.20802415</v>
      </c>
      <c r="U5572">
        <v>-86.776185299999895</v>
      </c>
    </row>
    <row r="5573" spans="1:21" x14ac:dyDescent="0.25">
      <c r="A5573">
        <v>3</v>
      </c>
      <c r="B5573">
        <v>54274</v>
      </c>
      <c r="C5573" t="s">
        <v>575</v>
      </c>
      <c r="D5573" t="s">
        <v>1238</v>
      </c>
      <c r="E5573">
        <v>44457.463402777801</v>
      </c>
      <c r="F5573">
        <v>44457.463402777801</v>
      </c>
      <c r="G5573">
        <v>16.4166666666667</v>
      </c>
      <c r="H5573">
        <v>0</v>
      </c>
      <c r="I5573">
        <v>2.4666666666666699</v>
      </c>
      <c r="J5573">
        <v>10.1666666666667</v>
      </c>
      <c r="K5573" t="s">
        <v>550</v>
      </c>
      <c r="L5573">
        <v>32953</v>
      </c>
      <c r="M5573" t="s">
        <v>559</v>
      </c>
      <c r="N5573" t="s">
        <v>552</v>
      </c>
      <c r="O5573" t="s">
        <v>553</v>
      </c>
      <c r="P5573" t="s">
        <v>554</v>
      </c>
      <c r="Q5573" t="s">
        <v>610</v>
      </c>
      <c r="R5573" t="s">
        <v>1239</v>
      </c>
      <c r="S5573">
        <v>86</v>
      </c>
      <c r="T5573">
        <f t="array" ref="T5573:U5573">VLOOKUP(S5573, 'MM Data'!$A$2:$H$561,{4,5}, FALSE)</f>
        <v>36.20802415</v>
      </c>
      <c r="U5573">
        <v>-86.776185299999895</v>
      </c>
    </row>
    <row r="5574" spans="1:21" x14ac:dyDescent="0.25">
      <c r="A5574">
        <v>3</v>
      </c>
      <c r="B5574">
        <v>54345</v>
      </c>
      <c r="C5574" t="s">
        <v>557</v>
      </c>
      <c r="D5574" t="s">
        <v>1238</v>
      </c>
      <c r="E5574">
        <v>44458.2831365741</v>
      </c>
      <c r="F5574">
        <v>44458.2831365741</v>
      </c>
      <c r="G5574">
        <v>8.3333333333333304</v>
      </c>
      <c r="H5574">
        <v>1</v>
      </c>
      <c r="I5574">
        <v>2.75</v>
      </c>
      <c r="K5574" t="s">
        <v>550</v>
      </c>
      <c r="L5574">
        <v>33017</v>
      </c>
      <c r="M5574" t="s">
        <v>559</v>
      </c>
      <c r="N5574" t="s">
        <v>552</v>
      </c>
      <c r="O5574" t="s">
        <v>553</v>
      </c>
      <c r="P5574" t="s">
        <v>554</v>
      </c>
      <c r="Q5574" t="s">
        <v>610</v>
      </c>
      <c r="R5574" t="s">
        <v>1239</v>
      </c>
      <c r="S5574">
        <v>86</v>
      </c>
      <c r="T5574">
        <f t="array" ref="T5574:U5574">VLOOKUP(S5574, 'MM Data'!$A$2:$H$561,{4,5}, FALSE)</f>
        <v>36.20802415</v>
      </c>
      <c r="U5574">
        <v>-86.776185299999895</v>
      </c>
    </row>
    <row r="5575" spans="1:21" x14ac:dyDescent="0.25">
      <c r="A5575">
        <v>3</v>
      </c>
      <c r="B5575">
        <v>54371</v>
      </c>
      <c r="C5575" t="s">
        <v>557</v>
      </c>
      <c r="D5575" t="s">
        <v>1238</v>
      </c>
      <c r="E5575">
        <v>44458.433576388903</v>
      </c>
      <c r="F5575">
        <v>44458.433576388903</v>
      </c>
      <c r="G5575">
        <v>42.783333333333303</v>
      </c>
      <c r="H5575">
        <v>1</v>
      </c>
      <c r="I5575">
        <v>40.4</v>
      </c>
      <c r="J5575">
        <v>5.0333333333333297</v>
      </c>
      <c r="K5575" t="s">
        <v>550</v>
      </c>
      <c r="L5575">
        <v>33036</v>
      </c>
      <c r="M5575" t="s">
        <v>559</v>
      </c>
      <c r="N5575" t="s">
        <v>552</v>
      </c>
      <c r="O5575" t="s">
        <v>553</v>
      </c>
      <c r="P5575" t="s">
        <v>554</v>
      </c>
      <c r="Q5575" t="s">
        <v>610</v>
      </c>
      <c r="R5575" t="s">
        <v>1239</v>
      </c>
      <c r="S5575">
        <v>86</v>
      </c>
      <c r="T5575">
        <f t="array" ref="T5575:U5575">VLOOKUP(S5575, 'MM Data'!$A$2:$H$561,{4,5}, FALSE)</f>
        <v>36.20802415</v>
      </c>
      <c r="U5575">
        <v>-86.776185299999895</v>
      </c>
    </row>
    <row r="5576" spans="1:21" x14ac:dyDescent="0.25">
      <c r="A5576">
        <v>3</v>
      </c>
      <c r="B5576">
        <v>54377</v>
      </c>
      <c r="C5576" t="s">
        <v>575</v>
      </c>
      <c r="D5576" t="s">
        <v>1238</v>
      </c>
      <c r="E5576">
        <v>44458.468333333301</v>
      </c>
      <c r="F5576">
        <v>44458.468333333301</v>
      </c>
      <c r="G5576">
        <v>55.883333333333297</v>
      </c>
      <c r="H5576">
        <v>1</v>
      </c>
      <c r="I5576">
        <v>48.8333333333333</v>
      </c>
      <c r="J5576">
        <v>2.5166666666666702</v>
      </c>
      <c r="K5576" t="s">
        <v>550</v>
      </c>
      <c r="L5576">
        <v>33042</v>
      </c>
      <c r="M5576" t="s">
        <v>559</v>
      </c>
      <c r="N5576" t="s">
        <v>552</v>
      </c>
      <c r="O5576" t="s">
        <v>553</v>
      </c>
      <c r="P5576" t="s">
        <v>554</v>
      </c>
      <c r="Q5576" t="s">
        <v>610</v>
      </c>
      <c r="R5576" t="s">
        <v>1239</v>
      </c>
      <c r="S5576">
        <v>86</v>
      </c>
      <c r="T5576">
        <f t="array" ref="T5576:U5576">VLOOKUP(S5576, 'MM Data'!$A$2:$H$561,{4,5}, FALSE)</f>
        <v>36.20802415</v>
      </c>
      <c r="U5576">
        <v>-86.776185299999895</v>
      </c>
    </row>
    <row r="5577" spans="1:21" x14ac:dyDescent="0.25">
      <c r="A5577">
        <v>3</v>
      </c>
      <c r="B5577">
        <v>54392</v>
      </c>
      <c r="C5577" t="s">
        <v>557</v>
      </c>
      <c r="D5577" t="s">
        <v>1238</v>
      </c>
      <c r="E5577">
        <v>44458.5782638889</v>
      </c>
      <c r="F5577">
        <v>44458.5782638889</v>
      </c>
      <c r="G5577">
        <v>164.88333333333301</v>
      </c>
      <c r="H5577">
        <v>3</v>
      </c>
      <c r="I5577">
        <v>17.766666666666701</v>
      </c>
      <c r="J5577">
        <v>4.2666666666666702</v>
      </c>
      <c r="K5577" t="s">
        <v>550</v>
      </c>
      <c r="L5577">
        <v>33057</v>
      </c>
      <c r="M5577" t="s">
        <v>559</v>
      </c>
      <c r="N5577" t="s">
        <v>552</v>
      </c>
      <c r="O5577" t="s">
        <v>553</v>
      </c>
      <c r="P5577" t="s">
        <v>554</v>
      </c>
      <c r="Q5577" t="s">
        <v>610</v>
      </c>
      <c r="R5577" t="s">
        <v>1239</v>
      </c>
      <c r="S5577">
        <v>86</v>
      </c>
      <c r="T5577">
        <f t="array" ref="T5577:U5577">VLOOKUP(S5577, 'MM Data'!$A$2:$H$561,{4,5}, FALSE)</f>
        <v>36.20802415</v>
      </c>
      <c r="U5577">
        <v>-86.776185299999895</v>
      </c>
    </row>
    <row r="5578" spans="1:21" x14ac:dyDescent="0.25">
      <c r="A5578">
        <v>3</v>
      </c>
      <c r="B5578">
        <v>54446</v>
      </c>
      <c r="C5578" t="s">
        <v>557</v>
      </c>
      <c r="D5578" t="s">
        <v>1238</v>
      </c>
      <c r="E5578">
        <v>44459.289178240702</v>
      </c>
      <c r="F5578">
        <v>44459.289178240702</v>
      </c>
      <c r="G5578">
        <v>51.233333333333299</v>
      </c>
      <c r="H5578">
        <v>3</v>
      </c>
      <c r="I5578">
        <v>7.9833333333333298</v>
      </c>
      <c r="J5578">
        <v>0.483333333333333</v>
      </c>
      <c r="K5578" t="s">
        <v>550</v>
      </c>
      <c r="L5578">
        <v>33110</v>
      </c>
      <c r="M5578" t="s">
        <v>559</v>
      </c>
      <c r="N5578" t="s">
        <v>552</v>
      </c>
      <c r="O5578" t="s">
        <v>553</v>
      </c>
      <c r="P5578" t="s">
        <v>554</v>
      </c>
      <c r="Q5578" t="s">
        <v>610</v>
      </c>
      <c r="R5578" t="s">
        <v>1239</v>
      </c>
      <c r="S5578">
        <v>86</v>
      </c>
      <c r="T5578">
        <f t="array" ref="T5578:U5578">VLOOKUP(S5578, 'MM Data'!$A$2:$H$561,{4,5}, FALSE)</f>
        <v>36.20802415</v>
      </c>
      <c r="U5578">
        <v>-86.776185299999895</v>
      </c>
    </row>
    <row r="5579" spans="1:21" x14ac:dyDescent="0.25">
      <c r="A5579">
        <v>3</v>
      </c>
      <c r="B5579">
        <v>54485</v>
      </c>
      <c r="C5579" t="s">
        <v>575</v>
      </c>
      <c r="D5579" t="s">
        <v>1238</v>
      </c>
      <c r="E5579">
        <v>44459.407581018502</v>
      </c>
      <c r="F5579">
        <v>44459.407581018502</v>
      </c>
      <c r="G5579">
        <v>37.65</v>
      </c>
      <c r="H5579">
        <v>2</v>
      </c>
      <c r="I5579">
        <v>11.383333333333301</v>
      </c>
      <c r="J5579">
        <v>2.2999999999999998</v>
      </c>
      <c r="K5579" t="s">
        <v>550</v>
      </c>
      <c r="L5579">
        <v>33136</v>
      </c>
      <c r="M5579" t="s">
        <v>559</v>
      </c>
      <c r="N5579" t="s">
        <v>552</v>
      </c>
      <c r="O5579" t="s">
        <v>553</v>
      </c>
      <c r="P5579" t="s">
        <v>554</v>
      </c>
      <c r="Q5579" t="s">
        <v>610</v>
      </c>
      <c r="R5579" t="s">
        <v>1239</v>
      </c>
      <c r="S5579">
        <v>86</v>
      </c>
      <c r="T5579">
        <f t="array" ref="T5579:U5579">VLOOKUP(S5579, 'MM Data'!$A$2:$H$561,{4,5}, FALSE)</f>
        <v>36.20802415</v>
      </c>
      <c r="U5579">
        <v>-86.776185299999895</v>
      </c>
    </row>
    <row r="5580" spans="1:21" x14ac:dyDescent="0.25">
      <c r="A5580">
        <v>3</v>
      </c>
      <c r="B5580">
        <v>54497</v>
      </c>
      <c r="C5580" t="s">
        <v>557</v>
      </c>
      <c r="D5580" t="s">
        <v>1238</v>
      </c>
      <c r="E5580">
        <v>44459.460833333302</v>
      </c>
      <c r="F5580">
        <v>44459.460833333302</v>
      </c>
      <c r="G5580">
        <v>70.400000000000006</v>
      </c>
      <c r="H5580">
        <v>1</v>
      </c>
      <c r="I5580">
        <v>32.366666666666703</v>
      </c>
      <c r="J5580">
        <v>7.4166666666666696</v>
      </c>
      <c r="K5580" t="s">
        <v>550</v>
      </c>
      <c r="L5580">
        <v>33148</v>
      </c>
      <c r="M5580" t="s">
        <v>559</v>
      </c>
      <c r="N5580" t="s">
        <v>552</v>
      </c>
      <c r="O5580" t="s">
        <v>553</v>
      </c>
      <c r="P5580" t="s">
        <v>554</v>
      </c>
      <c r="Q5580" t="s">
        <v>610</v>
      </c>
      <c r="R5580" t="s">
        <v>1239</v>
      </c>
      <c r="S5580">
        <v>86</v>
      </c>
      <c r="T5580">
        <f t="array" ref="T5580:U5580">VLOOKUP(S5580, 'MM Data'!$A$2:$H$561,{4,5}, FALSE)</f>
        <v>36.20802415</v>
      </c>
      <c r="U5580">
        <v>-86.776185299999895</v>
      </c>
    </row>
    <row r="5581" spans="1:21" x14ac:dyDescent="0.25">
      <c r="A5581">
        <v>3</v>
      </c>
      <c r="B5581">
        <v>54504</v>
      </c>
      <c r="C5581" t="s">
        <v>575</v>
      </c>
      <c r="D5581" t="s">
        <v>1238</v>
      </c>
      <c r="E5581">
        <v>44459.509409722203</v>
      </c>
      <c r="F5581">
        <v>44459.509409722203</v>
      </c>
      <c r="G5581">
        <v>232.53333333333299</v>
      </c>
      <c r="H5581">
        <v>1</v>
      </c>
      <c r="I5581">
        <v>20.133333333333301</v>
      </c>
      <c r="J5581">
        <v>4.1500000000000004</v>
      </c>
      <c r="K5581" t="s">
        <v>550</v>
      </c>
      <c r="L5581">
        <v>33155</v>
      </c>
      <c r="M5581" t="s">
        <v>559</v>
      </c>
      <c r="N5581" t="s">
        <v>552</v>
      </c>
      <c r="O5581" t="s">
        <v>553</v>
      </c>
      <c r="P5581" t="s">
        <v>554</v>
      </c>
      <c r="Q5581" t="s">
        <v>610</v>
      </c>
      <c r="R5581" t="s">
        <v>1239</v>
      </c>
      <c r="S5581">
        <v>86</v>
      </c>
      <c r="T5581">
        <f t="array" ref="T5581:U5581">VLOOKUP(S5581, 'MM Data'!$A$2:$H$561,{4,5}, FALSE)</f>
        <v>36.20802415</v>
      </c>
      <c r="U5581">
        <v>-86.776185299999895</v>
      </c>
    </row>
    <row r="5582" spans="1:21" x14ac:dyDescent="0.25">
      <c r="A5582">
        <v>3</v>
      </c>
      <c r="B5582">
        <v>66030</v>
      </c>
      <c r="C5582" t="s">
        <v>564</v>
      </c>
      <c r="D5582" t="s">
        <v>1240</v>
      </c>
      <c r="E5582">
        <v>44460.667534722197</v>
      </c>
      <c r="F5582">
        <v>44460.667534722197</v>
      </c>
      <c r="G5582">
        <v>11.9166666666667</v>
      </c>
      <c r="H5582">
        <v>1</v>
      </c>
      <c r="I5582">
        <v>10.866666666666699</v>
      </c>
      <c r="K5582" t="s">
        <v>550</v>
      </c>
      <c r="L5582">
        <v>33305</v>
      </c>
      <c r="M5582" t="s">
        <v>559</v>
      </c>
      <c r="N5582" t="s">
        <v>560</v>
      </c>
      <c r="O5582" t="s">
        <v>553</v>
      </c>
      <c r="P5582" t="s">
        <v>561</v>
      </c>
      <c r="Q5582" t="s">
        <v>610</v>
      </c>
      <c r="R5582" t="s">
        <v>1239</v>
      </c>
      <c r="S5582">
        <v>86</v>
      </c>
      <c r="T5582">
        <f t="array" ref="T5582:U5582">VLOOKUP(S5582, 'MM Data'!$A$2:$H$561,{4,5}, FALSE)</f>
        <v>36.20802415</v>
      </c>
      <c r="U5582">
        <v>-86.776185299999895</v>
      </c>
    </row>
    <row r="5583" spans="1:21" x14ac:dyDescent="0.25">
      <c r="A5583">
        <v>3</v>
      </c>
      <c r="B5583">
        <v>69707</v>
      </c>
      <c r="C5583" t="s">
        <v>575</v>
      </c>
      <c r="D5583" t="s">
        <v>1238</v>
      </c>
      <c r="E5583">
        <v>44461.297199074099</v>
      </c>
      <c r="F5583">
        <v>44461.297199074099</v>
      </c>
      <c r="G5583">
        <v>52.75</v>
      </c>
      <c r="H5583">
        <v>1</v>
      </c>
      <c r="I5583">
        <v>20</v>
      </c>
      <c r="J5583">
        <v>0.91666666666666696</v>
      </c>
      <c r="K5583" t="s">
        <v>550</v>
      </c>
      <c r="L5583">
        <v>33378</v>
      </c>
      <c r="M5583" t="s">
        <v>559</v>
      </c>
      <c r="N5583" t="s">
        <v>552</v>
      </c>
      <c r="O5583" t="s">
        <v>553</v>
      </c>
      <c r="P5583" t="s">
        <v>554</v>
      </c>
      <c r="Q5583" t="s">
        <v>610</v>
      </c>
      <c r="R5583" t="s">
        <v>1239</v>
      </c>
      <c r="S5583">
        <v>86</v>
      </c>
      <c r="T5583">
        <f t="array" ref="T5583:U5583">VLOOKUP(S5583, 'MM Data'!$A$2:$H$561,{4,5}, FALSE)</f>
        <v>36.20802415</v>
      </c>
      <c r="U5583">
        <v>-86.776185299999895</v>
      </c>
    </row>
    <row r="5584" spans="1:21" x14ac:dyDescent="0.25">
      <c r="A5584">
        <v>3</v>
      </c>
      <c r="B5584">
        <v>78091</v>
      </c>
      <c r="C5584" t="s">
        <v>566</v>
      </c>
      <c r="D5584" t="s">
        <v>1240</v>
      </c>
      <c r="E5584">
        <v>44465.5880092593</v>
      </c>
      <c r="F5584">
        <v>44465.5880092593</v>
      </c>
      <c r="G5584">
        <v>1206.0166666666701</v>
      </c>
      <c r="H5584">
        <v>0</v>
      </c>
      <c r="J5584">
        <v>3.3333333333333298E-2</v>
      </c>
      <c r="K5584" t="s">
        <v>550</v>
      </c>
      <c r="L5584">
        <v>33878</v>
      </c>
      <c r="M5584" t="s">
        <v>559</v>
      </c>
      <c r="N5584" t="s">
        <v>560</v>
      </c>
      <c r="O5584" t="s">
        <v>553</v>
      </c>
      <c r="P5584" t="s">
        <v>561</v>
      </c>
      <c r="Q5584" t="s">
        <v>610</v>
      </c>
      <c r="R5584" t="s">
        <v>1239</v>
      </c>
      <c r="S5584">
        <v>86</v>
      </c>
      <c r="T5584">
        <f t="array" ref="T5584:U5584">VLOOKUP(S5584, 'MM Data'!$A$2:$H$561,{4,5}, FALSE)</f>
        <v>36.20802415</v>
      </c>
      <c r="U5584">
        <v>-86.776185299999895</v>
      </c>
    </row>
    <row r="5585" spans="1:21" x14ac:dyDescent="0.25">
      <c r="A5585">
        <v>3</v>
      </c>
      <c r="B5585">
        <v>79359</v>
      </c>
      <c r="C5585" t="s">
        <v>564</v>
      </c>
      <c r="D5585" t="s">
        <v>1238</v>
      </c>
      <c r="E5585">
        <v>44466.7887037037</v>
      </c>
      <c r="F5585">
        <v>44466.7887037037</v>
      </c>
      <c r="G5585">
        <v>4.75</v>
      </c>
      <c r="H5585">
        <v>2</v>
      </c>
      <c r="I5585">
        <v>3.93333333333333</v>
      </c>
      <c r="J5585">
        <v>0.116666666666667</v>
      </c>
      <c r="K5585" t="s">
        <v>550</v>
      </c>
      <c r="L5585">
        <v>34022</v>
      </c>
      <c r="M5585" t="s">
        <v>559</v>
      </c>
      <c r="N5585" t="s">
        <v>552</v>
      </c>
      <c r="O5585" t="s">
        <v>553</v>
      </c>
      <c r="P5585" t="s">
        <v>554</v>
      </c>
      <c r="Q5585" t="s">
        <v>610</v>
      </c>
      <c r="R5585" t="s">
        <v>1239</v>
      </c>
      <c r="S5585">
        <v>86</v>
      </c>
      <c r="T5585">
        <f t="array" ref="T5585:U5585">VLOOKUP(S5585, 'MM Data'!$A$2:$H$561,{4,5}, FALSE)</f>
        <v>36.20802415</v>
      </c>
      <c r="U5585">
        <v>-86.776185299999895</v>
      </c>
    </row>
    <row r="5586" spans="1:21" x14ac:dyDescent="0.25">
      <c r="A5586">
        <v>3</v>
      </c>
      <c r="B5586">
        <v>81225</v>
      </c>
      <c r="C5586" t="s">
        <v>557</v>
      </c>
      <c r="D5586" t="s">
        <v>1240</v>
      </c>
      <c r="E5586">
        <v>44467.656932870399</v>
      </c>
      <c r="F5586">
        <v>44467.656932870399</v>
      </c>
      <c r="G5586">
        <v>41.566666666666599</v>
      </c>
      <c r="H5586">
        <v>0</v>
      </c>
      <c r="I5586">
        <v>5.9833333333333298</v>
      </c>
      <c r="J5586">
        <v>1.6666666666666701E-2</v>
      </c>
      <c r="K5586" t="s">
        <v>550</v>
      </c>
      <c r="L5586">
        <v>34107</v>
      </c>
      <c r="M5586" t="s">
        <v>559</v>
      </c>
      <c r="N5586" t="s">
        <v>560</v>
      </c>
      <c r="O5586" t="s">
        <v>553</v>
      </c>
      <c r="P5586" t="s">
        <v>561</v>
      </c>
      <c r="Q5586" t="s">
        <v>610</v>
      </c>
      <c r="R5586" t="s">
        <v>1239</v>
      </c>
      <c r="S5586">
        <v>86</v>
      </c>
      <c r="T5586">
        <f t="array" ref="T5586:U5586">VLOOKUP(S5586, 'MM Data'!$A$2:$H$561,{4,5}, FALSE)</f>
        <v>36.20802415</v>
      </c>
      <c r="U5586">
        <v>-86.776185299999895</v>
      </c>
    </row>
    <row r="5587" spans="1:21" x14ac:dyDescent="0.25">
      <c r="A5587">
        <v>3</v>
      </c>
      <c r="B5587">
        <v>84129</v>
      </c>
      <c r="C5587" t="s">
        <v>563</v>
      </c>
      <c r="D5587" t="s">
        <v>1238</v>
      </c>
      <c r="E5587">
        <v>44469.882569444402</v>
      </c>
      <c r="F5587">
        <v>44469.882569444402</v>
      </c>
      <c r="G5587">
        <v>26.233333333333299</v>
      </c>
      <c r="H5587">
        <v>0</v>
      </c>
      <c r="J5587">
        <v>12.766666666666699</v>
      </c>
      <c r="K5587" t="s">
        <v>550</v>
      </c>
      <c r="L5587">
        <v>34367</v>
      </c>
      <c r="M5587" t="s">
        <v>559</v>
      </c>
      <c r="N5587" t="s">
        <v>552</v>
      </c>
      <c r="O5587" t="s">
        <v>553</v>
      </c>
      <c r="P5587" t="s">
        <v>554</v>
      </c>
      <c r="Q5587" t="s">
        <v>610</v>
      </c>
      <c r="R5587" t="s">
        <v>1239</v>
      </c>
      <c r="S5587">
        <v>86</v>
      </c>
      <c r="T5587">
        <f t="array" ref="T5587:U5587">VLOOKUP(S5587, 'MM Data'!$A$2:$H$561,{4,5}, FALSE)</f>
        <v>36.20802415</v>
      </c>
      <c r="U5587">
        <v>-86.776185299999895</v>
      </c>
    </row>
    <row r="5588" spans="1:21" x14ac:dyDescent="0.25">
      <c r="A5588">
        <v>3</v>
      </c>
      <c r="B5588">
        <v>84130</v>
      </c>
      <c r="C5588" t="s">
        <v>563</v>
      </c>
      <c r="D5588" t="s">
        <v>1238</v>
      </c>
      <c r="E5588">
        <v>44469.962766203702</v>
      </c>
      <c r="F5588">
        <v>44469.962766203702</v>
      </c>
      <c r="G5588">
        <v>1052.5833333333301</v>
      </c>
      <c r="H5588">
        <v>0</v>
      </c>
      <c r="J5588">
        <v>0</v>
      </c>
      <c r="K5588" t="s">
        <v>550</v>
      </c>
      <c r="L5588">
        <v>34368</v>
      </c>
      <c r="M5588" t="s">
        <v>559</v>
      </c>
      <c r="N5588" t="s">
        <v>552</v>
      </c>
      <c r="O5588" t="s">
        <v>553</v>
      </c>
      <c r="P5588" t="s">
        <v>554</v>
      </c>
      <c r="Q5588" t="s">
        <v>610</v>
      </c>
      <c r="R5588" t="s">
        <v>1239</v>
      </c>
      <c r="S5588">
        <v>86</v>
      </c>
      <c r="T5588">
        <f t="array" ref="T5588:U5588">VLOOKUP(S5588, 'MM Data'!$A$2:$H$561,{4,5}, FALSE)</f>
        <v>36.20802415</v>
      </c>
      <c r="U5588">
        <v>-86.776185299999895</v>
      </c>
    </row>
    <row r="5589" spans="1:21" x14ac:dyDescent="0.25">
      <c r="A5589">
        <v>3</v>
      </c>
      <c r="B5589">
        <v>90628</v>
      </c>
      <c r="C5589" t="s">
        <v>575</v>
      </c>
      <c r="D5589" t="s">
        <v>1240</v>
      </c>
      <c r="E5589">
        <v>44472.686944444402</v>
      </c>
      <c r="F5589">
        <v>44472.686944444402</v>
      </c>
      <c r="G5589">
        <v>63.433333333333302</v>
      </c>
      <c r="H5589">
        <v>2</v>
      </c>
      <c r="I5589">
        <v>41.483333333333299</v>
      </c>
      <c r="J5589">
        <v>1.38333333333333</v>
      </c>
      <c r="K5589" t="s">
        <v>550</v>
      </c>
      <c r="L5589">
        <v>34647</v>
      </c>
      <c r="M5589" t="s">
        <v>559</v>
      </c>
      <c r="N5589" t="s">
        <v>560</v>
      </c>
      <c r="O5589" t="s">
        <v>553</v>
      </c>
      <c r="P5589" t="s">
        <v>561</v>
      </c>
      <c r="Q5589" t="s">
        <v>610</v>
      </c>
      <c r="R5589" t="s">
        <v>1239</v>
      </c>
      <c r="S5589">
        <v>86</v>
      </c>
      <c r="T5589">
        <f t="array" ref="T5589:U5589">VLOOKUP(S5589, 'MM Data'!$A$2:$H$561,{4,5}, FALSE)</f>
        <v>36.20802415</v>
      </c>
      <c r="U5589">
        <v>-86.776185299999895</v>
      </c>
    </row>
    <row r="5590" spans="1:21" x14ac:dyDescent="0.25">
      <c r="A5590">
        <v>3</v>
      </c>
      <c r="B5590">
        <v>97219</v>
      </c>
      <c r="C5590" t="s">
        <v>557</v>
      </c>
      <c r="D5590" t="s">
        <v>1240</v>
      </c>
      <c r="E5590">
        <v>44476.587268518502</v>
      </c>
      <c r="F5590">
        <v>44476.587268518502</v>
      </c>
      <c r="G5590">
        <v>28.55</v>
      </c>
      <c r="H5590">
        <v>1</v>
      </c>
      <c r="I5590">
        <v>0.18333333333333299</v>
      </c>
      <c r="J5590">
        <v>9.6</v>
      </c>
      <c r="K5590" t="s">
        <v>550</v>
      </c>
      <c r="L5590">
        <v>35020</v>
      </c>
      <c r="M5590" t="s">
        <v>559</v>
      </c>
      <c r="N5590" t="s">
        <v>560</v>
      </c>
      <c r="O5590" t="s">
        <v>553</v>
      </c>
      <c r="P5590" t="s">
        <v>561</v>
      </c>
      <c r="Q5590" t="s">
        <v>610</v>
      </c>
      <c r="R5590" t="s">
        <v>1239</v>
      </c>
      <c r="S5590">
        <v>86</v>
      </c>
      <c r="T5590">
        <f t="array" ref="T5590:U5590">VLOOKUP(S5590, 'MM Data'!$A$2:$H$561,{4,5}, FALSE)</f>
        <v>36.20802415</v>
      </c>
      <c r="U5590">
        <v>-86.776185299999895</v>
      </c>
    </row>
    <row r="5591" spans="1:21" x14ac:dyDescent="0.25">
      <c r="A5591">
        <v>3</v>
      </c>
      <c r="B5591">
        <v>104014</v>
      </c>
      <c r="C5591" t="s">
        <v>563</v>
      </c>
      <c r="D5591" t="s">
        <v>1240</v>
      </c>
      <c r="E5591">
        <v>44479.746932870403</v>
      </c>
      <c r="F5591">
        <v>44479.746932870403</v>
      </c>
      <c r="G5591">
        <v>4.05</v>
      </c>
      <c r="H5591">
        <v>0</v>
      </c>
      <c r="J5591">
        <v>1.6666666666666701E-2</v>
      </c>
      <c r="K5591" t="s">
        <v>550</v>
      </c>
      <c r="L5591">
        <v>35336</v>
      </c>
      <c r="M5591" t="s">
        <v>559</v>
      </c>
      <c r="N5591" t="s">
        <v>560</v>
      </c>
      <c r="O5591" t="s">
        <v>553</v>
      </c>
      <c r="P5591" t="s">
        <v>561</v>
      </c>
      <c r="Q5591" t="s">
        <v>610</v>
      </c>
      <c r="R5591" t="s">
        <v>1239</v>
      </c>
      <c r="S5591">
        <v>86</v>
      </c>
      <c r="T5591">
        <f t="array" ref="T5591:U5591">VLOOKUP(S5591, 'MM Data'!$A$2:$H$561,{4,5}, FALSE)</f>
        <v>36.20802415</v>
      </c>
      <c r="U5591">
        <v>-86.776185299999895</v>
      </c>
    </row>
    <row r="5592" spans="1:21" x14ac:dyDescent="0.25">
      <c r="A5592">
        <v>3</v>
      </c>
      <c r="B5592">
        <v>104101</v>
      </c>
      <c r="C5592" t="s">
        <v>557</v>
      </c>
      <c r="D5592" t="s">
        <v>1240</v>
      </c>
      <c r="E5592">
        <v>44480.496296296304</v>
      </c>
      <c r="F5592">
        <v>44480.496296296304</v>
      </c>
      <c r="G5592">
        <v>137.6</v>
      </c>
      <c r="H5592">
        <v>1</v>
      </c>
      <c r="I5592">
        <v>4.1166666666666698</v>
      </c>
      <c r="J5592">
        <v>7.5166666666666702</v>
      </c>
      <c r="K5592" t="s">
        <v>550</v>
      </c>
      <c r="L5592">
        <v>35388</v>
      </c>
      <c r="M5592" t="s">
        <v>559</v>
      </c>
      <c r="N5592" t="s">
        <v>560</v>
      </c>
      <c r="O5592" t="s">
        <v>553</v>
      </c>
      <c r="P5592" t="s">
        <v>561</v>
      </c>
      <c r="Q5592" t="s">
        <v>610</v>
      </c>
      <c r="R5592" t="s">
        <v>1239</v>
      </c>
      <c r="S5592">
        <v>86</v>
      </c>
      <c r="T5592">
        <f t="array" ref="T5592:U5592">VLOOKUP(S5592, 'MM Data'!$A$2:$H$561,{4,5}, FALSE)</f>
        <v>36.20802415</v>
      </c>
      <c r="U5592">
        <v>-86.776185299999895</v>
      </c>
    </row>
    <row r="5593" spans="1:21" x14ac:dyDescent="0.25">
      <c r="A5593">
        <v>3</v>
      </c>
      <c r="B5593">
        <v>104299</v>
      </c>
      <c r="C5593" t="s">
        <v>563</v>
      </c>
      <c r="D5593" t="s">
        <v>1238</v>
      </c>
      <c r="E5593">
        <v>44482.323090277801</v>
      </c>
      <c r="F5593">
        <v>44482.323090277801</v>
      </c>
      <c r="G5593">
        <v>1.9166666666666701</v>
      </c>
      <c r="H5593">
        <v>0</v>
      </c>
      <c r="J5593">
        <v>3.3333333333333298E-2</v>
      </c>
      <c r="K5593" t="s">
        <v>550</v>
      </c>
      <c r="L5593">
        <v>35549</v>
      </c>
      <c r="M5593" t="s">
        <v>559</v>
      </c>
      <c r="N5593" t="s">
        <v>552</v>
      </c>
      <c r="O5593" t="s">
        <v>553</v>
      </c>
      <c r="P5593" t="s">
        <v>554</v>
      </c>
      <c r="Q5593" t="s">
        <v>610</v>
      </c>
      <c r="R5593" t="s">
        <v>1239</v>
      </c>
      <c r="S5593">
        <v>86</v>
      </c>
      <c r="T5593">
        <f t="array" ref="T5593:U5593">VLOOKUP(S5593, 'MM Data'!$A$2:$H$561,{4,5}, FALSE)</f>
        <v>36.20802415</v>
      </c>
      <c r="U5593">
        <v>-86.776185299999895</v>
      </c>
    </row>
    <row r="5594" spans="1:21" x14ac:dyDescent="0.25">
      <c r="A5594">
        <v>3</v>
      </c>
      <c r="B5594">
        <v>104541</v>
      </c>
      <c r="C5594" t="s">
        <v>575</v>
      </c>
      <c r="D5594" t="s">
        <v>1238</v>
      </c>
      <c r="E5594">
        <v>44484.3822685185</v>
      </c>
      <c r="F5594">
        <v>44484.3822685185</v>
      </c>
      <c r="G5594">
        <v>41.0833333333333</v>
      </c>
      <c r="H5594">
        <v>1</v>
      </c>
      <c r="I5594">
        <v>37.716666666666697</v>
      </c>
      <c r="J5594">
        <v>3.35</v>
      </c>
      <c r="K5594" t="s">
        <v>550</v>
      </c>
      <c r="L5594">
        <v>35731</v>
      </c>
      <c r="M5594" t="s">
        <v>559</v>
      </c>
      <c r="N5594" t="s">
        <v>552</v>
      </c>
      <c r="O5594" t="s">
        <v>553</v>
      </c>
      <c r="P5594" t="s">
        <v>554</v>
      </c>
      <c r="Q5594" t="s">
        <v>610</v>
      </c>
      <c r="R5594" t="s">
        <v>1239</v>
      </c>
      <c r="S5594">
        <v>86</v>
      </c>
      <c r="T5594">
        <f t="array" ref="T5594:U5594">VLOOKUP(S5594, 'MM Data'!$A$2:$H$561,{4,5}, FALSE)</f>
        <v>36.20802415</v>
      </c>
      <c r="U5594">
        <v>-86.776185299999895</v>
      </c>
    </row>
    <row r="5595" spans="1:21" x14ac:dyDescent="0.25">
      <c r="A5595">
        <v>3</v>
      </c>
      <c r="B5595">
        <v>105923</v>
      </c>
      <c r="C5595" t="s">
        <v>564</v>
      </c>
      <c r="D5595" t="s">
        <v>1240</v>
      </c>
      <c r="E5595">
        <v>44495.463483796302</v>
      </c>
      <c r="F5595">
        <v>44495.463483796302</v>
      </c>
      <c r="G5595">
        <v>2.8333333333333299</v>
      </c>
      <c r="H5595">
        <v>0</v>
      </c>
      <c r="I5595">
        <v>2.0833333333333299</v>
      </c>
      <c r="J5595">
        <v>1.6666666666666701E-2</v>
      </c>
      <c r="K5595" t="s">
        <v>550</v>
      </c>
      <c r="L5595">
        <v>36851</v>
      </c>
      <c r="M5595" t="s">
        <v>559</v>
      </c>
      <c r="N5595" t="s">
        <v>560</v>
      </c>
      <c r="O5595" t="s">
        <v>553</v>
      </c>
      <c r="P5595" t="s">
        <v>561</v>
      </c>
      <c r="Q5595" t="s">
        <v>610</v>
      </c>
      <c r="R5595" t="s">
        <v>1239</v>
      </c>
      <c r="S5595">
        <v>86</v>
      </c>
      <c r="T5595">
        <f t="array" ref="T5595:U5595">VLOOKUP(S5595, 'MM Data'!$A$2:$H$561,{4,5}, FALSE)</f>
        <v>36.20802415</v>
      </c>
      <c r="U5595">
        <v>-86.776185299999895</v>
      </c>
    </row>
    <row r="5596" spans="1:21" x14ac:dyDescent="0.25">
      <c r="A5596">
        <v>3</v>
      </c>
      <c r="B5596">
        <v>106272</v>
      </c>
      <c r="C5596" t="s">
        <v>557</v>
      </c>
      <c r="D5596" t="s">
        <v>1238</v>
      </c>
      <c r="E5596">
        <v>44497.958877314799</v>
      </c>
      <c r="F5596">
        <v>44497.958877314799</v>
      </c>
      <c r="G5596">
        <v>71.133333333333297</v>
      </c>
      <c r="H5596">
        <v>1</v>
      </c>
      <c r="I5596">
        <v>70.933333333333294</v>
      </c>
      <c r="J5596">
        <v>10.266666666666699</v>
      </c>
      <c r="K5596" t="s">
        <v>550</v>
      </c>
      <c r="L5596">
        <v>37143</v>
      </c>
      <c r="M5596" t="s">
        <v>559</v>
      </c>
      <c r="N5596" t="s">
        <v>552</v>
      </c>
      <c r="O5596" t="s">
        <v>553</v>
      </c>
      <c r="P5596" t="s">
        <v>554</v>
      </c>
      <c r="Q5596" t="s">
        <v>610</v>
      </c>
      <c r="R5596" t="s">
        <v>1239</v>
      </c>
      <c r="S5596">
        <v>86</v>
      </c>
      <c r="T5596">
        <f t="array" ref="T5596:U5596">VLOOKUP(S5596, 'MM Data'!$A$2:$H$561,{4,5}, FALSE)</f>
        <v>36.20802415</v>
      </c>
      <c r="U5596">
        <v>-86.776185299999895</v>
      </c>
    </row>
    <row r="5597" spans="1:21" x14ac:dyDescent="0.25">
      <c r="A5597">
        <v>3</v>
      </c>
      <c r="B5597">
        <v>106333</v>
      </c>
      <c r="C5597" t="s">
        <v>557</v>
      </c>
      <c r="D5597" t="s">
        <v>1240</v>
      </c>
      <c r="E5597">
        <v>44498.49</v>
      </c>
      <c r="F5597">
        <v>44498.49</v>
      </c>
      <c r="G5597">
        <v>104.316666666667</v>
      </c>
      <c r="H5597">
        <v>0</v>
      </c>
      <c r="I5597">
        <v>20.55</v>
      </c>
      <c r="J5597">
        <v>3.7</v>
      </c>
      <c r="K5597" t="s">
        <v>550</v>
      </c>
      <c r="L5597">
        <v>37188</v>
      </c>
      <c r="M5597" t="s">
        <v>559</v>
      </c>
      <c r="N5597" t="s">
        <v>560</v>
      </c>
      <c r="O5597" t="s">
        <v>553</v>
      </c>
      <c r="P5597" t="s">
        <v>561</v>
      </c>
      <c r="Q5597" t="s">
        <v>610</v>
      </c>
      <c r="R5597" t="s">
        <v>1239</v>
      </c>
      <c r="S5597">
        <v>86</v>
      </c>
      <c r="T5597">
        <f t="array" ref="T5597:U5597">VLOOKUP(S5597, 'MM Data'!$A$2:$H$561,{4,5}, FALSE)</f>
        <v>36.20802415</v>
      </c>
      <c r="U5597">
        <v>-86.776185299999895</v>
      </c>
    </row>
    <row r="5598" spans="1:21" x14ac:dyDescent="0.25">
      <c r="A5598">
        <v>3</v>
      </c>
      <c r="B5598">
        <v>106389</v>
      </c>
      <c r="C5598" t="s">
        <v>557</v>
      </c>
      <c r="D5598" t="s">
        <v>1240</v>
      </c>
      <c r="E5598">
        <v>44498.7678703704</v>
      </c>
      <c r="F5598">
        <v>44498.7678703704</v>
      </c>
      <c r="G5598">
        <v>102.833333333333</v>
      </c>
      <c r="H5598">
        <v>0</v>
      </c>
      <c r="J5598">
        <v>23.2</v>
      </c>
      <c r="K5598" t="s">
        <v>550</v>
      </c>
      <c r="L5598">
        <v>37243</v>
      </c>
      <c r="M5598" t="s">
        <v>559</v>
      </c>
      <c r="N5598" t="s">
        <v>560</v>
      </c>
      <c r="O5598" t="s">
        <v>553</v>
      </c>
      <c r="P5598" t="s">
        <v>561</v>
      </c>
      <c r="Q5598" t="s">
        <v>610</v>
      </c>
      <c r="R5598" t="s">
        <v>1239</v>
      </c>
      <c r="S5598">
        <v>86</v>
      </c>
      <c r="T5598">
        <f t="array" ref="T5598:U5598">VLOOKUP(S5598, 'MM Data'!$A$2:$H$561,{4,5}, FALSE)</f>
        <v>36.20802415</v>
      </c>
      <c r="U5598">
        <v>-86.776185299999895</v>
      </c>
    </row>
    <row r="5599" spans="1:21" x14ac:dyDescent="0.25">
      <c r="A5599">
        <v>3</v>
      </c>
      <c r="B5599">
        <v>106456</v>
      </c>
      <c r="C5599" t="s">
        <v>557</v>
      </c>
      <c r="D5599" t="s">
        <v>1238</v>
      </c>
      <c r="E5599">
        <v>44499.489733796298</v>
      </c>
      <c r="F5599">
        <v>44499.489733796298</v>
      </c>
      <c r="G5599">
        <v>39.15</v>
      </c>
      <c r="H5599">
        <v>1</v>
      </c>
      <c r="I5599">
        <v>25.016666666666701</v>
      </c>
      <c r="J5599">
        <v>0.1</v>
      </c>
      <c r="K5599" t="s">
        <v>550</v>
      </c>
      <c r="L5599">
        <v>37296</v>
      </c>
      <c r="M5599" t="s">
        <v>559</v>
      </c>
      <c r="N5599" t="s">
        <v>552</v>
      </c>
      <c r="O5599" t="s">
        <v>553</v>
      </c>
      <c r="P5599" t="s">
        <v>554</v>
      </c>
      <c r="Q5599" t="s">
        <v>610</v>
      </c>
      <c r="R5599" t="s">
        <v>1239</v>
      </c>
      <c r="S5599">
        <v>86</v>
      </c>
      <c r="T5599">
        <f t="array" ref="T5599:U5599">VLOOKUP(S5599, 'MM Data'!$A$2:$H$561,{4,5}, FALSE)</f>
        <v>36.20802415</v>
      </c>
      <c r="U5599">
        <v>-86.776185299999895</v>
      </c>
    </row>
    <row r="5600" spans="1:21" x14ac:dyDescent="0.25">
      <c r="A5600">
        <v>3</v>
      </c>
      <c r="B5600">
        <v>1017</v>
      </c>
      <c r="C5600" t="s">
        <v>557</v>
      </c>
      <c r="D5600" t="s">
        <v>1241</v>
      </c>
      <c r="E5600">
        <v>44150.346967592603</v>
      </c>
      <c r="F5600">
        <v>44150.346967592603</v>
      </c>
      <c r="G5600">
        <v>178.48333333333301</v>
      </c>
      <c r="H5600">
        <v>1</v>
      </c>
      <c r="I5600">
        <v>38.5833333333333</v>
      </c>
      <c r="J5600">
        <v>1.6</v>
      </c>
      <c r="K5600" t="s">
        <v>550</v>
      </c>
      <c r="L5600">
        <v>221</v>
      </c>
      <c r="M5600" t="s">
        <v>559</v>
      </c>
      <c r="N5600" t="s">
        <v>560</v>
      </c>
      <c r="O5600" t="s">
        <v>553</v>
      </c>
      <c r="P5600" t="s">
        <v>561</v>
      </c>
      <c r="Q5600" t="s">
        <v>607</v>
      </c>
      <c r="R5600" t="s">
        <v>1242</v>
      </c>
      <c r="S5600">
        <v>86</v>
      </c>
      <c r="T5600">
        <f t="array" ref="T5600:U5600">VLOOKUP(S5600, 'MM Data'!$A$2:$H$561,{4,5}, FALSE)</f>
        <v>36.20802415</v>
      </c>
      <c r="U5600">
        <v>-86.776185299999895</v>
      </c>
    </row>
    <row r="5601" spans="1:21" x14ac:dyDescent="0.25">
      <c r="A5601">
        <v>3</v>
      </c>
      <c r="B5601">
        <v>1018</v>
      </c>
      <c r="C5601" t="s">
        <v>566</v>
      </c>
      <c r="D5601" t="s">
        <v>1241</v>
      </c>
      <c r="E5601">
        <v>44150.369768518503</v>
      </c>
      <c r="F5601">
        <v>44150.369768518503</v>
      </c>
      <c r="G5601">
        <v>279.28333333333302</v>
      </c>
      <c r="H5601">
        <v>0</v>
      </c>
      <c r="J5601">
        <v>1.6666666666666701E-2</v>
      </c>
      <c r="K5601" t="s">
        <v>550</v>
      </c>
      <c r="L5601">
        <v>222</v>
      </c>
      <c r="M5601" t="s">
        <v>559</v>
      </c>
      <c r="N5601" t="s">
        <v>560</v>
      </c>
      <c r="O5601" t="s">
        <v>553</v>
      </c>
      <c r="P5601" t="s">
        <v>561</v>
      </c>
      <c r="Q5601" t="s">
        <v>607</v>
      </c>
      <c r="R5601" t="s">
        <v>1242</v>
      </c>
      <c r="S5601">
        <v>86</v>
      </c>
      <c r="T5601">
        <f t="array" ref="T5601:U5601">VLOOKUP(S5601, 'MM Data'!$A$2:$H$561,{4,5}, FALSE)</f>
        <v>36.20802415</v>
      </c>
      <c r="U5601">
        <v>-86.776185299999895</v>
      </c>
    </row>
    <row r="5602" spans="1:21" x14ac:dyDescent="0.25">
      <c r="A5602">
        <v>3</v>
      </c>
      <c r="B5602">
        <v>1019</v>
      </c>
      <c r="C5602" t="s">
        <v>566</v>
      </c>
      <c r="D5602" t="s">
        <v>1243</v>
      </c>
      <c r="E5602">
        <v>44150.378333333298</v>
      </c>
      <c r="F5602">
        <v>44150.378333333298</v>
      </c>
      <c r="G5602">
        <v>213.23333333333301</v>
      </c>
      <c r="H5602">
        <v>0</v>
      </c>
      <c r="J5602">
        <v>1.6666666666666701E-2</v>
      </c>
      <c r="K5602" t="s">
        <v>550</v>
      </c>
      <c r="L5602">
        <v>223</v>
      </c>
      <c r="M5602" t="s">
        <v>559</v>
      </c>
      <c r="N5602" t="s">
        <v>552</v>
      </c>
      <c r="O5602" t="s">
        <v>553</v>
      </c>
      <c r="P5602" t="s">
        <v>554</v>
      </c>
      <c r="Q5602" t="s">
        <v>607</v>
      </c>
      <c r="R5602" t="s">
        <v>1242</v>
      </c>
      <c r="S5602">
        <v>86</v>
      </c>
      <c r="T5602">
        <f t="array" ref="T5602:U5602">VLOOKUP(S5602, 'MM Data'!$A$2:$H$561,{4,5}, FALSE)</f>
        <v>36.20802415</v>
      </c>
      <c r="U5602">
        <v>-86.776185299999895</v>
      </c>
    </row>
    <row r="5603" spans="1:21" x14ac:dyDescent="0.25">
      <c r="A5603">
        <v>3</v>
      </c>
      <c r="B5603">
        <v>1338</v>
      </c>
      <c r="C5603" t="s">
        <v>557</v>
      </c>
      <c r="D5603" t="s">
        <v>1243</v>
      </c>
      <c r="E5603">
        <v>44153.401770833298</v>
      </c>
      <c r="F5603">
        <v>44153.401770833298</v>
      </c>
      <c r="G5603">
        <v>7.85</v>
      </c>
      <c r="H5603">
        <v>0</v>
      </c>
      <c r="I5603">
        <v>0.16666666666666699</v>
      </c>
      <c r="J5603">
        <v>1.6666666666666701E-2</v>
      </c>
      <c r="K5603" t="s">
        <v>550</v>
      </c>
      <c r="L5603">
        <v>472</v>
      </c>
      <c r="M5603" t="s">
        <v>559</v>
      </c>
      <c r="N5603" t="s">
        <v>552</v>
      </c>
      <c r="O5603" t="s">
        <v>553</v>
      </c>
      <c r="P5603" t="s">
        <v>554</v>
      </c>
      <c r="Q5603" t="s">
        <v>607</v>
      </c>
      <c r="R5603" t="s">
        <v>1242</v>
      </c>
      <c r="S5603">
        <v>86</v>
      </c>
      <c r="T5603">
        <f t="array" ref="T5603:U5603">VLOOKUP(S5603, 'MM Data'!$A$2:$H$561,{4,5}, FALSE)</f>
        <v>36.20802415</v>
      </c>
      <c r="U5603">
        <v>-86.776185299999895</v>
      </c>
    </row>
    <row r="5604" spans="1:21" x14ac:dyDescent="0.25">
      <c r="A5604">
        <v>3</v>
      </c>
      <c r="B5604">
        <v>1402</v>
      </c>
      <c r="C5604" t="s">
        <v>566</v>
      </c>
      <c r="D5604" t="s">
        <v>1241</v>
      </c>
      <c r="E5604">
        <v>44153.627951388902</v>
      </c>
      <c r="F5604">
        <v>44153.627951388902</v>
      </c>
      <c r="G5604">
        <v>1073.36666666667</v>
      </c>
      <c r="H5604">
        <v>0</v>
      </c>
      <c r="J5604">
        <v>1.6666666666666701E-2</v>
      </c>
      <c r="K5604" t="s">
        <v>550</v>
      </c>
      <c r="L5604">
        <v>509</v>
      </c>
      <c r="M5604" t="s">
        <v>559</v>
      </c>
      <c r="N5604" t="s">
        <v>560</v>
      </c>
      <c r="O5604" t="s">
        <v>553</v>
      </c>
      <c r="P5604" t="s">
        <v>561</v>
      </c>
      <c r="Q5604" t="s">
        <v>607</v>
      </c>
      <c r="R5604" t="s">
        <v>1242</v>
      </c>
      <c r="S5604">
        <v>86</v>
      </c>
      <c r="T5604">
        <f t="array" ref="T5604:U5604">VLOOKUP(S5604, 'MM Data'!$A$2:$H$561,{4,5}, FALSE)</f>
        <v>36.20802415</v>
      </c>
      <c r="U5604">
        <v>-86.776185299999895</v>
      </c>
    </row>
    <row r="5605" spans="1:21" x14ac:dyDescent="0.25">
      <c r="A5605">
        <v>3</v>
      </c>
      <c r="B5605">
        <v>1454</v>
      </c>
      <c r="C5605" t="s">
        <v>557</v>
      </c>
      <c r="D5605" t="s">
        <v>1243</v>
      </c>
      <c r="E5605">
        <v>44154.142627314803</v>
      </c>
      <c r="F5605">
        <v>44154.142627314803</v>
      </c>
      <c r="G5605">
        <v>64.150000000000006</v>
      </c>
      <c r="H5605">
        <v>1</v>
      </c>
      <c r="I5605">
        <v>61.816666666666599</v>
      </c>
      <c r="J5605">
        <v>1.6666666666666701E-2</v>
      </c>
      <c r="K5605" t="s">
        <v>550</v>
      </c>
      <c r="L5605">
        <v>551</v>
      </c>
      <c r="M5605" t="s">
        <v>559</v>
      </c>
      <c r="N5605" t="s">
        <v>552</v>
      </c>
      <c r="O5605" t="s">
        <v>553</v>
      </c>
      <c r="P5605" t="s">
        <v>554</v>
      </c>
      <c r="Q5605" t="s">
        <v>607</v>
      </c>
      <c r="R5605" t="s">
        <v>1242</v>
      </c>
      <c r="S5605">
        <v>86</v>
      </c>
      <c r="T5605">
        <f t="array" ref="T5605:U5605">VLOOKUP(S5605, 'MM Data'!$A$2:$H$561,{4,5}, FALSE)</f>
        <v>36.20802415</v>
      </c>
      <c r="U5605">
        <v>-86.776185299999895</v>
      </c>
    </row>
    <row r="5606" spans="1:21" x14ac:dyDescent="0.25">
      <c r="A5606">
        <v>3</v>
      </c>
      <c r="B5606">
        <v>1807</v>
      </c>
      <c r="C5606" t="s">
        <v>563</v>
      </c>
      <c r="D5606" t="s">
        <v>1241</v>
      </c>
      <c r="E5606">
        <v>44156.951388888898</v>
      </c>
      <c r="F5606">
        <v>44156.951388888898</v>
      </c>
      <c r="G5606">
        <v>3584</v>
      </c>
      <c r="H5606">
        <v>0</v>
      </c>
      <c r="K5606" t="s">
        <v>550</v>
      </c>
      <c r="L5606">
        <v>842</v>
      </c>
      <c r="M5606" t="s">
        <v>559</v>
      </c>
      <c r="N5606" t="s">
        <v>560</v>
      </c>
      <c r="O5606" t="s">
        <v>553</v>
      </c>
      <c r="P5606" t="s">
        <v>561</v>
      </c>
      <c r="Q5606" t="s">
        <v>607</v>
      </c>
      <c r="R5606" t="s">
        <v>1242</v>
      </c>
      <c r="S5606">
        <v>86</v>
      </c>
      <c r="T5606">
        <f t="array" ref="T5606:U5606">VLOOKUP(S5606, 'MM Data'!$A$2:$H$561,{4,5}, FALSE)</f>
        <v>36.20802415</v>
      </c>
      <c r="U5606">
        <v>-86.776185299999895</v>
      </c>
    </row>
    <row r="5607" spans="1:21" x14ac:dyDescent="0.25">
      <c r="A5607">
        <v>3</v>
      </c>
      <c r="B5607">
        <v>3334</v>
      </c>
      <c r="C5607" t="s">
        <v>575</v>
      </c>
      <c r="D5607" t="s">
        <v>1243</v>
      </c>
      <c r="E5607">
        <v>44172.204722222203</v>
      </c>
      <c r="F5607">
        <v>44172.204722222203</v>
      </c>
      <c r="G5607">
        <v>71.716666666666697</v>
      </c>
      <c r="H5607">
        <v>3</v>
      </c>
      <c r="I5607">
        <v>44.85</v>
      </c>
      <c r="J5607">
        <v>-3.3333333333333298E-2</v>
      </c>
      <c r="K5607" t="s">
        <v>550</v>
      </c>
      <c r="L5607">
        <v>2093</v>
      </c>
      <c r="M5607" t="s">
        <v>559</v>
      </c>
      <c r="N5607" t="s">
        <v>552</v>
      </c>
      <c r="O5607" t="s">
        <v>553</v>
      </c>
      <c r="P5607" t="s">
        <v>554</v>
      </c>
      <c r="Q5607" t="s">
        <v>607</v>
      </c>
      <c r="R5607" t="s">
        <v>1242</v>
      </c>
      <c r="S5607">
        <v>86</v>
      </c>
      <c r="T5607">
        <f t="array" ref="T5607:U5607">VLOOKUP(S5607, 'MM Data'!$A$2:$H$561,{4,5}, FALSE)</f>
        <v>36.20802415</v>
      </c>
      <c r="U5607">
        <v>-86.776185299999895</v>
      </c>
    </row>
    <row r="5608" spans="1:21" x14ac:dyDescent="0.25">
      <c r="A5608">
        <v>3</v>
      </c>
      <c r="B5608">
        <v>3681</v>
      </c>
      <c r="C5608" t="s">
        <v>566</v>
      </c>
      <c r="D5608" t="s">
        <v>1243</v>
      </c>
      <c r="E5608">
        <v>44174.793206018498</v>
      </c>
      <c r="F5608">
        <v>44174.793206018498</v>
      </c>
      <c r="G5608">
        <v>43.95</v>
      </c>
      <c r="H5608">
        <v>1</v>
      </c>
      <c r="I5608">
        <v>11.533333333333299</v>
      </c>
      <c r="J5608">
        <v>1.6666666666666701E-2</v>
      </c>
      <c r="K5608" t="s">
        <v>550</v>
      </c>
      <c r="L5608">
        <v>2370</v>
      </c>
      <c r="M5608" t="s">
        <v>559</v>
      </c>
      <c r="N5608" t="s">
        <v>552</v>
      </c>
      <c r="O5608" t="s">
        <v>553</v>
      </c>
      <c r="P5608" t="s">
        <v>554</v>
      </c>
      <c r="Q5608" t="s">
        <v>607</v>
      </c>
      <c r="R5608" t="s">
        <v>1242</v>
      </c>
      <c r="S5608">
        <v>86</v>
      </c>
      <c r="T5608">
        <f t="array" ref="T5608:U5608">VLOOKUP(S5608, 'MM Data'!$A$2:$H$561,{4,5}, FALSE)</f>
        <v>36.20802415</v>
      </c>
      <c r="U5608">
        <v>-86.776185299999895</v>
      </c>
    </row>
    <row r="5609" spans="1:21" x14ac:dyDescent="0.25">
      <c r="A5609">
        <v>3</v>
      </c>
      <c r="B5609">
        <v>4117</v>
      </c>
      <c r="C5609" t="s">
        <v>557</v>
      </c>
      <c r="D5609" t="s">
        <v>1241</v>
      </c>
      <c r="E5609">
        <v>44178.9127546296</v>
      </c>
      <c r="F5609">
        <v>44178.9127546296</v>
      </c>
      <c r="G5609">
        <v>35.933333333333302</v>
      </c>
      <c r="H5609">
        <v>0</v>
      </c>
      <c r="K5609" t="s">
        <v>550</v>
      </c>
      <c r="L5609">
        <v>2732</v>
      </c>
      <c r="M5609" t="s">
        <v>559</v>
      </c>
      <c r="N5609" t="s">
        <v>560</v>
      </c>
      <c r="O5609" t="s">
        <v>553</v>
      </c>
      <c r="P5609" t="s">
        <v>561</v>
      </c>
      <c r="Q5609" t="s">
        <v>607</v>
      </c>
      <c r="R5609" t="s">
        <v>1242</v>
      </c>
      <c r="S5609">
        <v>86</v>
      </c>
      <c r="T5609">
        <f t="array" ref="T5609:U5609">VLOOKUP(S5609, 'MM Data'!$A$2:$H$561,{4,5}, FALSE)</f>
        <v>36.20802415</v>
      </c>
      <c r="U5609">
        <v>-86.776185299999895</v>
      </c>
    </row>
    <row r="5610" spans="1:21" x14ac:dyDescent="0.25">
      <c r="A5610">
        <v>3</v>
      </c>
      <c r="B5610">
        <v>5111</v>
      </c>
      <c r="C5610" t="s">
        <v>563</v>
      </c>
      <c r="D5610" t="s">
        <v>1241</v>
      </c>
      <c r="E5610">
        <v>44187.511828703697</v>
      </c>
      <c r="F5610">
        <v>44187.511828703697</v>
      </c>
      <c r="G5610">
        <v>1.7833333333333301</v>
      </c>
      <c r="H5610">
        <v>0</v>
      </c>
      <c r="K5610" t="s">
        <v>550</v>
      </c>
      <c r="L5610">
        <v>3570</v>
      </c>
      <c r="M5610" t="s">
        <v>559</v>
      </c>
      <c r="N5610" t="s">
        <v>560</v>
      </c>
      <c r="O5610" t="s">
        <v>553</v>
      </c>
      <c r="P5610" t="s">
        <v>561</v>
      </c>
      <c r="Q5610" t="s">
        <v>607</v>
      </c>
      <c r="R5610" t="s">
        <v>1242</v>
      </c>
      <c r="S5610">
        <v>86</v>
      </c>
      <c r="T5610">
        <f t="array" ref="T5610:U5610">VLOOKUP(S5610, 'MM Data'!$A$2:$H$561,{4,5}, FALSE)</f>
        <v>36.20802415</v>
      </c>
      <c r="U5610">
        <v>-86.776185299999895</v>
      </c>
    </row>
    <row r="5611" spans="1:21" x14ac:dyDescent="0.25">
      <c r="A5611">
        <v>3</v>
      </c>
      <c r="B5611">
        <v>5160</v>
      </c>
      <c r="C5611" t="s">
        <v>563</v>
      </c>
      <c r="D5611" t="s">
        <v>1243</v>
      </c>
      <c r="E5611">
        <v>44187.801388888904</v>
      </c>
      <c r="F5611">
        <v>44187.801388888904</v>
      </c>
      <c r="G5611">
        <v>5.1166666666666698</v>
      </c>
      <c r="H5611">
        <v>0</v>
      </c>
      <c r="J5611">
        <v>1.6666666666666701E-2</v>
      </c>
      <c r="K5611" t="s">
        <v>550</v>
      </c>
      <c r="L5611">
        <v>3615</v>
      </c>
      <c r="M5611" t="s">
        <v>559</v>
      </c>
      <c r="N5611" t="s">
        <v>552</v>
      </c>
      <c r="O5611" t="s">
        <v>553</v>
      </c>
      <c r="P5611" t="s">
        <v>554</v>
      </c>
      <c r="Q5611" t="s">
        <v>607</v>
      </c>
      <c r="R5611" t="s">
        <v>1242</v>
      </c>
      <c r="S5611">
        <v>86</v>
      </c>
      <c r="T5611">
        <f t="array" ref="T5611:U5611">VLOOKUP(S5611, 'MM Data'!$A$2:$H$561,{4,5}, FALSE)</f>
        <v>36.20802415</v>
      </c>
      <c r="U5611">
        <v>-86.776185299999895</v>
      </c>
    </row>
    <row r="5612" spans="1:21" x14ac:dyDescent="0.25">
      <c r="A5612">
        <v>3</v>
      </c>
      <c r="B5612">
        <v>5303</v>
      </c>
      <c r="C5612" t="s">
        <v>557</v>
      </c>
      <c r="D5612" t="s">
        <v>1241</v>
      </c>
      <c r="E5612">
        <v>44189.302511574097</v>
      </c>
      <c r="F5612">
        <v>44189.302511574097</v>
      </c>
      <c r="G5612">
        <v>229.73333333333301</v>
      </c>
      <c r="H5612">
        <v>1</v>
      </c>
      <c r="I5612">
        <v>3.7666666666666702</v>
      </c>
      <c r="J5612">
        <v>3.3333333333333298E-2</v>
      </c>
      <c r="K5612" t="s">
        <v>550</v>
      </c>
      <c r="L5612">
        <v>3752</v>
      </c>
      <c r="M5612" t="s">
        <v>559</v>
      </c>
      <c r="N5612" t="s">
        <v>560</v>
      </c>
      <c r="O5612" t="s">
        <v>553</v>
      </c>
      <c r="P5612" t="s">
        <v>561</v>
      </c>
      <c r="Q5612" t="s">
        <v>607</v>
      </c>
      <c r="R5612" t="s">
        <v>1242</v>
      </c>
      <c r="S5612">
        <v>86</v>
      </c>
      <c r="T5612">
        <f t="array" ref="T5612:U5612">VLOOKUP(S5612, 'MM Data'!$A$2:$H$561,{4,5}, FALSE)</f>
        <v>36.20802415</v>
      </c>
      <c r="U5612">
        <v>-86.776185299999895</v>
      </c>
    </row>
    <row r="5613" spans="1:21" x14ac:dyDescent="0.25">
      <c r="A5613">
        <v>3</v>
      </c>
      <c r="B5613">
        <v>5310</v>
      </c>
      <c r="C5613" t="s">
        <v>557</v>
      </c>
      <c r="D5613" t="s">
        <v>1241</v>
      </c>
      <c r="E5613">
        <v>44189.345486111102</v>
      </c>
      <c r="F5613">
        <v>44189.345486111102</v>
      </c>
      <c r="G5613">
        <v>51.4</v>
      </c>
      <c r="H5613">
        <v>2</v>
      </c>
      <c r="I5613">
        <v>51.0833333333333</v>
      </c>
      <c r="J5613">
        <v>3.3333333333333298E-2</v>
      </c>
      <c r="K5613" t="s">
        <v>550</v>
      </c>
      <c r="L5613">
        <v>3758</v>
      </c>
      <c r="M5613" t="s">
        <v>559</v>
      </c>
      <c r="N5613" t="s">
        <v>560</v>
      </c>
      <c r="O5613" t="s">
        <v>553</v>
      </c>
      <c r="P5613" t="s">
        <v>561</v>
      </c>
      <c r="Q5613" t="s">
        <v>607</v>
      </c>
      <c r="R5613" t="s">
        <v>1242</v>
      </c>
      <c r="S5613">
        <v>86</v>
      </c>
      <c r="T5613">
        <f t="array" ref="T5613:U5613">VLOOKUP(S5613, 'MM Data'!$A$2:$H$561,{4,5}, FALSE)</f>
        <v>36.20802415</v>
      </c>
      <c r="U5613">
        <v>-86.776185299999895</v>
      </c>
    </row>
    <row r="5614" spans="1:21" x14ac:dyDescent="0.25">
      <c r="A5614">
        <v>3</v>
      </c>
      <c r="B5614">
        <v>5762</v>
      </c>
      <c r="C5614" t="s">
        <v>570</v>
      </c>
      <c r="D5614" t="s">
        <v>1243</v>
      </c>
      <c r="E5614">
        <v>44194.434317129599</v>
      </c>
      <c r="F5614">
        <v>44194.434317129599</v>
      </c>
      <c r="G5614">
        <v>164.916666666667</v>
      </c>
      <c r="H5614">
        <v>1</v>
      </c>
      <c r="I5614">
        <v>8.4499999999999993</v>
      </c>
      <c r="J5614">
        <v>11.116666666666699</v>
      </c>
      <c r="K5614" t="s">
        <v>550</v>
      </c>
      <c r="L5614">
        <v>4165</v>
      </c>
      <c r="M5614" t="s">
        <v>559</v>
      </c>
      <c r="N5614" t="s">
        <v>552</v>
      </c>
      <c r="O5614" t="s">
        <v>553</v>
      </c>
      <c r="P5614" t="s">
        <v>554</v>
      </c>
      <c r="Q5614" t="s">
        <v>607</v>
      </c>
      <c r="R5614" t="s">
        <v>1242</v>
      </c>
      <c r="S5614">
        <v>86</v>
      </c>
      <c r="T5614">
        <f t="array" ref="T5614:U5614">VLOOKUP(S5614, 'MM Data'!$A$2:$H$561,{4,5}, FALSE)</f>
        <v>36.20802415</v>
      </c>
      <c r="U5614">
        <v>-86.776185299999895</v>
      </c>
    </row>
    <row r="5615" spans="1:21" x14ac:dyDescent="0.25">
      <c r="A5615">
        <v>3</v>
      </c>
      <c r="B5615">
        <v>5951</v>
      </c>
      <c r="C5615" t="s">
        <v>563</v>
      </c>
      <c r="D5615" t="s">
        <v>1243</v>
      </c>
      <c r="E5615">
        <v>44196.334837962997</v>
      </c>
      <c r="F5615">
        <v>44196.334837962997</v>
      </c>
      <c r="G5615">
        <v>14.283333333333299</v>
      </c>
      <c r="H5615">
        <v>0</v>
      </c>
      <c r="J5615">
        <v>3.3333333333333298E-2</v>
      </c>
      <c r="K5615" t="s">
        <v>550</v>
      </c>
      <c r="L5615">
        <v>4340</v>
      </c>
      <c r="M5615" t="s">
        <v>559</v>
      </c>
      <c r="N5615" t="s">
        <v>552</v>
      </c>
      <c r="O5615" t="s">
        <v>553</v>
      </c>
      <c r="P5615" t="s">
        <v>554</v>
      </c>
      <c r="Q5615" t="s">
        <v>607</v>
      </c>
      <c r="R5615" t="s">
        <v>1242</v>
      </c>
      <c r="S5615">
        <v>86</v>
      </c>
      <c r="T5615">
        <f t="array" ref="T5615:U5615">VLOOKUP(S5615, 'MM Data'!$A$2:$H$561,{4,5}, FALSE)</f>
        <v>36.20802415</v>
      </c>
      <c r="U5615">
        <v>-86.776185299999895</v>
      </c>
    </row>
    <row r="5616" spans="1:21" x14ac:dyDescent="0.25">
      <c r="A5616">
        <v>3</v>
      </c>
      <c r="B5616">
        <v>6041</v>
      </c>
      <c r="C5616" t="s">
        <v>563</v>
      </c>
      <c r="D5616" t="s">
        <v>1241</v>
      </c>
      <c r="E5616">
        <v>44196.918935185196</v>
      </c>
      <c r="F5616">
        <v>44196.918935185196</v>
      </c>
      <c r="G5616">
        <v>564.79999999999995</v>
      </c>
      <c r="H5616">
        <v>0</v>
      </c>
      <c r="K5616" t="s">
        <v>550</v>
      </c>
      <c r="L5616">
        <v>4426</v>
      </c>
      <c r="M5616" t="s">
        <v>559</v>
      </c>
      <c r="N5616" t="s">
        <v>560</v>
      </c>
      <c r="O5616" t="s">
        <v>553</v>
      </c>
      <c r="P5616" t="s">
        <v>561</v>
      </c>
      <c r="Q5616" t="s">
        <v>607</v>
      </c>
      <c r="R5616" t="s">
        <v>1242</v>
      </c>
      <c r="S5616">
        <v>86</v>
      </c>
      <c r="T5616">
        <f t="array" ref="T5616:U5616">VLOOKUP(S5616, 'MM Data'!$A$2:$H$561,{4,5}, FALSE)</f>
        <v>36.20802415</v>
      </c>
      <c r="U5616">
        <v>-86.776185299999895</v>
      </c>
    </row>
    <row r="5617" spans="1:21" x14ac:dyDescent="0.25">
      <c r="A5617">
        <v>3</v>
      </c>
      <c r="B5617">
        <v>6092</v>
      </c>
      <c r="C5617" t="s">
        <v>575</v>
      </c>
      <c r="D5617" t="s">
        <v>1241</v>
      </c>
      <c r="E5617">
        <v>44197.409016203703</v>
      </c>
      <c r="F5617">
        <v>44197.409016203703</v>
      </c>
      <c r="G5617">
        <v>21.533333333333299</v>
      </c>
      <c r="H5617">
        <v>1</v>
      </c>
      <c r="I5617">
        <v>16.466666666666701</v>
      </c>
      <c r="J5617">
        <v>2.25</v>
      </c>
      <c r="K5617" t="s">
        <v>550</v>
      </c>
      <c r="L5617">
        <v>4475</v>
      </c>
      <c r="M5617" t="s">
        <v>559</v>
      </c>
      <c r="N5617" t="s">
        <v>560</v>
      </c>
      <c r="O5617" t="s">
        <v>553</v>
      </c>
      <c r="P5617" t="s">
        <v>561</v>
      </c>
      <c r="Q5617" t="s">
        <v>607</v>
      </c>
      <c r="R5617" t="s">
        <v>1242</v>
      </c>
      <c r="S5617">
        <v>86</v>
      </c>
      <c r="T5617">
        <f t="array" ref="T5617:U5617">VLOOKUP(S5617, 'MM Data'!$A$2:$H$561,{4,5}, FALSE)</f>
        <v>36.20802415</v>
      </c>
      <c r="U5617">
        <v>-86.776185299999895</v>
      </c>
    </row>
    <row r="5618" spans="1:21" x14ac:dyDescent="0.25">
      <c r="A5618">
        <v>3</v>
      </c>
      <c r="B5618">
        <v>6113</v>
      </c>
      <c r="C5618" t="s">
        <v>563</v>
      </c>
      <c r="D5618" t="s">
        <v>1243</v>
      </c>
      <c r="E5618">
        <v>44197.568599537</v>
      </c>
      <c r="F5618">
        <v>44197.568599537</v>
      </c>
      <c r="G5618">
        <v>39.049999999999997</v>
      </c>
      <c r="H5618">
        <v>0</v>
      </c>
      <c r="J5618">
        <v>20.233333333333299</v>
      </c>
      <c r="K5618" t="s">
        <v>550</v>
      </c>
      <c r="L5618">
        <v>4494</v>
      </c>
      <c r="M5618" t="s">
        <v>559</v>
      </c>
      <c r="N5618" t="s">
        <v>552</v>
      </c>
      <c r="O5618" t="s">
        <v>553</v>
      </c>
      <c r="P5618" t="s">
        <v>554</v>
      </c>
      <c r="Q5618" t="s">
        <v>607</v>
      </c>
      <c r="R5618" t="s">
        <v>1242</v>
      </c>
      <c r="S5618">
        <v>86</v>
      </c>
      <c r="T5618">
        <f t="array" ref="T5618:U5618">VLOOKUP(S5618, 'MM Data'!$A$2:$H$561,{4,5}, FALSE)</f>
        <v>36.20802415</v>
      </c>
      <c r="U5618">
        <v>-86.776185299999895</v>
      </c>
    </row>
    <row r="5619" spans="1:21" x14ac:dyDescent="0.25">
      <c r="A5619">
        <v>3</v>
      </c>
      <c r="B5619">
        <v>6240</v>
      </c>
      <c r="C5619" t="s">
        <v>557</v>
      </c>
      <c r="D5619" t="s">
        <v>1241</v>
      </c>
      <c r="E5619">
        <v>44198.9550115741</v>
      </c>
      <c r="F5619">
        <v>44198.9550115741</v>
      </c>
      <c r="G5619">
        <v>57.016666666666701</v>
      </c>
      <c r="H5619">
        <v>1</v>
      </c>
      <c r="I5619">
        <v>55.716666666666697</v>
      </c>
      <c r="J5619">
        <v>2.6166666666666698</v>
      </c>
      <c r="K5619" t="s">
        <v>550</v>
      </c>
      <c r="L5619">
        <v>4602</v>
      </c>
      <c r="M5619" t="s">
        <v>559</v>
      </c>
      <c r="N5619" t="s">
        <v>560</v>
      </c>
      <c r="O5619" t="s">
        <v>553</v>
      </c>
      <c r="P5619" t="s">
        <v>561</v>
      </c>
      <c r="Q5619" t="s">
        <v>607</v>
      </c>
      <c r="R5619" t="s">
        <v>1242</v>
      </c>
      <c r="S5619">
        <v>86</v>
      </c>
      <c r="T5619">
        <f t="array" ref="T5619:U5619">VLOOKUP(S5619, 'MM Data'!$A$2:$H$561,{4,5}, FALSE)</f>
        <v>36.20802415</v>
      </c>
      <c r="U5619">
        <v>-86.776185299999895</v>
      </c>
    </row>
    <row r="5620" spans="1:21" x14ac:dyDescent="0.25">
      <c r="A5620">
        <v>3</v>
      </c>
      <c r="B5620">
        <v>6244</v>
      </c>
      <c r="C5620" t="s">
        <v>557</v>
      </c>
      <c r="D5620" t="s">
        <v>1241</v>
      </c>
      <c r="E5620">
        <v>44199.029641203699</v>
      </c>
      <c r="F5620">
        <v>44199.029641203699</v>
      </c>
      <c r="G5620">
        <v>102.9</v>
      </c>
      <c r="H5620">
        <v>2</v>
      </c>
      <c r="I5620">
        <v>102.2</v>
      </c>
      <c r="J5620">
        <v>0</v>
      </c>
      <c r="K5620" t="s">
        <v>550</v>
      </c>
      <c r="L5620">
        <v>4605</v>
      </c>
      <c r="M5620" t="s">
        <v>559</v>
      </c>
      <c r="N5620" t="s">
        <v>560</v>
      </c>
      <c r="O5620" t="s">
        <v>553</v>
      </c>
      <c r="P5620" t="s">
        <v>561</v>
      </c>
      <c r="Q5620" t="s">
        <v>607</v>
      </c>
      <c r="R5620" t="s">
        <v>1242</v>
      </c>
      <c r="S5620">
        <v>86</v>
      </c>
      <c r="T5620">
        <f t="array" ref="T5620:U5620">VLOOKUP(S5620, 'MM Data'!$A$2:$H$561,{4,5}, FALSE)</f>
        <v>36.20802415</v>
      </c>
      <c r="U5620">
        <v>-86.776185299999895</v>
      </c>
    </row>
    <row r="5621" spans="1:21" x14ac:dyDescent="0.25">
      <c r="A5621">
        <v>3</v>
      </c>
      <c r="B5621">
        <v>6246</v>
      </c>
      <c r="C5621" t="s">
        <v>557</v>
      </c>
      <c r="D5621" t="s">
        <v>1241</v>
      </c>
      <c r="E5621">
        <v>44199.045925925901</v>
      </c>
      <c r="F5621">
        <v>44199.045925925901</v>
      </c>
      <c r="G5621">
        <v>79.9166666666667</v>
      </c>
      <c r="H5621">
        <v>2</v>
      </c>
      <c r="I5621">
        <v>78.533333333333303</v>
      </c>
      <c r="J5621">
        <v>0</v>
      </c>
      <c r="K5621" t="s">
        <v>550</v>
      </c>
      <c r="L5621">
        <v>4607</v>
      </c>
      <c r="M5621" t="s">
        <v>559</v>
      </c>
      <c r="N5621" t="s">
        <v>560</v>
      </c>
      <c r="O5621" t="s">
        <v>553</v>
      </c>
      <c r="P5621" t="s">
        <v>561</v>
      </c>
      <c r="Q5621" t="s">
        <v>607</v>
      </c>
      <c r="R5621" t="s">
        <v>1242</v>
      </c>
      <c r="S5621">
        <v>86</v>
      </c>
      <c r="T5621">
        <f t="array" ref="T5621:U5621">VLOOKUP(S5621, 'MM Data'!$A$2:$H$561,{4,5}, FALSE)</f>
        <v>36.20802415</v>
      </c>
      <c r="U5621">
        <v>-86.776185299999895</v>
      </c>
    </row>
    <row r="5622" spans="1:21" x14ac:dyDescent="0.25">
      <c r="A5622">
        <v>3</v>
      </c>
      <c r="B5622">
        <v>6674</v>
      </c>
      <c r="C5622" t="s">
        <v>563</v>
      </c>
      <c r="D5622" t="s">
        <v>1243</v>
      </c>
      <c r="E5622">
        <v>44203.254224536999</v>
      </c>
      <c r="F5622">
        <v>44203.254224536999</v>
      </c>
      <c r="G5622">
        <v>31.716666666666701</v>
      </c>
      <c r="H5622">
        <v>0</v>
      </c>
      <c r="J5622">
        <v>-10.533333333333299</v>
      </c>
      <c r="K5622" t="s">
        <v>550</v>
      </c>
      <c r="L5622">
        <v>4968</v>
      </c>
      <c r="M5622" t="s">
        <v>559</v>
      </c>
      <c r="N5622" t="s">
        <v>552</v>
      </c>
      <c r="O5622" t="s">
        <v>553</v>
      </c>
      <c r="P5622" t="s">
        <v>554</v>
      </c>
      <c r="Q5622" t="s">
        <v>607</v>
      </c>
      <c r="R5622" t="s">
        <v>1242</v>
      </c>
      <c r="S5622">
        <v>86</v>
      </c>
      <c r="T5622">
        <f t="array" ref="T5622:U5622">VLOOKUP(S5622, 'MM Data'!$A$2:$H$561,{4,5}, FALSE)</f>
        <v>36.20802415</v>
      </c>
      <c r="U5622">
        <v>-86.776185299999895</v>
      </c>
    </row>
    <row r="5623" spans="1:21" x14ac:dyDescent="0.25">
      <c r="A5623">
        <v>3</v>
      </c>
      <c r="B5623">
        <v>6932</v>
      </c>
      <c r="C5623" t="s">
        <v>557</v>
      </c>
      <c r="D5623" t="s">
        <v>1241</v>
      </c>
      <c r="E5623">
        <v>44206.0831944444</v>
      </c>
      <c r="F5623">
        <v>44206.0831944444</v>
      </c>
      <c r="G5623">
        <v>104.183333333333</v>
      </c>
      <c r="H5623">
        <v>2</v>
      </c>
      <c r="I5623">
        <v>102.933333333333</v>
      </c>
      <c r="K5623" t="s">
        <v>550</v>
      </c>
      <c r="L5623">
        <v>5206</v>
      </c>
      <c r="M5623" t="s">
        <v>559</v>
      </c>
      <c r="N5623" t="s">
        <v>560</v>
      </c>
      <c r="O5623" t="s">
        <v>553</v>
      </c>
      <c r="P5623" t="s">
        <v>561</v>
      </c>
      <c r="Q5623" t="s">
        <v>607</v>
      </c>
      <c r="R5623" t="s">
        <v>1242</v>
      </c>
      <c r="S5623">
        <v>86</v>
      </c>
      <c r="T5623">
        <f t="array" ref="T5623:U5623">VLOOKUP(S5623, 'MM Data'!$A$2:$H$561,{4,5}, FALSE)</f>
        <v>36.20802415</v>
      </c>
      <c r="U5623">
        <v>-86.776185299999895</v>
      </c>
    </row>
    <row r="5624" spans="1:21" x14ac:dyDescent="0.25">
      <c r="A5624">
        <v>3</v>
      </c>
      <c r="B5624">
        <v>7126</v>
      </c>
      <c r="C5624" t="s">
        <v>566</v>
      </c>
      <c r="D5624" t="s">
        <v>1241</v>
      </c>
      <c r="E5624">
        <v>44208.378692129598</v>
      </c>
      <c r="F5624">
        <v>44208.378692129598</v>
      </c>
      <c r="G5624">
        <v>8.3833333333333293</v>
      </c>
      <c r="H5624">
        <v>0</v>
      </c>
      <c r="K5624" t="s">
        <v>550</v>
      </c>
      <c r="L5624">
        <v>5377</v>
      </c>
      <c r="M5624" t="s">
        <v>559</v>
      </c>
      <c r="N5624" t="s">
        <v>560</v>
      </c>
      <c r="O5624" t="s">
        <v>553</v>
      </c>
      <c r="P5624" t="s">
        <v>561</v>
      </c>
      <c r="Q5624" t="s">
        <v>607</v>
      </c>
      <c r="R5624" t="s">
        <v>1242</v>
      </c>
      <c r="S5624">
        <v>86</v>
      </c>
      <c r="T5624">
        <f t="array" ref="T5624:U5624">VLOOKUP(S5624, 'MM Data'!$A$2:$H$561,{4,5}, FALSE)</f>
        <v>36.20802415</v>
      </c>
      <c r="U5624">
        <v>-86.776185299999895</v>
      </c>
    </row>
    <row r="5625" spans="1:21" x14ac:dyDescent="0.25">
      <c r="A5625">
        <v>3</v>
      </c>
      <c r="B5625">
        <v>7690</v>
      </c>
      <c r="C5625" t="s">
        <v>563</v>
      </c>
      <c r="D5625" t="s">
        <v>1241</v>
      </c>
      <c r="E5625">
        <v>44214.472384259301</v>
      </c>
      <c r="F5625">
        <v>44214.472384259301</v>
      </c>
      <c r="G5625">
        <v>140.44999999999999</v>
      </c>
      <c r="H5625">
        <v>1</v>
      </c>
      <c r="I5625">
        <v>8.3333333333333301E-2</v>
      </c>
      <c r="J5625">
        <v>1.2833333333333301</v>
      </c>
      <c r="K5625" t="s">
        <v>550</v>
      </c>
      <c r="L5625">
        <v>5882</v>
      </c>
      <c r="M5625" t="s">
        <v>559</v>
      </c>
      <c r="N5625" t="s">
        <v>560</v>
      </c>
      <c r="O5625" t="s">
        <v>553</v>
      </c>
      <c r="P5625" t="s">
        <v>561</v>
      </c>
      <c r="Q5625" t="s">
        <v>607</v>
      </c>
      <c r="R5625" t="s">
        <v>1242</v>
      </c>
      <c r="S5625">
        <v>86</v>
      </c>
      <c r="T5625">
        <f t="array" ref="T5625:U5625">VLOOKUP(S5625, 'MM Data'!$A$2:$H$561,{4,5}, FALSE)</f>
        <v>36.20802415</v>
      </c>
      <c r="U5625">
        <v>-86.776185299999895</v>
      </c>
    </row>
    <row r="5626" spans="1:21" x14ac:dyDescent="0.25">
      <c r="A5626">
        <v>3</v>
      </c>
      <c r="B5626">
        <v>8017</v>
      </c>
      <c r="C5626" t="s">
        <v>575</v>
      </c>
      <c r="D5626" t="s">
        <v>1241</v>
      </c>
      <c r="E5626">
        <v>44217.428252314799</v>
      </c>
      <c r="F5626">
        <v>44217.428252314799</v>
      </c>
      <c r="G5626">
        <v>2.4833333333333298</v>
      </c>
      <c r="H5626">
        <v>0</v>
      </c>
      <c r="J5626">
        <v>3.3333333333333298E-2</v>
      </c>
      <c r="K5626" t="s">
        <v>550</v>
      </c>
      <c r="L5626">
        <v>6170</v>
      </c>
      <c r="M5626" t="s">
        <v>559</v>
      </c>
      <c r="N5626" t="s">
        <v>560</v>
      </c>
      <c r="O5626" t="s">
        <v>553</v>
      </c>
      <c r="P5626" t="s">
        <v>561</v>
      </c>
      <c r="Q5626" t="s">
        <v>607</v>
      </c>
      <c r="R5626" t="s">
        <v>1242</v>
      </c>
      <c r="S5626">
        <v>86</v>
      </c>
      <c r="T5626">
        <f t="array" ref="T5626:U5626">VLOOKUP(S5626, 'MM Data'!$A$2:$H$561,{4,5}, FALSE)</f>
        <v>36.20802415</v>
      </c>
      <c r="U5626">
        <v>-86.776185299999895</v>
      </c>
    </row>
    <row r="5627" spans="1:21" x14ac:dyDescent="0.25">
      <c r="A5627">
        <v>3</v>
      </c>
      <c r="B5627">
        <v>8174</v>
      </c>
      <c r="C5627" t="s">
        <v>563</v>
      </c>
      <c r="D5627" t="s">
        <v>1241</v>
      </c>
      <c r="E5627">
        <v>44218.768518518496</v>
      </c>
      <c r="F5627">
        <v>44218.768518518496</v>
      </c>
      <c r="G5627">
        <v>8.68333333333333</v>
      </c>
      <c r="H5627">
        <v>0</v>
      </c>
      <c r="J5627">
        <v>1.6666666666666701E-2</v>
      </c>
      <c r="K5627" t="s">
        <v>550</v>
      </c>
      <c r="L5627">
        <v>6311</v>
      </c>
      <c r="M5627" t="s">
        <v>559</v>
      </c>
      <c r="N5627" t="s">
        <v>560</v>
      </c>
      <c r="O5627" t="s">
        <v>553</v>
      </c>
      <c r="P5627" t="s">
        <v>561</v>
      </c>
      <c r="Q5627" t="s">
        <v>607</v>
      </c>
      <c r="R5627" t="s">
        <v>1242</v>
      </c>
      <c r="S5627">
        <v>86</v>
      </c>
      <c r="T5627">
        <f t="array" ref="T5627:U5627">VLOOKUP(S5627, 'MM Data'!$A$2:$H$561,{4,5}, FALSE)</f>
        <v>36.20802415</v>
      </c>
      <c r="U5627">
        <v>-86.776185299999895</v>
      </c>
    </row>
    <row r="5628" spans="1:21" x14ac:dyDescent="0.25">
      <c r="A5628">
        <v>3</v>
      </c>
      <c r="B5628">
        <v>8754</v>
      </c>
      <c r="C5628" t="s">
        <v>563</v>
      </c>
      <c r="D5628" t="s">
        <v>1241</v>
      </c>
      <c r="E5628">
        <v>44224.768090277801</v>
      </c>
      <c r="F5628">
        <v>44224.768090277801</v>
      </c>
      <c r="G5628">
        <v>23.616666666666699</v>
      </c>
      <c r="H5628">
        <v>0</v>
      </c>
      <c r="I5628">
        <v>2</v>
      </c>
      <c r="K5628" t="s">
        <v>550</v>
      </c>
      <c r="L5628">
        <v>6831</v>
      </c>
      <c r="M5628" t="s">
        <v>559</v>
      </c>
      <c r="N5628" t="s">
        <v>560</v>
      </c>
      <c r="O5628" t="s">
        <v>553</v>
      </c>
      <c r="P5628" t="s">
        <v>561</v>
      </c>
      <c r="Q5628" t="s">
        <v>607</v>
      </c>
      <c r="R5628" t="s">
        <v>1242</v>
      </c>
      <c r="S5628">
        <v>86</v>
      </c>
      <c r="T5628">
        <f t="array" ref="T5628:U5628">VLOOKUP(S5628, 'MM Data'!$A$2:$H$561,{4,5}, FALSE)</f>
        <v>36.20802415</v>
      </c>
      <c r="U5628">
        <v>-86.776185299999895</v>
      </c>
    </row>
    <row r="5629" spans="1:21" x14ac:dyDescent="0.25">
      <c r="A5629">
        <v>3</v>
      </c>
      <c r="B5629">
        <v>9427</v>
      </c>
      <c r="C5629" t="s">
        <v>557</v>
      </c>
      <c r="D5629" t="s">
        <v>1241</v>
      </c>
      <c r="E5629">
        <v>44231.4690162037</v>
      </c>
      <c r="F5629">
        <v>44231.4690162037</v>
      </c>
      <c r="G5629">
        <v>7.0833333333333304</v>
      </c>
      <c r="H5629">
        <v>0</v>
      </c>
      <c r="K5629" t="s">
        <v>550</v>
      </c>
      <c r="L5629">
        <v>7413</v>
      </c>
      <c r="M5629" t="s">
        <v>559</v>
      </c>
      <c r="N5629" t="s">
        <v>560</v>
      </c>
      <c r="O5629" t="s">
        <v>553</v>
      </c>
      <c r="P5629" t="s">
        <v>561</v>
      </c>
      <c r="Q5629" t="s">
        <v>607</v>
      </c>
      <c r="R5629" t="s">
        <v>1242</v>
      </c>
      <c r="S5629">
        <v>86</v>
      </c>
      <c r="T5629">
        <f t="array" ref="T5629:U5629">VLOOKUP(S5629, 'MM Data'!$A$2:$H$561,{4,5}, FALSE)</f>
        <v>36.20802415</v>
      </c>
      <c r="U5629">
        <v>-86.776185299999895</v>
      </c>
    </row>
    <row r="5630" spans="1:21" x14ac:dyDescent="0.25">
      <c r="A5630">
        <v>3</v>
      </c>
      <c r="B5630">
        <v>9494</v>
      </c>
      <c r="C5630" t="s">
        <v>557</v>
      </c>
      <c r="D5630" t="s">
        <v>1241</v>
      </c>
      <c r="E5630">
        <v>44231.892592592601</v>
      </c>
      <c r="F5630">
        <v>44231.892592592601</v>
      </c>
      <c r="G5630">
        <v>32.133333333333297</v>
      </c>
      <c r="H5630">
        <v>1</v>
      </c>
      <c r="I5630">
        <v>31.733333333333299</v>
      </c>
      <c r="J5630">
        <v>0.9</v>
      </c>
      <c r="K5630" t="s">
        <v>550</v>
      </c>
      <c r="L5630">
        <v>7469</v>
      </c>
      <c r="M5630" t="s">
        <v>559</v>
      </c>
      <c r="N5630" t="s">
        <v>560</v>
      </c>
      <c r="O5630" t="s">
        <v>553</v>
      </c>
      <c r="P5630" t="s">
        <v>561</v>
      </c>
      <c r="Q5630" t="s">
        <v>607</v>
      </c>
      <c r="R5630" t="s">
        <v>1242</v>
      </c>
      <c r="S5630">
        <v>86</v>
      </c>
      <c r="T5630">
        <f t="array" ref="T5630:U5630">VLOOKUP(S5630, 'MM Data'!$A$2:$H$561,{4,5}, FALSE)</f>
        <v>36.20802415</v>
      </c>
      <c r="U5630">
        <v>-86.776185299999895</v>
      </c>
    </row>
    <row r="5631" spans="1:21" x14ac:dyDescent="0.25">
      <c r="A5631">
        <v>3</v>
      </c>
      <c r="B5631">
        <v>9581</v>
      </c>
      <c r="C5631" t="s">
        <v>557</v>
      </c>
      <c r="D5631" t="s">
        <v>1243</v>
      </c>
      <c r="E5631">
        <v>44232.621134259301</v>
      </c>
      <c r="F5631">
        <v>44232.621134259301</v>
      </c>
      <c r="G5631">
        <v>16.316666666666698</v>
      </c>
      <c r="H5631">
        <v>0</v>
      </c>
      <c r="J5631">
        <v>5.2</v>
      </c>
      <c r="K5631" t="s">
        <v>550</v>
      </c>
      <c r="L5631">
        <v>7540</v>
      </c>
      <c r="M5631" t="s">
        <v>559</v>
      </c>
      <c r="N5631" t="s">
        <v>552</v>
      </c>
      <c r="O5631" t="s">
        <v>553</v>
      </c>
      <c r="P5631" t="s">
        <v>554</v>
      </c>
      <c r="Q5631" t="s">
        <v>607</v>
      </c>
      <c r="R5631" t="s">
        <v>1242</v>
      </c>
      <c r="S5631">
        <v>86</v>
      </c>
      <c r="T5631">
        <f t="array" ref="T5631:U5631">VLOOKUP(S5631, 'MM Data'!$A$2:$H$561,{4,5}, FALSE)</f>
        <v>36.20802415</v>
      </c>
      <c r="U5631">
        <v>-86.776185299999895</v>
      </c>
    </row>
    <row r="5632" spans="1:21" x14ac:dyDescent="0.25">
      <c r="A5632">
        <v>3</v>
      </c>
      <c r="B5632">
        <v>9665</v>
      </c>
      <c r="C5632" t="s">
        <v>575</v>
      </c>
      <c r="D5632" t="s">
        <v>1243</v>
      </c>
      <c r="E5632">
        <v>44233.514282407399</v>
      </c>
      <c r="F5632">
        <v>44233.514282407399</v>
      </c>
      <c r="G5632">
        <v>12.1833333333333</v>
      </c>
      <c r="H5632">
        <v>1</v>
      </c>
      <c r="I5632">
        <v>6.1</v>
      </c>
      <c r="J5632">
        <v>1.6666666666666701E-2</v>
      </c>
      <c r="K5632" t="s">
        <v>550</v>
      </c>
      <c r="L5632">
        <v>7617</v>
      </c>
      <c r="M5632" t="s">
        <v>559</v>
      </c>
      <c r="N5632" t="s">
        <v>552</v>
      </c>
      <c r="O5632" t="s">
        <v>553</v>
      </c>
      <c r="P5632" t="s">
        <v>554</v>
      </c>
      <c r="Q5632" t="s">
        <v>607</v>
      </c>
      <c r="R5632" t="s">
        <v>1242</v>
      </c>
      <c r="S5632">
        <v>86</v>
      </c>
      <c r="T5632">
        <f t="array" ref="T5632:U5632">VLOOKUP(S5632, 'MM Data'!$A$2:$H$561,{4,5}, FALSE)</f>
        <v>36.20802415</v>
      </c>
      <c r="U5632">
        <v>-86.776185299999895</v>
      </c>
    </row>
    <row r="5633" spans="1:21" x14ac:dyDescent="0.25">
      <c r="A5633">
        <v>3</v>
      </c>
      <c r="B5633">
        <v>9765</v>
      </c>
      <c r="C5633" t="s">
        <v>564</v>
      </c>
      <c r="D5633" t="s">
        <v>1243</v>
      </c>
      <c r="E5633">
        <v>44234.642314814802</v>
      </c>
      <c r="F5633">
        <v>44234.642314814802</v>
      </c>
      <c r="G5633">
        <v>7.6166666666666698</v>
      </c>
      <c r="H5633">
        <v>0</v>
      </c>
      <c r="J5633">
        <v>3.3333333333333298E-2</v>
      </c>
      <c r="K5633" t="s">
        <v>550</v>
      </c>
      <c r="L5633">
        <v>7696</v>
      </c>
      <c r="M5633" t="s">
        <v>559</v>
      </c>
      <c r="N5633" t="s">
        <v>552</v>
      </c>
      <c r="O5633" t="s">
        <v>553</v>
      </c>
      <c r="P5633" t="s">
        <v>554</v>
      </c>
      <c r="Q5633" t="s">
        <v>607</v>
      </c>
      <c r="R5633" t="s">
        <v>1242</v>
      </c>
      <c r="S5633">
        <v>86</v>
      </c>
      <c r="T5633">
        <f t="array" ref="T5633:U5633">VLOOKUP(S5633, 'MM Data'!$A$2:$H$561,{4,5}, FALSE)</f>
        <v>36.20802415</v>
      </c>
      <c r="U5633">
        <v>-86.776185299999895</v>
      </c>
    </row>
    <row r="5634" spans="1:21" x14ac:dyDescent="0.25">
      <c r="A5634">
        <v>3</v>
      </c>
      <c r="B5634">
        <v>9905</v>
      </c>
      <c r="C5634" t="s">
        <v>563</v>
      </c>
      <c r="D5634" t="s">
        <v>1243</v>
      </c>
      <c r="E5634">
        <v>44235.921261574098</v>
      </c>
      <c r="F5634">
        <v>44235.921261574098</v>
      </c>
      <c r="G5634">
        <v>21.2</v>
      </c>
      <c r="H5634">
        <v>1</v>
      </c>
      <c r="I5634">
        <v>11.3166666666667</v>
      </c>
      <c r="J5634">
        <v>15.516666666666699</v>
      </c>
      <c r="K5634" t="s">
        <v>550</v>
      </c>
      <c r="L5634">
        <v>7814</v>
      </c>
      <c r="M5634" t="s">
        <v>559</v>
      </c>
      <c r="N5634" t="s">
        <v>552</v>
      </c>
      <c r="O5634" t="s">
        <v>553</v>
      </c>
      <c r="P5634" t="s">
        <v>554</v>
      </c>
      <c r="Q5634" t="s">
        <v>607</v>
      </c>
      <c r="R5634" t="s">
        <v>1242</v>
      </c>
      <c r="S5634">
        <v>86</v>
      </c>
      <c r="T5634">
        <f t="array" ref="T5634:U5634">VLOOKUP(S5634, 'MM Data'!$A$2:$H$561,{4,5}, FALSE)</f>
        <v>36.20802415</v>
      </c>
      <c r="U5634">
        <v>-86.776185299999895</v>
      </c>
    </row>
    <row r="5635" spans="1:21" x14ac:dyDescent="0.25">
      <c r="A5635">
        <v>3</v>
      </c>
      <c r="B5635">
        <v>10065</v>
      </c>
      <c r="C5635" t="s">
        <v>564</v>
      </c>
      <c r="D5635" t="s">
        <v>1241</v>
      </c>
      <c r="E5635">
        <v>44237.511192129597</v>
      </c>
      <c r="F5635">
        <v>44237.511192129597</v>
      </c>
      <c r="G5635">
        <v>15.3333333333333</v>
      </c>
      <c r="H5635">
        <v>1</v>
      </c>
      <c r="I5635">
        <v>13.95</v>
      </c>
      <c r="J5635">
        <v>8.3833333333333293</v>
      </c>
      <c r="K5635" t="s">
        <v>550</v>
      </c>
      <c r="L5635">
        <v>7935</v>
      </c>
      <c r="M5635" t="s">
        <v>559</v>
      </c>
      <c r="N5635" t="s">
        <v>560</v>
      </c>
      <c r="O5635" t="s">
        <v>553</v>
      </c>
      <c r="P5635" t="s">
        <v>561</v>
      </c>
      <c r="Q5635" t="s">
        <v>607</v>
      </c>
      <c r="R5635" t="s">
        <v>1242</v>
      </c>
      <c r="S5635">
        <v>86</v>
      </c>
      <c r="T5635">
        <f t="array" ref="T5635:U5635">VLOOKUP(S5635, 'MM Data'!$A$2:$H$561,{4,5}, FALSE)</f>
        <v>36.20802415</v>
      </c>
      <c r="U5635">
        <v>-86.776185299999895</v>
      </c>
    </row>
    <row r="5636" spans="1:21" x14ac:dyDescent="0.25">
      <c r="A5636">
        <v>3</v>
      </c>
      <c r="B5636">
        <v>10139</v>
      </c>
      <c r="C5636" t="s">
        <v>548</v>
      </c>
      <c r="D5636" t="s">
        <v>1243</v>
      </c>
      <c r="E5636">
        <v>44238.324432870402</v>
      </c>
      <c r="F5636">
        <v>44238.324432870402</v>
      </c>
      <c r="G5636">
        <v>89.366666666666703</v>
      </c>
      <c r="H5636">
        <v>4</v>
      </c>
      <c r="I5636">
        <v>87.366666666666703</v>
      </c>
      <c r="J5636">
        <v>6.4</v>
      </c>
      <c r="K5636" t="s">
        <v>550</v>
      </c>
      <c r="L5636">
        <v>8004</v>
      </c>
      <c r="M5636" t="s">
        <v>559</v>
      </c>
      <c r="N5636" t="s">
        <v>552</v>
      </c>
      <c r="O5636" t="s">
        <v>553</v>
      </c>
      <c r="P5636" t="s">
        <v>554</v>
      </c>
      <c r="Q5636" t="s">
        <v>607</v>
      </c>
      <c r="R5636" t="s">
        <v>1242</v>
      </c>
      <c r="S5636">
        <v>86</v>
      </c>
      <c r="T5636">
        <f t="array" ref="T5636:U5636">VLOOKUP(S5636, 'MM Data'!$A$2:$H$561,{4,5}, FALSE)</f>
        <v>36.20802415</v>
      </c>
      <c r="U5636">
        <v>-86.776185299999895</v>
      </c>
    </row>
    <row r="5637" spans="1:21" x14ac:dyDescent="0.25">
      <c r="A5637">
        <v>3</v>
      </c>
      <c r="B5637">
        <v>10318</v>
      </c>
      <c r="C5637" t="s">
        <v>563</v>
      </c>
      <c r="D5637" t="s">
        <v>1243</v>
      </c>
      <c r="E5637">
        <v>44239.592118055603</v>
      </c>
      <c r="F5637">
        <v>44239.592118055603</v>
      </c>
      <c r="G5637">
        <v>460.5</v>
      </c>
      <c r="H5637">
        <v>0</v>
      </c>
      <c r="J5637">
        <v>7.1333333333333302</v>
      </c>
      <c r="K5637" t="s">
        <v>550</v>
      </c>
      <c r="L5637">
        <v>8152</v>
      </c>
      <c r="M5637" t="s">
        <v>559</v>
      </c>
      <c r="N5637" t="s">
        <v>552</v>
      </c>
      <c r="O5637" t="s">
        <v>553</v>
      </c>
      <c r="P5637" t="s">
        <v>554</v>
      </c>
      <c r="Q5637" t="s">
        <v>607</v>
      </c>
      <c r="R5637" t="s">
        <v>1242</v>
      </c>
      <c r="S5637">
        <v>86</v>
      </c>
      <c r="T5637">
        <f t="array" ref="T5637:U5637">VLOOKUP(S5637, 'MM Data'!$A$2:$H$561,{4,5}, FALSE)</f>
        <v>36.20802415</v>
      </c>
      <c r="U5637">
        <v>-86.776185299999895</v>
      </c>
    </row>
    <row r="5638" spans="1:21" x14ac:dyDescent="0.25">
      <c r="A5638">
        <v>3</v>
      </c>
      <c r="B5638">
        <v>10604</v>
      </c>
      <c r="C5638" t="s">
        <v>563</v>
      </c>
      <c r="D5638" t="s">
        <v>1241</v>
      </c>
      <c r="E5638">
        <v>44241.820416666698</v>
      </c>
      <c r="F5638">
        <v>44241.820416666698</v>
      </c>
      <c r="G5638">
        <v>43.4</v>
      </c>
      <c r="H5638">
        <v>0</v>
      </c>
      <c r="K5638" t="s">
        <v>550</v>
      </c>
      <c r="L5638">
        <v>8404</v>
      </c>
      <c r="M5638" t="s">
        <v>559</v>
      </c>
      <c r="N5638" t="s">
        <v>560</v>
      </c>
      <c r="O5638" t="s">
        <v>553</v>
      </c>
      <c r="P5638" t="s">
        <v>561</v>
      </c>
      <c r="Q5638" t="s">
        <v>607</v>
      </c>
      <c r="R5638" t="s">
        <v>1242</v>
      </c>
      <c r="S5638">
        <v>86</v>
      </c>
      <c r="T5638">
        <f t="array" ref="T5638:U5638">VLOOKUP(S5638, 'MM Data'!$A$2:$H$561,{4,5}, FALSE)</f>
        <v>36.20802415</v>
      </c>
      <c r="U5638">
        <v>-86.776185299999895</v>
      </c>
    </row>
    <row r="5639" spans="1:21" x14ac:dyDescent="0.25">
      <c r="A5639">
        <v>3</v>
      </c>
      <c r="B5639">
        <v>10712</v>
      </c>
      <c r="C5639" t="s">
        <v>575</v>
      </c>
      <c r="D5639" t="s">
        <v>1243</v>
      </c>
      <c r="E5639">
        <v>44242.697615740697</v>
      </c>
      <c r="F5639">
        <v>44242.697615740697</v>
      </c>
      <c r="G5639">
        <v>33.4166666666667</v>
      </c>
      <c r="H5639">
        <v>1</v>
      </c>
      <c r="I5639">
        <v>26.3</v>
      </c>
      <c r="J5639">
        <v>3.3333333333333298E-2</v>
      </c>
      <c r="K5639" t="s">
        <v>550</v>
      </c>
      <c r="L5639">
        <v>8494</v>
      </c>
      <c r="M5639" t="s">
        <v>559</v>
      </c>
      <c r="N5639" t="s">
        <v>552</v>
      </c>
      <c r="O5639" t="s">
        <v>553</v>
      </c>
      <c r="P5639" t="s">
        <v>554</v>
      </c>
      <c r="Q5639" t="s">
        <v>607</v>
      </c>
      <c r="R5639" t="s">
        <v>1242</v>
      </c>
      <c r="S5639">
        <v>86</v>
      </c>
      <c r="T5639">
        <f t="array" ref="T5639:U5639">VLOOKUP(S5639, 'MM Data'!$A$2:$H$561,{4,5}, FALSE)</f>
        <v>36.20802415</v>
      </c>
      <c r="U5639">
        <v>-86.776185299999895</v>
      </c>
    </row>
    <row r="5640" spans="1:21" x14ac:dyDescent="0.25">
      <c r="A5640">
        <v>3</v>
      </c>
      <c r="B5640">
        <v>11115</v>
      </c>
      <c r="C5640" t="s">
        <v>557</v>
      </c>
      <c r="D5640" t="s">
        <v>1243</v>
      </c>
      <c r="E5640">
        <v>44245.312303240702</v>
      </c>
      <c r="F5640">
        <v>44245.312303240702</v>
      </c>
      <c r="G5640">
        <v>14.1666666666667</v>
      </c>
      <c r="H5640">
        <v>1</v>
      </c>
      <c r="I5640">
        <v>13.3</v>
      </c>
      <c r="J5640">
        <v>0.41666666666666702</v>
      </c>
      <c r="K5640" t="s">
        <v>550</v>
      </c>
      <c r="L5640">
        <v>8878</v>
      </c>
      <c r="M5640" t="s">
        <v>559</v>
      </c>
      <c r="N5640" t="s">
        <v>552</v>
      </c>
      <c r="O5640" t="s">
        <v>553</v>
      </c>
      <c r="P5640" t="s">
        <v>554</v>
      </c>
      <c r="Q5640" t="s">
        <v>607</v>
      </c>
      <c r="R5640" t="s">
        <v>1242</v>
      </c>
      <c r="S5640">
        <v>86</v>
      </c>
      <c r="T5640">
        <f t="array" ref="T5640:U5640">VLOOKUP(S5640, 'MM Data'!$A$2:$H$561,{4,5}, FALSE)</f>
        <v>36.20802415</v>
      </c>
      <c r="U5640">
        <v>-86.776185299999895</v>
      </c>
    </row>
    <row r="5641" spans="1:21" x14ac:dyDescent="0.25">
      <c r="A5641">
        <v>3</v>
      </c>
      <c r="B5641">
        <v>11546</v>
      </c>
      <c r="C5641" t="s">
        <v>563</v>
      </c>
      <c r="D5641" t="s">
        <v>1241</v>
      </c>
      <c r="E5641">
        <v>44249.376793981501</v>
      </c>
      <c r="F5641">
        <v>44249.376793981501</v>
      </c>
      <c r="G5641">
        <v>15.1833333333333</v>
      </c>
      <c r="H5641">
        <v>1</v>
      </c>
      <c r="I5641">
        <v>0.18333333333333299</v>
      </c>
      <c r="J5641">
        <v>3.3333333333333298E-2</v>
      </c>
      <c r="K5641" t="s">
        <v>550</v>
      </c>
      <c r="L5641">
        <v>9264</v>
      </c>
      <c r="M5641" t="s">
        <v>559</v>
      </c>
      <c r="N5641" t="s">
        <v>560</v>
      </c>
      <c r="O5641" t="s">
        <v>553</v>
      </c>
      <c r="P5641" t="s">
        <v>561</v>
      </c>
      <c r="Q5641" t="s">
        <v>607</v>
      </c>
      <c r="R5641" t="s">
        <v>1242</v>
      </c>
      <c r="S5641">
        <v>86</v>
      </c>
      <c r="T5641">
        <f t="array" ref="T5641:U5641">VLOOKUP(S5641, 'MM Data'!$A$2:$H$561,{4,5}, FALSE)</f>
        <v>36.20802415</v>
      </c>
      <c r="U5641">
        <v>-86.776185299999895</v>
      </c>
    </row>
    <row r="5642" spans="1:21" x14ac:dyDescent="0.25">
      <c r="A5642">
        <v>3</v>
      </c>
      <c r="B5642">
        <v>12030</v>
      </c>
      <c r="C5642" t="s">
        <v>564</v>
      </c>
      <c r="D5642" t="s">
        <v>1243</v>
      </c>
      <c r="E5642">
        <v>44252.272881944402</v>
      </c>
      <c r="F5642">
        <v>44252.272881944402</v>
      </c>
      <c r="G5642">
        <v>17.383333333333301</v>
      </c>
      <c r="H5642">
        <v>2</v>
      </c>
      <c r="I5642">
        <v>14.9333333333333</v>
      </c>
      <c r="J5642">
        <v>8.65</v>
      </c>
      <c r="K5642" t="s">
        <v>550</v>
      </c>
      <c r="L5642">
        <v>9668</v>
      </c>
      <c r="M5642" t="s">
        <v>559</v>
      </c>
      <c r="N5642" t="s">
        <v>552</v>
      </c>
      <c r="O5642" t="s">
        <v>553</v>
      </c>
      <c r="P5642" t="s">
        <v>554</v>
      </c>
      <c r="Q5642" t="s">
        <v>607</v>
      </c>
      <c r="R5642" t="s">
        <v>1242</v>
      </c>
      <c r="S5642">
        <v>86</v>
      </c>
      <c r="T5642">
        <f t="array" ref="T5642:U5642">VLOOKUP(S5642, 'MM Data'!$A$2:$H$561,{4,5}, FALSE)</f>
        <v>36.20802415</v>
      </c>
      <c r="U5642">
        <v>-86.776185299999895</v>
      </c>
    </row>
    <row r="5643" spans="1:21" x14ac:dyDescent="0.25">
      <c r="A5643">
        <v>3</v>
      </c>
      <c r="B5643">
        <v>12139</v>
      </c>
      <c r="C5643" t="s">
        <v>563</v>
      </c>
      <c r="D5643" t="s">
        <v>1241</v>
      </c>
      <c r="E5643">
        <v>44252.718194444402</v>
      </c>
      <c r="F5643">
        <v>44252.718194444402</v>
      </c>
      <c r="G5643">
        <v>4.45</v>
      </c>
      <c r="H5643">
        <v>0</v>
      </c>
      <c r="J5643">
        <v>6.6666666666666693E-2</v>
      </c>
      <c r="K5643" t="s">
        <v>550</v>
      </c>
      <c r="L5643">
        <v>9760</v>
      </c>
      <c r="M5643" t="s">
        <v>559</v>
      </c>
      <c r="N5643" t="s">
        <v>560</v>
      </c>
      <c r="O5643" t="s">
        <v>553</v>
      </c>
      <c r="P5643" t="s">
        <v>561</v>
      </c>
      <c r="Q5643" t="s">
        <v>607</v>
      </c>
      <c r="R5643" t="s">
        <v>1242</v>
      </c>
      <c r="S5643">
        <v>86</v>
      </c>
      <c r="T5643">
        <f t="array" ref="T5643:U5643">VLOOKUP(S5643, 'MM Data'!$A$2:$H$561,{4,5}, FALSE)</f>
        <v>36.20802415</v>
      </c>
      <c r="U5643">
        <v>-86.776185299999895</v>
      </c>
    </row>
    <row r="5644" spans="1:21" x14ac:dyDescent="0.25">
      <c r="A5644">
        <v>3</v>
      </c>
      <c r="B5644">
        <v>12341</v>
      </c>
      <c r="C5644" t="s">
        <v>557</v>
      </c>
      <c r="D5644" t="s">
        <v>1243</v>
      </c>
      <c r="E5644">
        <v>44254.333773148202</v>
      </c>
      <c r="F5644">
        <v>44254.333773148202</v>
      </c>
      <c r="G5644">
        <v>38.8333333333333</v>
      </c>
      <c r="H5644">
        <v>2</v>
      </c>
      <c r="I5644">
        <v>36.133333333333297</v>
      </c>
      <c r="J5644">
        <v>-7.3333333333333304</v>
      </c>
      <c r="K5644" t="s">
        <v>550</v>
      </c>
      <c r="L5644">
        <v>9925</v>
      </c>
      <c r="M5644" t="s">
        <v>559</v>
      </c>
      <c r="N5644" t="s">
        <v>552</v>
      </c>
      <c r="O5644" t="s">
        <v>553</v>
      </c>
      <c r="P5644" t="s">
        <v>554</v>
      </c>
      <c r="Q5644" t="s">
        <v>607</v>
      </c>
      <c r="R5644" t="s">
        <v>1242</v>
      </c>
      <c r="S5644">
        <v>86</v>
      </c>
      <c r="T5644">
        <f t="array" ref="T5644:U5644">VLOOKUP(S5644, 'MM Data'!$A$2:$H$561,{4,5}, FALSE)</f>
        <v>36.20802415</v>
      </c>
      <c r="U5644">
        <v>-86.776185299999895</v>
      </c>
    </row>
    <row r="5645" spans="1:21" x14ac:dyDescent="0.25">
      <c r="A5645">
        <v>3</v>
      </c>
      <c r="B5645">
        <v>12612</v>
      </c>
      <c r="C5645" t="s">
        <v>563</v>
      </c>
      <c r="D5645" t="s">
        <v>1241</v>
      </c>
      <c r="E5645">
        <v>44256.321817129603</v>
      </c>
      <c r="F5645">
        <v>44256.321817129603</v>
      </c>
      <c r="G5645">
        <v>11.9</v>
      </c>
      <c r="H5645">
        <v>0</v>
      </c>
      <c r="J5645">
        <v>1.6666666666666701E-2</v>
      </c>
      <c r="K5645" t="s">
        <v>550</v>
      </c>
      <c r="L5645">
        <v>10158</v>
      </c>
      <c r="M5645" t="s">
        <v>559</v>
      </c>
      <c r="N5645" t="s">
        <v>560</v>
      </c>
      <c r="O5645" t="s">
        <v>553</v>
      </c>
      <c r="P5645" t="s">
        <v>561</v>
      </c>
      <c r="Q5645" t="s">
        <v>607</v>
      </c>
      <c r="R5645" t="s">
        <v>1242</v>
      </c>
      <c r="S5645">
        <v>86</v>
      </c>
      <c r="T5645">
        <f t="array" ref="T5645:U5645">VLOOKUP(S5645, 'MM Data'!$A$2:$H$561,{4,5}, FALSE)</f>
        <v>36.20802415</v>
      </c>
      <c r="U5645">
        <v>-86.776185299999895</v>
      </c>
    </row>
    <row r="5646" spans="1:21" x14ac:dyDescent="0.25">
      <c r="A5646">
        <v>3</v>
      </c>
      <c r="B5646">
        <v>12904</v>
      </c>
      <c r="C5646" t="s">
        <v>566</v>
      </c>
      <c r="D5646" t="s">
        <v>1241</v>
      </c>
      <c r="E5646">
        <v>44257.801782407398</v>
      </c>
      <c r="F5646">
        <v>44257.801782407398</v>
      </c>
      <c r="G5646">
        <v>665.25</v>
      </c>
      <c r="H5646">
        <v>0</v>
      </c>
      <c r="J5646">
        <v>3.3333333333333298E-2</v>
      </c>
      <c r="K5646" t="s">
        <v>550</v>
      </c>
      <c r="L5646">
        <v>10404</v>
      </c>
      <c r="M5646" t="s">
        <v>559</v>
      </c>
      <c r="N5646" t="s">
        <v>560</v>
      </c>
      <c r="O5646" t="s">
        <v>553</v>
      </c>
      <c r="P5646" t="s">
        <v>561</v>
      </c>
      <c r="Q5646" t="s">
        <v>607</v>
      </c>
      <c r="R5646" t="s">
        <v>1242</v>
      </c>
      <c r="S5646">
        <v>86</v>
      </c>
      <c r="T5646">
        <f t="array" ref="T5646:U5646">VLOOKUP(S5646, 'MM Data'!$A$2:$H$561,{4,5}, FALSE)</f>
        <v>36.20802415</v>
      </c>
      <c r="U5646">
        <v>-86.776185299999895</v>
      </c>
    </row>
    <row r="5647" spans="1:21" x14ac:dyDescent="0.25">
      <c r="A5647">
        <v>3</v>
      </c>
      <c r="B5647">
        <v>13316</v>
      </c>
      <c r="C5647" t="s">
        <v>557</v>
      </c>
      <c r="D5647" t="s">
        <v>1243</v>
      </c>
      <c r="E5647">
        <v>44260.595439814802</v>
      </c>
      <c r="F5647">
        <v>44260.595439814802</v>
      </c>
      <c r="G5647">
        <v>47.933333333333302</v>
      </c>
      <c r="H5647">
        <v>0</v>
      </c>
      <c r="J5647">
        <v>4.9166666666666696</v>
      </c>
      <c r="K5647" t="s">
        <v>550</v>
      </c>
      <c r="L5647">
        <v>10746</v>
      </c>
      <c r="M5647" t="s">
        <v>559</v>
      </c>
      <c r="N5647" t="s">
        <v>552</v>
      </c>
      <c r="O5647" t="s">
        <v>553</v>
      </c>
      <c r="P5647" t="s">
        <v>554</v>
      </c>
      <c r="Q5647" t="s">
        <v>607</v>
      </c>
      <c r="R5647" t="s">
        <v>1242</v>
      </c>
      <c r="S5647">
        <v>86</v>
      </c>
      <c r="T5647">
        <f t="array" ref="T5647:U5647">VLOOKUP(S5647, 'MM Data'!$A$2:$H$561,{4,5}, FALSE)</f>
        <v>36.20802415</v>
      </c>
      <c r="U5647">
        <v>-86.776185299999895</v>
      </c>
    </row>
    <row r="5648" spans="1:21" x14ac:dyDescent="0.25">
      <c r="A5648">
        <v>3</v>
      </c>
      <c r="B5648">
        <v>13629</v>
      </c>
      <c r="C5648" t="s">
        <v>575</v>
      </c>
      <c r="D5648" t="s">
        <v>1241</v>
      </c>
      <c r="E5648">
        <v>44263.462048611102</v>
      </c>
      <c r="F5648">
        <v>44263.462048611102</v>
      </c>
      <c r="G5648">
        <v>65.099999999999994</v>
      </c>
      <c r="H5648">
        <v>2</v>
      </c>
      <c r="I5648">
        <v>43.766666666666701</v>
      </c>
      <c r="J5648">
        <v>10.75</v>
      </c>
      <c r="K5648" t="s">
        <v>550</v>
      </c>
      <c r="L5648">
        <v>10993</v>
      </c>
      <c r="M5648" t="s">
        <v>559</v>
      </c>
      <c r="N5648" t="s">
        <v>560</v>
      </c>
      <c r="O5648" t="s">
        <v>553</v>
      </c>
      <c r="P5648" t="s">
        <v>561</v>
      </c>
      <c r="Q5648" t="s">
        <v>607</v>
      </c>
      <c r="R5648" t="s">
        <v>1242</v>
      </c>
      <c r="S5648">
        <v>86</v>
      </c>
      <c r="T5648">
        <f t="array" ref="T5648:U5648">VLOOKUP(S5648, 'MM Data'!$A$2:$H$561,{4,5}, FALSE)</f>
        <v>36.20802415</v>
      </c>
      <c r="U5648">
        <v>-86.776185299999895</v>
      </c>
    </row>
    <row r="5649" spans="1:21" x14ac:dyDescent="0.25">
      <c r="A5649">
        <v>3</v>
      </c>
      <c r="B5649">
        <v>13630</v>
      </c>
      <c r="C5649" t="s">
        <v>575</v>
      </c>
      <c r="D5649" t="s">
        <v>1241</v>
      </c>
      <c r="E5649">
        <v>44263.462175925903</v>
      </c>
      <c r="F5649">
        <v>44263.462175925903</v>
      </c>
      <c r="G5649">
        <v>0.18333333333333299</v>
      </c>
      <c r="H5649">
        <v>0</v>
      </c>
      <c r="K5649" t="s">
        <v>550</v>
      </c>
      <c r="L5649">
        <v>10994</v>
      </c>
      <c r="M5649" t="s">
        <v>559</v>
      </c>
      <c r="N5649" t="s">
        <v>560</v>
      </c>
      <c r="O5649" t="s">
        <v>553</v>
      </c>
      <c r="P5649" t="s">
        <v>561</v>
      </c>
      <c r="Q5649" t="s">
        <v>607</v>
      </c>
      <c r="R5649" t="s">
        <v>1242</v>
      </c>
      <c r="S5649">
        <v>86</v>
      </c>
      <c r="T5649">
        <f t="array" ref="T5649:U5649">VLOOKUP(S5649, 'MM Data'!$A$2:$H$561,{4,5}, FALSE)</f>
        <v>36.20802415</v>
      </c>
      <c r="U5649">
        <v>-86.776185299999895</v>
      </c>
    </row>
    <row r="5650" spans="1:21" x14ac:dyDescent="0.25">
      <c r="A5650">
        <v>3</v>
      </c>
      <c r="B5650">
        <v>13723</v>
      </c>
      <c r="C5650" t="s">
        <v>557</v>
      </c>
      <c r="D5650" t="s">
        <v>1241</v>
      </c>
      <c r="E5650">
        <v>44263.974652777797</v>
      </c>
      <c r="F5650">
        <v>44263.974652777797</v>
      </c>
      <c r="G5650">
        <v>49.45</v>
      </c>
      <c r="H5650">
        <v>2</v>
      </c>
      <c r="I5650">
        <v>48.6</v>
      </c>
      <c r="J5650">
        <v>0.85</v>
      </c>
      <c r="K5650" t="s">
        <v>550</v>
      </c>
      <c r="L5650">
        <v>11080</v>
      </c>
      <c r="M5650" t="s">
        <v>559</v>
      </c>
      <c r="N5650" t="s">
        <v>560</v>
      </c>
      <c r="O5650" t="s">
        <v>553</v>
      </c>
      <c r="P5650" t="s">
        <v>561</v>
      </c>
      <c r="Q5650" t="s">
        <v>607</v>
      </c>
      <c r="R5650" t="s">
        <v>1242</v>
      </c>
      <c r="S5650">
        <v>86</v>
      </c>
      <c r="T5650">
        <f t="array" ref="T5650:U5650">VLOOKUP(S5650, 'MM Data'!$A$2:$H$561,{4,5}, FALSE)</f>
        <v>36.20802415</v>
      </c>
      <c r="U5650">
        <v>-86.776185299999895</v>
      </c>
    </row>
    <row r="5651" spans="1:21" x14ac:dyDescent="0.25">
      <c r="A5651">
        <v>3</v>
      </c>
      <c r="B5651">
        <v>14295</v>
      </c>
      <c r="C5651" t="s">
        <v>557</v>
      </c>
      <c r="D5651" t="s">
        <v>1241</v>
      </c>
      <c r="E5651">
        <v>44268.053668981498</v>
      </c>
      <c r="F5651">
        <v>44268.053668981498</v>
      </c>
      <c r="G5651">
        <v>72.283333333333303</v>
      </c>
      <c r="H5651">
        <v>2</v>
      </c>
      <c r="I5651">
        <v>0.483333333333333</v>
      </c>
      <c r="K5651" t="s">
        <v>550</v>
      </c>
      <c r="L5651">
        <v>11549</v>
      </c>
      <c r="M5651" t="s">
        <v>559</v>
      </c>
      <c r="N5651" t="s">
        <v>560</v>
      </c>
      <c r="O5651" t="s">
        <v>553</v>
      </c>
      <c r="P5651" t="s">
        <v>561</v>
      </c>
      <c r="Q5651" t="s">
        <v>607</v>
      </c>
      <c r="R5651" t="s">
        <v>1242</v>
      </c>
      <c r="S5651">
        <v>86</v>
      </c>
      <c r="T5651">
        <f t="array" ref="T5651:U5651">VLOOKUP(S5651, 'MM Data'!$A$2:$H$561,{4,5}, FALSE)</f>
        <v>36.20802415</v>
      </c>
      <c r="U5651">
        <v>-86.776185299999895</v>
      </c>
    </row>
    <row r="5652" spans="1:21" x14ac:dyDescent="0.25">
      <c r="A5652">
        <v>3</v>
      </c>
      <c r="B5652">
        <v>14548</v>
      </c>
      <c r="C5652" t="s">
        <v>557</v>
      </c>
      <c r="D5652" t="s">
        <v>1243</v>
      </c>
      <c r="E5652">
        <v>44270.686354166697</v>
      </c>
      <c r="F5652">
        <v>44270.686354166697</v>
      </c>
      <c r="G5652">
        <v>7.1333333333333302</v>
      </c>
      <c r="H5652">
        <v>1</v>
      </c>
      <c r="I5652">
        <v>6.7333333333333298</v>
      </c>
      <c r="K5652" t="s">
        <v>550</v>
      </c>
      <c r="L5652">
        <v>11747</v>
      </c>
      <c r="M5652" t="s">
        <v>559</v>
      </c>
      <c r="N5652" t="s">
        <v>552</v>
      </c>
      <c r="O5652" t="s">
        <v>553</v>
      </c>
      <c r="P5652" t="s">
        <v>554</v>
      </c>
      <c r="Q5652" t="s">
        <v>607</v>
      </c>
      <c r="R5652" t="s">
        <v>1242</v>
      </c>
      <c r="S5652">
        <v>86</v>
      </c>
      <c r="T5652">
        <f t="array" ref="T5652:U5652">VLOOKUP(S5652, 'MM Data'!$A$2:$H$561,{4,5}, FALSE)</f>
        <v>36.20802415</v>
      </c>
      <c r="U5652">
        <v>-86.776185299999895</v>
      </c>
    </row>
    <row r="5653" spans="1:21" x14ac:dyDescent="0.25">
      <c r="A5653">
        <v>3</v>
      </c>
      <c r="B5653">
        <v>15281</v>
      </c>
      <c r="C5653" t="s">
        <v>563</v>
      </c>
      <c r="D5653" t="s">
        <v>1243</v>
      </c>
      <c r="E5653">
        <v>44277.371631944399</v>
      </c>
      <c r="F5653">
        <v>44277.371631944399</v>
      </c>
      <c r="G5653">
        <v>24.9166666666667</v>
      </c>
      <c r="H5653">
        <v>0</v>
      </c>
      <c r="J5653">
        <v>4.7666666666666702</v>
      </c>
      <c r="K5653" t="s">
        <v>550</v>
      </c>
      <c r="L5653">
        <v>12353</v>
      </c>
      <c r="M5653" t="s">
        <v>559</v>
      </c>
      <c r="N5653" t="s">
        <v>552</v>
      </c>
      <c r="O5653" t="s">
        <v>553</v>
      </c>
      <c r="P5653" t="s">
        <v>554</v>
      </c>
      <c r="Q5653" t="s">
        <v>607</v>
      </c>
      <c r="R5653" t="s">
        <v>1242</v>
      </c>
      <c r="S5653">
        <v>86</v>
      </c>
      <c r="T5653">
        <f t="array" ref="T5653:U5653">VLOOKUP(S5653, 'MM Data'!$A$2:$H$561,{4,5}, FALSE)</f>
        <v>36.20802415</v>
      </c>
      <c r="U5653">
        <v>-86.776185299999895</v>
      </c>
    </row>
    <row r="5654" spans="1:21" x14ac:dyDescent="0.25">
      <c r="A5654">
        <v>3</v>
      </c>
      <c r="B5654">
        <v>15477</v>
      </c>
      <c r="C5654" t="s">
        <v>557</v>
      </c>
      <c r="D5654" t="s">
        <v>1241</v>
      </c>
      <c r="E5654">
        <v>44279.026932870402</v>
      </c>
      <c r="F5654">
        <v>44279.026932870402</v>
      </c>
      <c r="G5654">
        <v>53.4166666666667</v>
      </c>
      <c r="H5654">
        <v>2</v>
      </c>
      <c r="I5654">
        <v>52.95</v>
      </c>
      <c r="J5654">
        <v>8.0833333333333304</v>
      </c>
      <c r="K5654" t="s">
        <v>550</v>
      </c>
      <c r="L5654">
        <v>12517</v>
      </c>
      <c r="M5654" t="s">
        <v>559</v>
      </c>
      <c r="N5654" t="s">
        <v>560</v>
      </c>
      <c r="O5654" t="s">
        <v>553</v>
      </c>
      <c r="P5654" t="s">
        <v>561</v>
      </c>
      <c r="Q5654" t="s">
        <v>607</v>
      </c>
      <c r="R5654" t="s">
        <v>1242</v>
      </c>
      <c r="S5654">
        <v>86</v>
      </c>
      <c r="T5654">
        <f t="array" ref="T5654:U5654">VLOOKUP(S5654, 'MM Data'!$A$2:$H$561,{4,5}, FALSE)</f>
        <v>36.20802415</v>
      </c>
      <c r="U5654">
        <v>-86.776185299999895</v>
      </c>
    </row>
    <row r="5655" spans="1:21" x14ac:dyDescent="0.25">
      <c r="A5655">
        <v>3</v>
      </c>
      <c r="B5655">
        <v>15665</v>
      </c>
      <c r="C5655" t="s">
        <v>564</v>
      </c>
      <c r="D5655" t="s">
        <v>1243</v>
      </c>
      <c r="E5655">
        <v>44280.372268518498</v>
      </c>
      <c r="F5655">
        <v>44280.372268518498</v>
      </c>
      <c r="G5655">
        <v>6.31666666666667</v>
      </c>
      <c r="H5655">
        <v>1</v>
      </c>
      <c r="I5655">
        <v>5.2</v>
      </c>
      <c r="K5655" t="s">
        <v>550</v>
      </c>
      <c r="L5655">
        <v>12677</v>
      </c>
      <c r="M5655" t="s">
        <v>559</v>
      </c>
      <c r="N5655" t="s">
        <v>552</v>
      </c>
      <c r="O5655" t="s">
        <v>553</v>
      </c>
      <c r="P5655" t="s">
        <v>554</v>
      </c>
      <c r="Q5655" t="s">
        <v>607</v>
      </c>
      <c r="R5655" t="s">
        <v>1242</v>
      </c>
      <c r="S5655">
        <v>86</v>
      </c>
      <c r="T5655">
        <f t="array" ref="T5655:U5655">VLOOKUP(S5655, 'MM Data'!$A$2:$H$561,{4,5}, FALSE)</f>
        <v>36.20802415</v>
      </c>
      <c r="U5655">
        <v>-86.776185299999895</v>
      </c>
    </row>
    <row r="5656" spans="1:21" x14ac:dyDescent="0.25">
      <c r="A5656">
        <v>3</v>
      </c>
      <c r="B5656">
        <v>15861</v>
      </c>
      <c r="C5656" t="s">
        <v>566</v>
      </c>
      <c r="D5656" t="s">
        <v>1241</v>
      </c>
      <c r="E5656">
        <v>44281.419618055603</v>
      </c>
      <c r="F5656">
        <v>44281.419618055603</v>
      </c>
      <c r="G5656">
        <v>338.85</v>
      </c>
      <c r="H5656">
        <v>0</v>
      </c>
      <c r="J5656">
        <v>1.6666666666666701E-2</v>
      </c>
      <c r="K5656" t="s">
        <v>550</v>
      </c>
      <c r="L5656">
        <v>12834</v>
      </c>
      <c r="M5656" t="s">
        <v>559</v>
      </c>
      <c r="N5656" t="s">
        <v>560</v>
      </c>
      <c r="O5656" t="s">
        <v>553</v>
      </c>
      <c r="P5656" t="s">
        <v>561</v>
      </c>
      <c r="Q5656" t="s">
        <v>607</v>
      </c>
      <c r="R5656" t="s">
        <v>1242</v>
      </c>
      <c r="S5656">
        <v>86</v>
      </c>
      <c r="T5656">
        <f t="array" ref="T5656:U5656">VLOOKUP(S5656, 'MM Data'!$A$2:$H$561,{4,5}, FALSE)</f>
        <v>36.20802415</v>
      </c>
      <c r="U5656">
        <v>-86.776185299999895</v>
      </c>
    </row>
    <row r="5657" spans="1:21" x14ac:dyDescent="0.25">
      <c r="A5657">
        <v>3</v>
      </c>
      <c r="B5657">
        <v>15948</v>
      </c>
      <c r="C5657" t="s">
        <v>557</v>
      </c>
      <c r="D5657" t="s">
        <v>1241</v>
      </c>
      <c r="E5657">
        <v>44281.824768518498</v>
      </c>
      <c r="F5657">
        <v>44281.824768518498</v>
      </c>
      <c r="G5657">
        <v>50.233333333333299</v>
      </c>
      <c r="H5657">
        <v>0</v>
      </c>
      <c r="J5657">
        <v>1.6666666666666701E-2</v>
      </c>
      <c r="K5657" t="s">
        <v>550</v>
      </c>
      <c r="L5657">
        <v>12918</v>
      </c>
      <c r="M5657" t="s">
        <v>559</v>
      </c>
      <c r="N5657" t="s">
        <v>560</v>
      </c>
      <c r="O5657" t="s">
        <v>553</v>
      </c>
      <c r="P5657" t="s">
        <v>561</v>
      </c>
      <c r="Q5657" t="s">
        <v>607</v>
      </c>
      <c r="R5657" t="s">
        <v>1242</v>
      </c>
      <c r="S5657">
        <v>86</v>
      </c>
      <c r="T5657">
        <f t="array" ref="T5657:U5657">VLOOKUP(S5657, 'MM Data'!$A$2:$H$561,{4,5}, FALSE)</f>
        <v>36.20802415</v>
      </c>
      <c r="U5657">
        <v>-86.776185299999895</v>
      </c>
    </row>
    <row r="5658" spans="1:21" x14ac:dyDescent="0.25">
      <c r="A5658">
        <v>3</v>
      </c>
      <c r="B5658">
        <v>16112</v>
      </c>
      <c r="C5658" t="s">
        <v>563</v>
      </c>
      <c r="D5658" t="s">
        <v>1241</v>
      </c>
      <c r="E5658">
        <v>44283.275243055599</v>
      </c>
      <c r="F5658">
        <v>44283.275243055599</v>
      </c>
      <c r="G5658">
        <v>80.716666666666697</v>
      </c>
      <c r="H5658">
        <v>1</v>
      </c>
      <c r="I5658">
        <v>5.1333333333333302</v>
      </c>
      <c r="K5658" t="s">
        <v>550</v>
      </c>
      <c r="L5658">
        <v>13059</v>
      </c>
      <c r="M5658" t="s">
        <v>559</v>
      </c>
      <c r="N5658" t="s">
        <v>560</v>
      </c>
      <c r="O5658" t="s">
        <v>553</v>
      </c>
      <c r="P5658" t="s">
        <v>561</v>
      </c>
      <c r="Q5658" t="s">
        <v>607</v>
      </c>
      <c r="R5658" t="s">
        <v>1242</v>
      </c>
      <c r="S5658">
        <v>86</v>
      </c>
      <c r="T5658">
        <f t="array" ref="T5658:U5658">VLOOKUP(S5658, 'MM Data'!$A$2:$H$561,{4,5}, FALSE)</f>
        <v>36.20802415</v>
      </c>
      <c r="U5658">
        <v>-86.776185299999895</v>
      </c>
    </row>
    <row r="5659" spans="1:21" x14ac:dyDescent="0.25">
      <c r="A5659">
        <v>3</v>
      </c>
      <c r="B5659">
        <v>16846</v>
      </c>
      <c r="C5659" t="s">
        <v>566</v>
      </c>
      <c r="D5659" t="s">
        <v>1243</v>
      </c>
      <c r="E5659">
        <v>44288.292615740698</v>
      </c>
      <c r="F5659">
        <v>44288.292615740698</v>
      </c>
      <c r="G5659">
        <v>479.13333333333298</v>
      </c>
      <c r="H5659">
        <v>0</v>
      </c>
      <c r="J5659">
        <v>1.6666666666666701E-2</v>
      </c>
      <c r="K5659" t="s">
        <v>550</v>
      </c>
      <c r="L5659">
        <v>13683</v>
      </c>
      <c r="M5659" t="s">
        <v>559</v>
      </c>
      <c r="N5659" t="s">
        <v>552</v>
      </c>
      <c r="O5659" t="s">
        <v>553</v>
      </c>
      <c r="P5659" t="s">
        <v>554</v>
      </c>
      <c r="Q5659" t="s">
        <v>607</v>
      </c>
      <c r="R5659" t="s">
        <v>1242</v>
      </c>
      <c r="S5659">
        <v>86</v>
      </c>
      <c r="T5659">
        <f t="array" ref="T5659:U5659">VLOOKUP(S5659, 'MM Data'!$A$2:$H$561,{4,5}, FALSE)</f>
        <v>36.20802415</v>
      </c>
      <c r="U5659">
        <v>-86.776185299999895</v>
      </c>
    </row>
    <row r="5660" spans="1:21" x14ac:dyDescent="0.25">
      <c r="A5660">
        <v>3</v>
      </c>
      <c r="B5660">
        <v>17230</v>
      </c>
      <c r="C5660" t="s">
        <v>563</v>
      </c>
      <c r="D5660" t="s">
        <v>1241</v>
      </c>
      <c r="E5660">
        <v>44291.702037037001</v>
      </c>
      <c r="F5660">
        <v>44291.702037037001</v>
      </c>
      <c r="G5660">
        <v>0.43333333333333302</v>
      </c>
      <c r="H5660">
        <v>0</v>
      </c>
      <c r="K5660" t="s">
        <v>550</v>
      </c>
      <c r="L5660">
        <v>14043</v>
      </c>
      <c r="M5660" t="s">
        <v>559</v>
      </c>
      <c r="N5660" t="s">
        <v>560</v>
      </c>
      <c r="O5660" t="s">
        <v>553</v>
      </c>
      <c r="P5660" t="s">
        <v>561</v>
      </c>
      <c r="Q5660" t="s">
        <v>607</v>
      </c>
      <c r="R5660" t="s">
        <v>1242</v>
      </c>
      <c r="S5660">
        <v>86</v>
      </c>
      <c r="T5660">
        <f t="array" ref="T5660:U5660">VLOOKUP(S5660, 'MM Data'!$A$2:$H$561,{4,5}, FALSE)</f>
        <v>36.20802415</v>
      </c>
      <c r="U5660">
        <v>-86.776185299999895</v>
      </c>
    </row>
    <row r="5661" spans="1:21" x14ac:dyDescent="0.25">
      <c r="A5661">
        <v>3</v>
      </c>
      <c r="B5661">
        <v>17540</v>
      </c>
      <c r="C5661" t="s">
        <v>557</v>
      </c>
      <c r="D5661" t="s">
        <v>1241</v>
      </c>
      <c r="E5661">
        <v>44293.743530092601</v>
      </c>
      <c r="F5661">
        <v>44293.743530092601</v>
      </c>
      <c r="G5661">
        <v>59.266666666666701</v>
      </c>
      <c r="H5661">
        <v>1</v>
      </c>
      <c r="I5661">
        <v>28.733333333333299</v>
      </c>
      <c r="J5661">
        <v>-0.31666666666666698</v>
      </c>
      <c r="K5661" t="s">
        <v>550</v>
      </c>
      <c r="L5661">
        <v>14312</v>
      </c>
      <c r="M5661" t="s">
        <v>559</v>
      </c>
      <c r="N5661" t="s">
        <v>560</v>
      </c>
      <c r="O5661" t="s">
        <v>553</v>
      </c>
      <c r="P5661" t="s">
        <v>561</v>
      </c>
      <c r="Q5661" t="s">
        <v>607</v>
      </c>
      <c r="R5661" t="s">
        <v>1242</v>
      </c>
      <c r="S5661">
        <v>86</v>
      </c>
      <c r="T5661">
        <f t="array" ref="T5661:U5661">VLOOKUP(S5661, 'MM Data'!$A$2:$H$561,{4,5}, FALSE)</f>
        <v>36.20802415</v>
      </c>
      <c r="U5661">
        <v>-86.776185299999895</v>
      </c>
    </row>
    <row r="5662" spans="1:21" x14ac:dyDescent="0.25">
      <c r="A5662">
        <v>3</v>
      </c>
      <c r="B5662">
        <v>17563</v>
      </c>
      <c r="C5662" t="s">
        <v>557</v>
      </c>
      <c r="D5662" t="s">
        <v>1241</v>
      </c>
      <c r="E5662">
        <v>44293.836817129602</v>
      </c>
      <c r="F5662">
        <v>44293.836817129602</v>
      </c>
      <c r="G5662">
        <v>41.016666666666701</v>
      </c>
      <c r="H5662">
        <v>0</v>
      </c>
      <c r="J5662">
        <v>1.6666666666666701E-2</v>
      </c>
      <c r="K5662" t="s">
        <v>550</v>
      </c>
      <c r="L5662">
        <v>14333</v>
      </c>
      <c r="M5662" t="s">
        <v>559</v>
      </c>
      <c r="N5662" t="s">
        <v>560</v>
      </c>
      <c r="O5662" t="s">
        <v>553</v>
      </c>
      <c r="P5662" t="s">
        <v>561</v>
      </c>
      <c r="Q5662" t="s">
        <v>607</v>
      </c>
      <c r="R5662" t="s">
        <v>1242</v>
      </c>
      <c r="S5662">
        <v>86</v>
      </c>
      <c r="T5662">
        <f t="array" ref="T5662:U5662">VLOOKUP(S5662, 'MM Data'!$A$2:$H$561,{4,5}, FALSE)</f>
        <v>36.20802415</v>
      </c>
      <c r="U5662">
        <v>-86.776185299999895</v>
      </c>
    </row>
    <row r="5663" spans="1:21" x14ac:dyDescent="0.25">
      <c r="A5663">
        <v>3</v>
      </c>
      <c r="B5663">
        <v>17796</v>
      </c>
      <c r="C5663" t="s">
        <v>563</v>
      </c>
      <c r="D5663" t="s">
        <v>1243</v>
      </c>
      <c r="E5663">
        <v>44295.585914351897</v>
      </c>
      <c r="F5663">
        <v>44295.585914351897</v>
      </c>
      <c r="G5663">
        <v>275.48333333333301</v>
      </c>
      <c r="H5663">
        <v>0</v>
      </c>
      <c r="J5663">
        <v>1.6666666666666701E-2</v>
      </c>
      <c r="K5663" t="s">
        <v>550</v>
      </c>
      <c r="L5663">
        <v>14525</v>
      </c>
      <c r="M5663" t="s">
        <v>559</v>
      </c>
      <c r="N5663" t="s">
        <v>552</v>
      </c>
      <c r="O5663" t="s">
        <v>553</v>
      </c>
      <c r="P5663" t="s">
        <v>554</v>
      </c>
      <c r="Q5663" t="s">
        <v>607</v>
      </c>
      <c r="R5663" t="s">
        <v>1242</v>
      </c>
      <c r="S5663">
        <v>86</v>
      </c>
      <c r="T5663">
        <f t="array" ref="T5663:U5663">VLOOKUP(S5663, 'MM Data'!$A$2:$H$561,{4,5}, FALSE)</f>
        <v>36.20802415</v>
      </c>
      <c r="U5663">
        <v>-86.776185299999895</v>
      </c>
    </row>
    <row r="5664" spans="1:21" x14ac:dyDescent="0.25">
      <c r="A5664">
        <v>3</v>
      </c>
      <c r="B5664">
        <v>18423</v>
      </c>
      <c r="C5664" t="s">
        <v>557</v>
      </c>
      <c r="D5664" t="s">
        <v>1241</v>
      </c>
      <c r="E5664">
        <v>44300.742199074099</v>
      </c>
      <c r="F5664">
        <v>44300.742199074099</v>
      </c>
      <c r="G5664">
        <v>11.216666666666701</v>
      </c>
      <c r="H5664">
        <v>0</v>
      </c>
      <c r="K5664" t="s">
        <v>550</v>
      </c>
      <c r="L5664">
        <v>15074</v>
      </c>
      <c r="M5664" t="s">
        <v>559</v>
      </c>
      <c r="N5664" t="s">
        <v>560</v>
      </c>
      <c r="O5664" t="s">
        <v>553</v>
      </c>
      <c r="P5664" t="s">
        <v>561</v>
      </c>
      <c r="Q5664" t="s">
        <v>607</v>
      </c>
      <c r="R5664" t="s">
        <v>1242</v>
      </c>
      <c r="S5664">
        <v>86</v>
      </c>
      <c r="T5664">
        <f t="array" ref="T5664:U5664">VLOOKUP(S5664, 'MM Data'!$A$2:$H$561,{4,5}, FALSE)</f>
        <v>36.20802415</v>
      </c>
      <c r="U5664">
        <v>-86.776185299999895</v>
      </c>
    </row>
    <row r="5665" spans="1:21" x14ac:dyDescent="0.25">
      <c r="A5665">
        <v>3</v>
      </c>
      <c r="B5665">
        <v>19127</v>
      </c>
      <c r="C5665" t="s">
        <v>563</v>
      </c>
      <c r="D5665" t="s">
        <v>1243</v>
      </c>
      <c r="E5665">
        <v>44306.639027777797</v>
      </c>
      <c r="F5665">
        <v>44306.639027777797</v>
      </c>
      <c r="G5665">
        <v>4.6166666666666698</v>
      </c>
      <c r="H5665">
        <v>0</v>
      </c>
      <c r="J5665">
        <v>1.6666666666666701E-2</v>
      </c>
      <c r="K5665" t="s">
        <v>550</v>
      </c>
      <c r="L5665">
        <v>15637</v>
      </c>
      <c r="M5665" t="s">
        <v>559</v>
      </c>
      <c r="N5665" t="s">
        <v>552</v>
      </c>
      <c r="O5665" t="s">
        <v>553</v>
      </c>
      <c r="P5665" t="s">
        <v>554</v>
      </c>
      <c r="Q5665" t="s">
        <v>607</v>
      </c>
      <c r="R5665" t="s">
        <v>1242</v>
      </c>
      <c r="S5665">
        <v>86</v>
      </c>
      <c r="T5665">
        <f t="array" ref="T5665:U5665">VLOOKUP(S5665, 'MM Data'!$A$2:$H$561,{4,5}, FALSE)</f>
        <v>36.20802415</v>
      </c>
      <c r="U5665">
        <v>-86.776185299999895</v>
      </c>
    </row>
    <row r="5666" spans="1:21" x14ac:dyDescent="0.25">
      <c r="A5666">
        <v>3</v>
      </c>
      <c r="B5666">
        <v>19212</v>
      </c>
      <c r="C5666" t="s">
        <v>563</v>
      </c>
      <c r="D5666" t="s">
        <v>1241</v>
      </c>
      <c r="E5666">
        <v>44307.485717592601</v>
      </c>
      <c r="F5666">
        <v>44307.485717592601</v>
      </c>
      <c r="G5666">
        <v>53.2</v>
      </c>
      <c r="H5666">
        <v>0</v>
      </c>
      <c r="J5666">
        <v>26.2</v>
      </c>
      <c r="K5666" t="s">
        <v>550</v>
      </c>
      <c r="L5666">
        <v>15713</v>
      </c>
      <c r="M5666" t="s">
        <v>559</v>
      </c>
      <c r="N5666" t="s">
        <v>560</v>
      </c>
      <c r="O5666" t="s">
        <v>553</v>
      </c>
      <c r="P5666" t="s">
        <v>561</v>
      </c>
      <c r="Q5666" t="s">
        <v>607</v>
      </c>
      <c r="R5666" t="s">
        <v>1242</v>
      </c>
      <c r="S5666">
        <v>86</v>
      </c>
      <c r="T5666">
        <f t="array" ref="T5666:U5666">VLOOKUP(S5666, 'MM Data'!$A$2:$H$561,{4,5}, FALSE)</f>
        <v>36.20802415</v>
      </c>
      <c r="U5666">
        <v>-86.776185299999895</v>
      </c>
    </row>
    <row r="5667" spans="1:21" x14ac:dyDescent="0.25">
      <c r="A5667">
        <v>3</v>
      </c>
      <c r="B5667">
        <v>19589</v>
      </c>
      <c r="C5667" t="s">
        <v>564</v>
      </c>
      <c r="D5667" t="s">
        <v>1243</v>
      </c>
      <c r="E5667">
        <v>44310.772638888899</v>
      </c>
      <c r="F5667">
        <v>44310.772638888899</v>
      </c>
      <c r="G5667">
        <v>1.8</v>
      </c>
      <c r="H5667">
        <v>0</v>
      </c>
      <c r="J5667">
        <v>0.05</v>
      </c>
      <c r="K5667" t="s">
        <v>550</v>
      </c>
      <c r="L5667">
        <v>16043</v>
      </c>
      <c r="M5667" t="s">
        <v>559</v>
      </c>
      <c r="N5667" t="s">
        <v>552</v>
      </c>
      <c r="O5667" t="s">
        <v>553</v>
      </c>
      <c r="P5667" t="s">
        <v>554</v>
      </c>
      <c r="Q5667" t="s">
        <v>607</v>
      </c>
      <c r="R5667" t="s">
        <v>1242</v>
      </c>
      <c r="S5667">
        <v>86</v>
      </c>
      <c r="T5667">
        <f t="array" ref="T5667:U5667">VLOOKUP(S5667, 'MM Data'!$A$2:$H$561,{4,5}, FALSE)</f>
        <v>36.20802415</v>
      </c>
      <c r="U5667">
        <v>-86.776185299999895</v>
      </c>
    </row>
    <row r="5668" spans="1:21" x14ac:dyDescent="0.25">
      <c r="A5668">
        <v>3</v>
      </c>
      <c r="B5668">
        <v>19783</v>
      </c>
      <c r="C5668" t="s">
        <v>563</v>
      </c>
      <c r="D5668" t="s">
        <v>1243</v>
      </c>
      <c r="E5668">
        <v>44312.648657407401</v>
      </c>
      <c r="F5668">
        <v>44312.648657407401</v>
      </c>
      <c r="G5668">
        <v>785.21666666666704</v>
      </c>
      <c r="H5668">
        <v>0</v>
      </c>
      <c r="J5668">
        <v>3.3333333333333298E-2</v>
      </c>
      <c r="K5668" t="s">
        <v>550</v>
      </c>
      <c r="L5668">
        <v>16204</v>
      </c>
      <c r="M5668" t="s">
        <v>559</v>
      </c>
      <c r="N5668" t="s">
        <v>552</v>
      </c>
      <c r="O5668" t="s">
        <v>553</v>
      </c>
      <c r="P5668" t="s">
        <v>554</v>
      </c>
      <c r="Q5668" t="s">
        <v>607</v>
      </c>
      <c r="R5668" t="s">
        <v>1242</v>
      </c>
      <c r="S5668">
        <v>86</v>
      </c>
      <c r="T5668">
        <f t="array" ref="T5668:U5668">VLOOKUP(S5668, 'MM Data'!$A$2:$H$561,{4,5}, FALSE)</f>
        <v>36.20802415</v>
      </c>
      <c r="U5668">
        <v>-86.776185299999895</v>
      </c>
    </row>
    <row r="5669" spans="1:21" x14ac:dyDescent="0.25">
      <c r="A5669">
        <v>3</v>
      </c>
      <c r="B5669">
        <v>19900</v>
      </c>
      <c r="C5669" t="s">
        <v>563</v>
      </c>
      <c r="D5669" t="s">
        <v>1241</v>
      </c>
      <c r="E5669">
        <v>44313.560543981497</v>
      </c>
      <c r="F5669">
        <v>44313.560543981497</v>
      </c>
      <c r="G5669">
        <v>69.816666666666706</v>
      </c>
      <c r="H5669">
        <v>1</v>
      </c>
      <c r="I5669">
        <v>4.4666666666666703</v>
      </c>
      <c r="J5669">
        <v>2.7</v>
      </c>
      <c r="K5669" t="s">
        <v>550</v>
      </c>
      <c r="L5669">
        <v>16300</v>
      </c>
      <c r="M5669" t="s">
        <v>559</v>
      </c>
      <c r="N5669" t="s">
        <v>560</v>
      </c>
      <c r="O5669" t="s">
        <v>553</v>
      </c>
      <c r="P5669" t="s">
        <v>561</v>
      </c>
      <c r="Q5669" t="s">
        <v>607</v>
      </c>
      <c r="R5669" t="s">
        <v>1242</v>
      </c>
      <c r="S5669">
        <v>86</v>
      </c>
      <c r="T5669">
        <f t="array" ref="T5669:U5669">VLOOKUP(S5669, 'MM Data'!$A$2:$H$561,{4,5}, FALSE)</f>
        <v>36.20802415</v>
      </c>
      <c r="U5669">
        <v>-86.776185299999895</v>
      </c>
    </row>
    <row r="5670" spans="1:21" x14ac:dyDescent="0.25">
      <c r="A5670">
        <v>3</v>
      </c>
      <c r="B5670">
        <v>20023</v>
      </c>
      <c r="C5670" t="s">
        <v>563</v>
      </c>
      <c r="D5670" t="s">
        <v>1241</v>
      </c>
      <c r="E5670">
        <v>44314.505300925899</v>
      </c>
      <c r="F5670">
        <v>44314.505300925899</v>
      </c>
      <c r="G5670">
        <v>37.816666666666698</v>
      </c>
      <c r="H5670">
        <v>0</v>
      </c>
      <c r="K5670" t="s">
        <v>550</v>
      </c>
      <c r="L5670">
        <v>16404</v>
      </c>
      <c r="M5670" t="s">
        <v>559</v>
      </c>
      <c r="N5670" t="s">
        <v>560</v>
      </c>
      <c r="O5670" t="s">
        <v>553</v>
      </c>
      <c r="P5670" t="s">
        <v>561</v>
      </c>
      <c r="Q5670" t="s">
        <v>607</v>
      </c>
      <c r="R5670" t="s">
        <v>1242</v>
      </c>
      <c r="S5670">
        <v>86</v>
      </c>
      <c r="T5670">
        <f t="array" ref="T5670:U5670">VLOOKUP(S5670, 'MM Data'!$A$2:$H$561,{4,5}, FALSE)</f>
        <v>36.20802415</v>
      </c>
      <c r="U5670">
        <v>-86.776185299999895</v>
      </c>
    </row>
    <row r="5671" spans="1:21" x14ac:dyDescent="0.25">
      <c r="A5671">
        <v>3</v>
      </c>
      <c r="B5671">
        <v>20111</v>
      </c>
      <c r="C5671" t="s">
        <v>557</v>
      </c>
      <c r="D5671" t="s">
        <v>1241</v>
      </c>
      <c r="E5671">
        <v>44315.039988425902</v>
      </c>
      <c r="F5671">
        <v>44315.039988425902</v>
      </c>
      <c r="G5671">
        <v>58.3333333333333</v>
      </c>
      <c r="H5671">
        <v>1</v>
      </c>
      <c r="I5671">
        <v>58.1666666666667</v>
      </c>
      <c r="K5671" t="s">
        <v>550</v>
      </c>
      <c r="L5671">
        <v>16478</v>
      </c>
      <c r="M5671" t="s">
        <v>559</v>
      </c>
      <c r="N5671" t="s">
        <v>560</v>
      </c>
      <c r="O5671" t="s">
        <v>553</v>
      </c>
      <c r="P5671" t="s">
        <v>561</v>
      </c>
      <c r="Q5671" t="s">
        <v>607</v>
      </c>
      <c r="R5671" t="s">
        <v>1242</v>
      </c>
      <c r="S5671">
        <v>86</v>
      </c>
      <c r="T5671">
        <f t="array" ref="T5671:U5671">VLOOKUP(S5671, 'MM Data'!$A$2:$H$561,{4,5}, FALSE)</f>
        <v>36.20802415</v>
      </c>
      <c r="U5671">
        <v>-86.776185299999895</v>
      </c>
    </row>
    <row r="5672" spans="1:21" x14ac:dyDescent="0.25">
      <c r="A5672">
        <v>3</v>
      </c>
      <c r="B5672">
        <v>20146</v>
      </c>
      <c r="C5672" t="s">
        <v>575</v>
      </c>
      <c r="D5672" t="s">
        <v>1243</v>
      </c>
      <c r="E5672">
        <v>44315.368067129602</v>
      </c>
      <c r="F5672">
        <v>44315.368067129602</v>
      </c>
      <c r="G5672">
        <v>13.0833333333333</v>
      </c>
      <c r="H5672">
        <v>1</v>
      </c>
      <c r="I5672">
        <v>4.2</v>
      </c>
      <c r="J5672">
        <v>3.3333333333333298E-2</v>
      </c>
      <c r="K5672" t="s">
        <v>550</v>
      </c>
      <c r="L5672">
        <v>16507</v>
      </c>
      <c r="M5672" t="s">
        <v>559</v>
      </c>
      <c r="N5672" t="s">
        <v>552</v>
      </c>
      <c r="O5672" t="s">
        <v>553</v>
      </c>
      <c r="P5672" t="s">
        <v>554</v>
      </c>
      <c r="Q5672" t="s">
        <v>607</v>
      </c>
      <c r="R5672" t="s">
        <v>1242</v>
      </c>
      <c r="S5672">
        <v>86</v>
      </c>
      <c r="T5672">
        <f t="array" ref="T5672:U5672">VLOOKUP(S5672, 'MM Data'!$A$2:$H$561,{4,5}, FALSE)</f>
        <v>36.20802415</v>
      </c>
      <c r="U5672">
        <v>-86.776185299999895</v>
      </c>
    </row>
    <row r="5673" spans="1:21" x14ac:dyDescent="0.25">
      <c r="A5673">
        <v>3</v>
      </c>
      <c r="B5673">
        <v>20499</v>
      </c>
      <c r="C5673" t="s">
        <v>557</v>
      </c>
      <c r="D5673" t="s">
        <v>1241</v>
      </c>
      <c r="E5673">
        <v>44318.270543981504</v>
      </c>
      <c r="F5673">
        <v>44318.270543981504</v>
      </c>
      <c r="G5673">
        <v>72.233333333333306</v>
      </c>
      <c r="H5673">
        <v>2</v>
      </c>
      <c r="I5673">
        <v>71.400000000000006</v>
      </c>
      <c r="J5673">
        <v>-53.433333333333302</v>
      </c>
      <c r="K5673" t="s">
        <v>550</v>
      </c>
      <c r="L5673">
        <v>16811</v>
      </c>
      <c r="M5673" t="s">
        <v>559</v>
      </c>
      <c r="N5673" t="s">
        <v>560</v>
      </c>
      <c r="O5673" t="s">
        <v>553</v>
      </c>
      <c r="P5673" t="s">
        <v>561</v>
      </c>
      <c r="Q5673" t="s">
        <v>607</v>
      </c>
      <c r="R5673" t="s">
        <v>1242</v>
      </c>
      <c r="S5673">
        <v>86</v>
      </c>
      <c r="T5673">
        <f t="array" ref="T5673:U5673">VLOOKUP(S5673, 'MM Data'!$A$2:$H$561,{4,5}, FALSE)</f>
        <v>36.20802415</v>
      </c>
      <c r="U5673">
        <v>-86.776185299999895</v>
      </c>
    </row>
    <row r="5674" spans="1:21" x14ac:dyDescent="0.25">
      <c r="A5674">
        <v>3</v>
      </c>
      <c r="B5674">
        <v>20966</v>
      </c>
      <c r="C5674" t="s">
        <v>563</v>
      </c>
      <c r="D5674" t="s">
        <v>1243</v>
      </c>
      <c r="E5674">
        <v>44321.852592592601</v>
      </c>
      <c r="F5674">
        <v>44321.852592592601</v>
      </c>
      <c r="G5674">
        <v>6</v>
      </c>
      <c r="H5674">
        <v>1</v>
      </c>
      <c r="I5674">
        <v>5.5166666666666702</v>
      </c>
      <c r="J5674">
        <v>3.3333333333333298E-2</v>
      </c>
      <c r="K5674" t="s">
        <v>550</v>
      </c>
      <c r="L5674">
        <v>17222</v>
      </c>
      <c r="M5674" t="s">
        <v>559</v>
      </c>
      <c r="N5674" t="s">
        <v>552</v>
      </c>
      <c r="O5674" t="s">
        <v>553</v>
      </c>
      <c r="P5674" t="s">
        <v>554</v>
      </c>
      <c r="Q5674" t="s">
        <v>607</v>
      </c>
      <c r="R5674" t="s">
        <v>1242</v>
      </c>
      <c r="S5674">
        <v>86</v>
      </c>
      <c r="T5674">
        <f t="array" ref="T5674:U5674">VLOOKUP(S5674, 'MM Data'!$A$2:$H$561,{4,5}, FALSE)</f>
        <v>36.20802415</v>
      </c>
      <c r="U5674">
        <v>-86.776185299999895</v>
      </c>
    </row>
    <row r="5675" spans="1:21" x14ac:dyDescent="0.25">
      <c r="A5675">
        <v>3</v>
      </c>
      <c r="B5675">
        <v>21172</v>
      </c>
      <c r="C5675" t="s">
        <v>563</v>
      </c>
      <c r="D5675" t="s">
        <v>1241</v>
      </c>
      <c r="E5675">
        <v>44323.611539351798</v>
      </c>
      <c r="F5675">
        <v>44323.611539351798</v>
      </c>
      <c r="G5675">
        <v>120</v>
      </c>
      <c r="H5675">
        <v>0</v>
      </c>
      <c r="J5675">
        <v>0.15</v>
      </c>
      <c r="K5675" t="s">
        <v>550</v>
      </c>
      <c r="L5675">
        <v>17376</v>
      </c>
      <c r="M5675" t="s">
        <v>559</v>
      </c>
      <c r="N5675" t="s">
        <v>560</v>
      </c>
      <c r="O5675" t="s">
        <v>553</v>
      </c>
      <c r="P5675" t="s">
        <v>561</v>
      </c>
      <c r="Q5675" t="s">
        <v>607</v>
      </c>
      <c r="R5675" t="s">
        <v>1242</v>
      </c>
      <c r="S5675">
        <v>86</v>
      </c>
      <c r="T5675">
        <f t="array" ref="T5675:U5675">VLOOKUP(S5675, 'MM Data'!$A$2:$H$561,{4,5}, FALSE)</f>
        <v>36.20802415</v>
      </c>
      <c r="U5675">
        <v>-86.776185299999895</v>
      </c>
    </row>
    <row r="5676" spans="1:21" x14ac:dyDescent="0.25">
      <c r="A5676">
        <v>3</v>
      </c>
      <c r="B5676">
        <v>21346</v>
      </c>
      <c r="C5676" t="s">
        <v>557</v>
      </c>
      <c r="D5676" t="s">
        <v>1243</v>
      </c>
      <c r="E5676">
        <v>44324.978055555599</v>
      </c>
      <c r="F5676">
        <v>44324.978055555599</v>
      </c>
      <c r="G5676">
        <v>79.966666666666697</v>
      </c>
      <c r="H5676">
        <v>0</v>
      </c>
      <c r="J5676">
        <v>18.5</v>
      </c>
      <c r="K5676" t="s">
        <v>550</v>
      </c>
      <c r="L5676">
        <v>17528</v>
      </c>
      <c r="M5676" t="s">
        <v>559</v>
      </c>
      <c r="N5676" t="s">
        <v>552</v>
      </c>
      <c r="O5676" t="s">
        <v>553</v>
      </c>
      <c r="P5676" t="s">
        <v>554</v>
      </c>
      <c r="Q5676" t="s">
        <v>607</v>
      </c>
      <c r="R5676" t="s">
        <v>1242</v>
      </c>
      <c r="S5676">
        <v>86</v>
      </c>
      <c r="T5676">
        <f t="array" ref="T5676:U5676">VLOOKUP(S5676, 'MM Data'!$A$2:$H$561,{4,5}, FALSE)</f>
        <v>36.20802415</v>
      </c>
      <c r="U5676">
        <v>-86.776185299999895</v>
      </c>
    </row>
    <row r="5677" spans="1:21" x14ac:dyDescent="0.25">
      <c r="A5677">
        <v>3</v>
      </c>
      <c r="B5677">
        <v>21403</v>
      </c>
      <c r="C5677" t="s">
        <v>575</v>
      </c>
      <c r="D5677" t="s">
        <v>1241</v>
      </c>
      <c r="E5677">
        <v>44325.747013888897</v>
      </c>
      <c r="F5677">
        <v>44325.747013888897</v>
      </c>
      <c r="G5677">
        <v>62.766666666666701</v>
      </c>
      <c r="H5677">
        <v>1</v>
      </c>
      <c r="I5677">
        <v>48.05</v>
      </c>
      <c r="J5677">
        <v>4.1333333333333302</v>
      </c>
      <c r="K5677" t="s">
        <v>550</v>
      </c>
      <c r="L5677">
        <v>17576</v>
      </c>
      <c r="M5677" t="s">
        <v>559</v>
      </c>
      <c r="N5677" t="s">
        <v>560</v>
      </c>
      <c r="O5677" t="s">
        <v>553</v>
      </c>
      <c r="P5677" t="s">
        <v>561</v>
      </c>
      <c r="Q5677" t="s">
        <v>607</v>
      </c>
      <c r="R5677" t="s">
        <v>1242</v>
      </c>
      <c r="S5677">
        <v>86</v>
      </c>
      <c r="T5677">
        <f t="array" ref="T5677:U5677">VLOOKUP(S5677, 'MM Data'!$A$2:$H$561,{4,5}, FALSE)</f>
        <v>36.20802415</v>
      </c>
      <c r="U5677">
        <v>-86.776185299999895</v>
      </c>
    </row>
    <row r="5678" spans="1:21" x14ac:dyDescent="0.25">
      <c r="A5678">
        <v>3</v>
      </c>
      <c r="B5678">
        <v>22772</v>
      </c>
      <c r="C5678" t="s">
        <v>563</v>
      </c>
      <c r="D5678" t="s">
        <v>1241</v>
      </c>
      <c r="E5678">
        <v>44336.779027777797</v>
      </c>
      <c r="F5678">
        <v>44336.779027777797</v>
      </c>
      <c r="G5678">
        <v>78.650000000000006</v>
      </c>
      <c r="H5678">
        <v>1</v>
      </c>
      <c r="I5678">
        <v>4.18333333333333</v>
      </c>
      <c r="J5678">
        <v>7.7333333333333298</v>
      </c>
      <c r="K5678" t="s">
        <v>550</v>
      </c>
      <c r="L5678">
        <v>18732</v>
      </c>
      <c r="M5678" t="s">
        <v>559</v>
      </c>
      <c r="N5678" t="s">
        <v>560</v>
      </c>
      <c r="O5678" t="s">
        <v>553</v>
      </c>
      <c r="P5678" t="s">
        <v>561</v>
      </c>
      <c r="Q5678" t="s">
        <v>607</v>
      </c>
      <c r="R5678" t="s">
        <v>1242</v>
      </c>
      <c r="S5678">
        <v>86</v>
      </c>
      <c r="T5678">
        <f t="array" ref="T5678:U5678">VLOOKUP(S5678, 'MM Data'!$A$2:$H$561,{4,5}, FALSE)</f>
        <v>36.20802415</v>
      </c>
      <c r="U5678">
        <v>-86.776185299999895</v>
      </c>
    </row>
    <row r="5679" spans="1:21" x14ac:dyDescent="0.25">
      <c r="A5679">
        <v>3</v>
      </c>
      <c r="B5679">
        <v>23769</v>
      </c>
      <c r="C5679" t="s">
        <v>563</v>
      </c>
      <c r="D5679" t="s">
        <v>1241</v>
      </c>
      <c r="E5679">
        <v>44344.495798611097</v>
      </c>
      <c r="F5679">
        <v>44344.495798611097</v>
      </c>
      <c r="G5679">
        <v>68.6666666666667</v>
      </c>
      <c r="H5679">
        <v>0</v>
      </c>
      <c r="J5679">
        <v>1.6666666666666701E-2</v>
      </c>
      <c r="K5679" t="s">
        <v>550</v>
      </c>
      <c r="L5679">
        <v>19592</v>
      </c>
      <c r="M5679" t="s">
        <v>559</v>
      </c>
      <c r="N5679" t="s">
        <v>560</v>
      </c>
      <c r="O5679" t="s">
        <v>553</v>
      </c>
      <c r="P5679" t="s">
        <v>561</v>
      </c>
      <c r="Q5679" t="s">
        <v>607</v>
      </c>
      <c r="R5679" t="s">
        <v>1242</v>
      </c>
      <c r="S5679">
        <v>86</v>
      </c>
      <c r="T5679">
        <f t="array" ref="T5679:U5679">VLOOKUP(S5679, 'MM Data'!$A$2:$H$561,{4,5}, FALSE)</f>
        <v>36.20802415</v>
      </c>
      <c r="U5679">
        <v>-86.776185299999895</v>
      </c>
    </row>
    <row r="5680" spans="1:21" x14ac:dyDescent="0.25">
      <c r="A5680">
        <v>3</v>
      </c>
      <c r="B5680">
        <v>23770</v>
      </c>
      <c r="C5680" t="s">
        <v>557</v>
      </c>
      <c r="D5680" t="s">
        <v>1243</v>
      </c>
      <c r="E5680">
        <v>44344.501273148097</v>
      </c>
      <c r="F5680">
        <v>44344.501273148097</v>
      </c>
      <c r="G5680">
        <v>379.78333333333302</v>
      </c>
      <c r="H5680">
        <v>0</v>
      </c>
      <c r="J5680">
        <v>0.05</v>
      </c>
      <c r="K5680" t="s">
        <v>550</v>
      </c>
      <c r="L5680">
        <v>19593</v>
      </c>
      <c r="M5680" t="s">
        <v>559</v>
      </c>
      <c r="N5680" t="s">
        <v>552</v>
      </c>
      <c r="O5680" t="s">
        <v>553</v>
      </c>
      <c r="P5680" t="s">
        <v>554</v>
      </c>
      <c r="Q5680" t="s">
        <v>607</v>
      </c>
      <c r="R5680" t="s">
        <v>1242</v>
      </c>
      <c r="S5680">
        <v>86</v>
      </c>
      <c r="T5680">
        <f t="array" ref="T5680:U5680">VLOOKUP(S5680, 'MM Data'!$A$2:$H$561,{4,5}, FALSE)</f>
        <v>36.20802415</v>
      </c>
      <c r="U5680">
        <v>-86.776185299999895</v>
      </c>
    </row>
    <row r="5681" spans="1:21" x14ac:dyDescent="0.25">
      <c r="A5681">
        <v>3</v>
      </c>
      <c r="B5681">
        <v>24048</v>
      </c>
      <c r="C5681" t="s">
        <v>563</v>
      </c>
      <c r="D5681" t="s">
        <v>1241</v>
      </c>
      <c r="E5681">
        <v>44347.869490740697</v>
      </c>
      <c r="F5681">
        <v>44347.869490740697</v>
      </c>
      <c r="G5681">
        <v>1.95</v>
      </c>
      <c r="H5681">
        <v>0</v>
      </c>
      <c r="K5681" t="s">
        <v>550</v>
      </c>
      <c r="L5681">
        <v>19853</v>
      </c>
      <c r="M5681" t="s">
        <v>559</v>
      </c>
      <c r="N5681" t="s">
        <v>560</v>
      </c>
      <c r="O5681" t="s">
        <v>553</v>
      </c>
      <c r="P5681" t="s">
        <v>561</v>
      </c>
      <c r="Q5681" t="s">
        <v>607</v>
      </c>
      <c r="R5681" t="s">
        <v>1242</v>
      </c>
      <c r="S5681">
        <v>86</v>
      </c>
      <c r="T5681">
        <f t="array" ref="T5681:U5681">VLOOKUP(S5681, 'MM Data'!$A$2:$H$561,{4,5}, FALSE)</f>
        <v>36.20802415</v>
      </c>
      <c r="U5681">
        <v>-86.776185299999895</v>
      </c>
    </row>
    <row r="5682" spans="1:21" x14ac:dyDescent="0.25">
      <c r="A5682">
        <v>3</v>
      </c>
      <c r="B5682">
        <v>24315</v>
      </c>
      <c r="C5682" t="s">
        <v>563</v>
      </c>
      <c r="D5682" t="s">
        <v>1243</v>
      </c>
      <c r="E5682">
        <v>44349.855393518497</v>
      </c>
      <c r="F5682">
        <v>44349.855393518497</v>
      </c>
      <c r="G5682">
        <v>21.85</v>
      </c>
      <c r="H5682">
        <v>0</v>
      </c>
      <c r="J5682">
        <v>0</v>
      </c>
      <c r="K5682" t="s">
        <v>550</v>
      </c>
      <c r="L5682">
        <v>20080</v>
      </c>
      <c r="M5682" t="s">
        <v>559</v>
      </c>
      <c r="N5682" t="s">
        <v>552</v>
      </c>
      <c r="O5682" t="s">
        <v>553</v>
      </c>
      <c r="P5682" t="s">
        <v>554</v>
      </c>
      <c r="Q5682" t="s">
        <v>607</v>
      </c>
      <c r="R5682" t="s">
        <v>1242</v>
      </c>
      <c r="S5682">
        <v>86</v>
      </c>
      <c r="T5682">
        <f t="array" ref="T5682:U5682">VLOOKUP(S5682, 'MM Data'!$A$2:$H$561,{4,5}, FALSE)</f>
        <v>36.20802415</v>
      </c>
      <c r="U5682">
        <v>-86.776185299999895</v>
      </c>
    </row>
    <row r="5683" spans="1:21" x14ac:dyDescent="0.25">
      <c r="A5683">
        <v>3</v>
      </c>
      <c r="B5683">
        <v>24572</v>
      </c>
      <c r="C5683" t="s">
        <v>563</v>
      </c>
      <c r="D5683" t="s">
        <v>1241</v>
      </c>
      <c r="E5683">
        <v>44351.7107986111</v>
      </c>
      <c r="F5683">
        <v>44351.7107986111</v>
      </c>
      <c r="G5683">
        <v>13.466666666666701</v>
      </c>
      <c r="H5683">
        <v>0</v>
      </c>
      <c r="J5683">
        <v>3.3333333333333298E-2</v>
      </c>
      <c r="K5683" t="s">
        <v>550</v>
      </c>
      <c r="L5683">
        <v>20291</v>
      </c>
      <c r="M5683" t="s">
        <v>559</v>
      </c>
      <c r="N5683" t="s">
        <v>560</v>
      </c>
      <c r="O5683" t="s">
        <v>553</v>
      </c>
      <c r="P5683" t="s">
        <v>561</v>
      </c>
      <c r="Q5683" t="s">
        <v>607</v>
      </c>
      <c r="R5683" t="s">
        <v>1242</v>
      </c>
      <c r="S5683">
        <v>86</v>
      </c>
      <c r="T5683">
        <f t="array" ref="T5683:U5683">VLOOKUP(S5683, 'MM Data'!$A$2:$H$561,{4,5}, FALSE)</f>
        <v>36.20802415</v>
      </c>
      <c r="U5683">
        <v>-86.776185299999895</v>
      </c>
    </row>
    <row r="5684" spans="1:21" x14ac:dyDescent="0.25">
      <c r="A5684">
        <v>3</v>
      </c>
      <c r="B5684">
        <v>25033</v>
      </c>
      <c r="C5684" t="s">
        <v>563</v>
      </c>
      <c r="D5684" t="s">
        <v>1241</v>
      </c>
      <c r="E5684">
        <v>44355.476840277799</v>
      </c>
      <c r="F5684">
        <v>44355.476840277799</v>
      </c>
      <c r="G5684">
        <v>16.933333333333302</v>
      </c>
      <c r="H5684">
        <v>0</v>
      </c>
      <c r="J5684">
        <v>1.6666666666666701E-2</v>
      </c>
      <c r="K5684" t="s">
        <v>550</v>
      </c>
      <c r="L5684">
        <v>20675</v>
      </c>
      <c r="M5684" t="s">
        <v>559</v>
      </c>
      <c r="N5684" t="s">
        <v>560</v>
      </c>
      <c r="O5684" t="s">
        <v>553</v>
      </c>
      <c r="P5684" t="s">
        <v>561</v>
      </c>
      <c r="Q5684" t="s">
        <v>607</v>
      </c>
      <c r="R5684" t="s">
        <v>1242</v>
      </c>
      <c r="S5684">
        <v>86</v>
      </c>
      <c r="T5684">
        <f t="array" ref="T5684:U5684">VLOOKUP(S5684, 'MM Data'!$A$2:$H$561,{4,5}, FALSE)</f>
        <v>36.20802415</v>
      </c>
      <c r="U5684">
        <v>-86.776185299999895</v>
      </c>
    </row>
    <row r="5685" spans="1:21" x14ac:dyDescent="0.25">
      <c r="A5685">
        <v>3</v>
      </c>
      <c r="B5685">
        <v>27000</v>
      </c>
      <c r="C5685" t="s">
        <v>557</v>
      </c>
      <c r="D5685" t="s">
        <v>1243</v>
      </c>
      <c r="E5685">
        <v>44370.525520833296</v>
      </c>
      <c r="F5685">
        <v>44370.525520833296</v>
      </c>
      <c r="G5685">
        <v>82.716666666666697</v>
      </c>
      <c r="H5685">
        <v>1</v>
      </c>
      <c r="I5685">
        <v>58.766666666666701</v>
      </c>
      <c r="J5685">
        <v>3.56666666666667</v>
      </c>
      <c r="K5685" t="s">
        <v>550</v>
      </c>
      <c r="L5685">
        <v>22297</v>
      </c>
      <c r="M5685" t="s">
        <v>559</v>
      </c>
      <c r="N5685" t="s">
        <v>552</v>
      </c>
      <c r="O5685" t="s">
        <v>553</v>
      </c>
      <c r="P5685" t="s">
        <v>554</v>
      </c>
      <c r="Q5685" t="s">
        <v>607</v>
      </c>
      <c r="R5685" t="s">
        <v>1242</v>
      </c>
      <c r="S5685">
        <v>86</v>
      </c>
      <c r="T5685">
        <f t="array" ref="T5685:U5685">VLOOKUP(S5685, 'MM Data'!$A$2:$H$561,{4,5}, FALSE)</f>
        <v>36.20802415</v>
      </c>
      <c r="U5685">
        <v>-86.776185299999895</v>
      </c>
    </row>
    <row r="5686" spans="1:21" x14ac:dyDescent="0.25">
      <c r="A5686">
        <v>3</v>
      </c>
      <c r="B5686">
        <v>27071</v>
      </c>
      <c r="C5686" t="s">
        <v>557</v>
      </c>
      <c r="D5686" t="s">
        <v>1243</v>
      </c>
      <c r="E5686">
        <v>44371.0460185185</v>
      </c>
      <c r="F5686">
        <v>44371.0460185185</v>
      </c>
      <c r="G5686">
        <v>83.85</v>
      </c>
      <c r="H5686">
        <v>1</v>
      </c>
      <c r="I5686">
        <v>82.25</v>
      </c>
      <c r="K5686" t="s">
        <v>550</v>
      </c>
      <c r="L5686">
        <v>22352</v>
      </c>
      <c r="M5686" t="s">
        <v>559</v>
      </c>
      <c r="N5686" t="s">
        <v>552</v>
      </c>
      <c r="O5686" t="s">
        <v>553</v>
      </c>
      <c r="P5686" t="s">
        <v>554</v>
      </c>
      <c r="Q5686" t="s">
        <v>607</v>
      </c>
      <c r="R5686" t="s">
        <v>1242</v>
      </c>
      <c r="S5686">
        <v>86</v>
      </c>
      <c r="T5686">
        <f t="array" ref="T5686:U5686">VLOOKUP(S5686, 'MM Data'!$A$2:$H$561,{4,5}, FALSE)</f>
        <v>36.20802415</v>
      </c>
      <c r="U5686">
        <v>-86.776185299999895</v>
      </c>
    </row>
    <row r="5687" spans="1:21" x14ac:dyDescent="0.25">
      <c r="A5687">
        <v>3</v>
      </c>
      <c r="B5687">
        <v>28030</v>
      </c>
      <c r="C5687" t="s">
        <v>557</v>
      </c>
      <c r="D5687" t="s">
        <v>1241</v>
      </c>
      <c r="E5687">
        <v>44378.624131944402</v>
      </c>
      <c r="F5687">
        <v>44378.624131944402</v>
      </c>
      <c r="G5687">
        <v>6.15</v>
      </c>
      <c r="H5687">
        <v>0</v>
      </c>
      <c r="J5687">
        <v>1.6666666666666701E-2</v>
      </c>
      <c r="K5687" t="s">
        <v>550</v>
      </c>
      <c r="L5687">
        <v>23111</v>
      </c>
      <c r="M5687" t="s">
        <v>559</v>
      </c>
      <c r="N5687" t="s">
        <v>560</v>
      </c>
      <c r="O5687" t="s">
        <v>553</v>
      </c>
      <c r="P5687" t="s">
        <v>561</v>
      </c>
      <c r="Q5687" t="s">
        <v>607</v>
      </c>
      <c r="R5687" t="s">
        <v>1242</v>
      </c>
      <c r="S5687">
        <v>86</v>
      </c>
      <c r="T5687">
        <f t="array" ref="T5687:U5687">VLOOKUP(S5687, 'MM Data'!$A$2:$H$561,{4,5}, FALSE)</f>
        <v>36.20802415</v>
      </c>
      <c r="U5687">
        <v>-86.776185299999895</v>
      </c>
    </row>
    <row r="5688" spans="1:21" x14ac:dyDescent="0.25">
      <c r="A5688">
        <v>3</v>
      </c>
      <c r="B5688">
        <v>28741</v>
      </c>
      <c r="C5688" t="s">
        <v>566</v>
      </c>
      <c r="D5688" t="s">
        <v>1243</v>
      </c>
      <c r="E5688">
        <v>44384.836944444403</v>
      </c>
      <c r="F5688">
        <v>44384.836944444403</v>
      </c>
      <c r="G5688">
        <v>834.96666666666704</v>
      </c>
      <c r="H5688">
        <v>1</v>
      </c>
      <c r="I5688">
        <v>22.033333333333299</v>
      </c>
      <c r="J5688">
        <v>0.31666666666666698</v>
      </c>
      <c r="K5688" t="s">
        <v>550</v>
      </c>
      <c r="L5688">
        <v>23763</v>
      </c>
      <c r="M5688" t="s">
        <v>559</v>
      </c>
      <c r="N5688" t="s">
        <v>552</v>
      </c>
      <c r="O5688" t="s">
        <v>553</v>
      </c>
      <c r="P5688" t="s">
        <v>554</v>
      </c>
      <c r="Q5688" t="s">
        <v>607</v>
      </c>
      <c r="R5688" t="s">
        <v>1242</v>
      </c>
      <c r="S5688">
        <v>86</v>
      </c>
      <c r="T5688">
        <f t="array" ref="T5688:U5688">VLOOKUP(S5688, 'MM Data'!$A$2:$H$561,{4,5}, FALSE)</f>
        <v>36.20802415</v>
      </c>
      <c r="U5688">
        <v>-86.776185299999895</v>
      </c>
    </row>
    <row r="5689" spans="1:21" x14ac:dyDescent="0.25">
      <c r="A5689">
        <v>3</v>
      </c>
      <c r="B5689">
        <v>28764</v>
      </c>
      <c r="C5689" t="s">
        <v>563</v>
      </c>
      <c r="D5689" t="s">
        <v>1243</v>
      </c>
      <c r="E5689">
        <v>44385.294814814799</v>
      </c>
      <c r="F5689">
        <v>44385.294814814799</v>
      </c>
      <c r="G5689">
        <v>13.766666666666699</v>
      </c>
      <c r="H5689">
        <v>0</v>
      </c>
      <c r="J5689">
        <v>0.05</v>
      </c>
      <c r="K5689" t="s">
        <v>550</v>
      </c>
      <c r="L5689">
        <v>23780</v>
      </c>
      <c r="M5689" t="s">
        <v>559</v>
      </c>
      <c r="N5689" t="s">
        <v>552</v>
      </c>
      <c r="O5689" t="s">
        <v>553</v>
      </c>
      <c r="P5689" t="s">
        <v>554</v>
      </c>
      <c r="Q5689" t="s">
        <v>607</v>
      </c>
      <c r="R5689" t="s">
        <v>1242</v>
      </c>
      <c r="S5689">
        <v>86</v>
      </c>
      <c r="T5689">
        <f t="array" ref="T5689:U5689">VLOOKUP(S5689, 'MM Data'!$A$2:$H$561,{4,5}, FALSE)</f>
        <v>36.20802415</v>
      </c>
      <c r="U5689">
        <v>-86.776185299999895</v>
      </c>
    </row>
    <row r="5690" spans="1:21" x14ac:dyDescent="0.25">
      <c r="A5690">
        <v>3</v>
      </c>
      <c r="B5690">
        <v>28767</v>
      </c>
      <c r="C5690" t="s">
        <v>563</v>
      </c>
      <c r="D5690" t="s">
        <v>1243</v>
      </c>
      <c r="E5690">
        <v>44385.308414351901</v>
      </c>
      <c r="F5690">
        <v>44385.308414351901</v>
      </c>
      <c r="G5690">
        <v>3.68333333333333</v>
      </c>
      <c r="H5690">
        <v>0</v>
      </c>
      <c r="K5690" t="s">
        <v>550</v>
      </c>
      <c r="L5690">
        <v>23783</v>
      </c>
      <c r="M5690" t="s">
        <v>559</v>
      </c>
      <c r="N5690" t="s">
        <v>552</v>
      </c>
      <c r="O5690" t="s">
        <v>553</v>
      </c>
      <c r="P5690" t="s">
        <v>554</v>
      </c>
      <c r="Q5690" t="s">
        <v>607</v>
      </c>
      <c r="R5690" t="s">
        <v>1242</v>
      </c>
      <c r="S5690">
        <v>86</v>
      </c>
      <c r="T5690">
        <f t="array" ref="T5690:U5690">VLOOKUP(S5690, 'MM Data'!$A$2:$H$561,{4,5}, FALSE)</f>
        <v>36.20802415</v>
      </c>
      <c r="U5690">
        <v>-86.776185299999895</v>
      </c>
    </row>
    <row r="5691" spans="1:21" x14ac:dyDescent="0.25">
      <c r="A5691">
        <v>3</v>
      </c>
      <c r="B5691">
        <v>30374</v>
      </c>
      <c r="C5691" t="s">
        <v>563</v>
      </c>
      <c r="D5691" t="s">
        <v>1243</v>
      </c>
      <c r="E5691">
        <v>44397.814594907402</v>
      </c>
      <c r="F5691">
        <v>44397.814594907402</v>
      </c>
      <c r="G5691">
        <v>19.850000000000001</v>
      </c>
      <c r="H5691">
        <v>0</v>
      </c>
      <c r="J5691">
        <v>0</v>
      </c>
      <c r="K5691" t="s">
        <v>550</v>
      </c>
      <c r="L5691">
        <v>25136</v>
      </c>
      <c r="M5691" t="s">
        <v>559</v>
      </c>
      <c r="N5691" t="s">
        <v>552</v>
      </c>
      <c r="O5691" t="s">
        <v>553</v>
      </c>
      <c r="P5691" t="s">
        <v>554</v>
      </c>
      <c r="Q5691" t="s">
        <v>607</v>
      </c>
      <c r="R5691" t="s">
        <v>1242</v>
      </c>
      <c r="S5691">
        <v>86</v>
      </c>
      <c r="T5691">
        <f t="array" ref="T5691:U5691">VLOOKUP(S5691, 'MM Data'!$A$2:$H$561,{4,5}, FALSE)</f>
        <v>36.20802415</v>
      </c>
      <c r="U5691">
        <v>-86.776185299999895</v>
      </c>
    </row>
    <row r="5692" spans="1:21" x14ac:dyDescent="0.25">
      <c r="A5692">
        <v>3</v>
      </c>
      <c r="B5692">
        <v>30628</v>
      </c>
      <c r="C5692" t="s">
        <v>557</v>
      </c>
      <c r="D5692" t="s">
        <v>1243</v>
      </c>
      <c r="E5692">
        <v>44399.652812499997</v>
      </c>
      <c r="F5692">
        <v>44399.652812499997</v>
      </c>
      <c r="G5692">
        <v>0.16666666666666699</v>
      </c>
      <c r="H5692">
        <v>0</v>
      </c>
      <c r="K5692" t="s">
        <v>550</v>
      </c>
      <c r="L5692">
        <v>25348</v>
      </c>
      <c r="M5692" t="s">
        <v>559</v>
      </c>
      <c r="N5692" t="s">
        <v>552</v>
      </c>
      <c r="O5692" t="s">
        <v>553</v>
      </c>
      <c r="P5692" t="s">
        <v>554</v>
      </c>
      <c r="Q5692" t="s">
        <v>607</v>
      </c>
      <c r="R5692" t="s">
        <v>1242</v>
      </c>
      <c r="S5692">
        <v>86</v>
      </c>
      <c r="T5692">
        <f t="array" ref="T5692:U5692">VLOOKUP(S5692, 'MM Data'!$A$2:$H$561,{4,5}, FALSE)</f>
        <v>36.20802415</v>
      </c>
      <c r="U5692">
        <v>-86.776185299999895</v>
      </c>
    </row>
    <row r="5693" spans="1:21" x14ac:dyDescent="0.25">
      <c r="A5693">
        <v>3</v>
      </c>
      <c r="B5693">
        <v>30796</v>
      </c>
      <c r="C5693" t="s">
        <v>563</v>
      </c>
      <c r="D5693" t="s">
        <v>1241</v>
      </c>
      <c r="E5693">
        <v>44400.661782407398</v>
      </c>
      <c r="F5693">
        <v>44400.661782407398</v>
      </c>
      <c r="G5693">
        <v>163.19999999999999</v>
      </c>
      <c r="H5693">
        <v>1</v>
      </c>
      <c r="I5693">
        <v>7.15</v>
      </c>
      <c r="J5693">
        <v>0.51666666666666705</v>
      </c>
      <c r="K5693" t="s">
        <v>550</v>
      </c>
      <c r="L5693">
        <v>25484</v>
      </c>
      <c r="M5693" t="s">
        <v>559</v>
      </c>
      <c r="N5693" t="s">
        <v>560</v>
      </c>
      <c r="O5693" t="s">
        <v>553</v>
      </c>
      <c r="P5693" t="s">
        <v>561</v>
      </c>
      <c r="Q5693" t="s">
        <v>607</v>
      </c>
      <c r="R5693" t="s">
        <v>1242</v>
      </c>
      <c r="S5693">
        <v>86</v>
      </c>
      <c r="T5693">
        <f t="array" ref="T5693:U5693">VLOOKUP(S5693, 'MM Data'!$A$2:$H$561,{4,5}, FALSE)</f>
        <v>36.20802415</v>
      </c>
      <c r="U5693">
        <v>-86.776185299999895</v>
      </c>
    </row>
    <row r="5694" spans="1:21" x14ac:dyDescent="0.25">
      <c r="A5694">
        <v>3</v>
      </c>
      <c r="B5694">
        <v>30797</v>
      </c>
      <c r="C5694" t="s">
        <v>563</v>
      </c>
      <c r="D5694" t="s">
        <v>1241</v>
      </c>
      <c r="E5694">
        <v>44400.662222222199</v>
      </c>
      <c r="F5694">
        <v>44400.662222222199</v>
      </c>
      <c r="G5694">
        <v>2.2833333333333301</v>
      </c>
      <c r="H5694">
        <v>0</v>
      </c>
      <c r="K5694" t="s">
        <v>550</v>
      </c>
      <c r="L5694">
        <v>25485</v>
      </c>
      <c r="M5694" t="s">
        <v>559</v>
      </c>
      <c r="N5694" t="s">
        <v>560</v>
      </c>
      <c r="O5694" t="s">
        <v>553</v>
      </c>
      <c r="P5694" t="s">
        <v>561</v>
      </c>
      <c r="Q5694" t="s">
        <v>607</v>
      </c>
      <c r="R5694" t="s">
        <v>1242</v>
      </c>
      <c r="S5694">
        <v>86</v>
      </c>
      <c r="T5694">
        <f t="array" ref="T5694:U5694">VLOOKUP(S5694, 'MM Data'!$A$2:$H$561,{4,5}, FALSE)</f>
        <v>36.20802415</v>
      </c>
      <c r="U5694">
        <v>-86.776185299999895</v>
      </c>
    </row>
    <row r="5695" spans="1:21" x14ac:dyDescent="0.25">
      <c r="A5695">
        <v>3</v>
      </c>
      <c r="B5695">
        <v>30921</v>
      </c>
      <c r="C5695" t="s">
        <v>557</v>
      </c>
      <c r="D5695" t="s">
        <v>1241</v>
      </c>
      <c r="E5695">
        <v>44401.645335648202</v>
      </c>
      <c r="F5695">
        <v>44401.645335648202</v>
      </c>
      <c r="G5695">
        <v>16.283333333333299</v>
      </c>
      <c r="H5695">
        <v>1</v>
      </c>
      <c r="I5695">
        <v>3.7166666666666699</v>
      </c>
      <c r="J5695">
        <v>9.8333333333333304</v>
      </c>
      <c r="K5695" t="s">
        <v>550</v>
      </c>
      <c r="L5695">
        <v>25591</v>
      </c>
      <c r="M5695" t="s">
        <v>559</v>
      </c>
      <c r="N5695" t="s">
        <v>560</v>
      </c>
      <c r="O5695" t="s">
        <v>553</v>
      </c>
      <c r="P5695" t="s">
        <v>561</v>
      </c>
      <c r="Q5695" t="s">
        <v>607</v>
      </c>
      <c r="R5695" t="s">
        <v>1242</v>
      </c>
      <c r="S5695">
        <v>86</v>
      </c>
      <c r="T5695">
        <f t="array" ref="T5695:U5695">VLOOKUP(S5695, 'MM Data'!$A$2:$H$561,{4,5}, FALSE)</f>
        <v>36.20802415</v>
      </c>
      <c r="U5695">
        <v>-86.776185299999895</v>
      </c>
    </row>
    <row r="5696" spans="1:21" x14ac:dyDescent="0.25">
      <c r="A5696">
        <v>3</v>
      </c>
      <c r="B5696">
        <v>31518</v>
      </c>
      <c r="C5696" t="s">
        <v>575</v>
      </c>
      <c r="D5696" t="s">
        <v>1241</v>
      </c>
      <c r="E5696">
        <v>44406.032754629603</v>
      </c>
      <c r="F5696">
        <v>44406.032754629603</v>
      </c>
      <c r="G5696">
        <v>22.233333333333299</v>
      </c>
      <c r="H5696">
        <v>0</v>
      </c>
      <c r="K5696" t="s">
        <v>550</v>
      </c>
      <c r="L5696">
        <v>26098</v>
      </c>
      <c r="M5696" t="s">
        <v>559</v>
      </c>
      <c r="N5696" t="s">
        <v>560</v>
      </c>
      <c r="O5696" t="s">
        <v>553</v>
      </c>
      <c r="P5696" t="s">
        <v>561</v>
      </c>
      <c r="Q5696" t="s">
        <v>607</v>
      </c>
      <c r="R5696" t="s">
        <v>1242</v>
      </c>
      <c r="S5696">
        <v>86</v>
      </c>
      <c r="T5696">
        <f t="array" ref="T5696:U5696">VLOOKUP(S5696, 'MM Data'!$A$2:$H$561,{4,5}, FALSE)</f>
        <v>36.20802415</v>
      </c>
      <c r="U5696">
        <v>-86.776185299999895</v>
      </c>
    </row>
    <row r="5697" spans="1:21" x14ac:dyDescent="0.25">
      <c r="A5697">
        <v>3</v>
      </c>
      <c r="B5697">
        <v>31951</v>
      </c>
      <c r="C5697" t="s">
        <v>575</v>
      </c>
      <c r="D5697" t="s">
        <v>1241</v>
      </c>
      <c r="E5697">
        <v>44409.348831018498</v>
      </c>
      <c r="F5697">
        <v>44409.348831018498</v>
      </c>
      <c r="G5697">
        <v>35.933333333333302</v>
      </c>
      <c r="H5697">
        <v>1</v>
      </c>
      <c r="I5697">
        <v>22.1666666666667</v>
      </c>
      <c r="J5697">
        <v>-19.183333333333302</v>
      </c>
      <c r="K5697" t="s">
        <v>550</v>
      </c>
      <c r="L5697">
        <v>26483</v>
      </c>
      <c r="M5697" t="s">
        <v>559</v>
      </c>
      <c r="N5697" t="s">
        <v>560</v>
      </c>
      <c r="O5697" t="s">
        <v>553</v>
      </c>
      <c r="P5697" t="s">
        <v>561</v>
      </c>
      <c r="Q5697" t="s">
        <v>607</v>
      </c>
      <c r="R5697" t="s">
        <v>1242</v>
      </c>
      <c r="S5697">
        <v>86</v>
      </c>
      <c r="T5697">
        <f t="array" ref="T5697:U5697">VLOOKUP(S5697, 'MM Data'!$A$2:$H$561,{4,5}, FALSE)</f>
        <v>36.20802415</v>
      </c>
      <c r="U5697">
        <v>-86.776185299999895</v>
      </c>
    </row>
    <row r="5698" spans="1:21" x14ac:dyDescent="0.25">
      <c r="A5698">
        <v>3</v>
      </c>
      <c r="B5698">
        <v>32155</v>
      </c>
      <c r="C5698" t="s">
        <v>563</v>
      </c>
      <c r="D5698" t="s">
        <v>1241</v>
      </c>
      <c r="E5698">
        <v>44410.907233796301</v>
      </c>
      <c r="F5698">
        <v>44410.907233796301</v>
      </c>
      <c r="G5698">
        <v>65.099999999999994</v>
      </c>
      <c r="H5698">
        <v>0</v>
      </c>
      <c r="K5698" t="s">
        <v>550</v>
      </c>
      <c r="L5698">
        <v>26655</v>
      </c>
      <c r="M5698" t="s">
        <v>559</v>
      </c>
      <c r="N5698" t="s">
        <v>560</v>
      </c>
      <c r="O5698" t="s">
        <v>553</v>
      </c>
      <c r="P5698" t="s">
        <v>561</v>
      </c>
      <c r="Q5698" t="s">
        <v>607</v>
      </c>
      <c r="R5698" t="s">
        <v>1242</v>
      </c>
      <c r="S5698">
        <v>86</v>
      </c>
      <c r="T5698">
        <f t="array" ref="T5698:U5698">VLOOKUP(S5698, 'MM Data'!$A$2:$H$561,{4,5}, FALSE)</f>
        <v>36.20802415</v>
      </c>
      <c r="U5698">
        <v>-86.776185299999895</v>
      </c>
    </row>
    <row r="5699" spans="1:21" x14ac:dyDescent="0.25">
      <c r="A5699">
        <v>3</v>
      </c>
      <c r="B5699">
        <v>32978</v>
      </c>
      <c r="C5699" t="s">
        <v>563</v>
      </c>
      <c r="D5699" t="s">
        <v>1243</v>
      </c>
      <c r="E5699">
        <v>44416.580185185201</v>
      </c>
      <c r="F5699">
        <v>44416.580185185201</v>
      </c>
      <c r="G5699">
        <v>215.816666666667</v>
      </c>
      <c r="H5699">
        <v>0</v>
      </c>
      <c r="J5699">
        <v>0.63333333333333297</v>
      </c>
      <c r="K5699" t="s">
        <v>550</v>
      </c>
      <c r="L5699">
        <v>27361</v>
      </c>
      <c r="M5699" t="s">
        <v>559</v>
      </c>
      <c r="N5699" t="s">
        <v>552</v>
      </c>
      <c r="O5699" t="s">
        <v>553</v>
      </c>
      <c r="P5699" t="s">
        <v>554</v>
      </c>
      <c r="Q5699" t="s">
        <v>607</v>
      </c>
      <c r="R5699" t="s">
        <v>1242</v>
      </c>
      <c r="S5699">
        <v>86</v>
      </c>
      <c r="T5699">
        <f t="array" ref="T5699:U5699">VLOOKUP(S5699, 'MM Data'!$A$2:$H$561,{4,5}, FALSE)</f>
        <v>36.20802415</v>
      </c>
      <c r="U5699">
        <v>-86.776185299999895</v>
      </c>
    </row>
    <row r="5700" spans="1:21" x14ac:dyDescent="0.25">
      <c r="A5700">
        <v>3</v>
      </c>
      <c r="B5700">
        <v>33018</v>
      </c>
      <c r="C5700" t="s">
        <v>563</v>
      </c>
      <c r="D5700" t="s">
        <v>1243</v>
      </c>
      <c r="E5700">
        <v>44416.819895833301</v>
      </c>
      <c r="F5700">
        <v>44416.819895833301</v>
      </c>
      <c r="G5700">
        <v>16.5833333333333</v>
      </c>
      <c r="H5700">
        <v>0</v>
      </c>
      <c r="J5700">
        <v>3.3333333333333298E-2</v>
      </c>
      <c r="K5700" t="s">
        <v>550</v>
      </c>
      <c r="L5700">
        <v>27400</v>
      </c>
      <c r="M5700" t="s">
        <v>559</v>
      </c>
      <c r="N5700" t="s">
        <v>552</v>
      </c>
      <c r="O5700" t="s">
        <v>553</v>
      </c>
      <c r="P5700" t="s">
        <v>554</v>
      </c>
      <c r="Q5700" t="s">
        <v>607</v>
      </c>
      <c r="R5700" t="s">
        <v>1242</v>
      </c>
      <c r="S5700">
        <v>86</v>
      </c>
      <c r="T5700">
        <f t="array" ref="T5700:U5700">VLOOKUP(S5700, 'MM Data'!$A$2:$H$561,{4,5}, FALSE)</f>
        <v>36.20802415</v>
      </c>
      <c r="U5700">
        <v>-86.776185299999895</v>
      </c>
    </row>
    <row r="5701" spans="1:21" x14ac:dyDescent="0.25">
      <c r="A5701">
        <v>3</v>
      </c>
      <c r="B5701">
        <v>33232</v>
      </c>
      <c r="C5701" t="s">
        <v>557</v>
      </c>
      <c r="D5701" t="s">
        <v>1243</v>
      </c>
      <c r="E5701">
        <v>44418.420428240701</v>
      </c>
      <c r="F5701">
        <v>44418.420428240701</v>
      </c>
      <c r="G5701">
        <v>49.05</v>
      </c>
      <c r="H5701">
        <v>0</v>
      </c>
      <c r="I5701">
        <v>3.0833333333333299</v>
      </c>
      <c r="K5701" t="s">
        <v>550</v>
      </c>
      <c r="L5701">
        <v>27566</v>
      </c>
      <c r="M5701" t="s">
        <v>559</v>
      </c>
      <c r="N5701" t="s">
        <v>552</v>
      </c>
      <c r="O5701" t="s">
        <v>553</v>
      </c>
      <c r="P5701" t="s">
        <v>554</v>
      </c>
      <c r="Q5701" t="s">
        <v>607</v>
      </c>
      <c r="R5701" t="s">
        <v>1242</v>
      </c>
      <c r="S5701">
        <v>86</v>
      </c>
      <c r="T5701">
        <f t="array" ref="T5701:U5701">VLOOKUP(S5701, 'MM Data'!$A$2:$H$561,{4,5}, FALSE)</f>
        <v>36.20802415</v>
      </c>
      <c r="U5701">
        <v>-86.776185299999895</v>
      </c>
    </row>
    <row r="5702" spans="1:21" x14ac:dyDescent="0.25">
      <c r="A5702">
        <v>3</v>
      </c>
      <c r="B5702">
        <v>33476</v>
      </c>
      <c r="C5702" t="s">
        <v>563</v>
      </c>
      <c r="D5702" t="s">
        <v>1243</v>
      </c>
      <c r="E5702">
        <v>44419.725833333301</v>
      </c>
      <c r="F5702">
        <v>44419.725833333301</v>
      </c>
      <c r="G5702">
        <v>893.53333333333296</v>
      </c>
      <c r="H5702">
        <v>0</v>
      </c>
      <c r="J5702">
        <v>8.3333333333333301E-2</v>
      </c>
      <c r="K5702" t="s">
        <v>550</v>
      </c>
      <c r="L5702">
        <v>27770</v>
      </c>
      <c r="M5702" t="s">
        <v>559</v>
      </c>
      <c r="N5702" t="s">
        <v>552</v>
      </c>
      <c r="O5702" t="s">
        <v>553</v>
      </c>
      <c r="P5702" t="s">
        <v>554</v>
      </c>
      <c r="Q5702" t="s">
        <v>607</v>
      </c>
      <c r="R5702" t="s">
        <v>1242</v>
      </c>
      <c r="S5702">
        <v>86</v>
      </c>
      <c r="T5702">
        <f t="array" ref="T5702:U5702">VLOOKUP(S5702, 'MM Data'!$A$2:$H$561,{4,5}, FALSE)</f>
        <v>36.20802415</v>
      </c>
      <c r="U5702">
        <v>-86.776185299999895</v>
      </c>
    </row>
    <row r="5703" spans="1:21" x14ac:dyDescent="0.25">
      <c r="A5703">
        <v>3</v>
      </c>
      <c r="B5703">
        <v>33785</v>
      </c>
      <c r="C5703" t="s">
        <v>563</v>
      </c>
      <c r="D5703" t="s">
        <v>1241</v>
      </c>
      <c r="E5703">
        <v>44421.588032407402</v>
      </c>
      <c r="F5703">
        <v>44421.588032407402</v>
      </c>
      <c r="G5703">
        <v>50.0833333333333</v>
      </c>
      <c r="H5703">
        <v>1</v>
      </c>
      <c r="I5703">
        <v>48.85</v>
      </c>
      <c r="J5703">
        <v>3.3333333333333298E-2</v>
      </c>
      <c r="K5703" t="s">
        <v>550</v>
      </c>
      <c r="L5703">
        <v>28025</v>
      </c>
      <c r="M5703" t="s">
        <v>559</v>
      </c>
      <c r="N5703" t="s">
        <v>560</v>
      </c>
      <c r="O5703" t="s">
        <v>553</v>
      </c>
      <c r="P5703" t="s">
        <v>561</v>
      </c>
      <c r="Q5703" t="s">
        <v>607</v>
      </c>
      <c r="R5703" t="s">
        <v>1242</v>
      </c>
      <c r="S5703">
        <v>86</v>
      </c>
      <c r="T5703">
        <f t="array" ref="T5703:U5703">VLOOKUP(S5703, 'MM Data'!$A$2:$H$561,{4,5}, FALSE)</f>
        <v>36.20802415</v>
      </c>
      <c r="U5703">
        <v>-86.776185299999895</v>
      </c>
    </row>
    <row r="5704" spans="1:21" x14ac:dyDescent="0.25">
      <c r="A5704">
        <v>3</v>
      </c>
      <c r="B5704">
        <v>34634</v>
      </c>
      <c r="C5704" t="s">
        <v>563</v>
      </c>
      <c r="D5704" t="s">
        <v>1241</v>
      </c>
      <c r="E5704">
        <v>44427.819340277798</v>
      </c>
      <c r="F5704">
        <v>44427.819340277798</v>
      </c>
      <c r="G5704">
        <v>12.0666666666667</v>
      </c>
      <c r="H5704">
        <v>0</v>
      </c>
      <c r="J5704">
        <v>1.6666666666666701E-2</v>
      </c>
      <c r="K5704" t="s">
        <v>550</v>
      </c>
      <c r="L5704">
        <v>28724</v>
      </c>
      <c r="M5704" t="s">
        <v>559</v>
      </c>
      <c r="N5704" t="s">
        <v>560</v>
      </c>
      <c r="O5704" t="s">
        <v>553</v>
      </c>
      <c r="P5704" t="s">
        <v>561</v>
      </c>
      <c r="Q5704" t="s">
        <v>607</v>
      </c>
      <c r="R5704" t="s">
        <v>1242</v>
      </c>
      <c r="S5704">
        <v>86</v>
      </c>
      <c r="T5704">
        <f t="array" ref="T5704:U5704">VLOOKUP(S5704, 'MM Data'!$A$2:$H$561,{4,5}, FALSE)</f>
        <v>36.20802415</v>
      </c>
      <c r="U5704">
        <v>-86.776185299999895</v>
      </c>
    </row>
    <row r="5705" spans="1:21" x14ac:dyDescent="0.25">
      <c r="A5705">
        <v>3</v>
      </c>
      <c r="B5705">
        <v>34820</v>
      </c>
      <c r="C5705" t="s">
        <v>575</v>
      </c>
      <c r="D5705" t="s">
        <v>1241</v>
      </c>
      <c r="E5705">
        <v>44429.134201388901</v>
      </c>
      <c r="F5705">
        <v>44429.134201388901</v>
      </c>
      <c r="G5705">
        <v>36.4</v>
      </c>
      <c r="H5705">
        <v>2</v>
      </c>
      <c r="I5705">
        <v>36.133333333333297</v>
      </c>
      <c r="K5705" t="s">
        <v>550</v>
      </c>
      <c r="L5705">
        <v>28878</v>
      </c>
      <c r="M5705" t="s">
        <v>559</v>
      </c>
      <c r="N5705" t="s">
        <v>560</v>
      </c>
      <c r="O5705" t="s">
        <v>553</v>
      </c>
      <c r="P5705" t="s">
        <v>561</v>
      </c>
      <c r="Q5705" t="s">
        <v>607</v>
      </c>
      <c r="R5705" t="s">
        <v>1242</v>
      </c>
      <c r="S5705">
        <v>86</v>
      </c>
      <c r="T5705">
        <f t="array" ref="T5705:U5705">VLOOKUP(S5705, 'MM Data'!$A$2:$H$561,{4,5}, FALSE)</f>
        <v>36.20802415</v>
      </c>
      <c r="U5705">
        <v>-86.776185299999895</v>
      </c>
    </row>
    <row r="5706" spans="1:21" x14ac:dyDescent="0.25">
      <c r="A5706">
        <v>3</v>
      </c>
      <c r="B5706">
        <v>35398</v>
      </c>
      <c r="C5706" t="s">
        <v>563</v>
      </c>
      <c r="D5706" t="s">
        <v>1241</v>
      </c>
      <c r="E5706">
        <v>44433.616597222201</v>
      </c>
      <c r="F5706">
        <v>44433.616597222201</v>
      </c>
      <c r="G5706">
        <v>239.816666666667</v>
      </c>
      <c r="H5706">
        <v>0</v>
      </c>
      <c r="J5706">
        <v>0</v>
      </c>
      <c r="K5706" t="s">
        <v>550</v>
      </c>
      <c r="L5706">
        <v>29353</v>
      </c>
      <c r="M5706" t="s">
        <v>559</v>
      </c>
      <c r="N5706" t="s">
        <v>560</v>
      </c>
      <c r="O5706" t="s">
        <v>553</v>
      </c>
      <c r="P5706" t="s">
        <v>561</v>
      </c>
      <c r="Q5706" t="s">
        <v>607</v>
      </c>
      <c r="R5706" t="s">
        <v>1242</v>
      </c>
      <c r="S5706">
        <v>86</v>
      </c>
      <c r="T5706">
        <f t="array" ref="T5706:U5706">VLOOKUP(S5706, 'MM Data'!$A$2:$H$561,{4,5}, FALSE)</f>
        <v>36.20802415</v>
      </c>
      <c r="U5706">
        <v>-86.776185299999895</v>
      </c>
    </row>
    <row r="5707" spans="1:21" x14ac:dyDescent="0.25">
      <c r="A5707">
        <v>3</v>
      </c>
      <c r="B5707">
        <v>35561</v>
      </c>
      <c r="C5707" t="s">
        <v>563</v>
      </c>
      <c r="D5707" t="s">
        <v>1241</v>
      </c>
      <c r="E5707">
        <v>44434.604803240698</v>
      </c>
      <c r="F5707">
        <v>44434.604803240698</v>
      </c>
      <c r="G5707">
        <v>4.5333333333333297</v>
      </c>
      <c r="H5707">
        <v>0</v>
      </c>
      <c r="J5707">
        <v>0</v>
      </c>
      <c r="K5707" t="s">
        <v>550</v>
      </c>
      <c r="L5707">
        <v>29492</v>
      </c>
      <c r="M5707" t="s">
        <v>559</v>
      </c>
      <c r="N5707" t="s">
        <v>560</v>
      </c>
      <c r="O5707" t="s">
        <v>553</v>
      </c>
      <c r="P5707" t="s">
        <v>561</v>
      </c>
      <c r="Q5707" t="s">
        <v>607</v>
      </c>
      <c r="R5707" t="s">
        <v>1242</v>
      </c>
      <c r="S5707">
        <v>86</v>
      </c>
      <c r="T5707">
        <f t="array" ref="T5707:U5707">VLOOKUP(S5707, 'MM Data'!$A$2:$H$561,{4,5}, FALSE)</f>
        <v>36.20802415</v>
      </c>
      <c r="U5707">
        <v>-86.776185299999895</v>
      </c>
    </row>
    <row r="5708" spans="1:21" x14ac:dyDescent="0.25">
      <c r="A5708">
        <v>3</v>
      </c>
      <c r="B5708">
        <v>36090</v>
      </c>
      <c r="C5708" t="s">
        <v>563</v>
      </c>
      <c r="D5708" t="s">
        <v>1241</v>
      </c>
      <c r="E5708">
        <v>44438.6969791667</v>
      </c>
      <c r="F5708">
        <v>44438.6969791667</v>
      </c>
      <c r="G5708">
        <v>5.0333333333333297</v>
      </c>
      <c r="H5708">
        <v>0</v>
      </c>
      <c r="K5708" t="s">
        <v>550</v>
      </c>
      <c r="L5708">
        <v>29925</v>
      </c>
      <c r="M5708" t="s">
        <v>559</v>
      </c>
      <c r="N5708" t="s">
        <v>560</v>
      </c>
      <c r="O5708" t="s">
        <v>553</v>
      </c>
      <c r="P5708" t="s">
        <v>561</v>
      </c>
      <c r="Q5708" t="s">
        <v>607</v>
      </c>
      <c r="R5708" t="s">
        <v>1242</v>
      </c>
      <c r="S5708">
        <v>86</v>
      </c>
      <c r="T5708">
        <f t="array" ref="T5708:U5708">VLOOKUP(S5708, 'MM Data'!$A$2:$H$561,{4,5}, FALSE)</f>
        <v>36.20802415</v>
      </c>
      <c r="U5708">
        <v>-86.776185299999895</v>
      </c>
    </row>
    <row r="5709" spans="1:21" x14ac:dyDescent="0.25">
      <c r="A5709">
        <v>3</v>
      </c>
      <c r="B5709">
        <v>36177</v>
      </c>
      <c r="C5709" t="s">
        <v>566</v>
      </c>
      <c r="D5709" t="s">
        <v>1241</v>
      </c>
      <c r="E5709">
        <v>44439.5077662037</v>
      </c>
      <c r="F5709">
        <v>44439.5077662037</v>
      </c>
      <c r="G5709">
        <v>3226.75</v>
      </c>
      <c r="H5709">
        <v>0</v>
      </c>
      <c r="J5709">
        <v>12.866666666666699</v>
      </c>
      <c r="K5709" t="s">
        <v>550</v>
      </c>
      <c r="L5709">
        <v>29999</v>
      </c>
      <c r="M5709" t="s">
        <v>559</v>
      </c>
      <c r="N5709" t="s">
        <v>560</v>
      </c>
      <c r="O5709" t="s">
        <v>553</v>
      </c>
      <c r="P5709" t="s">
        <v>561</v>
      </c>
      <c r="Q5709" t="s">
        <v>607</v>
      </c>
      <c r="R5709" t="s">
        <v>1242</v>
      </c>
      <c r="S5709">
        <v>86</v>
      </c>
      <c r="T5709">
        <f t="array" ref="T5709:U5709">VLOOKUP(S5709, 'MM Data'!$A$2:$H$561,{4,5}, FALSE)</f>
        <v>36.20802415</v>
      </c>
      <c r="U5709">
        <v>-86.776185299999895</v>
      </c>
    </row>
    <row r="5710" spans="1:21" x14ac:dyDescent="0.25">
      <c r="A5710">
        <v>3</v>
      </c>
      <c r="B5710">
        <v>36648</v>
      </c>
      <c r="C5710" t="s">
        <v>566</v>
      </c>
      <c r="D5710" t="s">
        <v>1241</v>
      </c>
      <c r="E5710">
        <v>44442.541053240697</v>
      </c>
      <c r="F5710">
        <v>44442.541053240697</v>
      </c>
      <c r="G5710">
        <v>424.6</v>
      </c>
      <c r="H5710">
        <v>0</v>
      </c>
      <c r="J5710">
        <v>3.3333333333333298E-2</v>
      </c>
      <c r="K5710" t="s">
        <v>550</v>
      </c>
      <c r="L5710">
        <v>30398</v>
      </c>
      <c r="M5710" t="s">
        <v>559</v>
      </c>
      <c r="N5710" t="s">
        <v>560</v>
      </c>
      <c r="O5710" t="s">
        <v>553</v>
      </c>
      <c r="P5710" t="s">
        <v>561</v>
      </c>
      <c r="Q5710" t="s">
        <v>607</v>
      </c>
      <c r="R5710" t="s">
        <v>1242</v>
      </c>
      <c r="S5710">
        <v>86</v>
      </c>
      <c r="T5710">
        <f t="array" ref="T5710:U5710">VLOOKUP(S5710, 'MM Data'!$A$2:$H$561,{4,5}, FALSE)</f>
        <v>36.20802415</v>
      </c>
      <c r="U5710">
        <v>-86.776185299999895</v>
      </c>
    </row>
    <row r="5711" spans="1:21" x14ac:dyDescent="0.25">
      <c r="A5711">
        <v>3</v>
      </c>
      <c r="B5711">
        <v>37652</v>
      </c>
      <c r="C5711" t="s">
        <v>563</v>
      </c>
      <c r="D5711" t="s">
        <v>1243</v>
      </c>
      <c r="E5711">
        <v>44451.651261574101</v>
      </c>
      <c r="F5711">
        <v>44451.651261574101</v>
      </c>
      <c r="G5711">
        <v>48.1</v>
      </c>
      <c r="H5711">
        <v>0</v>
      </c>
      <c r="J5711">
        <v>6.5833333333333304</v>
      </c>
      <c r="K5711" t="s">
        <v>550</v>
      </c>
      <c r="L5711">
        <v>31264</v>
      </c>
      <c r="M5711" t="s">
        <v>559</v>
      </c>
      <c r="N5711" t="s">
        <v>552</v>
      </c>
      <c r="O5711" t="s">
        <v>553</v>
      </c>
      <c r="P5711" t="s">
        <v>554</v>
      </c>
      <c r="Q5711" t="s">
        <v>607</v>
      </c>
      <c r="R5711" t="s">
        <v>1242</v>
      </c>
      <c r="S5711">
        <v>86</v>
      </c>
      <c r="T5711">
        <f t="array" ref="T5711:U5711">VLOOKUP(S5711, 'MM Data'!$A$2:$H$561,{4,5}, FALSE)</f>
        <v>36.20802415</v>
      </c>
      <c r="U5711">
        <v>-86.776185299999895</v>
      </c>
    </row>
    <row r="5712" spans="1:21" x14ac:dyDescent="0.25">
      <c r="A5712">
        <v>3</v>
      </c>
      <c r="B5712">
        <v>37895</v>
      </c>
      <c r="C5712" t="s">
        <v>563</v>
      </c>
      <c r="D5712" t="s">
        <v>1241</v>
      </c>
      <c r="E5712">
        <v>44453.601134259297</v>
      </c>
      <c r="F5712">
        <v>44453.601134259297</v>
      </c>
      <c r="G5712">
        <v>11.9333333333333</v>
      </c>
      <c r="H5712">
        <v>0</v>
      </c>
      <c r="K5712" t="s">
        <v>550</v>
      </c>
      <c r="L5712">
        <v>31463</v>
      </c>
      <c r="M5712" t="s">
        <v>559</v>
      </c>
      <c r="N5712" t="s">
        <v>560</v>
      </c>
      <c r="O5712" t="s">
        <v>553</v>
      </c>
      <c r="P5712" t="s">
        <v>561</v>
      </c>
      <c r="Q5712" t="s">
        <v>607</v>
      </c>
      <c r="R5712" t="s">
        <v>1242</v>
      </c>
      <c r="S5712">
        <v>86</v>
      </c>
      <c r="T5712">
        <f t="array" ref="T5712:U5712">VLOOKUP(S5712, 'MM Data'!$A$2:$H$561,{4,5}, FALSE)</f>
        <v>36.20802415</v>
      </c>
      <c r="U5712">
        <v>-86.776185299999895</v>
      </c>
    </row>
    <row r="5713" spans="1:21" x14ac:dyDescent="0.25">
      <c r="A5713">
        <v>3</v>
      </c>
      <c r="B5713">
        <v>42736</v>
      </c>
      <c r="C5713" t="s">
        <v>563</v>
      </c>
      <c r="D5713" t="s">
        <v>1243</v>
      </c>
      <c r="E5713">
        <v>44455.8491782407</v>
      </c>
      <c r="F5713">
        <v>44455.8491782407</v>
      </c>
      <c r="G5713">
        <v>8.18333333333333</v>
      </c>
      <c r="H5713">
        <v>0</v>
      </c>
      <c r="J5713">
        <v>1.6666666666666701E-2</v>
      </c>
      <c r="K5713" t="s">
        <v>550</v>
      </c>
      <c r="L5713">
        <v>32799</v>
      </c>
      <c r="M5713" t="s">
        <v>559</v>
      </c>
      <c r="N5713" t="s">
        <v>552</v>
      </c>
      <c r="O5713" t="s">
        <v>553</v>
      </c>
      <c r="P5713" t="s">
        <v>554</v>
      </c>
      <c r="Q5713" t="s">
        <v>607</v>
      </c>
      <c r="R5713" t="s">
        <v>1242</v>
      </c>
      <c r="S5713">
        <v>86</v>
      </c>
      <c r="T5713">
        <f t="array" ref="T5713:U5713">VLOOKUP(S5713, 'MM Data'!$A$2:$H$561,{4,5}, FALSE)</f>
        <v>36.20802415</v>
      </c>
      <c r="U5713">
        <v>-86.776185299999895</v>
      </c>
    </row>
    <row r="5714" spans="1:21" x14ac:dyDescent="0.25">
      <c r="A5714">
        <v>3</v>
      </c>
      <c r="B5714">
        <v>54194</v>
      </c>
      <c r="C5714" t="s">
        <v>563</v>
      </c>
      <c r="D5714" t="s">
        <v>1243</v>
      </c>
      <c r="E5714">
        <v>44456.642453703702</v>
      </c>
      <c r="F5714">
        <v>44456.642453703702</v>
      </c>
      <c r="G5714">
        <v>1.43333333333333</v>
      </c>
      <c r="H5714">
        <v>0</v>
      </c>
      <c r="K5714" t="s">
        <v>550</v>
      </c>
      <c r="L5714">
        <v>32882</v>
      </c>
      <c r="M5714" t="s">
        <v>559</v>
      </c>
      <c r="N5714" t="s">
        <v>552</v>
      </c>
      <c r="O5714" t="s">
        <v>553</v>
      </c>
      <c r="P5714" t="s">
        <v>554</v>
      </c>
      <c r="Q5714" t="s">
        <v>607</v>
      </c>
      <c r="R5714" t="s">
        <v>1242</v>
      </c>
      <c r="S5714">
        <v>86</v>
      </c>
      <c r="T5714">
        <f t="array" ref="T5714:U5714">VLOOKUP(S5714, 'MM Data'!$A$2:$H$561,{4,5}, FALSE)</f>
        <v>36.20802415</v>
      </c>
      <c r="U5714">
        <v>-86.776185299999895</v>
      </c>
    </row>
    <row r="5715" spans="1:21" x14ac:dyDescent="0.25">
      <c r="A5715">
        <v>3</v>
      </c>
      <c r="B5715">
        <v>54354</v>
      </c>
      <c r="C5715" t="s">
        <v>557</v>
      </c>
      <c r="D5715" t="s">
        <v>1241</v>
      </c>
      <c r="E5715">
        <v>44458.355138888903</v>
      </c>
      <c r="F5715">
        <v>44458.355138888903</v>
      </c>
      <c r="G5715">
        <v>39.533333333333303</v>
      </c>
      <c r="H5715">
        <v>2</v>
      </c>
      <c r="I5715">
        <v>37.8333333333333</v>
      </c>
      <c r="J5715">
        <v>11.85</v>
      </c>
      <c r="K5715" t="s">
        <v>550</v>
      </c>
      <c r="L5715">
        <v>33019</v>
      </c>
      <c r="M5715" t="s">
        <v>559</v>
      </c>
      <c r="N5715" t="s">
        <v>560</v>
      </c>
      <c r="O5715" t="s">
        <v>553</v>
      </c>
      <c r="P5715" t="s">
        <v>561</v>
      </c>
      <c r="Q5715" t="s">
        <v>607</v>
      </c>
      <c r="R5715" t="s">
        <v>1242</v>
      </c>
      <c r="S5715">
        <v>86</v>
      </c>
      <c r="T5715">
        <f t="array" ref="T5715:U5715">VLOOKUP(S5715, 'MM Data'!$A$2:$H$561,{4,5}, FALSE)</f>
        <v>36.20802415</v>
      </c>
      <c r="U5715">
        <v>-86.776185299999895</v>
      </c>
    </row>
    <row r="5716" spans="1:21" x14ac:dyDescent="0.25">
      <c r="A5716">
        <v>3</v>
      </c>
      <c r="B5716">
        <v>54364</v>
      </c>
      <c r="C5716" t="s">
        <v>575</v>
      </c>
      <c r="D5716" t="s">
        <v>1241</v>
      </c>
      <c r="E5716">
        <v>44458.394328703696</v>
      </c>
      <c r="F5716">
        <v>44458.394328703696</v>
      </c>
      <c r="G5716">
        <v>7.4</v>
      </c>
      <c r="H5716">
        <v>0</v>
      </c>
      <c r="K5716" t="s">
        <v>550</v>
      </c>
      <c r="L5716">
        <v>33029</v>
      </c>
      <c r="M5716" t="s">
        <v>559</v>
      </c>
      <c r="N5716" t="s">
        <v>560</v>
      </c>
      <c r="O5716" t="s">
        <v>553</v>
      </c>
      <c r="P5716" t="s">
        <v>561</v>
      </c>
      <c r="Q5716" t="s">
        <v>607</v>
      </c>
      <c r="R5716" t="s">
        <v>1242</v>
      </c>
      <c r="S5716">
        <v>86</v>
      </c>
      <c r="T5716">
        <f t="array" ref="T5716:U5716">VLOOKUP(S5716, 'MM Data'!$A$2:$H$561,{4,5}, FALSE)</f>
        <v>36.20802415</v>
      </c>
      <c r="U5716">
        <v>-86.776185299999895</v>
      </c>
    </row>
    <row r="5717" spans="1:21" x14ac:dyDescent="0.25">
      <c r="A5717">
        <v>3</v>
      </c>
      <c r="B5717">
        <v>54416</v>
      </c>
      <c r="C5717" t="s">
        <v>575</v>
      </c>
      <c r="D5717" t="s">
        <v>1241</v>
      </c>
      <c r="E5717">
        <v>44458.715231481503</v>
      </c>
      <c r="F5717">
        <v>44458.715231481503</v>
      </c>
      <c r="G5717">
        <v>29.016666666666701</v>
      </c>
      <c r="H5717">
        <v>1</v>
      </c>
      <c r="I5717">
        <v>28.55</v>
      </c>
      <c r="J5717">
        <v>-0.41666666666666702</v>
      </c>
      <c r="K5717" t="s">
        <v>550</v>
      </c>
      <c r="L5717">
        <v>33081</v>
      </c>
      <c r="M5717" t="s">
        <v>559</v>
      </c>
      <c r="N5717" t="s">
        <v>560</v>
      </c>
      <c r="O5717" t="s">
        <v>553</v>
      </c>
      <c r="P5717" t="s">
        <v>561</v>
      </c>
      <c r="Q5717" t="s">
        <v>607</v>
      </c>
      <c r="R5717" t="s">
        <v>1242</v>
      </c>
      <c r="S5717">
        <v>86</v>
      </c>
      <c r="T5717">
        <f t="array" ref="T5717:U5717">VLOOKUP(S5717, 'MM Data'!$A$2:$H$561,{4,5}, FALSE)</f>
        <v>36.20802415</v>
      </c>
      <c r="U5717">
        <v>-86.776185299999895</v>
      </c>
    </row>
    <row r="5718" spans="1:21" x14ac:dyDescent="0.25">
      <c r="A5718">
        <v>3</v>
      </c>
      <c r="B5718">
        <v>54429</v>
      </c>
      <c r="C5718" t="s">
        <v>718</v>
      </c>
      <c r="D5718" t="s">
        <v>1243</v>
      </c>
      <c r="E5718">
        <v>44458.893958333298</v>
      </c>
      <c r="F5718">
        <v>44458.893958333298</v>
      </c>
      <c r="G5718">
        <v>63.633333333333297</v>
      </c>
      <c r="H5718">
        <v>3</v>
      </c>
      <c r="I5718">
        <v>51.816666666666599</v>
      </c>
      <c r="J5718">
        <v>5.2333333333333298</v>
      </c>
      <c r="K5718" t="s">
        <v>550</v>
      </c>
      <c r="L5718">
        <v>33094</v>
      </c>
      <c r="M5718" t="s">
        <v>559</v>
      </c>
      <c r="N5718" t="s">
        <v>552</v>
      </c>
      <c r="O5718" t="s">
        <v>553</v>
      </c>
      <c r="P5718" t="s">
        <v>554</v>
      </c>
      <c r="Q5718" t="s">
        <v>607</v>
      </c>
      <c r="R5718" t="s">
        <v>1242</v>
      </c>
      <c r="S5718">
        <v>86</v>
      </c>
      <c r="T5718">
        <f t="array" ref="T5718:U5718">VLOOKUP(S5718, 'MM Data'!$A$2:$H$561,{4,5}, FALSE)</f>
        <v>36.20802415</v>
      </c>
      <c r="U5718">
        <v>-86.776185299999895</v>
      </c>
    </row>
    <row r="5719" spans="1:21" x14ac:dyDescent="0.25">
      <c r="A5719">
        <v>3</v>
      </c>
      <c r="B5719">
        <v>54435</v>
      </c>
      <c r="C5719" t="s">
        <v>575</v>
      </c>
      <c r="D5719" t="s">
        <v>1241</v>
      </c>
      <c r="E5719">
        <v>44459.0539236111</v>
      </c>
      <c r="F5719">
        <v>44459.0539236111</v>
      </c>
      <c r="G5719">
        <v>34.15</v>
      </c>
      <c r="H5719">
        <v>1</v>
      </c>
      <c r="I5719">
        <v>33.9</v>
      </c>
      <c r="K5719" t="s">
        <v>550</v>
      </c>
      <c r="L5719">
        <v>33099</v>
      </c>
      <c r="M5719" t="s">
        <v>559</v>
      </c>
      <c r="N5719" t="s">
        <v>560</v>
      </c>
      <c r="O5719" t="s">
        <v>553</v>
      </c>
      <c r="P5719" t="s">
        <v>561</v>
      </c>
      <c r="Q5719" t="s">
        <v>607</v>
      </c>
      <c r="R5719" t="s">
        <v>1242</v>
      </c>
      <c r="S5719">
        <v>86</v>
      </c>
      <c r="T5719">
        <f t="array" ref="T5719:U5719">VLOOKUP(S5719, 'MM Data'!$A$2:$H$561,{4,5}, FALSE)</f>
        <v>36.20802415</v>
      </c>
      <c r="U5719">
        <v>-86.776185299999895</v>
      </c>
    </row>
    <row r="5720" spans="1:21" x14ac:dyDescent="0.25">
      <c r="A5720">
        <v>3</v>
      </c>
      <c r="B5720">
        <v>54508</v>
      </c>
      <c r="C5720" t="s">
        <v>575</v>
      </c>
      <c r="D5720" t="s">
        <v>1243</v>
      </c>
      <c r="E5720">
        <v>44459.540555555599</v>
      </c>
      <c r="F5720">
        <v>44459.540555555599</v>
      </c>
      <c r="G5720">
        <v>183.1</v>
      </c>
      <c r="H5720">
        <v>1</v>
      </c>
      <c r="I5720">
        <v>5.8</v>
      </c>
      <c r="J5720">
        <v>3.3333333333333298E-2</v>
      </c>
      <c r="K5720" t="s">
        <v>550</v>
      </c>
      <c r="L5720">
        <v>33159</v>
      </c>
      <c r="M5720" t="s">
        <v>559</v>
      </c>
      <c r="N5720" t="s">
        <v>552</v>
      </c>
      <c r="O5720" t="s">
        <v>553</v>
      </c>
      <c r="P5720" t="s">
        <v>554</v>
      </c>
      <c r="Q5720" t="s">
        <v>607</v>
      </c>
      <c r="R5720" t="s">
        <v>1242</v>
      </c>
      <c r="S5720">
        <v>86</v>
      </c>
      <c r="T5720">
        <f t="array" ref="T5720:U5720">VLOOKUP(S5720, 'MM Data'!$A$2:$H$561,{4,5}, FALSE)</f>
        <v>36.20802415</v>
      </c>
      <c r="U5720">
        <v>-86.776185299999895</v>
      </c>
    </row>
    <row r="5721" spans="1:21" x14ac:dyDescent="0.25">
      <c r="A5721">
        <v>3</v>
      </c>
      <c r="B5721">
        <v>97258</v>
      </c>
      <c r="C5721" t="s">
        <v>563</v>
      </c>
      <c r="D5721" t="s">
        <v>1243</v>
      </c>
      <c r="E5721">
        <v>44476.760462963</v>
      </c>
      <c r="F5721">
        <v>44476.760462963</v>
      </c>
      <c r="G5721">
        <v>2.7</v>
      </c>
      <c r="H5721">
        <v>0</v>
      </c>
      <c r="J5721">
        <v>0</v>
      </c>
      <c r="K5721" t="s">
        <v>550</v>
      </c>
      <c r="L5721">
        <v>35058</v>
      </c>
      <c r="M5721" t="s">
        <v>559</v>
      </c>
      <c r="N5721" t="s">
        <v>552</v>
      </c>
      <c r="O5721" t="s">
        <v>553</v>
      </c>
      <c r="P5721" t="s">
        <v>554</v>
      </c>
      <c r="Q5721" t="s">
        <v>607</v>
      </c>
      <c r="R5721" t="s">
        <v>1242</v>
      </c>
      <c r="S5721">
        <v>86</v>
      </c>
      <c r="T5721">
        <f t="array" ref="T5721:U5721">VLOOKUP(S5721, 'MM Data'!$A$2:$H$561,{4,5}, FALSE)</f>
        <v>36.20802415</v>
      </c>
      <c r="U5721">
        <v>-86.776185299999895</v>
      </c>
    </row>
    <row r="5722" spans="1:21" x14ac:dyDescent="0.25">
      <c r="A5722">
        <v>3</v>
      </c>
      <c r="B5722">
        <v>100407</v>
      </c>
      <c r="C5722" t="s">
        <v>557</v>
      </c>
      <c r="D5722" t="s">
        <v>1241</v>
      </c>
      <c r="E5722">
        <v>44477.246180555601</v>
      </c>
      <c r="F5722">
        <v>44477.246180555601</v>
      </c>
      <c r="G5722">
        <v>43.633333333333297</v>
      </c>
      <c r="H5722">
        <v>1</v>
      </c>
      <c r="I5722">
        <v>9.2666666666666693</v>
      </c>
      <c r="K5722" t="s">
        <v>550</v>
      </c>
      <c r="L5722">
        <v>35086</v>
      </c>
      <c r="M5722" t="s">
        <v>559</v>
      </c>
      <c r="N5722" t="s">
        <v>560</v>
      </c>
      <c r="O5722" t="s">
        <v>553</v>
      </c>
      <c r="P5722" t="s">
        <v>561</v>
      </c>
      <c r="Q5722" t="s">
        <v>607</v>
      </c>
      <c r="R5722" t="s">
        <v>1242</v>
      </c>
      <c r="S5722">
        <v>86</v>
      </c>
      <c r="T5722">
        <f t="array" ref="T5722:U5722">VLOOKUP(S5722, 'MM Data'!$A$2:$H$561,{4,5}, FALSE)</f>
        <v>36.20802415</v>
      </c>
      <c r="U5722">
        <v>-86.776185299999895</v>
      </c>
    </row>
    <row r="5723" spans="1:21" x14ac:dyDescent="0.25">
      <c r="A5723">
        <v>3</v>
      </c>
      <c r="B5723">
        <v>100485</v>
      </c>
      <c r="C5723" t="s">
        <v>563</v>
      </c>
      <c r="D5723" t="s">
        <v>1241</v>
      </c>
      <c r="E5723">
        <v>44477.5864814815</v>
      </c>
      <c r="F5723">
        <v>44477.5864814815</v>
      </c>
      <c r="G5723">
        <v>6.2</v>
      </c>
      <c r="H5723">
        <v>0</v>
      </c>
      <c r="K5723" t="s">
        <v>550</v>
      </c>
      <c r="L5723">
        <v>35148</v>
      </c>
      <c r="M5723" t="s">
        <v>559</v>
      </c>
      <c r="N5723" t="s">
        <v>560</v>
      </c>
      <c r="O5723" t="s">
        <v>553</v>
      </c>
      <c r="P5723" t="s">
        <v>561</v>
      </c>
      <c r="Q5723" t="s">
        <v>607</v>
      </c>
      <c r="R5723" t="s">
        <v>1242</v>
      </c>
      <c r="S5723">
        <v>86</v>
      </c>
      <c r="T5723">
        <f t="array" ref="T5723:U5723">VLOOKUP(S5723, 'MM Data'!$A$2:$H$561,{4,5}, FALSE)</f>
        <v>36.20802415</v>
      </c>
      <c r="U5723">
        <v>-86.776185299999895</v>
      </c>
    </row>
    <row r="5724" spans="1:21" x14ac:dyDescent="0.25">
      <c r="A5724">
        <v>3</v>
      </c>
      <c r="B5724">
        <v>104057</v>
      </c>
      <c r="C5724" t="s">
        <v>563</v>
      </c>
      <c r="D5724" t="s">
        <v>1243</v>
      </c>
      <c r="E5724">
        <v>44480.347372685203</v>
      </c>
      <c r="F5724">
        <v>44480.347372685203</v>
      </c>
      <c r="G5724">
        <v>0.6</v>
      </c>
      <c r="H5724">
        <v>1</v>
      </c>
      <c r="I5724">
        <v>0.05</v>
      </c>
      <c r="J5724">
        <v>1.6666666666666701E-2</v>
      </c>
      <c r="K5724" t="s">
        <v>550</v>
      </c>
      <c r="L5724">
        <v>35364</v>
      </c>
      <c r="M5724" t="s">
        <v>559</v>
      </c>
      <c r="N5724" t="s">
        <v>552</v>
      </c>
      <c r="O5724" t="s">
        <v>553</v>
      </c>
      <c r="P5724" t="s">
        <v>554</v>
      </c>
      <c r="Q5724" t="s">
        <v>607</v>
      </c>
      <c r="R5724" t="s">
        <v>1242</v>
      </c>
      <c r="S5724">
        <v>86</v>
      </c>
      <c r="T5724">
        <f t="array" ref="T5724:U5724">VLOOKUP(S5724, 'MM Data'!$A$2:$H$561,{4,5}, FALSE)</f>
        <v>36.20802415</v>
      </c>
      <c r="U5724">
        <v>-86.776185299999895</v>
      </c>
    </row>
    <row r="5725" spans="1:21" x14ac:dyDescent="0.25">
      <c r="A5725">
        <v>3</v>
      </c>
      <c r="B5725">
        <v>104640</v>
      </c>
      <c r="C5725" t="s">
        <v>557</v>
      </c>
      <c r="D5725" t="s">
        <v>1241</v>
      </c>
      <c r="E5725">
        <v>44485.131840277798</v>
      </c>
      <c r="F5725">
        <v>44485.131840277798</v>
      </c>
      <c r="G5725">
        <v>5.5833333333333304</v>
      </c>
      <c r="H5725">
        <v>1</v>
      </c>
      <c r="I5725">
        <v>5.3333333333333304</v>
      </c>
      <c r="J5725">
        <v>1.6666666666666701E-2</v>
      </c>
      <c r="K5725" t="s">
        <v>550</v>
      </c>
      <c r="L5725">
        <v>35815</v>
      </c>
      <c r="M5725" t="s">
        <v>559</v>
      </c>
      <c r="N5725" t="s">
        <v>560</v>
      </c>
      <c r="O5725" t="s">
        <v>553</v>
      </c>
      <c r="P5725" t="s">
        <v>561</v>
      </c>
      <c r="Q5725" t="s">
        <v>607</v>
      </c>
      <c r="R5725" t="s">
        <v>1242</v>
      </c>
      <c r="S5725">
        <v>86</v>
      </c>
      <c r="T5725">
        <f t="array" ref="T5725:U5725">VLOOKUP(S5725, 'MM Data'!$A$2:$H$561,{4,5}, FALSE)</f>
        <v>36.20802415</v>
      </c>
      <c r="U5725">
        <v>-86.776185299999895</v>
      </c>
    </row>
    <row r="5726" spans="1:21" x14ac:dyDescent="0.25">
      <c r="A5726">
        <v>3</v>
      </c>
      <c r="B5726">
        <v>106163</v>
      </c>
      <c r="C5726" t="s">
        <v>575</v>
      </c>
      <c r="D5726" t="s">
        <v>1241</v>
      </c>
      <c r="E5726">
        <v>44497.388402777797</v>
      </c>
      <c r="F5726">
        <v>44497.388402777797</v>
      </c>
      <c r="G5726">
        <v>39.066666666666698</v>
      </c>
      <c r="H5726">
        <v>1</v>
      </c>
      <c r="I5726">
        <v>5.8833333333333302</v>
      </c>
      <c r="J5726">
        <v>-6.15</v>
      </c>
      <c r="K5726" t="s">
        <v>550</v>
      </c>
      <c r="L5726">
        <v>37037</v>
      </c>
      <c r="M5726" t="s">
        <v>559</v>
      </c>
      <c r="N5726" t="s">
        <v>560</v>
      </c>
      <c r="O5726" t="s">
        <v>553</v>
      </c>
      <c r="P5726" t="s">
        <v>561</v>
      </c>
      <c r="Q5726" t="s">
        <v>607</v>
      </c>
      <c r="R5726" t="s">
        <v>1242</v>
      </c>
      <c r="S5726">
        <v>86</v>
      </c>
      <c r="T5726">
        <f t="array" ref="T5726:U5726">VLOOKUP(S5726, 'MM Data'!$A$2:$H$561,{4,5}, FALSE)</f>
        <v>36.20802415</v>
      </c>
      <c r="U5726">
        <v>-86.776185299999895</v>
      </c>
    </row>
    <row r="5727" spans="1:21" x14ac:dyDescent="0.25">
      <c r="A5727">
        <v>3</v>
      </c>
      <c r="B5727">
        <v>106239</v>
      </c>
      <c r="C5727" t="s">
        <v>563</v>
      </c>
      <c r="D5727" t="s">
        <v>1241</v>
      </c>
      <c r="E5727">
        <v>44497.747766203698</v>
      </c>
      <c r="F5727">
        <v>44497.747766203698</v>
      </c>
      <c r="G5727">
        <v>5.0833333333333304</v>
      </c>
      <c r="H5727">
        <v>0</v>
      </c>
      <c r="J5727">
        <v>0.05</v>
      </c>
      <c r="K5727" t="s">
        <v>550</v>
      </c>
      <c r="L5727">
        <v>37112</v>
      </c>
      <c r="M5727" t="s">
        <v>559</v>
      </c>
      <c r="N5727" t="s">
        <v>560</v>
      </c>
      <c r="O5727" t="s">
        <v>553</v>
      </c>
      <c r="P5727" t="s">
        <v>561</v>
      </c>
      <c r="Q5727" t="s">
        <v>607</v>
      </c>
      <c r="R5727" t="s">
        <v>1242</v>
      </c>
      <c r="S5727">
        <v>86</v>
      </c>
      <c r="T5727">
        <f t="array" ref="T5727:U5727">VLOOKUP(S5727, 'MM Data'!$A$2:$H$561,{4,5}, FALSE)</f>
        <v>36.20802415</v>
      </c>
      <c r="U5727">
        <v>-86.776185299999895</v>
      </c>
    </row>
    <row r="5728" spans="1:21" x14ac:dyDescent="0.25">
      <c r="A5728">
        <v>3</v>
      </c>
      <c r="B5728">
        <v>106308</v>
      </c>
      <c r="C5728" t="s">
        <v>557</v>
      </c>
      <c r="D5728" t="s">
        <v>1241</v>
      </c>
      <c r="E5728">
        <v>44498.325590277796</v>
      </c>
      <c r="F5728">
        <v>44498.325590277796</v>
      </c>
      <c r="G5728">
        <v>35.033333333333303</v>
      </c>
      <c r="H5728">
        <v>1</v>
      </c>
      <c r="I5728">
        <v>3.15</v>
      </c>
      <c r="J5728">
        <v>1.6666666666666701E-2</v>
      </c>
      <c r="K5728" t="s">
        <v>550</v>
      </c>
      <c r="L5728">
        <v>37165</v>
      </c>
      <c r="M5728" t="s">
        <v>559</v>
      </c>
      <c r="N5728" t="s">
        <v>560</v>
      </c>
      <c r="O5728" t="s">
        <v>553</v>
      </c>
      <c r="P5728" t="s">
        <v>561</v>
      </c>
      <c r="Q5728" t="s">
        <v>607</v>
      </c>
      <c r="R5728" t="s">
        <v>1242</v>
      </c>
      <c r="S5728">
        <v>86</v>
      </c>
      <c r="T5728">
        <f t="array" ref="T5728:U5728">VLOOKUP(S5728, 'MM Data'!$A$2:$H$561,{4,5}, FALSE)</f>
        <v>36.20802415</v>
      </c>
      <c r="U5728">
        <v>-86.776185299999895</v>
      </c>
    </row>
    <row r="5729" spans="1:21" x14ac:dyDescent="0.25">
      <c r="A5729">
        <v>3</v>
      </c>
      <c r="B5729">
        <v>106470</v>
      </c>
      <c r="C5729" t="s">
        <v>557</v>
      </c>
      <c r="D5729" t="s">
        <v>1243</v>
      </c>
      <c r="E5729">
        <v>44499.5772222222</v>
      </c>
      <c r="F5729">
        <v>44499.5772222222</v>
      </c>
      <c r="G5729">
        <v>16.766666666666701</v>
      </c>
      <c r="H5729">
        <v>1</v>
      </c>
      <c r="I5729">
        <v>5.75</v>
      </c>
      <c r="J5729">
        <v>2.2833333333333301</v>
      </c>
      <c r="K5729" t="s">
        <v>550</v>
      </c>
      <c r="L5729">
        <v>37310</v>
      </c>
      <c r="M5729" t="s">
        <v>559</v>
      </c>
      <c r="N5729" t="s">
        <v>552</v>
      </c>
      <c r="O5729" t="s">
        <v>553</v>
      </c>
      <c r="P5729" t="s">
        <v>554</v>
      </c>
      <c r="Q5729" t="s">
        <v>607</v>
      </c>
      <c r="R5729" t="s">
        <v>1242</v>
      </c>
      <c r="S5729">
        <v>86</v>
      </c>
      <c r="T5729">
        <f t="array" ref="T5729:U5729">VLOOKUP(S5729, 'MM Data'!$A$2:$H$561,{4,5}, FALSE)</f>
        <v>36.20802415</v>
      </c>
      <c r="U5729">
        <v>-86.776185299999895</v>
      </c>
    </row>
    <row r="5730" spans="1:21" x14ac:dyDescent="0.25">
      <c r="A5730">
        <v>3</v>
      </c>
      <c r="B5730">
        <v>1373</v>
      </c>
      <c r="C5730" t="s">
        <v>563</v>
      </c>
      <c r="D5730" t="s">
        <v>1244</v>
      </c>
      <c r="E5730">
        <v>44153.516979166699</v>
      </c>
      <c r="F5730">
        <v>44153.516979166699</v>
      </c>
      <c r="G5730">
        <v>5.3833333333333302</v>
      </c>
      <c r="H5730">
        <v>0</v>
      </c>
      <c r="J5730">
        <v>1.6666666666666701E-2</v>
      </c>
      <c r="K5730" t="s">
        <v>550</v>
      </c>
      <c r="L5730">
        <v>489</v>
      </c>
      <c r="M5730" t="s">
        <v>559</v>
      </c>
      <c r="N5730" t="s">
        <v>560</v>
      </c>
      <c r="O5730" t="s">
        <v>553</v>
      </c>
      <c r="P5730" t="s">
        <v>561</v>
      </c>
      <c r="Q5730" t="s">
        <v>610</v>
      </c>
      <c r="R5730" t="s">
        <v>1245</v>
      </c>
      <c r="S5730">
        <v>87</v>
      </c>
      <c r="T5730">
        <f t="array" ref="T5730:U5730">VLOOKUP(S5730, 'MM Data'!$A$2:$H$561,{4,5}, FALSE)</f>
        <v>36.22194614</v>
      </c>
      <c r="U5730">
        <v>-86.774447460000005</v>
      </c>
    </row>
    <row r="5731" spans="1:21" x14ac:dyDescent="0.25">
      <c r="A5731">
        <v>3</v>
      </c>
      <c r="B5731">
        <v>1599</v>
      </c>
      <c r="C5731" t="s">
        <v>563</v>
      </c>
      <c r="D5731" t="s">
        <v>1246</v>
      </c>
      <c r="E5731">
        <v>44155.300266203703</v>
      </c>
      <c r="F5731">
        <v>44155.300266203703</v>
      </c>
      <c r="G5731">
        <v>406.95</v>
      </c>
      <c r="H5731">
        <v>0</v>
      </c>
      <c r="J5731">
        <v>3.3333333333333298E-2</v>
      </c>
      <c r="K5731" t="s">
        <v>550</v>
      </c>
      <c r="L5731">
        <v>668</v>
      </c>
      <c r="M5731" t="s">
        <v>559</v>
      </c>
      <c r="N5731" t="s">
        <v>552</v>
      </c>
      <c r="O5731" t="s">
        <v>553</v>
      </c>
      <c r="P5731" t="s">
        <v>554</v>
      </c>
      <c r="Q5731" t="s">
        <v>607</v>
      </c>
      <c r="R5731" t="s">
        <v>1245</v>
      </c>
      <c r="S5731">
        <v>87</v>
      </c>
      <c r="T5731">
        <f t="array" ref="T5731:U5731">VLOOKUP(S5731, 'MM Data'!$A$2:$H$561,{4,5}, FALSE)</f>
        <v>36.22194614</v>
      </c>
      <c r="U5731">
        <v>-86.774447460000005</v>
      </c>
    </row>
    <row r="5732" spans="1:21" x14ac:dyDescent="0.25">
      <c r="A5732">
        <v>3</v>
      </c>
      <c r="B5732">
        <v>1600</v>
      </c>
      <c r="C5732" t="s">
        <v>563</v>
      </c>
      <c r="D5732" t="s">
        <v>1246</v>
      </c>
      <c r="E5732">
        <v>44155.305486111101</v>
      </c>
      <c r="F5732">
        <v>44155.305486111101</v>
      </c>
      <c r="G5732">
        <v>679.53333333333296</v>
      </c>
      <c r="H5732">
        <v>0</v>
      </c>
      <c r="J5732">
        <v>0.1</v>
      </c>
      <c r="K5732" t="s">
        <v>550</v>
      </c>
      <c r="L5732">
        <v>669</v>
      </c>
      <c r="M5732" t="s">
        <v>559</v>
      </c>
      <c r="N5732" t="s">
        <v>552</v>
      </c>
      <c r="O5732" t="s">
        <v>553</v>
      </c>
      <c r="P5732" t="s">
        <v>554</v>
      </c>
      <c r="Q5732" t="s">
        <v>607</v>
      </c>
      <c r="R5732" t="s">
        <v>1245</v>
      </c>
      <c r="S5732">
        <v>87</v>
      </c>
      <c r="T5732">
        <f t="array" ref="T5732:U5732">VLOOKUP(S5732, 'MM Data'!$A$2:$H$561,{4,5}, FALSE)</f>
        <v>36.22194614</v>
      </c>
      <c r="U5732">
        <v>-86.774447460000005</v>
      </c>
    </row>
    <row r="5733" spans="1:21" x14ac:dyDescent="0.25">
      <c r="A5733">
        <v>3</v>
      </c>
      <c r="B5733">
        <v>1682</v>
      </c>
      <c r="C5733" t="s">
        <v>563</v>
      </c>
      <c r="D5733" t="s">
        <v>1244</v>
      </c>
      <c r="E5733">
        <v>44155.711192129602</v>
      </c>
      <c r="F5733">
        <v>44155.711192129602</v>
      </c>
      <c r="G5733">
        <v>1.35</v>
      </c>
      <c r="H5733">
        <v>0</v>
      </c>
      <c r="K5733" t="s">
        <v>550</v>
      </c>
      <c r="L5733">
        <v>739</v>
      </c>
      <c r="M5733" t="s">
        <v>559</v>
      </c>
      <c r="N5733" t="s">
        <v>560</v>
      </c>
      <c r="O5733" t="s">
        <v>553</v>
      </c>
      <c r="P5733" t="s">
        <v>561</v>
      </c>
      <c r="Q5733" t="s">
        <v>610</v>
      </c>
      <c r="R5733" t="s">
        <v>1245</v>
      </c>
      <c r="S5733">
        <v>87</v>
      </c>
      <c r="T5733">
        <f t="array" ref="T5733:U5733">VLOOKUP(S5733, 'MM Data'!$A$2:$H$561,{4,5}, FALSE)</f>
        <v>36.22194614</v>
      </c>
      <c r="U5733">
        <v>-86.774447460000005</v>
      </c>
    </row>
    <row r="5734" spans="1:21" x14ac:dyDescent="0.25">
      <c r="A5734">
        <v>3</v>
      </c>
      <c r="B5734">
        <v>1701</v>
      </c>
      <c r="C5734" t="s">
        <v>563</v>
      </c>
      <c r="D5734" t="s">
        <v>1244</v>
      </c>
      <c r="E5734">
        <v>44155.917349536998</v>
      </c>
      <c r="F5734">
        <v>44155.917349536998</v>
      </c>
      <c r="G5734">
        <v>103.416666666667</v>
      </c>
      <c r="H5734">
        <v>0</v>
      </c>
      <c r="K5734" t="s">
        <v>550</v>
      </c>
      <c r="L5734">
        <v>757</v>
      </c>
      <c r="M5734" t="s">
        <v>559</v>
      </c>
      <c r="N5734" t="s">
        <v>560</v>
      </c>
      <c r="O5734" t="s">
        <v>553</v>
      </c>
      <c r="P5734" t="s">
        <v>561</v>
      </c>
      <c r="Q5734" t="s">
        <v>610</v>
      </c>
      <c r="R5734" t="s">
        <v>1245</v>
      </c>
      <c r="S5734">
        <v>87</v>
      </c>
      <c r="T5734">
        <f t="array" ref="T5734:U5734">VLOOKUP(S5734, 'MM Data'!$A$2:$H$561,{4,5}, FALSE)</f>
        <v>36.22194614</v>
      </c>
      <c r="U5734">
        <v>-86.774447460000005</v>
      </c>
    </row>
    <row r="5735" spans="1:21" x14ac:dyDescent="0.25">
      <c r="A5735">
        <v>3</v>
      </c>
      <c r="B5735">
        <v>1775</v>
      </c>
      <c r="C5735" t="s">
        <v>557</v>
      </c>
      <c r="D5735" t="s">
        <v>1246</v>
      </c>
      <c r="E5735">
        <v>44156.644143518497</v>
      </c>
      <c r="F5735">
        <v>44156.644143518497</v>
      </c>
      <c r="G5735">
        <v>52.7</v>
      </c>
      <c r="H5735">
        <v>1</v>
      </c>
      <c r="I5735">
        <v>0.21666666666666701</v>
      </c>
      <c r="J5735">
        <v>14.1833333333333</v>
      </c>
      <c r="K5735" t="s">
        <v>550</v>
      </c>
      <c r="L5735">
        <v>817</v>
      </c>
      <c r="M5735" t="s">
        <v>559</v>
      </c>
      <c r="N5735" t="s">
        <v>552</v>
      </c>
      <c r="O5735" t="s">
        <v>553</v>
      </c>
      <c r="P5735" t="s">
        <v>554</v>
      </c>
      <c r="Q5735" t="s">
        <v>607</v>
      </c>
      <c r="R5735" t="s">
        <v>1245</v>
      </c>
      <c r="S5735">
        <v>87</v>
      </c>
      <c r="T5735">
        <f t="array" ref="T5735:U5735">VLOOKUP(S5735, 'MM Data'!$A$2:$H$561,{4,5}, FALSE)</f>
        <v>36.22194614</v>
      </c>
      <c r="U5735">
        <v>-86.774447460000005</v>
      </c>
    </row>
    <row r="5736" spans="1:21" x14ac:dyDescent="0.25">
      <c r="A5736">
        <v>3</v>
      </c>
      <c r="B5736">
        <v>1853</v>
      </c>
      <c r="C5736" t="s">
        <v>563</v>
      </c>
      <c r="D5736" t="s">
        <v>1244</v>
      </c>
      <c r="E5736">
        <v>44157.542962963002</v>
      </c>
      <c r="F5736">
        <v>44157.542962963002</v>
      </c>
      <c r="G5736">
        <v>1.4833333333333301</v>
      </c>
      <c r="H5736">
        <v>0</v>
      </c>
      <c r="J5736">
        <v>3.3333333333333298E-2</v>
      </c>
      <c r="K5736" t="s">
        <v>550</v>
      </c>
      <c r="L5736">
        <v>867</v>
      </c>
      <c r="M5736" t="s">
        <v>559</v>
      </c>
      <c r="N5736" t="s">
        <v>560</v>
      </c>
      <c r="O5736" t="s">
        <v>553</v>
      </c>
      <c r="P5736" t="s">
        <v>561</v>
      </c>
      <c r="Q5736" t="s">
        <v>610</v>
      </c>
      <c r="R5736" t="s">
        <v>1245</v>
      </c>
      <c r="S5736">
        <v>87</v>
      </c>
      <c r="T5736">
        <f t="array" ref="T5736:U5736">VLOOKUP(S5736, 'MM Data'!$A$2:$H$561,{4,5}, FALSE)</f>
        <v>36.22194614</v>
      </c>
      <c r="U5736">
        <v>-86.774447460000005</v>
      </c>
    </row>
    <row r="5737" spans="1:21" x14ac:dyDescent="0.25">
      <c r="A5737">
        <v>3</v>
      </c>
      <c r="B5737">
        <v>1863</v>
      </c>
      <c r="C5737" t="s">
        <v>557</v>
      </c>
      <c r="D5737" t="s">
        <v>1244</v>
      </c>
      <c r="E5737">
        <v>44157.608622685198</v>
      </c>
      <c r="F5737">
        <v>44157.608622685198</v>
      </c>
      <c r="G5737">
        <v>46.85</v>
      </c>
      <c r="H5737">
        <v>2</v>
      </c>
      <c r="I5737">
        <v>11</v>
      </c>
      <c r="J5737">
        <v>1.6666666666666701E-2</v>
      </c>
      <c r="K5737" t="s">
        <v>550</v>
      </c>
      <c r="L5737">
        <v>877</v>
      </c>
      <c r="M5737" t="s">
        <v>559</v>
      </c>
      <c r="N5737" t="s">
        <v>560</v>
      </c>
      <c r="O5737" t="s">
        <v>553</v>
      </c>
      <c r="P5737" t="s">
        <v>561</v>
      </c>
      <c r="Q5737" t="s">
        <v>610</v>
      </c>
      <c r="R5737" t="s">
        <v>1245</v>
      </c>
      <c r="S5737">
        <v>87</v>
      </c>
      <c r="T5737">
        <f t="array" ref="T5737:U5737">VLOOKUP(S5737, 'MM Data'!$A$2:$H$561,{4,5}, FALSE)</f>
        <v>36.22194614</v>
      </c>
      <c r="U5737">
        <v>-86.774447460000005</v>
      </c>
    </row>
    <row r="5738" spans="1:21" x14ac:dyDescent="0.25">
      <c r="A5738">
        <v>3</v>
      </c>
      <c r="B5738">
        <v>1892</v>
      </c>
      <c r="C5738" t="s">
        <v>557</v>
      </c>
      <c r="D5738" t="s">
        <v>1246</v>
      </c>
      <c r="E5738">
        <v>44157.752256944397</v>
      </c>
      <c r="F5738">
        <v>44157.752256944397</v>
      </c>
      <c r="G5738">
        <v>50.8333333333333</v>
      </c>
      <c r="H5738">
        <v>0</v>
      </c>
      <c r="J5738">
        <v>1.6666666666666701E-2</v>
      </c>
      <c r="K5738" t="s">
        <v>550</v>
      </c>
      <c r="L5738">
        <v>904</v>
      </c>
      <c r="M5738" t="s">
        <v>559</v>
      </c>
      <c r="N5738" t="s">
        <v>552</v>
      </c>
      <c r="O5738" t="s">
        <v>553</v>
      </c>
      <c r="P5738" t="s">
        <v>554</v>
      </c>
      <c r="Q5738" t="s">
        <v>607</v>
      </c>
      <c r="R5738" t="s">
        <v>1245</v>
      </c>
      <c r="S5738">
        <v>87</v>
      </c>
      <c r="T5738">
        <f t="array" ref="T5738:U5738">VLOOKUP(S5738, 'MM Data'!$A$2:$H$561,{4,5}, FALSE)</f>
        <v>36.22194614</v>
      </c>
      <c r="U5738">
        <v>-86.774447460000005</v>
      </c>
    </row>
    <row r="5739" spans="1:21" x14ac:dyDescent="0.25">
      <c r="A5739">
        <v>3</v>
      </c>
      <c r="B5739">
        <v>2200</v>
      </c>
      <c r="C5739" t="s">
        <v>566</v>
      </c>
      <c r="D5739" t="s">
        <v>1246</v>
      </c>
      <c r="E5739">
        <v>44160.450393518498</v>
      </c>
      <c r="F5739">
        <v>44160.450393518498</v>
      </c>
      <c r="G5739">
        <v>48.733333333333299</v>
      </c>
      <c r="H5739">
        <v>0</v>
      </c>
      <c r="I5739">
        <v>1.18333333333333</v>
      </c>
      <c r="J5739">
        <v>2.15</v>
      </c>
      <c r="K5739" t="s">
        <v>550</v>
      </c>
      <c r="L5739">
        <v>1149</v>
      </c>
      <c r="M5739" t="s">
        <v>559</v>
      </c>
      <c r="N5739" t="s">
        <v>552</v>
      </c>
      <c r="O5739" t="s">
        <v>553</v>
      </c>
      <c r="P5739" t="s">
        <v>554</v>
      </c>
      <c r="Q5739" t="s">
        <v>607</v>
      </c>
      <c r="R5739" t="s">
        <v>1245</v>
      </c>
      <c r="S5739">
        <v>87</v>
      </c>
      <c r="T5739">
        <f t="array" ref="T5739:U5739">VLOOKUP(S5739, 'MM Data'!$A$2:$H$561,{4,5}, FALSE)</f>
        <v>36.22194614</v>
      </c>
      <c r="U5739">
        <v>-86.774447460000005</v>
      </c>
    </row>
    <row r="5740" spans="1:21" x14ac:dyDescent="0.25">
      <c r="A5740">
        <v>3</v>
      </c>
      <c r="B5740">
        <v>2278</v>
      </c>
      <c r="C5740" t="s">
        <v>557</v>
      </c>
      <c r="D5740" t="s">
        <v>1244</v>
      </c>
      <c r="E5740">
        <v>44161.051284722198</v>
      </c>
      <c r="F5740">
        <v>44161.051284722198</v>
      </c>
      <c r="G5740">
        <v>54.25</v>
      </c>
      <c r="H5740">
        <v>1</v>
      </c>
      <c r="I5740">
        <v>51.716666666666697</v>
      </c>
      <c r="K5740" t="s">
        <v>550</v>
      </c>
      <c r="L5740">
        <v>1224</v>
      </c>
      <c r="M5740" t="s">
        <v>559</v>
      </c>
      <c r="N5740" t="s">
        <v>560</v>
      </c>
      <c r="O5740" t="s">
        <v>553</v>
      </c>
      <c r="P5740" t="s">
        <v>561</v>
      </c>
      <c r="Q5740" t="s">
        <v>610</v>
      </c>
      <c r="R5740" t="s">
        <v>1245</v>
      </c>
      <c r="S5740">
        <v>87</v>
      </c>
      <c r="T5740">
        <f t="array" ref="T5740:U5740">VLOOKUP(S5740, 'MM Data'!$A$2:$H$561,{4,5}, FALSE)</f>
        <v>36.22194614</v>
      </c>
      <c r="U5740">
        <v>-86.774447460000005</v>
      </c>
    </row>
    <row r="5741" spans="1:21" x14ac:dyDescent="0.25">
      <c r="A5741">
        <v>3</v>
      </c>
      <c r="B5741">
        <v>2317</v>
      </c>
      <c r="C5741" t="s">
        <v>566</v>
      </c>
      <c r="D5741" t="s">
        <v>1246</v>
      </c>
      <c r="E5741">
        <v>44161.579872685201</v>
      </c>
      <c r="F5741">
        <v>44161.579872685201</v>
      </c>
      <c r="G5741">
        <v>1386.56666666667</v>
      </c>
      <c r="H5741">
        <v>0</v>
      </c>
      <c r="J5741">
        <v>9.1</v>
      </c>
      <c r="K5741" t="s">
        <v>550</v>
      </c>
      <c r="L5741">
        <v>1262</v>
      </c>
      <c r="M5741" t="s">
        <v>559</v>
      </c>
      <c r="N5741" t="s">
        <v>552</v>
      </c>
      <c r="O5741" t="s">
        <v>553</v>
      </c>
      <c r="P5741" t="s">
        <v>554</v>
      </c>
      <c r="Q5741" t="s">
        <v>607</v>
      </c>
      <c r="R5741" t="s">
        <v>1245</v>
      </c>
      <c r="S5741">
        <v>87</v>
      </c>
      <c r="T5741">
        <f t="array" ref="T5741:U5741">VLOOKUP(S5741, 'MM Data'!$A$2:$H$561,{4,5}, FALSE)</f>
        <v>36.22194614</v>
      </c>
      <c r="U5741">
        <v>-86.774447460000005</v>
      </c>
    </row>
    <row r="5742" spans="1:21" x14ac:dyDescent="0.25">
      <c r="A5742">
        <v>3</v>
      </c>
      <c r="B5742">
        <v>2584</v>
      </c>
      <c r="C5742" t="s">
        <v>575</v>
      </c>
      <c r="D5742" t="s">
        <v>1244</v>
      </c>
      <c r="E5742">
        <v>44164.8038310185</v>
      </c>
      <c r="F5742">
        <v>44164.8038310185</v>
      </c>
      <c r="G5742">
        <v>62.85</v>
      </c>
      <c r="H5742">
        <v>1</v>
      </c>
      <c r="I5742">
        <v>46.9</v>
      </c>
      <c r="J5742">
        <v>3.3333333333333298E-2</v>
      </c>
      <c r="K5742" t="s">
        <v>550</v>
      </c>
      <c r="L5742">
        <v>1500</v>
      </c>
      <c r="M5742" t="s">
        <v>559</v>
      </c>
      <c r="N5742" t="s">
        <v>560</v>
      </c>
      <c r="O5742" t="s">
        <v>553</v>
      </c>
      <c r="P5742" t="s">
        <v>561</v>
      </c>
      <c r="Q5742" t="s">
        <v>610</v>
      </c>
      <c r="R5742" t="s">
        <v>1245</v>
      </c>
      <c r="S5742">
        <v>87</v>
      </c>
      <c r="T5742">
        <f t="array" ref="T5742:U5742">VLOOKUP(S5742, 'MM Data'!$A$2:$H$561,{4,5}, FALSE)</f>
        <v>36.22194614</v>
      </c>
      <c r="U5742">
        <v>-86.774447460000005</v>
      </c>
    </row>
    <row r="5743" spans="1:21" x14ac:dyDescent="0.25">
      <c r="A5743">
        <v>3</v>
      </c>
      <c r="B5743">
        <v>2817</v>
      </c>
      <c r="C5743" t="s">
        <v>557</v>
      </c>
      <c r="D5743" t="s">
        <v>1246</v>
      </c>
      <c r="E5743">
        <v>44167.290092592601</v>
      </c>
      <c r="F5743">
        <v>44167.290092592601</v>
      </c>
      <c r="G5743">
        <v>53.6</v>
      </c>
      <c r="H5743">
        <v>1</v>
      </c>
      <c r="I5743">
        <v>12.6833333333333</v>
      </c>
      <c r="J5743">
        <v>9.75</v>
      </c>
      <c r="K5743" t="s">
        <v>550</v>
      </c>
      <c r="L5743">
        <v>1682</v>
      </c>
      <c r="M5743" t="s">
        <v>559</v>
      </c>
      <c r="N5743" t="s">
        <v>552</v>
      </c>
      <c r="O5743" t="s">
        <v>553</v>
      </c>
      <c r="P5743" t="s">
        <v>554</v>
      </c>
      <c r="Q5743" t="s">
        <v>607</v>
      </c>
      <c r="R5743" t="s">
        <v>1245</v>
      </c>
      <c r="S5743">
        <v>87</v>
      </c>
      <c r="T5743">
        <f t="array" ref="T5743:U5743">VLOOKUP(S5743, 'MM Data'!$A$2:$H$561,{4,5}, FALSE)</f>
        <v>36.22194614</v>
      </c>
      <c r="U5743">
        <v>-86.774447460000005</v>
      </c>
    </row>
    <row r="5744" spans="1:21" x14ac:dyDescent="0.25">
      <c r="A5744">
        <v>3</v>
      </c>
      <c r="B5744">
        <v>3069</v>
      </c>
      <c r="C5744" t="s">
        <v>557</v>
      </c>
      <c r="D5744" t="s">
        <v>1244</v>
      </c>
      <c r="E5744">
        <v>44169.494236111103</v>
      </c>
      <c r="F5744">
        <v>44169.494236111103</v>
      </c>
      <c r="G5744">
        <v>32.133333333333297</v>
      </c>
      <c r="H5744">
        <v>0</v>
      </c>
      <c r="J5744">
        <v>5.31666666666667</v>
      </c>
      <c r="K5744" t="s">
        <v>550</v>
      </c>
      <c r="L5744">
        <v>1889</v>
      </c>
      <c r="M5744" t="s">
        <v>559</v>
      </c>
      <c r="N5744" t="s">
        <v>560</v>
      </c>
      <c r="O5744" t="s">
        <v>553</v>
      </c>
      <c r="P5744" t="s">
        <v>561</v>
      </c>
      <c r="Q5744" t="s">
        <v>610</v>
      </c>
      <c r="R5744" t="s">
        <v>1245</v>
      </c>
      <c r="S5744">
        <v>87</v>
      </c>
      <c r="T5744">
        <f t="array" ref="T5744:U5744">VLOOKUP(S5744, 'MM Data'!$A$2:$H$561,{4,5}, FALSE)</f>
        <v>36.22194614</v>
      </c>
      <c r="U5744">
        <v>-86.774447460000005</v>
      </c>
    </row>
    <row r="5745" spans="1:21" x14ac:dyDescent="0.25">
      <c r="A5745">
        <v>3</v>
      </c>
      <c r="B5745">
        <v>3346</v>
      </c>
      <c r="C5745" t="s">
        <v>563</v>
      </c>
      <c r="D5745" t="s">
        <v>1244</v>
      </c>
      <c r="E5745">
        <v>44172.319618055597</v>
      </c>
      <c r="F5745">
        <v>44172.319618055597</v>
      </c>
      <c r="G5745">
        <v>3.43333333333333</v>
      </c>
      <c r="H5745">
        <v>0</v>
      </c>
      <c r="J5745">
        <v>3.3333333333333298E-2</v>
      </c>
      <c r="K5745" t="s">
        <v>550</v>
      </c>
      <c r="L5745">
        <v>2103</v>
      </c>
      <c r="M5745" t="s">
        <v>559</v>
      </c>
      <c r="N5745" t="s">
        <v>560</v>
      </c>
      <c r="O5745" t="s">
        <v>553</v>
      </c>
      <c r="P5745" t="s">
        <v>561</v>
      </c>
      <c r="Q5745" t="s">
        <v>610</v>
      </c>
      <c r="R5745" t="s">
        <v>1245</v>
      </c>
      <c r="S5745">
        <v>87</v>
      </c>
      <c r="T5745">
        <f t="array" ref="T5745:U5745">VLOOKUP(S5745, 'MM Data'!$A$2:$H$561,{4,5}, FALSE)</f>
        <v>36.22194614</v>
      </c>
      <c r="U5745">
        <v>-86.774447460000005</v>
      </c>
    </row>
    <row r="5746" spans="1:21" x14ac:dyDescent="0.25">
      <c r="A5746">
        <v>3</v>
      </c>
      <c r="B5746">
        <v>3456</v>
      </c>
      <c r="C5746" t="s">
        <v>563</v>
      </c>
      <c r="D5746" t="s">
        <v>1246</v>
      </c>
      <c r="E5746">
        <v>44173.261030092603</v>
      </c>
      <c r="F5746">
        <v>44173.261030092603</v>
      </c>
      <c r="G5746">
        <v>100.933333333333</v>
      </c>
      <c r="H5746">
        <v>1</v>
      </c>
      <c r="I5746">
        <v>8.85</v>
      </c>
      <c r="J5746">
        <v>12.033333333333299</v>
      </c>
      <c r="K5746" t="s">
        <v>550</v>
      </c>
      <c r="L5746">
        <v>2188</v>
      </c>
      <c r="M5746" t="s">
        <v>559</v>
      </c>
      <c r="N5746" t="s">
        <v>552</v>
      </c>
      <c r="O5746" t="s">
        <v>553</v>
      </c>
      <c r="P5746" t="s">
        <v>554</v>
      </c>
      <c r="Q5746" t="s">
        <v>607</v>
      </c>
      <c r="R5746" t="s">
        <v>1245</v>
      </c>
      <c r="S5746">
        <v>87</v>
      </c>
      <c r="T5746">
        <f t="array" ref="T5746:U5746">VLOOKUP(S5746, 'MM Data'!$A$2:$H$561,{4,5}, FALSE)</f>
        <v>36.22194614</v>
      </c>
      <c r="U5746">
        <v>-86.774447460000005</v>
      </c>
    </row>
    <row r="5747" spans="1:21" x14ac:dyDescent="0.25">
      <c r="A5747">
        <v>3</v>
      </c>
      <c r="B5747">
        <v>3462</v>
      </c>
      <c r="C5747" t="s">
        <v>563</v>
      </c>
      <c r="D5747" t="s">
        <v>1244</v>
      </c>
      <c r="E5747">
        <v>44173.275740740697</v>
      </c>
      <c r="F5747">
        <v>44173.275740740697</v>
      </c>
      <c r="G5747">
        <v>10.783333333333299</v>
      </c>
      <c r="H5747">
        <v>0</v>
      </c>
      <c r="J5747">
        <v>1.6666666666666701E-2</v>
      </c>
      <c r="K5747" t="s">
        <v>550</v>
      </c>
      <c r="L5747">
        <v>2194</v>
      </c>
      <c r="M5747" t="s">
        <v>559</v>
      </c>
      <c r="N5747" t="s">
        <v>560</v>
      </c>
      <c r="O5747" t="s">
        <v>553</v>
      </c>
      <c r="P5747" t="s">
        <v>561</v>
      </c>
      <c r="Q5747" t="s">
        <v>610</v>
      </c>
      <c r="R5747" t="s">
        <v>1245</v>
      </c>
      <c r="S5747">
        <v>87</v>
      </c>
      <c r="T5747">
        <f t="array" ref="T5747:U5747">VLOOKUP(S5747, 'MM Data'!$A$2:$H$561,{4,5}, FALSE)</f>
        <v>36.22194614</v>
      </c>
      <c r="U5747">
        <v>-86.774447460000005</v>
      </c>
    </row>
    <row r="5748" spans="1:21" x14ac:dyDescent="0.25">
      <c r="A5748">
        <v>3</v>
      </c>
      <c r="B5748">
        <v>4104</v>
      </c>
      <c r="C5748" t="s">
        <v>563</v>
      </c>
      <c r="D5748" t="s">
        <v>1244</v>
      </c>
      <c r="E5748">
        <v>44178.779699074097</v>
      </c>
      <c r="F5748">
        <v>44178.779699074097</v>
      </c>
      <c r="G5748">
        <v>2.75</v>
      </c>
      <c r="H5748">
        <v>0</v>
      </c>
      <c r="J5748">
        <v>3.3333333333333298E-2</v>
      </c>
      <c r="K5748" t="s">
        <v>550</v>
      </c>
      <c r="L5748">
        <v>2720</v>
      </c>
      <c r="M5748" t="s">
        <v>559</v>
      </c>
      <c r="N5748" t="s">
        <v>560</v>
      </c>
      <c r="O5748" t="s">
        <v>553</v>
      </c>
      <c r="P5748" t="s">
        <v>561</v>
      </c>
      <c r="Q5748" t="s">
        <v>610</v>
      </c>
      <c r="R5748" t="s">
        <v>1245</v>
      </c>
      <c r="S5748">
        <v>87</v>
      </c>
      <c r="T5748">
        <f t="array" ref="T5748:U5748">VLOOKUP(S5748, 'MM Data'!$A$2:$H$561,{4,5}, FALSE)</f>
        <v>36.22194614</v>
      </c>
      <c r="U5748">
        <v>-86.774447460000005</v>
      </c>
    </row>
    <row r="5749" spans="1:21" x14ac:dyDescent="0.25">
      <c r="A5749">
        <v>3</v>
      </c>
      <c r="B5749">
        <v>4208</v>
      </c>
      <c r="C5749" t="s">
        <v>563</v>
      </c>
      <c r="D5749" t="s">
        <v>1244</v>
      </c>
      <c r="E5749">
        <v>44179.633391203701</v>
      </c>
      <c r="F5749">
        <v>44179.633391203701</v>
      </c>
      <c r="G5749">
        <v>49.216666666666697</v>
      </c>
      <c r="H5749">
        <v>1</v>
      </c>
      <c r="I5749">
        <v>3.1</v>
      </c>
      <c r="J5749">
        <v>3.3333333333333298E-2</v>
      </c>
      <c r="K5749" t="s">
        <v>550</v>
      </c>
      <c r="L5749">
        <v>2801</v>
      </c>
      <c r="M5749" t="s">
        <v>559</v>
      </c>
      <c r="N5749" t="s">
        <v>560</v>
      </c>
      <c r="O5749" t="s">
        <v>553</v>
      </c>
      <c r="P5749" t="s">
        <v>561</v>
      </c>
      <c r="Q5749" t="s">
        <v>610</v>
      </c>
      <c r="R5749" t="s">
        <v>1245</v>
      </c>
      <c r="S5749">
        <v>87</v>
      </c>
      <c r="T5749">
        <f t="array" ref="T5749:U5749">VLOOKUP(S5749, 'MM Data'!$A$2:$H$561,{4,5}, FALSE)</f>
        <v>36.22194614</v>
      </c>
      <c r="U5749">
        <v>-86.774447460000005</v>
      </c>
    </row>
    <row r="5750" spans="1:21" x14ac:dyDescent="0.25">
      <c r="A5750">
        <v>3</v>
      </c>
      <c r="B5750">
        <v>4377</v>
      </c>
      <c r="C5750" t="s">
        <v>563</v>
      </c>
      <c r="D5750" t="s">
        <v>1244</v>
      </c>
      <c r="E5750">
        <v>44181.340092592603</v>
      </c>
      <c r="F5750">
        <v>44181.340092592603</v>
      </c>
      <c r="G5750">
        <v>95.483333333333306</v>
      </c>
      <c r="H5750">
        <v>0</v>
      </c>
      <c r="J5750">
        <v>7.93333333333333</v>
      </c>
      <c r="K5750" t="s">
        <v>550</v>
      </c>
      <c r="L5750">
        <v>2948</v>
      </c>
      <c r="M5750" t="s">
        <v>559</v>
      </c>
      <c r="N5750" t="s">
        <v>560</v>
      </c>
      <c r="O5750" t="s">
        <v>553</v>
      </c>
      <c r="P5750" t="s">
        <v>561</v>
      </c>
      <c r="Q5750" t="s">
        <v>610</v>
      </c>
      <c r="R5750" t="s">
        <v>1245</v>
      </c>
      <c r="S5750">
        <v>87</v>
      </c>
      <c r="T5750">
        <f t="array" ref="T5750:U5750">VLOOKUP(S5750, 'MM Data'!$A$2:$H$561,{4,5}, FALSE)</f>
        <v>36.22194614</v>
      </c>
      <c r="U5750">
        <v>-86.774447460000005</v>
      </c>
    </row>
    <row r="5751" spans="1:21" x14ac:dyDescent="0.25">
      <c r="A5751">
        <v>3</v>
      </c>
      <c r="B5751">
        <v>4827</v>
      </c>
      <c r="C5751" t="s">
        <v>548</v>
      </c>
      <c r="D5751" t="s">
        <v>1244</v>
      </c>
      <c r="E5751">
        <v>44184.973715277803</v>
      </c>
      <c r="F5751">
        <v>44184.973715277803</v>
      </c>
      <c r="G5751">
        <v>75.599999999999994</v>
      </c>
      <c r="H5751">
        <v>2</v>
      </c>
      <c r="I5751">
        <v>5.1166666666666698</v>
      </c>
      <c r="J5751">
        <v>4.55</v>
      </c>
      <c r="K5751" t="s">
        <v>550</v>
      </c>
      <c r="L5751">
        <v>3330</v>
      </c>
      <c r="M5751" t="s">
        <v>559</v>
      </c>
      <c r="N5751" t="s">
        <v>560</v>
      </c>
      <c r="O5751" t="s">
        <v>553</v>
      </c>
      <c r="P5751" t="s">
        <v>561</v>
      </c>
      <c r="Q5751" t="s">
        <v>610</v>
      </c>
      <c r="R5751" t="s">
        <v>1245</v>
      </c>
      <c r="S5751">
        <v>87</v>
      </c>
      <c r="T5751">
        <f t="array" ref="T5751:U5751">VLOOKUP(S5751, 'MM Data'!$A$2:$H$561,{4,5}, FALSE)</f>
        <v>36.22194614</v>
      </c>
      <c r="U5751">
        <v>-86.774447460000005</v>
      </c>
    </row>
    <row r="5752" spans="1:21" x14ac:dyDescent="0.25">
      <c r="A5752">
        <v>3</v>
      </c>
      <c r="B5752">
        <v>5069</v>
      </c>
      <c r="C5752" t="s">
        <v>563</v>
      </c>
      <c r="D5752" t="s">
        <v>1244</v>
      </c>
      <c r="E5752">
        <v>44187.365358796298</v>
      </c>
      <c r="F5752">
        <v>44187.365358796298</v>
      </c>
      <c r="G5752">
        <v>5.81666666666667</v>
      </c>
      <c r="H5752">
        <v>0</v>
      </c>
      <c r="J5752">
        <v>6.6666666666666693E-2</v>
      </c>
      <c r="K5752" t="s">
        <v>550</v>
      </c>
      <c r="L5752">
        <v>3538</v>
      </c>
      <c r="M5752" t="s">
        <v>559</v>
      </c>
      <c r="N5752" t="s">
        <v>560</v>
      </c>
      <c r="O5752" t="s">
        <v>553</v>
      </c>
      <c r="P5752" t="s">
        <v>561</v>
      </c>
      <c r="Q5752" t="s">
        <v>610</v>
      </c>
      <c r="R5752" t="s">
        <v>1245</v>
      </c>
      <c r="S5752">
        <v>87</v>
      </c>
      <c r="T5752">
        <f t="array" ref="T5752:U5752">VLOOKUP(S5752, 'MM Data'!$A$2:$H$561,{4,5}, FALSE)</f>
        <v>36.22194614</v>
      </c>
      <c r="U5752">
        <v>-86.774447460000005</v>
      </c>
    </row>
    <row r="5753" spans="1:21" x14ac:dyDescent="0.25">
      <c r="A5753">
        <v>3</v>
      </c>
      <c r="B5753">
        <v>5301</v>
      </c>
      <c r="C5753" t="s">
        <v>557</v>
      </c>
      <c r="D5753" t="s">
        <v>1244</v>
      </c>
      <c r="E5753">
        <v>44189.275972222204</v>
      </c>
      <c r="F5753">
        <v>44189.275972222204</v>
      </c>
      <c r="G5753">
        <v>43.7</v>
      </c>
      <c r="H5753">
        <v>2</v>
      </c>
      <c r="I5753">
        <v>0.21666666666666701</v>
      </c>
      <c r="J5753">
        <v>0.05</v>
      </c>
      <c r="K5753" t="s">
        <v>550</v>
      </c>
      <c r="L5753">
        <v>3750</v>
      </c>
      <c r="M5753" t="s">
        <v>559</v>
      </c>
      <c r="N5753" t="s">
        <v>560</v>
      </c>
      <c r="O5753" t="s">
        <v>553</v>
      </c>
      <c r="P5753" t="s">
        <v>561</v>
      </c>
      <c r="Q5753" t="s">
        <v>610</v>
      </c>
      <c r="R5753" t="s">
        <v>1245</v>
      </c>
      <c r="S5753">
        <v>87</v>
      </c>
      <c r="T5753">
        <f t="array" ref="T5753:U5753">VLOOKUP(S5753, 'MM Data'!$A$2:$H$561,{4,5}, FALSE)</f>
        <v>36.22194614</v>
      </c>
      <c r="U5753">
        <v>-86.774447460000005</v>
      </c>
    </row>
    <row r="5754" spans="1:21" x14ac:dyDescent="0.25">
      <c r="A5754">
        <v>3</v>
      </c>
      <c r="B5754">
        <v>5458</v>
      </c>
      <c r="C5754" t="s">
        <v>566</v>
      </c>
      <c r="D5754" t="s">
        <v>1244</v>
      </c>
      <c r="E5754">
        <v>44190.788784722201</v>
      </c>
      <c r="F5754">
        <v>44190.788784722201</v>
      </c>
      <c r="G5754">
        <v>125.633333333333</v>
      </c>
      <c r="H5754">
        <v>0</v>
      </c>
      <c r="J5754">
        <v>0.05</v>
      </c>
      <c r="K5754" t="s">
        <v>550</v>
      </c>
      <c r="L5754">
        <v>3894</v>
      </c>
      <c r="M5754" t="s">
        <v>559</v>
      </c>
      <c r="N5754" t="s">
        <v>560</v>
      </c>
      <c r="O5754" t="s">
        <v>553</v>
      </c>
      <c r="P5754" t="s">
        <v>561</v>
      </c>
      <c r="Q5754" t="s">
        <v>610</v>
      </c>
      <c r="R5754" t="s">
        <v>1245</v>
      </c>
      <c r="S5754">
        <v>87</v>
      </c>
      <c r="T5754">
        <f t="array" ref="T5754:U5754">VLOOKUP(S5754, 'MM Data'!$A$2:$H$561,{4,5}, FALSE)</f>
        <v>36.22194614</v>
      </c>
      <c r="U5754">
        <v>-86.774447460000005</v>
      </c>
    </row>
    <row r="5755" spans="1:21" x14ac:dyDescent="0.25">
      <c r="A5755">
        <v>3</v>
      </c>
      <c r="B5755">
        <v>5805</v>
      </c>
      <c r="C5755" t="s">
        <v>563</v>
      </c>
      <c r="D5755" t="s">
        <v>1244</v>
      </c>
      <c r="E5755">
        <v>44194.763356481497</v>
      </c>
      <c r="F5755">
        <v>44194.763356481497</v>
      </c>
      <c r="G5755">
        <v>78.766666666666694</v>
      </c>
      <c r="H5755">
        <v>0</v>
      </c>
      <c r="J5755">
        <v>3.3333333333333298E-2</v>
      </c>
      <c r="K5755" t="s">
        <v>550</v>
      </c>
      <c r="L5755">
        <v>4205</v>
      </c>
      <c r="M5755" t="s">
        <v>559</v>
      </c>
      <c r="N5755" t="s">
        <v>560</v>
      </c>
      <c r="O5755" t="s">
        <v>553</v>
      </c>
      <c r="P5755" t="s">
        <v>561</v>
      </c>
      <c r="Q5755" t="s">
        <v>610</v>
      </c>
      <c r="R5755" t="s">
        <v>1245</v>
      </c>
      <c r="S5755">
        <v>87</v>
      </c>
      <c r="T5755">
        <f t="array" ref="T5755:U5755">VLOOKUP(S5755, 'MM Data'!$A$2:$H$561,{4,5}, FALSE)</f>
        <v>36.22194614</v>
      </c>
      <c r="U5755">
        <v>-86.774447460000005</v>
      </c>
    </row>
    <row r="5756" spans="1:21" x14ac:dyDescent="0.25">
      <c r="A5756">
        <v>3</v>
      </c>
      <c r="B5756">
        <v>5885</v>
      </c>
      <c r="C5756" t="s">
        <v>557</v>
      </c>
      <c r="D5756" t="s">
        <v>1244</v>
      </c>
      <c r="E5756">
        <v>44195.630949074097</v>
      </c>
      <c r="F5756">
        <v>44195.630949074097</v>
      </c>
      <c r="G5756">
        <v>23.483333333333299</v>
      </c>
      <c r="H5756">
        <v>0</v>
      </c>
      <c r="J5756">
        <v>-15.3333333333333</v>
      </c>
      <c r="K5756" t="s">
        <v>550</v>
      </c>
      <c r="L5756">
        <v>4278</v>
      </c>
      <c r="M5756" t="s">
        <v>559</v>
      </c>
      <c r="N5756" t="s">
        <v>560</v>
      </c>
      <c r="O5756" t="s">
        <v>553</v>
      </c>
      <c r="P5756" t="s">
        <v>561</v>
      </c>
      <c r="Q5756" t="s">
        <v>610</v>
      </c>
      <c r="R5756" t="s">
        <v>1245</v>
      </c>
      <c r="S5756">
        <v>87</v>
      </c>
      <c r="T5756">
        <f t="array" ref="T5756:U5756">VLOOKUP(S5756, 'MM Data'!$A$2:$H$561,{4,5}, FALSE)</f>
        <v>36.22194614</v>
      </c>
      <c r="U5756">
        <v>-86.774447460000005</v>
      </c>
    </row>
    <row r="5757" spans="1:21" x14ac:dyDescent="0.25">
      <c r="A5757">
        <v>3</v>
      </c>
      <c r="B5757">
        <v>6453</v>
      </c>
      <c r="C5757" t="s">
        <v>566</v>
      </c>
      <c r="D5757" t="s">
        <v>1246</v>
      </c>
      <c r="E5757">
        <v>44201.298703703702</v>
      </c>
      <c r="F5757">
        <v>44201.298703703702</v>
      </c>
      <c r="G5757">
        <v>334.53333333333302</v>
      </c>
      <c r="H5757">
        <v>0</v>
      </c>
      <c r="J5757">
        <v>0.05</v>
      </c>
      <c r="K5757" t="s">
        <v>550</v>
      </c>
      <c r="L5757">
        <v>4781</v>
      </c>
      <c r="M5757" t="s">
        <v>559</v>
      </c>
      <c r="N5757" t="s">
        <v>552</v>
      </c>
      <c r="O5757" t="s">
        <v>553</v>
      </c>
      <c r="P5757" t="s">
        <v>554</v>
      </c>
      <c r="Q5757" t="s">
        <v>607</v>
      </c>
      <c r="R5757" t="s">
        <v>1245</v>
      </c>
      <c r="S5757">
        <v>87</v>
      </c>
      <c r="T5757">
        <f t="array" ref="T5757:U5757">VLOOKUP(S5757, 'MM Data'!$A$2:$H$561,{4,5}, FALSE)</f>
        <v>36.22194614</v>
      </c>
      <c r="U5757">
        <v>-86.774447460000005</v>
      </c>
    </row>
    <row r="5758" spans="1:21" x14ac:dyDescent="0.25">
      <c r="A5758">
        <v>3</v>
      </c>
      <c r="B5758">
        <v>6518</v>
      </c>
      <c r="C5758" t="s">
        <v>557</v>
      </c>
      <c r="D5758" t="s">
        <v>1244</v>
      </c>
      <c r="E5758">
        <v>44201.714780092603</v>
      </c>
      <c r="F5758">
        <v>44201.714780092603</v>
      </c>
      <c r="G5758">
        <v>8.6999999999999993</v>
      </c>
      <c r="H5758">
        <v>0</v>
      </c>
      <c r="J5758">
        <v>2.0833333333333299</v>
      </c>
      <c r="K5758" t="s">
        <v>550</v>
      </c>
      <c r="L5758">
        <v>4836</v>
      </c>
      <c r="M5758" t="s">
        <v>559</v>
      </c>
      <c r="N5758" t="s">
        <v>560</v>
      </c>
      <c r="O5758" t="s">
        <v>553</v>
      </c>
      <c r="P5758" t="s">
        <v>561</v>
      </c>
      <c r="Q5758" t="s">
        <v>610</v>
      </c>
      <c r="R5758" t="s">
        <v>1245</v>
      </c>
      <c r="S5758">
        <v>87</v>
      </c>
      <c r="T5758">
        <f t="array" ref="T5758:U5758">VLOOKUP(S5758, 'MM Data'!$A$2:$H$561,{4,5}, FALSE)</f>
        <v>36.22194614</v>
      </c>
      <c r="U5758">
        <v>-86.774447460000005</v>
      </c>
    </row>
    <row r="5759" spans="1:21" x14ac:dyDescent="0.25">
      <c r="A5759">
        <v>3</v>
      </c>
      <c r="B5759">
        <v>6780</v>
      </c>
      <c r="C5759" t="s">
        <v>563</v>
      </c>
      <c r="D5759" t="s">
        <v>1246</v>
      </c>
      <c r="E5759">
        <v>44204.313113425902</v>
      </c>
      <c r="F5759">
        <v>44204.313113425902</v>
      </c>
      <c r="G5759">
        <v>9.6666666666666696</v>
      </c>
      <c r="H5759">
        <v>0</v>
      </c>
      <c r="K5759" t="s">
        <v>550</v>
      </c>
      <c r="L5759">
        <v>5069</v>
      </c>
      <c r="M5759" t="s">
        <v>559</v>
      </c>
      <c r="N5759" t="s">
        <v>552</v>
      </c>
      <c r="O5759" t="s">
        <v>553</v>
      </c>
      <c r="P5759" t="s">
        <v>554</v>
      </c>
      <c r="Q5759" t="s">
        <v>607</v>
      </c>
      <c r="R5759" t="s">
        <v>1245</v>
      </c>
      <c r="S5759">
        <v>87</v>
      </c>
      <c r="T5759">
        <f t="array" ref="T5759:U5759">VLOOKUP(S5759, 'MM Data'!$A$2:$H$561,{4,5}, FALSE)</f>
        <v>36.22194614</v>
      </c>
      <c r="U5759">
        <v>-86.774447460000005</v>
      </c>
    </row>
    <row r="5760" spans="1:21" x14ac:dyDescent="0.25">
      <c r="A5760">
        <v>3</v>
      </c>
      <c r="B5760">
        <v>6952</v>
      </c>
      <c r="C5760" t="s">
        <v>566</v>
      </c>
      <c r="D5760" t="s">
        <v>1244</v>
      </c>
      <c r="E5760">
        <v>44206.446712962999</v>
      </c>
      <c r="F5760">
        <v>44206.446712962999</v>
      </c>
      <c r="G5760">
        <v>2973.1666666666702</v>
      </c>
      <c r="H5760">
        <v>0</v>
      </c>
      <c r="J5760">
        <v>1.6666666666666701E-2</v>
      </c>
      <c r="K5760" t="s">
        <v>550</v>
      </c>
      <c r="L5760">
        <v>5221</v>
      </c>
      <c r="M5760" t="s">
        <v>559</v>
      </c>
      <c r="N5760" t="s">
        <v>560</v>
      </c>
      <c r="O5760" t="s">
        <v>553</v>
      </c>
      <c r="P5760" t="s">
        <v>561</v>
      </c>
      <c r="Q5760" t="s">
        <v>610</v>
      </c>
      <c r="R5760" t="s">
        <v>1245</v>
      </c>
      <c r="S5760">
        <v>87</v>
      </c>
      <c r="T5760">
        <f t="array" ref="T5760:U5760">VLOOKUP(S5760, 'MM Data'!$A$2:$H$561,{4,5}, FALSE)</f>
        <v>36.22194614</v>
      </c>
      <c r="U5760">
        <v>-86.774447460000005</v>
      </c>
    </row>
    <row r="5761" spans="1:21" x14ac:dyDescent="0.25">
      <c r="A5761">
        <v>3</v>
      </c>
      <c r="B5761">
        <v>6969</v>
      </c>
      <c r="C5761" t="s">
        <v>563</v>
      </c>
      <c r="D5761" t="s">
        <v>1244</v>
      </c>
      <c r="E5761">
        <v>44206.594699074099</v>
      </c>
      <c r="F5761">
        <v>44206.594699074099</v>
      </c>
      <c r="G5761">
        <v>36.816666666666698</v>
      </c>
      <c r="H5761">
        <v>0</v>
      </c>
      <c r="J5761">
        <v>3.3333333333333298E-2</v>
      </c>
      <c r="K5761" t="s">
        <v>550</v>
      </c>
      <c r="L5761">
        <v>5237</v>
      </c>
      <c r="M5761" t="s">
        <v>559</v>
      </c>
      <c r="N5761" t="s">
        <v>560</v>
      </c>
      <c r="O5761" t="s">
        <v>553</v>
      </c>
      <c r="P5761" t="s">
        <v>561</v>
      </c>
      <c r="Q5761" t="s">
        <v>610</v>
      </c>
      <c r="R5761" t="s">
        <v>1245</v>
      </c>
      <c r="S5761">
        <v>87</v>
      </c>
      <c r="T5761">
        <f t="array" ref="T5761:U5761">VLOOKUP(S5761, 'MM Data'!$A$2:$H$561,{4,5}, FALSE)</f>
        <v>36.22194614</v>
      </c>
      <c r="U5761">
        <v>-86.774447460000005</v>
      </c>
    </row>
    <row r="5762" spans="1:21" x14ac:dyDescent="0.25">
      <c r="A5762">
        <v>3</v>
      </c>
      <c r="B5762">
        <v>7146</v>
      </c>
      <c r="C5762" t="s">
        <v>557</v>
      </c>
      <c r="D5762" t="s">
        <v>1244</v>
      </c>
      <c r="E5762">
        <v>44208.581631944398</v>
      </c>
      <c r="F5762">
        <v>44208.581631944398</v>
      </c>
      <c r="G5762">
        <v>98.016666666666694</v>
      </c>
      <c r="H5762">
        <v>0</v>
      </c>
      <c r="K5762" t="s">
        <v>550</v>
      </c>
      <c r="L5762">
        <v>5396</v>
      </c>
      <c r="M5762" t="s">
        <v>559</v>
      </c>
      <c r="N5762" t="s">
        <v>560</v>
      </c>
      <c r="O5762" t="s">
        <v>553</v>
      </c>
      <c r="P5762" t="s">
        <v>561</v>
      </c>
      <c r="Q5762" t="s">
        <v>610</v>
      </c>
      <c r="R5762" t="s">
        <v>1245</v>
      </c>
      <c r="S5762">
        <v>87</v>
      </c>
      <c r="T5762">
        <f t="array" ref="T5762:U5762">VLOOKUP(S5762, 'MM Data'!$A$2:$H$561,{4,5}, FALSE)</f>
        <v>36.22194614</v>
      </c>
      <c r="U5762">
        <v>-86.774447460000005</v>
      </c>
    </row>
    <row r="5763" spans="1:21" x14ac:dyDescent="0.25">
      <c r="A5763">
        <v>3</v>
      </c>
      <c r="B5763">
        <v>7311</v>
      </c>
      <c r="C5763" t="s">
        <v>566</v>
      </c>
      <c r="D5763" t="s">
        <v>1244</v>
      </c>
      <c r="E5763">
        <v>44210.393460648098</v>
      </c>
      <c r="F5763">
        <v>44210.393460648098</v>
      </c>
      <c r="G5763">
        <v>4882.3166666666702</v>
      </c>
      <c r="H5763">
        <v>0</v>
      </c>
      <c r="J5763">
        <v>1.6666666666666701E-2</v>
      </c>
      <c r="K5763" t="s">
        <v>550</v>
      </c>
      <c r="L5763">
        <v>5544</v>
      </c>
      <c r="M5763" t="s">
        <v>559</v>
      </c>
      <c r="N5763" t="s">
        <v>560</v>
      </c>
      <c r="O5763" t="s">
        <v>553</v>
      </c>
      <c r="P5763" t="s">
        <v>561</v>
      </c>
      <c r="Q5763" t="s">
        <v>610</v>
      </c>
      <c r="R5763" t="s">
        <v>1245</v>
      </c>
      <c r="S5763">
        <v>87</v>
      </c>
      <c r="T5763">
        <f t="array" ref="T5763:U5763">VLOOKUP(S5763, 'MM Data'!$A$2:$H$561,{4,5}, FALSE)</f>
        <v>36.22194614</v>
      </c>
      <c r="U5763">
        <v>-86.774447460000005</v>
      </c>
    </row>
    <row r="5764" spans="1:21" x14ac:dyDescent="0.25">
      <c r="A5764">
        <v>3</v>
      </c>
      <c r="B5764">
        <v>7487</v>
      </c>
      <c r="C5764" t="s">
        <v>557</v>
      </c>
      <c r="D5764" t="s">
        <v>1244</v>
      </c>
      <c r="E5764">
        <v>44212.003657407397</v>
      </c>
      <c r="F5764">
        <v>44212.003657407397</v>
      </c>
      <c r="G5764">
        <v>16.5</v>
      </c>
      <c r="H5764">
        <v>0</v>
      </c>
      <c r="K5764" t="s">
        <v>550</v>
      </c>
      <c r="L5764">
        <v>5701</v>
      </c>
      <c r="M5764" t="s">
        <v>559</v>
      </c>
      <c r="N5764" t="s">
        <v>560</v>
      </c>
      <c r="O5764" t="s">
        <v>553</v>
      </c>
      <c r="P5764" t="s">
        <v>561</v>
      </c>
      <c r="Q5764" t="s">
        <v>610</v>
      </c>
      <c r="R5764" t="s">
        <v>1245</v>
      </c>
      <c r="S5764">
        <v>87</v>
      </c>
      <c r="T5764">
        <f t="array" ref="T5764:U5764">VLOOKUP(S5764, 'MM Data'!$A$2:$H$561,{4,5}, FALSE)</f>
        <v>36.22194614</v>
      </c>
      <c r="U5764">
        <v>-86.774447460000005</v>
      </c>
    </row>
    <row r="5765" spans="1:21" x14ac:dyDescent="0.25">
      <c r="A5765">
        <v>3</v>
      </c>
      <c r="B5765">
        <v>7523</v>
      </c>
      <c r="C5765" t="s">
        <v>563</v>
      </c>
      <c r="D5765" t="s">
        <v>1244</v>
      </c>
      <c r="E5765">
        <v>44212.473773148202</v>
      </c>
      <c r="F5765">
        <v>44212.473773148202</v>
      </c>
      <c r="G5765">
        <v>12.283333333333299</v>
      </c>
      <c r="H5765">
        <v>0</v>
      </c>
      <c r="J5765">
        <v>3.3333333333333298E-2</v>
      </c>
      <c r="K5765" t="s">
        <v>550</v>
      </c>
      <c r="L5765">
        <v>5732</v>
      </c>
      <c r="M5765" t="s">
        <v>559</v>
      </c>
      <c r="N5765" t="s">
        <v>560</v>
      </c>
      <c r="O5765" t="s">
        <v>553</v>
      </c>
      <c r="P5765" t="s">
        <v>561</v>
      </c>
      <c r="Q5765" t="s">
        <v>610</v>
      </c>
      <c r="R5765" t="s">
        <v>1245</v>
      </c>
      <c r="S5765">
        <v>87</v>
      </c>
      <c r="T5765">
        <f t="array" ref="T5765:U5765">VLOOKUP(S5765, 'MM Data'!$A$2:$H$561,{4,5}, FALSE)</f>
        <v>36.22194614</v>
      </c>
      <c r="U5765">
        <v>-86.774447460000005</v>
      </c>
    </row>
    <row r="5766" spans="1:21" x14ac:dyDescent="0.25">
      <c r="A5766">
        <v>3</v>
      </c>
      <c r="B5766">
        <v>7559</v>
      </c>
      <c r="C5766" t="s">
        <v>563</v>
      </c>
      <c r="D5766" t="s">
        <v>1244</v>
      </c>
      <c r="E5766">
        <v>44212.682025463</v>
      </c>
      <c r="F5766">
        <v>44212.682025463</v>
      </c>
      <c r="G5766">
        <v>802.91666666666697</v>
      </c>
      <c r="H5766">
        <v>0</v>
      </c>
      <c r="J5766">
        <v>1.6666666666666701E-2</v>
      </c>
      <c r="K5766" t="s">
        <v>550</v>
      </c>
      <c r="L5766">
        <v>5768</v>
      </c>
      <c r="M5766" t="s">
        <v>559</v>
      </c>
      <c r="N5766" t="s">
        <v>560</v>
      </c>
      <c r="O5766" t="s">
        <v>553</v>
      </c>
      <c r="P5766" t="s">
        <v>561</v>
      </c>
      <c r="Q5766" t="s">
        <v>610</v>
      </c>
      <c r="R5766" t="s">
        <v>1245</v>
      </c>
      <c r="S5766">
        <v>87</v>
      </c>
      <c r="T5766">
        <f t="array" ref="T5766:U5766">VLOOKUP(S5766, 'MM Data'!$A$2:$H$561,{4,5}, FALSE)</f>
        <v>36.22194614</v>
      </c>
      <c r="U5766">
        <v>-86.774447460000005</v>
      </c>
    </row>
    <row r="5767" spans="1:21" x14ac:dyDescent="0.25">
      <c r="A5767">
        <v>3</v>
      </c>
      <c r="B5767">
        <v>7577</v>
      </c>
      <c r="C5767" t="s">
        <v>563</v>
      </c>
      <c r="D5767" t="s">
        <v>1244</v>
      </c>
      <c r="E5767">
        <v>44212.995983796303</v>
      </c>
      <c r="F5767">
        <v>44212.995983796303</v>
      </c>
      <c r="G5767">
        <v>321.5</v>
      </c>
      <c r="H5767">
        <v>0</v>
      </c>
      <c r="J5767">
        <v>0</v>
      </c>
      <c r="K5767" t="s">
        <v>550</v>
      </c>
      <c r="L5767">
        <v>5784</v>
      </c>
      <c r="M5767" t="s">
        <v>559</v>
      </c>
      <c r="N5767" t="s">
        <v>560</v>
      </c>
      <c r="O5767" t="s">
        <v>553</v>
      </c>
      <c r="P5767" t="s">
        <v>561</v>
      </c>
      <c r="Q5767" t="s">
        <v>610</v>
      </c>
      <c r="R5767" t="s">
        <v>1245</v>
      </c>
      <c r="S5767">
        <v>87</v>
      </c>
      <c r="T5767">
        <f t="array" ref="T5767:U5767">VLOOKUP(S5767, 'MM Data'!$A$2:$H$561,{4,5}, FALSE)</f>
        <v>36.22194614</v>
      </c>
      <c r="U5767">
        <v>-86.774447460000005</v>
      </c>
    </row>
    <row r="5768" spans="1:21" x14ac:dyDescent="0.25">
      <c r="A5768">
        <v>3</v>
      </c>
      <c r="B5768">
        <v>7611</v>
      </c>
      <c r="C5768" t="s">
        <v>563</v>
      </c>
      <c r="D5768" t="s">
        <v>1244</v>
      </c>
      <c r="E5768">
        <v>44213.560347222199</v>
      </c>
      <c r="F5768">
        <v>44213.560347222199</v>
      </c>
      <c r="G5768">
        <v>5.81666666666667</v>
      </c>
      <c r="H5768">
        <v>0</v>
      </c>
      <c r="K5768" t="s">
        <v>550</v>
      </c>
      <c r="L5768">
        <v>5814</v>
      </c>
      <c r="M5768" t="s">
        <v>559</v>
      </c>
      <c r="N5768" t="s">
        <v>560</v>
      </c>
      <c r="O5768" t="s">
        <v>553</v>
      </c>
      <c r="P5768" t="s">
        <v>561</v>
      </c>
      <c r="Q5768" t="s">
        <v>610</v>
      </c>
      <c r="R5768" t="s">
        <v>1245</v>
      </c>
      <c r="S5768">
        <v>87</v>
      </c>
      <c r="T5768">
        <f t="array" ref="T5768:U5768">VLOOKUP(S5768, 'MM Data'!$A$2:$H$561,{4,5}, FALSE)</f>
        <v>36.22194614</v>
      </c>
      <c r="U5768">
        <v>-86.774447460000005</v>
      </c>
    </row>
    <row r="5769" spans="1:21" x14ac:dyDescent="0.25">
      <c r="A5769">
        <v>3</v>
      </c>
      <c r="B5769">
        <v>8099</v>
      </c>
      <c r="C5769" t="s">
        <v>563</v>
      </c>
      <c r="D5769" t="s">
        <v>1246</v>
      </c>
      <c r="E5769">
        <v>44218.322129629603</v>
      </c>
      <c r="F5769">
        <v>44218.322129629603</v>
      </c>
      <c r="G5769">
        <v>3.35</v>
      </c>
      <c r="H5769">
        <v>0</v>
      </c>
      <c r="K5769" t="s">
        <v>550</v>
      </c>
      <c r="L5769">
        <v>6245</v>
      </c>
      <c r="M5769" t="s">
        <v>559</v>
      </c>
      <c r="N5769" t="s">
        <v>552</v>
      </c>
      <c r="O5769" t="s">
        <v>553</v>
      </c>
      <c r="P5769" t="s">
        <v>554</v>
      </c>
      <c r="Q5769" t="s">
        <v>607</v>
      </c>
      <c r="R5769" t="s">
        <v>1245</v>
      </c>
      <c r="S5769">
        <v>87</v>
      </c>
      <c r="T5769">
        <f t="array" ref="T5769:U5769">VLOOKUP(S5769, 'MM Data'!$A$2:$H$561,{4,5}, FALSE)</f>
        <v>36.22194614</v>
      </c>
      <c r="U5769">
        <v>-86.774447460000005</v>
      </c>
    </row>
    <row r="5770" spans="1:21" x14ac:dyDescent="0.25">
      <c r="A5770">
        <v>3</v>
      </c>
      <c r="B5770">
        <v>8100</v>
      </c>
      <c r="C5770" t="s">
        <v>566</v>
      </c>
      <c r="D5770" t="s">
        <v>1246</v>
      </c>
      <c r="E5770">
        <v>44218.322337963</v>
      </c>
      <c r="F5770">
        <v>44218.322337963</v>
      </c>
      <c r="G5770">
        <v>440.933333333333</v>
      </c>
      <c r="H5770">
        <v>0</v>
      </c>
      <c r="J5770">
        <v>3.3333333333333298E-2</v>
      </c>
      <c r="K5770" t="s">
        <v>550</v>
      </c>
      <c r="L5770">
        <v>6246</v>
      </c>
      <c r="M5770" t="s">
        <v>559</v>
      </c>
      <c r="N5770" t="s">
        <v>552</v>
      </c>
      <c r="O5770" t="s">
        <v>553</v>
      </c>
      <c r="P5770" t="s">
        <v>554</v>
      </c>
      <c r="Q5770" t="s">
        <v>607</v>
      </c>
      <c r="R5770" t="s">
        <v>1245</v>
      </c>
      <c r="S5770">
        <v>87</v>
      </c>
      <c r="T5770">
        <f t="array" ref="T5770:U5770">VLOOKUP(S5770, 'MM Data'!$A$2:$H$561,{4,5}, FALSE)</f>
        <v>36.22194614</v>
      </c>
      <c r="U5770">
        <v>-86.774447460000005</v>
      </c>
    </row>
    <row r="5771" spans="1:21" x14ac:dyDescent="0.25">
      <c r="A5771">
        <v>3</v>
      </c>
      <c r="B5771">
        <v>8107</v>
      </c>
      <c r="C5771" t="s">
        <v>566</v>
      </c>
      <c r="D5771" t="s">
        <v>1244</v>
      </c>
      <c r="E5771">
        <v>44218.396597222199</v>
      </c>
      <c r="F5771">
        <v>44218.396597222199</v>
      </c>
      <c r="G5771">
        <v>334.76666666666699</v>
      </c>
      <c r="H5771">
        <v>0</v>
      </c>
      <c r="J5771">
        <v>3.3333333333333298E-2</v>
      </c>
      <c r="K5771" t="s">
        <v>550</v>
      </c>
      <c r="L5771">
        <v>6252</v>
      </c>
      <c r="M5771" t="s">
        <v>559</v>
      </c>
      <c r="N5771" t="s">
        <v>560</v>
      </c>
      <c r="O5771" t="s">
        <v>553</v>
      </c>
      <c r="P5771" t="s">
        <v>561</v>
      </c>
      <c r="Q5771" t="s">
        <v>610</v>
      </c>
      <c r="R5771" t="s">
        <v>1245</v>
      </c>
      <c r="S5771">
        <v>87</v>
      </c>
      <c r="T5771">
        <f t="array" ref="T5771:U5771">VLOOKUP(S5771, 'MM Data'!$A$2:$H$561,{4,5}, FALSE)</f>
        <v>36.22194614</v>
      </c>
      <c r="U5771">
        <v>-86.774447460000005</v>
      </c>
    </row>
    <row r="5772" spans="1:21" x14ac:dyDescent="0.25">
      <c r="A5772">
        <v>3</v>
      </c>
      <c r="B5772">
        <v>8321</v>
      </c>
      <c r="C5772" t="s">
        <v>548</v>
      </c>
      <c r="D5772" t="s">
        <v>1244</v>
      </c>
      <c r="E5772">
        <v>44221.124155092599</v>
      </c>
      <c r="F5772">
        <v>44221.124155092599</v>
      </c>
      <c r="G5772">
        <v>117.25</v>
      </c>
      <c r="H5772">
        <v>3</v>
      </c>
      <c r="I5772">
        <v>116.3</v>
      </c>
      <c r="J5772">
        <v>0.5</v>
      </c>
      <c r="K5772" t="s">
        <v>550</v>
      </c>
      <c r="L5772">
        <v>6437</v>
      </c>
      <c r="M5772" t="s">
        <v>559</v>
      </c>
      <c r="N5772" t="s">
        <v>560</v>
      </c>
      <c r="O5772" t="s">
        <v>553</v>
      </c>
      <c r="P5772" t="s">
        <v>561</v>
      </c>
      <c r="Q5772" t="s">
        <v>610</v>
      </c>
      <c r="R5772" t="s">
        <v>1245</v>
      </c>
      <c r="S5772">
        <v>87</v>
      </c>
      <c r="T5772">
        <f t="array" ref="T5772:U5772">VLOOKUP(S5772, 'MM Data'!$A$2:$H$561,{4,5}, FALSE)</f>
        <v>36.22194614</v>
      </c>
      <c r="U5772">
        <v>-86.774447460000005</v>
      </c>
    </row>
    <row r="5773" spans="1:21" x14ac:dyDescent="0.25">
      <c r="A5773">
        <v>3</v>
      </c>
      <c r="B5773">
        <v>8665</v>
      </c>
      <c r="C5773" t="s">
        <v>566</v>
      </c>
      <c r="D5773" t="s">
        <v>1246</v>
      </c>
      <c r="E5773">
        <v>44223.883680555598</v>
      </c>
      <c r="F5773">
        <v>44223.883680555598</v>
      </c>
      <c r="G5773">
        <v>689.46666666666704</v>
      </c>
      <c r="H5773">
        <v>0</v>
      </c>
      <c r="J5773">
        <v>6.7833333333333297</v>
      </c>
      <c r="K5773" t="s">
        <v>550</v>
      </c>
      <c r="L5773">
        <v>6753</v>
      </c>
      <c r="M5773" t="s">
        <v>559</v>
      </c>
      <c r="N5773" t="s">
        <v>552</v>
      </c>
      <c r="O5773" t="s">
        <v>553</v>
      </c>
      <c r="P5773" t="s">
        <v>554</v>
      </c>
      <c r="Q5773" t="s">
        <v>607</v>
      </c>
      <c r="R5773" t="s">
        <v>1245</v>
      </c>
      <c r="S5773">
        <v>87</v>
      </c>
      <c r="T5773">
        <f t="array" ref="T5773:U5773">VLOOKUP(S5773, 'MM Data'!$A$2:$H$561,{4,5}, FALSE)</f>
        <v>36.22194614</v>
      </c>
      <c r="U5773">
        <v>-86.774447460000005</v>
      </c>
    </row>
    <row r="5774" spans="1:21" x14ac:dyDescent="0.25">
      <c r="A5774">
        <v>3</v>
      </c>
      <c r="B5774">
        <v>8780</v>
      </c>
      <c r="C5774" t="s">
        <v>563</v>
      </c>
      <c r="D5774" t="s">
        <v>1244</v>
      </c>
      <c r="E5774">
        <v>44225.276388888902</v>
      </c>
      <c r="F5774">
        <v>44225.276388888902</v>
      </c>
      <c r="G5774">
        <v>538.53333333333296</v>
      </c>
      <c r="H5774">
        <v>0</v>
      </c>
      <c r="J5774">
        <v>3.3333333333333298E-2</v>
      </c>
      <c r="K5774" t="s">
        <v>550</v>
      </c>
      <c r="L5774">
        <v>6853</v>
      </c>
      <c r="M5774" t="s">
        <v>559</v>
      </c>
      <c r="N5774" t="s">
        <v>560</v>
      </c>
      <c r="O5774" t="s">
        <v>553</v>
      </c>
      <c r="P5774" t="s">
        <v>561</v>
      </c>
      <c r="Q5774" t="s">
        <v>610</v>
      </c>
      <c r="R5774" t="s">
        <v>1245</v>
      </c>
      <c r="S5774">
        <v>87</v>
      </c>
      <c r="T5774">
        <f t="array" ref="T5774:U5774">VLOOKUP(S5774, 'MM Data'!$A$2:$H$561,{4,5}, FALSE)</f>
        <v>36.22194614</v>
      </c>
      <c r="U5774">
        <v>-86.774447460000005</v>
      </c>
    </row>
    <row r="5775" spans="1:21" x14ac:dyDescent="0.25">
      <c r="A5775">
        <v>3</v>
      </c>
      <c r="B5775">
        <v>8790</v>
      </c>
      <c r="C5775" t="s">
        <v>563</v>
      </c>
      <c r="D5775" t="s">
        <v>1244</v>
      </c>
      <c r="E5775">
        <v>44225.319629629601</v>
      </c>
      <c r="F5775">
        <v>44225.319629629601</v>
      </c>
      <c r="G5775">
        <v>1.6666666666666701</v>
      </c>
      <c r="H5775">
        <v>0</v>
      </c>
      <c r="K5775" t="s">
        <v>550</v>
      </c>
      <c r="L5775">
        <v>6861</v>
      </c>
      <c r="M5775" t="s">
        <v>559</v>
      </c>
      <c r="N5775" t="s">
        <v>560</v>
      </c>
      <c r="O5775" t="s">
        <v>553</v>
      </c>
      <c r="P5775" t="s">
        <v>561</v>
      </c>
      <c r="Q5775" t="s">
        <v>610</v>
      </c>
      <c r="R5775" t="s">
        <v>1245</v>
      </c>
      <c r="S5775">
        <v>87</v>
      </c>
      <c r="T5775">
        <f t="array" ref="T5775:U5775">VLOOKUP(S5775, 'MM Data'!$A$2:$H$561,{4,5}, FALSE)</f>
        <v>36.22194614</v>
      </c>
      <c r="U5775">
        <v>-86.774447460000005</v>
      </c>
    </row>
    <row r="5776" spans="1:21" x14ac:dyDescent="0.25">
      <c r="A5776">
        <v>3</v>
      </c>
      <c r="B5776">
        <v>8819</v>
      </c>
      <c r="C5776" t="s">
        <v>563</v>
      </c>
      <c r="D5776" t="s">
        <v>1246</v>
      </c>
      <c r="E5776">
        <v>44225.449571759302</v>
      </c>
      <c r="F5776">
        <v>44225.449571759302</v>
      </c>
      <c r="G5776">
        <v>20.033333333333299</v>
      </c>
      <c r="H5776">
        <v>0</v>
      </c>
      <c r="K5776" t="s">
        <v>550</v>
      </c>
      <c r="L5776">
        <v>6882</v>
      </c>
      <c r="M5776" t="s">
        <v>559</v>
      </c>
      <c r="N5776" t="s">
        <v>552</v>
      </c>
      <c r="O5776" t="s">
        <v>553</v>
      </c>
      <c r="P5776" t="s">
        <v>554</v>
      </c>
      <c r="Q5776" t="s">
        <v>607</v>
      </c>
      <c r="R5776" t="s">
        <v>1245</v>
      </c>
      <c r="S5776">
        <v>87</v>
      </c>
      <c r="T5776">
        <f t="array" ref="T5776:U5776">VLOOKUP(S5776, 'MM Data'!$A$2:$H$561,{4,5}, FALSE)</f>
        <v>36.22194614</v>
      </c>
      <c r="U5776">
        <v>-86.774447460000005</v>
      </c>
    </row>
    <row r="5777" spans="1:21" x14ac:dyDescent="0.25">
      <c r="A5777">
        <v>3</v>
      </c>
      <c r="B5777">
        <v>8821</v>
      </c>
      <c r="C5777" t="s">
        <v>563</v>
      </c>
      <c r="D5777" t="s">
        <v>1246</v>
      </c>
      <c r="E5777">
        <v>44225.4610300926</v>
      </c>
      <c r="F5777">
        <v>44225.4610300926</v>
      </c>
      <c r="G5777">
        <v>3.85</v>
      </c>
      <c r="H5777">
        <v>0</v>
      </c>
      <c r="J5777">
        <v>6.6666666666666693E-2</v>
      </c>
      <c r="K5777" t="s">
        <v>550</v>
      </c>
      <c r="L5777">
        <v>6884</v>
      </c>
      <c r="M5777" t="s">
        <v>559</v>
      </c>
      <c r="N5777" t="s">
        <v>552</v>
      </c>
      <c r="O5777" t="s">
        <v>553</v>
      </c>
      <c r="P5777" t="s">
        <v>554</v>
      </c>
      <c r="Q5777" t="s">
        <v>607</v>
      </c>
      <c r="R5777" t="s">
        <v>1245</v>
      </c>
      <c r="S5777">
        <v>87</v>
      </c>
      <c r="T5777">
        <f t="array" ref="T5777:U5777">VLOOKUP(S5777, 'MM Data'!$A$2:$H$561,{4,5}, FALSE)</f>
        <v>36.22194614</v>
      </c>
      <c r="U5777">
        <v>-86.774447460000005</v>
      </c>
    </row>
    <row r="5778" spans="1:21" x14ac:dyDescent="0.25">
      <c r="A5778">
        <v>3</v>
      </c>
      <c r="B5778">
        <v>9140</v>
      </c>
      <c r="C5778" t="s">
        <v>563</v>
      </c>
      <c r="D5778" t="s">
        <v>1244</v>
      </c>
      <c r="E5778">
        <v>44228.542731481502</v>
      </c>
      <c r="F5778">
        <v>44228.542731481502</v>
      </c>
      <c r="G5778">
        <v>18.05</v>
      </c>
      <c r="H5778">
        <v>0</v>
      </c>
      <c r="J5778">
        <v>10</v>
      </c>
      <c r="K5778" t="s">
        <v>550</v>
      </c>
      <c r="L5778">
        <v>7166</v>
      </c>
      <c r="M5778" t="s">
        <v>559</v>
      </c>
      <c r="N5778" t="s">
        <v>560</v>
      </c>
      <c r="O5778" t="s">
        <v>553</v>
      </c>
      <c r="P5778" t="s">
        <v>561</v>
      </c>
      <c r="Q5778" t="s">
        <v>610</v>
      </c>
      <c r="R5778" t="s">
        <v>1245</v>
      </c>
      <c r="S5778">
        <v>87</v>
      </c>
      <c r="T5778">
        <f t="array" ref="T5778:U5778">VLOOKUP(S5778, 'MM Data'!$A$2:$H$561,{4,5}, FALSE)</f>
        <v>36.22194614</v>
      </c>
      <c r="U5778">
        <v>-86.774447460000005</v>
      </c>
    </row>
    <row r="5779" spans="1:21" x14ac:dyDescent="0.25">
      <c r="A5779">
        <v>3</v>
      </c>
      <c r="B5779">
        <v>10379</v>
      </c>
      <c r="C5779" t="s">
        <v>557</v>
      </c>
      <c r="D5779" t="s">
        <v>1244</v>
      </c>
      <c r="E5779">
        <v>44240.001863425903</v>
      </c>
      <c r="F5779">
        <v>44240.001863425903</v>
      </c>
      <c r="G5779">
        <v>86.8333333333333</v>
      </c>
      <c r="H5779">
        <v>4</v>
      </c>
      <c r="I5779">
        <v>84.85</v>
      </c>
      <c r="J5779">
        <v>2.65</v>
      </c>
      <c r="K5779" t="s">
        <v>550</v>
      </c>
      <c r="L5779">
        <v>8201</v>
      </c>
      <c r="M5779" t="s">
        <v>559</v>
      </c>
      <c r="N5779" t="s">
        <v>560</v>
      </c>
      <c r="O5779" t="s">
        <v>553</v>
      </c>
      <c r="P5779" t="s">
        <v>561</v>
      </c>
      <c r="Q5779" t="s">
        <v>610</v>
      </c>
      <c r="R5779" t="s">
        <v>1245</v>
      </c>
      <c r="S5779">
        <v>87</v>
      </c>
      <c r="T5779">
        <f t="array" ref="T5779:U5779">VLOOKUP(S5779, 'MM Data'!$A$2:$H$561,{4,5}, FALSE)</f>
        <v>36.22194614</v>
      </c>
      <c r="U5779">
        <v>-86.774447460000005</v>
      </c>
    </row>
    <row r="5780" spans="1:21" x14ac:dyDescent="0.25">
      <c r="A5780">
        <v>3</v>
      </c>
      <c r="B5780">
        <v>11112</v>
      </c>
      <c r="C5780" t="s">
        <v>557</v>
      </c>
      <c r="D5780" t="s">
        <v>1246</v>
      </c>
      <c r="E5780">
        <v>44245.279282407399</v>
      </c>
      <c r="F5780">
        <v>44245.279282407399</v>
      </c>
      <c r="G5780">
        <v>188.5</v>
      </c>
      <c r="H5780">
        <v>3</v>
      </c>
      <c r="I5780">
        <v>164.816666666667</v>
      </c>
      <c r="J5780">
        <v>3.3333333333333298E-2</v>
      </c>
      <c r="K5780" t="s">
        <v>550</v>
      </c>
      <c r="L5780">
        <v>8875</v>
      </c>
      <c r="M5780" t="s">
        <v>559</v>
      </c>
      <c r="N5780" t="s">
        <v>552</v>
      </c>
      <c r="O5780" t="s">
        <v>553</v>
      </c>
      <c r="P5780" t="s">
        <v>554</v>
      </c>
      <c r="Q5780" t="s">
        <v>607</v>
      </c>
      <c r="R5780" t="s">
        <v>1245</v>
      </c>
      <c r="S5780">
        <v>87</v>
      </c>
      <c r="T5780">
        <f t="array" ref="T5780:U5780">VLOOKUP(S5780, 'MM Data'!$A$2:$H$561,{4,5}, FALSE)</f>
        <v>36.22194614</v>
      </c>
      <c r="U5780">
        <v>-86.774447460000005</v>
      </c>
    </row>
    <row r="5781" spans="1:21" x14ac:dyDescent="0.25">
      <c r="A5781">
        <v>3</v>
      </c>
      <c r="B5781">
        <v>11717</v>
      </c>
      <c r="C5781" t="s">
        <v>563</v>
      </c>
      <c r="D5781" t="s">
        <v>1246</v>
      </c>
      <c r="E5781">
        <v>44250.398414351897</v>
      </c>
      <c r="F5781">
        <v>44250.398414351897</v>
      </c>
      <c r="G5781">
        <v>97.633333333333297</v>
      </c>
      <c r="H5781">
        <v>0</v>
      </c>
      <c r="K5781" t="s">
        <v>550</v>
      </c>
      <c r="L5781">
        <v>9407</v>
      </c>
      <c r="M5781" t="s">
        <v>559</v>
      </c>
      <c r="N5781" t="s">
        <v>552</v>
      </c>
      <c r="O5781" t="s">
        <v>553</v>
      </c>
      <c r="P5781" t="s">
        <v>554</v>
      </c>
      <c r="Q5781" t="s">
        <v>607</v>
      </c>
      <c r="R5781" t="s">
        <v>1245</v>
      </c>
      <c r="S5781">
        <v>87</v>
      </c>
      <c r="T5781">
        <f t="array" ref="T5781:U5781">VLOOKUP(S5781, 'MM Data'!$A$2:$H$561,{4,5}, FALSE)</f>
        <v>36.22194614</v>
      </c>
      <c r="U5781">
        <v>-86.774447460000005</v>
      </c>
    </row>
    <row r="5782" spans="1:21" x14ac:dyDescent="0.25">
      <c r="A5782">
        <v>3</v>
      </c>
      <c r="B5782">
        <v>12370</v>
      </c>
      <c r="C5782" t="s">
        <v>563</v>
      </c>
      <c r="D5782" t="s">
        <v>1244</v>
      </c>
      <c r="E5782">
        <v>44254.497962963003</v>
      </c>
      <c r="F5782">
        <v>44254.497962963003</v>
      </c>
      <c r="G5782">
        <v>1094.05</v>
      </c>
      <c r="H5782">
        <v>1</v>
      </c>
      <c r="I5782">
        <v>5.8333333333333304</v>
      </c>
      <c r="J5782">
        <v>3.3333333333333298E-2</v>
      </c>
      <c r="K5782" t="s">
        <v>550</v>
      </c>
      <c r="L5782">
        <v>9944</v>
      </c>
      <c r="M5782" t="s">
        <v>559</v>
      </c>
      <c r="N5782" t="s">
        <v>560</v>
      </c>
      <c r="O5782" t="s">
        <v>553</v>
      </c>
      <c r="P5782" t="s">
        <v>561</v>
      </c>
      <c r="Q5782" t="s">
        <v>610</v>
      </c>
      <c r="R5782" t="s">
        <v>1245</v>
      </c>
      <c r="S5782">
        <v>87</v>
      </c>
      <c r="T5782">
        <f t="array" ref="T5782:U5782">VLOOKUP(S5782, 'MM Data'!$A$2:$H$561,{4,5}, FALSE)</f>
        <v>36.22194614</v>
      </c>
      <c r="U5782">
        <v>-86.774447460000005</v>
      </c>
    </row>
    <row r="5783" spans="1:21" x14ac:dyDescent="0.25">
      <c r="A5783">
        <v>3</v>
      </c>
      <c r="B5783">
        <v>12541</v>
      </c>
      <c r="C5783" t="s">
        <v>563</v>
      </c>
      <c r="D5783" t="s">
        <v>1244</v>
      </c>
      <c r="E5783">
        <v>44255.727245370399</v>
      </c>
      <c r="F5783">
        <v>44255.727245370399</v>
      </c>
      <c r="G5783">
        <v>10.466666666666701</v>
      </c>
      <c r="H5783">
        <v>0</v>
      </c>
      <c r="J5783">
        <v>3.3333333333333298E-2</v>
      </c>
      <c r="K5783" t="s">
        <v>550</v>
      </c>
      <c r="L5783">
        <v>10093</v>
      </c>
      <c r="M5783" t="s">
        <v>559</v>
      </c>
      <c r="N5783" t="s">
        <v>560</v>
      </c>
      <c r="O5783" t="s">
        <v>553</v>
      </c>
      <c r="P5783" t="s">
        <v>561</v>
      </c>
      <c r="Q5783" t="s">
        <v>610</v>
      </c>
      <c r="R5783" t="s">
        <v>1245</v>
      </c>
      <c r="S5783">
        <v>87</v>
      </c>
      <c r="T5783">
        <f t="array" ref="T5783:U5783">VLOOKUP(S5783, 'MM Data'!$A$2:$H$561,{4,5}, FALSE)</f>
        <v>36.22194614</v>
      </c>
      <c r="U5783">
        <v>-86.774447460000005</v>
      </c>
    </row>
    <row r="5784" spans="1:21" x14ac:dyDescent="0.25">
      <c r="A5784">
        <v>3</v>
      </c>
      <c r="B5784">
        <v>12617</v>
      </c>
      <c r="C5784" t="s">
        <v>563</v>
      </c>
      <c r="D5784" t="s">
        <v>1246</v>
      </c>
      <c r="E5784">
        <v>44256.335613425901</v>
      </c>
      <c r="F5784">
        <v>44256.335613425901</v>
      </c>
      <c r="G5784">
        <v>642.29999999999995</v>
      </c>
      <c r="H5784">
        <v>1</v>
      </c>
      <c r="I5784">
        <v>9.65</v>
      </c>
      <c r="J5784">
        <v>4.45</v>
      </c>
      <c r="K5784" t="s">
        <v>550</v>
      </c>
      <c r="L5784">
        <v>10162</v>
      </c>
      <c r="M5784" t="s">
        <v>559</v>
      </c>
      <c r="N5784" t="s">
        <v>552</v>
      </c>
      <c r="O5784" t="s">
        <v>553</v>
      </c>
      <c r="P5784" t="s">
        <v>554</v>
      </c>
      <c r="Q5784" t="s">
        <v>607</v>
      </c>
      <c r="R5784" t="s">
        <v>1245</v>
      </c>
      <c r="S5784">
        <v>87</v>
      </c>
      <c r="T5784">
        <f t="array" ref="T5784:U5784">VLOOKUP(S5784, 'MM Data'!$A$2:$H$561,{4,5}, FALSE)</f>
        <v>36.22194614</v>
      </c>
      <c r="U5784">
        <v>-86.774447460000005</v>
      </c>
    </row>
    <row r="5785" spans="1:21" x14ac:dyDescent="0.25">
      <c r="A5785">
        <v>3</v>
      </c>
      <c r="B5785">
        <v>12728</v>
      </c>
      <c r="C5785" t="s">
        <v>563</v>
      </c>
      <c r="D5785" t="s">
        <v>1246</v>
      </c>
      <c r="E5785">
        <v>44256.767615740697</v>
      </c>
      <c r="F5785">
        <v>44256.767615740697</v>
      </c>
      <c r="G5785">
        <v>16.9166666666667</v>
      </c>
      <c r="H5785">
        <v>0</v>
      </c>
      <c r="J5785">
        <v>3.3333333333333298E-2</v>
      </c>
      <c r="K5785" t="s">
        <v>550</v>
      </c>
      <c r="L5785">
        <v>10258</v>
      </c>
      <c r="M5785" t="s">
        <v>559</v>
      </c>
      <c r="N5785" t="s">
        <v>552</v>
      </c>
      <c r="O5785" t="s">
        <v>553</v>
      </c>
      <c r="P5785" t="s">
        <v>554</v>
      </c>
      <c r="Q5785" t="s">
        <v>607</v>
      </c>
      <c r="R5785" t="s">
        <v>1245</v>
      </c>
      <c r="S5785">
        <v>87</v>
      </c>
      <c r="T5785">
        <f t="array" ref="T5785:U5785">VLOOKUP(S5785, 'MM Data'!$A$2:$H$561,{4,5}, FALSE)</f>
        <v>36.22194614</v>
      </c>
      <c r="U5785">
        <v>-86.774447460000005</v>
      </c>
    </row>
    <row r="5786" spans="1:21" x14ac:dyDescent="0.25">
      <c r="A5786">
        <v>3</v>
      </c>
      <c r="B5786">
        <v>13398</v>
      </c>
      <c r="C5786" t="s">
        <v>557</v>
      </c>
      <c r="D5786" t="s">
        <v>1246</v>
      </c>
      <c r="E5786">
        <v>44261.392662036997</v>
      </c>
      <c r="F5786">
        <v>44261.392662036997</v>
      </c>
      <c r="G5786">
        <v>1.4833333333333301</v>
      </c>
      <c r="H5786">
        <v>0</v>
      </c>
      <c r="K5786" t="s">
        <v>550</v>
      </c>
      <c r="L5786">
        <v>10805</v>
      </c>
      <c r="M5786" t="s">
        <v>559</v>
      </c>
      <c r="N5786" t="s">
        <v>552</v>
      </c>
      <c r="O5786" t="s">
        <v>553</v>
      </c>
      <c r="P5786" t="s">
        <v>554</v>
      </c>
      <c r="Q5786" t="s">
        <v>607</v>
      </c>
      <c r="R5786" t="s">
        <v>1245</v>
      </c>
      <c r="S5786">
        <v>87</v>
      </c>
      <c r="T5786">
        <f t="array" ref="T5786:U5786">VLOOKUP(S5786, 'MM Data'!$A$2:$H$561,{4,5}, FALSE)</f>
        <v>36.22194614</v>
      </c>
      <c r="U5786">
        <v>-86.774447460000005</v>
      </c>
    </row>
    <row r="5787" spans="1:21" x14ac:dyDescent="0.25">
      <c r="A5787">
        <v>3</v>
      </c>
      <c r="B5787">
        <v>13550</v>
      </c>
      <c r="C5787" t="s">
        <v>563</v>
      </c>
      <c r="D5787" t="s">
        <v>1246</v>
      </c>
      <c r="E5787">
        <v>44262.788472222201</v>
      </c>
      <c r="F5787">
        <v>44262.788472222201</v>
      </c>
      <c r="G5787">
        <v>17.383333333333301</v>
      </c>
      <c r="H5787">
        <v>0</v>
      </c>
      <c r="J5787">
        <v>5.8666666666666698</v>
      </c>
      <c r="K5787" t="s">
        <v>550</v>
      </c>
      <c r="L5787">
        <v>10939</v>
      </c>
      <c r="M5787" t="s">
        <v>559</v>
      </c>
      <c r="N5787" t="s">
        <v>552</v>
      </c>
      <c r="O5787" t="s">
        <v>553</v>
      </c>
      <c r="P5787" t="s">
        <v>554</v>
      </c>
      <c r="Q5787" t="s">
        <v>607</v>
      </c>
      <c r="R5787" t="s">
        <v>1245</v>
      </c>
      <c r="S5787">
        <v>87</v>
      </c>
      <c r="T5787">
        <f t="array" ref="T5787:U5787">VLOOKUP(S5787, 'MM Data'!$A$2:$H$561,{4,5}, FALSE)</f>
        <v>36.22194614</v>
      </c>
      <c r="U5787">
        <v>-86.774447460000005</v>
      </c>
    </row>
    <row r="5788" spans="1:21" x14ac:dyDescent="0.25">
      <c r="A5788">
        <v>3</v>
      </c>
      <c r="B5788">
        <v>13768</v>
      </c>
      <c r="C5788" t="s">
        <v>563</v>
      </c>
      <c r="D5788" t="s">
        <v>1246</v>
      </c>
      <c r="E5788">
        <v>44264.4063425926</v>
      </c>
      <c r="F5788">
        <v>44264.4063425926</v>
      </c>
      <c r="G5788">
        <v>4.4833333333333298</v>
      </c>
      <c r="H5788">
        <v>0</v>
      </c>
      <c r="J5788">
        <v>1.6666666666666701E-2</v>
      </c>
      <c r="K5788" t="s">
        <v>550</v>
      </c>
      <c r="L5788">
        <v>11118</v>
      </c>
      <c r="M5788" t="s">
        <v>559</v>
      </c>
      <c r="N5788" t="s">
        <v>552</v>
      </c>
      <c r="O5788" t="s">
        <v>553</v>
      </c>
      <c r="P5788" t="s">
        <v>554</v>
      </c>
      <c r="Q5788" t="s">
        <v>607</v>
      </c>
      <c r="R5788" t="s">
        <v>1245</v>
      </c>
      <c r="S5788">
        <v>87</v>
      </c>
      <c r="T5788">
        <f t="array" ref="T5788:U5788">VLOOKUP(S5788, 'MM Data'!$A$2:$H$561,{4,5}, FALSE)</f>
        <v>36.22194614</v>
      </c>
      <c r="U5788">
        <v>-86.774447460000005</v>
      </c>
    </row>
    <row r="5789" spans="1:21" x14ac:dyDescent="0.25">
      <c r="A5789">
        <v>3</v>
      </c>
      <c r="B5789">
        <v>14294</v>
      </c>
      <c r="C5789" t="s">
        <v>557</v>
      </c>
      <c r="D5789" t="s">
        <v>1244</v>
      </c>
      <c r="E5789">
        <v>44268.0379861111</v>
      </c>
      <c r="F5789">
        <v>44268.0379861111</v>
      </c>
      <c r="G5789">
        <v>51.55</v>
      </c>
      <c r="H5789">
        <v>3</v>
      </c>
      <c r="I5789">
        <v>22.75</v>
      </c>
      <c r="K5789" t="s">
        <v>550</v>
      </c>
      <c r="L5789">
        <v>11548</v>
      </c>
      <c r="M5789" t="s">
        <v>559</v>
      </c>
      <c r="N5789" t="s">
        <v>560</v>
      </c>
      <c r="O5789" t="s">
        <v>553</v>
      </c>
      <c r="P5789" t="s">
        <v>561</v>
      </c>
      <c r="Q5789" t="s">
        <v>610</v>
      </c>
      <c r="R5789" t="s">
        <v>1245</v>
      </c>
      <c r="S5789">
        <v>87</v>
      </c>
      <c r="T5789">
        <f t="array" ref="T5789:U5789">VLOOKUP(S5789, 'MM Data'!$A$2:$H$561,{4,5}, FALSE)</f>
        <v>36.22194614</v>
      </c>
      <c r="U5789">
        <v>-86.774447460000005</v>
      </c>
    </row>
    <row r="5790" spans="1:21" x14ac:dyDescent="0.25">
      <c r="A5790">
        <v>3</v>
      </c>
      <c r="B5790">
        <v>14298</v>
      </c>
      <c r="C5790" t="s">
        <v>557</v>
      </c>
      <c r="D5790" t="s">
        <v>1246</v>
      </c>
      <c r="E5790">
        <v>44268.270543981504</v>
      </c>
      <c r="F5790">
        <v>44268.270543981504</v>
      </c>
      <c r="G5790">
        <v>0.45</v>
      </c>
      <c r="H5790">
        <v>0</v>
      </c>
      <c r="K5790" t="s">
        <v>550</v>
      </c>
      <c r="L5790">
        <v>11552</v>
      </c>
      <c r="M5790" t="s">
        <v>559</v>
      </c>
      <c r="N5790" t="s">
        <v>552</v>
      </c>
      <c r="O5790" t="s">
        <v>553</v>
      </c>
      <c r="P5790" t="s">
        <v>554</v>
      </c>
      <c r="Q5790" t="s">
        <v>607</v>
      </c>
      <c r="R5790" t="s">
        <v>1245</v>
      </c>
      <c r="S5790">
        <v>87</v>
      </c>
      <c r="T5790">
        <f t="array" ref="T5790:U5790">VLOOKUP(S5790, 'MM Data'!$A$2:$H$561,{4,5}, FALSE)</f>
        <v>36.22194614</v>
      </c>
      <c r="U5790">
        <v>-86.774447460000005</v>
      </c>
    </row>
    <row r="5791" spans="1:21" x14ac:dyDescent="0.25">
      <c r="A5791">
        <v>3</v>
      </c>
      <c r="B5791">
        <v>14344</v>
      </c>
      <c r="C5791" t="s">
        <v>563</v>
      </c>
      <c r="D5791" t="s">
        <v>1244</v>
      </c>
      <c r="E5791">
        <v>44268.586898148104</v>
      </c>
      <c r="F5791">
        <v>44268.586898148104</v>
      </c>
      <c r="G5791">
        <v>10.733333333333301</v>
      </c>
      <c r="H5791">
        <v>0</v>
      </c>
      <c r="J5791">
        <v>0.1</v>
      </c>
      <c r="K5791" t="s">
        <v>550</v>
      </c>
      <c r="L5791">
        <v>11588</v>
      </c>
      <c r="M5791" t="s">
        <v>559</v>
      </c>
      <c r="N5791" t="s">
        <v>560</v>
      </c>
      <c r="O5791" t="s">
        <v>553</v>
      </c>
      <c r="P5791" t="s">
        <v>561</v>
      </c>
      <c r="Q5791" t="s">
        <v>610</v>
      </c>
      <c r="R5791" t="s">
        <v>1245</v>
      </c>
      <c r="S5791">
        <v>87</v>
      </c>
      <c r="T5791">
        <f t="array" ref="T5791:U5791">VLOOKUP(S5791, 'MM Data'!$A$2:$H$561,{4,5}, FALSE)</f>
        <v>36.22194614</v>
      </c>
      <c r="U5791">
        <v>-86.774447460000005</v>
      </c>
    </row>
    <row r="5792" spans="1:21" x14ac:dyDescent="0.25">
      <c r="A5792">
        <v>3</v>
      </c>
      <c r="B5792">
        <v>14396</v>
      </c>
      <c r="C5792" t="s">
        <v>583</v>
      </c>
      <c r="D5792" t="s">
        <v>1244</v>
      </c>
      <c r="E5792">
        <v>44268.968819444402</v>
      </c>
      <c r="F5792">
        <v>44268.968819444402</v>
      </c>
      <c r="G5792">
        <v>55.066666666666599</v>
      </c>
      <c r="H5792">
        <v>1</v>
      </c>
      <c r="I5792">
        <v>3.3666666666666698</v>
      </c>
      <c r="J5792">
        <v>0.36666666666666697</v>
      </c>
      <c r="K5792" t="s">
        <v>550</v>
      </c>
      <c r="L5792">
        <v>11636</v>
      </c>
      <c r="M5792" t="s">
        <v>559</v>
      </c>
      <c r="N5792" t="s">
        <v>560</v>
      </c>
      <c r="O5792" t="s">
        <v>553</v>
      </c>
      <c r="P5792" t="s">
        <v>561</v>
      </c>
      <c r="Q5792" t="s">
        <v>610</v>
      </c>
      <c r="R5792" t="s">
        <v>1245</v>
      </c>
      <c r="S5792">
        <v>87</v>
      </c>
      <c r="T5792">
        <f t="array" ref="T5792:U5792">VLOOKUP(S5792, 'MM Data'!$A$2:$H$561,{4,5}, FALSE)</f>
        <v>36.22194614</v>
      </c>
      <c r="U5792">
        <v>-86.774447460000005</v>
      </c>
    </row>
    <row r="5793" spans="1:21" x14ac:dyDescent="0.25">
      <c r="A5793">
        <v>3</v>
      </c>
      <c r="B5793">
        <v>14441</v>
      </c>
      <c r="C5793" t="s">
        <v>563</v>
      </c>
      <c r="D5793" t="s">
        <v>1244</v>
      </c>
      <c r="E5793">
        <v>44269.683252314797</v>
      </c>
      <c r="F5793">
        <v>44269.683252314797</v>
      </c>
      <c r="G5793">
        <v>114.1</v>
      </c>
      <c r="H5793">
        <v>0</v>
      </c>
      <c r="J5793">
        <v>3.3333333333333298E-2</v>
      </c>
      <c r="K5793" t="s">
        <v>550</v>
      </c>
      <c r="L5793">
        <v>11669</v>
      </c>
      <c r="M5793" t="s">
        <v>559</v>
      </c>
      <c r="N5793" t="s">
        <v>560</v>
      </c>
      <c r="O5793" t="s">
        <v>553</v>
      </c>
      <c r="P5793" t="s">
        <v>561</v>
      </c>
      <c r="Q5793" t="s">
        <v>610</v>
      </c>
      <c r="R5793" t="s">
        <v>1245</v>
      </c>
      <c r="S5793">
        <v>87</v>
      </c>
      <c r="T5793">
        <f t="array" ref="T5793:U5793">VLOOKUP(S5793, 'MM Data'!$A$2:$H$561,{4,5}, FALSE)</f>
        <v>36.22194614</v>
      </c>
      <c r="U5793">
        <v>-86.774447460000005</v>
      </c>
    </row>
    <row r="5794" spans="1:21" x14ac:dyDescent="0.25">
      <c r="A5794">
        <v>3</v>
      </c>
      <c r="B5794">
        <v>14472</v>
      </c>
      <c r="C5794" t="s">
        <v>557</v>
      </c>
      <c r="D5794" t="s">
        <v>1246</v>
      </c>
      <c r="E5794">
        <v>44270.258368055598</v>
      </c>
      <c r="F5794">
        <v>44270.258368055598</v>
      </c>
      <c r="G5794">
        <v>28.433333333333302</v>
      </c>
      <c r="H5794">
        <v>1</v>
      </c>
      <c r="I5794">
        <v>2.85</v>
      </c>
      <c r="J5794">
        <v>13.0666666666667</v>
      </c>
      <c r="K5794" t="s">
        <v>550</v>
      </c>
      <c r="L5794">
        <v>11693</v>
      </c>
      <c r="M5794" t="s">
        <v>559</v>
      </c>
      <c r="N5794" t="s">
        <v>552</v>
      </c>
      <c r="O5794" t="s">
        <v>553</v>
      </c>
      <c r="P5794" t="s">
        <v>554</v>
      </c>
      <c r="Q5794" t="s">
        <v>607</v>
      </c>
      <c r="R5794" t="s">
        <v>1245</v>
      </c>
      <c r="S5794">
        <v>87</v>
      </c>
      <c r="T5794">
        <f t="array" ref="T5794:U5794">VLOOKUP(S5794, 'MM Data'!$A$2:$H$561,{4,5}, FALSE)</f>
        <v>36.22194614</v>
      </c>
      <c r="U5794">
        <v>-86.774447460000005</v>
      </c>
    </row>
    <row r="5795" spans="1:21" x14ac:dyDescent="0.25">
      <c r="A5795">
        <v>3</v>
      </c>
      <c r="B5795">
        <v>15183</v>
      </c>
      <c r="C5795" t="s">
        <v>566</v>
      </c>
      <c r="D5795" t="s">
        <v>1244</v>
      </c>
      <c r="E5795">
        <v>44276.4121759259</v>
      </c>
      <c r="F5795">
        <v>44276.4121759259</v>
      </c>
      <c r="G5795">
        <v>262.35000000000002</v>
      </c>
      <c r="H5795">
        <v>0</v>
      </c>
      <c r="J5795">
        <v>3.3333333333333298E-2</v>
      </c>
      <c r="K5795" t="s">
        <v>550</v>
      </c>
      <c r="L5795">
        <v>12272</v>
      </c>
      <c r="M5795" t="s">
        <v>559</v>
      </c>
      <c r="N5795" t="s">
        <v>560</v>
      </c>
      <c r="O5795" t="s">
        <v>553</v>
      </c>
      <c r="P5795" t="s">
        <v>561</v>
      </c>
      <c r="Q5795" t="s">
        <v>610</v>
      </c>
      <c r="R5795" t="s">
        <v>1245</v>
      </c>
      <c r="S5795">
        <v>87</v>
      </c>
      <c r="T5795">
        <f t="array" ref="T5795:U5795">VLOOKUP(S5795, 'MM Data'!$A$2:$H$561,{4,5}, FALSE)</f>
        <v>36.22194614</v>
      </c>
      <c r="U5795">
        <v>-86.774447460000005</v>
      </c>
    </row>
    <row r="5796" spans="1:21" x14ac:dyDescent="0.25">
      <c r="A5796">
        <v>3</v>
      </c>
      <c r="B5796">
        <v>15439</v>
      </c>
      <c r="C5796" t="s">
        <v>563</v>
      </c>
      <c r="D5796" t="s">
        <v>1244</v>
      </c>
      <c r="E5796">
        <v>44278.708020833299</v>
      </c>
      <c r="F5796">
        <v>44278.708020833299</v>
      </c>
      <c r="G5796">
        <v>2.75</v>
      </c>
      <c r="H5796">
        <v>1</v>
      </c>
      <c r="I5796">
        <v>1.38333333333333</v>
      </c>
      <c r="K5796" t="s">
        <v>550</v>
      </c>
      <c r="L5796">
        <v>12481</v>
      </c>
      <c r="M5796" t="s">
        <v>559</v>
      </c>
      <c r="N5796" t="s">
        <v>560</v>
      </c>
      <c r="O5796" t="s">
        <v>553</v>
      </c>
      <c r="P5796" t="s">
        <v>561</v>
      </c>
      <c r="Q5796" t="s">
        <v>610</v>
      </c>
      <c r="R5796" t="s">
        <v>1245</v>
      </c>
      <c r="S5796">
        <v>87</v>
      </c>
      <c r="T5796">
        <f t="array" ref="T5796:U5796">VLOOKUP(S5796, 'MM Data'!$A$2:$H$561,{4,5}, FALSE)</f>
        <v>36.22194614</v>
      </c>
      <c r="U5796">
        <v>-86.774447460000005</v>
      </c>
    </row>
    <row r="5797" spans="1:21" x14ac:dyDescent="0.25">
      <c r="A5797">
        <v>3</v>
      </c>
      <c r="B5797">
        <v>15460</v>
      </c>
      <c r="C5797" t="s">
        <v>563</v>
      </c>
      <c r="D5797" t="s">
        <v>1246</v>
      </c>
      <c r="E5797">
        <v>44278.795335648101</v>
      </c>
      <c r="F5797">
        <v>44278.795335648101</v>
      </c>
      <c r="G5797">
        <v>21.733333333333299</v>
      </c>
      <c r="H5797">
        <v>0</v>
      </c>
      <c r="J5797">
        <v>3.3333333333333298E-2</v>
      </c>
      <c r="K5797" t="s">
        <v>550</v>
      </c>
      <c r="L5797">
        <v>12502</v>
      </c>
      <c r="M5797" t="s">
        <v>559</v>
      </c>
      <c r="N5797" t="s">
        <v>552</v>
      </c>
      <c r="O5797" t="s">
        <v>553</v>
      </c>
      <c r="P5797" t="s">
        <v>554</v>
      </c>
      <c r="Q5797" t="s">
        <v>607</v>
      </c>
      <c r="R5797" t="s">
        <v>1245</v>
      </c>
      <c r="S5797">
        <v>87</v>
      </c>
      <c r="T5797">
        <f t="array" ref="T5797:U5797">VLOOKUP(S5797, 'MM Data'!$A$2:$H$561,{4,5}, FALSE)</f>
        <v>36.22194614</v>
      </c>
      <c r="U5797">
        <v>-86.774447460000005</v>
      </c>
    </row>
    <row r="5798" spans="1:21" x14ac:dyDescent="0.25">
      <c r="A5798">
        <v>3</v>
      </c>
      <c r="B5798">
        <v>15622</v>
      </c>
      <c r="C5798" t="s">
        <v>563</v>
      </c>
      <c r="D5798" t="s">
        <v>1246</v>
      </c>
      <c r="E5798">
        <v>44279.829178240703</v>
      </c>
      <c r="F5798">
        <v>44279.829178240703</v>
      </c>
      <c r="G5798">
        <v>12</v>
      </c>
      <c r="H5798">
        <v>0</v>
      </c>
      <c r="J5798">
        <v>1.6666666666666701E-2</v>
      </c>
      <c r="K5798" t="s">
        <v>550</v>
      </c>
      <c r="L5798">
        <v>12643</v>
      </c>
      <c r="M5798" t="s">
        <v>559</v>
      </c>
      <c r="N5798" t="s">
        <v>552</v>
      </c>
      <c r="O5798" t="s">
        <v>553</v>
      </c>
      <c r="P5798" t="s">
        <v>554</v>
      </c>
      <c r="Q5798" t="s">
        <v>607</v>
      </c>
      <c r="R5798" t="s">
        <v>1245</v>
      </c>
      <c r="S5798">
        <v>87</v>
      </c>
      <c r="T5798">
        <f t="array" ref="T5798:U5798">VLOOKUP(S5798, 'MM Data'!$A$2:$H$561,{4,5}, FALSE)</f>
        <v>36.22194614</v>
      </c>
      <c r="U5798">
        <v>-86.774447460000005</v>
      </c>
    </row>
    <row r="5799" spans="1:21" x14ac:dyDescent="0.25">
      <c r="A5799">
        <v>3</v>
      </c>
      <c r="B5799">
        <v>15744</v>
      </c>
      <c r="C5799" t="s">
        <v>563</v>
      </c>
      <c r="D5799" t="s">
        <v>1246</v>
      </c>
      <c r="E5799">
        <v>44280.637858796297</v>
      </c>
      <c r="F5799">
        <v>44280.637858796297</v>
      </c>
      <c r="G5799">
        <v>1.86666666666667</v>
      </c>
      <c r="H5799">
        <v>0</v>
      </c>
      <c r="J5799">
        <v>3.3333333333333298E-2</v>
      </c>
      <c r="K5799" t="s">
        <v>550</v>
      </c>
      <c r="L5799">
        <v>12739</v>
      </c>
      <c r="M5799" t="s">
        <v>559</v>
      </c>
      <c r="N5799" t="s">
        <v>552</v>
      </c>
      <c r="O5799" t="s">
        <v>553</v>
      </c>
      <c r="P5799" t="s">
        <v>554</v>
      </c>
      <c r="Q5799" t="s">
        <v>607</v>
      </c>
      <c r="R5799" t="s">
        <v>1245</v>
      </c>
      <c r="S5799">
        <v>87</v>
      </c>
      <c r="T5799">
        <f t="array" ref="T5799:U5799">VLOOKUP(S5799, 'MM Data'!$A$2:$H$561,{4,5}, FALSE)</f>
        <v>36.22194614</v>
      </c>
      <c r="U5799">
        <v>-86.774447460000005</v>
      </c>
    </row>
    <row r="5800" spans="1:21" x14ac:dyDescent="0.25">
      <c r="A5800">
        <v>3</v>
      </c>
      <c r="B5800">
        <v>16606</v>
      </c>
      <c r="C5800" t="s">
        <v>563</v>
      </c>
      <c r="D5800" t="s">
        <v>1244</v>
      </c>
      <c r="E5800">
        <v>44286.451030092598</v>
      </c>
      <c r="F5800">
        <v>44286.451030092598</v>
      </c>
      <c r="G5800">
        <v>390.1</v>
      </c>
      <c r="H5800">
        <v>0</v>
      </c>
      <c r="J5800">
        <v>3.3333333333333298E-2</v>
      </c>
      <c r="K5800" t="s">
        <v>550</v>
      </c>
      <c r="L5800">
        <v>13473</v>
      </c>
      <c r="M5800" t="s">
        <v>559</v>
      </c>
      <c r="N5800" t="s">
        <v>560</v>
      </c>
      <c r="O5800" t="s">
        <v>553</v>
      </c>
      <c r="P5800" t="s">
        <v>561</v>
      </c>
      <c r="Q5800" t="s">
        <v>610</v>
      </c>
      <c r="R5800" t="s">
        <v>1245</v>
      </c>
      <c r="S5800">
        <v>87</v>
      </c>
      <c r="T5800">
        <f t="array" ref="T5800:U5800">VLOOKUP(S5800, 'MM Data'!$A$2:$H$561,{4,5}, FALSE)</f>
        <v>36.22194614</v>
      </c>
      <c r="U5800">
        <v>-86.774447460000005</v>
      </c>
    </row>
    <row r="5801" spans="1:21" x14ac:dyDescent="0.25">
      <c r="A5801">
        <v>3</v>
      </c>
      <c r="B5801">
        <v>16966</v>
      </c>
      <c r="C5801" t="s">
        <v>575</v>
      </c>
      <c r="D5801" t="s">
        <v>1246</v>
      </c>
      <c r="E5801">
        <v>44289.155682870398</v>
      </c>
      <c r="F5801">
        <v>44289.155682870398</v>
      </c>
      <c r="G5801">
        <v>94.9166666666667</v>
      </c>
      <c r="H5801">
        <v>2</v>
      </c>
      <c r="I5801">
        <v>3.68333333333333</v>
      </c>
      <c r="K5801" t="s">
        <v>550</v>
      </c>
      <c r="L5801">
        <v>13796</v>
      </c>
      <c r="M5801" t="s">
        <v>559</v>
      </c>
      <c r="N5801" t="s">
        <v>552</v>
      </c>
      <c r="O5801" t="s">
        <v>553</v>
      </c>
      <c r="P5801" t="s">
        <v>554</v>
      </c>
      <c r="Q5801" t="s">
        <v>607</v>
      </c>
      <c r="R5801" t="s">
        <v>1245</v>
      </c>
      <c r="S5801">
        <v>87</v>
      </c>
      <c r="T5801">
        <f t="array" ref="T5801:U5801">VLOOKUP(S5801, 'MM Data'!$A$2:$H$561,{4,5}, FALSE)</f>
        <v>36.22194614</v>
      </c>
      <c r="U5801">
        <v>-86.774447460000005</v>
      </c>
    </row>
    <row r="5802" spans="1:21" x14ac:dyDescent="0.25">
      <c r="A5802">
        <v>3</v>
      </c>
      <c r="B5802">
        <v>17352</v>
      </c>
      <c r="C5802" t="s">
        <v>563</v>
      </c>
      <c r="D5802" t="s">
        <v>1246</v>
      </c>
      <c r="E5802">
        <v>44292.689641203702</v>
      </c>
      <c r="F5802">
        <v>44292.689641203702</v>
      </c>
      <c r="G5802">
        <v>4.1166666666666698</v>
      </c>
      <c r="H5802">
        <v>0</v>
      </c>
      <c r="J5802">
        <v>2.8333333333333299</v>
      </c>
      <c r="K5802" t="s">
        <v>550</v>
      </c>
      <c r="L5802">
        <v>14147</v>
      </c>
      <c r="M5802" t="s">
        <v>559</v>
      </c>
      <c r="N5802" t="s">
        <v>552</v>
      </c>
      <c r="O5802" t="s">
        <v>553</v>
      </c>
      <c r="P5802" t="s">
        <v>554</v>
      </c>
      <c r="Q5802" t="s">
        <v>607</v>
      </c>
      <c r="R5802" t="s">
        <v>1245</v>
      </c>
      <c r="S5802">
        <v>87</v>
      </c>
      <c r="T5802">
        <f t="array" ref="T5802:U5802">VLOOKUP(S5802, 'MM Data'!$A$2:$H$561,{4,5}, FALSE)</f>
        <v>36.22194614</v>
      </c>
      <c r="U5802">
        <v>-86.774447460000005</v>
      </c>
    </row>
    <row r="5803" spans="1:21" x14ac:dyDescent="0.25">
      <c r="A5803">
        <v>3</v>
      </c>
      <c r="B5803">
        <v>17558</v>
      </c>
      <c r="C5803" t="s">
        <v>563</v>
      </c>
      <c r="D5803" t="s">
        <v>1244</v>
      </c>
      <c r="E5803">
        <v>44293.815173611103</v>
      </c>
      <c r="F5803">
        <v>44293.815173611103</v>
      </c>
      <c r="G5803">
        <v>22.6</v>
      </c>
      <c r="H5803">
        <v>0</v>
      </c>
      <c r="J5803">
        <v>1.6666666666666701E-2</v>
      </c>
      <c r="K5803" t="s">
        <v>550</v>
      </c>
      <c r="L5803">
        <v>14330</v>
      </c>
      <c r="M5803" t="s">
        <v>559</v>
      </c>
      <c r="N5803" t="s">
        <v>560</v>
      </c>
      <c r="O5803" t="s">
        <v>553</v>
      </c>
      <c r="P5803" t="s">
        <v>561</v>
      </c>
      <c r="Q5803" t="s">
        <v>610</v>
      </c>
      <c r="R5803" t="s">
        <v>1245</v>
      </c>
      <c r="S5803">
        <v>87</v>
      </c>
      <c r="T5803">
        <f t="array" ref="T5803:U5803">VLOOKUP(S5803, 'MM Data'!$A$2:$H$561,{4,5}, FALSE)</f>
        <v>36.22194614</v>
      </c>
      <c r="U5803">
        <v>-86.774447460000005</v>
      </c>
    </row>
    <row r="5804" spans="1:21" x14ac:dyDescent="0.25">
      <c r="A5804">
        <v>3</v>
      </c>
      <c r="B5804">
        <v>17615</v>
      </c>
      <c r="C5804" t="s">
        <v>557</v>
      </c>
      <c r="D5804" t="s">
        <v>1246</v>
      </c>
      <c r="E5804">
        <v>44294.388726851903</v>
      </c>
      <c r="F5804">
        <v>44294.388726851903</v>
      </c>
      <c r="G5804">
        <v>64.95</v>
      </c>
      <c r="H5804">
        <v>0</v>
      </c>
      <c r="J5804">
        <v>12.65</v>
      </c>
      <c r="K5804" t="s">
        <v>550</v>
      </c>
      <c r="L5804">
        <v>14369</v>
      </c>
      <c r="M5804" t="s">
        <v>559</v>
      </c>
      <c r="N5804" t="s">
        <v>552</v>
      </c>
      <c r="O5804" t="s">
        <v>553</v>
      </c>
      <c r="P5804" t="s">
        <v>554</v>
      </c>
      <c r="Q5804" t="s">
        <v>607</v>
      </c>
      <c r="R5804" t="s">
        <v>1245</v>
      </c>
      <c r="S5804">
        <v>87</v>
      </c>
      <c r="T5804">
        <f t="array" ref="T5804:U5804">VLOOKUP(S5804, 'MM Data'!$A$2:$H$561,{4,5}, FALSE)</f>
        <v>36.22194614</v>
      </c>
      <c r="U5804">
        <v>-86.774447460000005</v>
      </c>
    </row>
    <row r="5805" spans="1:21" x14ac:dyDescent="0.25">
      <c r="A5805">
        <v>3</v>
      </c>
      <c r="B5805">
        <v>18141</v>
      </c>
      <c r="C5805" t="s">
        <v>564</v>
      </c>
      <c r="D5805" t="s">
        <v>1244</v>
      </c>
      <c r="E5805">
        <v>44298.503460648099</v>
      </c>
      <c r="F5805">
        <v>44298.503460648099</v>
      </c>
      <c r="G5805">
        <v>9.8666666666666707</v>
      </c>
      <c r="H5805">
        <v>2</v>
      </c>
      <c r="I5805">
        <v>0.81666666666666698</v>
      </c>
      <c r="J5805">
        <v>0.3</v>
      </c>
      <c r="K5805" t="s">
        <v>550</v>
      </c>
      <c r="L5805">
        <v>14827</v>
      </c>
      <c r="M5805" t="s">
        <v>559</v>
      </c>
      <c r="N5805" t="s">
        <v>560</v>
      </c>
      <c r="O5805" t="s">
        <v>553</v>
      </c>
      <c r="P5805" t="s">
        <v>561</v>
      </c>
      <c r="Q5805" t="s">
        <v>610</v>
      </c>
      <c r="R5805" t="s">
        <v>1245</v>
      </c>
      <c r="S5805">
        <v>87</v>
      </c>
      <c r="T5805">
        <f t="array" ref="T5805:U5805">VLOOKUP(S5805, 'MM Data'!$A$2:$H$561,{4,5}, FALSE)</f>
        <v>36.22194614</v>
      </c>
      <c r="U5805">
        <v>-86.774447460000005</v>
      </c>
    </row>
    <row r="5806" spans="1:21" x14ac:dyDescent="0.25">
      <c r="A5806">
        <v>3</v>
      </c>
      <c r="B5806">
        <v>18282</v>
      </c>
      <c r="C5806" t="s">
        <v>563</v>
      </c>
      <c r="D5806" t="s">
        <v>1244</v>
      </c>
      <c r="E5806">
        <v>44299.596793981502</v>
      </c>
      <c r="F5806">
        <v>44299.596793981502</v>
      </c>
      <c r="G5806">
        <v>8.8666666666666707</v>
      </c>
      <c r="H5806">
        <v>0</v>
      </c>
      <c r="J5806">
        <v>1.7</v>
      </c>
      <c r="K5806" t="s">
        <v>550</v>
      </c>
      <c r="L5806">
        <v>14953</v>
      </c>
      <c r="M5806" t="s">
        <v>559</v>
      </c>
      <c r="N5806" t="s">
        <v>560</v>
      </c>
      <c r="O5806" t="s">
        <v>553</v>
      </c>
      <c r="P5806" t="s">
        <v>561</v>
      </c>
      <c r="Q5806" t="s">
        <v>610</v>
      </c>
      <c r="R5806" t="s">
        <v>1245</v>
      </c>
      <c r="S5806">
        <v>87</v>
      </c>
      <c r="T5806">
        <f t="array" ref="T5806:U5806">VLOOKUP(S5806, 'MM Data'!$A$2:$H$561,{4,5}, FALSE)</f>
        <v>36.22194614</v>
      </c>
      <c r="U5806">
        <v>-86.774447460000005</v>
      </c>
    </row>
    <row r="5807" spans="1:21" x14ac:dyDescent="0.25">
      <c r="A5807">
        <v>3</v>
      </c>
      <c r="B5807">
        <v>18758</v>
      </c>
      <c r="C5807" t="s">
        <v>557</v>
      </c>
      <c r="D5807" t="s">
        <v>1246</v>
      </c>
      <c r="E5807">
        <v>44303.537407407399</v>
      </c>
      <c r="F5807">
        <v>44303.537407407399</v>
      </c>
      <c r="G5807">
        <v>44.35</v>
      </c>
      <c r="H5807">
        <v>1</v>
      </c>
      <c r="I5807">
        <v>42.816666666666599</v>
      </c>
      <c r="J5807">
        <v>-1.85</v>
      </c>
      <c r="K5807" t="s">
        <v>550</v>
      </c>
      <c r="L5807">
        <v>15344</v>
      </c>
      <c r="M5807" t="s">
        <v>559</v>
      </c>
      <c r="N5807" t="s">
        <v>552</v>
      </c>
      <c r="O5807" t="s">
        <v>553</v>
      </c>
      <c r="P5807" t="s">
        <v>554</v>
      </c>
      <c r="Q5807" t="s">
        <v>607</v>
      </c>
      <c r="R5807" t="s">
        <v>1245</v>
      </c>
      <c r="S5807">
        <v>87</v>
      </c>
      <c r="T5807">
        <f t="array" ref="T5807:U5807">VLOOKUP(S5807, 'MM Data'!$A$2:$H$561,{4,5}, FALSE)</f>
        <v>36.22194614</v>
      </c>
      <c r="U5807">
        <v>-86.774447460000005</v>
      </c>
    </row>
    <row r="5808" spans="1:21" x14ac:dyDescent="0.25">
      <c r="A5808">
        <v>3</v>
      </c>
      <c r="B5808">
        <v>18934</v>
      </c>
      <c r="C5808" t="s">
        <v>557</v>
      </c>
      <c r="D5808" t="s">
        <v>1246</v>
      </c>
      <c r="E5808">
        <v>44305.3769791667</v>
      </c>
      <c r="F5808">
        <v>44305.3769791667</v>
      </c>
      <c r="G5808">
        <v>19.366666666666699</v>
      </c>
      <c r="H5808">
        <v>1</v>
      </c>
      <c r="I5808">
        <v>2.6666666666666701</v>
      </c>
      <c r="J5808">
        <v>3.4</v>
      </c>
      <c r="K5808" t="s">
        <v>550</v>
      </c>
      <c r="L5808">
        <v>15483</v>
      </c>
      <c r="M5808" t="s">
        <v>559</v>
      </c>
      <c r="N5808" t="s">
        <v>552</v>
      </c>
      <c r="O5808" t="s">
        <v>553</v>
      </c>
      <c r="P5808" t="s">
        <v>554</v>
      </c>
      <c r="Q5808" t="s">
        <v>607</v>
      </c>
      <c r="R5808" t="s">
        <v>1245</v>
      </c>
      <c r="S5808">
        <v>87</v>
      </c>
      <c r="T5808">
        <f t="array" ref="T5808:U5808">VLOOKUP(S5808, 'MM Data'!$A$2:$H$561,{4,5}, FALSE)</f>
        <v>36.22194614</v>
      </c>
      <c r="U5808">
        <v>-86.774447460000005</v>
      </c>
    </row>
    <row r="5809" spans="1:21" x14ac:dyDescent="0.25">
      <c r="A5809">
        <v>3</v>
      </c>
      <c r="B5809">
        <v>19769</v>
      </c>
      <c r="C5809" t="s">
        <v>557</v>
      </c>
      <c r="D5809" t="s">
        <v>1246</v>
      </c>
      <c r="E5809">
        <v>44312.5789351852</v>
      </c>
      <c r="F5809">
        <v>44312.5789351852</v>
      </c>
      <c r="G5809">
        <v>49.3</v>
      </c>
      <c r="H5809">
        <v>0</v>
      </c>
      <c r="J5809">
        <v>5.93333333333333</v>
      </c>
      <c r="K5809" t="s">
        <v>550</v>
      </c>
      <c r="L5809">
        <v>16191</v>
      </c>
      <c r="M5809" t="s">
        <v>559</v>
      </c>
      <c r="N5809" t="s">
        <v>552</v>
      </c>
      <c r="O5809" t="s">
        <v>553</v>
      </c>
      <c r="P5809" t="s">
        <v>554</v>
      </c>
      <c r="Q5809" t="s">
        <v>607</v>
      </c>
      <c r="R5809" t="s">
        <v>1245</v>
      </c>
      <c r="S5809">
        <v>87</v>
      </c>
      <c r="T5809">
        <f t="array" ref="T5809:U5809">VLOOKUP(S5809, 'MM Data'!$A$2:$H$561,{4,5}, FALSE)</f>
        <v>36.22194614</v>
      </c>
      <c r="U5809">
        <v>-86.774447460000005</v>
      </c>
    </row>
    <row r="5810" spans="1:21" x14ac:dyDescent="0.25">
      <c r="A5810">
        <v>3</v>
      </c>
      <c r="B5810">
        <v>20020</v>
      </c>
      <c r="C5810" t="s">
        <v>557</v>
      </c>
      <c r="D5810" t="s">
        <v>1244</v>
      </c>
      <c r="E5810">
        <v>44314.489537037</v>
      </c>
      <c r="F5810">
        <v>44314.489537037</v>
      </c>
      <c r="G5810">
        <v>54.8333333333333</v>
      </c>
      <c r="H5810">
        <v>0</v>
      </c>
      <c r="K5810" t="s">
        <v>550</v>
      </c>
      <c r="L5810">
        <v>16401</v>
      </c>
      <c r="M5810" t="s">
        <v>559</v>
      </c>
      <c r="N5810" t="s">
        <v>560</v>
      </c>
      <c r="O5810" t="s">
        <v>553</v>
      </c>
      <c r="P5810" t="s">
        <v>561</v>
      </c>
      <c r="Q5810" t="s">
        <v>610</v>
      </c>
      <c r="R5810" t="s">
        <v>1245</v>
      </c>
      <c r="S5810">
        <v>87</v>
      </c>
      <c r="T5810">
        <f t="array" ref="T5810:U5810">VLOOKUP(S5810, 'MM Data'!$A$2:$H$561,{4,5}, FALSE)</f>
        <v>36.22194614</v>
      </c>
      <c r="U5810">
        <v>-86.774447460000005</v>
      </c>
    </row>
    <row r="5811" spans="1:21" x14ac:dyDescent="0.25">
      <c r="A5811">
        <v>3</v>
      </c>
      <c r="B5811">
        <v>20180</v>
      </c>
      <c r="C5811" t="s">
        <v>557</v>
      </c>
      <c r="D5811" t="s">
        <v>1244</v>
      </c>
      <c r="E5811">
        <v>44315.531412037002</v>
      </c>
      <c r="F5811">
        <v>44315.531412037002</v>
      </c>
      <c r="G5811">
        <v>30.9</v>
      </c>
      <c r="H5811">
        <v>0</v>
      </c>
      <c r="K5811" t="s">
        <v>550</v>
      </c>
      <c r="L5811">
        <v>16531</v>
      </c>
      <c r="M5811" t="s">
        <v>559</v>
      </c>
      <c r="N5811" t="s">
        <v>560</v>
      </c>
      <c r="O5811" t="s">
        <v>553</v>
      </c>
      <c r="P5811" t="s">
        <v>561</v>
      </c>
      <c r="Q5811" t="s">
        <v>610</v>
      </c>
      <c r="R5811" t="s">
        <v>1245</v>
      </c>
      <c r="S5811">
        <v>87</v>
      </c>
      <c r="T5811">
        <f t="array" ref="T5811:U5811">VLOOKUP(S5811, 'MM Data'!$A$2:$H$561,{4,5}, FALSE)</f>
        <v>36.22194614</v>
      </c>
      <c r="U5811">
        <v>-86.774447460000005</v>
      </c>
    </row>
    <row r="5812" spans="1:21" x14ac:dyDescent="0.25">
      <c r="A5812">
        <v>3</v>
      </c>
      <c r="B5812">
        <v>20534</v>
      </c>
      <c r="C5812" t="s">
        <v>563</v>
      </c>
      <c r="D5812" t="s">
        <v>1246</v>
      </c>
      <c r="E5812">
        <v>44318.525150463</v>
      </c>
      <c r="F5812">
        <v>44318.525150463</v>
      </c>
      <c r="G5812">
        <v>21.816666666666698</v>
      </c>
      <c r="H5812">
        <v>0</v>
      </c>
      <c r="K5812" t="s">
        <v>550</v>
      </c>
      <c r="L5812">
        <v>16840</v>
      </c>
      <c r="M5812" t="s">
        <v>559</v>
      </c>
      <c r="N5812" t="s">
        <v>552</v>
      </c>
      <c r="O5812" t="s">
        <v>553</v>
      </c>
      <c r="P5812" t="s">
        <v>554</v>
      </c>
      <c r="Q5812" t="s">
        <v>607</v>
      </c>
      <c r="R5812" t="s">
        <v>1245</v>
      </c>
      <c r="S5812">
        <v>87</v>
      </c>
      <c r="T5812">
        <f t="array" ref="T5812:U5812">VLOOKUP(S5812, 'MM Data'!$A$2:$H$561,{4,5}, FALSE)</f>
        <v>36.22194614</v>
      </c>
      <c r="U5812">
        <v>-86.774447460000005</v>
      </c>
    </row>
    <row r="5813" spans="1:21" x14ac:dyDescent="0.25">
      <c r="A5813">
        <v>3</v>
      </c>
      <c r="B5813">
        <v>20601</v>
      </c>
      <c r="C5813" t="s">
        <v>563</v>
      </c>
      <c r="D5813" t="s">
        <v>1244</v>
      </c>
      <c r="E5813">
        <v>44319.2976388889</v>
      </c>
      <c r="F5813">
        <v>44319.2976388889</v>
      </c>
      <c r="G5813">
        <v>4.3499999999999996</v>
      </c>
      <c r="H5813">
        <v>1</v>
      </c>
      <c r="I5813">
        <v>2.1666666666666701</v>
      </c>
      <c r="J5813">
        <v>0.116666666666667</v>
      </c>
      <c r="K5813" t="s">
        <v>550</v>
      </c>
      <c r="L5813">
        <v>16906</v>
      </c>
      <c r="M5813" t="s">
        <v>559</v>
      </c>
      <c r="N5813" t="s">
        <v>560</v>
      </c>
      <c r="O5813" t="s">
        <v>553</v>
      </c>
      <c r="P5813" t="s">
        <v>561</v>
      </c>
      <c r="Q5813" t="s">
        <v>610</v>
      </c>
      <c r="R5813" t="s">
        <v>1245</v>
      </c>
      <c r="S5813">
        <v>87</v>
      </c>
      <c r="T5813">
        <f t="array" ref="T5813:U5813">VLOOKUP(S5813, 'MM Data'!$A$2:$H$561,{4,5}, FALSE)</f>
        <v>36.22194614</v>
      </c>
      <c r="U5813">
        <v>-86.774447460000005</v>
      </c>
    </row>
    <row r="5814" spans="1:21" x14ac:dyDescent="0.25">
      <c r="A5814">
        <v>3</v>
      </c>
      <c r="B5814">
        <v>20905</v>
      </c>
      <c r="C5814" t="s">
        <v>563</v>
      </c>
      <c r="D5814" t="s">
        <v>1244</v>
      </c>
      <c r="E5814">
        <v>44321.528738425899</v>
      </c>
      <c r="F5814">
        <v>44321.528738425899</v>
      </c>
      <c r="G5814">
        <v>25.783333333333299</v>
      </c>
      <c r="H5814">
        <v>0</v>
      </c>
      <c r="J5814">
        <v>13.516666666666699</v>
      </c>
      <c r="K5814" t="s">
        <v>550</v>
      </c>
      <c r="L5814">
        <v>17164</v>
      </c>
      <c r="M5814" t="s">
        <v>559</v>
      </c>
      <c r="N5814" t="s">
        <v>560</v>
      </c>
      <c r="O5814" t="s">
        <v>553</v>
      </c>
      <c r="P5814" t="s">
        <v>561</v>
      </c>
      <c r="Q5814" t="s">
        <v>610</v>
      </c>
      <c r="R5814" t="s">
        <v>1245</v>
      </c>
      <c r="S5814">
        <v>87</v>
      </c>
      <c r="T5814">
        <f t="array" ref="T5814:U5814">VLOOKUP(S5814, 'MM Data'!$A$2:$H$561,{4,5}, FALSE)</f>
        <v>36.22194614</v>
      </c>
      <c r="U5814">
        <v>-86.774447460000005</v>
      </c>
    </row>
    <row r="5815" spans="1:21" x14ac:dyDescent="0.25">
      <c r="A5815">
        <v>3</v>
      </c>
      <c r="B5815">
        <v>21146</v>
      </c>
      <c r="C5815" t="s">
        <v>563</v>
      </c>
      <c r="D5815" t="s">
        <v>1244</v>
      </c>
      <c r="E5815">
        <v>44323.410231481503</v>
      </c>
      <c r="F5815">
        <v>44323.410231481503</v>
      </c>
      <c r="G5815">
        <v>82.95</v>
      </c>
      <c r="H5815">
        <v>0</v>
      </c>
      <c r="K5815" t="s">
        <v>550</v>
      </c>
      <c r="L5815">
        <v>17350</v>
      </c>
      <c r="M5815" t="s">
        <v>559</v>
      </c>
      <c r="N5815" t="s">
        <v>560</v>
      </c>
      <c r="O5815" t="s">
        <v>553</v>
      </c>
      <c r="P5815" t="s">
        <v>561</v>
      </c>
      <c r="Q5815" t="s">
        <v>610</v>
      </c>
      <c r="R5815" t="s">
        <v>1245</v>
      </c>
      <c r="S5815">
        <v>87</v>
      </c>
      <c r="T5815">
        <f t="array" ref="T5815:U5815">VLOOKUP(S5815, 'MM Data'!$A$2:$H$561,{4,5}, FALSE)</f>
        <v>36.22194614</v>
      </c>
      <c r="U5815">
        <v>-86.774447460000005</v>
      </c>
    </row>
    <row r="5816" spans="1:21" x14ac:dyDescent="0.25">
      <c r="A5816">
        <v>3</v>
      </c>
      <c r="B5816">
        <v>21301</v>
      </c>
      <c r="C5816" t="s">
        <v>563</v>
      </c>
      <c r="D5816" t="s">
        <v>1246</v>
      </c>
      <c r="E5816">
        <v>44324.654652777797</v>
      </c>
      <c r="F5816">
        <v>44324.654652777797</v>
      </c>
      <c r="G5816">
        <v>105.333333333333</v>
      </c>
      <c r="H5816">
        <v>0</v>
      </c>
      <c r="J5816">
        <v>1.6666666666666701E-2</v>
      </c>
      <c r="K5816" t="s">
        <v>550</v>
      </c>
      <c r="L5816">
        <v>17485</v>
      </c>
      <c r="M5816" t="s">
        <v>559</v>
      </c>
      <c r="N5816" t="s">
        <v>552</v>
      </c>
      <c r="O5816" t="s">
        <v>553</v>
      </c>
      <c r="P5816" t="s">
        <v>554</v>
      </c>
      <c r="Q5816" t="s">
        <v>607</v>
      </c>
      <c r="R5816" t="s">
        <v>1245</v>
      </c>
      <c r="S5816">
        <v>87</v>
      </c>
      <c r="T5816">
        <f t="array" ref="T5816:U5816">VLOOKUP(S5816, 'MM Data'!$A$2:$H$561,{4,5}, FALSE)</f>
        <v>36.22194614</v>
      </c>
      <c r="U5816">
        <v>-86.774447460000005</v>
      </c>
    </row>
    <row r="5817" spans="1:21" x14ac:dyDescent="0.25">
      <c r="A5817">
        <v>3</v>
      </c>
      <c r="B5817">
        <v>21477</v>
      </c>
      <c r="C5817" t="s">
        <v>563</v>
      </c>
      <c r="D5817" t="s">
        <v>1244</v>
      </c>
      <c r="E5817">
        <v>44326.560659722199</v>
      </c>
      <c r="F5817">
        <v>44326.560659722199</v>
      </c>
      <c r="G5817">
        <v>40.483333333333299</v>
      </c>
      <c r="H5817">
        <v>0</v>
      </c>
      <c r="J5817">
        <v>23.233333333333299</v>
      </c>
      <c r="K5817" t="s">
        <v>550</v>
      </c>
      <c r="L5817">
        <v>17644</v>
      </c>
      <c r="M5817" t="s">
        <v>559</v>
      </c>
      <c r="N5817" t="s">
        <v>560</v>
      </c>
      <c r="O5817" t="s">
        <v>553</v>
      </c>
      <c r="P5817" t="s">
        <v>561</v>
      </c>
      <c r="Q5817" t="s">
        <v>610</v>
      </c>
      <c r="R5817" t="s">
        <v>1245</v>
      </c>
      <c r="S5817">
        <v>87</v>
      </c>
      <c r="T5817">
        <f t="array" ref="T5817:U5817">VLOOKUP(S5817, 'MM Data'!$A$2:$H$561,{4,5}, FALSE)</f>
        <v>36.22194614</v>
      </c>
      <c r="U5817">
        <v>-86.774447460000005</v>
      </c>
    </row>
    <row r="5818" spans="1:21" x14ac:dyDescent="0.25">
      <c r="A5818">
        <v>3</v>
      </c>
      <c r="B5818">
        <v>21560</v>
      </c>
      <c r="C5818" t="s">
        <v>557</v>
      </c>
      <c r="D5818" t="s">
        <v>1246</v>
      </c>
      <c r="E5818">
        <v>44327.382754629602</v>
      </c>
      <c r="F5818">
        <v>44327.382754629602</v>
      </c>
      <c r="G5818">
        <v>30.216666666666701</v>
      </c>
      <c r="H5818">
        <v>0</v>
      </c>
      <c r="J5818">
        <v>6.0333333333333297</v>
      </c>
      <c r="K5818" t="s">
        <v>550</v>
      </c>
      <c r="L5818">
        <v>17713</v>
      </c>
      <c r="M5818" t="s">
        <v>559</v>
      </c>
      <c r="N5818" t="s">
        <v>552</v>
      </c>
      <c r="O5818" t="s">
        <v>553</v>
      </c>
      <c r="P5818" t="s">
        <v>554</v>
      </c>
      <c r="Q5818" t="s">
        <v>607</v>
      </c>
      <c r="R5818" t="s">
        <v>1245</v>
      </c>
      <c r="S5818">
        <v>87</v>
      </c>
      <c r="T5818">
        <f t="array" ref="T5818:U5818">VLOOKUP(S5818, 'MM Data'!$A$2:$H$561,{4,5}, FALSE)</f>
        <v>36.22194614</v>
      </c>
      <c r="U5818">
        <v>-86.774447460000005</v>
      </c>
    </row>
    <row r="5819" spans="1:21" x14ac:dyDescent="0.25">
      <c r="A5819">
        <v>3</v>
      </c>
      <c r="B5819">
        <v>22074</v>
      </c>
      <c r="C5819" t="s">
        <v>563</v>
      </c>
      <c r="D5819" t="s">
        <v>1244</v>
      </c>
      <c r="E5819">
        <v>44331.438009259298</v>
      </c>
      <c r="F5819">
        <v>44331.438009259298</v>
      </c>
      <c r="G5819">
        <v>23.2</v>
      </c>
      <c r="H5819">
        <v>0</v>
      </c>
      <c r="K5819" t="s">
        <v>550</v>
      </c>
      <c r="L5819">
        <v>18142</v>
      </c>
      <c r="M5819" t="s">
        <v>559</v>
      </c>
      <c r="N5819" t="s">
        <v>560</v>
      </c>
      <c r="O5819" t="s">
        <v>553</v>
      </c>
      <c r="P5819" t="s">
        <v>561</v>
      </c>
      <c r="Q5819" t="s">
        <v>610</v>
      </c>
      <c r="R5819" t="s">
        <v>1245</v>
      </c>
      <c r="S5819">
        <v>87</v>
      </c>
      <c r="T5819">
        <f t="array" ref="T5819:U5819">VLOOKUP(S5819, 'MM Data'!$A$2:$H$561,{4,5}, FALSE)</f>
        <v>36.22194614</v>
      </c>
      <c r="U5819">
        <v>-86.774447460000005</v>
      </c>
    </row>
    <row r="5820" spans="1:21" x14ac:dyDescent="0.25">
      <c r="A5820">
        <v>3</v>
      </c>
      <c r="B5820">
        <v>22173</v>
      </c>
      <c r="C5820" t="s">
        <v>563</v>
      </c>
      <c r="D5820" t="s">
        <v>1246</v>
      </c>
      <c r="E5820">
        <v>44332.582557870403</v>
      </c>
      <c r="F5820">
        <v>44332.582557870403</v>
      </c>
      <c r="G5820">
        <v>30.1</v>
      </c>
      <c r="H5820">
        <v>0</v>
      </c>
      <c r="I5820">
        <v>20.366666666666699</v>
      </c>
      <c r="J5820">
        <v>0.05</v>
      </c>
      <c r="K5820" t="s">
        <v>550</v>
      </c>
      <c r="L5820">
        <v>18225</v>
      </c>
      <c r="M5820" t="s">
        <v>559</v>
      </c>
      <c r="N5820" t="s">
        <v>552</v>
      </c>
      <c r="O5820" t="s">
        <v>553</v>
      </c>
      <c r="P5820" t="s">
        <v>554</v>
      </c>
      <c r="Q5820" t="s">
        <v>607</v>
      </c>
      <c r="R5820" t="s">
        <v>1245</v>
      </c>
      <c r="S5820">
        <v>87</v>
      </c>
      <c r="T5820">
        <f t="array" ref="T5820:U5820">VLOOKUP(S5820, 'MM Data'!$A$2:$H$561,{4,5}, FALSE)</f>
        <v>36.22194614</v>
      </c>
      <c r="U5820">
        <v>-86.774447460000005</v>
      </c>
    </row>
    <row r="5821" spans="1:21" x14ac:dyDescent="0.25">
      <c r="A5821">
        <v>3</v>
      </c>
      <c r="B5821">
        <v>22368</v>
      </c>
      <c r="C5821" t="s">
        <v>557</v>
      </c>
      <c r="D5821" t="s">
        <v>1246</v>
      </c>
      <c r="E5821">
        <v>44334.317592592597</v>
      </c>
      <c r="F5821">
        <v>44334.317592592597</v>
      </c>
      <c r="G5821">
        <v>25.4</v>
      </c>
      <c r="H5821">
        <v>1</v>
      </c>
      <c r="I5821">
        <v>0.41666666666666702</v>
      </c>
      <c r="J5821">
        <v>2.9</v>
      </c>
      <c r="K5821" t="s">
        <v>550</v>
      </c>
      <c r="L5821">
        <v>18381</v>
      </c>
      <c r="M5821" t="s">
        <v>559</v>
      </c>
      <c r="N5821" t="s">
        <v>552</v>
      </c>
      <c r="O5821" t="s">
        <v>553</v>
      </c>
      <c r="P5821" t="s">
        <v>554</v>
      </c>
      <c r="Q5821" t="s">
        <v>607</v>
      </c>
      <c r="R5821" t="s">
        <v>1245</v>
      </c>
      <c r="S5821">
        <v>87</v>
      </c>
      <c r="T5821">
        <f t="array" ref="T5821:U5821">VLOOKUP(S5821, 'MM Data'!$A$2:$H$561,{4,5}, FALSE)</f>
        <v>36.22194614</v>
      </c>
      <c r="U5821">
        <v>-86.774447460000005</v>
      </c>
    </row>
    <row r="5822" spans="1:21" x14ac:dyDescent="0.25">
      <c r="A5822">
        <v>3</v>
      </c>
      <c r="B5822">
        <v>22388</v>
      </c>
      <c r="C5822" t="s">
        <v>563</v>
      </c>
      <c r="D5822" t="s">
        <v>1244</v>
      </c>
      <c r="E5822">
        <v>44334.3682638889</v>
      </c>
      <c r="F5822">
        <v>44334.3682638889</v>
      </c>
      <c r="G5822">
        <v>5.9</v>
      </c>
      <c r="H5822">
        <v>0</v>
      </c>
      <c r="K5822" t="s">
        <v>550</v>
      </c>
      <c r="L5822">
        <v>18393</v>
      </c>
      <c r="M5822" t="s">
        <v>559</v>
      </c>
      <c r="N5822" t="s">
        <v>560</v>
      </c>
      <c r="O5822" t="s">
        <v>553</v>
      </c>
      <c r="P5822" t="s">
        <v>561</v>
      </c>
      <c r="Q5822" t="s">
        <v>610</v>
      </c>
      <c r="R5822" t="s">
        <v>1245</v>
      </c>
      <c r="S5822">
        <v>87</v>
      </c>
      <c r="T5822">
        <f t="array" ref="T5822:U5822">VLOOKUP(S5822, 'MM Data'!$A$2:$H$561,{4,5}, FALSE)</f>
        <v>36.22194614</v>
      </c>
      <c r="U5822">
        <v>-86.774447460000005</v>
      </c>
    </row>
    <row r="5823" spans="1:21" x14ac:dyDescent="0.25">
      <c r="A5823">
        <v>3</v>
      </c>
      <c r="B5823">
        <v>22681</v>
      </c>
      <c r="C5823" t="s">
        <v>563</v>
      </c>
      <c r="D5823" t="s">
        <v>1246</v>
      </c>
      <c r="E5823">
        <v>44336.375972222202</v>
      </c>
      <c r="F5823">
        <v>44336.375972222202</v>
      </c>
      <c r="G5823">
        <v>232.4</v>
      </c>
      <c r="H5823">
        <v>0</v>
      </c>
      <c r="J5823">
        <v>3.3333333333333298E-2</v>
      </c>
      <c r="K5823" t="s">
        <v>550</v>
      </c>
      <c r="L5823">
        <v>18652</v>
      </c>
      <c r="M5823" t="s">
        <v>559</v>
      </c>
      <c r="N5823" t="s">
        <v>552</v>
      </c>
      <c r="O5823" t="s">
        <v>553</v>
      </c>
      <c r="P5823" t="s">
        <v>554</v>
      </c>
      <c r="Q5823" t="s">
        <v>607</v>
      </c>
      <c r="R5823" t="s">
        <v>1245</v>
      </c>
      <c r="S5823">
        <v>87</v>
      </c>
      <c r="T5823">
        <f t="array" ref="T5823:U5823">VLOOKUP(S5823, 'MM Data'!$A$2:$H$561,{4,5}, FALSE)</f>
        <v>36.22194614</v>
      </c>
      <c r="U5823">
        <v>-86.774447460000005</v>
      </c>
    </row>
    <row r="5824" spans="1:21" x14ac:dyDescent="0.25">
      <c r="A5824">
        <v>3</v>
      </c>
      <c r="B5824">
        <v>22856</v>
      </c>
      <c r="C5824" t="s">
        <v>563</v>
      </c>
      <c r="D5824" t="s">
        <v>1246</v>
      </c>
      <c r="E5824">
        <v>44337.522858796299</v>
      </c>
      <c r="F5824">
        <v>44337.522858796299</v>
      </c>
      <c r="G5824">
        <v>31.483333333333299</v>
      </c>
      <c r="H5824">
        <v>0</v>
      </c>
      <c r="J5824">
        <v>4.0999999999999996</v>
      </c>
      <c r="K5824" t="s">
        <v>550</v>
      </c>
      <c r="L5824">
        <v>18798</v>
      </c>
      <c r="M5824" t="s">
        <v>559</v>
      </c>
      <c r="N5824" t="s">
        <v>552</v>
      </c>
      <c r="O5824" t="s">
        <v>553</v>
      </c>
      <c r="P5824" t="s">
        <v>554</v>
      </c>
      <c r="Q5824" t="s">
        <v>607</v>
      </c>
      <c r="R5824" t="s">
        <v>1245</v>
      </c>
      <c r="S5824">
        <v>87</v>
      </c>
      <c r="T5824">
        <f t="array" ref="T5824:U5824">VLOOKUP(S5824, 'MM Data'!$A$2:$H$561,{4,5}, FALSE)</f>
        <v>36.22194614</v>
      </c>
      <c r="U5824">
        <v>-86.774447460000005</v>
      </c>
    </row>
    <row r="5825" spans="1:21" x14ac:dyDescent="0.25">
      <c r="A5825">
        <v>3</v>
      </c>
      <c r="B5825">
        <v>24130</v>
      </c>
      <c r="C5825" t="s">
        <v>563</v>
      </c>
      <c r="D5825" t="s">
        <v>1246</v>
      </c>
      <c r="E5825">
        <v>44348.571805555599</v>
      </c>
      <c r="F5825">
        <v>44348.571805555599</v>
      </c>
      <c r="G5825">
        <v>2.6</v>
      </c>
      <c r="H5825">
        <v>0</v>
      </c>
      <c r="J5825">
        <v>3.3333333333333298E-2</v>
      </c>
      <c r="K5825" t="s">
        <v>550</v>
      </c>
      <c r="L5825">
        <v>19922</v>
      </c>
      <c r="M5825" t="s">
        <v>559</v>
      </c>
      <c r="N5825" t="s">
        <v>552</v>
      </c>
      <c r="O5825" t="s">
        <v>553</v>
      </c>
      <c r="P5825" t="s">
        <v>554</v>
      </c>
      <c r="Q5825" t="s">
        <v>607</v>
      </c>
      <c r="R5825" t="s">
        <v>1245</v>
      </c>
      <c r="S5825">
        <v>87</v>
      </c>
      <c r="T5825">
        <f t="array" ref="T5825:U5825">VLOOKUP(S5825, 'MM Data'!$A$2:$H$561,{4,5}, FALSE)</f>
        <v>36.22194614</v>
      </c>
      <c r="U5825">
        <v>-86.774447460000005</v>
      </c>
    </row>
    <row r="5826" spans="1:21" x14ac:dyDescent="0.25">
      <c r="A5826">
        <v>3</v>
      </c>
      <c r="B5826">
        <v>24508</v>
      </c>
      <c r="C5826" t="s">
        <v>563</v>
      </c>
      <c r="D5826" t="s">
        <v>1244</v>
      </c>
      <c r="E5826">
        <v>44351.428263888898</v>
      </c>
      <c r="F5826">
        <v>44351.428263888898</v>
      </c>
      <c r="G5826">
        <v>146.25</v>
      </c>
      <c r="H5826">
        <v>0</v>
      </c>
      <c r="J5826">
        <v>3.3333333333333298E-2</v>
      </c>
      <c r="K5826" t="s">
        <v>550</v>
      </c>
      <c r="L5826">
        <v>20236</v>
      </c>
      <c r="M5826" t="s">
        <v>559</v>
      </c>
      <c r="N5826" t="s">
        <v>560</v>
      </c>
      <c r="O5826" t="s">
        <v>553</v>
      </c>
      <c r="P5826" t="s">
        <v>561</v>
      </c>
      <c r="Q5826" t="s">
        <v>610</v>
      </c>
      <c r="R5826" t="s">
        <v>1245</v>
      </c>
      <c r="S5826">
        <v>87</v>
      </c>
      <c r="T5826">
        <f t="array" ref="T5826:U5826">VLOOKUP(S5826, 'MM Data'!$A$2:$H$561,{4,5}, FALSE)</f>
        <v>36.22194614</v>
      </c>
      <c r="U5826">
        <v>-86.774447460000005</v>
      </c>
    </row>
    <row r="5827" spans="1:21" x14ac:dyDescent="0.25">
      <c r="A5827">
        <v>3</v>
      </c>
      <c r="B5827">
        <v>25222</v>
      </c>
      <c r="C5827" t="s">
        <v>575</v>
      </c>
      <c r="D5827" t="s">
        <v>1246</v>
      </c>
      <c r="E5827">
        <v>44356.668773148202</v>
      </c>
      <c r="F5827">
        <v>44356.668773148202</v>
      </c>
      <c r="G5827">
        <v>22.8333333333333</v>
      </c>
      <c r="H5827">
        <v>0</v>
      </c>
      <c r="J5827">
        <v>1.6666666666666701E-2</v>
      </c>
      <c r="K5827" t="s">
        <v>550</v>
      </c>
      <c r="L5827">
        <v>20841</v>
      </c>
      <c r="M5827" t="s">
        <v>559</v>
      </c>
      <c r="N5827" t="s">
        <v>552</v>
      </c>
      <c r="O5827" t="s">
        <v>553</v>
      </c>
      <c r="P5827" t="s">
        <v>554</v>
      </c>
      <c r="Q5827" t="s">
        <v>607</v>
      </c>
      <c r="R5827" t="s">
        <v>1245</v>
      </c>
      <c r="S5827">
        <v>87</v>
      </c>
      <c r="T5827">
        <f t="array" ref="T5827:U5827">VLOOKUP(S5827, 'MM Data'!$A$2:$H$561,{4,5}, FALSE)</f>
        <v>36.22194614</v>
      </c>
      <c r="U5827">
        <v>-86.774447460000005</v>
      </c>
    </row>
    <row r="5828" spans="1:21" x14ac:dyDescent="0.25">
      <c r="A5828">
        <v>3</v>
      </c>
      <c r="B5828">
        <v>25619</v>
      </c>
      <c r="C5828" t="s">
        <v>563</v>
      </c>
      <c r="D5828" t="s">
        <v>1244</v>
      </c>
      <c r="E5828">
        <v>44359.594618055598</v>
      </c>
      <c r="F5828">
        <v>44359.594618055598</v>
      </c>
      <c r="G5828">
        <v>6.35</v>
      </c>
      <c r="H5828">
        <v>0</v>
      </c>
      <c r="J5828">
        <v>0.93333333333333302</v>
      </c>
      <c r="K5828" t="s">
        <v>550</v>
      </c>
      <c r="L5828">
        <v>21166</v>
      </c>
      <c r="M5828" t="s">
        <v>559</v>
      </c>
      <c r="N5828" t="s">
        <v>560</v>
      </c>
      <c r="O5828" t="s">
        <v>553</v>
      </c>
      <c r="P5828" t="s">
        <v>561</v>
      </c>
      <c r="Q5828" t="s">
        <v>610</v>
      </c>
      <c r="R5828" t="s">
        <v>1245</v>
      </c>
      <c r="S5828">
        <v>87</v>
      </c>
      <c r="T5828">
        <f t="array" ref="T5828:U5828">VLOOKUP(S5828, 'MM Data'!$A$2:$H$561,{4,5}, FALSE)</f>
        <v>36.22194614</v>
      </c>
      <c r="U5828">
        <v>-86.774447460000005</v>
      </c>
    </row>
    <row r="5829" spans="1:21" x14ac:dyDescent="0.25">
      <c r="A5829">
        <v>3</v>
      </c>
      <c r="B5829">
        <v>25754</v>
      </c>
      <c r="C5829" t="s">
        <v>557</v>
      </c>
      <c r="D5829" t="s">
        <v>1246</v>
      </c>
      <c r="E5829">
        <v>44360.809317129599</v>
      </c>
      <c r="F5829">
        <v>44360.809317129599</v>
      </c>
      <c r="G5829">
        <v>403.933333333333</v>
      </c>
      <c r="H5829">
        <v>0</v>
      </c>
      <c r="I5829">
        <v>8.9166666666666696</v>
      </c>
      <c r="J5829">
        <v>7.68333333333333</v>
      </c>
      <c r="K5829" t="s">
        <v>550</v>
      </c>
      <c r="L5829">
        <v>21283</v>
      </c>
      <c r="M5829" t="s">
        <v>559</v>
      </c>
      <c r="N5829" t="s">
        <v>552</v>
      </c>
      <c r="O5829" t="s">
        <v>553</v>
      </c>
      <c r="P5829" t="s">
        <v>554</v>
      </c>
      <c r="Q5829" t="s">
        <v>607</v>
      </c>
      <c r="R5829" t="s">
        <v>1245</v>
      </c>
      <c r="S5829">
        <v>87</v>
      </c>
      <c r="T5829">
        <f t="array" ref="T5829:U5829">VLOOKUP(S5829, 'MM Data'!$A$2:$H$561,{4,5}, FALSE)</f>
        <v>36.22194614</v>
      </c>
      <c r="U5829">
        <v>-86.774447460000005</v>
      </c>
    </row>
    <row r="5830" spans="1:21" x14ac:dyDescent="0.25">
      <c r="A5830">
        <v>3</v>
      </c>
      <c r="B5830">
        <v>26238</v>
      </c>
      <c r="C5830" t="s">
        <v>563</v>
      </c>
      <c r="D5830" t="s">
        <v>1246</v>
      </c>
      <c r="E5830">
        <v>44364.547581018502</v>
      </c>
      <c r="F5830">
        <v>44364.547581018502</v>
      </c>
      <c r="G5830">
        <v>61.033333333333303</v>
      </c>
      <c r="H5830">
        <v>0</v>
      </c>
      <c r="K5830" t="s">
        <v>550</v>
      </c>
      <c r="L5830">
        <v>21659</v>
      </c>
      <c r="M5830" t="s">
        <v>559</v>
      </c>
      <c r="N5830" t="s">
        <v>552</v>
      </c>
      <c r="O5830" t="s">
        <v>553</v>
      </c>
      <c r="P5830" t="s">
        <v>554</v>
      </c>
      <c r="Q5830" t="s">
        <v>607</v>
      </c>
      <c r="R5830" t="s">
        <v>1245</v>
      </c>
      <c r="S5830">
        <v>87</v>
      </c>
      <c r="T5830">
        <f t="array" ref="T5830:U5830">VLOOKUP(S5830, 'MM Data'!$A$2:$H$561,{4,5}, FALSE)</f>
        <v>36.22194614</v>
      </c>
      <c r="U5830">
        <v>-86.774447460000005</v>
      </c>
    </row>
    <row r="5831" spans="1:21" x14ac:dyDescent="0.25">
      <c r="A5831">
        <v>3</v>
      </c>
      <c r="B5831">
        <v>26860</v>
      </c>
      <c r="C5831" t="s">
        <v>557</v>
      </c>
      <c r="D5831" t="s">
        <v>1246</v>
      </c>
      <c r="E5831">
        <v>44369.340011574102</v>
      </c>
      <c r="F5831">
        <v>44369.340011574102</v>
      </c>
      <c r="G5831">
        <v>50.033333333333303</v>
      </c>
      <c r="H5831">
        <v>1</v>
      </c>
      <c r="I5831">
        <v>3.31666666666667</v>
      </c>
      <c r="J5831">
        <v>0.96666666666666701</v>
      </c>
      <c r="K5831" t="s">
        <v>550</v>
      </c>
      <c r="L5831">
        <v>22185</v>
      </c>
      <c r="M5831" t="s">
        <v>559</v>
      </c>
      <c r="N5831" t="s">
        <v>552</v>
      </c>
      <c r="O5831" t="s">
        <v>553</v>
      </c>
      <c r="P5831" t="s">
        <v>554</v>
      </c>
      <c r="Q5831" t="s">
        <v>607</v>
      </c>
      <c r="R5831" t="s">
        <v>1245</v>
      </c>
      <c r="S5831">
        <v>87</v>
      </c>
      <c r="T5831">
        <f t="array" ref="T5831:U5831">VLOOKUP(S5831, 'MM Data'!$A$2:$H$561,{4,5}, FALSE)</f>
        <v>36.22194614</v>
      </c>
      <c r="U5831">
        <v>-86.774447460000005</v>
      </c>
    </row>
    <row r="5832" spans="1:21" x14ac:dyDescent="0.25">
      <c r="A5832">
        <v>3</v>
      </c>
      <c r="B5832">
        <v>27451</v>
      </c>
      <c r="C5832" t="s">
        <v>557</v>
      </c>
      <c r="D5832" t="s">
        <v>1244</v>
      </c>
      <c r="E5832">
        <v>44374.0079513889</v>
      </c>
      <c r="F5832">
        <v>44374.0079513889</v>
      </c>
      <c r="G5832">
        <v>168.083333333333</v>
      </c>
      <c r="H5832">
        <v>2</v>
      </c>
      <c r="I5832">
        <v>77.2</v>
      </c>
      <c r="J5832">
        <v>1.6666666666666701E-2</v>
      </c>
      <c r="K5832" t="s">
        <v>550</v>
      </c>
      <c r="L5832">
        <v>22664</v>
      </c>
      <c r="M5832" t="s">
        <v>559</v>
      </c>
      <c r="N5832" t="s">
        <v>560</v>
      </c>
      <c r="O5832" t="s">
        <v>553</v>
      </c>
      <c r="P5832" t="s">
        <v>561</v>
      </c>
      <c r="Q5832" t="s">
        <v>610</v>
      </c>
      <c r="R5832" t="s">
        <v>1245</v>
      </c>
      <c r="S5832">
        <v>87</v>
      </c>
      <c r="T5832">
        <f t="array" ref="T5832:U5832">VLOOKUP(S5832, 'MM Data'!$A$2:$H$561,{4,5}, FALSE)</f>
        <v>36.22194614</v>
      </c>
      <c r="U5832">
        <v>-86.774447460000005</v>
      </c>
    </row>
    <row r="5833" spans="1:21" x14ac:dyDescent="0.25">
      <c r="A5833">
        <v>3</v>
      </c>
      <c r="B5833">
        <v>28586</v>
      </c>
      <c r="C5833" t="s">
        <v>563</v>
      </c>
      <c r="D5833" t="s">
        <v>1244</v>
      </c>
      <c r="E5833">
        <v>44383.719861111102</v>
      </c>
      <c r="F5833">
        <v>44383.719861111102</v>
      </c>
      <c r="G5833">
        <v>13.25</v>
      </c>
      <c r="H5833">
        <v>1</v>
      </c>
      <c r="I5833">
        <v>5.3333333333333304</v>
      </c>
      <c r="J5833">
        <v>4.2666666666666702</v>
      </c>
      <c r="K5833" t="s">
        <v>550</v>
      </c>
      <c r="L5833">
        <v>23629</v>
      </c>
      <c r="M5833" t="s">
        <v>559</v>
      </c>
      <c r="N5833" t="s">
        <v>560</v>
      </c>
      <c r="O5833" t="s">
        <v>553</v>
      </c>
      <c r="P5833" t="s">
        <v>561</v>
      </c>
      <c r="Q5833" t="s">
        <v>610</v>
      </c>
      <c r="R5833" t="s">
        <v>1245</v>
      </c>
      <c r="S5833">
        <v>87</v>
      </c>
      <c r="T5833">
        <f t="array" ref="T5833:U5833">VLOOKUP(S5833, 'MM Data'!$A$2:$H$561,{4,5}, FALSE)</f>
        <v>36.22194614</v>
      </c>
      <c r="U5833">
        <v>-86.774447460000005</v>
      </c>
    </row>
    <row r="5834" spans="1:21" x14ac:dyDescent="0.25">
      <c r="A5834">
        <v>3</v>
      </c>
      <c r="B5834">
        <v>28629</v>
      </c>
      <c r="C5834" t="s">
        <v>563</v>
      </c>
      <c r="D5834" t="s">
        <v>1246</v>
      </c>
      <c r="E5834">
        <v>44384.259976851798</v>
      </c>
      <c r="F5834">
        <v>44384.259976851798</v>
      </c>
      <c r="G5834">
        <v>42.983333333333299</v>
      </c>
      <c r="H5834">
        <v>0</v>
      </c>
      <c r="J5834">
        <v>6.6166666666666698</v>
      </c>
      <c r="K5834" t="s">
        <v>550</v>
      </c>
      <c r="L5834">
        <v>23663</v>
      </c>
      <c r="M5834" t="s">
        <v>559</v>
      </c>
      <c r="N5834" t="s">
        <v>552</v>
      </c>
      <c r="O5834" t="s">
        <v>553</v>
      </c>
      <c r="P5834" t="s">
        <v>554</v>
      </c>
      <c r="Q5834" t="s">
        <v>607</v>
      </c>
      <c r="R5834" t="s">
        <v>1245</v>
      </c>
      <c r="S5834">
        <v>87</v>
      </c>
      <c r="T5834">
        <f t="array" ref="T5834:U5834">VLOOKUP(S5834, 'MM Data'!$A$2:$H$561,{4,5}, FALSE)</f>
        <v>36.22194614</v>
      </c>
      <c r="U5834">
        <v>-86.774447460000005</v>
      </c>
    </row>
    <row r="5835" spans="1:21" x14ac:dyDescent="0.25">
      <c r="A5835">
        <v>3</v>
      </c>
      <c r="B5835">
        <v>28752</v>
      </c>
      <c r="C5835" t="s">
        <v>563</v>
      </c>
      <c r="D5835" t="s">
        <v>1244</v>
      </c>
      <c r="E5835">
        <v>44385.219814814802</v>
      </c>
      <c r="F5835">
        <v>44385.219814814802</v>
      </c>
      <c r="G5835">
        <v>71.8</v>
      </c>
      <c r="H5835">
        <v>0</v>
      </c>
      <c r="J5835">
        <v>4.56666666666667</v>
      </c>
      <c r="K5835" t="s">
        <v>550</v>
      </c>
      <c r="L5835">
        <v>23770</v>
      </c>
      <c r="M5835" t="s">
        <v>559</v>
      </c>
      <c r="N5835" t="s">
        <v>560</v>
      </c>
      <c r="O5835" t="s">
        <v>553</v>
      </c>
      <c r="P5835" t="s">
        <v>561</v>
      </c>
      <c r="Q5835" t="s">
        <v>610</v>
      </c>
      <c r="R5835" t="s">
        <v>1245</v>
      </c>
      <c r="S5835">
        <v>87</v>
      </c>
      <c r="T5835">
        <f t="array" ref="T5835:U5835">VLOOKUP(S5835, 'MM Data'!$A$2:$H$561,{4,5}, FALSE)</f>
        <v>36.22194614</v>
      </c>
      <c r="U5835">
        <v>-86.774447460000005</v>
      </c>
    </row>
    <row r="5836" spans="1:21" x14ac:dyDescent="0.25">
      <c r="A5836">
        <v>3</v>
      </c>
      <c r="B5836">
        <v>28803</v>
      </c>
      <c r="C5836" t="s">
        <v>563</v>
      </c>
      <c r="D5836" t="s">
        <v>1244</v>
      </c>
      <c r="E5836">
        <v>44385.544120370403</v>
      </c>
      <c r="F5836">
        <v>44385.544120370403</v>
      </c>
      <c r="G5836">
        <v>9.15</v>
      </c>
      <c r="H5836">
        <v>0</v>
      </c>
      <c r="J5836">
        <v>3.3333333333333298E-2</v>
      </c>
      <c r="K5836" t="s">
        <v>550</v>
      </c>
      <c r="L5836">
        <v>23810</v>
      </c>
      <c r="M5836" t="s">
        <v>559</v>
      </c>
      <c r="N5836" t="s">
        <v>560</v>
      </c>
      <c r="O5836" t="s">
        <v>553</v>
      </c>
      <c r="P5836" t="s">
        <v>561</v>
      </c>
      <c r="Q5836" t="s">
        <v>610</v>
      </c>
      <c r="R5836" t="s">
        <v>1245</v>
      </c>
      <c r="S5836">
        <v>87</v>
      </c>
      <c r="T5836">
        <f t="array" ref="T5836:U5836">VLOOKUP(S5836, 'MM Data'!$A$2:$H$561,{4,5}, FALSE)</f>
        <v>36.22194614</v>
      </c>
      <c r="U5836">
        <v>-86.774447460000005</v>
      </c>
    </row>
    <row r="5837" spans="1:21" x14ac:dyDescent="0.25">
      <c r="A5837">
        <v>3</v>
      </c>
      <c r="B5837">
        <v>29942</v>
      </c>
      <c r="C5837" t="s">
        <v>566</v>
      </c>
      <c r="D5837" t="s">
        <v>1246</v>
      </c>
      <c r="E5837">
        <v>44393.8650694444</v>
      </c>
      <c r="F5837">
        <v>44393.8650694444</v>
      </c>
      <c r="G5837">
        <v>577.26666666666699</v>
      </c>
      <c r="H5837">
        <v>0</v>
      </c>
      <c r="J5837">
        <v>7.5333333333333297</v>
      </c>
      <c r="K5837" t="s">
        <v>550</v>
      </c>
      <c r="L5837">
        <v>24782</v>
      </c>
      <c r="M5837" t="s">
        <v>559</v>
      </c>
      <c r="N5837" t="s">
        <v>552</v>
      </c>
      <c r="O5837" t="s">
        <v>553</v>
      </c>
      <c r="P5837" t="s">
        <v>554</v>
      </c>
      <c r="Q5837" t="s">
        <v>607</v>
      </c>
      <c r="R5837" t="s">
        <v>1245</v>
      </c>
      <c r="S5837">
        <v>87</v>
      </c>
      <c r="T5837">
        <f t="array" ref="T5837:U5837">VLOOKUP(S5837, 'MM Data'!$A$2:$H$561,{4,5}, FALSE)</f>
        <v>36.22194614</v>
      </c>
      <c r="U5837">
        <v>-86.774447460000005</v>
      </c>
    </row>
    <row r="5838" spans="1:21" x14ac:dyDescent="0.25">
      <c r="A5838">
        <v>3</v>
      </c>
      <c r="B5838">
        <v>30124</v>
      </c>
      <c r="C5838" t="s">
        <v>557</v>
      </c>
      <c r="D5838" t="s">
        <v>1244</v>
      </c>
      <c r="E5838">
        <v>44395.8208101852</v>
      </c>
      <c r="F5838">
        <v>44395.8208101852</v>
      </c>
      <c r="G5838">
        <v>86.183333333333294</v>
      </c>
      <c r="H5838">
        <v>0</v>
      </c>
      <c r="I5838">
        <v>0.18333333333333299</v>
      </c>
      <c r="K5838" t="s">
        <v>550</v>
      </c>
      <c r="L5838">
        <v>24935</v>
      </c>
      <c r="M5838" t="s">
        <v>559</v>
      </c>
      <c r="N5838" t="s">
        <v>560</v>
      </c>
      <c r="O5838" t="s">
        <v>553</v>
      </c>
      <c r="P5838" t="s">
        <v>561</v>
      </c>
      <c r="Q5838" t="s">
        <v>610</v>
      </c>
      <c r="R5838" t="s">
        <v>1245</v>
      </c>
      <c r="S5838">
        <v>87</v>
      </c>
      <c r="T5838">
        <f t="array" ref="T5838:U5838">VLOOKUP(S5838, 'MM Data'!$A$2:$H$561,{4,5}, FALSE)</f>
        <v>36.22194614</v>
      </c>
      <c r="U5838">
        <v>-86.774447460000005</v>
      </c>
    </row>
    <row r="5839" spans="1:21" x14ac:dyDescent="0.25">
      <c r="A5839">
        <v>3</v>
      </c>
      <c r="B5839">
        <v>30162</v>
      </c>
      <c r="C5839" t="s">
        <v>566</v>
      </c>
      <c r="D5839" t="s">
        <v>1244</v>
      </c>
      <c r="E5839">
        <v>44396.322847222204</v>
      </c>
      <c r="F5839">
        <v>44396.322847222204</v>
      </c>
      <c r="G5839">
        <v>2.4500000000000002</v>
      </c>
      <c r="H5839">
        <v>0</v>
      </c>
      <c r="J5839">
        <v>1.8</v>
      </c>
      <c r="K5839" t="s">
        <v>550</v>
      </c>
      <c r="L5839">
        <v>24966</v>
      </c>
      <c r="M5839" t="s">
        <v>559</v>
      </c>
      <c r="N5839" t="s">
        <v>560</v>
      </c>
      <c r="O5839" t="s">
        <v>553</v>
      </c>
      <c r="P5839" t="s">
        <v>561</v>
      </c>
      <c r="Q5839" t="s">
        <v>610</v>
      </c>
      <c r="R5839" t="s">
        <v>1245</v>
      </c>
      <c r="S5839">
        <v>87</v>
      </c>
      <c r="T5839">
        <f t="array" ref="T5839:U5839">VLOOKUP(S5839, 'MM Data'!$A$2:$H$561,{4,5}, FALSE)</f>
        <v>36.22194614</v>
      </c>
      <c r="U5839">
        <v>-86.774447460000005</v>
      </c>
    </row>
    <row r="5840" spans="1:21" x14ac:dyDescent="0.25">
      <c r="A5840">
        <v>3</v>
      </c>
      <c r="B5840">
        <v>30337</v>
      </c>
      <c r="C5840" t="s">
        <v>566</v>
      </c>
      <c r="D5840" t="s">
        <v>1244</v>
      </c>
      <c r="E5840">
        <v>44397.6094212963</v>
      </c>
      <c r="F5840">
        <v>44397.6094212963</v>
      </c>
      <c r="G5840">
        <v>1430.9</v>
      </c>
      <c r="H5840">
        <v>0</v>
      </c>
      <c r="J5840">
        <v>2.4166666666666701</v>
      </c>
      <c r="K5840" t="s">
        <v>550</v>
      </c>
      <c r="L5840">
        <v>25103</v>
      </c>
      <c r="M5840" t="s">
        <v>559</v>
      </c>
      <c r="N5840" t="s">
        <v>560</v>
      </c>
      <c r="O5840" t="s">
        <v>553</v>
      </c>
      <c r="P5840" t="s">
        <v>561</v>
      </c>
      <c r="Q5840" t="s">
        <v>610</v>
      </c>
      <c r="R5840" t="s">
        <v>1245</v>
      </c>
      <c r="S5840">
        <v>87</v>
      </c>
      <c r="T5840">
        <f t="array" ref="T5840:U5840">VLOOKUP(S5840, 'MM Data'!$A$2:$H$561,{4,5}, FALSE)</f>
        <v>36.22194614</v>
      </c>
      <c r="U5840">
        <v>-86.774447460000005</v>
      </c>
    </row>
    <row r="5841" spans="1:21" x14ac:dyDescent="0.25">
      <c r="A5841">
        <v>3</v>
      </c>
      <c r="B5841">
        <v>30611</v>
      </c>
      <c r="C5841" t="s">
        <v>563</v>
      </c>
      <c r="D5841" t="s">
        <v>1244</v>
      </c>
      <c r="E5841">
        <v>44399.582962963003</v>
      </c>
      <c r="F5841">
        <v>44399.582962963003</v>
      </c>
      <c r="G5841">
        <v>5.5</v>
      </c>
      <c r="H5841">
        <v>0</v>
      </c>
      <c r="J5841">
        <v>1.6666666666666701E-2</v>
      </c>
      <c r="K5841" t="s">
        <v>550</v>
      </c>
      <c r="L5841">
        <v>25333</v>
      </c>
      <c r="M5841" t="s">
        <v>559</v>
      </c>
      <c r="N5841" t="s">
        <v>560</v>
      </c>
      <c r="O5841" t="s">
        <v>553</v>
      </c>
      <c r="P5841" t="s">
        <v>561</v>
      </c>
      <c r="Q5841" t="s">
        <v>610</v>
      </c>
      <c r="R5841" t="s">
        <v>1245</v>
      </c>
      <c r="S5841">
        <v>87</v>
      </c>
      <c r="T5841">
        <f t="array" ref="T5841:U5841">VLOOKUP(S5841, 'MM Data'!$A$2:$H$561,{4,5}, FALSE)</f>
        <v>36.22194614</v>
      </c>
      <c r="U5841">
        <v>-86.774447460000005</v>
      </c>
    </row>
    <row r="5842" spans="1:21" x14ac:dyDescent="0.25">
      <c r="A5842">
        <v>3</v>
      </c>
      <c r="B5842">
        <v>30629</v>
      </c>
      <c r="C5842" t="s">
        <v>557</v>
      </c>
      <c r="D5842" t="s">
        <v>1244</v>
      </c>
      <c r="E5842">
        <v>44399.6554861111</v>
      </c>
      <c r="F5842">
        <v>44399.6554861111</v>
      </c>
      <c r="G5842">
        <v>21.483333333333299</v>
      </c>
      <c r="H5842">
        <v>1</v>
      </c>
      <c r="I5842">
        <v>2.8666666666666698</v>
      </c>
      <c r="J5842">
        <v>8.81666666666667</v>
      </c>
      <c r="K5842" t="s">
        <v>550</v>
      </c>
      <c r="L5842">
        <v>25349</v>
      </c>
      <c r="M5842" t="s">
        <v>559</v>
      </c>
      <c r="N5842" t="s">
        <v>560</v>
      </c>
      <c r="O5842" t="s">
        <v>553</v>
      </c>
      <c r="P5842" t="s">
        <v>561</v>
      </c>
      <c r="Q5842" t="s">
        <v>610</v>
      </c>
      <c r="R5842" t="s">
        <v>1245</v>
      </c>
      <c r="S5842">
        <v>87</v>
      </c>
      <c r="T5842">
        <f t="array" ref="T5842:U5842">VLOOKUP(S5842, 'MM Data'!$A$2:$H$561,{4,5}, FALSE)</f>
        <v>36.22194614</v>
      </c>
      <c r="U5842">
        <v>-86.774447460000005</v>
      </c>
    </row>
    <row r="5843" spans="1:21" x14ac:dyDescent="0.25">
      <c r="A5843">
        <v>3</v>
      </c>
      <c r="B5843">
        <v>30953</v>
      </c>
      <c r="C5843" t="s">
        <v>563</v>
      </c>
      <c r="D5843" t="s">
        <v>1244</v>
      </c>
      <c r="E5843">
        <v>44401.826793981498</v>
      </c>
      <c r="F5843">
        <v>44401.826793981498</v>
      </c>
      <c r="G5843">
        <v>285.566666666667</v>
      </c>
      <c r="H5843">
        <v>1</v>
      </c>
      <c r="I5843">
        <v>0.25</v>
      </c>
      <c r="J5843">
        <v>3.3333333333333298E-2</v>
      </c>
      <c r="K5843" t="s">
        <v>550</v>
      </c>
      <c r="L5843">
        <v>25623</v>
      </c>
      <c r="M5843" t="s">
        <v>559</v>
      </c>
      <c r="N5843" t="s">
        <v>560</v>
      </c>
      <c r="O5843" t="s">
        <v>553</v>
      </c>
      <c r="P5843" t="s">
        <v>561</v>
      </c>
      <c r="Q5843" t="s">
        <v>610</v>
      </c>
      <c r="R5843" t="s">
        <v>1245</v>
      </c>
      <c r="S5843">
        <v>87</v>
      </c>
      <c r="T5843">
        <f t="array" ref="T5843:U5843">VLOOKUP(S5843, 'MM Data'!$A$2:$H$561,{4,5}, FALSE)</f>
        <v>36.22194614</v>
      </c>
      <c r="U5843">
        <v>-86.774447460000005</v>
      </c>
    </row>
    <row r="5844" spans="1:21" x14ac:dyDescent="0.25">
      <c r="A5844">
        <v>3</v>
      </c>
      <c r="B5844">
        <v>31028</v>
      </c>
      <c r="C5844" t="s">
        <v>557</v>
      </c>
      <c r="D5844" t="s">
        <v>1246</v>
      </c>
      <c r="E5844">
        <v>44402.667245370401</v>
      </c>
      <c r="F5844">
        <v>44402.667245370401</v>
      </c>
      <c r="G5844">
        <v>39.5</v>
      </c>
      <c r="H5844">
        <v>2</v>
      </c>
      <c r="I5844">
        <v>23.016666666666701</v>
      </c>
      <c r="J5844">
        <v>2.7166666666666699</v>
      </c>
      <c r="K5844" t="s">
        <v>550</v>
      </c>
      <c r="L5844">
        <v>25686</v>
      </c>
      <c r="M5844" t="s">
        <v>559</v>
      </c>
      <c r="N5844" t="s">
        <v>552</v>
      </c>
      <c r="O5844" t="s">
        <v>553</v>
      </c>
      <c r="P5844" t="s">
        <v>554</v>
      </c>
      <c r="Q5844" t="s">
        <v>607</v>
      </c>
      <c r="R5844" t="s">
        <v>1245</v>
      </c>
      <c r="S5844">
        <v>87</v>
      </c>
      <c r="T5844">
        <f t="array" ref="T5844:U5844">VLOOKUP(S5844, 'MM Data'!$A$2:$H$561,{4,5}, FALSE)</f>
        <v>36.22194614</v>
      </c>
      <c r="U5844">
        <v>-86.774447460000005</v>
      </c>
    </row>
    <row r="5845" spans="1:21" x14ac:dyDescent="0.25">
      <c r="A5845">
        <v>3</v>
      </c>
      <c r="B5845">
        <v>31089</v>
      </c>
      <c r="C5845" t="s">
        <v>563</v>
      </c>
      <c r="D5845" t="s">
        <v>1246</v>
      </c>
      <c r="E5845">
        <v>44403.342349537001</v>
      </c>
      <c r="F5845">
        <v>44403.342349537001</v>
      </c>
      <c r="G5845">
        <v>31.55</v>
      </c>
      <c r="H5845">
        <v>0</v>
      </c>
      <c r="J5845">
        <v>3.3333333333333298E-2</v>
      </c>
      <c r="K5845" t="s">
        <v>550</v>
      </c>
      <c r="L5845">
        <v>25740</v>
      </c>
      <c r="M5845" t="s">
        <v>559</v>
      </c>
      <c r="N5845" t="s">
        <v>552</v>
      </c>
      <c r="O5845" t="s">
        <v>553</v>
      </c>
      <c r="P5845" t="s">
        <v>554</v>
      </c>
      <c r="Q5845" t="s">
        <v>607</v>
      </c>
      <c r="R5845" t="s">
        <v>1245</v>
      </c>
      <c r="S5845">
        <v>87</v>
      </c>
      <c r="T5845">
        <f t="array" ref="T5845:U5845">VLOOKUP(S5845, 'MM Data'!$A$2:$H$561,{4,5}, FALSE)</f>
        <v>36.22194614</v>
      </c>
      <c r="U5845">
        <v>-86.774447460000005</v>
      </c>
    </row>
    <row r="5846" spans="1:21" x14ac:dyDescent="0.25">
      <c r="A5846">
        <v>3</v>
      </c>
      <c r="B5846">
        <v>31096</v>
      </c>
      <c r="C5846" t="s">
        <v>557</v>
      </c>
      <c r="D5846" t="s">
        <v>1246</v>
      </c>
      <c r="E5846">
        <v>44403.385613425897</v>
      </c>
      <c r="F5846">
        <v>44403.385613425897</v>
      </c>
      <c r="G5846">
        <v>51.233333333333299</v>
      </c>
      <c r="H5846">
        <v>0</v>
      </c>
      <c r="J5846">
        <v>2.4</v>
      </c>
      <c r="K5846" t="s">
        <v>550</v>
      </c>
      <c r="L5846">
        <v>25747</v>
      </c>
      <c r="M5846" t="s">
        <v>559</v>
      </c>
      <c r="N5846" t="s">
        <v>552</v>
      </c>
      <c r="O5846" t="s">
        <v>553</v>
      </c>
      <c r="P5846" t="s">
        <v>554</v>
      </c>
      <c r="Q5846" t="s">
        <v>607</v>
      </c>
      <c r="R5846" t="s">
        <v>1245</v>
      </c>
      <c r="S5846">
        <v>87</v>
      </c>
      <c r="T5846">
        <f t="array" ref="T5846:U5846">VLOOKUP(S5846, 'MM Data'!$A$2:$H$561,{4,5}, FALSE)</f>
        <v>36.22194614</v>
      </c>
      <c r="U5846">
        <v>-86.774447460000005</v>
      </c>
    </row>
    <row r="5847" spans="1:21" x14ac:dyDescent="0.25">
      <c r="A5847">
        <v>3</v>
      </c>
      <c r="B5847">
        <v>31164</v>
      </c>
      <c r="C5847" t="s">
        <v>563</v>
      </c>
      <c r="D5847" t="s">
        <v>1244</v>
      </c>
      <c r="E5847">
        <v>44403.719618055598</v>
      </c>
      <c r="F5847">
        <v>44403.719618055598</v>
      </c>
      <c r="G5847">
        <v>1.3333333333333299</v>
      </c>
      <c r="H5847">
        <v>0</v>
      </c>
      <c r="J5847">
        <v>3.3333333333333298E-2</v>
      </c>
      <c r="K5847" t="s">
        <v>550</v>
      </c>
      <c r="L5847">
        <v>25804</v>
      </c>
      <c r="M5847" t="s">
        <v>559</v>
      </c>
      <c r="N5847" t="s">
        <v>560</v>
      </c>
      <c r="O5847" t="s">
        <v>553</v>
      </c>
      <c r="P5847" t="s">
        <v>561</v>
      </c>
      <c r="Q5847" t="s">
        <v>610</v>
      </c>
      <c r="R5847" t="s">
        <v>1245</v>
      </c>
      <c r="S5847">
        <v>87</v>
      </c>
      <c r="T5847">
        <f t="array" ref="T5847:U5847">VLOOKUP(S5847, 'MM Data'!$A$2:$H$561,{4,5}, FALSE)</f>
        <v>36.22194614</v>
      </c>
      <c r="U5847">
        <v>-86.774447460000005</v>
      </c>
    </row>
    <row r="5848" spans="1:21" x14ac:dyDescent="0.25">
      <c r="A5848">
        <v>3</v>
      </c>
      <c r="B5848">
        <v>31379</v>
      </c>
      <c r="C5848" t="s">
        <v>563</v>
      </c>
      <c r="D5848" t="s">
        <v>1246</v>
      </c>
      <c r="E5848">
        <v>44405.209305555603</v>
      </c>
      <c r="F5848">
        <v>44405.209305555603</v>
      </c>
      <c r="G5848">
        <v>714.81666666666695</v>
      </c>
      <c r="H5848">
        <v>0</v>
      </c>
      <c r="J5848">
        <v>39.316666666666698</v>
      </c>
      <c r="K5848" t="s">
        <v>550</v>
      </c>
      <c r="L5848">
        <v>25978</v>
      </c>
      <c r="M5848" t="s">
        <v>559</v>
      </c>
      <c r="N5848" t="s">
        <v>552</v>
      </c>
      <c r="O5848" t="s">
        <v>553</v>
      </c>
      <c r="P5848" t="s">
        <v>554</v>
      </c>
      <c r="Q5848" t="s">
        <v>607</v>
      </c>
      <c r="R5848" t="s">
        <v>1245</v>
      </c>
      <c r="S5848">
        <v>87</v>
      </c>
      <c r="T5848">
        <f t="array" ref="T5848:U5848">VLOOKUP(S5848, 'MM Data'!$A$2:$H$561,{4,5}, FALSE)</f>
        <v>36.22194614</v>
      </c>
      <c r="U5848">
        <v>-86.774447460000005</v>
      </c>
    </row>
    <row r="5849" spans="1:21" x14ac:dyDescent="0.25">
      <c r="A5849">
        <v>3</v>
      </c>
      <c r="B5849">
        <v>32732</v>
      </c>
      <c r="C5849" t="s">
        <v>563</v>
      </c>
      <c r="D5849" t="s">
        <v>1244</v>
      </c>
      <c r="E5849">
        <v>44414.605729166702</v>
      </c>
      <c r="F5849">
        <v>44414.605729166702</v>
      </c>
      <c r="G5849">
        <v>40.883333333333297</v>
      </c>
      <c r="H5849">
        <v>0</v>
      </c>
      <c r="K5849" t="s">
        <v>550</v>
      </c>
      <c r="L5849">
        <v>27158</v>
      </c>
      <c r="M5849" t="s">
        <v>559</v>
      </c>
      <c r="N5849" t="s">
        <v>560</v>
      </c>
      <c r="O5849" t="s">
        <v>553</v>
      </c>
      <c r="P5849" t="s">
        <v>561</v>
      </c>
      <c r="Q5849" t="s">
        <v>610</v>
      </c>
      <c r="R5849" t="s">
        <v>1245</v>
      </c>
      <c r="S5849">
        <v>87</v>
      </c>
      <c r="T5849">
        <f t="array" ref="T5849:U5849">VLOOKUP(S5849, 'MM Data'!$A$2:$H$561,{4,5}, FALSE)</f>
        <v>36.22194614</v>
      </c>
      <c r="U5849">
        <v>-86.774447460000005</v>
      </c>
    </row>
    <row r="5850" spans="1:21" x14ac:dyDescent="0.25">
      <c r="A5850">
        <v>3</v>
      </c>
      <c r="B5850">
        <v>32782</v>
      </c>
      <c r="C5850" t="s">
        <v>563</v>
      </c>
      <c r="D5850" t="s">
        <v>1244</v>
      </c>
      <c r="E5850">
        <v>44414.781504629602</v>
      </c>
      <c r="F5850">
        <v>44414.781504629602</v>
      </c>
      <c r="G5850">
        <v>11.7</v>
      </c>
      <c r="H5850">
        <v>0</v>
      </c>
      <c r="J5850">
        <v>8.3333333333333301E-2</v>
      </c>
      <c r="K5850" t="s">
        <v>550</v>
      </c>
      <c r="L5850">
        <v>27206</v>
      </c>
      <c r="M5850" t="s">
        <v>559</v>
      </c>
      <c r="N5850" t="s">
        <v>560</v>
      </c>
      <c r="O5850" t="s">
        <v>553</v>
      </c>
      <c r="P5850" t="s">
        <v>561</v>
      </c>
      <c r="Q5850" t="s">
        <v>610</v>
      </c>
      <c r="R5850" t="s">
        <v>1245</v>
      </c>
      <c r="S5850">
        <v>87</v>
      </c>
      <c r="T5850">
        <f t="array" ref="T5850:U5850">VLOOKUP(S5850, 'MM Data'!$A$2:$H$561,{4,5}, FALSE)</f>
        <v>36.22194614</v>
      </c>
      <c r="U5850">
        <v>-86.774447460000005</v>
      </c>
    </row>
    <row r="5851" spans="1:21" x14ac:dyDescent="0.25">
      <c r="A5851">
        <v>3</v>
      </c>
      <c r="B5851">
        <v>33178</v>
      </c>
      <c r="C5851" t="s">
        <v>563</v>
      </c>
      <c r="D5851" t="s">
        <v>1246</v>
      </c>
      <c r="E5851">
        <v>44417.798159722202</v>
      </c>
      <c r="F5851">
        <v>44417.798159722202</v>
      </c>
      <c r="G5851">
        <v>2.5166666666666702</v>
      </c>
      <c r="H5851">
        <v>0</v>
      </c>
      <c r="J5851">
        <v>1.8</v>
      </c>
      <c r="K5851" t="s">
        <v>550</v>
      </c>
      <c r="L5851">
        <v>27524</v>
      </c>
      <c r="M5851" t="s">
        <v>559</v>
      </c>
      <c r="N5851" t="s">
        <v>552</v>
      </c>
      <c r="O5851" t="s">
        <v>553</v>
      </c>
      <c r="P5851" t="s">
        <v>554</v>
      </c>
      <c r="Q5851" t="s">
        <v>607</v>
      </c>
      <c r="R5851" t="s">
        <v>1245</v>
      </c>
      <c r="S5851">
        <v>87</v>
      </c>
      <c r="T5851">
        <f t="array" ref="T5851:U5851">VLOOKUP(S5851, 'MM Data'!$A$2:$H$561,{4,5}, FALSE)</f>
        <v>36.22194614</v>
      </c>
      <c r="U5851">
        <v>-86.774447460000005</v>
      </c>
    </row>
    <row r="5852" spans="1:21" x14ac:dyDescent="0.25">
      <c r="A5852">
        <v>3</v>
      </c>
      <c r="B5852">
        <v>33470</v>
      </c>
      <c r="C5852" t="s">
        <v>563</v>
      </c>
      <c r="D5852" t="s">
        <v>1246</v>
      </c>
      <c r="E5852">
        <v>44419.6971990741</v>
      </c>
      <c r="F5852">
        <v>44419.6971990741</v>
      </c>
      <c r="G5852">
        <v>5.6666666666666696</v>
      </c>
      <c r="H5852">
        <v>0</v>
      </c>
      <c r="J5852">
        <v>1.6666666666666701E-2</v>
      </c>
      <c r="K5852" t="s">
        <v>550</v>
      </c>
      <c r="L5852">
        <v>27764</v>
      </c>
      <c r="M5852" t="s">
        <v>559</v>
      </c>
      <c r="N5852" t="s">
        <v>552</v>
      </c>
      <c r="O5852" t="s">
        <v>553</v>
      </c>
      <c r="P5852" t="s">
        <v>554</v>
      </c>
      <c r="Q5852" t="s">
        <v>607</v>
      </c>
      <c r="R5852" t="s">
        <v>1245</v>
      </c>
      <c r="S5852">
        <v>87</v>
      </c>
      <c r="T5852">
        <f t="array" ref="T5852:U5852">VLOOKUP(S5852, 'MM Data'!$A$2:$H$561,{4,5}, FALSE)</f>
        <v>36.22194614</v>
      </c>
      <c r="U5852">
        <v>-86.774447460000005</v>
      </c>
    </row>
    <row r="5853" spans="1:21" x14ac:dyDescent="0.25">
      <c r="A5853">
        <v>3</v>
      </c>
      <c r="B5853">
        <v>33687</v>
      </c>
      <c r="C5853" t="s">
        <v>563</v>
      </c>
      <c r="D5853" t="s">
        <v>1244</v>
      </c>
      <c r="E5853">
        <v>44420.883333333302</v>
      </c>
      <c r="F5853">
        <v>44420.883333333302</v>
      </c>
      <c r="G5853">
        <v>307.64999999999998</v>
      </c>
      <c r="H5853">
        <v>0</v>
      </c>
      <c r="J5853">
        <v>0.05</v>
      </c>
      <c r="K5853" t="s">
        <v>550</v>
      </c>
      <c r="L5853">
        <v>27951</v>
      </c>
      <c r="M5853" t="s">
        <v>559</v>
      </c>
      <c r="N5853" t="s">
        <v>560</v>
      </c>
      <c r="O5853" t="s">
        <v>553</v>
      </c>
      <c r="P5853" t="s">
        <v>561</v>
      </c>
      <c r="Q5853" t="s">
        <v>610</v>
      </c>
      <c r="R5853" t="s">
        <v>1245</v>
      </c>
      <c r="S5853">
        <v>87</v>
      </c>
      <c r="T5853">
        <f t="array" ref="T5853:U5853">VLOOKUP(S5853, 'MM Data'!$A$2:$H$561,{4,5}, FALSE)</f>
        <v>36.22194614</v>
      </c>
      <c r="U5853">
        <v>-86.774447460000005</v>
      </c>
    </row>
    <row r="5854" spans="1:21" x14ac:dyDescent="0.25">
      <c r="A5854">
        <v>3</v>
      </c>
      <c r="B5854">
        <v>34104</v>
      </c>
      <c r="C5854" t="s">
        <v>563</v>
      </c>
      <c r="D5854" t="s">
        <v>1244</v>
      </c>
      <c r="E5854">
        <v>44424.353148148097</v>
      </c>
      <c r="F5854">
        <v>44424.353148148097</v>
      </c>
      <c r="G5854">
        <v>14.9333333333333</v>
      </c>
      <c r="H5854">
        <v>0</v>
      </c>
      <c r="J5854">
        <v>3.3333333333333298E-2</v>
      </c>
      <c r="K5854" t="s">
        <v>550</v>
      </c>
      <c r="L5854">
        <v>28291</v>
      </c>
      <c r="M5854" t="s">
        <v>559</v>
      </c>
      <c r="N5854" t="s">
        <v>560</v>
      </c>
      <c r="O5854" t="s">
        <v>553</v>
      </c>
      <c r="P5854" t="s">
        <v>561</v>
      </c>
      <c r="Q5854" t="s">
        <v>610</v>
      </c>
      <c r="R5854" t="s">
        <v>1245</v>
      </c>
      <c r="S5854">
        <v>87</v>
      </c>
      <c r="T5854">
        <f t="array" ref="T5854:U5854">VLOOKUP(S5854, 'MM Data'!$A$2:$H$561,{4,5}, FALSE)</f>
        <v>36.22194614</v>
      </c>
      <c r="U5854">
        <v>-86.774447460000005</v>
      </c>
    </row>
    <row r="5855" spans="1:21" x14ac:dyDescent="0.25">
      <c r="A5855">
        <v>3</v>
      </c>
      <c r="B5855">
        <v>34129</v>
      </c>
      <c r="C5855" t="s">
        <v>563</v>
      </c>
      <c r="D5855" t="s">
        <v>1246</v>
      </c>
      <c r="E5855">
        <v>44424.434305555602</v>
      </c>
      <c r="F5855">
        <v>44424.434305555602</v>
      </c>
      <c r="G5855">
        <v>53.95</v>
      </c>
      <c r="H5855">
        <v>0</v>
      </c>
      <c r="J5855">
        <v>39.200000000000003</v>
      </c>
      <c r="K5855" t="s">
        <v>550</v>
      </c>
      <c r="L5855">
        <v>28315</v>
      </c>
      <c r="M5855" t="s">
        <v>559</v>
      </c>
      <c r="N5855" t="s">
        <v>552</v>
      </c>
      <c r="O5855" t="s">
        <v>553</v>
      </c>
      <c r="P5855" t="s">
        <v>554</v>
      </c>
      <c r="Q5855" t="s">
        <v>607</v>
      </c>
      <c r="R5855" t="s">
        <v>1245</v>
      </c>
      <c r="S5855">
        <v>87</v>
      </c>
      <c r="T5855">
        <f t="array" ref="T5855:U5855">VLOOKUP(S5855, 'MM Data'!$A$2:$H$561,{4,5}, FALSE)</f>
        <v>36.22194614</v>
      </c>
      <c r="U5855">
        <v>-86.774447460000005</v>
      </c>
    </row>
    <row r="5856" spans="1:21" x14ac:dyDescent="0.25">
      <c r="A5856">
        <v>3</v>
      </c>
      <c r="B5856">
        <v>34837</v>
      </c>
      <c r="C5856" t="s">
        <v>566</v>
      </c>
      <c r="D5856" t="s">
        <v>1246</v>
      </c>
      <c r="E5856">
        <v>44429.387280092596</v>
      </c>
      <c r="F5856">
        <v>44429.387280092596</v>
      </c>
      <c r="G5856">
        <v>1844.18333333333</v>
      </c>
      <c r="H5856">
        <v>1</v>
      </c>
      <c r="I5856">
        <v>5.2666666666666702</v>
      </c>
      <c r="J5856">
        <v>1.6666666666666701E-2</v>
      </c>
      <c r="K5856" t="s">
        <v>550</v>
      </c>
      <c r="L5856">
        <v>28894</v>
      </c>
      <c r="M5856" t="s">
        <v>559</v>
      </c>
      <c r="N5856" t="s">
        <v>552</v>
      </c>
      <c r="O5856" t="s">
        <v>553</v>
      </c>
      <c r="P5856" t="s">
        <v>554</v>
      </c>
      <c r="Q5856" t="s">
        <v>607</v>
      </c>
      <c r="R5856" t="s">
        <v>1245</v>
      </c>
      <c r="S5856">
        <v>87</v>
      </c>
      <c r="T5856">
        <f t="array" ref="T5856:U5856">VLOOKUP(S5856, 'MM Data'!$A$2:$H$561,{4,5}, FALSE)</f>
        <v>36.22194614</v>
      </c>
      <c r="U5856">
        <v>-86.774447460000005</v>
      </c>
    </row>
    <row r="5857" spans="1:21" x14ac:dyDescent="0.25">
      <c r="A5857">
        <v>3</v>
      </c>
      <c r="B5857">
        <v>35169</v>
      </c>
      <c r="C5857" t="s">
        <v>557</v>
      </c>
      <c r="D5857" t="s">
        <v>1246</v>
      </c>
      <c r="E5857">
        <v>44432.3336458333</v>
      </c>
      <c r="F5857">
        <v>44432.3336458333</v>
      </c>
      <c r="G5857">
        <v>156.15</v>
      </c>
      <c r="H5857">
        <v>1</v>
      </c>
      <c r="I5857">
        <v>7.4833333333333298</v>
      </c>
      <c r="J5857">
        <v>7.6</v>
      </c>
      <c r="K5857" t="s">
        <v>550</v>
      </c>
      <c r="L5857">
        <v>29165</v>
      </c>
      <c r="M5857" t="s">
        <v>559</v>
      </c>
      <c r="N5857" t="s">
        <v>552</v>
      </c>
      <c r="O5857" t="s">
        <v>553</v>
      </c>
      <c r="P5857" t="s">
        <v>554</v>
      </c>
      <c r="Q5857" t="s">
        <v>607</v>
      </c>
      <c r="R5857" t="s">
        <v>1245</v>
      </c>
      <c r="S5857">
        <v>87</v>
      </c>
      <c r="T5857">
        <f t="array" ref="T5857:U5857">VLOOKUP(S5857, 'MM Data'!$A$2:$H$561,{4,5}, FALSE)</f>
        <v>36.22194614</v>
      </c>
      <c r="U5857">
        <v>-86.774447460000005</v>
      </c>
    </row>
    <row r="5858" spans="1:21" x14ac:dyDescent="0.25">
      <c r="A5858">
        <v>3</v>
      </c>
      <c r="B5858">
        <v>35219</v>
      </c>
      <c r="C5858" t="s">
        <v>563</v>
      </c>
      <c r="D5858" t="s">
        <v>1246</v>
      </c>
      <c r="E5858">
        <v>44432.599432870396</v>
      </c>
      <c r="F5858">
        <v>44432.599432870396</v>
      </c>
      <c r="G5858">
        <v>17.116666666666699</v>
      </c>
      <c r="H5858">
        <v>0</v>
      </c>
      <c r="J5858">
        <v>3.3333333333333298E-2</v>
      </c>
      <c r="K5858" t="s">
        <v>550</v>
      </c>
      <c r="L5858">
        <v>29202</v>
      </c>
      <c r="M5858" t="s">
        <v>559</v>
      </c>
      <c r="N5858" t="s">
        <v>552</v>
      </c>
      <c r="O5858" t="s">
        <v>553</v>
      </c>
      <c r="P5858" t="s">
        <v>554</v>
      </c>
      <c r="Q5858" t="s">
        <v>607</v>
      </c>
      <c r="R5858" t="s">
        <v>1245</v>
      </c>
      <c r="S5858">
        <v>87</v>
      </c>
      <c r="T5858">
        <f t="array" ref="T5858:U5858">VLOOKUP(S5858, 'MM Data'!$A$2:$H$561,{4,5}, FALSE)</f>
        <v>36.22194614</v>
      </c>
      <c r="U5858">
        <v>-86.774447460000005</v>
      </c>
    </row>
    <row r="5859" spans="1:21" x14ac:dyDescent="0.25">
      <c r="A5859">
        <v>3</v>
      </c>
      <c r="B5859">
        <v>35433</v>
      </c>
      <c r="C5859" t="s">
        <v>563</v>
      </c>
      <c r="D5859" t="s">
        <v>1244</v>
      </c>
      <c r="E5859">
        <v>44433.717870370398</v>
      </c>
      <c r="F5859">
        <v>44433.717870370398</v>
      </c>
      <c r="G5859">
        <v>22.983333333333299</v>
      </c>
      <c r="H5859">
        <v>0</v>
      </c>
      <c r="K5859" t="s">
        <v>550</v>
      </c>
      <c r="L5859">
        <v>29386</v>
      </c>
      <c r="M5859" t="s">
        <v>559</v>
      </c>
      <c r="N5859" t="s">
        <v>560</v>
      </c>
      <c r="O5859" t="s">
        <v>553</v>
      </c>
      <c r="P5859" t="s">
        <v>561</v>
      </c>
      <c r="Q5859" t="s">
        <v>610</v>
      </c>
      <c r="R5859" t="s">
        <v>1245</v>
      </c>
      <c r="S5859">
        <v>87</v>
      </c>
      <c r="T5859">
        <f t="array" ref="T5859:U5859">VLOOKUP(S5859, 'MM Data'!$A$2:$H$561,{4,5}, FALSE)</f>
        <v>36.22194614</v>
      </c>
      <c r="U5859">
        <v>-86.774447460000005</v>
      </c>
    </row>
    <row r="5860" spans="1:21" x14ac:dyDescent="0.25">
      <c r="A5860">
        <v>3</v>
      </c>
      <c r="B5860">
        <v>35615</v>
      </c>
      <c r="C5860" t="s">
        <v>557</v>
      </c>
      <c r="D5860" t="s">
        <v>1244</v>
      </c>
      <c r="E5860">
        <v>44434.784652777802</v>
      </c>
      <c r="F5860">
        <v>44434.784652777802</v>
      </c>
      <c r="G5860">
        <v>100.166666666667</v>
      </c>
      <c r="H5860">
        <v>1</v>
      </c>
      <c r="I5860">
        <v>24.433333333333302</v>
      </c>
      <c r="J5860">
        <v>4.9833333333333298</v>
      </c>
      <c r="K5860" t="s">
        <v>550</v>
      </c>
      <c r="L5860">
        <v>29546</v>
      </c>
      <c r="M5860" t="s">
        <v>559</v>
      </c>
      <c r="N5860" t="s">
        <v>560</v>
      </c>
      <c r="O5860" t="s">
        <v>553</v>
      </c>
      <c r="P5860" t="s">
        <v>561</v>
      </c>
      <c r="Q5860" t="s">
        <v>610</v>
      </c>
      <c r="R5860" t="s">
        <v>1245</v>
      </c>
      <c r="S5860">
        <v>87</v>
      </c>
      <c r="T5860">
        <f t="array" ref="T5860:U5860">VLOOKUP(S5860, 'MM Data'!$A$2:$H$561,{4,5}, FALSE)</f>
        <v>36.22194614</v>
      </c>
      <c r="U5860">
        <v>-86.774447460000005</v>
      </c>
    </row>
    <row r="5861" spans="1:21" x14ac:dyDescent="0.25">
      <c r="A5861">
        <v>3</v>
      </c>
      <c r="B5861">
        <v>35952</v>
      </c>
      <c r="C5861" t="s">
        <v>563</v>
      </c>
      <c r="D5861" t="s">
        <v>1244</v>
      </c>
      <c r="E5861">
        <v>44437.642372685201</v>
      </c>
      <c r="F5861">
        <v>44437.642372685201</v>
      </c>
      <c r="G5861">
        <v>11.9</v>
      </c>
      <c r="H5861">
        <v>1</v>
      </c>
      <c r="I5861">
        <v>11.6833333333333</v>
      </c>
      <c r="J5861">
        <v>7.5</v>
      </c>
      <c r="K5861" t="s">
        <v>550</v>
      </c>
      <c r="L5861">
        <v>29821</v>
      </c>
      <c r="M5861" t="s">
        <v>559</v>
      </c>
      <c r="N5861" t="s">
        <v>560</v>
      </c>
      <c r="O5861" t="s">
        <v>553</v>
      </c>
      <c r="P5861" t="s">
        <v>561</v>
      </c>
      <c r="Q5861" t="s">
        <v>610</v>
      </c>
      <c r="R5861" t="s">
        <v>1245</v>
      </c>
      <c r="S5861">
        <v>87</v>
      </c>
      <c r="T5861">
        <f t="array" ref="T5861:U5861">VLOOKUP(S5861, 'MM Data'!$A$2:$H$561,{4,5}, FALSE)</f>
        <v>36.22194614</v>
      </c>
      <c r="U5861">
        <v>-86.774447460000005</v>
      </c>
    </row>
    <row r="5862" spans="1:21" x14ac:dyDescent="0.25">
      <c r="A5862">
        <v>3</v>
      </c>
      <c r="B5862">
        <v>36038</v>
      </c>
      <c r="C5862" t="s">
        <v>557</v>
      </c>
      <c r="D5862" t="s">
        <v>1246</v>
      </c>
      <c r="E5862">
        <v>44438.408576388902</v>
      </c>
      <c r="F5862">
        <v>44438.408576388902</v>
      </c>
      <c r="G5862">
        <v>78.566666666666706</v>
      </c>
      <c r="H5862">
        <v>1</v>
      </c>
      <c r="I5862">
        <v>77.283333333333303</v>
      </c>
      <c r="J5862">
        <v>3.7833333333333301</v>
      </c>
      <c r="K5862" t="s">
        <v>550</v>
      </c>
      <c r="L5862">
        <v>29880</v>
      </c>
      <c r="M5862" t="s">
        <v>559</v>
      </c>
      <c r="N5862" t="s">
        <v>552</v>
      </c>
      <c r="O5862" t="s">
        <v>553</v>
      </c>
      <c r="P5862" t="s">
        <v>554</v>
      </c>
      <c r="Q5862" t="s">
        <v>607</v>
      </c>
      <c r="R5862" t="s">
        <v>1245</v>
      </c>
      <c r="S5862">
        <v>87</v>
      </c>
      <c r="T5862">
        <f t="array" ref="T5862:U5862">VLOOKUP(S5862, 'MM Data'!$A$2:$H$561,{4,5}, FALSE)</f>
        <v>36.22194614</v>
      </c>
      <c r="U5862">
        <v>-86.774447460000005</v>
      </c>
    </row>
    <row r="5863" spans="1:21" x14ac:dyDescent="0.25">
      <c r="A5863">
        <v>3</v>
      </c>
      <c r="B5863">
        <v>36084</v>
      </c>
      <c r="C5863" t="s">
        <v>557</v>
      </c>
      <c r="D5863" t="s">
        <v>1246</v>
      </c>
      <c r="E5863">
        <v>44438.672708333303</v>
      </c>
      <c r="F5863">
        <v>44438.672708333303</v>
      </c>
      <c r="G5863">
        <v>115.833333333333</v>
      </c>
      <c r="H5863">
        <v>1</v>
      </c>
      <c r="I5863">
        <v>5.8333333333333304</v>
      </c>
      <c r="J5863">
        <v>0.71666666666666701</v>
      </c>
      <c r="K5863" t="s">
        <v>550</v>
      </c>
      <c r="L5863">
        <v>29919</v>
      </c>
      <c r="M5863" t="s">
        <v>559</v>
      </c>
      <c r="N5863" t="s">
        <v>552</v>
      </c>
      <c r="O5863" t="s">
        <v>553</v>
      </c>
      <c r="P5863" t="s">
        <v>554</v>
      </c>
      <c r="Q5863" t="s">
        <v>607</v>
      </c>
      <c r="R5863" t="s">
        <v>1245</v>
      </c>
      <c r="S5863">
        <v>87</v>
      </c>
      <c r="T5863">
        <f t="array" ref="T5863:U5863">VLOOKUP(S5863, 'MM Data'!$A$2:$H$561,{4,5}, FALSE)</f>
        <v>36.22194614</v>
      </c>
      <c r="U5863">
        <v>-86.774447460000005</v>
      </c>
    </row>
    <row r="5864" spans="1:21" x14ac:dyDescent="0.25">
      <c r="A5864">
        <v>3</v>
      </c>
      <c r="B5864">
        <v>36138</v>
      </c>
      <c r="C5864" t="s">
        <v>557</v>
      </c>
      <c r="D5864" t="s">
        <v>1246</v>
      </c>
      <c r="E5864">
        <v>44439.323252314804</v>
      </c>
      <c r="F5864">
        <v>44439.323252314804</v>
      </c>
      <c r="G5864">
        <v>1.65</v>
      </c>
      <c r="H5864">
        <v>0</v>
      </c>
      <c r="K5864" t="s">
        <v>550</v>
      </c>
      <c r="L5864">
        <v>29972</v>
      </c>
      <c r="M5864" t="s">
        <v>559</v>
      </c>
      <c r="N5864" t="s">
        <v>552</v>
      </c>
      <c r="O5864" t="s">
        <v>553</v>
      </c>
      <c r="P5864" t="s">
        <v>554</v>
      </c>
      <c r="Q5864" t="s">
        <v>607</v>
      </c>
      <c r="R5864" t="s">
        <v>1245</v>
      </c>
      <c r="S5864">
        <v>87</v>
      </c>
      <c r="T5864">
        <f t="array" ref="T5864:U5864">VLOOKUP(S5864, 'MM Data'!$A$2:$H$561,{4,5}, FALSE)</f>
        <v>36.22194614</v>
      </c>
      <c r="U5864">
        <v>-86.774447460000005</v>
      </c>
    </row>
    <row r="5865" spans="1:21" x14ac:dyDescent="0.25">
      <c r="A5865">
        <v>3</v>
      </c>
      <c r="B5865">
        <v>36645</v>
      </c>
      <c r="C5865" t="s">
        <v>563</v>
      </c>
      <c r="D5865" t="s">
        <v>1244</v>
      </c>
      <c r="E5865">
        <v>44442.536041666703</v>
      </c>
      <c r="F5865">
        <v>44442.536041666703</v>
      </c>
      <c r="G5865">
        <v>10.050000000000001</v>
      </c>
      <c r="H5865">
        <v>1</v>
      </c>
      <c r="I5865">
        <v>4.7166666666666703</v>
      </c>
      <c r="J5865">
        <v>0.233333333333333</v>
      </c>
      <c r="K5865" t="s">
        <v>550</v>
      </c>
      <c r="L5865">
        <v>30395</v>
      </c>
      <c r="M5865" t="s">
        <v>559</v>
      </c>
      <c r="N5865" t="s">
        <v>560</v>
      </c>
      <c r="O5865" t="s">
        <v>553</v>
      </c>
      <c r="P5865" t="s">
        <v>561</v>
      </c>
      <c r="Q5865" t="s">
        <v>610</v>
      </c>
      <c r="R5865" t="s">
        <v>1245</v>
      </c>
      <c r="S5865">
        <v>87</v>
      </c>
      <c r="T5865">
        <f t="array" ref="T5865:U5865">VLOOKUP(S5865, 'MM Data'!$A$2:$H$561,{4,5}, FALSE)</f>
        <v>36.22194614</v>
      </c>
      <c r="U5865">
        <v>-86.774447460000005</v>
      </c>
    </row>
    <row r="5866" spans="1:21" x14ac:dyDescent="0.25">
      <c r="A5866">
        <v>3</v>
      </c>
      <c r="B5866">
        <v>36702</v>
      </c>
      <c r="C5866" t="s">
        <v>563</v>
      </c>
      <c r="D5866" t="s">
        <v>1244</v>
      </c>
      <c r="E5866">
        <v>44442.805254629602</v>
      </c>
      <c r="F5866">
        <v>44442.805254629602</v>
      </c>
      <c r="G5866">
        <v>0.65</v>
      </c>
      <c r="H5866">
        <v>0</v>
      </c>
      <c r="J5866">
        <v>0</v>
      </c>
      <c r="K5866" t="s">
        <v>550</v>
      </c>
      <c r="L5866">
        <v>30450</v>
      </c>
      <c r="M5866" t="s">
        <v>559</v>
      </c>
      <c r="N5866" t="s">
        <v>560</v>
      </c>
      <c r="O5866" t="s">
        <v>553</v>
      </c>
      <c r="P5866" t="s">
        <v>561</v>
      </c>
      <c r="Q5866" t="s">
        <v>610</v>
      </c>
      <c r="R5866" t="s">
        <v>1245</v>
      </c>
      <c r="S5866">
        <v>87</v>
      </c>
      <c r="T5866">
        <f t="array" ref="T5866:U5866">VLOOKUP(S5866, 'MM Data'!$A$2:$H$561,{4,5}, FALSE)</f>
        <v>36.22194614</v>
      </c>
      <c r="U5866">
        <v>-86.774447460000005</v>
      </c>
    </row>
    <row r="5867" spans="1:21" x14ac:dyDescent="0.25">
      <c r="A5867">
        <v>3</v>
      </c>
      <c r="B5867">
        <v>37000</v>
      </c>
      <c r="C5867" t="s">
        <v>563</v>
      </c>
      <c r="D5867" t="s">
        <v>1244</v>
      </c>
      <c r="E5867">
        <v>44446.454085648104</v>
      </c>
      <c r="F5867">
        <v>44446.454085648104</v>
      </c>
      <c r="G5867">
        <v>147.26666666666699</v>
      </c>
      <c r="H5867">
        <v>0</v>
      </c>
      <c r="J5867">
        <v>3.3333333333333298E-2</v>
      </c>
      <c r="K5867" t="s">
        <v>550</v>
      </c>
      <c r="L5867">
        <v>30711</v>
      </c>
      <c r="M5867" t="s">
        <v>559</v>
      </c>
      <c r="N5867" t="s">
        <v>560</v>
      </c>
      <c r="O5867" t="s">
        <v>553</v>
      </c>
      <c r="P5867" t="s">
        <v>561</v>
      </c>
      <c r="Q5867" t="s">
        <v>610</v>
      </c>
      <c r="R5867" t="s">
        <v>1245</v>
      </c>
      <c r="S5867">
        <v>87</v>
      </c>
      <c r="T5867">
        <f t="array" ref="T5867:U5867">VLOOKUP(S5867, 'MM Data'!$A$2:$H$561,{4,5}, FALSE)</f>
        <v>36.22194614</v>
      </c>
      <c r="U5867">
        <v>-86.774447460000005</v>
      </c>
    </row>
    <row r="5868" spans="1:21" x14ac:dyDescent="0.25">
      <c r="A5868">
        <v>3</v>
      </c>
      <c r="B5868">
        <v>42477</v>
      </c>
      <c r="C5868" t="s">
        <v>557</v>
      </c>
      <c r="D5868" t="s">
        <v>1246</v>
      </c>
      <c r="E5868">
        <v>44454.3444212963</v>
      </c>
      <c r="F5868">
        <v>44454.3444212963</v>
      </c>
      <c r="G5868">
        <v>6.65</v>
      </c>
      <c r="H5868">
        <v>0</v>
      </c>
      <c r="I5868">
        <v>6.15</v>
      </c>
      <c r="J5868">
        <v>0.05</v>
      </c>
      <c r="K5868" t="s">
        <v>550</v>
      </c>
      <c r="L5868">
        <v>32594</v>
      </c>
      <c r="M5868" t="s">
        <v>559</v>
      </c>
      <c r="N5868" t="s">
        <v>552</v>
      </c>
      <c r="O5868" t="s">
        <v>553</v>
      </c>
      <c r="P5868" t="s">
        <v>554</v>
      </c>
      <c r="Q5868" t="s">
        <v>607</v>
      </c>
      <c r="R5868" t="s">
        <v>1245</v>
      </c>
      <c r="S5868">
        <v>87</v>
      </c>
      <c r="T5868">
        <f t="array" ref="T5868:U5868">VLOOKUP(S5868, 'MM Data'!$A$2:$H$561,{4,5}, FALSE)</f>
        <v>36.22194614</v>
      </c>
      <c r="U5868">
        <v>-86.774447460000005</v>
      </c>
    </row>
    <row r="5869" spans="1:21" x14ac:dyDescent="0.25">
      <c r="A5869">
        <v>3</v>
      </c>
      <c r="B5869">
        <v>54387</v>
      </c>
      <c r="C5869" t="s">
        <v>575</v>
      </c>
      <c r="D5869" t="s">
        <v>1244</v>
      </c>
      <c r="E5869">
        <v>44458.547650462999</v>
      </c>
      <c r="F5869">
        <v>44458.547650462999</v>
      </c>
      <c r="G5869">
        <v>218.38333333333301</v>
      </c>
      <c r="H5869">
        <v>1</v>
      </c>
      <c r="I5869">
        <v>16.983333333333299</v>
      </c>
      <c r="J5869">
        <v>8.3333333333333301E-2</v>
      </c>
      <c r="K5869" t="s">
        <v>550</v>
      </c>
      <c r="L5869">
        <v>33052</v>
      </c>
      <c r="M5869" t="s">
        <v>559</v>
      </c>
      <c r="N5869" t="s">
        <v>560</v>
      </c>
      <c r="O5869" t="s">
        <v>553</v>
      </c>
      <c r="P5869" t="s">
        <v>561</v>
      </c>
      <c r="Q5869" t="s">
        <v>610</v>
      </c>
      <c r="R5869" t="s">
        <v>1245</v>
      </c>
      <c r="S5869">
        <v>87</v>
      </c>
      <c r="T5869">
        <f t="array" ref="T5869:U5869">VLOOKUP(S5869, 'MM Data'!$A$2:$H$561,{4,5}, FALSE)</f>
        <v>36.22194614</v>
      </c>
      <c r="U5869">
        <v>-86.774447460000005</v>
      </c>
    </row>
    <row r="5870" spans="1:21" x14ac:dyDescent="0.25">
      <c r="A5870">
        <v>3</v>
      </c>
      <c r="B5870">
        <v>54432</v>
      </c>
      <c r="C5870" t="s">
        <v>563</v>
      </c>
      <c r="D5870" t="s">
        <v>1246</v>
      </c>
      <c r="E5870">
        <v>44458.996562499997</v>
      </c>
      <c r="F5870">
        <v>44458.996562499997</v>
      </c>
      <c r="G5870">
        <v>231.75</v>
      </c>
      <c r="H5870">
        <v>0</v>
      </c>
      <c r="K5870" t="s">
        <v>550</v>
      </c>
      <c r="L5870">
        <v>33097</v>
      </c>
      <c r="M5870" t="s">
        <v>559</v>
      </c>
      <c r="N5870" t="s">
        <v>552</v>
      </c>
      <c r="O5870" t="s">
        <v>553</v>
      </c>
      <c r="P5870" t="s">
        <v>554</v>
      </c>
      <c r="Q5870" t="s">
        <v>607</v>
      </c>
      <c r="R5870" t="s">
        <v>1245</v>
      </c>
      <c r="S5870">
        <v>87</v>
      </c>
      <c r="T5870">
        <f t="array" ref="T5870:U5870">VLOOKUP(S5870, 'MM Data'!$A$2:$H$561,{4,5}, FALSE)</f>
        <v>36.22194614</v>
      </c>
      <c r="U5870">
        <v>-86.774447460000005</v>
      </c>
    </row>
    <row r="5871" spans="1:21" x14ac:dyDescent="0.25">
      <c r="A5871">
        <v>3</v>
      </c>
      <c r="B5871">
        <v>54445</v>
      </c>
      <c r="C5871" t="s">
        <v>557</v>
      </c>
      <c r="D5871" t="s">
        <v>1246</v>
      </c>
      <c r="E5871">
        <v>44459.289004629602</v>
      </c>
      <c r="F5871">
        <v>44459.289004629602</v>
      </c>
      <c r="G5871">
        <v>111.05</v>
      </c>
      <c r="H5871">
        <v>0</v>
      </c>
      <c r="J5871">
        <v>8.4</v>
      </c>
      <c r="K5871" t="s">
        <v>550</v>
      </c>
      <c r="L5871">
        <v>33109</v>
      </c>
      <c r="M5871" t="s">
        <v>559</v>
      </c>
      <c r="N5871" t="s">
        <v>552</v>
      </c>
      <c r="O5871" t="s">
        <v>553</v>
      </c>
      <c r="P5871" t="s">
        <v>554</v>
      </c>
      <c r="Q5871" t="s">
        <v>607</v>
      </c>
      <c r="R5871" t="s">
        <v>1245</v>
      </c>
      <c r="S5871">
        <v>87</v>
      </c>
      <c r="T5871">
        <f t="array" ref="T5871:U5871">VLOOKUP(S5871, 'MM Data'!$A$2:$H$561,{4,5}, FALSE)</f>
        <v>36.22194614</v>
      </c>
      <c r="U5871">
        <v>-86.774447460000005</v>
      </c>
    </row>
    <row r="5872" spans="1:21" x14ac:dyDescent="0.25">
      <c r="A5872">
        <v>3</v>
      </c>
      <c r="B5872">
        <v>69709</v>
      </c>
      <c r="C5872" t="s">
        <v>557</v>
      </c>
      <c r="D5872" t="s">
        <v>1246</v>
      </c>
      <c r="E5872">
        <v>44461.302361111098</v>
      </c>
      <c r="F5872">
        <v>44461.302361111098</v>
      </c>
      <c r="G5872">
        <v>97.0833333333333</v>
      </c>
      <c r="H5872">
        <v>1</v>
      </c>
      <c r="I5872">
        <v>6.1666666666666696</v>
      </c>
      <c r="J5872">
        <v>1.85</v>
      </c>
      <c r="K5872" t="s">
        <v>550</v>
      </c>
      <c r="L5872">
        <v>33380</v>
      </c>
      <c r="M5872" t="s">
        <v>559</v>
      </c>
      <c r="N5872" t="s">
        <v>552</v>
      </c>
      <c r="O5872" t="s">
        <v>553</v>
      </c>
      <c r="P5872" t="s">
        <v>554</v>
      </c>
      <c r="Q5872" t="s">
        <v>607</v>
      </c>
      <c r="R5872" t="s">
        <v>1245</v>
      </c>
      <c r="S5872">
        <v>87</v>
      </c>
      <c r="T5872">
        <f t="array" ref="T5872:U5872">VLOOKUP(S5872, 'MM Data'!$A$2:$H$561,{4,5}, FALSE)</f>
        <v>36.22194614</v>
      </c>
      <c r="U5872">
        <v>-86.774447460000005</v>
      </c>
    </row>
    <row r="5873" spans="1:21" x14ac:dyDescent="0.25">
      <c r="A5873">
        <v>3</v>
      </c>
      <c r="B5873">
        <v>69893</v>
      </c>
      <c r="C5873" t="s">
        <v>563</v>
      </c>
      <c r="D5873" t="s">
        <v>1244</v>
      </c>
      <c r="E5873">
        <v>44462.505937499998</v>
      </c>
      <c r="F5873">
        <v>44462.505937499998</v>
      </c>
      <c r="G5873">
        <v>32.933333333333302</v>
      </c>
      <c r="H5873">
        <v>0</v>
      </c>
      <c r="J5873">
        <v>9.68333333333333</v>
      </c>
      <c r="K5873" t="s">
        <v>550</v>
      </c>
      <c r="L5873">
        <v>33525</v>
      </c>
      <c r="M5873" t="s">
        <v>559</v>
      </c>
      <c r="N5873" t="s">
        <v>560</v>
      </c>
      <c r="O5873" t="s">
        <v>553</v>
      </c>
      <c r="P5873" t="s">
        <v>561</v>
      </c>
      <c r="Q5873" t="s">
        <v>610</v>
      </c>
      <c r="R5873" t="s">
        <v>1245</v>
      </c>
      <c r="S5873">
        <v>87</v>
      </c>
      <c r="T5873">
        <f t="array" ref="T5873:U5873">VLOOKUP(S5873, 'MM Data'!$A$2:$H$561,{4,5}, FALSE)</f>
        <v>36.22194614</v>
      </c>
      <c r="U5873">
        <v>-86.774447460000005</v>
      </c>
    </row>
    <row r="5874" spans="1:21" x14ac:dyDescent="0.25">
      <c r="A5874">
        <v>3</v>
      </c>
      <c r="B5874">
        <v>70226</v>
      </c>
      <c r="C5874" t="s">
        <v>563</v>
      </c>
      <c r="D5874" t="s">
        <v>1246</v>
      </c>
      <c r="E5874">
        <v>44464.728877314803</v>
      </c>
      <c r="F5874">
        <v>44464.728877314803</v>
      </c>
      <c r="G5874">
        <v>42.183333333333302</v>
      </c>
      <c r="H5874">
        <v>0</v>
      </c>
      <c r="J5874">
        <v>3.3333333333333298E-2</v>
      </c>
      <c r="K5874" t="s">
        <v>550</v>
      </c>
      <c r="L5874">
        <v>33800</v>
      </c>
      <c r="M5874" t="s">
        <v>559</v>
      </c>
      <c r="N5874" t="s">
        <v>552</v>
      </c>
      <c r="O5874" t="s">
        <v>553</v>
      </c>
      <c r="P5874" t="s">
        <v>554</v>
      </c>
      <c r="Q5874" t="s">
        <v>607</v>
      </c>
      <c r="R5874" t="s">
        <v>1245</v>
      </c>
      <c r="S5874">
        <v>87</v>
      </c>
      <c r="T5874">
        <f t="array" ref="T5874:U5874">VLOOKUP(S5874, 'MM Data'!$A$2:$H$561,{4,5}, FALSE)</f>
        <v>36.22194614</v>
      </c>
      <c r="U5874">
        <v>-86.774447460000005</v>
      </c>
    </row>
    <row r="5875" spans="1:21" x14ac:dyDescent="0.25">
      <c r="A5875">
        <v>3</v>
      </c>
      <c r="B5875">
        <v>100481</v>
      </c>
      <c r="C5875" t="s">
        <v>563</v>
      </c>
      <c r="D5875" t="s">
        <v>1244</v>
      </c>
      <c r="E5875">
        <v>44477.574594907397</v>
      </c>
      <c r="F5875">
        <v>44477.574594907397</v>
      </c>
      <c r="G5875">
        <v>16.5833333333333</v>
      </c>
      <c r="H5875">
        <v>1</v>
      </c>
      <c r="I5875">
        <v>12.2</v>
      </c>
      <c r="J5875">
        <v>5.7333333333333298</v>
      </c>
      <c r="K5875" t="s">
        <v>550</v>
      </c>
      <c r="L5875">
        <v>35144</v>
      </c>
      <c r="M5875" t="s">
        <v>559</v>
      </c>
      <c r="N5875" t="s">
        <v>560</v>
      </c>
      <c r="O5875" t="s">
        <v>553</v>
      </c>
      <c r="P5875" t="s">
        <v>561</v>
      </c>
      <c r="Q5875" t="s">
        <v>610</v>
      </c>
      <c r="R5875" t="s">
        <v>1245</v>
      </c>
      <c r="S5875">
        <v>87</v>
      </c>
      <c r="T5875">
        <f t="array" ref="T5875:U5875">VLOOKUP(S5875, 'MM Data'!$A$2:$H$561,{4,5}, FALSE)</f>
        <v>36.22194614</v>
      </c>
      <c r="U5875">
        <v>-86.774447460000005</v>
      </c>
    </row>
    <row r="5876" spans="1:21" x14ac:dyDescent="0.25">
      <c r="A5876">
        <v>3</v>
      </c>
      <c r="B5876">
        <v>103951</v>
      </c>
      <c r="C5876" t="s">
        <v>557</v>
      </c>
      <c r="D5876" t="s">
        <v>1244</v>
      </c>
      <c r="E5876">
        <v>44479.160567129598</v>
      </c>
      <c r="F5876">
        <v>44479.160567129598</v>
      </c>
      <c r="G5876">
        <v>11.0833333333333</v>
      </c>
      <c r="H5876">
        <v>1</v>
      </c>
      <c r="I5876">
        <v>10.45</v>
      </c>
      <c r="K5876" t="s">
        <v>550</v>
      </c>
      <c r="L5876">
        <v>35280</v>
      </c>
      <c r="M5876" t="s">
        <v>559</v>
      </c>
      <c r="N5876" t="s">
        <v>560</v>
      </c>
      <c r="O5876" t="s">
        <v>553</v>
      </c>
      <c r="P5876" t="s">
        <v>561</v>
      </c>
      <c r="Q5876" t="s">
        <v>610</v>
      </c>
      <c r="R5876" t="s">
        <v>1245</v>
      </c>
      <c r="S5876">
        <v>87</v>
      </c>
      <c r="T5876">
        <f t="array" ref="T5876:U5876">VLOOKUP(S5876, 'MM Data'!$A$2:$H$561,{4,5}, FALSE)</f>
        <v>36.22194614</v>
      </c>
      <c r="U5876">
        <v>-86.774447460000005</v>
      </c>
    </row>
    <row r="5877" spans="1:21" x14ac:dyDescent="0.25">
      <c r="A5877">
        <v>3</v>
      </c>
      <c r="B5877">
        <v>104255</v>
      </c>
      <c r="C5877" t="s">
        <v>563</v>
      </c>
      <c r="D5877" t="s">
        <v>1244</v>
      </c>
      <c r="E5877">
        <v>44481.763865740701</v>
      </c>
      <c r="F5877">
        <v>44481.763865740701</v>
      </c>
      <c r="G5877">
        <v>757.03333333333296</v>
      </c>
      <c r="H5877">
        <v>0</v>
      </c>
      <c r="J5877">
        <v>4.4000000000000004</v>
      </c>
      <c r="K5877" t="s">
        <v>550</v>
      </c>
      <c r="L5877">
        <v>35517</v>
      </c>
      <c r="M5877" t="s">
        <v>559</v>
      </c>
      <c r="N5877" t="s">
        <v>560</v>
      </c>
      <c r="O5877" t="s">
        <v>553</v>
      </c>
      <c r="P5877" t="s">
        <v>561</v>
      </c>
      <c r="Q5877" t="s">
        <v>610</v>
      </c>
      <c r="R5877" t="s">
        <v>1245</v>
      </c>
      <c r="S5877">
        <v>87</v>
      </c>
      <c r="T5877">
        <f t="array" ref="T5877:U5877">VLOOKUP(S5877, 'MM Data'!$A$2:$H$561,{4,5}, FALSE)</f>
        <v>36.22194614</v>
      </c>
      <c r="U5877">
        <v>-86.774447460000005</v>
      </c>
    </row>
    <row r="5878" spans="1:21" x14ac:dyDescent="0.25">
      <c r="A5878">
        <v>3</v>
      </c>
      <c r="B5878">
        <v>104723</v>
      </c>
      <c r="C5878" t="s">
        <v>548</v>
      </c>
      <c r="D5878" t="s">
        <v>1246</v>
      </c>
      <c r="E5878">
        <v>44485.878391203703</v>
      </c>
      <c r="F5878">
        <v>44485.878391203703</v>
      </c>
      <c r="G5878">
        <v>78.266666666666694</v>
      </c>
      <c r="H5878">
        <v>3</v>
      </c>
      <c r="I5878">
        <v>76.433333333333294</v>
      </c>
      <c r="J5878">
        <v>1.36666666666667</v>
      </c>
      <c r="K5878" t="s">
        <v>550</v>
      </c>
      <c r="L5878">
        <v>35889</v>
      </c>
      <c r="M5878" t="s">
        <v>559</v>
      </c>
      <c r="N5878" t="s">
        <v>552</v>
      </c>
      <c r="O5878" t="s">
        <v>553</v>
      </c>
      <c r="P5878" t="s">
        <v>554</v>
      </c>
      <c r="Q5878" t="s">
        <v>607</v>
      </c>
      <c r="R5878" t="s">
        <v>1245</v>
      </c>
      <c r="S5878">
        <v>87</v>
      </c>
      <c r="T5878">
        <f t="array" ref="T5878:U5878">VLOOKUP(S5878, 'MM Data'!$A$2:$H$561,{4,5}, FALSE)</f>
        <v>36.22194614</v>
      </c>
      <c r="U5878">
        <v>-86.774447460000005</v>
      </c>
    </row>
    <row r="5879" spans="1:21" x14ac:dyDescent="0.25">
      <c r="A5879">
        <v>3</v>
      </c>
      <c r="B5879">
        <v>105119</v>
      </c>
      <c r="C5879" t="s">
        <v>575</v>
      </c>
      <c r="D5879" t="s">
        <v>1246</v>
      </c>
      <c r="E5879">
        <v>44489.248645833301</v>
      </c>
      <c r="F5879">
        <v>44489.248645833301</v>
      </c>
      <c r="G5879">
        <v>44.966666666666697</v>
      </c>
      <c r="H5879">
        <v>0</v>
      </c>
      <c r="K5879" t="s">
        <v>550</v>
      </c>
      <c r="L5879">
        <v>36210</v>
      </c>
      <c r="M5879" t="s">
        <v>559</v>
      </c>
      <c r="N5879" t="s">
        <v>552</v>
      </c>
      <c r="O5879" t="s">
        <v>553</v>
      </c>
      <c r="P5879" t="s">
        <v>554</v>
      </c>
      <c r="Q5879" t="s">
        <v>607</v>
      </c>
      <c r="R5879" t="s">
        <v>1245</v>
      </c>
      <c r="S5879">
        <v>87</v>
      </c>
      <c r="T5879">
        <f t="array" ref="T5879:U5879">VLOOKUP(S5879, 'MM Data'!$A$2:$H$561,{4,5}, FALSE)</f>
        <v>36.22194614</v>
      </c>
      <c r="U5879">
        <v>-86.774447460000005</v>
      </c>
    </row>
    <row r="5880" spans="1:21" x14ac:dyDescent="0.25">
      <c r="A5880">
        <v>3</v>
      </c>
      <c r="B5880">
        <v>105782</v>
      </c>
      <c r="C5880" t="s">
        <v>557</v>
      </c>
      <c r="D5880" t="s">
        <v>1246</v>
      </c>
      <c r="E5880">
        <v>44494.349884259304</v>
      </c>
      <c r="F5880">
        <v>44494.349884259304</v>
      </c>
      <c r="G5880">
        <v>53.816666666666599</v>
      </c>
      <c r="H5880">
        <v>3</v>
      </c>
      <c r="I5880">
        <v>42.2</v>
      </c>
      <c r="J5880">
        <v>0.66666666666666696</v>
      </c>
      <c r="K5880" t="s">
        <v>550</v>
      </c>
      <c r="L5880">
        <v>36751</v>
      </c>
      <c r="M5880" t="s">
        <v>559</v>
      </c>
      <c r="N5880" t="s">
        <v>552</v>
      </c>
      <c r="O5880" t="s">
        <v>553</v>
      </c>
      <c r="P5880" t="s">
        <v>554</v>
      </c>
      <c r="Q5880" t="s">
        <v>607</v>
      </c>
      <c r="R5880" t="s">
        <v>1245</v>
      </c>
      <c r="S5880">
        <v>87</v>
      </c>
      <c r="T5880">
        <f t="array" ref="T5880:U5880">VLOOKUP(S5880, 'MM Data'!$A$2:$H$561,{4,5}, FALSE)</f>
        <v>36.22194614</v>
      </c>
      <c r="U5880">
        <v>-86.774447460000005</v>
      </c>
    </row>
    <row r="5881" spans="1:21" x14ac:dyDescent="0.25">
      <c r="A5881">
        <v>3</v>
      </c>
      <c r="B5881">
        <v>106133</v>
      </c>
      <c r="C5881" t="s">
        <v>557</v>
      </c>
      <c r="D5881" t="s">
        <v>1246</v>
      </c>
      <c r="E5881">
        <v>44497.3129050926</v>
      </c>
      <c r="F5881">
        <v>44497.3129050926</v>
      </c>
      <c r="G5881">
        <v>288.01666666666699</v>
      </c>
      <c r="H5881">
        <v>1</v>
      </c>
      <c r="I5881">
        <v>2.7833333333333301</v>
      </c>
      <c r="J5881">
        <v>11.35</v>
      </c>
      <c r="K5881" t="s">
        <v>550</v>
      </c>
      <c r="L5881">
        <v>37021</v>
      </c>
      <c r="M5881" t="s">
        <v>559</v>
      </c>
      <c r="N5881" t="s">
        <v>552</v>
      </c>
      <c r="O5881" t="s">
        <v>553</v>
      </c>
      <c r="P5881" t="s">
        <v>554</v>
      </c>
      <c r="Q5881" t="s">
        <v>607</v>
      </c>
      <c r="R5881" t="s">
        <v>1245</v>
      </c>
      <c r="S5881">
        <v>87</v>
      </c>
      <c r="T5881">
        <f t="array" ref="T5881:U5881">VLOOKUP(S5881, 'MM Data'!$A$2:$H$561,{4,5}, FALSE)</f>
        <v>36.22194614</v>
      </c>
      <c r="U5881">
        <v>-86.774447460000005</v>
      </c>
    </row>
    <row r="5882" spans="1:21" x14ac:dyDescent="0.25">
      <c r="A5882">
        <v>3</v>
      </c>
      <c r="B5882">
        <v>106135</v>
      </c>
      <c r="C5882" t="s">
        <v>575</v>
      </c>
      <c r="D5882" t="s">
        <v>1246</v>
      </c>
      <c r="E5882">
        <v>44497.322534722203</v>
      </c>
      <c r="F5882">
        <v>44497.322534722203</v>
      </c>
      <c r="G5882">
        <v>0.68333333333333302</v>
      </c>
      <c r="H5882">
        <v>0</v>
      </c>
      <c r="K5882" t="s">
        <v>550</v>
      </c>
      <c r="L5882">
        <v>37023</v>
      </c>
      <c r="M5882" t="s">
        <v>559</v>
      </c>
      <c r="N5882" t="s">
        <v>552</v>
      </c>
      <c r="O5882" t="s">
        <v>553</v>
      </c>
      <c r="P5882" t="s">
        <v>554</v>
      </c>
      <c r="Q5882" t="s">
        <v>607</v>
      </c>
      <c r="R5882" t="s">
        <v>1245</v>
      </c>
      <c r="S5882">
        <v>87</v>
      </c>
      <c r="T5882">
        <f t="array" ref="T5882:U5882">VLOOKUP(S5882, 'MM Data'!$A$2:$H$561,{4,5}, FALSE)</f>
        <v>36.22194614</v>
      </c>
      <c r="U5882">
        <v>-86.774447460000005</v>
      </c>
    </row>
    <row r="5883" spans="1:21" x14ac:dyDescent="0.25">
      <c r="A5883">
        <v>3</v>
      </c>
      <c r="B5883">
        <v>106274</v>
      </c>
      <c r="C5883" t="s">
        <v>563</v>
      </c>
      <c r="D5883" t="s">
        <v>1244</v>
      </c>
      <c r="E5883">
        <v>44498.010648148098</v>
      </c>
      <c r="F5883">
        <v>44498.010648148098</v>
      </c>
      <c r="G5883">
        <v>55.216666666666697</v>
      </c>
      <c r="H5883">
        <v>2</v>
      </c>
      <c r="I5883">
        <v>54.75</v>
      </c>
      <c r="K5883" t="s">
        <v>550</v>
      </c>
      <c r="L5883">
        <v>37145</v>
      </c>
      <c r="M5883" t="s">
        <v>559</v>
      </c>
      <c r="N5883" t="s">
        <v>560</v>
      </c>
      <c r="O5883" t="s">
        <v>553</v>
      </c>
      <c r="P5883" t="s">
        <v>561</v>
      </c>
      <c r="Q5883" t="s">
        <v>610</v>
      </c>
      <c r="R5883" t="s">
        <v>1245</v>
      </c>
      <c r="S5883">
        <v>87</v>
      </c>
      <c r="T5883">
        <f t="array" ref="T5883:U5883">VLOOKUP(S5883, 'MM Data'!$A$2:$H$561,{4,5}, FALSE)</f>
        <v>36.22194614</v>
      </c>
      <c r="U5883">
        <v>-86.774447460000005</v>
      </c>
    </row>
    <row r="5884" spans="1:21" x14ac:dyDescent="0.25">
      <c r="A5884">
        <v>3</v>
      </c>
      <c r="B5884">
        <v>106309</v>
      </c>
      <c r="C5884" t="s">
        <v>566</v>
      </c>
      <c r="D5884" t="s">
        <v>1244</v>
      </c>
      <c r="E5884">
        <v>44498.3331944444</v>
      </c>
      <c r="F5884">
        <v>44498.3331944444</v>
      </c>
      <c r="G5884">
        <v>600.20000000000005</v>
      </c>
      <c r="H5884">
        <v>0</v>
      </c>
      <c r="J5884">
        <v>1.6666666666666701E-2</v>
      </c>
      <c r="K5884" t="s">
        <v>550</v>
      </c>
      <c r="L5884">
        <v>37166</v>
      </c>
      <c r="M5884" t="s">
        <v>559</v>
      </c>
      <c r="N5884" t="s">
        <v>560</v>
      </c>
      <c r="O5884" t="s">
        <v>553</v>
      </c>
      <c r="P5884" t="s">
        <v>561</v>
      </c>
      <c r="Q5884" t="s">
        <v>610</v>
      </c>
      <c r="R5884" t="s">
        <v>1245</v>
      </c>
      <c r="S5884">
        <v>87</v>
      </c>
      <c r="T5884">
        <f t="array" ref="T5884:U5884">VLOOKUP(S5884, 'MM Data'!$A$2:$H$561,{4,5}, FALSE)</f>
        <v>36.22194614</v>
      </c>
      <c r="U5884">
        <v>-86.774447460000005</v>
      </c>
    </row>
    <row r="5885" spans="1:21" x14ac:dyDescent="0.25">
      <c r="A5885">
        <v>3</v>
      </c>
      <c r="B5885">
        <v>106526</v>
      </c>
      <c r="C5885" t="s">
        <v>563</v>
      </c>
      <c r="D5885" t="s">
        <v>1244</v>
      </c>
      <c r="E5885">
        <v>44500.299189814803</v>
      </c>
      <c r="F5885">
        <v>44500.299189814803</v>
      </c>
      <c r="G5885">
        <v>660.28333333333296</v>
      </c>
      <c r="H5885">
        <v>0</v>
      </c>
      <c r="J5885">
        <v>63.616666666666703</v>
      </c>
      <c r="K5885" t="s">
        <v>550</v>
      </c>
      <c r="L5885">
        <v>37361</v>
      </c>
      <c r="M5885" t="s">
        <v>559</v>
      </c>
      <c r="N5885" t="s">
        <v>560</v>
      </c>
      <c r="O5885" t="s">
        <v>553</v>
      </c>
      <c r="P5885" t="s">
        <v>561</v>
      </c>
      <c r="Q5885" t="s">
        <v>610</v>
      </c>
      <c r="R5885" t="s">
        <v>1245</v>
      </c>
      <c r="S5885">
        <v>87</v>
      </c>
      <c r="T5885">
        <f t="array" ref="T5885:U5885">VLOOKUP(S5885, 'MM Data'!$A$2:$H$561,{4,5}, FALSE)</f>
        <v>36.22194614</v>
      </c>
      <c r="U5885">
        <v>-86.774447460000005</v>
      </c>
    </row>
    <row r="5886" spans="1:21" x14ac:dyDescent="0.25">
      <c r="A5886">
        <v>3</v>
      </c>
      <c r="B5886">
        <v>106612</v>
      </c>
      <c r="C5886" t="s">
        <v>563</v>
      </c>
      <c r="D5886" t="s">
        <v>1246</v>
      </c>
      <c r="E5886">
        <v>44500.789953703701</v>
      </c>
      <c r="F5886">
        <v>44500.789953703701</v>
      </c>
      <c r="G5886">
        <v>861.7</v>
      </c>
      <c r="H5886">
        <v>0</v>
      </c>
      <c r="J5886">
        <v>8.3333333333333301E-2</v>
      </c>
      <c r="K5886" t="s">
        <v>550</v>
      </c>
      <c r="L5886">
        <v>37436</v>
      </c>
      <c r="M5886" t="s">
        <v>559</v>
      </c>
      <c r="N5886" t="s">
        <v>552</v>
      </c>
      <c r="O5886" t="s">
        <v>553</v>
      </c>
      <c r="P5886" t="s">
        <v>554</v>
      </c>
      <c r="Q5886" t="s">
        <v>607</v>
      </c>
      <c r="R5886" t="s">
        <v>1245</v>
      </c>
      <c r="S5886">
        <v>87</v>
      </c>
      <c r="T5886">
        <f t="array" ref="T5886:U5886">VLOOKUP(S5886, 'MM Data'!$A$2:$H$561,{4,5}, FALSE)</f>
        <v>36.22194614</v>
      </c>
      <c r="U5886">
        <v>-86.774447460000005</v>
      </c>
    </row>
    <row r="5887" spans="1:21" x14ac:dyDescent="0.25">
      <c r="A5887">
        <v>3</v>
      </c>
      <c r="B5887">
        <v>753</v>
      </c>
      <c r="C5887" t="s">
        <v>557</v>
      </c>
      <c r="D5887" t="s">
        <v>1247</v>
      </c>
      <c r="E5887">
        <v>44147.537280092598</v>
      </c>
      <c r="F5887">
        <v>44147.537280092598</v>
      </c>
      <c r="G5887">
        <v>85.983333333333306</v>
      </c>
      <c r="H5887">
        <v>2</v>
      </c>
      <c r="I5887">
        <v>17.866666666666699</v>
      </c>
      <c r="J5887">
        <v>1.6666666666666701E-2</v>
      </c>
      <c r="K5887" t="s">
        <v>550</v>
      </c>
      <c r="L5887">
        <v>19</v>
      </c>
      <c r="M5887" t="s">
        <v>559</v>
      </c>
      <c r="N5887" t="s">
        <v>552</v>
      </c>
      <c r="O5887" t="s">
        <v>553</v>
      </c>
      <c r="P5887" t="s">
        <v>554</v>
      </c>
      <c r="Q5887" t="s">
        <v>607</v>
      </c>
      <c r="R5887" t="s">
        <v>1248</v>
      </c>
      <c r="S5887">
        <v>87</v>
      </c>
      <c r="T5887">
        <f t="array" ref="T5887:U5887">VLOOKUP(S5887, 'MM Data'!$A$2:$H$561,{4,5}, FALSE)</f>
        <v>36.22194614</v>
      </c>
      <c r="U5887">
        <v>-86.774447460000005</v>
      </c>
    </row>
    <row r="5888" spans="1:21" x14ac:dyDescent="0.25">
      <c r="A5888">
        <v>3</v>
      </c>
      <c r="B5888">
        <v>857</v>
      </c>
      <c r="C5888" t="s">
        <v>557</v>
      </c>
      <c r="D5888" t="s">
        <v>1247</v>
      </c>
      <c r="E5888">
        <v>44148.5086689815</v>
      </c>
      <c r="F5888">
        <v>44148.5086689815</v>
      </c>
      <c r="G5888">
        <v>4.93333333333333</v>
      </c>
      <c r="H5888">
        <v>0</v>
      </c>
      <c r="J5888">
        <v>3.3333333333333298E-2</v>
      </c>
      <c r="K5888" t="s">
        <v>550</v>
      </c>
      <c r="L5888">
        <v>95</v>
      </c>
      <c r="M5888" t="s">
        <v>559</v>
      </c>
      <c r="N5888" t="s">
        <v>552</v>
      </c>
      <c r="O5888" t="s">
        <v>553</v>
      </c>
      <c r="P5888" t="s">
        <v>554</v>
      </c>
      <c r="Q5888" t="s">
        <v>607</v>
      </c>
      <c r="R5888" t="s">
        <v>1248</v>
      </c>
      <c r="S5888">
        <v>87</v>
      </c>
      <c r="T5888">
        <f t="array" ref="T5888:U5888">VLOOKUP(S5888, 'MM Data'!$A$2:$H$561,{4,5}, FALSE)</f>
        <v>36.22194614</v>
      </c>
      <c r="U5888">
        <v>-86.774447460000005</v>
      </c>
    </row>
    <row r="5889" spans="1:21" x14ac:dyDescent="0.25">
      <c r="A5889">
        <v>3</v>
      </c>
      <c r="B5889">
        <v>888</v>
      </c>
      <c r="C5889" t="s">
        <v>564</v>
      </c>
      <c r="D5889" t="s">
        <v>1249</v>
      </c>
      <c r="E5889">
        <v>44148.666898148098</v>
      </c>
      <c r="F5889">
        <v>44148.666898148098</v>
      </c>
      <c r="G5889">
        <v>6.6</v>
      </c>
      <c r="H5889">
        <v>0</v>
      </c>
      <c r="J5889">
        <v>3.3333333333333298E-2</v>
      </c>
      <c r="K5889" t="s">
        <v>550</v>
      </c>
      <c r="L5889">
        <v>121</v>
      </c>
      <c r="M5889" t="s">
        <v>559</v>
      </c>
      <c r="N5889" t="s">
        <v>560</v>
      </c>
      <c r="O5889" t="s">
        <v>553</v>
      </c>
      <c r="P5889" t="s">
        <v>561</v>
      </c>
      <c r="Q5889" t="s">
        <v>610</v>
      </c>
      <c r="R5889" t="s">
        <v>1248</v>
      </c>
      <c r="S5889">
        <v>87</v>
      </c>
      <c r="T5889">
        <f t="array" ref="T5889:U5889">VLOOKUP(S5889, 'MM Data'!$A$2:$H$561,{4,5}, FALSE)</f>
        <v>36.22194614</v>
      </c>
      <c r="U5889">
        <v>-86.774447460000005</v>
      </c>
    </row>
    <row r="5890" spans="1:21" x14ac:dyDescent="0.25">
      <c r="A5890">
        <v>3</v>
      </c>
      <c r="B5890">
        <v>985</v>
      </c>
      <c r="C5890" t="s">
        <v>563</v>
      </c>
      <c r="D5890" t="s">
        <v>1247</v>
      </c>
      <c r="E5890">
        <v>44149.690937500003</v>
      </c>
      <c r="F5890">
        <v>44149.690937500003</v>
      </c>
      <c r="G5890">
        <v>989.36666666666702</v>
      </c>
      <c r="H5890">
        <v>0</v>
      </c>
      <c r="J5890">
        <v>1.6666666666666701E-2</v>
      </c>
      <c r="K5890" t="s">
        <v>550</v>
      </c>
      <c r="L5890">
        <v>193</v>
      </c>
      <c r="M5890" t="s">
        <v>559</v>
      </c>
      <c r="N5890" t="s">
        <v>552</v>
      </c>
      <c r="O5890" t="s">
        <v>553</v>
      </c>
      <c r="P5890" t="s">
        <v>554</v>
      </c>
      <c r="Q5890" t="s">
        <v>607</v>
      </c>
      <c r="R5890" t="s">
        <v>1248</v>
      </c>
      <c r="S5890">
        <v>87</v>
      </c>
      <c r="T5890">
        <f t="array" ref="T5890:U5890">VLOOKUP(S5890, 'MM Data'!$A$2:$H$561,{4,5}, FALSE)</f>
        <v>36.22194614</v>
      </c>
      <c r="U5890">
        <v>-86.774447460000005</v>
      </c>
    </row>
    <row r="5891" spans="1:21" x14ac:dyDescent="0.25">
      <c r="A5891">
        <v>3</v>
      </c>
      <c r="B5891">
        <v>1365</v>
      </c>
      <c r="C5891" t="s">
        <v>557</v>
      </c>
      <c r="D5891" t="s">
        <v>1247</v>
      </c>
      <c r="E5891">
        <v>44153.494155092601</v>
      </c>
      <c r="F5891">
        <v>44153.494155092601</v>
      </c>
      <c r="G5891">
        <v>49.75</v>
      </c>
      <c r="H5891">
        <v>2</v>
      </c>
      <c r="I5891">
        <v>16.55</v>
      </c>
      <c r="J5891">
        <v>1.7833333333333301</v>
      </c>
      <c r="K5891" t="s">
        <v>550</v>
      </c>
      <c r="L5891">
        <v>486</v>
      </c>
      <c r="M5891" t="s">
        <v>559</v>
      </c>
      <c r="N5891" t="s">
        <v>552</v>
      </c>
      <c r="O5891" t="s">
        <v>553</v>
      </c>
      <c r="P5891" t="s">
        <v>554</v>
      </c>
      <c r="Q5891" t="s">
        <v>607</v>
      </c>
      <c r="R5891" t="s">
        <v>1248</v>
      </c>
      <c r="S5891">
        <v>87</v>
      </c>
      <c r="T5891">
        <f t="array" ref="T5891:U5891">VLOOKUP(S5891, 'MM Data'!$A$2:$H$561,{4,5}, FALSE)</f>
        <v>36.22194614</v>
      </c>
      <c r="U5891">
        <v>-86.774447460000005</v>
      </c>
    </row>
    <row r="5892" spans="1:21" x14ac:dyDescent="0.25">
      <c r="A5892">
        <v>3</v>
      </c>
      <c r="B5892">
        <v>1582</v>
      </c>
      <c r="C5892" t="s">
        <v>563</v>
      </c>
      <c r="D5892" t="s">
        <v>1247</v>
      </c>
      <c r="E5892">
        <v>44154.831134259301</v>
      </c>
      <c r="F5892">
        <v>44154.831134259301</v>
      </c>
      <c r="G5892">
        <v>4.7333333333333298</v>
      </c>
      <c r="H5892">
        <v>0</v>
      </c>
      <c r="J5892">
        <v>1.6666666666666701E-2</v>
      </c>
      <c r="K5892" t="s">
        <v>550</v>
      </c>
      <c r="L5892">
        <v>654</v>
      </c>
      <c r="M5892" t="s">
        <v>559</v>
      </c>
      <c r="N5892" t="s">
        <v>552</v>
      </c>
      <c r="O5892" t="s">
        <v>553</v>
      </c>
      <c r="P5892" t="s">
        <v>554</v>
      </c>
      <c r="Q5892" t="s">
        <v>607</v>
      </c>
      <c r="R5892" t="s">
        <v>1248</v>
      </c>
      <c r="S5892">
        <v>87</v>
      </c>
      <c r="T5892">
        <f t="array" ref="T5892:U5892">VLOOKUP(S5892, 'MM Data'!$A$2:$H$561,{4,5}, FALSE)</f>
        <v>36.22194614</v>
      </c>
      <c r="U5892">
        <v>-86.774447460000005</v>
      </c>
    </row>
    <row r="5893" spans="1:21" x14ac:dyDescent="0.25">
      <c r="A5893">
        <v>3</v>
      </c>
      <c r="B5893">
        <v>1735</v>
      </c>
      <c r="C5893" t="s">
        <v>557</v>
      </c>
      <c r="D5893" t="s">
        <v>1247</v>
      </c>
      <c r="E5893">
        <v>44156.446412037003</v>
      </c>
      <c r="F5893">
        <v>44156.446412037003</v>
      </c>
      <c r="G5893">
        <v>33.066666666666698</v>
      </c>
      <c r="H5893">
        <v>1</v>
      </c>
      <c r="I5893">
        <v>0.65</v>
      </c>
      <c r="J5893">
        <v>3.7666666666666702</v>
      </c>
      <c r="K5893" t="s">
        <v>550</v>
      </c>
      <c r="L5893">
        <v>780</v>
      </c>
      <c r="M5893" t="s">
        <v>559</v>
      </c>
      <c r="N5893" t="s">
        <v>552</v>
      </c>
      <c r="O5893" t="s">
        <v>553</v>
      </c>
      <c r="P5893" t="s">
        <v>554</v>
      </c>
      <c r="Q5893" t="s">
        <v>607</v>
      </c>
      <c r="R5893" t="s">
        <v>1248</v>
      </c>
      <c r="S5893">
        <v>87</v>
      </c>
      <c r="T5893">
        <f t="array" ref="T5893:U5893">VLOOKUP(S5893, 'MM Data'!$A$2:$H$561,{4,5}, FALSE)</f>
        <v>36.22194614</v>
      </c>
      <c r="U5893">
        <v>-86.774447460000005</v>
      </c>
    </row>
    <row r="5894" spans="1:21" x14ac:dyDescent="0.25">
      <c r="A5894">
        <v>3</v>
      </c>
      <c r="B5894">
        <v>2365</v>
      </c>
      <c r="C5894" t="s">
        <v>557</v>
      </c>
      <c r="D5894" t="s">
        <v>1247</v>
      </c>
      <c r="E5894">
        <v>44162.399641203701</v>
      </c>
      <c r="F5894">
        <v>44162.399641203701</v>
      </c>
      <c r="G5894">
        <v>86.716666666666697</v>
      </c>
      <c r="H5894">
        <v>1</v>
      </c>
      <c r="I5894">
        <v>4.2166666666666703</v>
      </c>
      <c r="J5894">
        <v>3.3333333333333298E-2</v>
      </c>
      <c r="K5894" t="s">
        <v>550</v>
      </c>
      <c r="L5894">
        <v>1309</v>
      </c>
      <c r="M5894" t="s">
        <v>559</v>
      </c>
      <c r="N5894" t="s">
        <v>552</v>
      </c>
      <c r="O5894" t="s">
        <v>553</v>
      </c>
      <c r="P5894" t="s">
        <v>554</v>
      </c>
      <c r="Q5894" t="s">
        <v>607</v>
      </c>
      <c r="R5894" t="s">
        <v>1248</v>
      </c>
      <c r="S5894">
        <v>87</v>
      </c>
      <c r="T5894">
        <f t="array" ref="T5894:U5894">VLOOKUP(S5894, 'MM Data'!$A$2:$H$561,{4,5}, FALSE)</f>
        <v>36.22194614</v>
      </c>
      <c r="U5894">
        <v>-86.774447460000005</v>
      </c>
    </row>
    <row r="5895" spans="1:21" x14ac:dyDescent="0.25">
      <c r="A5895">
        <v>3</v>
      </c>
      <c r="B5895">
        <v>2686</v>
      </c>
      <c r="C5895" t="s">
        <v>557</v>
      </c>
      <c r="D5895" t="s">
        <v>1249</v>
      </c>
      <c r="E5895">
        <v>44165.741574074098</v>
      </c>
      <c r="F5895">
        <v>44165.741574074098</v>
      </c>
      <c r="G5895">
        <v>6.56666666666667</v>
      </c>
      <c r="H5895">
        <v>1</v>
      </c>
      <c r="I5895">
        <v>2.5333333333333301</v>
      </c>
      <c r="J5895">
        <v>3.3333333333333298E-2</v>
      </c>
      <c r="K5895" t="s">
        <v>550</v>
      </c>
      <c r="L5895">
        <v>1575</v>
      </c>
      <c r="M5895" t="s">
        <v>559</v>
      </c>
      <c r="N5895" t="s">
        <v>560</v>
      </c>
      <c r="O5895" t="s">
        <v>553</v>
      </c>
      <c r="P5895" t="s">
        <v>561</v>
      </c>
      <c r="Q5895" t="s">
        <v>610</v>
      </c>
      <c r="R5895" t="s">
        <v>1248</v>
      </c>
      <c r="S5895">
        <v>87</v>
      </c>
      <c r="T5895">
        <f t="array" ref="T5895:U5895">VLOOKUP(S5895, 'MM Data'!$A$2:$H$561,{4,5}, FALSE)</f>
        <v>36.22194614</v>
      </c>
      <c r="U5895">
        <v>-86.774447460000005</v>
      </c>
    </row>
    <row r="5896" spans="1:21" x14ac:dyDescent="0.25">
      <c r="A5896">
        <v>3</v>
      </c>
      <c r="B5896">
        <v>3386</v>
      </c>
      <c r="C5896" t="s">
        <v>563</v>
      </c>
      <c r="D5896" t="s">
        <v>1247</v>
      </c>
      <c r="E5896">
        <v>44172.433611111097</v>
      </c>
      <c r="F5896">
        <v>44172.433611111097</v>
      </c>
      <c r="G5896">
        <v>14.3</v>
      </c>
      <c r="H5896">
        <v>0</v>
      </c>
      <c r="J5896">
        <v>5.65</v>
      </c>
      <c r="K5896" t="s">
        <v>550</v>
      </c>
      <c r="L5896">
        <v>2130</v>
      </c>
      <c r="M5896" t="s">
        <v>559</v>
      </c>
      <c r="N5896" t="s">
        <v>552</v>
      </c>
      <c r="O5896" t="s">
        <v>553</v>
      </c>
      <c r="P5896" t="s">
        <v>554</v>
      </c>
      <c r="Q5896" t="s">
        <v>607</v>
      </c>
      <c r="R5896" t="s">
        <v>1248</v>
      </c>
      <c r="S5896">
        <v>87</v>
      </c>
      <c r="T5896">
        <f t="array" ref="T5896:U5896">VLOOKUP(S5896, 'MM Data'!$A$2:$H$561,{4,5}, FALSE)</f>
        <v>36.22194614</v>
      </c>
      <c r="U5896">
        <v>-86.774447460000005</v>
      </c>
    </row>
    <row r="5897" spans="1:21" x14ac:dyDescent="0.25">
      <c r="A5897">
        <v>3</v>
      </c>
      <c r="B5897">
        <v>3646</v>
      </c>
      <c r="C5897" t="s">
        <v>557</v>
      </c>
      <c r="D5897" t="s">
        <v>1247</v>
      </c>
      <c r="E5897">
        <v>44174.579756944397</v>
      </c>
      <c r="F5897">
        <v>44174.579756944397</v>
      </c>
      <c r="G5897">
        <v>20.8333333333333</v>
      </c>
      <c r="H5897">
        <v>1</v>
      </c>
      <c r="I5897">
        <v>15.55</v>
      </c>
      <c r="J5897">
        <v>-0.21666666666666701</v>
      </c>
      <c r="K5897" t="s">
        <v>550</v>
      </c>
      <c r="L5897">
        <v>2337</v>
      </c>
      <c r="M5897" t="s">
        <v>559</v>
      </c>
      <c r="N5897" t="s">
        <v>552</v>
      </c>
      <c r="O5897" t="s">
        <v>553</v>
      </c>
      <c r="P5897" t="s">
        <v>554</v>
      </c>
      <c r="Q5897" t="s">
        <v>607</v>
      </c>
      <c r="R5897" t="s">
        <v>1248</v>
      </c>
      <c r="S5897">
        <v>87</v>
      </c>
      <c r="T5897">
        <f t="array" ref="T5897:U5897">VLOOKUP(S5897, 'MM Data'!$A$2:$H$561,{4,5}, FALSE)</f>
        <v>36.22194614</v>
      </c>
      <c r="U5897">
        <v>-86.774447460000005</v>
      </c>
    </row>
    <row r="5898" spans="1:21" x14ac:dyDescent="0.25">
      <c r="A5898">
        <v>3</v>
      </c>
      <c r="B5898">
        <v>4127</v>
      </c>
      <c r="C5898" t="s">
        <v>557</v>
      </c>
      <c r="D5898" t="s">
        <v>1247</v>
      </c>
      <c r="E5898">
        <v>44179.012037036999</v>
      </c>
      <c r="F5898">
        <v>44179.012037036999</v>
      </c>
      <c r="G5898">
        <v>39.433333333333302</v>
      </c>
      <c r="H5898">
        <v>1</v>
      </c>
      <c r="I5898">
        <v>24.566666666666698</v>
      </c>
      <c r="J5898">
        <v>1.6666666666666701E-2</v>
      </c>
      <c r="K5898" t="s">
        <v>550</v>
      </c>
      <c r="L5898">
        <v>2741</v>
      </c>
      <c r="M5898" t="s">
        <v>559</v>
      </c>
      <c r="N5898" t="s">
        <v>552</v>
      </c>
      <c r="O5898" t="s">
        <v>553</v>
      </c>
      <c r="P5898" t="s">
        <v>554</v>
      </c>
      <c r="Q5898" t="s">
        <v>607</v>
      </c>
      <c r="R5898" t="s">
        <v>1248</v>
      </c>
      <c r="S5898">
        <v>87</v>
      </c>
      <c r="T5898">
        <f t="array" ref="T5898:U5898">VLOOKUP(S5898, 'MM Data'!$A$2:$H$561,{4,5}, FALSE)</f>
        <v>36.22194614</v>
      </c>
      <c r="U5898">
        <v>-86.774447460000005</v>
      </c>
    </row>
    <row r="5899" spans="1:21" x14ac:dyDescent="0.25">
      <c r="A5899">
        <v>3</v>
      </c>
      <c r="B5899">
        <v>4395</v>
      </c>
      <c r="C5899" t="s">
        <v>563</v>
      </c>
      <c r="D5899" t="s">
        <v>1247</v>
      </c>
      <c r="E5899">
        <v>44181.487129629597</v>
      </c>
      <c r="F5899">
        <v>44181.487129629597</v>
      </c>
      <c r="G5899">
        <v>22.066666666666698</v>
      </c>
      <c r="H5899">
        <v>1</v>
      </c>
      <c r="I5899">
        <v>10.75</v>
      </c>
      <c r="J5899">
        <v>5.25</v>
      </c>
      <c r="K5899" t="s">
        <v>550</v>
      </c>
      <c r="L5899">
        <v>2965</v>
      </c>
      <c r="M5899" t="s">
        <v>559</v>
      </c>
      <c r="N5899" t="s">
        <v>552</v>
      </c>
      <c r="O5899" t="s">
        <v>553</v>
      </c>
      <c r="P5899" t="s">
        <v>554</v>
      </c>
      <c r="Q5899" t="s">
        <v>607</v>
      </c>
      <c r="R5899" t="s">
        <v>1248</v>
      </c>
      <c r="S5899">
        <v>87</v>
      </c>
      <c r="T5899">
        <f t="array" ref="T5899:U5899">VLOOKUP(S5899, 'MM Data'!$A$2:$H$561,{4,5}, FALSE)</f>
        <v>36.22194614</v>
      </c>
      <c r="U5899">
        <v>-86.774447460000005</v>
      </c>
    </row>
    <row r="5900" spans="1:21" x14ac:dyDescent="0.25">
      <c r="A5900">
        <v>3</v>
      </c>
      <c r="B5900">
        <v>4569</v>
      </c>
      <c r="C5900" t="s">
        <v>557</v>
      </c>
      <c r="D5900" t="s">
        <v>1249</v>
      </c>
      <c r="E5900">
        <v>44182.724189814799</v>
      </c>
      <c r="F5900">
        <v>44182.724189814799</v>
      </c>
      <c r="G5900">
        <v>120.883333333333</v>
      </c>
      <c r="H5900">
        <v>1</v>
      </c>
      <c r="I5900">
        <v>14.6</v>
      </c>
      <c r="J5900">
        <v>6.5166666666666702</v>
      </c>
      <c r="K5900" t="s">
        <v>550</v>
      </c>
      <c r="L5900">
        <v>3105</v>
      </c>
      <c r="M5900" t="s">
        <v>559</v>
      </c>
      <c r="N5900" t="s">
        <v>560</v>
      </c>
      <c r="O5900" t="s">
        <v>553</v>
      </c>
      <c r="P5900" t="s">
        <v>561</v>
      </c>
      <c r="Q5900" t="s">
        <v>610</v>
      </c>
      <c r="R5900" t="s">
        <v>1248</v>
      </c>
      <c r="S5900">
        <v>87</v>
      </c>
      <c r="T5900">
        <f t="array" ref="T5900:U5900">VLOOKUP(S5900, 'MM Data'!$A$2:$H$561,{4,5}, FALSE)</f>
        <v>36.22194614</v>
      </c>
      <c r="U5900">
        <v>-86.774447460000005</v>
      </c>
    </row>
    <row r="5901" spans="1:21" x14ac:dyDescent="0.25">
      <c r="A5901">
        <v>3</v>
      </c>
      <c r="B5901">
        <v>4658</v>
      </c>
      <c r="C5901" t="s">
        <v>557</v>
      </c>
      <c r="D5901" t="s">
        <v>1249</v>
      </c>
      <c r="E5901">
        <v>44183.527118055601</v>
      </c>
      <c r="F5901">
        <v>44183.527118055601</v>
      </c>
      <c r="G5901">
        <v>72.733333333333306</v>
      </c>
      <c r="H5901">
        <v>0</v>
      </c>
      <c r="J5901">
        <v>3.3333333333333298E-2</v>
      </c>
      <c r="K5901" t="s">
        <v>550</v>
      </c>
      <c r="L5901">
        <v>3179</v>
      </c>
      <c r="M5901" t="s">
        <v>559</v>
      </c>
      <c r="N5901" t="s">
        <v>560</v>
      </c>
      <c r="O5901" t="s">
        <v>553</v>
      </c>
      <c r="P5901" t="s">
        <v>561</v>
      </c>
      <c r="Q5901" t="s">
        <v>610</v>
      </c>
      <c r="R5901" t="s">
        <v>1248</v>
      </c>
      <c r="S5901">
        <v>87</v>
      </c>
      <c r="T5901">
        <f t="array" ref="T5901:U5901">VLOOKUP(S5901, 'MM Data'!$A$2:$H$561,{4,5}, FALSE)</f>
        <v>36.22194614</v>
      </c>
      <c r="U5901">
        <v>-86.774447460000005</v>
      </c>
    </row>
    <row r="5902" spans="1:21" x14ac:dyDescent="0.25">
      <c r="A5902">
        <v>3</v>
      </c>
      <c r="B5902">
        <v>4798</v>
      </c>
      <c r="C5902" t="s">
        <v>563</v>
      </c>
      <c r="D5902" t="s">
        <v>1247</v>
      </c>
      <c r="E5902">
        <v>44184.669976851903</v>
      </c>
      <c r="F5902">
        <v>44184.669976851903</v>
      </c>
      <c r="G5902">
        <v>45.15</v>
      </c>
      <c r="H5902">
        <v>0</v>
      </c>
      <c r="J5902">
        <v>3.3333333333333298E-2</v>
      </c>
      <c r="K5902" t="s">
        <v>550</v>
      </c>
      <c r="L5902">
        <v>3302</v>
      </c>
      <c r="M5902" t="s">
        <v>559</v>
      </c>
      <c r="N5902" t="s">
        <v>552</v>
      </c>
      <c r="O5902" t="s">
        <v>553</v>
      </c>
      <c r="P5902" t="s">
        <v>554</v>
      </c>
      <c r="Q5902" t="s">
        <v>607</v>
      </c>
      <c r="R5902" t="s">
        <v>1248</v>
      </c>
      <c r="S5902">
        <v>87</v>
      </c>
      <c r="T5902">
        <f t="array" ref="T5902:U5902">VLOOKUP(S5902, 'MM Data'!$A$2:$H$561,{4,5}, FALSE)</f>
        <v>36.22194614</v>
      </c>
      <c r="U5902">
        <v>-86.774447460000005</v>
      </c>
    </row>
    <row r="5903" spans="1:21" x14ac:dyDescent="0.25">
      <c r="A5903">
        <v>3</v>
      </c>
      <c r="B5903">
        <v>4820</v>
      </c>
      <c r="C5903" t="s">
        <v>563</v>
      </c>
      <c r="D5903" t="s">
        <v>1249</v>
      </c>
      <c r="E5903">
        <v>44184.822372685201</v>
      </c>
      <c r="F5903">
        <v>44184.822372685201</v>
      </c>
      <c r="G5903">
        <v>30.25</v>
      </c>
      <c r="H5903">
        <v>1</v>
      </c>
      <c r="I5903">
        <v>0.6</v>
      </c>
      <c r="J5903">
        <v>0.38333333333333303</v>
      </c>
      <c r="K5903" t="s">
        <v>550</v>
      </c>
      <c r="L5903">
        <v>3323</v>
      </c>
      <c r="M5903" t="s">
        <v>559</v>
      </c>
      <c r="N5903" t="s">
        <v>560</v>
      </c>
      <c r="O5903" t="s">
        <v>553</v>
      </c>
      <c r="P5903" t="s">
        <v>561</v>
      </c>
      <c r="Q5903" t="s">
        <v>610</v>
      </c>
      <c r="R5903" t="s">
        <v>1248</v>
      </c>
      <c r="S5903">
        <v>87</v>
      </c>
      <c r="T5903">
        <f t="array" ref="T5903:U5903">VLOOKUP(S5903, 'MM Data'!$A$2:$H$561,{4,5}, FALSE)</f>
        <v>36.22194614</v>
      </c>
      <c r="U5903">
        <v>-86.774447460000005</v>
      </c>
    </row>
    <row r="5904" spans="1:21" x14ac:dyDescent="0.25">
      <c r="A5904">
        <v>3</v>
      </c>
      <c r="B5904">
        <v>4977</v>
      </c>
      <c r="C5904" t="s">
        <v>563</v>
      </c>
      <c r="D5904" t="s">
        <v>1249</v>
      </c>
      <c r="E5904">
        <v>44186.576041666704</v>
      </c>
      <c r="F5904">
        <v>44186.576041666704</v>
      </c>
      <c r="G5904">
        <v>7.4166666666666696</v>
      </c>
      <c r="H5904">
        <v>0</v>
      </c>
      <c r="J5904">
        <v>3.3333333333333298E-2</v>
      </c>
      <c r="K5904" t="s">
        <v>550</v>
      </c>
      <c r="L5904">
        <v>3456</v>
      </c>
      <c r="M5904" t="s">
        <v>559</v>
      </c>
      <c r="N5904" t="s">
        <v>560</v>
      </c>
      <c r="O5904" t="s">
        <v>553</v>
      </c>
      <c r="P5904" t="s">
        <v>561</v>
      </c>
      <c r="Q5904" t="s">
        <v>610</v>
      </c>
      <c r="R5904" t="s">
        <v>1248</v>
      </c>
      <c r="S5904">
        <v>87</v>
      </c>
      <c r="T5904">
        <f t="array" ref="T5904:U5904">VLOOKUP(S5904, 'MM Data'!$A$2:$H$561,{4,5}, FALSE)</f>
        <v>36.22194614</v>
      </c>
      <c r="U5904">
        <v>-86.774447460000005</v>
      </c>
    </row>
    <row r="5905" spans="1:21" x14ac:dyDescent="0.25">
      <c r="A5905">
        <v>3</v>
      </c>
      <c r="B5905">
        <v>5376</v>
      </c>
      <c r="C5905" t="s">
        <v>575</v>
      </c>
      <c r="D5905" t="s">
        <v>1249</v>
      </c>
      <c r="E5905">
        <v>44189.748229166697</v>
      </c>
      <c r="F5905">
        <v>44189.748229166697</v>
      </c>
      <c r="G5905">
        <v>11.9</v>
      </c>
      <c r="H5905">
        <v>0</v>
      </c>
      <c r="J5905">
        <v>1.6666666666666701E-2</v>
      </c>
      <c r="K5905" t="s">
        <v>550</v>
      </c>
      <c r="L5905">
        <v>3821</v>
      </c>
      <c r="M5905" t="s">
        <v>559</v>
      </c>
      <c r="N5905" t="s">
        <v>560</v>
      </c>
      <c r="O5905" t="s">
        <v>553</v>
      </c>
      <c r="P5905" t="s">
        <v>561</v>
      </c>
      <c r="Q5905" t="s">
        <v>610</v>
      </c>
      <c r="R5905" t="s">
        <v>1248</v>
      </c>
      <c r="S5905">
        <v>87</v>
      </c>
      <c r="T5905">
        <f t="array" ref="T5905:U5905">VLOOKUP(S5905, 'MM Data'!$A$2:$H$561,{4,5}, FALSE)</f>
        <v>36.22194614</v>
      </c>
      <c r="U5905">
        <v>-86.774447460000005</v>
      </c>
    </row>
    <row r="5906" spans="1:21" x14ac:dyDescent="0.25">
      <c r="A5906">
        <v>3</v>
      </c>
      <c r="B5906">
        <v>5698</v>
      </c>
      <c r="C5906" t="s">
        <v>557</v>
      </c>
      <c r="D5906" t="s">
        <v>1247</v>
      </c>
      <c r="E5906">
        <v>44193.719432870399</v>
      </c>
      <c r="F5906">
        <v>44193.719432870399</v>
      </c>
      <c r="G5906">
        <v>27.7</v>
      </c>
      <c r="H5906">
        <v>1</v>
      </c>
      <c r="I5906">
        <v>3.45</v>
      </c>
      <c r="J5906">
        <v>6.6666666666666693E-2</v>
      </c>
      <c r="K5906" t="s">
        <v>550</v>
      </c>
      <c r="L5906">
        <v>4110</v>
      </c>
      <c r="M5906" t="s">
        <v>559</v>
      </c>
      <c r="N5906" t="s">
        <v>552</v>
      </c>
      <c r="O5906" t="s">
        <v>553</v>
      </c>
      <c r="P5906" t="s">
        <v>554</v>
      </c>
      <c r="Q5906" t="s">
        <v>607</v>
      </c>
      <c r="R5906" t="s">
        <v>1248</v>
      </c>
      <c r="S5906">
        <v>87</v>
      </c>
      <c r="T5906">
        <f t="array" ref="T5906:U5906">VLOOKUP(S5906, 'MM Data'!$A$2:$H$561,{4,5}, FALSE)</f>
        <v>36.22194614</v>
      </c>
      <c r="U5906">
        <v>-86.774447460000005</v>
      </c>
    </row>
    <row r="5907" spans="1:21" x14ac:dyDescent="0.25">
      <c r="A5907">
        <v>3</v>
      </c>
      <c r="B5907">
        <v>5903</v>
      </c>
      <c r="C5907" t="s">
        <v>557</v>
      </c>
      <c r="D5907" t="s">
        <v>1247</v>
      </c>
      <c r="E5907">
        <v>44195.736365740697</v>
      </c>
      <c r="F5907">
        <v>44195.736365740697</v>
      </c>
      <c r="G5907">
        <v>619.98333333333301</v>
      </c>
      <c r="H5907">
        <v>0</v>
      </c>
      <c r="J5907">
        <v>3.3333333333333298E-2</v>
      </c>
      <c r="K5907" t="s">
        <v>550</v>
      </c>
      <c r="L5907">
        <v>4296</v>
      </c>
      <c r="M5907" t="s">
        <v>559</v>
      </c>
      <c r="N5907" t="s">
        <v>552</v>
      </c>
      <c r="O5907" t="s">
        <v>553</v>
      </c>
      <c r="P5907" t="s">
        <v>554</v>
      </c>
      <c r="Q5907" t="s">
        <v>607</v>
      </c>
      <c r="R5907" t="s">
        <v>1248</v>
      </c>
      <c r="S5907">
        <v>87</v>
      </c>
      <c r="T5907">
        <f t="array" ref="T5907:U5907">VLOOKUP(S5907, 'MM Data'!$A$2:$H$561,{4,5}, FALSE)</f>
        <v>36.22194614</v>
      </c>
      <c r="U5907">
        <v>-86.774447460000005</v>
      </c>
    </row>
    <row r="5908" spans="1:21" x14ac:dyDescent="0.25">
      <c r="A5908">
        <v>3</v>
      </c>
      <c r="B5908">
        <v>6131</v>
      </c>
      <c r="C5908" t="s">
        <v>583</v>
      </c>
      <c r="D5908" t="s">
        <v>1249</v>
      </c>
      <c r="E5908">
        <v>44197.662928240701</v>
      </c>
      <c r="F5908">
        <v>44197.662928240701</v>
      </c>
      <c r="G5908">
        <v>2.3333333333333299</v>
      </c>
      <c r="H5908">
        <v>0</v>
      </c>
      <c r="J5908">
        <v>1.6666666666666701E-2</v>
      </c>
      <c r="K5908" t="s">
        <v>550</v>
      </c>
      <c r="L5908">
        <v>4511</v>
      </c>
      <c r="M5908" t="s">
        <v>559</v>
      </c>
      <c r="N5908" t="s">
        <v>560</v>
      </c>
      <c r="O5908" t="s">
        <v>553</v>
      </c>
      <c r="P5908" t="s">
        <v>561</v>
      </c>
      <c r="Q5908" t="s">
        <v>610</v>
      </c>
      <c r="R5908" t="s">
        <v>1248</v>
      </c>
      <c r="S5908">
        <v>87</v>
      </c>
      <c r="T5908">
        <f t="array" ref="T5908:U5908">VLOOKUP(S5908, 'MM Data'!$A$2:$H$561,{4,5}, FALSE)</f>
        <v>36.22194614</v>
      </c>
      <c r="U5908">
        <v>-86.774447460000005</v>
      </c>
    </row>
    <row r="5909" spans="1:21" x14ac:dyDescent="0.25">
      <c r="A5909">
        <v>3</v>
      </c>
      <c r="B5909">
        <v>6386</v>
      </c>
      <c r="C5909" t="s">
        <v>563</v>
      </c>
      <c r="D5909" t="s">
        <v>1249</v>
      </c>
      <c r="E5909">
        <v>44200.600763888899</v>
      </c>
      <c r="F5909">
        <v>44200.600763888899</v>
      </c>
      <c r="G5909">
        <v>100.4</v>
      </c>
      <c r="H5909">
        <v>0</v>
      </c>
      <c r="I5909">
        <v>7.0333333333333297</v>
      </c>
      <c r="J5909">
        <v>0.31666666666666698</v>
      </c>
      <c r="K5909" t="s">
        <v>550</v>
      </c>
      <c r="L5909">
        <v>4726</v>
      </c>
      <c r="M5909" t="s">
        <v>559</v>
      </c>
      <c r="N5909" t="s">
        <v>560</v>
      </c>
      <c r="O5909" t="s">
        <v>553</v>
      </c>
      <c r="P5909" t="s">
        <v>561</v>
      </c>
      <c r="Q5909" t="s">
        <v>610</v>
      </c>
      <c r="R5909" t="s">
        <v>1248</v>
      </c>
      <c r="S5909">
        <v>87</v>
      </c>
      <c r="T5909">
        <f t="array" ref="T5909:U5909">VLOOKUP(S5909, 'MM Data'!$A$2:$H$561,{4,5}, FALSE)</f>
        <v>36.22194614</v>
      </c>
      <c r="U5909">
        <v>-86.774447460000005</v>
      </c>
    </row>
    <row r="5910" spans="1:21" x14ac:dyDescent="0.25">
      <c r="A5910">
        <v>3</v>
      </c>
      <c r="B5910">
        <v>6492</v>
      </c>
      <c r="C5910" t="s">
        <v>563</v>
      </c>
      <c r="D5910" t="s">
        <v>1247</v>
      </c>
      <c r="E5910">
        <v>44201.531898148103</v>
      </c>
      <c r="F5910">
        <v>44201.531898148103</v>
      </c>
      <c r="G5910">
        <v>42.116666666666703</v>
      </c>
      <c r="H5910">
        <v>0</v>
      </c>
      <c r="J5910">
        <v>3.3333333333333298E-2</v>
      </c>
      <c r="K5910" t="s">
        <v>550</v>
      </c>
      <c r="L5910">
        <v>4812</v>
      </c>
      <c r="M5910" t="s">
        <v>559</v>
      </c>
      <c r="N5910" t="s">
        <v>552</v>
      </c>
      <c r="O5910" t="s">
        <v>553</v>
      </c>
      <c r="P5910" t="s">
        <v>554</v>
      </c>
      <c r="Q5910" t="s">
        <v>607</v>
      </c>
      <c r="R5910" t="s">
        <v>1248</v>
      </c>
      <c r="S5910">
        <v>87</v>
      </c>
      <c r="T5910">
        <f t="array" ref="T5910:U5910">VLOOKUP(S5910, 'MM Data'!$A$2:$H$561,{4,5}, FALSE)</f>
        <v>36.22194614</v>
      </c>
      <c r="U5910">
        <v>-86.774447460000005</v>
      </c>
    </row>
    <row r="5911" spans="1:21" x14ac:dyDescent="0.25">
      <c r="A5911">
        <v>3</v>
      </c>
      <c r="B5911">
        <v>6973</v>
      </c>
      <c r="C5911" t="s">
        <v>563</v>
      </c>
      <c r="D5911" t="s">
        <v>1247</v>
      </c>
      <c r="E5911">
        <v>44206.6644212963</v>
      </c>
      <c r="F5911">
        <v>44206.6644212963</v>
      </c>
      <c r="G5911">
        <v>1.4</v>
      </c>
      <c r="H5911">
        <v>0</v>
      </c>
      <c r="J5911">
        <v>3.3333333333333298E-2</v>
      </c>
      <c r="K5911" t="s">
        <v>550</v>
      </c>
      <c r="L5911">
        <v>5241</v>
      </c>
      <c r="M5911" t="s">
        <v>559</v>
      </c>
      <c r="N5911" t="s">
        <v>552</v>
      </c>
      <c r="O5911" t="s">
        <v>553</v>
      </c>
      <c r="P5911" t="s">
        <v>554</v>
      </c>
      <c r="Q5911" t="s">
        <v>607</v>
      </c>
      <c r="R5911" t="s">
        <v>1248</v>
      </c>
      <c r="S5911">
        <v>87</v>
      </c>
      <c r="T5911">
        <f t="array" ref="T5911:U5911">VLOOKUP(S5911, 'MM Data'!$A$2:$H$561,{4,5}, FALSE)</f>
        <v>36.22194614</v>
      </c>
      <c r="U5911">
        <v>-86.774447460000005</v>
      </c>
    </row>
    <row r="5912" spans="1:21" x14ac:dyDescent="0.25">
      <c r="A5912">
        <v>3</v>
      </c>
      <c r="B5912">
        <v>7109</v>
      </c>
      <c r="C5912" t="s">
        <v>563</v>
      </c>
      <c r="D5912" t="s">
        <v>1249</v>
      </c>
      <c r="E5912">
        <v>44208.294004629599</v>
      </c>
      <c r="F5912">
        <v>44208.294004629599</v>
      </c>
      <c r="G5912">
        <v>121.133333333333</v>
      </c>
      <c r="H5912">
        <v>0</v>
      </c>
      <c r="J5912">
        <v>1.6666666666666701E-2</v>
      </c>
      <c r="K5912" t="s">
        <v>550</v>
      </c>
      <c r="L5912">
        <v>5360</v>
      </c>
      <c r="M5912" t="s">
        <v>559</v>
      </c>
      <c r="N5912" t="s">
        <v>560</v>
      </c>
      <c r="O5912" t="s">
        <v>553</v>
      </c>
      <c r="P5912" t="s">
        <v>561</v>
      </c>
      <c r="Q5912" t="s">
        <v>610</v>
      </c>
      <c r="R5912" t="s">
        <v>1248</v>
      </c>
      <c r="S5912">
        <v>87</v>
      </c>
      <c r="T5912">
        <f t="array" ref="T5912:U5912">VLOOKUP(S5912, 'MM Data'!$A$2:$H$561,{4,5}, FALSE)</f>
        <v>36.22194614</v>
      </c>
      <c r="U5912">
        <v>-86.774447460000005</v>
      </c>
    </row>
    <row r="5913" spans="1:21" x14ac:dyDescent="0.25">
      <c r="A5913">
        <v>3</v>
      </c>
      <c r="B5913">
        <v>7369</v>
      </c>
      <c r="C5913" t="s">
        <v>563</v>
      </c>
      <c r="D5913" t="s">
        <v>1247</v>
      </c>
      <c r="E5913">
        <v>44210.680636574099</v>
      </c>
      <c r="F5913">
        <v>44210.680636574099</v>
      </c>
      <c r="G5913">
        <v>332.16666666666703</v>
      </c>
      <c r="H5913">
        <v>0</v>
      </c>
      <c r="K5913" t="s">
        <v>550</v>
      </c>
      <c r="L5913">
        <v>5597</v>
      </c>
      <c r="M5913" t="s">
        <v>559</v>
      </c>
      <c r="N5913" t="s">
        <v>552</v>
      </c>
      <c r="O5913" t="s">
        <v>553</v>
      </c>
      <c r="P5913" t="s">
        <v>554</v>
      </c>
      <c r="Q5913" t="s">
        <v>607</v>
      </c>
      <c r="R5913" t="s">
        <v>1248</v>
      </c>
      <c r="S5913">
        <v>87</v>
      </c>
      <c r="T5913">
        <f t="array" ref="T5913:U5913">VLOOKUP(S5913, 'MM Data'!$A$2:$H$561,{4,5}, FALSE)</f>
        <v>36.22194614</v>
      </c>
      <c r="U5913">
        <v>-86.774447460000005</v>
      </c>
    </row>
    <row r="5914" spans="1:21" x14ac:dyDescent="0.25">
      <c r="A5914">
        <v>3</v>
      </c>
      <c r="B5914">
        <v>7659</v>
      </c>
      <c r="C5914" t="s">
        <v>566</v>
      </c>
      <c r="D5914" t="s">
        <v>1247</v>
      </c>
      <c r="E5914">
        <v>44214.290601851899</v>
      </c>
      <c r="F5914">
        <v>44214.290601851899</v>
      </c>
      <c r="G5914">
        <v>604.26666666666699</v>
      </c>
      <c r="H5914">
        <v>0</v>
      </c>
      <c r="J5914">
        <v>1.6666666666666701E-2</v>
      </c>
      <c r="K5914" t="s">
        <v>550</v>
      </c>
      <c r="L5914">
        <v>5855</v>
      </c>
      <c r="M5914" t="s">
        <v>559</v>
      </c>
      <c r="N5914" t="s">
        <v>552</v>
      </c>
      <c r="O5914" t="s">
        <v>553</v>
      </c>
      <c r="P5914" t="s">
        <v>554</v>
      </c>
      <c r="Q5914" t="s">
        <v>607</v>
      </c>
      <c r="R5914" t="s">
        <v>1248</v>
      </c>
      <c r="S5914">
        <v>87</v>
      </c>
      <c r="T5914">
        <f t="array" ref="T5914:U5914">VLOOKUP(S5914, 'MM Data'!$A$2:$H$561,{4,5}, FALSE)</f>
        <v>36.22194614</v>
      </c>
      <c r="U5914">
        <v>-86.774447460000005</v>
      </c>
    </row>
    <row r="5915" spans="1:21" x14ac:dyDescent="0.25">
      <c r="A5915">
        <v>3</v>
      </c>
      <c r="B5915">
        <v>8034</v>
      </c>
      <c r="C5915" t="s">
        <v>548</v>
      </c>
      <c r="D5915" t="s">
        <v>1247</v>
      </c>
      <c r="E5915">
        <v>44217.5605671296</v>
      </c>
      <c r="F5915">
        <v>44217.5605671296</v>
      </c>
      <c r="G5915">
        <v>93.566666666666706</v>
      </c>
      <c r="H5915">
        <v>3</v>
      </c>
      <c r="I5915">
        <v>45.1</v>
      </c>
      <c r="J5915">
        <v>4.0999999999999996</v>
      </c>
      <c r="K5915" t="s">
        <v>550</v>
      </c>
      <c r="L5915">
        <v>6186</v>
      </c>
      <c r="M5915" t="s">
        <v>559</v>
      </c>
      <c r="N5915" t="s">
        <v>552</v>
      </c>
      <c r="O5915" t="s">
        <v>553</v>
      </c>
      <c r="P5915" t="s">
        <v>554</v>
      </c>
      <c r="Q5915" t="s">
        <v>607</v>
      </c>
      <c r="R5915" t="s">
        <v>1248</v>
      </c>
      <c r="S5915">
        <v>87</v>
      </c>
      <c r="T5915">
        <f t="array" ref="T5915:U5915">VLOOKUP(S5915, 'MM Data'!$A$2:$H$561,{4,5}, FALSE)</f>
        <v>36.22194614</v>
      </c>
      <c r="U5915">
        <v>-86.774447460000005</v>
      </c>
    </row>
    <row r="5916" spans="1:21" x14ac:dyDescent="0.25">
      <c r="A5916">
        <v>3</v>
      </c>
      <c r="B5916">
        <v>8293</v>
      </c>
      <c r="C5916" t="s">
        <v>566</v>
      </c>
      <c r="D5916" t="s">
        <v>1247</v>
      </c>
      <c r="E5916">
        <v>44220.60125</v>
      </c>
      <c r="F5916">
        <v>44220.60125</v>
      </c>
      <c r="G5916">
        <v>1321.38333333333</v>
      </c>
      <c r="H5916">
        <v>0</v>
      </c>
      <c r="J5916">
        <v>0.18333333333333299</v>
      </c>
      <c r="K5916" t="s">
        <v>550</v>
      </c>
      <c r="L5916">
        <v>6410</v>
      </c>
      <c r="M5916" t="s">
        <v>559</v>
      </c>
      <c r="N5916" t="s">
        <v>552</v>
      </c>
      <c r="O5916" t="s">
        <v>553</v>
      </c>
      <c r="P5916" t="s">
        <v>554</v>
      </c>
      <c r="Q5916" t="s">
        <v>607</v>
      </c>
      <c r="R5916" t="s">
        <v>1248</v>
      </c>
      <c r="S5916">
        <v>87</v>
      </c>
      <c r="T5916">
        <f t="array" ref="T5916:U5916">VLOOKUP(S5916, 'MM Data'!$A$2:$H$561,{4,5}, FALSE)</f>
        <v>36.22194614</v>
      </c>
      <c r="U5916">
        <v>-86.774447460000005</v>
      </c>
    </row>
    <row r="5917" spans="1:21" x14ac:dyDescent="0.25">
      <c r="A5917">
        <v>3</v>
      </c>
      <c r="B5917">
        <v>8617</v>
      </c>
      <c r="C5917" t="s">
        <v>566</v>
      </c>
      <c r="D5917" t="s">
        <v>1249</v>
      </c>
      <c r="E5917">
        <v>44223.557824074102</v>
      </c>
      <c r="F5917">
        <v>44223.557824074102</v>
      </c>
      <c r="G5917">
        <v>207.9</v>
      </c>
      <c r="H5917">
        <v>0</v>
      </c>
      <c r="J5917">
        <v>0.05</v>
      </c>
      <c r="K5917" t="s">
        <v>550</v>
      </c>
      <c r="L5917">
        <v>6710</v>
      </c>
      <c r="M5917" t="s">
        <v>559</v>
      </c>
      <c r="N5917" t="s">
        <v>560</v>
      </c>
      <c r="O5917" t="s">
        <v>553</v>
      </c>
      <c r="P5917" t="s">
        <v>561</v>
      </c>
      <c r="Q5917" t="s">
        <v>610</v>
      </c>
      <c r="R5917" t="s">
        <v>1248</v>
      </c>
      <c r="S5917">
        <v>87</v>
      </c>
      <c r="T5917">
        <f t="array" ref="T5917:U5917">VLOOKUP(S5917, 'MM Data'!$A$2:$H$561,{4,5}, FALSE)</f>
        <v>36.22194614</v>
      </c>
      <c r="U5917">
        <v>-86.774447460000005</v>
      </c>
    </row>
    <row r="5918" spans="1:21" x14ac:dyDescent="0.25">
      <c r="A5918">
        <v>3</v>
      </c>
      <c r="B5918">
        <v>8687</v>
      </c>
      <c r="C5918" t="s">
        <v>563</v>
      </c>
      <c r="D5918" t="s">
        <v>1247</v>
      </c>
      <c r="E5918">
        <v>44224.330023148097</v>
      </c>
      <c r="F5918">
        <v>44224.330023148097</v>
      </c>
      <c r="G5918">
        <v>262.61666666666702</v>
      </c>
      <c r="H5918">
        <v>0</v>
      </c>
      <c r="J5918">
        <v>3.3333333333333298E-2</v>
      </c>
      <c r="K5918" t="s">
        <v>550</v>
      </c>
      <c r="L5918">
        <v>6771</v>
      </c>
      <c r="M5918" t="s">
        <v>559</v>
      </c>
      <c r="N5918" t="s">
        <v>552</v>
      </c>
      <c r="O5918" t="s">
        <v>553</v>
      </c>
      <c r="P5918" t="s">
        <v>554</v>
      </c>
      <c r="Q5918" t="s">
        <v>607</v>
      </c>
      <c r="R5918" t="s">
        <v>1248</v>
      </c>
      <c r="S5918">
        <v>87</v>
      </c>
      <c r="T5918">
        <f t="array" ref="T5918:U5918">VLOOKUP(S5918, 'MM Data'!$A$2:$H$561,{4,5}, FALSE)</f>
        <v>36.22194614</v>
      </c>
      <c r="U5918">
        <v>-86.774447460000005</v>
      </c>
    </row>
    <row r="5919" spans="1:21" x14ac:dyDescent="0.25">
      <c r="A5919">
        <v>3</v>
      </c>
      <c r="B5919">
        <v>8761</v>
      </c>
      <c r="C5919" t="s">
        <v>557</v>
      </c>
      <c r="D5919" t="s">
        <v>1247</v>
      </c>
      <c r="E5919">
        <v>44224.854120370401</v>
      </c>
      <c r="F5919">
        <v>44224.854120370401</v>
      </c>
      <c r="G5919">
        <v>22.8333333333333</v>
      </c>
      <c r="H5919">
        <v>1</v>
      </c>
      <c r="I5919">
        <v>12.35</v>
      </c>
      <c r="J5919">
        <v>1.6666666666666701E-2</v>
      </c>
      <c r="K5919" t="s">
        <v>550</v>
      </c>
      <c r="L5919">
        <v>6838</v>
      </c>
      <c r="M5919" t="s">
        <v>559</v>
      </c>
      <c r="N5919" t="s">
        <v>552</v>
      </c>
      <c r="O5919" t="s">
        <v>553</v>
      </c>
      <c r="P5919" t="s">
        <v>554</v>
      </c>
      <c r="Q5919" t="s">
        <v>607</v>
      </c>
      <c r="R5919" t="s">
        <v>1248</v>
      </c>
      <c r="S5919">
        <v>87</v>
      </c>
      <c r="T5919">
        <f t="array" ref="T5919:U5919">VLOOKUP(S5919, 'MM Data'!$A$2:$H$561,{4,5}, FALSE)</f>
        <v>36.22194614</v>
      </c>
      <c r="U5919">
        <v>-86.774447460000005</v>
      </c>
    </row>
    <row r="5920" spans="1:21" x14ac:dyDescent="0.25">
      <c r="A5920">
        <v>3</v>
      </c>
      <c r="B5920">
        <v>8942</v>
      </c>
      <c r="C5920" t="s">
        <v>557</v>
      </c>
      <c r="D5920" t="s">
        <v>1249</v>
      </c>
      <c r="E5920">
        <v>44226.558749999997</v>
      </c>
      <c r="F5920">
        <v>44226.558749999997</v>
      </c>
      <c r="G5920">
        <v>21.066666666666698</v>
      </c>
      <c r="H5920">
        <v>0</v>
      </c>
      <c r="J5920">
        <v>0.43333333333333302</v>
      </c>
      <c r="K5920" t="s">
        <v>550</v>
      </c>
      <c r="L5920">
        <v>6988</v>
      </c>
      <c r="M5920" t="s">
        <v>559</v>
      </c>
      <c r="N5920" t="s">
        <v>560</v>
      </c>
      <c r="O5920" t="s">
        <v>553</v>
      </c>
      <c r="P5920" t="s">
        <v>561</v>
      </c>
      <c r="Q5920" t="s">
        <v>610</v>
      </c>
      <c r="R5920" t="s">
        <v>1248</v>
      </c>
      <c r="S5920">
        <v>87</v>
      </c>
      <c r="T5920">
        <f t="array" ref="T5920:U5920">VLOOKUP(S5920, 'MM Data'!$A$2:$H$561,{4,5}, FALSE)</f>
        <v>36.22194614</v>
      </c>
      <c r="U5920">
        <v>-86.774447460000005</v>
      </c>
    </row>
    <row r="5921" spans="1:21" x14ac:dyDescent="0.25">
      <c r="A5921">
        <v>3</v>
      </c>
      <c r="B5921">
        <v>8949</v>
      </c>
      <c r="C5921" t="s">
        <v>557</v>
      </c>
      <c r="D5921" t="s">
        <v>1247</v>
      </c>
      <c r="E5921">
        <v>44226.581319444398</v>
      </c>
      <c r="F5921">
        <v>44226.581319444398</v>
      </c>
      <c r="G5921">
        <v>89.65</v>
      </c>
      <c r="H5921">
        <v>0</v>
      </c>
      <c r="J5921">
        <v>8.3333333333333301E-2</v>
      </c>
      <c r="K5921" t="s">
        <v>550</v>
      </c>
      <c r="L5921">
        <v>6995</v>
      </c>
      <c r="M5921" t="s">
        <v>559</v>
      </c>
      <c r="N5921" t="s">
        <v>552</v>
      </c>
      <c r="O5921" t="s">
        <v>553</v>
      </c>
      <c r="P5921" t="s">
        <v>554</v>
      </c>
      <c r="Q5921" t="s">
        <v>607</v>
      </c>
      <c r="R5921" t="s">
        <v>1248</v>
      </c>
      <c r="S5921">
        <v>87</v>
      </c>
      <c r="T5921">
        <f t="array" ref="T5921:U5921">VLOOKUP(S5921, 'MM Data'!$A$2:$H$561,{4,5}, FALSE)</f>
        <v>36.22194614</v>
      </c>
      <c r="U5921">
        <v>-86.774447460000005</v>
      </c>
    </row>
    <row r="5922" spans="1:21" x14ac:dyDescent="0.25">
      <c r="A5922">
        <v>3</v>
      </c>
      <c r="B5922">
        <v>9174</v>
      </c>
      <c r="C5922" t="s">
        <v>563</v>
      </c>
      <c r="D5922" t="s">
        <v>1249</v>
      </c>
      <c r="E5922">
        <v>44228.813287037003</v>
      </c>
      <c r="F5922">
        <v>44228.813287037003</v>
      </c>
      <c r="G5922">
        <v>4.3833333333333302</v>
      </c>
      <c r="H5922">
        <v>0</v>
      </c>
      <c r="J5922">
        <v>0.05</v>
      </c>
      <c r="K5922" t="s">
        <v>550</v>
      </c>
      <c r="L5922">
        <v>7199</v>
      </c>
      <c r="M5922" t="s">
        <v>559</v>
      </c>
      <c r="N5922" t="s">
        <v>560</v>
      </c>
      <c r="O5922" t="s">
        <v>553</v>
      </c>
      <c r="P5922" t="s">
        <v>561</v>
      </c>
      <c r="Q5922" t="s">
        <v>610</v>
      </c>
      <c r="R5922" t="s">
        <v>1248</v>
      </c>
      <c r="S5922">
        <v>87</v>
      </c>
      <c r="T5922">
        <f t="array" ref="T5922:U5922">VLOOKUP(S5922, 'MM Data'!$A$2:$H$561,{4,5}, FALSE)</f>
        <v>36.22194614</v>
      </c>
      <c r="U5922">
        <v>-86.774447460000005</v>
      </c>
    </row>
    <row r="5923" spans="1:21" x14ac:dyDescent="0.25">
      <c r="A5923">
        <v>3</v>
      </c>
      <c r="B5923">
        <v>9219</v>
      </c>
      <c r="C5923" t="s">
        <v>563</v>
      </c>
      <c r="D5923" t="s">
        <v>1247</v>
      </c>
      <c r="E5923">
        <v>44229.402824074103</v>
      </c>
      <c r="F5923">
        <v>44229.402824074103</v>
      </c>
      <c r="G5923">
        <v>119.183333333333</v>
      </c>
      <c r="H5923">
        <v>0</v>
      </c>
      <c r="J5923">
        <v>4.8</v>
      </c>
      <c r="K5923" t="s">
        <v>550</v>
      </c>
      <c r="L5923">
        <v>7235</v>
      </c>
      <c r="M5923" t="s">
        <v>559</v>
      </c>
      <c r="N5923" t="s">
        <v>552</v>
      </c>
      <c r="O5923" t="s">
        <v>553</v>
      </c>
      <c r="P5923" t="s">
        <v>554</v>
      </c>
      <c r="Q5923" t="s">
        <v>607</v>
      </c>
      <c r="R5923" t="s">
        <v>1248</v>
      </c>
      <c r="S5923">
        <v>87</v>
      </c>
      <c r="T5923">
        <f t="array" ref="T5923:U5923">VLOOKUP(S5923, 'MM Data'!$A$2:$H$561,{4,5}, FALSE)</f>
        <v>36.22194614</v>
      </c>
      <c r="U5923">
        <v>-86.774447460000005</v>
      </c>
    </row>
    <row r="5924" spans="1:21" x14ac:dyDescent="0.25">
      <c r="A5924">
        <v>3</v>
      </c>
      <c r="B5924">
        <v>9383</v>
      </c>
      <c r="C5924" t="s">
        <v>563</v>
      </c>
      <c r="D5924" t="s">
        <v>1247</v>
      </c>
      <c r="E5924">
        <v>44231.268310185202</v>
      </c>
      <c r="F5924">
        <v>44231.268310185202</v>
      </c>
      <c r="G5924">
        <v>14.4166666666667</v>
      </c>
      <c r="H5924">
        <v>0</v>
      </c>
      <c r="K5924" t="s">
        <v>550</v>
      </c>
      <c r="L5924">
        <v>7374</v>
      </c>
      <c r="M5924" t="s">
        <v>559</v>
      </c>
      <c r="N5924" t="s">
        <v>552</v>
      </c>
      <c r="O5924" t="s">
        <v>553</v>
      </c>
      <c r="P5924" t="s">
        <v>554</v>
      </c>
      <c r="Q5924" t="s">
        <v>607</v>
      </c>
      <c r="R5924" t="s">
        <v>1248</v>
      </c>
      <c r="S5924">
        <v>87</v>
      </c>
      <c r="T5924">
        <f t="array" ref="T5924:U5924">VLOOKUP(S5924, 'MM Data'!$A$2:$H$561,{4,5}, FALSE)</f>
        <v>36.22194614</v>
      </c>
      <c r="U5924">
        <v>-86.774447460000005</v>
      </c>
    </row>
    <row r="5925" spans="1:21" x14ac:dyDescent="0.25">
      <c r="A5925">
        <v>3</v>
      </c>
      <c r="B5925">
        <v>9408</v>
      </c>
      <c r="C5925" t="s">
        <v>563</v>
      </c>
      <c r="D5925" t="s">
        <v>1247</v>
      </c>
      <c r="E5925">
        <v>44231.371516203697</v>
      </c>
      <c r="F5925">
        <v>44231.371516203697</v>
      </c>
      <c r="G5925">
        <v>20.883333333333301</v>
      </c>
      <c r="H5925">
        <v>0</v>
      </c>
      <c r="K5925" t="s">
        <v>550</v>
      </c>
      <c r="L5925">
        <v>7396</v>
      </c>
      <c r="M5925" t="s">
        <v>559</v>
      </c>
      <c r="N5925" t="s">
        <v>552</v>
      </c>
      <c r="O5925" t="s">
        <v>553</v>
      </c>
      <c r="P5925" t="s">
        <v>554</v>
      </c>
      <c r="Q5925" t="s">
        <v>607</v>
      </c>
      <c r="R5925" t="s">
        <v>1248</v>
      </c>
      <c r="S5925">
        <v>87</v>
      </c>
      <c r="T5925">
        <f t="array" ref="T5925:U5925">VLOOKUP(S5925, 'MM Data'!$A$2:$H$561,{4,5}, FALSE)</f>
        <v>36.22194614</v>
      </c>
      <c r="U5925">
        <v>-86.774447460000005</v>
      </c>
    </row>
    <row r="5926" spans="1:21" x14ac:dyDescent="0.25">
      <c r="A5926">
        <v>3</v>
      </c>
      <c r="B5926">
        <v>9927</v>
      </c>
      <c r="C5926" t="s">
        <v>566</v>
      </c>
      <c r="D5926" t="s">
        <v>1247</v>
      </c>
      <c r="E5926">
        <v>44236.3187847222</v>
      </c>
      <c r="F5926">
        <v>44236.3187847222</v>
      </c>
      <c r="G5926">
        <v>609.53333333333296</v>
      </c>
      <c r="H5926">
        <v>0</v>
      </c>
      <c r="J5926">
        <v>1.6666666666666701E-2</v>
      </c>
      <c r="K5926" t="s">
        <v>550</v>
      </c>
      <c r="L5926">
        <v>7830</v>
      </c>
      <c r="M5926" t="s">
        <v>559</v>
      </c>
      <c r="N5926" t="s">
        <v>552</v>
      </c>
      <c r="O5926" t="s">
        <v>553</v>
      </c>
      <c r="P5926" t="s">
        <v>554</v>
      </c>
      <c r="Q5926" t="s">
        <v>607</v>
      </c>
      <c r="R5926" t="s">
        <v>1248</v>
      </c>
      <c r="S5926">
        <v>87</v>
      </c>
      <c r="T5926">
        <f t="array" ref="T5926:U5926">VLOOKUP(S5926, 'MM Data'!$A$2:$H$561,{4,5}, FALSE)</f>
        <v>36.22194614</v>
      </c>
      <c r="U5926">
        <v>-86.774447460000005</v>
      </c>
    </row>
    <row r="5927" spans="1:21" x14ac:dyDescent="0.25">
      <c r="A5927">
        <v>3</v>
      </c>
      <c r="B5927">
        <v>10176</v>
      </c>
      <c r="C5927" t="s">
        <v>557</v>
      </c>
      <c r="D5927" t="s">
        <v>1249</v>
      </c>
      <c r="E5927">
        <v>44238.550266203703</v>
      </c>
      <c r="F5927">
        <v>44238.550266203703</v>
      </c>
      <c r="G5927">
        <v>73.733333333333306</v>
      </c>
      <c r="H5927">
        <v>0</v>
      </c>
      <c r="J5927">
        <v>-41.6666666666667</v>
      </c>
      <c r="K5927" t="s">
        <v>550</v>
      </c>
      <c r="L5927">
        <v>8033</v>
      </c>
      <c r="M5927" t="s">
        <v>559</v>
      </c>
      <c r="N5927" t="s">
        <v>560</v>
      </c>
      <c r="O5927" t="s">
        <v>553</v>
      </c>
      <c r="P5927" t="s">
        <v>561</v>
      </c>
      <c r="Q5927" t="s">
        <v>610</v>
      </c>
      <c r="R5927" t="s">
        <v>1248</v>
      </c>
      <c r="S5927">
        <v>87</v>
      </c>
      <c r="T5927">
        <f t="array" ref="T5927:U5927">VLOOKUP(S5927, 'MM Data'!$A$2:$H$561,{4,5}, FALSE)</f>
        <v>36.22194614</v>
      </c>
      <c r="U5927">
        <v>-86.774447460000005</v>
      </c>
    </row>
    <row r="5928" spans="1:21" x14ac:dyDescent="0.25">
      <c r="A5928">
        <v>3</v>
      </c>
      <c r="B5928">
        <v>10333</v>
      </c>
      <c r="C5928" t="s">
        <v>563</v>
      </c>
      <c r="D5928" t="s">
        <v>1247</v>
      </c>
      <c r="E5928">
        <v>44239.650231481501</v>
      </c>
      <c r="F5928">
        <v>44239.650231481501</v>
      </c>
      <c r="G5928">
        <v>384.75</v>
      </c>
      <c r="H5928">
        <v>0</v>
      </c>
      <c r="J5928">
        <v>0</v>
      </c>
      <c r="K5928" t="s">
        <v>550</v>
      </c>
      <c r="L5928">
        <v>8166</v>
      </c>
      <c r="M5928" t="s">
        <v>559</v>
      </c>
      <c r="N5928" t="s">
        <v>552</v>
      </c>
      <c r="O5928" t="s">
        <v>553</v>
      </c>
      <c r="P5928" t="s">
        <v>554</v>
      </c>
      <c r="Q5928" t="s">
        <v>607</v>
      </c>
      <c r="R5928" t="s">
        <v>1248</v>
      </c>
      <c r="S5928">
        <v>87</v>
      </c>
      <c r="T5928">
        <f t="array" ref="T5928:U5928">VLOOKUP(S5928, 'MM Data'!$A$2:$H$561,{4,5}, FALSE)</f>
        <v>36.22194614</v>
      </c>
      <c r="U5928">
        <v>-86.774447460000005</v>
      </c>
    </row>
    <row r="5929" spans="1:21" x14ac:dyDescent="0.25">
      <c r="A5929">
        <v>3</v>
      </c>
      <c r="B5929">
        <v>10396</v>
      </c>
      <c r="C5929" t="s">
        <v>566</v>
      </c>
      <c r="D5929" t="s">
        <v>1247</v>
      </c>
      <c r="E5929">
        <v>44240.409189814804</v>
      </c>
      <c r="F5929">
        <v>44240.409189814804</v>
      </c>
      <c r="G5929">
        <v>231.01666666666699</v>
      </c>
      <c r="H5929">
        <v>0</v>
      </c>
      <c r="J5929">
        <v>0.1</v>
      </c>
      <c r="K5929" t="s">
        <v>550</v>
      </c>
      <c r="L5929">
        <v>8216</v>
      </c>
      <c r="M5929" t="s">
        <v>559</v>
      </c>
      <c r="N5929" t="s">
        <v>552</v>
      </c>
      <c r="O5929" t="s">
        <v>553</v>
      </c>
      <c r="P5929" t="s">
        <v>554</v>
      </c>
      <c r="Q5929" t="s">
        <v>607</v>
      </c>
      <c r="R5929" t="s">
        <v>1248</v>
      </c>
      <c r="S5929">
        <v>87</v>
      </c>
      <c r="T5929">
        <f t="array" ref="T5929:U5929">VLOOKUP(S5929, 'MM Data'!$A$2:$H$561,{4,5}, FALSE)</f>
        <v>36.22194614</v>
      </c>
      <c r="U5929">
        <v>-86.774447460000005</v>
      </c>
    </row>
    <row r="5930" spans="1:21" x14ac:dyDescent="0.25">
      <c r="A5930">
        <v>3</v>
      </c>
      <c r="B5930">
        <v>10763</v>
      </c>
      <c r="C5930" t="s">
        <v>563</v>
      </c>
      <c r="D5930" t="s">
        <v>1249</v>
      </c>
      <c r="E5930">
        <v>44242.881296296298</v>
      </c>
      <c r="F5930">
        <v>44242.881296296298</v>
      </c>
      <c r="G5930">
        <v>27</v>
      </c>
      <c r="H5930">
        <v>0</v>
      </c>
      <c r="K5930" t="s">
        <v>550</v>
      </c>
      <c r="L5930">
        <v>8543</v>
      </c>
      <c r="M5930" t="s">
        <v>559</v>
      </c>
      <c r="N5930" t="s">
        <v>560</v>
      </c>
      <c r="O5930" t="s">
        <v>553</v>
      </c>
      <c r="P5930" t="s">
        <v>561</v>
      </c>
      <c r="Q5930" t="s">
        <v>610</v>
      </c>
      <c r="R5930" t="s">
        <v>1248</v>
      </c>
      <c r="S5930">
        <v>87</v>
      </c>
      <c r="T5930">
        <f t="array" ref="T5930:U5930">VLOOKUP(S5930, 'MM Data'!$A$2:$H$561,{4,5}, FALSE)</f>
        <v>36.22194614</v>
      </c>
      <c r="U5930">
        <v>-86.774447460000005</v>
      </c>
    </row>
    <row r="5931" spans="1:21" x14ac:dyDescent="0.25">
      <c r="A5931">
        <v>3</v>
      </c>
      <c r="B5931">
        <v>11036</v>
      </c>
      <c r="C5931" t="s">
        <v>563</v>
      </c>
      <c r="D5931" t="s">
        <v>1247</v>
      </c>
      <c r="E5931">
        <v>44244.808530092603</v>
      </c>
      <c r="F5931">
        <v>44244.808530092603</v>
      </c>
      <c r="G5931">
        <v>964.1</v>
      </c>
      <c r="H5931">
        <v>0</v>
      </c>
      <c r="J5931">
        <v>1.6666666666666701E-2</v>
      </c>
      <c r="K5931" t="s">
        <v>550</v>
      </c>
      <c r="L5931">
        <v>8806</v>
      </c>
      <c r="M5931" t="s">
        <v>559</v>
      </c>
      <c r="N5931" t="s">
        <v>552</v>
      </c>
      <c r="O5931" t="s">
        <v>553</v>
      </c>
      <c r="P5931" t="s">
        <v>554</v>
      </c>
      <c r="Q5931" t="s">
        <v>607</v>
      </c>
      <c r="R5931" t="s">
        <v>1248</v>
      </c>
      <c r="S5931">
        <v>87</v>
      </c>
      <c r="T5931">
        <f t="array" ref="T5931:U5931">VLOOKUP(S5931, 'MM Data'!$A$2:$H$561,{4,5}, FALSE)</f>
        <v>36.22194614</v>
      </c>
      <c r="U5931">
        <v>-86.774447460000005</v>
      </c>
    </row>
    <row r="5932" spans="1:21" x14ac:dyDescent="0.25">
      <c r="A5932">
        <v>3</v>
      </c>
      <c r="B5932">
        <v>11251</v>
      </c>
      <c r="C5932" t="s">
        <v>557</v>
      </c>
      <c r="D5932" t="s">
        <v>1249</v>
      </c>
      <c r="E5932">
        <v>44246.546666666698</v>
      </c>
      <c r="F5932">
        <v>44246.546666666698</v>
      </c>
      <c r="G5932">
        <v>44.033333333333303</v>
      </c>
      <c r="H5932">
        <v>0</v>
      </c>
      <c r="I5932">
        <v>32.183333333333302</v>
      </c>
      <c r="J5932">
        <v>1.6666666666666701E-2</v>
      </c>
      <c r="K5932" t="s">
        <v>550</v>
      </c>
      <c r="L5932">
        <v>9001</v>
      </c>
      <c r="M5932" t="s">
        <v>559</v>
      </c>
      <c r="N5932" t="s">
        <v>560</v>
      </c>
      <c r="O5932" t="s">
        <v>553</v>
      </c>
      <c r="P5932" t="s">
        <v>561</v>
      </c>
      <c r="Q5932" t="s">
        <v>610</v>
      </c>
      <c r="R5932" t="s">
        <v>1248</v>
      </c>
      <c r="S5932">
        <v>87</v>
      </c>
      <c r="T5932">
        <f t="array" ref="T5932:U5932">VLOOKUP(S5932, 'MM Data'!$A$2:$H$561,{4,5}, FALSE)</f>
        <v>36.22194614</v>
      </c>
      <c r="U5932">
        <v>-86.774447460000005</v>
      </c>
    </row>
    <row r="5933" spans="1:21" x14ac:dyDescent="0.25">
      <c r="A5933">
        <v>3</v>
      </c>
      <c r="B5933">
        <v>11260</v>
      </c>
      <c r="C5933" t="s">
        <v>563</v>
      </c>
      <c r="D5933" t="s">
        <v>1247</v>
      </c>
      <c r="E5933">
        <v>44246.591134259303</v>
      </c>
      <c r="F5933">
        <v>44246.591134259303</v>
      </c>
      <c r="G5933">
        <v>3.43333333333333</v>
      </c>
      <c r="H5933">
        <v>0</v>
      </c>
      <c r="J5933">
        <v>1.6666666666666701E-2</v>
      </c>
      <c r="K5933" t="s">
        <v>550</v>
      </c>
      <c r="L5933">
        <v>9007</v>
      </c>
      <c r="M5933" t="s">
        <v>559</v>
      </c>
      <c r="N5933" t="s">
        <v>552</v>
      </c>
      <c r="O5933" t="s">
        <v>553</v>
      </c>
      <c r="P5933" t="s">
        <v>554</v>
      </c>
      <c r="Q5933" t="s">
        <v>607</v>
      </c>
      <c r="R5933" t="s">
        <v>1248</v>
      </c>
      <c r="S5933">
        <v>87</v>
      </c>
      <c r="T5933">
        <f t="array" ref="T5933:U5933">VLOOKUP(S5933, 'MM Data'!$A$2:$H$561,{4,5}, FALSE)</f>
        <v>36.22194614</v>
      </c>
      <c r="U5933">
        <v>-86.774447460000005</v>
      </c>
    </row>
    <row r="5934" spans="1:21" x14ac:dyDescent="0.25">
      <c r="A5934">
        <v>3</v>
      </c>
      <c r="B5934">
        <v>11510</v>
      </c>
      <c r="C5934" t="s">
        <v>557</v>
      </c>
      <c r="D5934" t="s">
        <v>1247</v>
      </c>
      <c r="E5934">
        <v>44249.264710648102</v>
      </c>
      <c r="F5934">
        <v>44249.264710648102</v>
      </c>
      <c r="G5934">
        <v>48.716666666666697</v>
      </c>
      <c r="H5934">
        <v>2</v>
      </c>
      <c r="I5934">
        <v>12.35</v>
      </c>
      <c r="J5934">
        <v>3.0833333333333299</v>
      </c>
      <c r="K5934" t="s">
        <v>550</v>
      </c>
      <c r="L5934">
        <v>9229</v>
      </c>
      <c r="M5934" t="s">
        <v>559</v>
      </c>
      <c r="N5934" t="s">
        <v>552</v>
      </c>
      <c r="O5934" t="s">
        <v>553</v>
      </c>
      <c r="P5934" t="s">
        <v>554</v>
      </c>
      <c r="Q5934" t="s">
        <v>607</v>
      </c>
      <c r="R5934" t="s">
        <v>1248</v>
      </c>
      <c r="S5934">
        <v>87</v>
      </c>
      <c r="T5934">
        <f t="array" ref="T5934:U5934">VLOOKUP(S5934, 'MM Data'!$A$2:$H$561,{4,5}, FALSE)</f>
        <v>36.22194614</v>
      </c>
      <c r="U5934">
        <v>-86.774447460000005</v>
      </c>
    </row>
    <row r="5935" spans="1:21" x14ac:dyDescent="0.25">
      <c r="A5935">
        <v>3</v>
      </c>
      <c r="B5935">
        <v>11515</v>
      </c>
      <c r="C5935" t="s">
        <v>563</v>
      </c>
      <c r="D5935" t="s">
        <v>1247</v>
      </c>
      <c r="E5935">
        <v>44249.298148148097</v>
      </c>
      <c r="F5935">
        <v>44249.298148148097</v>
      </c>
      <c r="G5935">
        <v>358.71666666666698</v>
      </c>
      <c r="H5935">
        <v>0</v>
      </c>
      <c r="J5935">
        <v>3.3333333333333298E-2</v>
      </c>
      <c r="K5935" t="s">
        <v>550</v>
      </c>
      <c r="L5935">
        <v>9233</v>
      </c>
      <c r="M5935" t="s">
        <v>559</v>
      </c>
      <c r="N5935" t="s">
        <v>552</v>
      </c>
      <c r="O5935" t="s">
        <v>553</v>
      </c>
      <c r="P5935" t="s">
        <v>554</v>
      </c>
      <c r="Q5935" t="s">
        <v>607</v>
      </c>
      <c r="R5935" t="s">
        <v>1248</v>
      </c>
      <c r="S5935">
        <v>87</v>
      </c>
      <c r="T5935">
        <f t="array" ref="T5935:U5935">VLOOKUP(S5935, 'MM Data'!$A$2:$H$561,{4,5}, FALSE)</f>
        <v>36.22194614</v>
      </c>
      <c r="U5935">
        <v>-86.774447460000005</v>
      </c>
    </row>
    <row r="5936" spans="1:21" x14ac:dyDescent="0.25">
      <c r="A5936">
        <v>3</v>
      </c>
      <c r="B5936">
        <v>11618</v>
      </c>
      <c r="C5936" t="s">
        <v>563</v>
      </c>
      <c r="D5936" t="s">
        <v>1247</v>
      </c>
      <c r="E5936">
        <v>44249.646238425899</v>
      </c>
      <c r="F5936">
        <v>44249.646238425899</v>
      </c>
      <c r="G5936">
        <v>14.2</v>
      </c>
      <c r="H5936">
        <v>0</v>
      </c>
      <c r="J5936">
        <v>3.3333333333333298E-2</v>
      </c>
      <c r="K5936" t="s">
        <v>550</v>
      </c>
      <c r="L5936">
        <v>9321</v>
      </c>
      <c r="M5936" t="s">
        <v>559</v>
      </c>
      <c r="N5936" t="s">
        <v>552</v>
      </c>
      <c r="O5936" t="s">
        <v>553</v>
      </c>
      <c r="P5936" t="s">
        <v>554</v>
      </c>
      <c r="Q5936" t="s">
        <v>607</v>
      </c>
      <c r="R5936" t="s">
        <v>1248</v>
      </c>
      <c r="S5936">
        <v>87</v>
      </c>
      <c r="T5936">
        <f t="array" ref="T5936:U5936">VLOOKUP(S5936, 'MM Data'!$A$2:$H$561,{4,5}, FALSE)</f>
        <v>36.22194614</v>
      </c>
      <c r="U5936">
        <v>-86.774447460000005</v>
      </c>
    </row>
    <row r="5937" spans="1:21" x14ac:dyDescent="0.25">
      <c r="A5937">
        <v>3</v>
      </c>
      <c r="B5937">
        <v>11682</v>
      </c>
      <c r="C5937" t="s">
        <v>557</v>
      </c>
      <c r="D5937" t="s">
        <v>1247</v>
      </c>
      <c r="E5937">
        <v>44250.254432870403</v>
      </c>
      <c r="F5937">
        <v>44250.254432870403</v>
      </c>
      <c r="G5937">
        <v>28.466666666666701</v>
      </c>
      <c r="H5937">
        <v>0</v>
      </c>
      <c r="J5937">
        <v>10.466666666666701</v>
      </c>
      <c r="K5937" t="s">
        <v>550</v>
      </c>
      <c r="L5937">
        <v>9373</v>
      </c>
      <c r="M5937" t="s">
        <v>559</v>
      </c>
      <c r="N5937" t="s">
        <v>552</v>
      </c>
      <c r="O5937" t="s">
        <v>553</v>
      </c>
      <c r="P5937" t="s">
        <v>554</v>
      </c>
      <c r="Q5937" t="s">
        <v>607</v>
      </c>
      <c r="R5937" t="s">
        <v>1248</v>
      </c>
      <c r="S5937">
        <v>87</v>
      </c>
      <c r="T5937">
        <f t="array" ref="T5937:U5937">VLOOKUP(S5937, 'MM Data'!$A$2:$H$561,{4,5}, FALSE)</f>
        <v>36.22194614</v>
      </c>
      <c r="U5937">
        <v>-86.774447460000005</v>
      </c>
    </row>
    <row r="5938" spans="1:21" x14ac:dyDescent="0.25">
      <c r="A5938">
        <v>3</v>
      </c>
      <c r="B5938">
        <v>12066</v>
      </c>
      <c r="C5938" t="s">
        <v>563</v>
      </c>
      <c r="D5938" t="s">
        <v>1247</v>
      </c>
      <c r="E5938">
        <v>44252.4125810185</v>
      </c>
      <c r="F5938">
        <v>44252.4125810185</v>
      </c>
      <c r="G5938">
        <v>13.983333333333301</v>
      </c>
      <c r="H5938">
        <v>0</v>
      </c>
      <c r="J5938">
        <v>1.93333333333333</v>
      </c>
      <c r="K5938" t="s">
        <v>550</v>
      </c>
      <c r="L5938">
        <v>9701</v>
      </c>
      <c r="M5938" t="s">
        <v>559</v>
      </c>
      <c r="N5938" t="s">
        <v>552</v>
      </c>
      <c r="O5938" t="s">
        <v>553</v>
      </c>
      <c r="P5938" t="s">
        <v>554</v>
      </c>
      <c r="Q5938" t="s">
        <v>607</v>
      </c>
      <c r="R5938" t="s">
        <v>1248</v>
      </c>
      <c r="S5938">
        <v>87</v>
      </c>
      <c r="T5938">
        <f t="array" ref="T5938:U5938">VLOOKUP(S5938, 'MM Data'!$A$2:$H$561,{4,5}, FALSE)</f>
        <v>36.22194614</v>
      </c>
      <c r="U5938">
        <v>-86.774447460000005</v>
      </c>
    </row>
    <row r="5939" spans="1:21" x14ac:dyDescent="0.25">
      <c r="A5939">
        <v>3</v>
      </c>
      <c r="B5939">
        <v>12676</v>
      </c>
      <c r="C5939" t="s">
        <v>563</v>
      </c>
      <c r="D5939" t="s">
        <v>1247</v>
      </c>
      <c r="E5939">
        <v>44256.534687500003</v>
      </c>
      <c r="F5939">
        <v>44256.534687500003</v>
      </c>
      <c r="G5939">
        <v>0.41666666666666702</v>
      </c>
      <c r="H5939">
        <v>0</v>
      </c>
      <c r="K5939" t="s">
        <v>550</v>
      </c>
      <c r="L5939">
        <v>10210</v>
      </c>
      <c r="M5939" t="s">
        <v>559</v>
      </c>
      <c r="N5939" t="s">
        <v>552</v>
      </c>
      <c r="O5939" t="s">
        <v>553</v>
      </c>
      <c r="P5939" t="s">
        <v>554</v>
      </c>
      <c r="Q5939" t="s">
        <v>607</v>
      </c>
      <c r="R5939" t="s">
        <v>1248</v>
      </c>
      <c r="S5939">
        <v>87</v>
      </c>
      <c r="T5939">
        <f t="array" ref="T5939:U5939">VLOOKUP(S5939, 'MM Data'!$A$2:$H$561,{4,5}, FALSE)</f>
        <v>36.22194614</v>
      </c>
      <c r="U5939">
        <v>-86.774447460000005</v>
      </c>
    </row>
    <row r="5940" spans="1:21" x14ac:dyDescent="0.25">
      <c r="A5940">
        <v>3</v>
      </c>
      <c r="B5940">
        <v>13399</v>
      </c>
      <c r="C5940" t="s">
        <v>575</v>
      </c>
      <c r="D5940" t="s">
        <v>1249</v>
      </c>
      <c r="E5940">
        <v>44261.392800925903</v>
      </c>
      <c r="F5940">
        <v>44261.392800925903</v>
      </c>
      <c r="G5940">
        <v>89.75</v>
      </c>
      <c r="H5940">
        <v>2</v>
      </c>
      <c r="I5940">
        <v>6.68333333333333</v>
      </c>
      <c r="J5940">
        <v>1.5</v>
      </c>
      <c r="K5940" t="s">
        <v>550</v>
      </c>
      <c r="L5940">
        <v>10806</v>
      </c>
      <c r="M5940" t="s">
        <v>559</v>
      </c>
      <c r="N5940" t="s">
        <v>560</v>
      </c>
      <c r="O5940" t="s">
        <v>553</v>
      </c>
      <c r="P5940" t="s">
        <v>561</v>
      </c>
      <c r="Q5940" t="s">
        <v>610</v>
      </c>
      <c r="R5940" t="s">
        <v>1248</v>
      </c>
      <c r="S5940">
        <v>87</v>
      </c>
      <c r="T5940">
        <f t="array" ref="T5940:U5940">VLOOKUP(S5940, 'MM Data'!$A$2:$H$561,{4,5}, FALSE)</f>
        <v>36.22194614</v>
      </c>
      <c r="U5940">
        <v>-86.774447460000005</v>
      </c>
    </row>
    <row r="5941" spans="1:21" x14ac:dyDescent="0.25">
      <c r="A5941">
        <v>3</v>
      </c>
      <c r="B5941">
        <v>14624</v>
      </c>
      <c r="C5941" t="s">
        <v>557</v>
      </c>
      <c r="D5941" t="s">
        <v>1247</v>
      </c>
      <c r="E5941">
        <v>44271.439004629603</v>
      </c>
      <c r="F5941">
        <v>44271.439004629603</v>
      </c>
      <c r="G5941">
        <v>28.566666666666698</v>
      </c>
      <c r="H5941">
        <v>0</v>
      </c>
      <c r="J5941">
        <v>3.0166666666666702</v>
      </c>
      <c r="K5941" t="s">
        <v>550</v>
      </c>
      <c r="L5941">
        <v>11806</v>
      </c>
      <c r="M5941" t="s">
        <v>559</v>
      </c>
      <c r="N5941" t="s">
        <v>552</v>
      </c>
      <c r="O5941" t="s">
        <v>553</v>
      </c>
      <c r="P5941" t="s">
        <v>554</v>
      </c>
      <c r="Q5941" t="s">
        <v>607</v>
      </c>
      <c r="R5941" t="s">
        <v>1248</v>
      </c>
      <c r="S5941">
        <v>87</v>
      </c>
      <c r="T5941">
        <f t="array" ref="T5941:U5941">VLOOKUP(S5941, 'MM Data'!$A$2:$H$561,{4,5}, FALSE)</f>
        <v>36.22194614</v>
      </c>
      <c r="U5941">
        <v>-86.774447460000005</v>
      </c>
    </row>
    <row r="5942" spans="1:21" x14ac:dyDescent="0.25">
      <c r="A5942">
        <v>3</v>
      </c>
      <c r="B5942">
        <v>14933</v>
      </c>
      <c r="C5942" t="s">
        <v>557</v>
      </c>
      <c r="D5942" t="s">
        <v>1247</v>
      </c>
      <c r="E5942">
        <v>44274.2514814815</v>
      </c>
      <c r="F5942">
        <v>44274.2514814815</v>
      </c>
      <c r="G5942">
        <v>7.8333333333333304</v>
      </c>
      <c r="H5942">
        <v>0</v>
      </c>
      <c r="K5942" t="s">
        <v>550</v>
      </c>
      <c r="L5942">
        <v>12064</v>
      </c>
      <c r="M5942" t="s">
        <v>559</v>
      </c>
      <c r="N5942" t="s">
        <v>552</v>
      </c>
      <c r="O5942" t="s">
        <v>553</v>
      </c>
      <c r="P5942" t="s">
        <v>554</v>
      </c>
      <c r="Q5942" t="s">
        <v>607</v>
      </c>
      <c r="R5942" t="s">
        <v>1248</v>
      </c>
      <c r="S5942">
        <v>87</v>
      </c>
      <c r="T5942">
        <f t="array" ref="T5942:U5942">VLOOKUP(S5942, 'MM Data'!$A$2:$H$561,{4,5}, FALSE)</f>
        <v>36.22194614</v>
      </c>
      <c r="U5942">
        <v>-86.774447460000005</v>
      </c>
    </row>
    <row r="5943" spans="1:21" x14ac:dyDescent="0.25">
      <c r="A5943">
        <v>3</v>
      </c>
      <c r="B5943">
        <v>15391</v>
      </c>
      <c r="C5943" t="s">
        <v>563</v>
      </c>
      <c r="D5943" t="s">
        <v>1249</v>
      </c>
      <c r="E5943">
        <v>44278.295185185198</v>
      </c>
      <c r="F5943">
        <v>44278.295185185198</v>
      </c>
      <c r="G5943">
        <v>18.766666666666701</v>
      </c>
      <c r="H5943">
        <v>0</v>
      </c>
      <c r="J5943">
        <v>1.6666666666666701E-2</v>
      </c>
      <c r="K5943" t="s">
        <v>550</v>
      </c>
      <c r="L5943">
        <v>12442</v>
      </c>
      <c r="M5943" t="s">
        <v>559</v>
      </c>
      <c r="N5943" t="s">
        <v>560</v>
      </c>
      <c r="O5943" t="s">
        <v>553</v>
      </c>
      <c r="P5943" t="s">
        <v>561</v>
      </c>
      <c r="Q5943" t="s">
        <v>610</v>
      </c>
      <c r="R5943" t="s">
        <v>1248</v>
      </c>
      <c r="S5943">
        <v>87</v>
      </c>
      <c r="T5943">
        <f t="array" ref="T5943:U5943">VLOOKUP(S5943, 'MM Data'!$A$2:$H$561,{4,5}, FALSE)</f>
        <v>36.22194614</v>
      </c>
      <c r="U5943">
        <v>-86.774447460000005</v>
      </c>
    </row>
    <row r="5944" spans="1:21" x14ac:dyDescent="0.25">
      <c r="A5944">
        <v>3</v>
      </c>
      <c r="B5944">
        <v>15486</v>
      </c>
      <c r="C5944" t="s">
        <v>557</v>
      </c>
      <c r="D5944" t="s">
        <v>1247</v>
      </c>
      <c r="E5944">
        <v>44279.2633333333</v>
      </c>
      <c r="F5944">
        <v>44279.2633333333</v>
      </c>
      <c r="G5944">
        <v>65.25</v>
      </c>
      <c r="H5944">
        <v>1</v>
      </c>
      <c r="I5944">
        <v>1.45</v>
      </c>
      <c r="J5944">
        <v>5.0166666666666702</v>
      </c>
      <c r="K5944" t="s">
        <v>550</v>
      </c>
      <c r="L5944">
        <v>12523</v>
      </c>
      <c r="M5944" t="s">
        <v>559</v>
      </c>
      <c r="N5944" t="s">
        <v>552</v>
      </c>
      <c r="O5944" t="s">
        <v>553</v>
      </c>
      <c r="P5944" t="s">
        <v>554</v>
      </c>
      <c r="Q5944" t="s">
        <v>607</v>
      </c>
      <c r="R5944" t="s">
        <v>1248</v>
      </c>
      <c r="S5944">
        <v>87</v>
      </c>
      <c r="T5944">
        <f t="array" ref="T5944:U5944">VLOOKUP(S5944, 'MM Data'!$A$2:$H$561,{4,5}, FALSE)</f>
        <v>36.22194614</v>
      </c>
      <c r="U5944">
        <v>-86.774447460000005</v>
      </c>
    </row>
    <row r="5945" spans="1:21" x14ac:dyDescent="0.25">
      <c r="A5945">
        <v>3</v>
      </c>
      <c r="B5945">
        <v>15571</v>
      </c>
      <c r="C5945" t="s">
        <v>557</v>
      </c>
      <c r="D5945" t="s">
        <v>1247</v>
      </c>
      <c r="E5945">
        <v>44279.617581018501</v>
      </c>
      <c r="F5945">
        <v>44279.617581018501</v>
      </c>
      <c r="G5945">
        <v>136.94999999999999</v>
      </c>
      <c r="H5945">
        <v>0</v>
      </c>
      <c r="J5945">
        <v>16.350000000000001</v>
      </c>
      <c r="K5945" t="s">
        <v>550</v>
      </c>
      <c r="L5945">
        <v>12597</v>
      </c>
      <c r="M5945" t="s">
        <v>559</v>
      </c>
      <c r="N5945" t="s">
        <v>552</v>
      </c>
      <c r="O5945" t="s">
        <v>553</v>
      </c>
      <c r="P5945" t="s">
        <v>554</v>
      </c>
      <c r="Q5945" t="s">
        <v>607</v>
      </c>
      <c r="R5945" t="s">
        <v>1248</v>
      </c>
      <c r="S5945">
        <v>87</v>
      </c>
      <c r="T5945">
        <f t="array" ref="T5945:U5945">VLOOKUP(S5945, 'MM Data'!$A$2:$H$561,{4,5}, FALSE)</f>
        <v>36.22194614</v>
      </c>
      <c r="U5945">
        <v>-86.774447460000005</v>
      </c>
    </row>
    <row r="5946" spans="1:21" x14ac:dyDescent="0.25">
      <c r="A5946">
        <v>3</v>
      </c>
      <c r="B5946">
        <v>15621</v>
      </c>
      <c r="C5946" t="s">
        <v>566</v>
      </c>
      <c r="D5946" t="s">
        <v>1247</v>
      </c>
      <c r="E5946">
        <v>44279.826562499999</v>
      </c>
      <c r="F5946">
        <v>44279.826562499999</v>
      </c>
      <c r="G5946">
        <v>446.61666666666702</v>
      </c>
      <c r="H5946">
        <v>0</v>
      </c>
      <c r="K5946" t="s">
        <v>550</v>
      </c>
      <c r="L5946">
        <v>12642</v>
      </c>
      <c r="M5946" t="s">
        <v>559</v>
      </c>
      <c r="N5946" t="s">
        <v>552</v>
      </c>
      <c r="O5946" t="s">
        <v>553</v>
      </c>
      <c r="P5946" t="s">
        <v>554</v>
      </c>
      <c r="Q5946" t="s">
        <v>607</v>
      </c>
      <c r="R5946" t="s">
        <v>1248</v>
      </c>
      <c r="S5946">
        <v>87</v>
      </c>
      <c r="T5946">
        <f t="array" ref="T5946:U5946">VLOOKUP(S5946, 'MM Data'!$A$2:$H$561,{4,5}, FALSE)</f>
        <v>36.22194614</v>
      </c>
      <c r="U5946">
        <v>-86.774447460000005</v>
      </c>
    </row>
    <row r="5947" spans="1:21" x14ac:dyDescent="0.25">
      <c r="A5947">
        <v>3</v>
      </c>
      <c r="B5947">
        <v>17650</v>
      </c>
      <c r="C5947" t="s">
        <v>557</v>
      </c>
      <c r="D5947" t="s">
        <v>1249</v>
      </c>
      <c r="E5947">
        <v>44294.552627314799</v>
      </c>
      <c r="F5947">
        <v>44294.552627314799</v>
      </c>
      <c r="G5947">
        <v>7.9166666666666696</v>
      </c>
      <c r="H5947">
        <v>0</v>
      </c>
      <c r="K5947" t="s">
        <v>550</v>
      </c>
      <c r="L5947">
        <v>14398</v>
      </c>
      <c r="M5947" t="s">
        <v>559</v>
      </c>
      <c r="N5947" t="s">
        <v>560</v>
      </c>
      <c r="O5947" t="s">
        <v>553</v>
      </c>
      <c r="P5947" t="s">
        <v>561</v>
      </c>
      <c r="Q5947" t="s">
        <v>610</v>
      </c>
      <c r="R5947" t="s">
        <v>1248</v>
      </c>
      <c r="S5947">
        <v>87</v>
      </c>
      <c r="T5947">
        <f t="array" ref="T5947:U5947">VLOOKUP(S5947, 'MM Data'!$A$2:$H$561,{4,5}, FALSE)</f>
        <v>36.22194614</v>
      </c>
      <c r="U5947">
        <v>-86.774447460000005</v>
      </c>
    </row>
    <row r="5948" spans="1:21" x14ac:dyDescent="0.25">
      <c r="A5948">
        <v>3</v>
      </c>
      <c r="B5948">
        <v>17752</v>
      </c>
      <c r="C5948" t="s">
        <v>557</v>
      </c>
      <c r="D5948" t="s">
        <v>1247</v>
      </c>
      <c r="E5948">
        <v>44295.303692129601</v>
      </c>
      <c r="F5948">
        <v>44295.303692129601</v>
      </c>
      <c r="G5948">
        <v>125.15</v>
      </c>
      <c r="H5948">
        <v>2</v>
      </c>
      <c r="I5948">
        <v>1.8</v>
      </c>
      <c r="J5948">
        <v>8.3333333333333301E-2</v>
      </c>
      <c r="K5948" t="s">
        <v>550</v>
      </c>
      <c r="L5948">
        <v>14489</v>
      </c>
      <c r="M5948" t="s">
        <v>559</v>
      </c>
      <c r="N5948" t="s">
        <v>552</v>
      </c>
      <c r="O5948" t="s">
        <v>553</v>
      </c>
      <c r="P5948" t="s">
        <v>554</v>
      </c>
      <c r="Q5948" t="s">
        <v>607</v>
      </c>
      <c r="R5948" t="s">
        <v>1248</v>
      </c>
      <c r="S5948">
        <v>87</v>
      </c>
      <c r="T5948">
        <f t="array" ref="T5948:U5948">VLOOKUP(S5948, 'MM Data'!$A$2:$H$561,{4,5}, FALSE)</f>
        <v>36.22194614</v>
      </c>
      <c r="U5948">
        <v>-86.774447460000005</v>
      </c>
    </row>
    <row r="5949" spans="1:21" x14ac:dyDescent="0.25">
      <c r="A5949">
        <v>3</v>
      </c>
      <c r="B5949">
        <v>18061</v>
      </c>
      <c r="C5949" t="s">
        <v>563</v>
      </c>
      <c r="D5949" t="s">
        <v>1247</v>
      </c>
      <c r="E5949">
        <v>44297.717152777797</v>
      </c>
      <c r="F5949">
        <v>44297.717152777797</v>
      </c>
      <c r="G5949">
        <v>63.25</v>
      </c>
      <c r="H5949">
        <v>0</v>
      </c>
      <c r="J5949">
        <v>6.6666666666666693E-2</v>
      </c>
      <c r="K5949" t="s">
        <v>550</v>
      </c>
      <c r="L5949">
        <v>14764</v>
      </c>
      <c r="M5949" t="s">
        <v>559</v>
      </c>
      <c r="N5949" t="s">
        <v>552</v>
      </c>
      <c r="O5949" t="s">
        <v>553</v>
      </c>
      <c r="P5949" t="s">
        <v>554</v>
      </c>
      <c r="Q5949" t="s">
        <v>607</v>
      </c>
      <c r="R5949" t="s">
        <v>1248</v>
      </c>
      <c r="S5949">
        <v>87</v>
      </c>
      <c r="T5949">
        <f t="array" ref="T5949:U5949">VLOOKUP(S5949, 'MM Data'!$A$2:$H$561,{4,5}, FALSE)</f>
        <v>36.22194614</v>
      </c>
      <c r="U5949">
        <v>-86.774447460000005</v>
      </c>
    </row>
    <row r="5950" spans="1:21" x14ac:dyDescent="0.25">
      <c r="A5950">
        <v>3</v>
      </c>
      <c r="B5950">
        <v>18965</v>
      </c>
      <c r="C5950" t="s">
        <v>563</v>
      </c>
      <c r="D5950" t="s">
        <v>1249</v>
      </c>
      <c r="E5950">
        <v>44305.581840277802</v>
      </c>
      <c r="F5950">
        <v>44305.581840277802</v>
      </c>
      <c r="G5950">
        <v>72.4166666666667</v>
      </c>
      <c r="H5950">
        <v>0</v>
      </c>
      <c r="J5950">
        <v>3.3333333333333298E-2</v>
      </c>
      <c r="K5950" t="s">
        <v>550</v>
      </c>
      <c r="L5950">
        <v>15503</v>
      </c>
      <c r="M5950" t="s">
        <v>559</v>
      </c>
      <c r="N5950" t="s">
        <v>560</v>
      </c>
      <c r="O5950" t="s">
        <v>553</v>
      </c>
      <c r="P5950" t="s">
        <v>561</v>
      </c>
      <c r="Q5950" t="s">
        <v>610</v>
      </c>
      <c r="R5950" t="s">
        <v>1248</v>
      </c>
      <c r="S5950">
        <v>87</v>
      </c>
      <c r="T5950">
        <f t="array" ref="T5950:U5950">VLOOKUP(S5950, 'MM Data'!$A$2:$H$561,{4,5}, FALSE)</f>
        <v>36.22194614</v>
      </c>
      <c r="U5950">
        <v>-86.774447460000005</v>
      </c>
    </row>
    <row r="5951" spans="1:21" x14ac:dyDescent="0.25">
      <c r="A5951">
        <v>3</v>
      </c>
      <c r="B5951">
        <v>19030</v>
      </c>
      <c r="C5951" t="s">
        <v>566</v>
      </c>
      <c r="D5951" t="s">
        <v>1249</v>
      </c>
      <c r="E5951">
        <v>44306.168078703697</v>
      </c>
      <c r="F5951">
        <v>44306.168078703697</v>
      </c>
      <c r="G5951">
        <v>921.83333333333303</v>
      </c>
      <c r="H5951">
        <v>1</v>
      </c>
      <c r="I5951">
        <v>3.05</v>
      </c>
      <c r="J5951">
        <v>6.8833333333333302</v>
      </c>
      <c r="K5951" t="s">
        <v>550</v>
      </c>
      <c r="L5951">
        <v>15551</v>
      </c>
      <c r="M5951" t="s">
        <v>559</v>
      </c>
      <c r="N5951" t="s">
        <v>560</v>
      </c>
      <c r="O5951" t="s">
        <v>553</v>
      </c>
      <c r="P5951" t="s">
        <v>561</v>
      </c>
      <c r="Q5951" t="s">
        <v>610</v>
      </c>
      <c r="R5951" t="s">
        <v>1248</v>
      </c>
      <c r="S5951">
        <v>87</v>
      </c>
      <c r="T5951">
        <f t="array" ref="T5951:U5951">VLOOKUP(S5951, 'MM Data'!$A$2:$H$561,{4,5}, FALSE)</f>
        <v>36.22194614</v>
      </c>
      <c r="U5951">
        <v>-86.774447460000005</v>
      </c>
    </row>
    <row r="5952" spans="1:21" x14ac:dyDescent="0.25">
      <c r="A5952">
        <v>3</v>
      </c>
      <c r="B5952">
        <v>19509</v>
      </c>
      <c r="C5952" t="s">
        <v>575</v>
      </c>
      <c r="D5952" t="s">
        <v>1247</v>
      </c>
      <c r="E5952">
        <v>44310.162499999999</v>
      </c>
      <c r="F5952">
        <v>44310.162499999999</v>
      </c>
      <c r="G5952">
        <v>50.216666666666697</v>
      </c>
      <c r="H5952">
        <v>1</v>
      </c>
      <c r="I5952">
        <v>17.350000000000001</v>
      </c>
      <c r="J5952">
        <v>6.1333333333333302</v>
      </c>
      <c r="K5952" t="s">
        <v>550</v>
      </c>
      <c r="L5952">
        <v>15972</v>
      </c>
      <c r="M5952" t="s">
        <v>559</v>
      </c>
      <c r="N5952" t="s">
        <v>552</v>
      </c>
      <c r="O5952" t="s">
        <v>553</v>
      </c>
      <c r="P5952" t="s">
        <v>554</v>
      </c>
      <c r="Q5952" t="s">
        <v>607</v>
      </c>
      <c r="R5952" t="s">
        <v>1248</v>
      </c>
      <c r="S5952">
        <v>87</v>
      </c>
      <c r="T5952">
        <f t="array" ref="T5952:U5952">VLOOKUP(S5952, 'MM Data'!$A$2:$H$561,{4,5}, FALSE)</f>
        <v>36.22194614</v>
      </c>
      <c r="U5952">
        <v>-86.774447460000005</v>
      </c>
    </row>
    <row r="5953" spans="1:21" x14ac:dyDescent="0.25">
      <c r="A5953">
        <v>3</v>
      </c>
      <c r="B5953">
        <v>19735</v>
      </c>
      <c r="C5953" t="s">
        <v>563</v>
      </c>
      <c r="D5953" t="s">
        <v>1247</v>
      </c>
      <c r="E5953">
        <v>44312.377534722204</v>
      </c>
      <c r="F5953">
        <v>44312.377534722204</v>
      </c>
      <c r="G5953">
        <v>39.233333333333299</v>
      </c>
      <c r="H5953">
        <v>0</v>
      </c>
      <c r="J5953">
        <v>3.3333333333333298E-2</v>
      </c>
      <c r="K5953" t="s">
        <v>550</v>
      </c>
      <c r="L5953">
        <v>16163</v>
      </c>
      <c r="M5953" t="s">
        <v>559</v>
      </c>
      <c r="N5953" t="s">
        <v>552</v>
      </c>
      <c r="O5953" t="s">
        <v>553</v>
      </c>
      <c r="P5953" t="s">
        <v>554</v>
      </c>
      <c r="Q5953" t="s">
        <v>607</v>
      </c>
      <c r="R5953" t="s">
        <v>1248</v>
      </c>
      <c r="S5953">
        <v>87</v>
      </c>
      <c r="T5953">
        <f t="array" ref="T5953:U5953">VLOOKUP(S5953, 'MM Data'!$A$2:$H$561,{4,5}, FALSE)</f>
        <v>36.22194614</v>
      </c>
      <c r="U5953">
        <v>-86.774447460000005</v>
      </c>
    </row>
    <row r="5954" spans="1:21" x14ac:dyDescent="0.25">
      <c r="A5954">
        <v>3</v>
      </c>
      <c r="B5954">
        <v>19901</v>
      </c>
      <c r="C5954" t="s">
        <v>566</v>
      </c>
      <c r="D5954" t="s">
        <v>1249</v>
      </c>
      <c r="E5954">
        <v>44313.567268518498</v>
      </c>
      <c r="F5954">
        <v>44313.567268518498</v>
      </c>
      <c r="G5954">
        <v>1274.7166666666701</v>
      </c>
      <c r="H5954">
        <v>0</v>
      </c>
      <c r="J5954">
        <v>6.6666666666666693E-2</v>
      </c>
      <c r="K5954" t="s">
        <v>550</v>
      </c>
      <c r="L5954">
        <v>16301</v>
      </c>
      <c r="M5954" t="s">
        <v>559</v>
      </c>
      <c r="N5954" t="s">
        <v>560</v>
      </c>
      <c r="O5954" t="s">
        <v>553</v>
      </c>
      <c r="P5954" t="s">
        <v>561</v>
      </c>
      <c r="Q5954" t="s">
        <v>610</v>
      </c>
      <c r="R5954" t="s">
        <v>1248</v>
      </c>
      <c r="S5954">
        <v>87</v>
      </c>
      <c r="T5954">
        <f t="array" ref="T5954:U5954">VLOOKUP(S5954, 'MM Data'!$A$2:$H$561,{4,5}, FALSE)</f>
        <v>36.22194614</v>
      </c>
      <c r="U5954">
        <v>-86.774447460000005</v>
      </c>
    </row>
    <row r="5955" spans="1:21" x14ac:dyDescent="0.25">
      <c r="A5955">
        <v>3</v>
      </c>
      <c r="B5955">
        <v>20411</v>
      </c>
      <c r="C5955" t="s">
        <v>566</v>
      </c>
      <c r="D5955" t="s">
        <v>1247</v>
      </c>
      <c r="E5955">
        <v>44317.387800925899</v>
      </c>
      <c r="F5955">
        <v>44317.387800925899</v>
      </c>
      <c r="G5955">
        <v>7481.1333333333296</v>
      </c>
      <c r="H5955">
        <v>0</v>
      </c>
      <c r="J5955">
        <v>0.16666666666666699</v>
      </c>
      <c r="K5955" t="s">
        <v>550</v>
      </c>
      <c r="L5955">
        <v>16733</v>
      </c>
      <c r="M5955" t="s">
        <v>559</v>
      </c>
      <c r="N5955" t="s">
        <v>552</v>
      </c>
      <c r="O5955" t="s">
        <v>553</v>
      </c>
      <c r="P5955" t="s">
        <v>554</v>
      </c>
      <c r="Q5955" t="s">
        <v>607</v>
      </c>
      <c r="R5955" t="s">
        <v>1248</v>
      </c>
      <c r="S5955">
        <v>87</v>
      </c>
      <c r="T5955">
        <f t="array" ref="T5955:U5955">VLOOKUP(S5955, 'MM Data'!$A$2:$H$561,{4,5}, FALSE)</f>
        <v>36.22194614</v>
      </c>
      <c r="U5955">
        <v>-86.774447460000005</v>
      </c>
    </row>
    <row r="5956" spans="1:21" x14ac:dyDescent="0.25">
      <c r="A5956">
        <v>3</v>
      </c>
      <c r="B5956">
        <v>20597</v>
      </c>
      <c r="C5956" t="s">
        <v>557</v>
      </c>
      <c r="D5956" t="s">
        <v>1249</v>
      </c>
      <c r="E5956">
        <v>44319.281585648103</v>
      </c>
      <c r="F5956">
        <v>44319.281585648103</v>
      </c>
      <c r="G5956">
        <v>113.833333333333</v>
      </c>
      <c r="H5956">
        <v>1</v>
      </c>
      <c r="I5956">
        <v>2.18333333333333</v>
      </c>
      <c r="J5956">
        <v>1.9</v>
      </c>
      <c r="K5956" t="s">
        <v>550</v>
      </c>
      <c r="L5956">
        <v>16902</v>
      </c>
      <c r="M5956" t="s">
        <v>559</v>
      </c>
      <c r="N5956" t="s">
        <v>560</v>
      </c>
      <c r="O5956" t="s">
        <v>553</v>
      </c>
      <c r="P5956" t="s">
        <v>561</v>
      </c>
      <c r="Q5956" t="s">
        <v>610</v>
      </c>
      <c r="R5956" t="s">
        <v>1248</v>
      </c>
      <c r="S5956">
        <v>87</v>
      </c>
      <c r="T5956">
        <f t="array" ref="T5956:U5956">VLOOKUP(S5956, 'MM Data'!$A$2:$H$561,{4,5}, FALSE)</f>
        <v>36.22194614</v>
      </c>
      <c r="U5956">
        <v>-86.774447460000005</v>
      </c>
    </row>
    <row r="5957" spans="1:21" x14ac:dyDescent="0.25">
      <c r="A5957">
        <v>3</v>
      </c>
      <c r="B5957">
        <v>20598</v>
      </c>
      <c r="C5957" t="s">
        <v>557</v>
      </c>
      <c r="D5957" t="s">
        <v>1247</v>
      </c>
      <c r="E5957">
        <v>44319.281759259298</v>
      </c>
      <c r="F5957">
        <v>44319.281759259298</v>
      </c>
      <c r="G5957">
        <v>113.26666666666701</v>
      </c>
      <c r="H5957">
        <v>2</v>
      </c>
      <c r="I5957">
        <v>11.766666666666699</v>
      </c>
      <c r="J5957">
        <v>2.2333333333333298</v>
      </c>
      <c r="K5957" t="s">
        <v>550</v>
      </c>
      <c r="L5957">
        <v>16903</v>
      </c>
      <c r="M5957" t="s">
        <v>559</v>
      </c>
      <c r="N5957" t="s">
        <v>552</v>
      </c>
      <c r="O5957" t="s">
        <v>553</v>
      </c>
      <c r="P5957" t="s">
        <v>554</v>
      </c>
      <c r="Q5957" t="s">
        <v>607</v>
      </c>
      <c r="R5957" t="s">
        <v>1248</v>
      </c>
      <c r="S5957">
        <v>87</v>
      </c>
      <c r="T5957">
        <f t="array" ref="T5957:U5957">VLOOKUP(S5957, 'MM Data'!$A$2:$H$561,{4,5}, FALSE)</f>
        <v>36.22194614</v>
      </c>
      <c r="U5957">
        <v>-86.774447460000005</v>
      </c>
    </row>
    <row r="5958" spans="1:21" x14ac:dyDescent="0.25">
      <c r="A5958">
        <v>3</v>
      </c>
      <c r="B5958">
        <v>20747</v>
      </c>
      <c r="C5958" t="s">
        <v>557</v>
      </c>
      <c r="D5958" t="s">
        <v>1247</v>
      </c>
      <c r="E5958">
        <v>44320.369490740697</v>
      </c>
      <c r="F5958">
        <v>44320.369490740697</v>
      </c>
      <c r="G5958">
        <v>55.316666666666599</v>
      </c>
      <c r="H5958">
        <v>0</v>
      </c>
      <c r="K5958" t="s">
        <v>550</v>
      </c>
      <c r="L5958">
        <v>17026</v>
      </c>
      <c r="M5958" t="s">
        <v>559</v>
      </c>
      <c r="N5958" t="s">
        <v>552</v>
      </c>
      <c r="O5958" t="s">
        <v>553</v>
      </c>
      <c r="P5958" t="s">
        <v>554</v>
      </c>
      <c r="Q5958" t="s">
        <v>607</v>
      </c>
      <c r="R5958" t="s">
        <v>1248</v>
      </c>
      <c r="S5958">
        <v>87</v>
      </c>
      <c r="T5958">
        <f t="array" ref="T5958:U5958">VLOOKUP(S5958, 'MM Data'!$A$2:$H$561,{4,5}, FALSE)</f>
        <v>36.22194614</v>
      </c>
      <c r="U5958">
        <v>-86.774447460000005</v>
      </c>
    </row>
    <row r="5959" spans="1:21" x14ac:dyDescent="0.25">
      <c r="A5959">
        <v>3</v>
      </c>
      <c r="B5959">
        <v>21344</v>
      </c>
      <c r="C5959" t="s">
        <v>557</v>
      </c>
      <c r="D5959" t="s">
        <v>1247</v>
      </c>
      <c r="E5959">
        <v>44324.920520833301</v>
      </c>
      <c r="F5959">
        <v>44324.920520833301</v>
      </c>
      <c r="G5959">
        <v>78.733333333333306</v>
      </c>
      <c r="H5959">
        <v>1</v>
      </c>
      <c r="I5959">
        <v>78.5</v>
      </c>
      <c r="J5959">
        <v>0</v>
      </c>
      <c r="K5959" t="s">
        <v>550</v>
      </c>
      <c r="L5959">
        <v>17526</v>
      </c>
      <c r="M5959" t="s">
        <v>559</v>
      </c>
      <c r="N5959" t="s">
        <v>552</v>
      </c>
      <c r="O5959" t="s">
        <v>553</v>
      </c>
      <c r="P5959" t="s">
        <v>554</v>
      </c>
      <c r="Q5959" t="s">
        <v>607</v>
      </c>
      <c r="R5959" t="s">
        <v>1248</v>
      </c>
      <c r="S5959">
        <v>87</v>
      </c>
      <c r="T5959">
        <f t="array" ref="T5959:U5959">VLOOKUP(S5959, 'MM Data'!$A$2:$H$561,{4,5}, FALSE)</f>
        <v>36.22194614</v>
      </c>
      <c r="U5959">
        <v>-86.774447460000005</v>
      </c>
    </row>
    <row r="5960" spans="1:21" x14ac:dyDescent="0.25">
      <c r="A5960">
        <v>3</v>
      </c>
      <c r="B5960">
        <v>21611</v>
      </c>
      <c r="C5960" t="s">
        <v>563</v>
      </c>
      <c r="D5960" t="s">
        <v>1249</v>
      </c>
      <c r="E5960">
        <v>44327.682141203702</v>
      </c>
      <c r="F5960">
        <v>44327.682141203702</v>
      </c>
      <c r="G5960">
        <v>7.4166666666666696</v>
      </c>
      <c r="H5960">
        <v>0</v>
      </c>
      <c r="J5960">
        <v>1.6666666666666701E-2</v>
      </c>
      <c r="K5960" t="s">
        <v>550</v>
      </c>
      <c r="L5960">
        <v>17753</v>
      </c>
      <c r="M5960" t="s">
        <v>559</v>
      </c>
      <c r="N5960" t="s">
        <v>560</v>
      </c>
      <c r="O5960" t="s">
        <v>553</v>
      </c>
      <c r="P5960" t="s">
        <v>561</v>
      </c>
      <c r="Q5960" t="s">
        <v>610</v>
      </c>
      <c r="R5960" t="s">
        <v>1248</v>
      </c>
      <c r="S5960">
        <v>87</v>
      </c>
      <c r="T5960">
        <f t="array" ref="T5960:U5960">VLOOKUP(S5960, 'MM Data'!$A$2:$H$561,{4,5}, FALSE)</f>
        <v>36.22194614</v>
      </c>
      <c r="U5960">
        <v>-86.774447460000005</v>
      </c>
    </row>
    <row r="5961" spans="1:21" x14ac:dyDescent="0.25">
      <c r="A5961">
        <v>3</v>
      </c>
      <c r="B5961">
        <v>22130</v>
      </c>
      <c r="C5961" t="s">
        <v>557</v>
      </c>
      <c r="D5961" t="s">
        <v>1247</v>
      </c>
      <c r="E5961">
        <v>44331.947847222204</v>
      </c>
      <c r="F5961">
        <v>44331.947847222204</v>
      </c>
      <c r="G5961">
        <v>101.366666666667</v>
      </c>
      <c r="H5961">
        <v>2</v>
      </c>
      <c r="I5961">
        <v>100.033333333333</v>
      </c>
      <c r="J5961">
        <v>1.85</v>
      </c>
      <c r="K5961" t="s">
        <v>550</v>
      </c>
      <c r="L5961">
        <v>18195</v>
      </c>
      <c r="M5961" t="s">
        <v>559</v>
      </c>
      <c r="N5961" t="s">
        <v>552</v>
      </c>
      <c r="O5961" t="s">
        <v>553</v>
      </c>
      <c r="P5961" t="s">
        <v>554</v>
      </c>
      <c r="Q5961" t="s">
        <v>607</v>
      </c>
      <c r="R5961" t="s">
        <v>1248</v>
      </c>
      <c r="S5961">
        <v>87</v>
      </c>
      <c r="T5961">
        <f t="array" ref="T5961:U5961">VLOOKUP(S5961, 'MM Data'!$A$2:$H$561,{4,5}, FALSE)</f>
        <v>36.22194614</v>
      </c>
      <c r="U5961">
        <v>-86.774447460000005</v>
      </c>
    </row>
    <row r="5962" spans="1:21" x14ac:dyDescent="0.25">
      <c r="A5962">
        <v>3</v>
      </c>
      <c r="B5962">
        <v>22727</v>
      </c>
      <c r="C5962" t="s">
        <v>566</v>
      </c>
      <c r="D5962" t="s">
        <v>1247</v>
      </c>
      <c r="E5962">
        <v>44336.557222222204</v>
      </c>
      <c r="F5962">
        <v>44336.557222222204</v>
      </c>
      <c r="G5962">
        <v>1224.9000000000001</v>
      </c>
      <c r="H5962">
        <v>1</v>
      </c>
      <c r="I5962">
        <v>0.93333333333333302</v>
      </c>
      <c r="J5962">
        <v>3.3333333333333298E-2</v>
      </c>
      <c r="K5962" t="s">
        <v>550</v>
      </c>
      <c r="L5962">
        <v>18689</v>
      </c>
      <c r="M5962" t="s">
        <v>559</v>
      </c>
      <c r="N5962" t="s">
        <v>552</v>
      </c>
      <c r="O5962" t="s">
        <v>553</v>
      </c>
      <c r="P5962" t="s">
        <v>554</v>
      </c>
      <c r="Q5962" t="s">
        <v>607</v>
      </c>
      <c r="R5962" t="s">
        <v>1248</v>
      </c>
      <c r="S5962">
        <v>87</v>
      </c>
      <c r="T5962">
        <f t="array" ref="T5962:U5962">VLOOKUP(S5962, 'MM Data'!$A$2:$H$561,{4,5}, FALSE)</f>
        <v>36.22194614</v>
      </c>
      <c r="U5962">
        <v>-86.774447460000005</v>
      </c>
    </row>
    <row r="5963" spans="1:21" x14ac:dyDescent="0.25">
      <c r="A5963">
        <v>3</v>
      </c>
      <c r="B5963">
        <v>23095</v>
      </c>
      <c r="C5963" t="s">
        <v>563</v>
      </c>
      <c r="D5963" t="s">
        <v>1249</v>
      </c>
      <c r="E5963">
        <v>44339.706782407397</v>
      </c>
      <c r="F5963">
        <v>44339.706782407397</v>
      </c>
      <c r="G5963">
        <v>16.933333333333302</v>
      </c>
      <c r="H5963">
        <v>0</v>
      </c>
      <c r="J5963">
        <v>3.3333333333333298E-2</v>
      </c>
      <c r="K5963" t="s">
        <v>550</v>
      </c>
      <c r="L5963">
        <v>19021</v>
      </c>
      <c r="M5963" t="s">
        <v>559</v>
      </c>
      <c r="N5963" t="s">
        <v>560</v>
      </c>
      <c r="O5963" t="s">
        <v>553</v>
      </c>
      <c r="P5963" t="s">
        <v>561</v>
      </c>
      <c r="Q5963" t="s">
        <v>610</v>
      </c>
      <c r="R5963" t="s">
        <v>1248</v>
      </c>
      <c r="S5963">
        <v>87</v>
      </c>
      <c r="T5963">
        <f t="array" ref="T5963:U5963">VLOOKUP(S5963, 'MM Data'!$A$2:$H$561,{4,5}, FALSE)</f>
        <v>36.22194614</v>
      </c>
      <c r="U5963">
        <v>-86.774447460000005</v>
      </c>
    </row>
    <row r="5964" spans="1:21" x14ac:dyDescent="0.25">
      <c r="A5964">
        <v>3</v>
      </c>
      <c r="B5964">
        <v>24027</v>
      </c>
      <c r="C5964" t="s">
        <v>563</v>
      </c>
      <c r="D5964" t="s">
        <v>1247</v>
      </c>
      <c r="E5964">
        <v>44347.677465277797</v>
      </c>
      <c r="F5964">
        <v>44347.677465277797</v>
      </c>
      <c r="G5964">
        <v>19.350000000000001</v>
      </c>
      <c r="H5964">
        <v>0</v>
      </c>
      <c r="J5964">
        <v>3.3333333333333298E-2</v>
      </c>
      <c r="K5964" t="s">
        <v>550</v>
      </c>
      <c r="L5964">
        <v>19832</v>
      </c>
      <c r="M5964" t="s">
        <v>559</v>
      </c>
      <c r="N5964" t="s">
        <v>552</v>
      </c>
      <c r="O5964" t="s">
        <v>553</v>
      </c>
      <c r="P5964" t="s">
        <v>554</v>
      </c>
      <c r="Q5964" t="s">
        <v>607</v>
      </c>
      <c r="R5964" t="s">
        <v>1248</v>
      </c>
      <c r="S5964">
        <v>87</v>
      </c>
      <c r="T5964">
        <f t="array" ref="T5964:U5964">VLOOKUP(S5964, 'MM Data'!$A$2:$H$561,{4,5}, FALSE)</f>
        <v>36.22194614</v>
      </c>
      <c r="U5964">
        <v>-86.774447460000005</v>
      </c>
    </row>
    <row r="5965" spans="1:21" x14ac:dyDescent="0.25">
      <c r="A5965">
        <v>3</v>
      </c>
      <c r="B5965">
        <v>24267</v>
      </c>
      <c r="C5965" t="s">
        <v>563</v>
      </c>
      <c r="D5965" t="s">
        <v>1247</v>
      </c>
      <c r="E5965">
        <v>44349.574432870402</v>
      </c>
      <c r="F5965">
        <v>44349.574432870402</v>
      </c>
      <c r="G5965">
        <v>5.8833333333333302</v>
      </c>
      <c r="H5965">
        <v>0</v>
      </c>
      <c r="J5965">
        <v>0.05</v>
      </c>
      <c r="K5965" t="s">
        <v>550</v>
      </c>
      <c r="L5965">
        <v>20039</v>
      </c>
      <c r="M5965" t="s">
        <v>559</v>
      </c>
      <c r="N5965" t="s">
        <v>552</v>
      </c>
      <c r="O5965" t="s">
        <v>553</v>
      </c>
      <c r="P5965" t="s">
        <v>554</v>
      </c>
      <c r="Q5965" t="s">
        <v>607</v>
      </c>
      <c r="R5965" t="s">
        <v>1248</v>
      </c>
      <c r="S5965">
        <v>87</v>
      </c>
      <c r="T5965">
        <f t="array" ref="T5965:U5965">VLOOKUP(S5965, 'MM Data'!$A$2:$H$561,{4,5}, FALSE)</f>
        <v>36.22194614</v>
      </c>
      <c r="U5965">
        <v>-86.774447460000005</v>
      </c>
    </row>
    <row r="5966" spans="1:21" x14ac:dyDescent="0.25">
      <c r="A5966">
        <v>3</v>
      </c>
      <c r="B5966">
        <v>24580</v>
      </c>
      <c r="C5966" t="s">
        <v>557</v>
      </c>
      <c r="D5966" t="s">
        <v>1247</v>
      </c>
      <c r="E5966">
        <v>44351.740694444401</v>
      </c>
      <c r="F5966">
        <v>44351.740694444401</v>
      </c>
      <c r="G5966">
        <v>9.9833333333333307</v>
      </c>
      <c r="H5966">
        <v>1</v>
      </c>
      <c r="I5966">
        <v>8.7666666666666693</v>
      </c>
      <c r="J5966">
        <v>1.6666666666666701E-2</v>
      </c>
      <c r="K5966" t="s">
        <v>550</v>
      </c>
      <c r="L5966">
        <v>20298</v>
      </c>
      <c r="M5966" t="s">
        <v>559</v>
      </c>
      <c r="N5966" t="s">
        <v>552</v>
      </c>
      <c r="O5966" t="s">
        <v>553</v>
      </c>
      <c r="P5966" t="s">
        <v>554</v>
      </c>
      <c r="Q5966" t="s">
        <v>607</v>
      </c>
      <c r="R5966" t="s">
        <v>1248</v>
      </c>
      <c r="S5966">
        <v>87</v>
      </c>
      <c r="T5966">
        <f t="array" ref="T5966:U5966">VLOOKUP(S5966, 'MM Data'!$A$2:$H$561,{4,5}, FALSE)</f>
        <v>36.22194614</v>
      </c>
      <c r="U5966">
        <v>-86.774447460000005</v>
      </c>
    </row>
    <row r="5967" spans="1:21" x14ac:dyDescent="0.25">
      <c r="A5967">
        <v>3</v>
      </c>
      <c r="B5967">
        <v>25092</v>
      </c>
      <c r="C5967" t="s">
        <v>563</v>
      </c>
      <c r="D5967" t="s">
        <v>1247</v>
      </c>
      <c r="E5967">
        <v>44355.819606481498</v>
      </c>
      <c r="F5967">
        <v>44355.819606481498</v>
      </c>
      <c r="G5967">
        <v>3.45</v>
      </c>
      <c r="H5967">
        <v>0</v>
      </c>
      <c r="J5967">
        <v>1.6666666666666701E-2</v>
      </c>
      <c r="K5967" t="s">
        <v>550</v>
      </c>
      <c r="L5967">
        <v>20729</v>
      </c>
      <c r="M5967" t="s">
        <v>559</v>
      </c>
      <c r="N5967" t="s">
        <v>552</v>
      </c>
      <c r="O5967" t="s">
        <v>553</v>
      </c>
      <c r="P5967" t="s">
        <v>554</v>
      </c>
      <c r="Q5967" t="s">
        <v>607</v>
      </c>
      <c r="R5967" t="s">
        <v>1248</v>
      </c>
      <c r="S5967">
        <v>87</v>
      </c>
      <c r="T5967">
        <f t="array" ref="T5967:U5967">VLOOKUP(S5967, 'MM Data'!$A$2:$H$561,{4,5}, FALSE)</f>
        <v>36.22194614</v>
      </c>
      <c r="U5967">
        <v>-86.774447460000005</v>
      </c>
    </row>
    <row r="5968" spans="1:21" x14ac:dyDescent="0.25">
      <c r="A5968">
        <v>3</v>
      </c>
      <c r="B5968">
        <v>25272</v>
      </c>
      <c r="C5968" t="s">
        <v>563</v>
      </c>
      <c r="D5968" t="s">
        <v>1247</v>
      </c>
      <c r="E5968">
        <v>44357.236539351798</v>
      </c>
      <c r="F5968">
        <v>44357.236539351798</v>
      </c>
      <c r="G5968">
        <v>26.75</v>
      </c>
      <c r="H5968">
        <v>0</v>
      </c>
      <c r="K5968" t="s">
        <v>550</v>
      </c>
      <c r="L5968">
        <v>20884</v>
      </c>
      <c r="M5968" t="s">
        <v>559</v>
      </c>
      <c r="N5968" t="s">
        <v>552</v>
      </c>
      <c r="O5968" t="s">
        <v>553</v>
      </c>
      <c r="P5968" t="s">
        <v>554</v>
      </c>
      <c r="Q5968" t="s">
        <v>607</v>
      </c>
      <c r="R5968" t="s">
        <v>1248</v>
      </c>
      <c r="S5968">
        <v>87</v>
      </c>
      <c r="T5968">
        <f t="array" ref="T5968:U5968">VLOOKUP(S5968, 'MM Data'!$A$2:$H$561,{4,5}, FALSE)</f>
        <v>36.22194614</v>
      </c>
      <c r="U5968">
        <v>-86.774447460000005</v>
      </c>
    </row>
    <row r="5969" spans="1:21" x14ac:dyDescent="0.25">
      <c r="A5969">
        <v>3</v>
      </c>
      <c r="B5969">
        <v>25719</v>
      </c>
      <c r="C5969" t="s">
        <v>563</v>
      </c>
      <c r="D5969" t="s">
        <v>1249</v>
      </c>
      <c r="E5969">
        <v>44360.678807870398</v>
      </c>
      <c r="F5969">
        <v>44360.678807870398</v>
      </c>
      <c r="G5969">
        <v>41.766666666666701</v>
      </c>
      <c r="H5969">
        <v>0</v>
      </c>
      <c r="J5969">
        <v>-0.3</v>
      </c>
      <c r="K5969" t="s">
        <v>550</v>
      </c>
      <c r="L5969">
        <v>21251</v>
      </c>
      <c r="M5969" t="s">
        <v>559</v>
      </c>
      <c r="N5969" t="s">
        <v>560</v>
      </c>
      <c r="O5969" t="s">
        <v>553</v>
      </c>
      <c r="P5969" t="s">
        <v>561</v>
      </c>
      <c r="Q5969" t="s">
        <v>610</v>
      </c>
      <c r="R5969" t="s">
        <v>1248</v>
      </c>
      <c r="S5969">
        <v>87</v>
      </c>
      <c r="T5969">
        <f t="array" ref="T5969:U5969">VLOOKUP(S5969, 'MM Data'!$A$2:$H$561,{4,5}, FALSE)</f>
        <v>36.22194614</v>
      </c>
      <c r="U5969">
        <v>-86.774447460000005</v>
      </c>
    </row>
    <row r="5970" spans="1:21" x14ac:dyDescent="0.25">
      <c r="A5970">
        <v>3</v>
      </c>
      <c r="B5970">
        <v>25956</v>
      </c>
      <c r="C5970" t="s">
        <v>563</v>
      </c>
      <c r="D5970" t="s">
        <v>1247</v>
      </c>
      <c r="E5970">
        <v>44362.4694675926</v>
      </c>
      <c r="F5970">
        <v>44362.4694675926</v>
      </c>
      <c r="G5970">
        <v>70.183333333333294</v>
      </c>
      <c r="H5970">
        <v>0</v>
      </c>
      <c r="J5970">
        <v>1.06666666666667</v>
      </c>
      <c r="K5970" t="s">
        <v>550</v>
      </c>
      <c r="L5970">
        <v>21456</v>
      </c>
      <c r="M5970" t="s">
        <v>559</v>
      </c>
      <c r="N5970" t="s">
        <v>552</v>
      </c>
      <c r="O5970" t="s">
        <v>553</v>
      </c>
      <c r="P5970" t="s">
        <v>554</v>
      </c>
      <c r="Q5970" t="s">
        <v>607</v>
      </c>
      <c r="R5970" t="s">
        <v>1248</v>
      </c>
      <c r="S5970">
        <v>87</v>
      </c>
      <c r="T5970">
        <f t="array" ref="T5970:U5970">VLOOKUP(S5970, 'MM Data'!$A$2:$H$561,{4,5}, FALSE)</f>
        <v>36.22194614</v>
      </c>
      <c r="U5970">
        <v>-86.774447460000005</v>
      </c>
    </row>
    <row r="5971" spans="1:21" x14ac:dyDescent="0.25">
      <c r="A5971">
        <v>3</v>
      </c>
      <c r="B5971">
        <v>26852</v>
      </c>
      <c r="C5971" t="s">
        <v>566</v>
      </c>
      <c r="D5971" t="s">
        <v>1247</v>
      </c>
      <c r="E5971">
        <v>44369.298981481501</v>
      </c>
      <c r="F5971">
        <v>44369.298981481501</v>
      </c>
      <c r="G5971">
        <v>5752.4</v>
      </c>
      <c r="H5971">
        <v>0</v>
      </c>
      <c r="J5971">
        <v>3.3333333333333298E-2</v>
      </c>
      <c r="K5971" t="s">
        <v>550</v>
      </c>
      <c r="L5971">
        <v>22178</v>
      </c>
      <c r="M5971" t="s">
        <v>559</v>
      </c>
      <c r="N5971" t="s">
        <v>552</v>
      </c>
      <c r="O5971" t="s">
        <v>553</v>
      </c>
      <c r="P5971" t="s">
        <v>554</v>
      </c>
      <c r="Q5971" t="s">
        <v>607</v>
      </c>
      <c r="R5971" t="s">
        <v>1248</v>
      </c>
      <c r="S5971">
        <v>87</v>
      </c>
      <c r="T5971">
        <f t="array" ref="T5971:U5971">VLOOKUP(S5971, 'MM Data'!$A$2:$H$561,{4,5}, FALSE)</f>
        <v>36.22194614</v>
      </c>
      <c r="U5971">
        <v>-86.774447460000005</v>
      </c>
    </row>
    <row r="5972" spans="1:21" x14ac:dyDescent="0.25">
      <c r="A5972">
        <v>3</v>
      </c>
      <c r="B5972">
        <v>27032</v>
      </c>
      <c r="C5972" t="s">
        <v>557</v>
      </c>
      <c r="D5972" t="s">
        <v>1249</v>
      </c>
      <c r="E5972">
        <v>44370.722847222198</v>
      </c>
      <c r="F5972">
        <v>44370.722847222198</v>
      </c>
      <c r="G5972">
        <v>30.616666666666699</v>
      </c>
      <c r="H5972">
        <v>0</v>
      </c>
      <c r="J5972">
        <v>18.216666666666701</v>
      </c>
      <c r="K5972" t="s">
        <v>550</v>
      </c>
      <c r="L5972">
        <v>22326</v>
      </c>
      <c r="M5972" t="s">
        <v>559</v>
      </c>
      <c r="N5972" t="s">
        <v>560</v>
      </c>
      <c r="O5972" t="s">
        <v>553</v>
      </c>
      <c r="P5972" t="s">
        <v>561</v>
      </c>
      <c r="Q5972" t="s">
        <v>610</v>
      </c>
      <c r="R5972" t="s">
        <v>1248</v>
      </c>
      <c r="S5972">
        <v>87</v>
      </c>
      <c r="T5972">
        <f t="array" ref="T5972:U5972">VLOOKUP(S5972, 'MM Data'!$A$2:$H$561,{4,5}, FALSE)</f>
        <v>36.22194614</v>
      </c>
      <c r="U5972">
        <v>-86.774447460000005</v>
      </c>
    </row>
    <row r="5973" spans="1:21" x14ac:dyDescent="0.25">
      <c r="A5973">
        <v>3</v>
      </c>
      <c r="B5973">
        <v>27297</v>
      </c>
      <c r="C5973" t="s">
        <v>563</v>
      </c>
      <c r="D5973" t="s">
        <v>1247</v>
      </c>
      <c r="E5973">
        <v>44372.786481481497</v>
      </c>
      <c r="F5973">
        <v>44372.786481481497</v>
      </c>
      <c r="G5973">
        <v>115.816666666667</v>
      </c>
      <c r="H5973">
        <v>0</v>
      </c>
      <c r="J5973">
        <v>0</v>
      </c>
      <c r="K5973" t="s">
        <v>550</v>
      </c>
      <c r="L5973">
        <v>22543</v>
      </c>
      <c r="M5973" t="s">
        <v>559</v>
      </c>
      <c r="N5973" t="s">
        <v>552</v>
      </c>
      <c r="O5973" t="s">
        <v>553</v>
      </c>
      <c r="P5973" t="s">
        <v>554</v>
      </c>
      <c r="Q5973" t="s">
        <v>607</v>
      </c>
      <c r="R5973" t="s">
        <v>1248</v>
      </c>
      <c r="S5973">
        <v>87</v>
      </c>
      <c r="T5973">
        <f t="array" ref="T5973:U5973">VLOOKUP(S5973, 'MM Data'!$A$2:$H$561,{4,5}, FALSE)</f>
        <v>36.22194614</v>
      </c>
      <c r="U5973">
        <v>-86.774447460000005</v>
      </c>
    </row>
    <row r="5974" spans="1:21" x14ac:dyDescent="0.25">
      <c r="A5974">
        <v>3</v>
      </c>
      <c r="B5974">
        <v>27517</v>
      </c>
      <c r="C5974" t="s">
        <v>563</v>
      </c>
      <c r="D5974" t="s">
        <v>1249</v>
      </c>
      <c r="E5974">
        <v>44374.780324074098</v>
      </c>
      <c r="F5974">
        <v>44374.780324074098</v>
      </c>
      <c r="G5974">
        <v>15.6</v>
      </c>
      <c r="H5974">
        <v>0</v>
      </c>
      <c r="J5974">
        <v>3.3333333333333298E-2</v>
      </c>
      <c r="K5974" t="s">
        <v>550</v>
      </c>
      <c r="L5974">
        <v>22716</v>
      </c>
      <c r="M5974" t="s">
        <v>559</v>
      </c>
      <c r="N5974" t="s">
        <v>560</v>
      </c>
      <c r="O5974" t="s">
        <v>553</v>
      </c>
      <c r="P5974" t="s">
        <v>561</v>
      </c>
      <c r="Q5974" t="s">
        <v>610</v>
      </c>
      <c r="R5974" t="s">
        <v>1248</v>
      </c>
      <c r="S5974">
        <v>87</v>
      </c>
      <c r="T5974">
        <f t="array" ref="T5974:U5974">VLOOKUP(S5974, 'MM Data'!$A$2:$H$561,{4,5}, FALSE)</f>
        <v>36.22194614</v>
      </c>
      <c r="U5974">
        <v>-86.774447460000005</v>
      </c>
    </row>
    <row r="5975" spans="1:21" x14ac:dyDescent="0.25">
      <c r="A5975">
        <v>3</v>
      </c>
      <c r="B5975">
        <v>27764</v>
      </c>
      <c r="C5975" t="s">
        <v>563</v>
      </c>
      <c r="D5975" t="s">
        <v>1247</v>
      </c>
      <c r="E5975">
        <v>44376.641446759299</v>
      </c>
      <c r="F5975">
        <v>44376.641446759299</v>
      </c>
      <c r="G5975">
        <v>210.38333333333301</v>
      </c>
      <c r="H5975">
        <v>0</v>
      </c>
      <c r="J5975">
        <v>3.3333333333333298E-2</v>
      </c>
      <c r="K5975" t="s">
        <v>550</v>
      </c>
      <c r="L5975">
        <v>22900</v>
      </c>
      <c r="M5975" t="s">
        <v>559</v>
      </c>
      <c r="N5975" t="s">
        <v>552</v>
      </c>
      <c r="O5975" t="s">
        <v>553</v>
      </c>
      <c r="P5975" t="s">
        <v>554</v>
      </c>
      <c r="Q5975" t="s">
        <v>607</v>
      </c>
      <c r="R5975" t="s">
        <v>1248</v>
      </c>
      <c r="S5975">
        <v>87</v>
      </c>
      <c r="T5975">
        <f t="array" ref="T5975:U5975">VLOOKUP(S5975, 'MM Data'!$A$2:$H$561,{4,5}, FALSE)</f>
        <v>36.22194614</v>
      </c>
      <c r="U5975">
        <v>-86.774447460000005</v>
      </c>
    </row>
    <row r="5976" spans="1:21" x14ac:dyDescent="0.25">
      <c r="A5976">
        <v>3</v>
      </c>
      <c r="B5976">
        <v>27881</v>
      </c>
      <c r="C5976" t="s">
        <v>563</v>
      </c>
      <c r="D5976" t="s">
        <v>1247</v>
      </c>
      <c r="E5976">
        <v>44377.5063310185</v>
      </c>
      <c r="F5976">
        <v>44377.5063310185</v>
      </c>
      <c r="G5976">
        <v>9.4499999999999993</v>
      </c>
      <c r="H5976">
        <v>0</v>
      </c>
      <c r="K5976" t="s">
        <v>550</v>
      </c>
      <c r="L5976">
        <v>22989</v>
      </c>
      <c r="M5976" t="s">
        <v>559</v>
      </c>
      <c r="N5976" t="s">
        <v>552</v>
      </c>
      <c r="O5976" t="s">
        <v>553</v>
      </c>
      <c r="P5976" t="s">
        <v>554</v>
      </c>
      <c r="Q5976" t="s">
        <v>607</v>
      </c>
      <c r="R5976" t="s">
        <v>1248</v>
      </c>
      <c r="S5976">
        <v>87</v>
      </c>
      <c r="T5976">
        <f t="array" ref="T5976:U5976">VLOOKUP(S5976, 'MM Data'!$A$2:$H$561,{4,5}, FALSE)</f>
        <v>36.22194614</v>
      </c>
      <c r="U5976">
        <v>-86.774447460000005</v>
      </c>
    </row>
    <row r="5977" spans="1:21" x14ac:dyDescent="0.25">
      <c r="A5977">
        <v>3</v>
      </c>
      <c r="B5977">
        <v>28033</v>
      </c>
      <c r="C5977" t="s">
        <v>575</v>
      </c>
      <c r="D5977" t="s">
        <v>1249</v>
      </c>
      <c r="E5977">
        <v>44378.649178240703</v>
      </c>
      <c r="F5977">
        <v>44378.649178240703</v>
      </c>
      <c r="G5977">
        <v>30.6</v>
      </c>
      <c r="H5977">
        <v>2</v>
      </c>
      <c r="I5977">
        <v>25.75</v>
      </c>
      <c r="J5977">
        <v>2.7666666666666702</v>
      </c>
      <c r="K5977" t="s">
        <v>550</v>
      </c>
      <c r="L5977">
        <v>23114</v>
      </c>
      <c r="M5977" t="s">
        <v>559</v>
      </c>
      <c r="N5977" t="s">
        <v>560</v>
      </c>
      <c r="O5977" t="s">
        <v>553</v>
      </c>
      <c r="P5977" t="s">
        <v>561</v>
      </c>
      <c r="Q5977" t="s">
        <v>610</v>
      </c>
      <c r="R5977" t="s">
        <v>1248</v>
      </c>
      <c r="S5977">
        <v>87</v>
      </c>
      <c r="T5977">
        <f t="array" ref="T5977:U5977">VLOOKUP(S5977, 'MM Data'!$A$2:$H$561,{4,5}, FALSE)</f>
        <v>36.22194614</v>
      </c>
      <c r="U5977">
        <v>-86.774447460000005</v>
      </c>
    </row>
    <row r="5978" spans="1:21" x14ac:dyDescent="0.25">
      <c r="A5978">
        <v>3</v>
      </c>
      <c r="B5978">
        <v>28055</v>
      </c>
      <c r="C5978" t="s">
        <v>557</v>
      </c>
      <c r="D5978" t="s">
        <v>1247</v>
      </c>
      <c r="E5978">
        <v>44378.760949074102</v>
      </c>
      <c r="F5978">
        <v>44378.760949074102</v>
      </c>
      <c r="G5978">
        <v>126.783333333333</v>
      </c>
      <c r="H5978">
        <v>0</v>
      </c>
      <c r="J5978">
        <v>0.05</v>
      </c>
      <c r="K5978" t="s">
        <v>550</v>
      </c>
      <c r="L5978">
        <v>23136</v>
      </c>
      <c r="M5978" t="s">
        <v>559</v>
      </c>
      <c r="N5978" t="s">
        <v>552</v>
      </c>
      <c r="O5978" t="s">
        <v>553</v>
      </c>
      <c r="P5978" t="s">
        <v>554</v>
      </c>
      <c r="Q5978" t="s">
        <v>607</v>
      </c>
      <c r="R5978" t="s">
        <v>1248</v>
      </c>
      <c r="S5978">
        <v>87</v>
      </c>
      <c r="T5978">
        <f t="array" ref="T5978:U5978">VLOOKUP(S5978, 'MM Data'!$A$2:$H$561,{4,5}, FALSE)</f>
        <v>36.22194614</v>
      </c>
      <c r="U5978">
        <v>-86.774447460000005</v>
      </c>
    </row>
    <row r="5979" spans="1:21" x14ac:dyDescent="0.25">
      <c r="A5979">
        <v>3</v>
      </c>
      <c r="B5979">
        <v>28514</v>
      </c>
      <c r="C5979" t="s">
        <v>563</v>
      </c>
      <c r="D5979" t="s">
        <v>1247</v>
      </c>
      <c r="E5979">
        <v>44383.310277777797</v>
      </c>
      <c r="F5979">
        <v>44383.310277777797</v>
      </c>
      <c r="G5979">
        <v>190.1</v>
      </c>
      <c r="H5979">
        <v>0</v>
      </c>
      <c r="J5979">
        <v>0.36666666666666697</v>
      </c>
      <c r="K5979" t="s">
        <v>550</v>
      </c>
      <c r="L5979">
        <v>23567</v>
      </c>
      <c r="M5979" t="s">
        <v>559</v>
      </c>
      <c r="N5979" t="s">
        <v>552</v>
      </c>
      <c r="O5979" t="s">
        <v>553</v>
      </c>
      <c r="P5979" t="s">
        <v>554</v>
      </c>
      <c r="Q5979" t="s">
        <v>607</v>
      </c>
      <c r="R5979" t="s">
        <v>1248</v>
      </c>
      <c r="S5979">
        <v>87</v>
      </c>
      <c r="T5979">
        <f t="array" ref="T5979:U5979">VLOOKUP(S5979, 'MM Data'!$A$2:$H$561,{4,5}, FALSE)</f>
        <v>36.22194614</v>
      </c>
      <c r="U5979">
        <v>-86.774447460000005</v>
      </c>
    </row>
    <row r="5980" spans="1:21" x14ac:dyDescent="0.25">
      <c r="A5980">
        <v>3</v>
      </c>
      <c r="B5980">
        <v>28778</v>
      </c>
      <c r="C5980" t="s">
        <v>557</v>
      </c>
      <c r="D5980" t="s">
        <v>1249</v>
      </c>
      <c r="E5980">
        <v>44385.393483796302</v>
      </c>
      <c r="F5980">
        <v>44385.393483796302</v>
      </c>
      <c r="G5980">
        <v>181.566666666667</v>
      </c>
      <c r="H5980">
        <v>0</v>
      </c>
      <c r="J5980">
        <v>6.6666666666666693E-2</v>
      </c>
      <c r="K5980" t="s">
        <v>550</v>
      </c>
      <c r="L5980">
        <v>23792</v>
      </c>
      <c r="M5980" t="s">
        <v>559</v>
      </c>
      <c r="N5980" t="s">
        <v>560</v>
      </c>
      <c r="O5980" t="s">
        <v>553</v>
      </c>
      <c r="P5980" t="s">
        <v>561</v>
      </c>
      <c r="Q5980" t="s">
        <v>610</v>
      </c>
      <c r="R5980" t="s">
        <v>1248</v>
      </c>
      <c r="S5980">
        <v>87</v>
      </c>
      <c r="T5980">
        <f t="array" ref="T5980:U5980">VLOOKUP(S5980, 'MM Data'!$A$2:$H$561,{4,5}, FALSE)</f>
        <v>36.22194614</v>
      </c>
      <c r="U5980">
        <v>-86.774447460000005</v>
      </c>
    </row>
    <row r="5981" spans="1:21" x14ac:dyDescent="0.25">
      <c r="A5981">
        <v>3</v>
      </c>
      <c r="B5981">
        <v>28788</v>
      </c>
      <c r="C5981" t="s">
        <v>557</v>
      </c>
      <c r="D5981" t="s">
        <v>1249</v>
      </c>
      <c r="E5981">
        <v>44385.498807870397</v>
      </c>
      <c r="F5981">
        <v>44385.498807870397</v>
      </c>
      <c r="G5981">
        <v>29.566666666666698</v>
      </c>
      <c r="H5981">
        <v>0</v>
      </c>
      <c r="J5981">
        <v>1.6666666666666701E-2</v>
      </c>
      <c r="K5981" t="s">
        <v>550</v>
      </c>
      <c r="L5981">
        <v>23802</v>
      </c>
      <c r="M5981" t="s">
        <v>559</v>
      </c>
      <c r="N5981" t="s">
        <v>560</v>
      </c>
      <c r="O5981" t="s">
        <v>553</v>
      </c>
      <c r="P5981" t="s">
        <v>561</v>
      </c>
      <c r="Q5981" t="s">
        <v>610</v>
      </c>
      <c r="R5981" t="s">
        <v>1248</v>
      </c>
      <c r="S5981">
        <v>87</v>
      </c>
      <c r="T5981">
        <f t="array" ref="T5981:U5981">VLOOKUP(S5981, 'MM Data'!$A$2:$H$561,{4,5}, FALSE)</f>
        <v>36.22194614</v>
      </c>
      <c r="U5981">
        <v>-86.774447460000005</v>
      </c>
    </row>
    <row r="5982" spans="1:21" x14ac:dyDescent="0.25">
      <c r="A5982">
        <v>3</v>
      </c>
      <c r="B5982">
        <v>30206</v>
      </c>
      <c r="C5982" t="s">
        <v>563</v>
      </c>
      <c r="D5982" t="s">
        <v>1247</v>
      </c>
      <c r="E5982">
        <v>44396.4792592593</v>
      </c>
      <c r="F5982">
        <v>44396.4792592593</v>
      </c>
      <c r="G5982">
        <v>7.3</v>
      </c>
      <c r="H5982">
        <v>0</v>
      </c>
      <c r="J5982">
        <v>3.3333333333333298E-2</v>
      </c>
      <c r="K5982" t="s">
        <v>550</v>
      </c>
      <c r="L5982">
        <v>25000</v>
      </c>
      <c r="M5982" t="s">
        <v>559</v>
      </c>
      <c r="N5982" t="s">
        <v>552</v>
      </c>
      <c r="O5982" t="s">
        <v>553</v>
      </c>
      <c r="P5982" t="s">
        <v>554</v>
      </c>
      <c r="Q5982" t="s">
        <v>607</v>
      </c>
      <c r="R5982" t="s">
        <v>1248</v>
      </c>
      <c r="S5982">
        <v>87</v>
      </c>
      <c r="T5982">
        <f t="array" ref="T5982:U5982">VLOOKUP(S5982, 'MM Data'!$A$2:$H$561,{4,5}, FALSE)</f>
        <v>36.22194614</v>
      </c>
      <c r="U5982">
        <v>-86.774447460000005</v>
      </c>
    </row>
    <row r="5983" spans="1:21" x14ac:dyDescent="0.25">
      <c r="A5983">
        <v>3</v>
      </c>
      <c r="B5983">
        <v>30341</v>
      </c>
      <c r="C5983" t="s">
        <v>557</v>
      </c>
      <c r="D5983" t="s">
        <v>1249</v>
      </c>
      <c r="E5983">
        <v>44397.623761574097</v>
      </c>
      <c r="F5983">
        <v>44397.623761574097</v>
      </c>
      <c r="G5983">
        <v>25.233333333333299</v>
      </c>
      <c r="H5983">
        <v>0</v>
      </c>
      <c r="J5983">
        <v>8.1999999999999993</v>
      </c>
      <c r="K5983" t="s">
        <v>550</v>
      </c>
      <c r="L5983">
        <v>25106</v>
      </c>
      <c r="M5983" t="s">
        <v>559</v>
      </c>
      <c r="N5983" t="s">
        <v>560</v>
      </c>
      <c r="O5983" t="s">
        <v>553</v>
      </c>
      <c r="P5983" t="s">
        <v>561</v>
      </c>
      <c r="Q5983" t="s">
        <v>610</v>
      </c>
      <c r="R5983" t="s">
        <v>1248</v>
      </c>
      <c r="S5983">
        <v>87</v>
      </c>
      <c r="T5983">
        <f t="array" ref="T5983:U5983">VLOOKUP(S5983, 'MM Data'!$A$2:$H$561,{4,5}, FALSE)</f>
        <v>36.22194614</v>
      </c>
      <c r="U5983">
        <v>-86.774447460000005</v>
      </c>
    </row>
    <row r="5984" spans="1:21" x14ac:dyDescent="0.25">
      <c r="A5984">
        <v>3</v>
      </c>
      <c r="B5984">
        <v>30396</v>
      </c>
      <c r="C5984" t="s">
        <v>566</v>
      </c>
      <c r="D5984" t="s">
        <v>1247</v>
      </c>
      <c r="E5984">
        <v>44398.214699074102</v>
      </c>
      <c r="F5984">
        <v>44398.214699074102</v>
      </c>
      <c r="G5984">
        <v>1443.11666666667</v>
      </c>
      <c r="H5984">
        <v>0</v>
      </c>
      <c r="J5984">
        <v>-719.98333333333301</v>
      </c>
      <c r="K5984" t="s">
        <v>550</v>
      </c>
      <c r="L5984">
        <v>25150</v>
      </c>
      <c r="M5984" t="s">
        <v>559</v>
      </c>
      <c r="N5984" t="s">
        <v>552</v>
      </c>
      <c r="O5984" t="s">
        <v>553</v>
      </c>
      <c r="P5984" t="s">
        <v>554</v>
      </c>
      <c r="Q5984" t="s">
        <v>607</v>
      </c>
      <c r="R5984" t="s">
        <v>1248</v>
      </c>
      <c r="S5984">
        <v>87</v>
      </c>
      <c r="T5984">
        <f t="array" ref="T5984:U5984">VLOOKUP(S5984, 'MM Data'!$A$2:$H$561,{4,5}, FALSE)</f>
        <v>36.22194614</v>
      </c>
      <c r="U5984">
        <v>-86.774447460000005</v>
      </c>
    </row>
    <row r="5985" spans="1:21" x14ac:dyDescent="0.25">
      <c r="A5985">
        <v>3</v>
      </c>
      <c r="B5985">
        <v>30429</v>
      </c>
      <c r="C5985" t="s">
        <v>564</v>
      </c>
      <c r="D5985" t="s">
        <v>1247</v>
      </c>
      <c r="E5985">
        <v>44398.434907407398</v>
      </c>
      <c r="F5985">
        <v>44398.434907407398</v>
      </c>
      <c r="G5985">
        <v>14.6833333333333</v>
      </c>
      <c r="H5985">
        <v>2</v>
      </c>
      <c r="I5985">
        <v>0.73333333333333295</v>
      </c>
      <c r="K5985" t="s">
        <v>550</v>
      </c>
      <c r="L5985">
        <v>25177</v>
      </c>
      <c r="M5985" t="s">
        <v>559</v>
      </c>
      <c r="N5985" t="s">
        <v>552</v>
      </c>
      <c r="O5985" t="s">
        <v>553</v>
      </c>
      <c r="P5985" t="s">
        <v>554</v>
      </c>
      <c r="Q5985" t="s">
        <v>607</v>
      </c>
      <c r="R5985" t="s">
        <v>1248</v>
      </c>
      <c r="S5985">
        <v>87</v>
      </c>
      <c r="T5985">
        <f t="array" ref="T5985:U5985">VLOOKUP(S5985, 'MM Data'!$A$2:$H$561,{4,5}, FALSE)</f>
        <v>36.22194614</v>
      </c>
      <c r="U5985">
        <v>-86.774447460000005</v>
      </c>
    </row>
    <row r="5986" spans="1:21" x14ac:dyDescent="0.25">
      <c r="A5986">
        <v>3</v>
      </c>
      <c r="B5986">
        <v>30539</v>
      </c>
      <c r="C5986" t="s">
        <v>563</v>
      </c>
      <c r="D5986" t="s">
        <v>1247</v>
      </c>
      <c r="E5986">
        <v>44398.854201388902</v>
      </c>
      <c r="F5986">
        <v>44398.854201388902</v>
      </c>
      <c r="G5986">
        <v>4.31666666666667</v>
      </c>
      <c r="H5986">
        <v>0</v>
      </c>
      <c r="J5986">
        <v>0.18333333333333299</v>
      </c>
      <c r="K5986" t="s">
        <v>550</v>
      </c>
      <c r="L5986">
        <v>25278</v>
      </c>
      <c r="M5986" t="s">
        <v>559</v>
      </c>
      <c r="N5986" t="s">
        <v>552</v>
      </c>
      <c r="O5986" t="s">
        <v>553</v>
      </c>
      <c r="P5986" t="s">
        <v>554</v>
      </c>
      <c r="Q5986" t="s">
        <v>607</v>
      </c>
      <c r="R5986" t="s">
        <v>1248</v>
      </c>
      <c r="S5986">
        <v>87</v>
      </c>
      <c r="T5986">
        <f t="array" ref="T5986:U5986">VLOOKUP(S5986, 'MM Data'!$A$2:$H$561,{4,5}, FALSE)</f>
        <v>36.22194614</v>
      </c>
      <c r="U5986">
        <v>-86.774447460000005</v>
      </c>
    </row>
    <row r="5987" spans="1:21" x14ac:dyDescent="0.25">
      <c r="A5987">
        <v>3</v>
      </c>
      <c r="B5987">
        <v>30766</v>
      </c>
      <c r="C5987" t="s">
        <v>557</v>
      </c>
      <c r="D5987" t="s">
        <v>1247</v>
      </c>
      <c r="E5987">
        <v>44400.572442129604</v>
      </c>
      <c r="F5987">
        <v>44400.572442129604</v>
      </c>
      <c r="G5987">
        <v>83.9</v>
      </c>
      <c r="H5987">
        <v>1</v>
      </c>
      <c r="I5987">
        <v>0.45</v>
      </c>
      <c r="J5987">
        <v>1.6666666666666701E-2</v>
      </c>
      <c r="K5987" t="s">
        <v>550</v>
      </c>
      <c r="L5987">
        <v>25454</v>
      </c>
      <c r="M5987" t="s">
        <v>559</v>
      </c>
      <c r="N5987" t="s">
        <v>552</v>
      </c>
      <c r="O5987" t="s">
        <v>553</v>
      </c>
      <c r="P5987" t="s">
        <v>554</v>
      </c>
      <c r="Q5987" t="s">
        <v>607</v>
      </c>
      <c r="R5987" t="s">
        <v>1248</v>
      </c>
      <c r="S5987">
        <v>87</v>
      </c>
      <c r="T5987">
        <f t="array" ref="T5987:U5987">VLOOKUP(S5987, 'MM Data'!$A$2:$H$561,{4,5}, FALSE)</f>
        <v>36.22194614</v>
      </c>
      <c r="U5987">
        <v>-86.774447460000005</v>
      </c>
    </row>
    <row r="5988" spans="1:21" x14ac:dyDescent="0.25">
      <c r="A5988">
        <v>3</v>
      </c>
      <c r="B5988">
        <v>30768</v>
      </c>
      <c r="C5988" t="s">
        <v>563</v>
      </c>
      <c r="D5988" t="s">
        <v>1247</v>
      </c>
      <c r="E5988">
        <v>44400.580740740697</v>
      </c>
      <c r="F5988">
        <v>44400.580740740697</v>
      </c>
      <c r="G5988">
        <v>16.983333333333299</v>
      </c>
      <c r="H5988">
        <v>0</v>
      </c>
      <c r="K5988" t="s">
        <v>550</v>
      </c>
      <c r="L5988">
        <v>25456</v>
      </c>
      <c r="M5988" t="s">
        <v>559</v>
      </c>
      <c r="N5988" t="s">
        <v>552</v>
      </c>
      <c r="O5988" t="s">
        <v>553</v>
      </c>
      <c r="P5988" t="s">
        <v>554</v>
      </c>
      <c r="Q5988" t="s">
        <v>607</v>
      </c>
      <c r="R5988" t="s">
        <v>1248</v>
      </c>
      <c r="S5988">
        <v>87</v>
      </c>
      <c r="T5988">
        <f t="array" ref="T5988:U5988">VLOOKUP(S5988, 'MM Data'!$A$2:$H$561,{4,5}, FALSE)</f>
        <v>36.22194614</v>
      </c>
      <c r="U5988">
        <v>-86.774447460000005</v>
      </c>
    </row>
    <row r="5989" spans="1:21" x14ac:dyDescent="0.25">
      <c r="A5989">
        <v>3</v>
      </c>
      <c r="B5989">
        <v>31029</v>
      </c>
      <c r="C5989" t="s">
        <v>563</v>
      </c>
      <c r="D5989" t="s">
        <v>1249</v>
      </c>
      <c r="E5989">
        <v>44402.6783796296</v>
      </c>
      <c r="F5989">
        <v>44402.6783796296</v>
      </c>
      <c r="G5989">
        <v>15.5666666666667</v>
      </c>
      <c r="H5989">
        <v>0</v>
      </c>
      <c r="J5989">
        <v>0.2</v>
      </c>
      <c r="K5989" t="s">
        <v>550</v>
      </c>
      <c r="L5989">
        <v>25687</v>
      </c>
      <c r="M5989" t="s">
        <v>559</v>
      </c>
      <c r="N5989" t="s">
        <v>560</v>
      </c>
      <c r="O5989" t="s">
        <v>553</v>
      </c>
      <c r="P5989" t="s">
        <v>561</v>
      </c>
      <c r="Q5989" t="s">
        <v>610</v>
      </c>
      <c r="R5989" t="s">
        <v>1248</v>
      </c>
      <c r="S5989">
        <v>87</v>
      </c>
      <c r="T5989">
        <f t="array" ref="T5989:U5989">VLOOKUP(S5989, 'MM Data'!$A$2:$H$561,{4,5}, FALSE)</f>
        <v>36.22194614</v>
      </c>
      <c r="U5989">
        <v>-86.774447460000005</v>
      </c>
    </row>
    <row r="5990" spans="1:21" x14ac:dyDescent="0.25">
      <c r="A5990">
        <v>3</v>
      </c>
      <c r="B5990">
        <v>31315</v>
      </c>
      <c r="C5990" t="s">
        <v>566</v>
      </c>
      <c r="D5990" t="s">
        <v>1247</v>
      </c>
      <c r="E5990">
        <v>44404.654710648101</v>
      </c>
      <c r="F5990">
        <v>44404.654710648101</v>
      </c>
      <c r="G5990">
        <v>892.23333333333301</v>
      </c>
      <c r="H5990">
        <v>0</v>
      </c>
      <c r="J5990">
        <v>0.05</v>
      </c>
      <c r="K5990" t="s">
        <v>550</v>
      </c>
      <c r="L5990">
        <v>25923</v>
      </c>
      <c r="M5990" t="s">
        <v>559</v>
      </c>
      <c r="N5990" t="s">
        <v>552</v>
      </c>
      <c r="O5990" t="s">
        <v>553</v>
      </c>
      <c r="P5990" t="s">
        <v>554</v>
      </c>
      <c r="Q5990" t="s">
        <v>607</v>
      </c>
      <c r="R5990" t="s">
        <v>1248</v>
      </c>
      <c r="S5990">
        <v>87</v>
      </c>
      <c r="T5990">
        <f t="array" ref="T5990:U5990">VLOOKUP(S5990, 'MM Data'!$A$2:$H$561,{4,5}, FALSE)</f>
        <v>36.22194614</v>
      </c>
      <c r="U5990">
        <v>-86.774447460000005</v>
      </c>
    </row>
    <row r="5991" spans="1:21" x14ac:dyDescent="0.25">
      <c r="A5991">
        <v>3</v>
      </c>
      <c r="B5991">
        <v>32273</v>
      </c>
      <c r="C5991" t="s">
        <v>563</v>
      </c>
      <c r="D5991" t="s">
        <v>1249</v>
      </c>
      <c r="E5991">
        <v>44411.672453703701</v>
      </c>
      <c r="F5991">
        <v>44411.672453703701</v>
      </c>
      <c r="G5991">
        <v>11.8333333333333</v>
      </c>
      <c r="H5991">
        <v>1</v>
      </c>
      <c r="I5991">
        <v>0.76666666666666705</v>
      </c>
      <c r="K5991" t="s">
        <v>550</v>
      </c>
      <c r="L5991">
        <v>26758</v>
      </c>
      <c r="M5991" t="s">
        <v>559</v>
      </c>
      <c r="N5991" t="s">
        <v>560</v>
      </c>
      <c r="O5991" t="s">
        <v>553</v>
      </c>
      <c r="P5991" t="s">
        <v>561</v>
      </c>
      <c r="Q5991" t="s">
        <v>610</v>
      </c>
      <c r="R5991" t="s">
        <v>1248</v>
      </c>
      <c r="S5991">
        <v>87</v>
      </c>
      <c r="T5991">
        <f t="array" ref="T5991:U5991">VLOOKUP(S5991, 'MM Data'!$A$2:$H$561,{4,5}, FALSE)</f>
        <v>36.22194614</v>
      </c>
      <c r="U5991">
        <v>-86.774447460000005</v>
      </c>
    </row>
    <row r="5992" spans="1:21" x14ac:dyDescent="0.25">
      <c r="A5992">
        <v>3</v>
      </c>
      <c r="B5992">
        <v>32748</v>
      </c>
      <c r="C5992" t="s">
        <v>563</v>
      </c>
      <c r="D5992" t="s">
        <v>1247</v>
      </c>
      <c r="E5992">
        <v>44414.680694444403</v>
      </c>
      <c r="F5992">
        <v>44414.680694444403</v>
      </c>
      <c r="G5992">
        <v>5.8333333333333304</v>
      </c>
      <c r="H5992">
        <v>0</v>
      </c>
      <c r="J5992">
        <v>1.6666666666666701E-2</v>
      </c>
      <c r="K5992" t="s">
        <v>550</v>
      </c>
      <c r="L5992">
        <v>27174</v>
      </c>
      <c r="M5992" t="s">
        <v>559</v>
      </c>
      <c r="N5992" t="s">
        <v>552</v>
      </c>
      <c r="O5992" t="s">
        <v>553</v>
      </c>
      <c r="P5992" t="s">
        <v>554</v>
      </c>
      <c r="Q5992" t="s">
        <v>607</v>
      </c>
      <c r="R5992" t="s">
        <v>1248</v>
      </c>
      <c r="S5992">
        <v>87</v>
      </c>
      <c r="T5992">
        <f t="array" ref="T5992:U5992">VLOOKUP(S5992, 'MM Data'!$A$2:$H$561,{4,5}, FALSE)</f>
        <v>36.22194614</v>
      </c>
      <c r="U5992">
        <v>-86.774447460000005</v>
      </c>
    </row>
    <row r="5993" spans="1:21" x14ac:dyDescent="0.25">
      <c r="A5993">
        <v>3</v>
      </c>
      <c r="B5993">
        <v>32871</v>
      </c>
      <c r="C5993" t="s">
        <v>563</v>
      </c>
      <c r="D5993" t="s">
        <v>1247</v>
      </c>
      <c r="E5993">
        <v>44415.557696759301</v>
      </c>
      <c r="F5993">
        <v>44415.557696759301</v>
      </c>
      <c r="G5993">
        <v>1.63333333333333</v>
      </c>
      <c r="H5993">
        <v>0</v>
      </c>
      <c r="J5993">
        <v>1.05</v>
      </c>
      <c r="K5993" t="s">
        <v>550</v>
      </c>
      <c r="L5993">
        <v>27281</v>
      </c>
      <c r="M5993" t="s">
        <v>559</v>
      </c>
      <c r="N5993" t="s">
        <v>552</v>
      </c>
      <c r="O5993" t="s">
        <v>553</v>
      </c>
      <c r="P5993" t="s">
        <v>554</v>
      </c>
      <c r="Q5993" t="s">
        <v>607</v>
      </c>
      <c r="R5993" t="s">
        <v>1248</v>
      </c>
      <c r="S5993">
        <v>87</v>
      </c>
      <c r="T5993">
        <f t="array" ref="T5993:U5993">VLOOKUP(S5993, 'MM Data'!$A$2:$H$561,{4,5}, FALSE)</f>
        <v>36.22194614</v>
      </c>
      <c r="U5993">
        <v>-86.774447460000005</v>
      </c>
    </row>
    <row r="5994" spans="1:21" x14ac:dyDescent="0.25">
      <c r="A5994">
        <v>3</v>
      </c>
      <c r="B5994">
        <v>32928</v>
      </c>
      <c r="C5994" t="s">
        <v>575</v>
      </c>
      <c r="D5994" t="s">
        <v>1247</v>
      </c>
      <c r="E5994">
        <v>44416.196898148097</v>
      </c>
      <c r="F5994">
        <v>44416.196898148097</v>
      </c>
      <c r="G5994">
        <v>53.25</v>
      </c>
      <c r="H5994">
        <v>2</v>
      </c>
      <c r="I5994">
        <v>6.2666666666666702</v>
      </c>
      <c r="J5994">
        <v>7.9833333333333298</v>
      </c>
      <c r="K5994" t="s">
        <v>550</v>
      </c>
      <c r="L5994">
        <v>27326</v>
      </c>
      <c r="M5994" t="s">
        <v>559</v>
      </c>
      <c r="N5994" t="s">
        <v>552</v>
      </c>
      <c r="O5994" t="s">
        <v>553</v>
      </c>
      <c r="P5994" t="s">
        <v>554</v>
      </c>
      <c r="Q5994" t="s">
        <v>607</v>
      </c>
      <c r="R5994" t="s">
        <v>1248</v>
      </c>
      <c r="S5994">
        <v>87</v>
      </c>
      <c r="T5994">
        <f t="array" ref="T5994:U5994">VLOOKUP(S5994, 'MM Data'!$A$2:$H$561,{4,5}, FALSE)</f>
        <v>36.22194614</v>
      </c>
      <c r="U5994">
        <v>-86.774447460000005</v>
      </c>
    </row>
    <row r="5995" spans="1:21" x14ac:dyDescent="0.25">
      <c r="A5995">
        <v>3</v>
      </c>
      <c r="B5995">
        <v>33632</v>
      </c>
      <c r="C5995" t="s">
        <v>557</v>
      </c>
      <c r="D5995" t="s">
        <v>1247</v>
      </c>
      <c r="E5995">
        <v>44420.631226851903</v>
      </c>
      <c r="F5995">
        <v>44420.631226851903</v>
      </c>
      <c r="G5995">
        <v>218.183333333333</v>
      </c>
      <c r="H5995">
        <v>2</v>
      </c>
      <c r="I5995">
        <v>13.45</v>
      </c>
      <c r="J5995">
        <v>18.633333333333301</v>
      </c>
      <c r="K5995" t="s">
        <v>550</v>
      </c>
      <c r="L5995">
        <v>27900</v>
      </c>
      <c r="M5995" t="s">
        <v>559</v>
      </c>
      <c r="N5995" t="s">
        <v>552</v>
      </c>
      <c r="O5995" t="s">
        <v>553</v>
      </c>
      <c r="P5995" t="s">
        <v>554</v>
      </c>
      <c r="Q5995" t="s">
        <v>607</v>
      </c>
      <c r="R5995" t="s">
        <v>1248</v>
      </c>
      <c r="S5995">
        <v>87</v>
      </c>
      <c r="T5995">
        <f t="array" ref="T5995:U5995">VLOOKUP(S5995, 'MM Data'!$A$2:$H$561,{4,5}, FALSE)</f>
        <v>36.22194614</v>
      </c>
      <c r="U5995">
        <v>-86.774447460000005</v>
      </c>
    </row>
    <row r="5996" spans="1:21" x14ac:dyDescent="0.25">
      <c r="A5996">
        <v>3</v>
      </c>
      <c r="B5996">
        <v>33660</v>
      </c>
      <c r="C5996" t="s">
        <v>563</v>
      </c>
      <c r="D5996" t="s">
        <v>1247</v>
      </c>
      <c r="E5996">
        <v>44420.733229166697</v>
      </c>
      <c r="F5996">
        <v>44420.733229166697</v>
      </c>
      <c r="G5996">
        <v>0.91666666666666696</v>
      </c>
      <c r="H5996">
        <v>0</v>
      </c>
      <c r="K5996" t="s">
        <v>550</v>
      </c>
      <c r="L5996">
        <v>27927</v>
      </c>
      <c r="M5996" t="s">
        <v>559</v>
      </c>
      <c r="N5996" t="s">
        <v>552</v>
      </c>
      <c r="O5996" t="s">
        <v>553</v>
      </c>
      <c r="P5996" t="s">
        <v>554</v>
      </c>
      <c r="Q5996" t="s">
        <v>607</v>
      </c>
      <c r="R5996" t="s">
        <v>1248</v>
      </c>
      <c r="S5996">
        <v>87</v>
      </c>
      <c r="T5996">
        <f t="array" ref="T5996:U5996">VLOOKUP(S5996, 'MM Data'!$A$2:$H$561,{4,5}, FALSE)</f>
        <v>36.22194614</v>
      </c>
      <c r="U5996">
        <v>-86.774447460000005</v>
      </c>
    </row>
    <row r="5997" spans="1:21" x14ac:dyDescent="0.25">
      <c r="A5997">
        <v>3</v>
      </c>
      <c r="B5997">
        <v>33682</v>
      </c>
      <c r="C5997" t="s">
        <v>563</v>
      </c>
      <c r="D5997" t="s">
        <v>1247</v>
      </c>
      <c r="E5997">
        <v>44420.838194444397</v>
      </c>
      <c r="F5997">
        <v>44420.838194444397</v>
      </c>
      <c r="G5997">
        <v>5.81666666666667</v>
      </c>
      <c r="H5997">
        <v>0</v>
      </c>
      <c r="J5997">
        <v>0.1</v>
      </c>
      <c r="K5997" t="s">
        <v>550</v>
      </c>
      <c r="L5997">
        <v>27946</v>
      </c>
      <c r="M5997" t="s">
        <v>559</v>
      </c>
      <c r="N5997" t="s">
        <v>552</v>
      </c>
      <c r="O5997" t="s">
        <v>553</v>
      </c>
      <c r="P5997" t="s">
        <v>554</v>
      </c>
      <c r="Q5997" t="s">
        <v>607</v>
      </c>
      <c r="R5997" t="s">
        <v>1248</v>
      </c>
      <c r="S5997">
        <v>87</v>
      </c>
      <c r="T5997">
        <f t="array" ref="T5997:U5997">VLOOKUP(S5997, 'MM Data'!$A$2:$H$561,{4,5}, FALSE)</f>
        <v>36.22194614</v>
      </c>
      <c r="U5997">
        <v>-86.774447460000005</v>
      </c>
    </row>
    <row r="5998" spans="1:21" x14ac:dyDescent="0.25">
      <c r="A5998">
        <v>3</v>
      </c>
      <c r="B5998">
        <v>34057</v>
      </c>
      <c r="C5998" t="s">
        <v>575</v>
      </c>
      <c r="D5998" t="s">
        <v>1247</v>
      </c>
      <c r="E5998">
        <v>44423.755960648101</v>
      </c>
      <c r="F5998">
        <v>44423.755960648101</v>
      </c>
      <c r="G5998">
        <v>13.466666666666701</v>
      </c>
      <c r="H5998">
        <v>1</v>
      </c>
      <c r="I5998">
        <v>6.65</v>
      </c>
      <c r="J5998">
        <v>0.31666666666666698</v>
      </c>
      <c r="K5998" t="s">
        <v>550</v>
      </c>
      <c r="L5998">
        <v>28261</v>
      </c>
      <c r="M5998" t="s">
        <v>559</v>
      </c>
      <c r="N5998" t="s">
        <v>552</v>
      </c>
      <c r="O5998" t="s">
        <v>553</v>
      </c>
      <c r="P5998" t="s">
        <v>554</v>
      </c>
      <c r="Q5998" t="s">
        <v>607</v>
      </c>
      <c r="R5998" t="s">
        <v>1248</v>
      </c>
      <c r="S5998">
        <v>87</v>
      </c>
      <c r="T5998">
        <f t="array" ref="T5998:U5998">VLOOKUP(S5998, 'MM Data'!$A$2:$H$561,{4,5}, FALSE)</f>
        <v>36.22194614</v>
      </c>
      <c r="U5998">
        <v>-86.774447460000005</v>
      </c>
    </row>
    <row r="5999" spans="1:21" x14ac:dyDescent="0.25">
      <c r="A5999">
        <v>3</v>
      </c>
      <c r="B5999">
        <v>34275</v>
      </c>
      <c r="C5999" t="s">
        <v>563</v>
      </c>
      <c r="D5999" t="s">
        <v>1249</v>
      </c>
      <c r="E5999">
        <v>44425.514027777797</v>
      </c>
      <c r="F5999">
        <v>44425.514027777797</v>
      </c>
      <c r="G5999">
        <v>161.88333333333301</v>
      </c>
      <c r="H5999">
        <v>1</v>
      </c>
      <c r="I5999">
        <v>23.716666666666701</v>
      </c>
      <c r="J5999">
        <v>0.6</v>
      </c>
      <c r="K5999" t="s">
        <v>550</v>
      </c>
      <c r="L5999">
        <v>28425</v>
      </c>
      <c r="M5999" t="s">
        <v>559</v>
      </c>
      <c r="N5999" t="s">
        <v>560</v>
      </c>
      <c r="O5999" t="s">
        <v>553</v>
      </c>
      <c r="P5999" t="s">
        <v>561</v>
      </c>
      <c r="Q5999" t="s">
        <v>610</v>
      </c>
      <c r="R5999" t="s">
        <v>1248</v>
      </c>
      <c r="S5999">
        <v>87</v>
      </c>
      <c r="T5999">
        <f t="array" ref="T5999:U5999">VLOOKUP(S5999, 'MM Data'!$A$2:$H$561,{4,5}, FALSE)</f>
        <v>36.22194614</v>
      </c>
      <c r="U5999">
        <v>-86.774447460000005</v>
      </c>
    </row>
    <row r="6000" spans="1:21" x14ac:dyDescent="0.25">
      <c r="A6000">
        <v>3</v>
      </c>
      <c r="B6000">
        <v>34511</v>
      </c>
      <c r="C6000" t="s">
        <v>557</v>
      </c>
      <c r="D6000" t="s">
        <v>1247</v>
      </c>
      <c r="E6000">
        <v>44427.184999999998</v>
      </c>
      <c r="F6000">
        <v>44427.184999999998</v>
      </c>
      <c r="G6000">
        <v>99.5</v>
      </c>
      <c r="H6000">
        <v>1</v>
      </c>
      <c r="I6000">
        <v>96.216666666666697</v>
      </c>
      <c r="K6000" t="s">
        <v>550</v>
      </c>
      <c r="L6000">
        <v>28626</v>
      </c>
      <c r="M6000" t="s">
        <v>559</v>
      </c>
      <c r="N6000" t="s">
        <v>552</v>
      </c>
      <c r="O6000" t="s">
        <v>553</v>
      </c>
      <c r="P6000" t="s">
        <v>554</v>
      </c>
      <c r="Q6000" t="s">
        <v>607</v>
      </c>
      <c r="R6000" t="s">
        <v>1248</v>
      </c>
      <c r="S6000">
        <v>87</v>
      </c>
      <c r="T6000">
        <f t="array" ref="T6000:U6000">VLOOKUP(S6000, 'MM Data'!$A$2:$H$561,{4,5}, FALSE)</f>
        <v>36.22194614</v>
      </c>
      <c r="U6000">
        <v>-86.774447460000005</v>
      </c>
    </row>
    <row r="6001" spans="1:21" x14ac:dyDescent="0.25">
      <c r="A6001">
        <v>3</v>
      </c>
      <c r="B6001">
        <v>34867</v>
      </c>
      <c r="C6001" t="s">
        <v>557</v>
      </c>
      <c r="D6001" t="s">
        <v>1247</v>
      </c>
      <c r="E6001">
        <v>44429.5387037037</v>
      </c>
      <c r="F6001">
        <v>44429.5387037037</v>
      </c>
      <c r="G6001">
        <v>124.383333333333</v>
      </c>
      <c r="H6001">
        <v>1</v>
      </c>
      <c r="I6001">
        <v>3.7666666666666702</v>
      </c>
      <c r="J6001">
        <v>1.6666666666666701E-2</v>
      </c>
      <c r="K6001" t="s">
        <v>550</v>
      </c>
      <c r="L6001">
        <v>28918</v>
      </c>
      <c r="M6001" t="s">
        <v>559</v>
      </c>
      <c r="N6001" t="s">
        <v>552</v>
      </c>
      <c r="O6001" t="s">
        <v>553</v>
      </c>
      <c r="P6001" t="s">
        <v>554</v>
      </c>
      <c r="Q6001" t="s">
        <v>607</v>
      </c>
      <c r="R6001" t="s">
        <v>1248</v>
      </c>
      <c r="S6001">
        <v>87</v>
      </c>
      <c r="T6001">
        <f t="array" ref="T6001:U6001">VLOOKUP(S6001, 'MM Data'!$A$2:$H$561,{4,5}, FALSE)</f>
        <v>36.22194614</v>
      </c>
      <c r="U6001">
        <v>-86.774447460000005</v>
      </c>
    </row>
    <row r="6002" spans="1:21" x14ac:dyDescent="0.25">
      <c r="A6002">
        <v>3</v>
      </c>
      <c r="B6002">
        <v>35113</v>
      </c>
      <c r="C6002" t="s">
        <v>563</v>
      </c>
      <c r="D6002" t="s">
        <v>1247</v>
      </c>
      <c r="E6002">
        <v>44431.734502314801</v>
      </c>
      <c r="F6002">
        <v>44431.734502314801</v>
      </c>
      <c r="G6002">
        <v>8.3000000000000007</v>
      </c>
      <c r="H6002">
        <v>0</v>
      </c>
      <c r="J6002">
        <v>3.3333333333333298E-2</v>
      </c>
      <c r="K6002" t="s">
        <v>550</v>
      </c>
      <c r="L6002">
        <v>29124</v>
      </c>
      <c r="M6002" t="s">
        <v>559</v>
      </c>
      <c r="N6002" t="s">
        <v>552</v>
      </c>
      <c r="O6002" t="s">
        <v>553</v>
      </c>
      <c r="P6002" t="s">
        <v>554</v>
      </c>
      <c r="Q6002" t="s">
        <v>607</v>
      </c>
      <c r="R6002" t="s">
        <v>1248</v>
      </c>
      <c r="S6002">
        <v>87</v>
      </c>
      <c r="T6002">
        <f t="array" ref="T6002:U6002">VLOOKUP(S6002, 'MM Data'!$A$2:$H$561,{4,5}, FALSE)</f>
        <v>36.22194614</v>
      </c>
      <c r="U6002">
        <v>-86.774447460000005</v>
      </c>
    </row>
    <row r="6003" spans="1:21" x14ac:dyDescent="0.25">
      <c r="A6003">
        <v>3</v>
      </c>
      <c r="B6003">
        <v>35829</v>
      </c>
      <c r="C6003" t="s">
        <v>563</v>
      </c>
      <c r="D6003" t="s">
        <v>1247</v>
      </c>
      <c r="E6003">
        <v>44436.522418981498</v>
      </c>
      <c r="F6003">
        <v>44436.522418981498</v>
      </c>
      <c r="G6003">
        <v>253.55</v>
      </c>
      <c r="H6003">
        <v>0</v>
      </c>
      <c r="J6003">
        <v>3.3333333333333298E-2</v>
      </c>
      <c r="K6003" t="s">
        <v>550</v>
      </c>
      <c r="L6003">
        <v>29718</v>
      </c>
      <c r="M6003" t="s">
        <v>559</v>
      </c>
      <c r="N6003" t="s">
        <v>552</v>
      </c>
      <c r="O6003" t="s">
        <v>553</v>
      </c>
      <c r="P6003" t="s">
        <v>554</v>
      </c>
      <c r="Q6003" t="s">
        <v>607</v>
      </c>
      <c r="R6003" t="s">
        <v>1248</v>
      </c>
      <c r="S6003">
        <v>87</v>
      </c>
      <c r="T6003">
        <f t="array" ref="T6003:U6003">VLOOKUP(S6003, 'MM Data'!$A$2:$H$561,{4,5}, FALSE)</f>
        <v>36.22194614</v>
      </c>
      <c r="U6003">
        <v>-86.774447460000005</v>
      </c>
    </row>
    <row r="6004" spans="1:21" x14ac:dyDescent="0.25">
      <c r="A6004">
        <v>3</v>
      </c>
      <c r="B6004">
        <v>35857</v>
      </c>
      <c r="C6004" t="s">
        <v>575</v>
      </c>
      <c r="D6004" t="s">
        <v>1247</v>
      </c>
      <c r="E6004">
        <v>44436.711932870399</v>
      </c>
      <c r="F6004">
        <v>44436.711932870399</v>
      </c>
      <c r="G6004">
        <v>62.65</v>
      </c>
      <c r="H6004">
        <v>0</v>
      </c>
      <c r="J6004">
        <v>-9.7666666666666693</v>
      </c>
      <c r="K6004" t="s">
        <v>550</v>
      </c>
      <c r="L6004">
        <v>29745</v>
      </c>
      <c r="M6004" t="s">
        <v>559</v>
      </c>
      <c r="N6004" t="s">
        <v>552</v>
      </c>
      <c r="O6004" t="s">
        <v>553</v>
      </c>
      <c r="P6004" t="s">
        <v>554</v>
      </c>
      <c r="Q6004" t="s">
        <v>607</v>
      </c>
      <c r="R6004" t="s">
        <v>1248</v>
      </c>
      <c r="S6004">
        <v>87</v>
      </c>
      <c r="T6004">
        <f t="array" ref="T6004:U6004">VLOOKUP(S6004, 'MM Data'!$A$2:$H$561,{4,5}, FALSE)</f>
        <v>36.22194614</v>
      </c>
      <c r="U6004">
        <v>-86.774447460000005</v>
      </c>
    </row>
    <row r="6005" spans="1:21" x14ac:dyDescent="0.25">
      <c r="A6005">
        <v>3</v>
      </c>
      <c r="B6005">
        <v>36128</v>
      </c>
      <c r="C6005" t="s">
        <v>557</v>
      </c>
      <c r="D6005" t="s">
        <v>1247</v>
      </c>
      <c r="E6005">
        <v>44439.267002314802</v>
      </c>
      <c r="F6005">
        <v>44439.267002314802</v>
      </c>
      <c r="G6005">
        <v>30.55</v>
      </c>
      <c r="H6005">
        <v>0</v>
      </c>
      <c r="J6005">
        <v>-9.1</v>
      </c>
      <c r="K6005" t="s">
        <v>550</v>
      </c>
      <c r="L6005">
        <v>29962</v>
      </c>
      <c r="M6005" t="s">
        <v>559</v>
      </c>
      <c r="N6005" t="s">
        <v>552</v>
      </c>
      <c r="O6005" t="s">
        <v>553</v>
      </c>
      <c r="P6005" t="s">
        <v>554</v>
      </c>
      <c r="Q6005" t="s">
        <v>607</v>
      </c>
      <c r="R6005" t="s">
        <v>1248</v>
      </c>
      <c r="S6005">
        <v>87</v>
      </c>
      <c r="T6005">
        <f t="array" ref="T6005:U6005">VLOOKUP(S6005, 'MM Data'!$A$2:$H$561,{4,5}, FALSE)</f>
        <v>36.22194614</v>
      </c>
      <c r="U6005">
        <v>-86.774447460000005</v>
      </c>
    </row>
    <row r="6006" spans="1:21" x14ac:dyDescent="0.25">
      <c r="A6006">
        <v>3</v>
      </c>
      <c r="B6006">
        <v>36137</v>
      </c>
      <c r="C6006" t="s">
        <v>557</v>
      </c>
      <c r="D6006" t="s">
        <v>1247</v>
      </c>
      <c r="E6006">
        <v>44439.306493055599</v>
      </c>
      <c r="F6006">
        <v>44439.306493055599</v>
      </c>
      <c r="G6006">
        <v>70.95</v>
      </c>
      <c r="H6006">
        <v>1</v>
      </c>
      <c r="I6006">
        <v>28.8333333333333</v>
      </c>
      <c r="J6006">
        <v>1.6666666666666701E-2</v>
      </c>
      <c r="K6006" t="s">
        <v>550</v>
      </c>
      <c r="L6006">
        <v>29971</v>
      </c>
      <c r="M6006" t="s">
        <v>559</v>
      </c>
      <c r="N6006" t="s">
        <v>552</v>
      </c>
      <c r="O6006" t="s">
        <v>553</v>
      </c>
      <c r="P6006" t="s">
        <v>554</v>
      </c>
      <c r="Q6006" t="s">
        <v>607</v>
      </c>
      <c r="R6006" t="s">
        <v>1248</v>
      </c>
      <c r="S6006">
        <v>87</v>
      </c>
      <c r="T6006">
        <f t="array" ref="T6006:U6006">VLOOKUP(S6006, 'MM Data'!$A$2:$H$561,{4,5}, FALSE)</f>
        <v>36.22194614</v>
      </c>
      <c r="U6006">
        <v>-86.774447460000005</v>
      </c>
    </row>
    <row r="6007" spans="1:21" x14ac:dyDescent="0.25">
      <c r="A6007">
        <v>3</v>
      </c>
      <c r="B6007">
        <v>36310</v>
      </c>
      <c r="C6007" t="s">
        <v>563</v>
      </c>
      <c r="D6007" t="s">
        <v>1247</v>
      </c>
      <c r="E6007">
        <v>44440.364351851902</v>
      </c>
      <c r="F6007">
        <v>44440.364351851902</v>
      </c>
      <c r="G6007">
        <v>14.983333333333301</v>
      </c>
      <c r="H6007">
        <v>0</v>
      </c>
      <c r="K6007" t="s">
        <v>550</v>
      </c>
      <c r="L6007">
        <v>30108</v>
      </c>
      <c r="M6007" t="s">
        <v>559</v>
      </c>
      <c r="N6007" t="s">
        <v>552</v>
      </c>
      <c r="O6007" t="s">
        <v>553</v>
      </c>
      <c r="P6007" t="s">
        <v>554</v>
      </c>
      <c r="Q6007" t="s">
        <v>607</v>
      </c>
      <c r="R6007" t="s">
        <v>1248</v>
      </c>
      <c r="S6007">
        <v>87</v>
      </c>
      <c r="T6007">
        <f t="array" ref="T6007:U6007">VLOOKUP(S6007, 'MM Data'!$A$2:$H$561,{4,5}, FALSE)</f>
        <v>36.22194614</v>
      </c>
      <c r="U6007">
        <v>-86.774447460000005</v>
      </c>
    </row>
    <row r="6008" spans="1:21" x14ac:dyDescent="0.25">
      <c r="A6008">
        <v>3</v>
      </c>
      <c r="B6008">
        <v>36312</v>
      </c>
      <c r="C6008" t="s">
        <v>563</v>
      </c>
      <c r="D6008" t="s">
        <v>1247</v>
      </c>
      <c r="E6008">
        <v>44440.368101851898</v>
      </c>
      <c r="F6008">
        <v>44440.368101851898</v>
      </c>
      <c r="G6008">
        <v>2.85</v>
      </c>
      <c r="H6008">
        <v>0</v>
      </c>
      <c r="J6008">
        <v>3.3333333333333298E-2</v>
      </c>
      <c r="K6008" t="s">
        <v>550</v>
      </c>
      <c r="L6008">
        <v>30110</v>
      </c>
      <c r="M6008" t="s">
        <v>559</v>
      </c>
      <c r="N6008" t="s">
        <v>552</v>
      </c>
      <c r="O6008" t="s">
        <v>553</v>
      </c>
      <c r="P6008" t="s">
        <v>554</v>
      </c>
      <c r="Q6008" t="s">
        <v>607</v>
      </c>
      <c r="R6008" t="s">
        <v>1248</v>
      </c>
      <c r="S6008">
        <v>87</v>
      </c>
      <c r="T6008">
        <f t="array" ref="T6008:U6008">VLOOKUP(S6008, 'MM Data'!$A$2:$H$561,{4,5}, FALSE)</f>
        <v>36.22194614</v>
      </c>
      <c r="U6008">
        <v>-86.774447460000005</v>
      </c>
    </row>
    <row r="6009" spans="1:21" x14ac:dyDescent="0.25">
      <c r="A6009">
        <v>3</v>
      </c>
      <c r="B6009">
        <v>36520</v>
      </c>
      <c r="C6009" t="s">
        <v>557</v>
      </c>
      <c r="D6009" t="s">
        <v>1247</v>
      </c>
      <c r="E6009">
        <v>44441.5958680556</v>
      </c>
      <c r="F6009">
        <v>44441.5958680556</v>
      </c>
      <c r="G6009">
        <v>16.516666666666701</v>
      </c>
      <c r="H6009">
        <v>1</v>
      </c>
      <c r="I6009">
        <v>2.4833333333333298</v>
      </c>
      <c r="J6009">
        <v>0.56666666666666698</v>
      </c>
      <c r="K6009" t="s">
        <v>550</v>
      </c>
      <c r="L6009">
        <v>30288</v>
      </c>
      <c r="M6009" t="s">
        <v>559</v>
      </c>
      <c r="N6009" t="s">
        <v>552</v>
      </c>
      <c r="O6009" t="s">
        <v>553</v>
      </c>
      <c r="P6009" t="s">
        <v>554</v>
      </c>
      <c r="Q6009" t="s">
        <v>607</v>
      </c>
      <c r="R6009" t="s">
        <v>1248</v>
      </c>
      <c r="S6009">
        <v>87</v>
      </c>
      <c r="T6009">
        <f t="array" ref="T6009:U6009">VLOOKUP(S6009, 'MM Data'!$A$2:$H$561,{4,5}, FALSE)</f>
        <v>36.22194614</v>
      </c>
      <c r="U6009">
        <v>-86.774447460000005</v>
      </c>
    </row>
    <row r="6010" spans="1:21" x14ac:dyDescent="0.25">
      <c r="A6010">
        <v>3</v>
      </c>
      <c r="B6010">
        <v>36704</v>
      </c>
      <c r="C6010" t="s">
        <v>563</v>
      </c>
      <c r="D6010" t="s">
        <v>1249</v>
      </c>
      <c r="E6010">
        <v>44442.8129050926</v>
      </c>
      <c r="F6010">
        <v>44442.8129050926</v>
      </c>
      <c r="G6010">
        <v>42.6666666666667</v>
      </c>
      <c r="H6010">
        <v>0</v>
      </c>
      <c r="J6010">
        <v>6.6666666666666693E-2</v>
      </c>
      <c r="K6010" t="s">
        <v>550</v>
      </c>
      <c r="L6010">
        <v>30452</v>
      </c>
      <c r="M6010" t="s">
        <v>559</v>
      </c>
      <c r="N6010" t="s">
        <v>560</v>
      </c>
      <c r="O6010" t="s">
        <v>553</v>
      </c>
      <c r="P6010" t="s">
        <v>561</v>
      </c>
      <c r="Q6010" t="s">
        <v>610</v>
      </c>
      <c r="R6010" t="s">
        <v>1248</v>
      </c>
      <c r="S6010">
        <v>87</v>
      </c>
      <c r="T6010">
        <f t="array" ref="T6010:U6010">VLOOKUP(S6010, 'MM Data'!$A$2:$H$561,{4,5}, FALSE)</f>
        <v>36.22194614</v>
      </c>
      <c r="U6010">
        <v>-86.774447460000005</v>
      </c>
    </row>
    <row r="6011" spans="1:21" x14ac:dyDescent="0.25">
      <c r="A6011">
        <v>3</v>
      </c>
      <c r="B6011">
        <v>36868</v>
      </c>
      <c r="C6011" t="s">
        <v>563</v>
      </c>
      <c r="D6011" t="s">
        <v>1249</v>
      </c>
      <c r="E6011">
        <v>44444.719386574099</v>
      </c>
      <c r="F6011">
        <v>44444.719386574099</v>
      </c>
      <c r="G6011">
        <v>43.066666666666599</v>
      </c>
      <c r="H6011">
        <v>1</v>
      </c>
      <c r="I6011">
        <v>2.75</v>
      </c>
      <c r="J6011">
        <v>4.8499999999999996</v>
      </c>
      <c r="K6011" t="s">
        <v>550</v>
      </c>
      <c r="L6011">
        <v>30599</v>
      </c>
      <c r="M6011" t="s">
        <v>559</v>
      </c>
      <c r="N6011" t="s">
        <v>560</v>
      </c>
      <c r="O6011" t="s">
        <v>553</v>
      </c>
      <c r="P6011" t="s">
        <v>561</v>
      </c>
      <c r="Q6011" t="s">
        <v>610</v>
      </c>
      <c r="R6011" t="s">
        <v>1248</v>
      </c>
      <c r="S6011">
        <v>87</v>
      </c>
      <c r="T6011">
        <f t="array" ref="T6011:U6011">VLOOKUP(S6011, 'MM Data'!$A$2:$H$561,{4,5}, FALSE)</f>
        <v>36.22194614</v>
      </c>
      <c r="U6011">
        <v>-86.774447460000005</v>
      </c>
    </row>
    <row r="6012" spans="1:21" x14ac:dyDescent="0.25">
      <c r="A6012">
        <v>3</v>
      </c>
      <c r="B6012">
        <v>37252</v>
      </c>
      <c r="C6012" t="s">
        <v>563</v>
      </c>
      <c r="D6012" t="s">
        <v>1247</v>
      </c>
      <c r="E6012">
        <v>44448.344375000001</v>
      </c>
      <c r="F6012">
        <v>44448.344375000001</v>
      </c>
      <c r="G6012">
        <v>44.0833333333333</v>
      </c>
      <c r="H6012">
        <v>0</v>
      </c>
      <c r="J6012">
        <v>37.733333333333299</v>
      </c>
      <c r="K6012" t="s">
        <v>550</v>
      </c>
      <c r="L6012">
        <v>30929</v>
      </c>
      <c r="M6012" t="s">
        <v>559</v>
      </c>
      <c r="N6012" t="s">
        <v>552</v>
      </c>
      <c r="O6012" t="s">
        <v>553</v>
      </c>
      <c r="P6012" t="s">
        <v>554</v>
      </c>
      <c r="Q6012" t="s">
        <v>607</v>
      </c>
      <c r="R6012" t="s">
        <v>1248</v>
      </c>
      <c r="S6012">
        <v>87</v>
      </c>
      <c r="T6012">
        <f t="array" ref="T6012:U6012">VLOOKUP(S6012, 'MM Data'!$A$2:$H$561,{4,5}, FALSE)</f>
        <v>36.22194614</v>
      </c>
      <c r="U6012">
        <v>-86.774447460000005</v>
      </c>
    </row>
    <row r="6013" spans="1:21" x14ac:dyDescent="0.25">
      <c r="A6013">
        <v>3</v>
      </c>
      <c r="B6013">
        <v>37320</v>
      </c>
      <c r="C6013" t="s">
        <v>563</v>
      </c>
      <c r="D6013" t="s">
        <v>1249</v>
      </c>
      <c r="E6013">
        <v>44448.6797337963</v>
      </c>
      <c r="F6013">
        <v>44448.6797337963</v>
      </c>
      <c r="G6013">
        <v>18.5833333333333</v>
      </c>
      <c r="H6013">
        <v>0</v>
      </c>
      <c r="J6013">
        <v>0.05</v>
      </c>
      <c r="K6013" t="s">
        <v>550</v>
      </c>
      <c r="L6013">
        <v>30989</v>
      </c>
      <c r="M6013" t="s">
        <v>559</v>
      </c>
      <c r="N6013" t="s">
        <v>560</v>
      </c>
      <c r="O6013" t="s">
        <v>553</v>
      </c>
      <c r="P6013" t="s">
        <v>561</v>
      </c>
      <c r="Q6013" t="s">
        <v>610</v>
      </c>
      <c r="R6013" t="s">
        <v>1248</v>
      </c>
      <c r="S6013">
        <v>87</v>
      </c>
      <c r="T6013">
        <f t="array" ref="T6013:U6013">VLOOKUP(S6013, 'MM Data'!$A$2:$H$561,{4,5}, FALSE)</f>
        <v>36.22194614</v>
      </c>
      <c r="U6013">
        <v>-86.774447460000005</v>
      </c>
    </row>
    <row r="6014" spans="1:21" x14ac:dyDescent="0.25">
      <c r="A6014">
        <v>3</v>
      </c>
      <c r="B6014">
        <v>37522</v>
      </c>
      <c r="C6014" t="s">
        <v>563</v>
      </c>
      <c r="D6014" t="s">
        <v>1247</v>
      </c>
      <c r="E6014">
        <v>44449.868229166699</v>
      </c>
      <c r="F6014">
        <v>44449.868229166699</v>
      </c>
      <c r="G6014">
        <v>0.233333333333333</v>
      </c>
      <c r="H6014">
        <v>0</v>
      </c>
      <c r="K6014" t="s">
        <v>550</v>
      </c>
      <c r="L6014">
        <v>31150</v>
      </c>
      <c r="M6014" t="s">
        <v>559</v>
      </c>
      <c r="N6014" t="s">
        <v>552</v>
      </c>
      <c r="O6014" t="s">
        <v>553</v>
      </c>
      <c r="P6014" t="s">
        <v>554</v>
      </c>
      <c r="Q6014" t="s">
        <v>607</v>
      </c>
      <c r="R6014" t="s">
        <v>1248</v>
      </c>
      <c r="S6014">
        <v>87</v>
      </c>
      <c r="T6014">
        <f t="array" ref="T6014:U6014">VLOOKUP(S6014, 'MM Data'!$A$2:$H$561,{4,5}, FALSE)</f>
        <v>36.22194614</v>
      </c>
      <c r="U6014">
        <v>-86.774447460000005</v>
      </c>
    </row>
    <row r="6015" spans="1:21" x14ac:dyDescent="0.25">
      <c r="A6015">
        <v>3</v>
      </c>
      <c r="B6015">
        <v>42721</v>
      </c>
      <c r="C6015" t="s">
        <v>563</v>
      </c>
      <c r="D6015" t="s">
        <v>1247</v>
      </c>
      <c r="E6015">
        <v>44455.766134259298</v>
      </c>
      <c r="F6015">
        <v>44455.766134259298</v>
      </c>
      <c r="G6015">
        <v>152.75</v>
      </c>
      <c r="H6015">
        <v>0</v>
      </c>
      <c r="J6015">
        <v>1.6666666666666701E-2</v>
      </c>
      <c r="K6015" t="s">
        <v>550</v>
      </c>
      <c r="L6015">
        <v>32791</v>
      </c>
      <c r="M6015" t="s">
        <v>559</v>
      </c>
      <c r="N6015" t="s">
        <v>552</v>
      </c>
      <c r="O6015" t="s">
        <v>553</v>
      </c>
      <c r="P6015" t="s">
        <v>554</v>
      </c>
      <c r="Q6015" t="s">
        <v>607</v>
      </c>
      <c r="R6015" t="s">
        <v>1248</v>
      </c>
      <c r="S6015">
        <v>87</v>
      </c>
      <c r="T6015">
        <f t="array" ref="T6015:U6015">VLOOKUP(S6015, 'MM Data'!$A$2:$H$561,{4,5}, FALSE)</f>
        <v>36.22194614</v>
      </c>
      <c r="U6015">
        <v>-86.774447460000005</v>
      </c>
    </row>
    <row r="6016" spans="1:21" x14ac:dyDescent="0.25">
      <c r="A6016">
        <v>3</v>
      </c>
      <c r="B6016">
        <v>54104</v>
      </c>
      <c r="C6016" t="s">
        <v>557</v>
      </c>
      <c r="D6016" t="s">
        <v>1247</v>
      </c>
      <c r="E6016">
        <v>44456.262442129599</v>
      </c>
      <c r="F6016">
        <v>44456.262442129599</v>
      </c>
      <c r="G6016">
        <v>39.533333333333303</v>
      </c>
      <c r="H6016">
        <v>0</v>
      </c>
      <c r="J6016">
        <v>-15.983333333333301</v>
      </c>
      <c r="K6016" t="s">
        <v>550</v>
      </c>
      <c r="L6016">
        <v>32812</v>
      </c>
      <c r="M6016" t="s">
        <v>559</v>
      </c>
      <c r="N6016" t="s">
        <v>552</v>
      </c>
      <c r="O6016" t="s">
        <v>553</v>
      </c>
      <c r="P6016" t="s">
        <v>554</v>
      </c>
      <c r="Q6016" t="s">
        <v>607</v>
      </c>
      <c r="R6016" t="s">
        <v>1248</v>
      </c>
      <c r="S6016">
        <v>87</v>
      </c>
      <c r="T6016">
        <f t="array" ref="T6016:U6016">VLOOKUP(S6016, 'MM Data'!$A$2:$H$561,{4,5}, FALSE)</f>
        <v>36.22194614</v>
      </c>
      <c r="U6016">
        <v>-86.774447460000005</v>
      </c>
    </row>
    <row r="6017" spans="1:21" x14ac:dyDescent="0.25">
      <c r="A6017">
        <v>3</v>
      </c>
      <c r="B6017">
        <v>54105</v>
      </c>
      <c r="C6017" t="s">
        <v>566</v>
      </c>
      <c r="D6017" t="s">
        <v>1249</v>
      </c>
      <c r="E6017">
        <v>44456.263310185197</v>
      </c>
      <c r="F6017">
        <v>44456.263310185197</v>
      </c>
      <c r="G6017">
        <v>730.8</v>
      </c>
      <c r="H6017">
        <v>0</v>
      </c>
      <c r="J6017">
        <v>0.16666666666666699</v>
      </c>
      <c r="K6017" t="s">
        <v>550</v>
      </c>
      <c r="L6017">
        <v>32813</v>
      </c>
      <c r="M6017" t="s">
        <v>559</v>
      </c>
      <c r="N6017" t="s">
        <v>560</v>
      </c>
      <c r="O6017" t="s">
        <v>553</v>
      </c>
      <c r="P6017" t="s">
        <v>561</v>
      </c>
      <c r="Q6017" t="s">
        <v>610</v>
      </c>
      <c r="R6017" t="s">
        <v>1248</v>
      </c>
      <c r="S6017">
        <v>87</v>
      </c>
      <c r="T6017">
        <f t="array" ref="T6017:U6017">VLOOKUP(S6017, 'MM Data'!$A$2:$H$561,{4,5}, FALSE)</f>
        <v>36.22194614</v>
      </c>
      <c r="U6017">
        <v>-86.774447460000005</v>
      </c>
    </row>
    <row r="6018" spans="1:21" x14ac:dyDescent="0.25">
      <c r="A6018">
        <v>3</v>
      </c>
      <c r="B6018">
        <v>54368</v>
      </c>
      <c r="C6018" t="s">
        <v>575</v>
      </c>
      <c r="D6018" t="s">
        <v>1249</v>
      </c>
      <c r="E6018">
        <v>44458.406527777799</v>
      </c>
      <c r="F6018">
        <v>44458.406527777799</v>
      </c>
      <c r="G6018">
        <v>163.26666666666699</v>
      </c>
      <c r="H6018">
        <v>1</v>
      </c>
      <c r="I6018">
        <v>2.6666666666666701</v>
      </c>
      <c r="J6018">
        <v>-12.4166666666667</v>
      </c>
      <c r="K6018" t="s">
        <v>550</v>
      </c>
      <c r="L6018">
        <v>33033</v>
      </c>
      <c r="M6018" t="s">
        <v>559</v>
      </c>
      <c r="N6018" t="s">
        <v>560</v>
      </c>
      <c r="O6018" t="s">
        <v>553</v>
      </c>
      <c r="P6018" t="s">
        <v>561</v>
      </c>
      <c r="Q6018" t="s">
        <v>610</v>
      </c>
      <c r="R6018" t="s">
        <v>1248</v>
      </c>
      <c r="S6018">
        <v>87</v>
      </c>
      <c r="T6018">
        <f t="array" ref="T6018:U6018">VLOOKUP(S6018, 'MM Data'!$A$2:$H$561,{4,5}, FALSE)</f>
        <v>36.22194614</v>
      </c>
      <c r="U6018">
        <v>-86.774447460000005</v>
      </c>
    </row>
    <row r="6019" spans="1:21" x14ac:dyDescent="0.25">
      <c r="A6019">
        <v>3</v>
      </c>
      <c r="B6019">
        <v>54370</v>
      </c>
      <c r="C6019" t="s">
        <v>557</v>
      </c>
      <c r="D6019" t="s">
        <v>1247</v>
      </c>
      <c r="E6019">
        <v>44458.4295486111</v>
      </c>
      <c r="F6019">
        <v>44458.4295486111</v>
      </c>
      <c r="G6019">
        <v>53.783333333333303</v>
      </c>
      <c r="H6019">
        <v>2</v>
      </c>
      <c r="I6019">
        <v>25.15</v>
      </c>
      <c r="J6019">
        <v>2.81666666666667</v>
      </c>
      <c r="K6019" t="s">
        <v>550</v>
      </c>
      <c r="L6019">
        <v>33035</v>
      </c>
      <c r="M6019" t="s">
        <v>559</v>
      </c>
      <c r="N6019" t="s">
        <v>552</v>
      </c>
      <c r="O6019" t="s">
        <v>553</v>
      </c>
      <c r="P6019" t="s">
        <v>554</v>
      </c>
      <c r="Q6019" t="s">
        <v>607</v>
      </c>
      <c r="R6019" t="s">
        <v>1248</v>
      </c>
      <c r="S6019">
        <v>87</v>
      </c>
      <c r="T6019">
        <f t="array" ref="T6019:U6019">VLOOKUP(S6019, 'MM Data'!$A$2:$H$561,{4,5}, FALSE)</f>
        <v>36.22194614</v>
      </c>
      <c r="U6019">
        <v>-86.774447460000005</v>
      </c>
    </row>
    <row r="6020" spans="1:21" x14ac:dyDescent="0.25">
      <c r="A6020">
        <v>3</v>
      </c>
      <c r="B6020">
        <v>54517</v>
      </c>
      <c r="C6020" t="s">
        <v>575</v>
      </c>
      <c r="D6020" t="s">
        <v>1249</v>
      </c>
      <c r="E6020">
        <v>44459.589837963002</v>
      </c>
      <c r="F6020">
        <v>44459.589837963002</v>
      </c>
      <c r="G6020">
        <v>2.06666666666667</v>
      </c>
      <c r="H6020">
        <v>1</v>
      </c>
      <c r="I6020">
        <v>1.9666666666666699</v>
      </c>
      <c r="J6020">
        <v>3.3333333333333298E-2</v>
      </c>
      <c r="K6020" t="s">
        <v>550</v>
      </c>
      <c r="L6020">
        <v>33167</v>
      </c>
      <c r="M6020" t="s">
        <v>559</v>
      </c>
      <c r="N6020" t="s">
        <v>560</v>
      </c>
      <c r="O6020" t="s">
        <v>553</v>
      </c>
      <c r="P6020" t="s">
        <v>561</v>
      </c>
      <c r="Q6020" t="s">
        <v>610</v>
      </c>
      <c r="R6020" t="s">
        <v>1248</v>
      </c>
      <c r="S6020">
        <v>87</v>
      </c>
      <c r="T6020">
        <f t="array" ref="T6020:U6020">VLOOKUP(S6020, 'MM Data'!$A$2:$H$561,{4,5}, FALSE)</f>
        <v>36.22194614</v>
      </c>
      <c r="U6020">
        <v>-86.774447460000005</v>
      </c>
    </row>
    <row r="6021" spans="1:21" x14ac:dyDescent="0.25">
      <c r="A6021">
        <v>3</v>
      </c>
      <c r="B6021">
        <v>69711</v>
      </c>
      <c r="C6021" t="s">
        <v>557</v>
      </c>
      <c r="D6021" t="s">
        <v>1247</v>
      </c>
      <c r="E6021">
        <v>44461.314652777801</v>
      </c>
      <c r="F6021">
        <v>44461.314652777801</v>
      </c>
      <c r="G6021">
        <v>7.3</v>
      </c>
      <c r="H6021">
        <v>2</v>
      </c>
      <c r="I6021">
        <v>6.9666666666666703</v>
      </c>
      <c r="J6021">
        <v>8.3333333333333301E-2</v>
      </c>
      <c r="K6021" t="s">
        <v>550</v>
      </c>
      <c r="L6021">
        <v>33382</v>
      </c>
      <c r="M6021" t="s">
        <v>559</v>
      </c>
      <c r="N6021" t="s">
        <v>552</v>
      </c>
      <c r="O6021" t="s">
        <v>553</v>
      </c>
      <c r="P6021" t="s">
        <v>554</v>
      </c>
      <c r="Q6021" t="s">
        <v>607</v>
      </c>
      <c r="R6021" t="s">
        <v>1248</v>
      </c>
      <c r="S6021">
        <v>87</v>
      </c>
      <c r="T6021">
        <f t="array" ref="T6021:U6021">VLOOKUP(S6021, 'MM Data'!$A$2:$H$561,{4,5}, FALSE)</f>
        <v>36.22194614</v>
      </c>
      <c r="U6021">
        <v>-86.774447460000005</v>
      </c>
    </row>
    <row r="6022" spans="1:21" x14ac:dyDescent="0.25">
      <c r="A6022">
        <v>3</v>
      </c>
      <c r="B6022">
        <v>81381</v>
      </c>
      <c r="C6022" t="s">
        <v>563</v>
      </c>
      <c r="D6022" t="s">
        <v>1247</v>
      </c>
      <c r="E6022">
        <v>44468.691041666701</v>
      </c>
      <c r="F6022">
        <v>44468.691041666701</v>
      </c>
      <c r="G6022">
        <v>855.93333333333305</v>
      </c>
      <c r="H6022">
        <v>0</v>
      </c>
      <c r="J6022">
        <v>0</v>
      </c>
      <c r="K6022" t="s">
        <v>550</v>
      </c>
      <c r="L6022">
        <v>34223</v>
      </c>
      <c r="M6022" t="s">
        <v>559</v>
      </c>
      <c r="N6022" t="s">
        <v>552</v>
      </c>
      <c r="O6022" t="s">
        <v>553</v>
      </c>
      <c r="P6022" t="s">
        <v>554</v>
      </c>
      <c r="Q6022" t="s">
        <v>607</v>
      </c>
      <c r="R6022" t="s">
        <v>1248</v>
      </c>
      <c r="S6022">
        <v>87</v>
      </c>
      <c r="T6022">
        <f t="array" ref="T6022:U6022">VLOOKUP(S6022, 'MM Data'!$A$2:$H$561,{4,5}, FALSE)</f>
        <v>36.22194614</v>
      </c>
      <c r="U6022">
        <v>-86.774447460000005</v>
      </c>
    </row>
    <row r="6023" spans="1:21" x14ac:dyDescent="0.25">
      <c r="A6023">
        <v>3</v>
      </c>
      <c r="B6023">
        <v>84068</v>
      </c>
      <c r="C6023" t="s">
        <v>563</v>
      </c>
      <c r="D6023" t="s">
        <v>1247</v>
      </c>
      <c r="E6023">
        <v>44469.635949074102</v>
      </c>
      <c r="F6023">
        <v>44469.635949074102</v>
      </c>
      <c r="G6023">
        <v>13.4166666666667</v>
      </c>
      <c r="H6023">
        <v>0</v>
      </c>
      <c r="J6023">
        <v>4.75</v>
      </c>
      <c r="K6023" t="s">
        <v>550</v>
      </c>
      <c r="L6023">
        <v>34320</v>
      </c>
      <c r="M6023" t="s">
        <v>559</v>
      </c>
      <c r="N6023" t="s">
        <v>552</v>
      </c>
      <c r="O6023" t="s">
        <v>553</v>
      </c>
      <c r="P6023" t="s">
        <v>554</v>
      </c>
      <c r="Q6023" t="s">
        <v>607</v>
      </c>
      <c r="R6023" t="s">
        <v>1248</v>
      </c>
      <c r="S6023">
        <v>87</v>
      </c>
      <c r="T6023">
        <f t="array" ref="T6023:U6023">VLOOKUP(S6023, 'MM Data'!$A$2:$H$561,{4,5}, FALSE)</f>
        <v>36.22194614</v>
      </c>
      <c r="U6023">
        <v>-86.774447460000005</v>
      </c>
    </row>
    <row r="6024" spans="1:21" x14ac:dyDescent="0.25">
      <c r="A6024">
        <v>3</v>
      </c>
      <c r="B6024">
        <v>84091</v>
      </c>
      <c r="C6024" t="s">
        <v>563</v>
      </c>
      <c r="D6024" t="s">
        <v>1247</v>
      </c>
      <c r="E6024">
        <v>44469.690034722204</v>
      </c>
      <c r="F6024">
        <v>44469.690034722204</v>
      </c>
      <c r="G6024">
        <v>847.98333333333301</v>
      </c>
      <c r="H6024">
        <v>0</v>
      </c>
      <c r="J6024">
        <v>0</v>
      </c>
      <c r="K6024" t="s">
        <v>550</v>
      </c>
      <c r="L6024">
        <v>34336</v>
      </c>
      <c r="M6024" t="s">
        <v>559</v>
      </c>
      <c r="N6024" t="s">
        <v>552</v>
      </c>
      <c r="O6024" t="s">
        <v>553</v>
      </c>
      <c r="P6024" t="s">
        <v>554</v>
      </c>
      <c r="Q6024" t="s">
        <v>607</v>
      </c>
      <c r="R6024" t="s">
        <v>1248</v>
      </c>
      <c r="S6024">
        <v>87</v>
      </c>
      <c r="T6024">
        <f t="array" ref="T6024:U6024">VLOOKUP(S6024, 'MM Data'!$A$2:$H$561,{4,5}, FALSE)</f>
        <v>36.22194614</v>
      </c>
      <c r="U6024">
        <v>-86.774447460000005</v>
      </c>
    </row>
    <row r="6025" spans="1:21" x14ac:dyDescent="0.25">
      <c r="A6025">
        <v>3</v>
      </c>
      <c r="B6025">
        <v>90733</v>
      </c>
      <c r="C6025" t="s">
        <v>557</v>
      </c>
      <c r="D6025" t="s">
        <v>1247</v>
      </c>
      <c r="E6025">
        <v>44473.662592592598</v>
      </c>
      <c r="F6025">
        <v>44473.662592592598</v>
      </c>
      <c r="G6025">
        <v>50.216666666666697</v>
      </c>
      <c r="H6025">
        <v>1</v>
      </c>
      <c r="I6025">
        <v>18.5833333333333</v>
      </c>
      <c r="J6025">
        <v>-1.1499999999999999</v>
      </c>
      <c r="K6025" t="s">
        <v>550</v>
      </c>
      <c r="L6025">
        <v>34724</v>
      </c>
      <c r="M6025" t="s">
        <v>559</v>
      </c>
      <c r="N6025" t="s">
        <v>552</v>
      </c>
      <c r="O6025" t="s">
        <v>553</v>
      </c>
      <c r="P6025" t="s">
        <v>554</v>
      </c>
      <c r="Q6025" t="s">
        <v>607</v>
      </c>
      <c r="R6025" t="s">
        <v>1248</v>
      </c>
      <c r="S6025">
        <v>87</v>
      </c>
      <c r="T6025">
        <f t="array" ref="T6025:U6025">VLOOKUP(S6025, 'MM Data'!$A$2:$H$561,{4,5}, FALSE)</f>
        <v>36.22194614</v>
      </c>
      <c r="U6025">
        <v>-86.774447460000005</v>
      </c>
    </row>
    <row r="6026" spans="1:21" x14ac:dyDescent="0.25">
      <c r="A6026">
        <v>3</v>
      </c>
      <c r="B6026">
        <v>90858</v>
      </c>
      <c r="C6026" t="s">
        <v>575</v>
      </c>
      <c r="D6026" t="s">
        <v>1249</v>
      </c>
      <c r="E6026">
        <v>44474.682546296302</v>
      </c>
      <c r="F6026">
        <v>44474.682546296302</v>
      </c>
      <c r="G6026">
        <v>23.216666666666701</v>
      </c>
      <c r="H6026">
        <v>1</v>
      </c>
      <c r="I6026">
        <v>1.65</v>
      </c>
      <c r="J6026">
        <v>-10.9333333333333</v>
      </c>
      <c r="K6026" t="s">
        <v>550</v>
      </c>
      <c r="L6026">
        <v>34837</v>
      </c>
      <c r="M6026" t="s">
        <v>559</v>
      </c>
      <c r="N6026" t="s">
        <v>560</v>
      </c>
      <c r="O6026" t="s">
        <v>553</v>
      </c>
      <c r="P6026" t="s">
        <v>561</v>
      </c>
      <c r="Q6026" t="s">
        <v>610</v>
      </c>
      <c r="R6026" t="s">
        <v>1248</v>
      </c>
      <c r="S6026">
        <v>87</v>
      </c>
      <c r="T6026">
        <f t="array" ref="T6026:U6026">VLOOKUP(S6026, 'MM Data'!$A$2:$H$561,{4,5}, FALSE)</f>
        <v>36.22194614</v>
      </c>
      <c r="U6026">
        <v>-86.774447460000005</v>
      </c>
    </row>
    <row r="6027" spans="1:21" x14ac:dyDescent="0.25">
      <c r="A6027">
        <v>3</v>
      </c>
      <c r="B6027">
        <v>100404</v>
      </c>
      <c r="C6027" t="s">
        <v>575</v>
      </c>
      <c r="D6027" t="s">
        <v>1249</v>
      </c>
      <c r="E6027">
        <v>44477.074224536998</v>
      </c>
      <c r="F6027">
        <v>44477.074224536998</v>
      </c>
      <c r="G6027">
        <v>9.4833333333333307</v>
      </c>
      <c r="H6027">
        <v>0</v>
      </c>
      <c r="K6027" t="s">
        <v>550</v>
      </c>
      <c r="L6027">
        <v>35083</v>
      </c>
      <c r="M6027" t="s">
        <v>559</v>
      </c>
      <c r="N6027" t="s">
        <v>560</v>
      </c>
      <c r="O6027" t="s">
        <v>553</v>
      </c>
      <c r="P6027" t="s">
        <v>561</v>
      </c>
      <c r="Q6027" t="s">
        <v>610</v>
      </c>
      <c r="R6027" t="s">
        <v>1248</v>
      </c>
      <c r="S6027">
        <v>87</v>
      </c>
      <c r="T6027">
        <f t="array" ref="T6027:U6027">VLOOKUP(S6027, 'MM Data'!$A$2:$H$561,{4,5}, FALSE)</f>
        <v>36.22194614</v>
      </c>
      <c r="U6027">
        <v>-86.774447460000005</v>
      </c>
    </row>
    <row r="6028" spans="1:21" x14ac:dyDescent="0.25">
      <c r="A6028">
        <v>3</v>
      </c>
      <c r="B6028">
        <v>104053</v>
      </c>
      <c r="C6028" t="s">
        <v>557</v>
      </c>
      <c r="D6028" t="s">
        <v>1247</v>
      </c>
      <c r="E6028">
        <v>44480.332939814798</v>
      </c>
      <c r="F6028">
        <v>44480.332939814798</v>
      </c>
      <c r="G6028">
        <v>14.383333333333301</v>
      </c>
      <c r="H6028">
        <v>0</v>
      </c>
      <c r="J6028">
        <v>3.3333333333333298E-2</v>
      </c>
      <c r="K6028" t="s">
        <v>550</v>
      </c>
      <c r="L6028">
        <v>35360</v>
      </c>
      <c r="M6028" t="s">
        <v>559</v>
      </c>
      <c r="N6028" t="s">
        <v>552</v>
      </c>
      <c r="O6028" t="s">
        <v>553</v>
      </c>
      <c r="P6028" t="s">
        <v>554</v>
      </c>
      <c r="Q6028" t="s">
        <v>607</v>
      </c>
      <c r="R6028" t="s">
        <v>1248</v>
      </c>
      <c r="S6028">
        <v>87</v>
      </c>
      <c r="T6028">
        <f t="array" ref="T6028:U6028">VLOOKUP(S6028, 'MM Data'!$A$2:$H$561,{4,5}, FALSE)</f>
        <v>36.22194614</v>
      </c>
      <c r="U6028">
        <v>-86.774447460000005</v>
      </c>
    </row>
    <row r="6029" spans="1:21" x14ac:dyDescent="0.25">
      <c r="A6029">
        <v>3</v>
      </c>
      <c r="B6029">
        <v>104055</v>
      </c>
      <c r="C6029" t="s">
        <v>566</v>
      </c>
      <c r="D6029" t="s">
        <v>1247</v>
      </c>
      <c r="E6029">
        <v>44480.339189814797</v>
      </c>
      <c r="F6029">
        <v>44480.339189814797</v>
      </c>
      <c r="G6029">
        <v>579.58333333333303</v>
      </c>
      <c r="H6029">
        <v>0</v>
      </c>
      <c r="J6029">
        <v>1.6666666666666701E-2</v>
      </c>
      <c r="K6029" t="s">
        <v>550</v>
      </c>
      <c r="L6029">
        <v>35362</v>
      </c>
      <c r="M6029" t="s">
        <v>559</v>
      </c>
      <c r="N6029" t="s">
        <v>552</v>
      </c>
      <c r="O6029" t="s">
        <v>553</v>
      </c>
      <c r="P6029" t="s">
        <v>554</v>
      </c>
      <c r="Q6029" t="s">
        <v>607</v>
      </c>
      <c r="R6029" t="s">
        <v>1248</v>
      </c>
      <c r="S6029">
        <v>87</v>
      </c>
      <c r="T6029">
        <f t="array" ref="T6029:U6029">VLOOKUP(S6029, 'MM Data'!$A$2:$H$561,{4,5}, FALSE)</f>
        <v>36.22194614</v>
      </c>
      <c r="U6029">
        <v>-86.774447460000005</v>
      </c>
    </row>
    <row r="6030" spans="1:21" x14ac:dyDescent="0.25">
      <c r="A6030">
        <v>3</v>
      </c>
      <c r="B6030">
        <v>104920</v>
      </c>
      <c r="C6030" t="s">
        <v>563</v>
      </c>
      <c r="D6030" t="s">
        <v>1247</v>
      </c>
      <c r="E6030">
        <v>44487.698379629597</v>
      </c>
      <c r="F6030">
        <v>44487.698379629597</v>
      </c>
      <c r="G6030">
        <v>508.6</v>
      </c>
      <c r="H6030">
        <v>0</v>
      </c>
      <c r="J6030">
        <v>0.05</v>
      </c>
      <c r="K6030" t="s">
        <v>550</v>
      </c>
      <c r="L6030">
        <v>36046</v>
      </c>
      <c r="M6030" t="s">
        <v>559</v>
      </c>
      <c r="N6030" t="s">
        <v>552</v>
      </c>
      <c r="O6030" t="s">
        <v>553</v>
      </c>
      <c r="P6030" t="s">
        <v>554</v>
      </c>
      <c r="Q6030" t="s">
        <v>607</v>
      </c>
      <c r="R6030" t="s">
        <v>1248</v>
      </c>
      <c r="S6030">
        <v>87</v>
      </c>
      <c r="T6030">
        <f t="array" ref="T6030:U6030">VLOOKUP(S6030, 'MM Data'!$A$2:$H$561,{4,5}, FALSE)</f>
        <v>36.22194614</v>
      </c>
      <c r="U6030">
        <v>-86.774447460000005</v>
      </c>
    </row>
    <row r="6031" spans="1:21" x14ac:dyDescent="0.25">
      <c r="A6031">
        <v>3</v>
      </c>
      <c r="B6031">
        <v>104942</v>
      </c>
      <c r="C6031" t="s">
        <v>563</v>
      </c>
      <c r="D6031" t="s">
        <v>1247</v>
      </c>
      <c r="E6031">
        <v>44487.764259259297</v>
      </c>
      <c r="F6031">
        <v>44487.764259259297</v>
      </c>
      <c r="G6031">
        <v>45.866666666666703</v>
      </c>
      <c r="H6031">
        <v>0</v>
      </c>
      <c r="J6031">
        <v>1.6666666666666701E-2</v>
      </c>
      <c r="K6031" t="s">
        <v>550</v>
      </c>
      <c r="L6031">
        <v>36067</v>
      </c>
      <c r="M6031" t="s">
        <v>559</v>
      </c>
      <c r="N6031" t="s">
        <v>552</v>
      </c>
      <c r="O6031" t="s">
        <v>553</v>
      </c>
      <c r="P6031" t="s">
        <v>554</v>
      </c>
      <c r="Q6031" t="s">
        <v>607</v>
      </c>
      <c r="R6031" t="s">
        <v>1248</v>
      </c>
      <c r="S6031">
        <v>87</v>
      </c>
      <c r="T6031">
        <f t="array" ref="T6031:U6031">VLOOKUP(S6031, 'MM Data'!$A$2:$H$561,{4,5}, FALSE)</f>
        <v>36.22194614</v>
      </c>
      <c r="U6031">
        <v>-86.774447460000005</v>
      </c>
    </row>
    <row r="6032" spans="1:21" x14ac:dyDescent="0.25">
      <c r="A6032">
        <v>3</v>
      </c>
      <c r="B6032">
        <v>105017</v>
      </c>
      <c r="C6032" t="s">
        <v>563</v>
      </c>
      <c r="D6032" t="s">
        <v>1249</v>
      </c>
      <c r="E6032">
        <v>44488.429884259298</v>
      </c>
      <c r="F6032">
        <v>44488.429884259298</v>
      </c>
      <c r="G6032">
        <v>65.1666666666667</v>
      </c>
      <c r="H6032">
        <v>0</v>
      </c>
      <c r="I6032">
        <v>19.883333333333301</v>
      </c>
      <c r="J6032">
        <v>2.8666666666666698</v>
      </c>
      <c r="K6032" t="s">
        <v>550</v>
      </c>
      <c r="L6032">
        <v>36132</v>
      </c>
      <c r="M6032" t="s">
        <v>559</v>
      </c>
      <c r="N6032" t="s">
        <v>560</v>
      </c>
      <c r="O6032" t="s">
        <v>553</v>
      </c>
      <c r="P6032" t="s">
        <v>561</v>
      </c>
      <c r="Q6032" t="s">
        <v>610</v>
      </c>
      <c r="R6032" t="s">
        <v>1248</v>
      </c>
      <c r="S6032">
        <v>87</v>
      </c>
      <c r="T6032">
        <f t="array" ref="T6032:U6032">VLOOKUP(S6032, 'MM Data'!$A$2:$H$561,{4,5}, FALSE)</f>
        <v>36.22194614</v>
      </c>
      <c r="U6032">
        <v>-86.774447460000005</v>
      </c>
    </row>
    <row r="6033" spans="1:21" x14ac:dyDescent="0.25">
      <c r="A6033">
        <v>3</v>
      </c>
      <c r="B6033">
        <v>105102</v>
      </c>
      <c r="C6033" t="s">
        <v>563</v>
      </c>
      <c r="D6033" t="s">
        <v>1247</v>
      </c>
      <c r="E6033">
        <v>44488.862094907403</v>
      </c>
      <c r="F6033">
        <v>44488.862094907403</v>
      </c>
      <c r="G6033">
        <v>7.75</v>
      </c>
      <c r="H6033">
        <v>0</v>
      </c>
      <c r="J6033">
        <v>1.6666666666666701E-2</v>
      </c>
      <c r="K6033" t="s">
        <v>550</v>
      </c>
      <c r="L6033">
        <v>36197</v>
      </c>
      <c r="M6033" t="s">
        <v>559</v>
      </c>
      <c r="N6033" t="s">
        <v>552</v>
      </c>
      <c r="O6033" t="s">
        <v>553</v>
      </c>
      <c r="P6033" t="s">
        <v>554</v>
      </c>
      <c r="Q6033" t="s">
        <v>607</v>
      </c>
      <c r="R6033" t="s">
        <v>1248</v>
      </c>
      <c r="S6033">
        <v>87</v>
      </c>
      <c r="T6033">
        <f t="array" ref="T6033:U6033">VLOOKUP(S6033, 'MM Data'!$A$2:$H$561,{4,5}, FALSE)</f>
        <v>36.22194614</v>
      </c>
      <c r="U6033">
        <v>-86.774447460000005</v>
      </c>
    </row>
    <row r="6034" spans="1:21" x14ac:dyDescent="0.25">
      <c r="A6034">
        <v>3</v>
      </c>
      <c r="B6034">
        <v>105129</v>
      </c>
      <c r="C6034" t="s">
        <v>557</v>
      </c>
      <c r="D6034" t="s">
        <v>1247</v>
      </c>
      <c r="E6034">
        <v>44489.2755555556</v>
      </c>
      <c r="F6034">
        <v>44489.2755555556</v>
      </c>
      <c r="G6034">
        <v>101.1</v>
      </c>
      <c r="H6034">
        <v>2</v>
      </c>
      <c r="I6034">
        <v>3.3</v>
      </c>
      <c r="J6034">
        <v>14.216666666666701</v>
      </c>
      <c r="K6034" t="s">
        <v>550</v>
      </c>
      <c r="L6034">
        <v>36214</v>
      </c>
      <c r="M6034" t="s">
        <v>559</v>
      </c>
      <c r="N6034" t="s">
        <v>552</v>
      </c>
      <c r="O6034" t="s">
        <v>553</v>
      </c>
      <c r="P6034" t="s">
        <v>554</v>
      </c>
      <c r="Q6034" t="s">
        <v>607</v>
      </c>
      <c r="R6034" t="s">
        <v>1248</v>
      </c>
      <c r="S6034">
        <v>87</v>
      </c>
      <c r="T6034">
        <f t="array" ref="T6034:U6034">VLOOKUP(S6034, 'MM Data'!$A$2:$H$561,{4,5}, FALSE)</f>
        <v>36.22194614</v>
      </c>
      <c r="U6034">
        <v>-86.774447460000005</v>
      </c>
    </row>
    <row r="6035" spans="1:21" x14ac:dyDescent="0.25">
      <c r="A6035">
        <v>3</v>
      </c>
      <c r="B6035">
        <v>105731</v>
      </c>
      <c r="C6035" t="s">
        <v>563</v>
      </c>
      <c r="D6035" t="s">
        <v>1247</v>
      </c>
      <c r="E6035">
        <v>44493.809594907398</v>
      </c>
      <c r="F6035">
        <v>44493.809594907398</v>
      </c>
      <c r="G6035">
        <v>1.2166666666666699</v>
      </c>
      <c r="H6035">
        <v>0</v>
      </c>
      <c r="J6035">
        <v>3.3333333333333298E-2</v>
      </c>
      <c r="K6035" t="s">
        <v>550</v>
      </c>
      <c r="L6035">
        <v>36713</v>
      </c>
      <c r="M6035" t="s">
        <v>559</v>
      </c>
      <c r="N6035" t="s">
        <v>552</v>
      </c>
      <c r="O6035" t="s">
        <v>553</v>
      </c>
      <c r="P6035" t="s">
        <v>554</v>
      </c>
      <c r="Q6035" t="s">
        <v>607</v>
      </c>
      <c r="R6035" t="s">
        <v>1248</v>
      </c>
      <c r="S6035">
        <v>87</v>
      </c>
      <c r="T6035">
        <f t="array" ref="T6035:U6035">VLOOKUP(S6035, 'MM Data'!$A$2:$H$561,{4,5}, FALSE)</f>
        <v>36.22194614</v>
      </c>
      <c r="U6035">
        <v>-86.774447460000005</v>
      </c>
    </row>
    <row r="6036" spans="1:21" x14ac:dyDescent="0.25">
      <c r="A6036">
        <v>3</v>
      </c>
      <c r="B6036">
        <v>106121</v>
      </c>
      <c r="C6036" t="s">
        <v>563</v>
      </c>
      <c r="D6036" t="s">
        <v>1247</v>
      </c>
      <c r="E6036">
        <v>44497.2423263889</v>
      </c>
      <c r="F6036">
        <v>44497.2423263889</v>
      </c>
      <c r="G6036">
        <v>390.5</v>
      </c>
      <c r="H6036">
        <v>0</v>
      </c>
      <c r="J6036">
        <v>7.93333333333333</v>
      </c>
      <c r="K6036" t="s">
        <v>550</v>
      </c>
      <c r="L6036">
        <v>37010</v>
      </c>
      <c r="M6036" t="s">
        <v>559</v>
      </c>
      <c r="N6036" t="s">
        <v>552</v>
      </c>
      <c r="O6036" t="s">
        <v>553</v>
      </c>
      <c r="P6036" t="s">
        <v>554</v>
      </c>
      <c r="Q6036" t="s">
        <v>607</v>
      </c>
      <c r="R6036" t="s">
        <v>1248</v>
      </c>
      <c r="S6036">
        <v>87</v>
      </c>
      <c r="T6036">
        <f t="array" ref="T6036:U6036">VLOOKUP(S6036, 'MM Data'!$A$2:$H$561,{4,5}, FALSE)</f>
        <v>36.22194614</v>
      </c>
      <c r="U6036">
        <v>-86.774447460000005</v>
      </c>
    </row>
    <row r="6037" spans="1:21" x14ac:dyDescent="0.25">
      <c r="A6037">
        <v>3</v>
      </c>
      <c r="B6037">
        <v>936</v>
      </c>
      <c r="C6037" t="s">
        <v>563</v>
      </c>
      <c r="D6037" t="s">
        <v>1250</v>
      </c>
      <c r="E6037">
        <v>44149.356249999997</v>
      </c>
      <c r="F6037">
        <v>44149.356249999997</v>
      </c>
      <c r="G6037">
        <v>215.23333333333301</v>
      </c>
      <c r="H6037">
        <v>0</v>
      </c>
      <c r="K6037" t="s">
        <v>550</v>
      </c>
      <c r="L6037">
        <v>149</v>
      </c>
      <c r="M6037" t="s">
        <v>559</v>
      </c>
      <c r="N6037" t="s">
        <v>552</v>
      </c>
      <c r="O6037" t="s">
        <v>553</v>
      </c>
      <c r="P6037" t="s">
        <v>554</v>
      </c>
      <c r="Q6037" t="s">
        <v>607</v>
      </c>
      <c r="R6037" t="s">
        <v>1251</v>
      </c>
      <c r="S6037">
        <v>87</v>
      </c>
      <c r="T6037">
        <f t="array" ref="T6037:U6037">VLOOKUP(S6037, 'MM Data'!$A$2:$H$561,{4,5}, FALSE)</f>
        <v>36.22194614</v>
      </c>
      <c r="U6037">
        <v>-86.774447460000005</v>
      </c>
    </row>
    <row r="6038" spans="1:21" x14ac:dyDescent="0.25">
      <c r="A6038">
        <v>3</v>
      </c>
      <c r="B6038">
        <v>979</v>
      </c>
      <c r="C6038" t="s">
        <v>566</v>
      </c>
      <c r="D6038" t="s">
        <v>1252</v>
      </c>
      <c r="E6038">
        <v>44149.670682870397</v>
      </c>
      <c r="F6038">
        <v>44149.670682870397</v>
      </c>
      <c r="G6038">
        <v>6.3333333333333304</v>
      </c>
      <c r="H6038">
        <v>0</v>
      </c>
      <c r="I6038">
        <v>2.4</v>
      </c>
      <c r="J6038">
        <v>1.6666666666666701E-2</v>
      </c>
      <c r="K6038" t="s">
        <v>550</v>
      </c>
      <c r="L6038">
        <v>188</v>
      </c>
      <c r="M6038" t="s">
        <v>559</v>
      </c>
      <c r="N6038" t="s">
        <v>560</v>
      </c>
      <c r="O6038" t="s">
        <v>553</v>
      </c>
      <c r="P6038" t="s">
        <v>561</v>
      </c>
      <c r="Q6038" t="s">
        <v>610</v>
      </c>
      <c r="R6038" t="s">
        <v>1251</v>
      </c>
      <c r="S6038">
        <v>87</v>
      </c>
      <c r="T6038">
        <f t="array" ref="T6038:U6038">VLOOKUP(S6038, 'MM Data'!$A$2:$H$561,{4,5}, FALSE)</f>
        <v>36.22194614</v>
      </c>
      <c r="U6038">
        <v>-86.774447460000005</v>
      </c>
    </row>
    <row r="6039" spans="1:21" x14ac:dyDescent="0.25">
      <c r="A6039">
        <v>3</v>
      </c>
      <c r="B6039">
        <v>1332</v>
      </c>
      <c r="C6039" t="s">
        <v>563</v>
      </c>
      <c r="D6039" t="s">
        <v>1252</v>
      </c>
      <c r="E6039">
        <v>44153.373344907399</v>
      </c>
      <c r="F6039">
        <v>44153.373344907399</v>
      </c>
      <c r="G6039">
        <v>26.966666666666701</v>
      </c>
      <c r="H6039">
        <v>0</v>
      </c>
      <c r="K6039" t="s">
        <v>550</v>
      </c>
      <c r="L6039">
        <v>467</v>
      </c>
      <c r="M6039" t="s">
        <v>559</v>
      </c>
      <c r="N6039" t="s">
        <v>560</v>
      </c>
      <c r="O6039" t="s">
        <v>553</v>
      </c>
      <c r="P6039" t="s">
        <v>561</v>
      </c>
      <c r="Q6039" t="s">
        <v>610</v>
      </c>
      <c r="R6039" t="s">
        <v>1251</v>
      </c>
      <c r="S6039">
        <v>87</v>
      </c>
      <c r="T6039">
        <f t="array" ref="T6039:U6039">VLOOKUP(S6039, 'MM Data'!$A$2:$H$561,{4,5}, FALSE)</f>
        <v>36.22194614</v>
      </c>
      <c r="U6039">
        <v>-86.774447460000005</v>
      </c>
    </row>
    <row r="6040" spans="1:21" x14ac:dyDescent="0.25">
      <c r="A6040">
        <v>3</v>
      </c>
      <c r="B6040">
        <v>1852</v>
      </c>
      <c r="C6040" t="s">
        <v>557</v>
      </c>
      <c r="D6040" t="s">
        <v>1250</v>
      </c>
      <c r="E6040">
        <v>44157.532002314802</v>
      </c>
      <c r="F6040">
        <v>44157.532002314802</v>
      </c>
      <c r="G6040">
        <v>5.8333333333333304</v>
      </c>
      <c r="H6040">
        <v>0</v>
      </c>
      <c r="J6040">
        <v>-1.2</v>
      </c>
      <c r="K6040" t="s">
        <v>550</v>
      </c>
      <c r="L6040">
        <v>866</v>
      </c>
      <c r="M6040" t="s">
        <v>559</v>
      </c>
      <c r="N6040" t="s">
        <v>552</v>
      </c>
      <c r="O6040" t="s">
        <v>553</v>
      </c>
      <c r="P6040" t="s">
        <v>554</v>
      </c>
      <c r="Q6040" t="s">
        <v>607</v>
      </c>
      <c r="R6040" t="s">
        <v>1251</v>
      </c>
      <c r="S6040">
        <v>87</v>
      </c>
      <c r="T6040">
        <f t="array" ref="T6040:U6040">VLOOKUP(S6040, 'MM Data'!$A$2:$H$561,{4,5}, FALSE)</f>
        <v>36.22194614</v>
      </c>
      <c r="U6040">
        <v>-86.774447460000005</v>
      </c>
    </row>
    <row r="6041" spans="1:21" x14ac:dyDescent="0.25">
      <c r="A6041">
        <v>3</v>
      </c>
      <c r="B6041">
        <v>1899</v>
      </c>
      <c r="C6041" t="s">
        <v>557</v>
      </c>
      <c r="D6041" t="s">
        <v>1252</v>
      </c>
      <c r="E6041">
        <v>44157.807708333297</v>
      </c>
      <c r="F6041">
        <v>44157.807708333297</v>
      </c>
      <c r="G6041">
        <v>9.9</v>
      </c>
      <c r="H6041">
        <v>0</v>
      </c>
      <c r="J6041">
        <v>3.3333333333333298E-2</v>
      </c>
      <c r="K6041" t="s">
        <v>550</v>
      </c>
      <c r="L6041">
        <v>907</v>
      </c>
      <c r="M6041" t="s">
        <v>559</v>
      </c>
      <c r="N6041" t="s">
        <v>560</v>
      </c>
      <c r="O6041" t="s">
        <v>553</v>
      </c>
      <c r="P6041" t="s">
        <v>561</v>
      </c>
      <c r="Q6041" t="s">
        <v>610</v>
      </c>
      <c r="R6041" t="s">
        <v>1251</v>
      </c>
      <c r="S6041">
        <v>87</v>
      </c>
      <c r="T6041">
        <f t="array" ref="T6041:U6041">VLOOKUP(S6041, 'MM Data'!$A$2:$H$561,{4,5}, FALSE)</f>
        <v>36.22194614</v>
      </c>
      <c r="U6041">
        <v>-86.774447460000005</v>
      </c>
    </row>
    <row r="6042" spans="1:21" x14ac:dyDescent="0.25">
      <c r="A6042">
        <v>3</v>
      </c>
      <c r="B6042">
        <v>1961</v>
      </c>
      <c r="C6042" t="s">
        <v>564</v>
      </c>
      <c r="D6042" t="s">
        <v>1252</v>
      </c>
      <c r="E6042">
        <v>44158.467592592599</v>
      </c>
      <c r="F6042">
        <v>44158.467592592599</v>
      </c>
      <c r="G6042">
        <v>7.85</v>
      </c>
      <c r="H6042">
        <v>1</v>
      </c>
      <c r="I6042">
        <v>1.3</v>
      </c>
      <c r="J6042">
        <v>4.6500000000000004</v>
      </c>
      <c r="K6042" t="s">
        <v>550</v>
      </c>
      <c r="L6042">
        <v>944</v>
      </c>
      <c r="M6042" t="s">
        <v>559</v>
      </c>
      <c r="N6042" t="s">
        <v>560</v>
      </c>
      <c r="O6042" t="s">
        <v>553</v>
      </c>
      <c r="P6042" t="s">
        <v>561</v>
      </c>
      <c r="Q6042" t="s">
        <v>610</v>
      </c>
      <c r="R6042" t="s">
        <v>1251</v>
      </c>
      <c r="S6042">
        <v>87</v>
      </c>
      <c r="T6042">
        <f t="array" ref="T6042:U6042">VLOOKUP(S6042, 'MM Data'!$A$2:$H$561,{4,5}, FALSE)</f>
        <v>36.22194614</v>
      </c>
      <c r="U6042">
        <v>-86.774447460000005</v>
      </c>
    </row>
    <row r="6043" spans="1:21" x14ac:dyDescent="0.25">
      <c r="A6043">
        <v>3</v>
      </c>
      <c r="B6043">
        <v>2083</v>
      </c>
      <c r="C6043" t="s">
        <v>563</v>
      </c>
      <c r="D6043" t="s">
        <v>1250</v>
      </c>
      <c r="E6043">
        <v>44159.436574074098</v>
      </c>
      <c r="F6043">
        <v>44159.436574074098</v>
      </c>
      <c r="G6043">
        <v>160.61666666666699</v>
      </c>
      <c r="H6043">
        <v>0</v>
      </c>
      <c r="J6043">
        <v>6.93333333333333</v>
      </c>
      <c r="K6043" t="s">
        <v>550</v>
      </c>
      <c r="L6043">
        <v>1042</v>
      </c>
      <c r="M6043" t="s">
        <v>559</v>
      </c>
      <c r="N6043" t="s">
        <v>552</v>
      </c>
      <c r="O6043" t="s">
        <v>553</v>
      </c>
      <c r="P6043" t="s">
        <v>554</v>
      </c>
      <c r="Q6043" t="s">
        <v>607</v>
      </c>
      <c r="R6043" t="s">
        <v>1251</v>
      </c>
      <c r="S6043">
        <v>87</v>
      </c>
      <c r="T6043">
        <f t="array" ref="T6043:U6043">VLOOKUP(S6043, 'MM Data'!$A$2:$H$561,{4,5}, FALSE)</f>
        <v>36.22194614</v>
      </c>
      <c r="U6043">
        <v>-86.774447460000005</v>
      </c>
    </row>
    <row r="6044" spans="1:21" x14ac:dyDescent="0.25">
      <c r="A6044">
        <v>3</v>
      </c>
      <c r="B6044">
        <v>2105</v>
      </c>
      <c r="C6044" t="s">
        <v>563</v>
      </c>
      <c r="D6044" t="s">
        <v>1250</v>
      </c>
      <c r="E6044">
        <v>44159.5226273148</v>
      </c>
      <c r="F6044">
        <v>44159.5226273148</v>
      </c>
      <c r="G6044">
        <v>66.383333333333297</v>
      </c>
      <c r="H6044">
        <v>2</v>
      </c>
      <c r="I6044">
        <v>12.3333333333333</v>
      </c>
      <c r="J6044">
        <v>0.05</v>
      </c>
      <c r="K6044" t="s">
        <v>550</v>
      </c>
      <c r="L6044">
        <v>1063</v>
      </c>
      <c r="M6044" t="s">
        <v>559</v>
      </c>
      <c r="N6044" t="s">
        <v>552</v>
      </c>
      <c r="O6044" t="s">
        <v>553</v>
      </c>
      <c r="P6044" t="s">
        <v>554</v>
      </c>
      <c r="Q6044" t="s">
        <v>607</v>
      </c>
      <c r="R6044" t="s">
        <v>1251</v>
      </c>
      <c r="S6044">
        <v>87</v>
      </c>
      <c r="T6044">
        <f t="array" ref="T6044:U6044">VLOOKUP(S6044, 'MM Data'!$A$2:$H$561,{4,5}, FALSE)</f>
        <v>36.22194614</v>
      </c>
      <c r="U6044">
        <v>-86.774447460000005</v>
      </c>
    </row>
    <row r="6045" spans="1:21" x14ac:dyDescent="0.25">
      <c r="A6045">
        <v>3</v>
      </c>
      <c r="B6045">
        <v>2217</v>
      </c>
      <c r="C6045" t="s">
        <v>564</v>
      </c>
      <c r="D6045" t="s">
        <v>1250</v>
      </c>
      <c r="E6045">
        <v>44160.532291666699</v>
      </c>
      <c r="F6045">
        <v>44160.532291666699</v>
      </c>
      <c r="G6045">
        <v>1.7666666666666699</v>
      </c>
      <c r="H6045">
        <v>0</v>
      </c>
      <c r="J6045">
        <v>3.3333333333333298E-2</v>
      </c>
      <c r="K6045" t="s">
        <v>550</v>
      </c>
      <c r="L6045">
        <v>1166</v>
      </c>
      <c r="M6045" t="s">
        <v>559</v>
      </c>
      <c r="N6045" t="s">
        <v>552</v>
      </c>
      <c r="O6045" t="s">
        <v>553</v>
      </c>
      <c r="P6045" t="s">
        <v>554</v>
      </c>
      <c r="Q6045" t="s">
        <v>607</v>
      </c>
      <c r="R6045" t="s">
        <v>1251</v>
      </c>
      <c r="S6045">
        <v>87</v>
      </c>
      <c r="T6045">
        <f t="array" ref="T6045:U6045">VLOOKUP(S6045, 'MM Data'!$A$2:$H$561,{4,5}, FALSE)</f>
        <v>36.22194614</v>
      </c>
      <c r="U6045">
        <v>-86.774447460000005</v>
      </c>
    </row>
    <row r="6046" spans="1:21" x14ac:dyDescent="0.25">
      <c r="A6046">
        <v>3</v>
      </c>
      <c r="B6046">
        <v>2709</v>
      </c>
      <c r="C6046" t="s">
        <v>557</v>
      </c>
      <c r="D6046" t="s">
        <v>1250</v>
      </c>
      <c r="E6046">
        <v>44166.264849537001</v>
      </c>
      <c r="F6046">
        <v>44166.264849537001</v>
      </c>
      <c r="G6046">
        <v>24.9</v>
      </c>
      <c r="H6046">
        <v>2</v>
      </c>
      <c r="I6046">
        <v>3.4</v>
      </c>
      <c r="J6046">
        <v>3.7333333333333298</v>
      </c>
      <c r="K6046" t="s">
        <v>550</v>
      </c>
      <c r="L6046">
        <v>1593</v>
      </c>
      <c r="M6046" t="s">
        <v>559</v>
      </c>
      <c r="N6046" t="s">
        <v>552</v>
      </c>
      <c r="O6046" t="s">
        <v>553</v>
      </c>
      <c r="P6046" t="s">
        <v>554</v>
      </c>
      <c r="Q6046" t="s">
        <v>607</v>
      </c>
      <c r="R6046" t="s">
        <v>1251</v>
      </c>
      <c r="S6046">
        <v>87</v>
      </c>
      <c r="T6046">
        <f t="array" ref="T6046:U6046">VLOOKUP(S6046, 'MM Data'!$A$2:$H$561,{4,5}, FALSE)</f>
        <v>36.22194614</v>
      </c>
      <c r="U6046">
        <v>-86.774447460000005</v>
      </c>
    </row>
    <row r="6047" spans="1:21" x14ac:dyDescent="0.25">
      <c r="A6047">
        <v>3</v>
      </c>
      <c r="B6047">
        <v>3067</v>
      </c>
      <c r="C6047" t="s">
        <v>557</v>
      </c>
      <c r="D6047" t="s">
        <v>1250</v>
      </c>
      <c r="E6047">
        <v>44169.484305555598</v>
      </c>
      <c r="F6047">
        <v>44169.484305555598</v>
      </c>
      <c r="G6047">
        <v>13.3333333333333</v>
      </c>
      <c r="H6047">
        <v>1</v>
      </c>
      <c r="I6047">
        <v>1.86666666666667</v>
      </c>
      <c r="J6047">
        <v>1.6666666666666701</v>
      </c>
      <c r="K6047" t="s">
        <v>550</v>
      </c>
      <c r="L6047">
        <v>1887</v>
      </c>
      <c r="M6047" t="s">
        <v>559</v>
      </c>
      <c r="N6047" t="s">
        <v>552</v>
      </c>
      <c r="O6047" t="s">
        <v>553</v>
      </c>
      <c r="P6047" t="s">
        <v>554</v>
      </c>
      <c r="Q6047" t="s">
        <v>607</v>
      </c>
      <c r="R6047" t="s">
        <v>1251</v>
      </c>
      <c r="S6047">
        <v>87</v>
      </c>
      <c r="T6047">
        <f t="array" ref="T6047:U6047">VLOOKUP(S6047, 'MM Data'!$A$2:$H$561,{4,5}, FALSE)</f>
        <v>36.22194614</v>
      </c>
      <c r="U6047">
        <v>-86.774447460000005</v>
      </c>
    </row>
    <row r="6048" spans="1:21" x14ac:dyDescent="0.25">
      <c r="A6048">
        <v>3</v>
      </c>
      <c r="B6048">
        <v>3098</v>
      </c>
      <c r="C6048" t="s">
        <v>563</v>
      </c>
      <c r="D6048" t="s">
        <v>1250</v>
      </c>
      <c r="E6048">
        <v>44169.694745370398</v>
      </c>
      <c r="F6048">
        <v>44169.694745370398</v>
      </c>
      <c r="G6048">
        <v>21.9166666666667</v>
      </c>
      <c r="H6048">
        <v>0</v>
      </c>
      <c r="J6048">
        <v>3.3333333333333298E-2</v>
      </c>
      <c r="K6048" t="s">
        <v>550</v>
      </c>
      <c r="L6048">
        <v>1915</v>
      </c>
      <c r="M6048" t="s">
        <v>559</v>
      </c>
      <c r="N6048" t="s">
        <v>552</v>
      </c>
      <c r="O6048" t="s">
        <v>553</v>
      </c>
      <c r="P6048" t="s">
        <v>554</v>
      </c>
      <c r="Q6048" t="s">
        <v>607</v>
      </c>
      <c r="R6048" t="s">
        <v>1251</v>
      </c>
      <c r="S6048">
        <v>87</v>
      </c>
      <c r="T6048">
        <f t="array" ref="T6048:U6048">VLOOKUP(S6048, 'MM Data'!$A$2:$H$561,{4,5}, FALSE)</f>
        <v>36.22194614</v>
      </c>
      <c r="U6048">
        <v>-86.774447460000005</v>
      </c>
    </row>
    <row r="6049" spans="1:21" x14ac:dyDescent="0.25">
      <c r="A6049">
        <v>3</v>
      </c>
      <c r="B6049">
        <v>3473</v>
      </c>
      <c r="C6049" t="s">
        <v>563</v>
      </c>
      <c r="D6049" t="s">
        <v>1250</v>
      </c>
      <c r="E6049">
        <v>44173.329108796301</v>
      </c>
      <c r="F6049">
        <v>44173.329108796301</v>
      </c>
      <c r="G6049">
        <v>32.983333333333299</v>
      </c>
      <c r="H6049">
        <v>0</v>
      </c>
      <c r="J6049">
        <v>-13.783333333333299</v>
      </c>
      <c r="K6049" t="s">
        <v>550</v>
      </c>
      <c r="L6049">
        <v>2205</v>
      </c>
      <c r="M6049" t="s">
        <v>559</v>
      </c>
      <c r="N6049" t="s">
        <v>552</v>
      </c>
      <c r="O6049" t="s">
        <v>553</v>
      </c>
      <c r="P6049" t="s">
        <v>554</v>
      </c>
      <c r="Q6049" t="s">
        <v>607</v>
      </c>
      <c r="R6049" t="s">
        <v>1251</v>
      </c>
      <c r="S6049">
        <v>87</v>
      </c>
      <c r="T6049">
        <f t="array" ref="T6049:U6049">VLOOKUP(S6049, 'MM Data'!$A$2:$H$561,{4,5}, FALSE)</f>
        <v>36.22194614</v>
      </c>
      <c r="U6049">
        <v>-86.774447460000005</v>
      </c>
    </row>
    <row r="6050" spans="1:21" x14ac:dyDescent="0.25">
      <c r="A6050">
        <v>3</v>
      </c>
      <c r="B6050">
        <v>3504</v>
      </c>
      <c r="C6050" t="s">
        <v>563</v>
      </c>
      <c r="D6050" t="s">
        <v>1250</v>
      </c>
      <c r="E6050">
        <v>44173.492673611101</v>
      </c>
      <c r="F6050">
        <v>44173.492673611101</v>
      </c>
      <c r="G6050">
        <v>64.633333333333297</v>
      </c>
      <c r="H6050">
        <v>0</v>
      </c>
      <c r="J6050">
        <v>0.68333333333333302</v>
      </c>
      <c r="K6050" t="s">
        <v>550</v>
      </c>
      <c r="L6050">
        <v>2224</v>
      </c>
      <c r="M6050" t="s">
        <v>559</v>
      </c>
      <c r="N6050" t="s">
        <v>552</v>
      </c>
      <c r="O6050" t="s">
        <v>553</v>
      </c>
      <c r="P6050" t="s">
        <v>554</v>
      </c>
      <c r="Q6050" t="s">
        <v>607</v>
      </c>
      <c r="R6050" t="s">
        <v>1251</v>
      </c>
      <c r="S6050">
        <v>87</v>
      </c>
      <c r="T6050">
        <f t="array" ref="T6050:U6050">VLOOKUP(S6050, 'MM Data'!$A$2:$H$561,{4,5}, FALSE)</f>
        <v>36.22194614</v>
      </c>
      <c r="U6050">
        <v>-86.774447460000005</v>
      </c>
    </row>
    <row r="6051" spans="1:21" x14ac:dyDescent="0.25">
      <c r="A6051">
        <v>3</v>
      </c>
      <c r="B6051">
        <v>3839</v>
      </c>
      <c r="C6051" t="s">
        <v>557</v>
      </c>
      <c r="D6051" t="s">
        <v>1250</v>
      </c>
      <c r="E6051">
        <v>44176.469861111102</v>
      </c>
      <c r="F6051">
        <v>44176.469861111102</v>
      </c>
      <c r="G6051">
        <v>88.4166666666667</v>
      </c>
      <c r="H6051">
        <v>3</v>
      </c>
      <c r="I6051">
        <v>18.4166666666667</v>
      </c>
      <c r="J6051">
        <v>1.9833333333333301</v>
      </c>
      <c r="K6051" t="s">
        <v>550</v>
      </c>
      <c r="L6051">
        <v>2493</v>
      </c>
      <c r="M6051" t="s">
        <v>559</v>
      </c>
      <c r="N6051" t="s">
        <v>552</v>
      </c>
      <c r="O6051" t="s">
        <v>553</v>
      </c>
      <c r="P6051" t="s">
        <v>554</v>
      </c>
      <c r="Q6051" t="s">
        <v>607</v>
      </c>
      <c r="R6051" t="s">
        <v>1251</v>
      </c>
      <c r="S6051">
        <v>87</v>
      </c>
      <c r="T6051">
        <f t="array" ref="T6051:U6051">VLOOKUP(S6051, 'MM Data'!$A$2:$H$561,{4,5}, FALSE)</f>
        <v>36.22194614</v>
      </c>
      <c r="U6051">
        <v>-86.774447460000005</v>
      </c>
    </row>
    <row r="6052" spans="1:21" x14ac:dyDescent="0.25">
      <c r="A6052">
        <v>3</v>
      </c>
      <c r="B6052">
        <v>4488</v>
      </c>
      <c r="C6052" t="s">
        <v>566</v>
      </c>
      <c r="D6052" t="s">
        <v>1250</v>
      </c>
      <c r="E6052">
        <v>44182.256655092599</v>
      </c>
      <c r="F6052">
        <v>44182.256655092599</v>
      </c>
      <c r="G6052">
        <v>81.45</v>
      </c>
      <c r="H6052">
        <v>0</v>
      </c>
      <c r="J6052">
        <v>1.6666666666666701E-2</v>
      </c>
      <c r="K6052" t="s">
        <v>550</v>
      </c>
      <c r="L6052">
        <v>3038</v>
      </c>
      <c r="M6052" t="s">
        <v>559</v>
      </c>
      <c r="N6052" t="s">
        <v>552</v>
      </c>
      <c r="O6052" t="s">
        <v>553</v>
      </c>
      <c r="P6052" t="s">
        <v>554</v>
      </c>
      <c r="Q6052" t="s">
        <v>607</v>
      </c>
      <c r="R6052" t="s">
        <v>1251</v>
      </c>
      <c r="S6052">
        <v>87</v>
      </c>
      <c r="T6052">
        <f t="array" ref="T6052:U6052">VLOOKUP(S6052, 'MM Data'!$A$2:$H$561,{4,5}, FALSE)</f>
        <v>36.22194614</v>
      </c>
      <c r="U6052">
        <v>-86.774447460000005</v>
      </c>
    </row>
    <row r="6053" spans="1:21" x14ac:dyDescent="0.25">
      <c r="A6053">
        <v>3</v>
      </c>
      <c r="B6053">
        <v>4702</v>
      </c>
      <c r="C6053" t="s">
        <v>563</v>
      </c>
      <c r="D6053" t="s">
        <v>1252</v>
      </c>
      <c r="E6053">
        <v>44183.765185185199</v>
      </c>
      <c r="F6053">
        <v>44183.765185185199</v>
      </c>
      <c r="G6053">
        <v>65.75</v>
      </c>
      <c r="H6053">
        <v>0</v>
      </c>
      <c r="J6053">
        <v>6.6666666666666693E-2</v>
      </c>
      <c r="K6053" t="s">
        <v>550</v>
      </c>
      <c r="L6053">
        <v>3221</v>
      </c>
      <c r="M6053" t="s">
        <v>559</v>
      </c>
      <c r="N6053" t="s">
        <v>560</v>
      </c>
      <c r="O6053" t="s">
        <v>553</v>
      </c>
      <c r="P6053" t="s">
        <v>561</v>
      </c>
      <c r="Q6053" t="s">
        <v>610</v>
      </c>
      <c r="R6053" t="s">
        <v>1251</v>
      </c>
      <c r="S6053">
        <v>87</v>
      </c>
      <c r="T6053">
        <f t="array" ref="T6053:U6053">VLOOKUP(S6053, 'MM Data'!$A$2:$H$561,{4,5}, FALSE)</f>
        <v>36.22194614</v>
      </c>
      <c r="U6053">
        <v>-86.774447460000005</v>
      </c>
    </row>
    <row r="6054" spans="1:21" x14ac:dyDescent="0.25">
      <c r="A6054">
        <v>3</v>
      </c>
      <c r="B6054">
        <v>4838</v>
      </c>
      <c r="C6054" t="s">
        <v>557</v>
      </c>
      <c r="D6054" t="s">
        <v>1250</v>
      </c>
      <c r="E6054">
        <v>44185.335196759297</v>
      </c>
      <c r="F6054">
        <v>44185.335196759297</v>
      </c>
      <c r="G6054">
        <v>47.2</v>
      </c>
      <c r="H6054">
        <v>0</v>
      </c>
      <c r="I6054">
        <v>46.683333333333302</v>
      </c>
      <c r="K6054" t="s">
        <v>550</v>
      </c>
      <c r="L6054">
        <v>3340</v>
      </c>
      <c r="M6054" t="s">
        <v>559</v>
      </c>
      <c r="N6054" t="s">
        <v>552</v>
      </c>
      <c r="O6054" t="s">
        <v>553</v>
      </c>
      <c r="P6054" t="s">
        <v>554</v>
      </c>
      <c r="Q6054" t="s">
        <v>607</v>
      </c>
      <c r="R6054" t="s">
        <v>1251</v>
      </c>
      <c r="S6054">
        <v>87</v>
      </c>
      <c r="T6054">
        <f t="array" ref="T6054:U6054">VLOOKUP(S6054, 'MM Data'!$A$2:$H$561,{4,5}, FALSE)</f>
        <v>36.22194614</v>
      </c>
      <c r="U6054">
        <v>-86.774447460000005</v>
      </c>
    </row>
    <row r="6055" spans="1:21" x14ac:dyDescent="0.25">
      <c r="A6055">
        <v>3</v>
      </c>
      <c r="B6055">
        <v>4856</v>
      </c>
      <c r="C6055" t="s">
        <v>563</v>
      </c>
      <c r="D6055" t="s">
        <v>1252</v>
      </c>
      <c r="E6055">
        <v>44185.547928240703</v>
      </c>
      <c r="F6055">
        <v>44185.547928240703</v>
      </c>
      <c r="G6055">
        <v>4.4833333333333298</v>
      </c>
      <c r="H6055">
        <v>0</v>
      </c>
      <c r="J6055">
        <v>3.3333333333333298E-2</v>
      </c>
      <c r="K6055" t="s">
        <v>550</v>
      </c>
      <c r="L6055">
        <v>3348</v>
      </c>
      <c r="M6055" t="s">
        <v>559</v>
      </c>
      <c r="N6055" t="s">
        <v>560</v>
      </c>
      <c r="O6055" t="s">
        <v>553</v>
      </c>
      <c r="P6055" t="s">
        <v>561</v>
      </c>
      <c r="Q6055" t="s">
        <v>610</v>
      </c>
      <c r="R6055" t="s">
        <v>1251</v>
      </c>
      <c r="S6055">
        <v>87</v>
      </c>
      <c r="T6055">
        <f t="array" ref="T6055:U6055">VLOOKUP(S6055, 'MM Data'!$A$2:$H$561,{4,5}, FALSE)</f>
        <v>36.22194614</v>
      </c>
      <c r="U6055">
        <v>-86.774447460000005</v>
      </c>
    </row>
    <row r="6056" spans="1:21" x14ac:dyDescent="0.25">
      <c r="A6056">
        <v>3</v>
      </c>
      <c r="B6056">
        <v>4885</v>
      </c>
      <c r="C6056" t="s">
        <v>563</v>
      </c>
      <c r="D6056" t="s">
        <v>1250</v>
      </c>
      <c r="E6056">
        <v>44185.699965277803</v>
      </c>
      <c r="F6056">
        <v>44185.699965277803</v>
      </c>
      <c r="G6056">
        <v>22.05</v>
      </c>
      <c r="H6056">
        <v>0</v>
      </c>
      <c r="J6056">
        <v>0.9</v>
      </c>
      <c r="K6056" t="s">
        <v>550</v>
      </c>
      <c r="L6056">
        <v>3377</v>
      </c>
      <c r="M6056" t="s">
        <v>559</v>
      </c>
      <c r="N6056" t="s">
        <v>552</v>
      </c>
      <c r="O6056" t="s">
        <v>553</v>
      </c>
      <c r="P6056" t="s">
        <v>554</v>
      </c>
      <c r="Q6056" t="s">
        <v>607</v>
      </c>
      <c r="R6056" t="s">
        <v>1251</v>
      </c>
      <c r="S6056">
        <v>87</v>
      </c>
      <c r="T6056">
        <f t="array" ref="T6056:U6056">VLOOKUP(S6056, 'MM Data'!$A$2:$H$561,{4,5}, FALSE)</f>
        <v>36.22194614</v>
      </c>
      <c r="U6056">
        <v>-86.774447460000005</v>
      </c>
    </row>
    <row r="6057" spans="1:21" x14ac:dyDescent="0.25">
      <c r="A6057">
        <v>3</v>
      </c>
      <c r="B6057">
        <v>5437</v>
      </c>
      <c r="C6057" t="s">
        <v>563</v>
      </c>
      <c r="D6057" t="s">
        <v>1252</v>
      </c>
      <c r="E6057">
        <v>44190.305162037002</v>
      </c>
      <c r="F6057">
        <v>44190.305162037002</v>
      </c>
      <c r="G6057">
        <v>0.483333333333333</v>
      </c>
      <c r="H6057">
        <v>0</v>
      </c>
      <c r="K6057" t="s">
        <v>550</v>
      </c>
      <c r="L6057">
        <v>3879</v>
      </c>
      <c r="M6057" t="s">
        <v>559</v>
      </c>
      <c r="N6057" t="s">
        <v>560</v>
      </c>
      <c r="O6057" t="s">
        <v>553</v>
      </c>
      <c r="P6057" t="s">
        <v>561</v>
      </c>
      <c r="Q6057" t="s">
        <v>610</v>
      </c>
      <c r="R6057" t="s">
        <v>1251</v>
      </c>
      <c r="S6057">
        <v>87</v>
      </c>
      <c r="T6057">
        <f t="array" ref="T6057:U6057">VLOOKUP(S6057, 'MM Data'!$A$2:$H$561,{4,5}, FALSE)</f>
        <v>36.22194614</v>
      </c>
      <c r="U6057">
        <v>-86.774447460000005</v>
      </c>
    </row>
    <row r="6058" spans="1:21" x14ac:dyDescent="0.25">
      <c r="A6058">
        <v>3</v>
      </c>
      <c r="B6058">
        <v>5902</v>
      </c>
      <c r="C6058" t="s">
        <v>557</v>
      </c>
      <c r="D6058" t="s">
        <v>1250</v>
      </c>
      <c r="E6058">
        <v>44195.729432870401</v>
      </c>
      <c r="F6058">
        <v>44195.729432870401</v>
      </c>
      <c r="G6058">
        <v>632.21666666666704</v>
      </c>
      <c r="H6058">
        <v>0</v>
      </c>
      <c r="J6058">
        <v>5.8333333333333304</v>
      </c>
      <c r="K6058" t="s">
        <v>550</v>
      </c>
      <c r="L6058">
        <v>4295</v>
      </c>
      <c r="M6058" t="s">
        <v>559</v>
      </c>
      <c r="N6058" t="s">
        <v>552</v>
      </c>
      <c r="O6058" t="s">
        <v>553</v>
      </c>
      <c r="P6058" t="s">
        <v>554</v>
      </c>
      <c r="Q6058" t="s">
        <v>607</v>
      </c>
      <c r="R6058" t="s">
        <v>1251</v>
      </c>
      <c r="S6058">
        <v>87</v>
      </c>
      <c r="T6058">
        <f t="array" ref="T6058:U6058">VLOOKUP(S6058, 'MM Data'!$A$2:$H$561,{4,5}, FALSE)</f>
        <v>36.22194614</v>
      </c>
      <c r="U6058">
        <v>-86.774447460000005</v>
      </c>
    </row>
    <row r="6059" spans="1:21" x14ac:dyDescent="0.25">
      <c r="A6059">
        <v>3</v>
      </c>
      <c r="B6059">
        <v>6237</v>
      </c>
      <c r="C6059" t="s">
        <v>566</v>
      </c>
      <c r="D6059" t="s">
        <v>1252</v>
      </c>
      <c r="E6059">
        <v>44198.817708333299</v>
      </c>
      <c r="F6059">
        <v>44198.817708333299</v>
      </c>
      <c r="G6059">
        <v>2478.5</v>
      </c>
      <c r="H6059">
        <v>0</v>
      </c>
      <c r="J6059">
        <v>3.3333333333333298E-2</v>
      </c>
      <c r="K6059" t="s">
        <v>550</v>
      </c>
      <c r="L6059">
        <v>4599</v>
      </c>
      <c r="M6059" t="s">
        <v>559</v>
      </c>
      <c r="N6059" t="s">
        <v>560</v>
      </c>
      <c r="O6059" t="s">
        <v>553</v>
      </c>
      <c r="P6059" t="s">
        <v>561</v>
      </c>
      <c r="Q6059" t="s">
        <v>610</v>
      </c>
      <c r="R6059" t="s">
        <v>1251</v>
      </c>
      <c r="S6059">
        <v>87</v>
      </c>
      <c r="T6059">
        <f t="array" ref="T6059:U6059">VLOOKUP(S6059, 'MM Data'!$A$2:$H$561,{4,5}, FALSE)</f>
        <v>36.22194614</v>
      </c>
      <c r="U6059">
        <v>-86.774447460000005</v>
      </c>
    </row>
    <row r="6060" spans="1:21" x14ac:dyDescent="0.25">
      <c r="A6060">
        <v>3</v>
      </c>
      <c r="B6060">
        <v>6372</v>
      </c>
      <c r="C6060" t="s">
        <v>563</v>
      </c>
      <c r="D6060" t="s">
        <v>1250</v>
      </c>
      <c r="E6060">
        <v>44200.538553240702</v>
      </c>
      <c r="F6060">
        <v>44200.538553240702</v>
      </c>
      <c r="G6060">
        <v>10.966666666666701</v>
      </c>
      <c r="H6060">
        <v>0</v>
      </c>
      <c r="J6060">
        <v>3.3333333333333298E-2</v>
      </c>
      <c r="K6060" t="s">
        <v>550</v>
      </c>
      <c r="L6060">
        <v>4713</v>
      </c>
      <c r="M6060" t="s">
        <v>559</v>
      </c>
      <c r="N6060" t="s">
        <v>552</v>
      </c>
      <c r="O6060" t="s">
        <v>553</v>
      </c>
      <c r="P6060" t="s">
        <v>554</v>
      </c>
      <c r="Q6060" t="s">
        <v>607</v>
      </c>
      <c r="R6060" t="s">
        <v>1251</v>
      </c>
      <c r="S6060">
        <v>87</v>
      </c>
      <c r="T6060">
        <f t="array" ref="T6060:U6060">VLOOKUP(S6060, 'MM Data'!$A$2:$H$561,{4,5}, FALSE)</f>
        <v>36.22194614</v>
      </c>
      <c r="U6060">
        <v>-86.774447460000005</v>
      </c>
    </row>
    <row r="6061" spans="1:21" x14ac:dyDescent="0.25">
      <c r="A6061">
        <v>3</v>
      </c>
      <c r="B6061">
        <v>6558</v>
      </c>
      <c r="C6061" t="s">
        <v>563</v>
      </c>
      <c r="D6061" t="s">
        <v>1252</v>
      </c>
      <c r="E6061">
        <v>44202.288333333301</v>
      </c>
      <c r="F6061">
        <v>44202.288333333301</v>
      </c>
      <c r="G6061">
        <v>4.56666666666667</v>
      </c>
      <c r="H6061">
        <v>0</v>
      </c>
      <c r="K6061" t="s">
        <v>550</v>
      </c>
      <c r="L6061">
        <v>4869</v>
      </c>
      <c r="M6061" t="s">
        <v>559</v>
      </c>
      <c r="N6061" t="s">
        <v>560</v>
      </c>
      <c r="O6061" t="s">
        <v>553</v>
      </c>
      <c r="P6061" t="s">
        <v>561</v>
      </c>
      <c r="Q6061" t="s">
        <v>610</v>
      </c>
      <c r="R6061" t="s">
        <v>1251</v>
      </c>
      <c r="S6061">
        <v>87</v>
      </c>
      <c r="T6061">
        <f t="array" ref="T6061:U6061">VLOOKUP(S6061, 'MM Data'!$A$2:$H$561,{4,5}, FALSE)</f>
        <v>36.22194614</v>
      </c>
      <c r="U6061">
        <v>-86.774447460000005</v>
      </c>
    </row>
    <row r="6062" spans="1:21" x14ac:dyDescent="0.25">
      <c r="A6062">
        <v>3</v>
      </c>
      <c r="B6062">
        <v>6928</v>
      </c>
      <c r="C6062" t="s">
        <v>557</v>
      </c>
      <c r="D6062" t="s">
        <v>1250</v>
      </c>
      <c r="E6062">
        <v>44205.862685185202</v>
      </c>
      <c r="F6062">
        <v>44205.862685185202</v>
      </c>
      <c r="G6062">
        <v>78.716666666666697</v>
      </c>
      <c r="H6062">
        <v>4</v>
      </c>
      <c r="I6062">
        <v>77.016666666666694</v>
      </c>
      <c r="J6062">
        <v>1.6666666666666701</v>
      </c>
      <c r="K6062" t="s">
        <v>550</v>
      </c>
      <c r="L6062">
        <v>5203</v>
      </c>
      <c r="M6062" t="s">
        <v>559</v>
      </c>
      <c r="N6062" t="s">
        <v>552</v>
      </c>
      <c r="O6062" t="s">
        <v>553</v>
      </c>
      <c r="P6062" t="s">
        <v>554</v>
      </c>
      <c r="Q6062" t="s">
        <v>607</v>
      </c>
      <c r="R6062" t="s">
        <v>1251</v>
      </c>
      <c r="S6062">
        <v>87</v>
      </c>
      <c r="T6062">
        <f t="array" ref="T6062:U6062">VLOOKUP(S6062, 'MM Data'!$A$2:$H$561,{4,5}, FALSE)</f>
        <v>36.22194614</v>
      </c>
      <c r="U6062">
        <v>-86.774447460000005</v>
      </c>
    </row>
    <row r="6063" spans="1:21" x14ac:dyDescent="0.25">
      <c r="A6063">
        <v>3</v>
      </c>
      <c r="B6063">
        <v>7219</v>
      </c>
      <c r="C6063" t="s">
        <v>557</v>
      </c>
      <c r="D6063" t="s">
        <v>1250</v>
      </c>
      <c r="E6063">
        <v>44209.390057870398</v>
      </c>
      <c r="F6063">
        <v>44209.390057870398</v>
      </c>
      <c r="G6063">
        <v>35.25</v>
      </c>
      <c r="H6063">
        <v>0</v>
      </c>
      <c r="K6063" t="s">
        <v>550</v>
      </c>
      <c r="L6063">
        <v>5462</v>
      </c>
      <c r="M6063" t="s">
        <v>559</v>
      </c>
      <c r="N6063" t="s">
        <v>552</v>
      </c>
      <c r="O6063" t="s">
        <v>553</v>
      </c>
      <c r="P6063" t="s">
        <v>554</v>
      </c>
      <c r="Q6063" t="s">
        <v>607</v>
      </c>
      <c r="R6063" t="s">
        <v>1251</v>
      </c>
      <c r="S6063">
        <v>87</v>
      </c>
      <c r="T6063">
        <f t="array" ref="T6063:U6063">VLOOKUP(S6063, 'MM Data'!$A$2:$H$561,{4,5}, FALSE)</f>
        <v>36.22194614</v>
      </c>
      <c r="U6063">
        <v>-86.774447460000005</v>
      </c>
    </row>
    <row r="6064" spans="1:21" x14ac:dyDescent="0.25">
      <c r="A6064">
        <v>3</v>
      </c>
      <c r="B6064">
        <v>7298</v>
      </c>
      <c r="C6064" t="s">
        <v>563</v>
      </c>
      <c r="D6064" t="s">
        <v>1252</v>
      </c>
      <c r="E6064">
        <v>44210.332326388903</v>
      </c>
      <c r="F6064">
        <v>44210.332326388903</v>
      </c>
      <c r="G6064">
        <v>14.616666666666699</v>
      </c>
      <c r="H6064">
        <v>0</v>
      </c>
      <c r="J6064">
        <v>3.3333333333333298E-2</v>
      </c>
      <c r="K6064" t="s">
        <v>550</v>
      </c>
      <c r="L6064">
        <v>5531</v>
      </c>
      <c r="M6064" t="s">
        <v>559</v>
      </c>
      <c r="N6064" t="s">
        <v>560</v>
      </c>
      <c r="O6064" t="s">
        <v>553</v>
      </c>
      <c r="P6064" t="s">
        <v>561</v>
      </c>
      <c r="Q6064" t="s">
        <v>610</v>
      </c>
      <c r="R6064" t="s">
        <v>1251</v>
      </c>
      <c r="S6064">
        <v>87</v>
      </c>
      <c r="T6064">
        <f t="array" ref="T6064:U6064">VLOOKUP(S6064, 'MM Data'!$A$2:$H$561,{4,5}, FALSE)</f>
        <v>36.22194614</v>
      </c>
      <c r="U6064">
        <v>-86.774447460000005</v>
      </c>
    </row>
    <row r="6065" spans="1:21" x14ac:dyDescent="0.25">
      <c r="A6065">
        <v>3</v>
      </c>
      <c r="B6065">
        <v>7424</v>
      </c>
      <c r="C6065" t="s">
        <v>557</v>
      </c>
      <c r="D6065" t="s">
        <v>1250</v>
      </c>
      <c r="E6065">
        <v>44211.377268518503</v>
      </c>
      <c r="F6065">
        <v>44211.377268518503</v>
      </c>
      <c r="G6065">
        <v>77.95</v>
      </c>
      <c r="H6065">
        <v>0</v>
      </c>
      <c r="J6065">
        <v>11.966666666666701</v>
      </c>
      <c r="K6065" t="s">
        <v>550</v>
      </c>
      <c r="L6065">
        <v>5641</v>
      </c>
      <c r="M6065" t="s">
        <v>559</v>
      </c>
      <c r="N6065" t="s">
        <v>552</v>
      </c>
      <c r="O6065" t="s">
        <v>553</v>
      </c>
      <c r="P6065" t="s">
        <v>554</v>
      </c>
      <c r="Q6065" t="s">
        <v>607</v>
      </c>
      <c r="R6065" t="s">
        <v>1251</v>
      </c>
      <c r="S6065">
        <v>87</v>
      </c>
      <c r="T6065">
        <f t="array" ref="T6065:U6065">VLOOKUP(S6065, 'MM Data'!$A$2:$H$561,{4,5}, FALSE)</f>
        <v>36.22194614</v>
      </c>
      <c r="U6065">
        <v>-86.774447460000005</v>
      </c>
    </row>
    <row r="6066" spans="1:21" x14ac:dyDescent="0.25">
      <c r="A6066">
        <v>3</v>
      </c>
      <c r="B6066">
        <v>7429</v>
      </c>
      <c r="C6066" t="s">
        <v>563</v>
      </c>
      <c r="D6066" t="s">
        <v>1252</v>
      </c>
      <c r="E6066">
        <v>44211.3984375</v>
      </c>
      <c r="F6066">
        <v>44211.3984375</v>
      </c>
      <c r="G6066">
        <v>11.466666666666701</v>
      </c>
      <c r="H6066">
        <v>0</v>
      </c>
      <c r="J6066">
        <v>0.05</v>
      </c>
      <c r="K6066" t="s">
        <v>550</v>
      </c>
      <c r="L6066">
        <v>5646</v>
      </c>
      <c r="M6066" t="s">
        <v>559</v>
      </c>
      <c r="N6066" t="s">
        <v>560</v>
      </c>
      <c r="O6066" t="s">
        <v>553</v>
      </c>
      <c r="P6066" t="s">
        <v>561</v>
      </c>
      <c r="Q6066" t="s">
        <v>610</v>
      </c>
      <c r="R6066" t="s">
        <v>1251</v>
      </c>
      <c r="S6066">
        <v>87</v>
      </c>
      <c r="T6066">
        <f t="array" ref="T6066:U6066">VLOOKUP(S6066, 'MM Data'!$A$2:$H$561,{4,5}, FALSE)</f>
        <v>36.22194614</v>
      </c>
      <c r="U6066">
        <v>-86.774447460000005</v>
      </c>
    </row>
    <row r="6067" spans="1:21" x14ac:dyDescent="0.25">
      <c r="A6067">
        <v>3</v>
      </c>
      <c r="B6067">
        <v>7822</v>
      </c>
      <c r="C6067" t="s">
        <v>557</v>
      </c>
      <c r="D6067" t="s">
        <v>1252</v>
      </c>
      <c r="E6067">
        <v>44215.555011574099</v>
      </c>
      <c r="F6067">
        <v>44215.555011574099</v>
      </c>
      <c r="G6067">
        <v>440.83333333333297</v>
      </c>
      <c r="H6067">
        <v>0</v>
      </c>
      <c r="I6067">
        <v>11.4</v>
      </c>
      <c r="J6067">
        <v>1.6666666666666701E-2</v>
      </c>
      <c r="K6067" t="s">
        <v>550</v>
      </c>
      <c r="L6067">
        <v>6000</v>
      </c>
      <c r="M6067" t="s">
        <v>559</v>
      </c>
      <c r="N6067" t="s">
        <v>560</v>
      </c>
      <c r="O6067" t="s">
        <v>553</v>
      </c>
      <c r="P6067" t="s">
        <v>561</v>
      </c>
      <c r="Q6067" t="s">
        <v>610</v>
      </c>
      <c r="R6067" t="s">
        <v>1251</v>
      </c>
      <c r="S6067">
        <v>87</v>
      </c>
      <c r="T6067">
        <f t="array" ref="T6067:U6067">VLOOKUP(S6067, 'MM Data'!$A$2:$H$561,{4,5}, FALSE)</f>
        <v>36.22194614</v>
      </c>
      <c r="U6067">
        <v>-86.774447460000005</v>
      </c>
    </row>
    <row r="6068" spans="1:21" x14ac:dyDescent="0.25">
      <c r="A6068">
        <v>3</v>
      </c>
      <c r="B6068">
        <v>7828</v>
      </c>
      <c r="C6068" t="s">
        <v>557</v>
      </c>
      <c r="D6068" t="s">
        <v>1252</v>
      </c>
      <c r="E6068">
        <v>44215.604803240698</v>
      </c>
      <c r="F6068">
        <v>44215.604803240698</v>
      </c>
      <c r="G6068">
        <v>66.283333333333303</v>
      </c>
      <c r="H6068">
        <v>0</v>
      </c>
      <c r="J6068">
        <v>3.3333333333333298E-2</v>
      </c>
      <c r="K6068" t="s">
        <v>550</v>
      </c>
      <c r="L6068">
        <v>6005</v>
      </c>
      <c r="M6068" t="s">
        <v>559</v>
      </c>
      <c r="N6068" t="s">
        <v>560</v>
      </c>
      <c r="O6068" t="s">
        <v>553</v>
      </c>
      <c r="P6068" t="s">
        <v>561</v>
      </c>
      <c r="Q6068" t="s">
        <v>610</v>
      </c>
      <c r="R6068" t="s">
        <v>1251</v>
      </c>
      <c r="S6068">
        <v>87</v>
      </c>
      <c r="T6068">
        <f t="array" ref="T6068:U6068">VLOOKUP(S6068, 'MM Data'!$A$2:$H$561,{4,5}, FALSE)</f>
        <v>36.22194614</v>
      </c>
      <c r="U6068">
        <v>-86.774447460000005</v>
      </c>
    </row>
    <row r="6069" spans="1:21" x14ac:dyDescent="0.25">
      <c r="A6069">
        <v>3</v>
      </c>
      <c r="B6069">
        <v>8487</v>
      </c>
      <c r="C6069" t="s">
        <v>563</v>
      </c>
      <c r="D6069" t="s">
        <v>1250</v>
      </c>
      <c r="E6069">
        <v>44222.625740740703</v>
      </c>
      <c r="F6069">
        <v>44222.625740740703</v>
      </c>
      <c r="G6069">
        <v>22.4</v>
      </c>
      <c r="H6069">
        <v>0</v>
      </c>
      <c r="J6069">
        <v>1.6666666666666701E-2</v>
      </c>
      <c r="K6069" t="s">
        <v>550</v>
      </c>
      <c r="L6069">
        <v>6596</v>
      </c>
      <c r="M6069" t="s">
        <v>559</v>
      </c>
      <c r="N6069" t="s">
        <v>552</v>
      </c>
      <c r="O6069" t="s">
        <v>553</v>
      </c>
      <c r="P6069" t="s">
        <v>554</v>
      </c>
      <c r="Q6069" t="s">
        <v>607</v>
      </c>
      <c r="R6069" t="s">
        <v>1251</v>
      </c>
      <c r="S6069">
        <v>87</v>
      </c>
      <c r="T6069">
        <f t="array" ref="T6069:U6069">VLOOKUP(S6069, 'MM Data'!$A$2:$H$561,{4,5}, FALSE)</f>
        <v>36.22194614</v>
      </c>
      <c r="U6069">
        <v>-86.774447460000005</v>
      </c>
    </row>
    <row r="6070" spans="1:21" x14ac:dyDescent="0.25">
      <c r="A6070">
        <v>3</v>
      </c>
      <c r="B6070">
        <v>8570</v>
      </c>
      <c r="C6070" t="s">
        <v>557</v>
      </c>
      <c r="D6070" t="s">
        <v>1250</v>
      </c>
      <c r="E6070">
        <v>44223.343067129601</v>
      </c>
      <c r="F6070">
        <v>44223.343067129601</v>
      </c>
      <c r="G6070">
        <v>68.8</v>
      </c>
      <c r="H6070">
        <v>0</v>
      </c>
      <c r="K6070" t="s">
        <v>550</v>
      </c>
      <c r="L6070">
        <v>6669</v>
      </c>
      <c r="M6070" t="s">
        <v>559</v>
      </c>
      <c r="N6070" t="s">
        <v>552</v>
      </c>
      <c r="O6070" t="s">
        <v>553</v>
      </c>
      <c r="P6070" t="s">
        <v>554</v>
      </c>
      <c r="Q6070" t="s">
        <v>607</v>
      </c>
      <c r="R6070" t="s">
        <v>1251</v>
      </c>
      <c r="S6070">
        <v>87</v>
      </c>
      <c r="T6070">
        <f t="array" ref="T6070:U6070">VLOOKUP(S6070, 'MM Data'!$A$2:$H$561,{4,5}, FALSE)</f>
        <v>36.22194614</v>
      </c>
      <c r="U6070">
        <v>-86.774447460000005</v>
      </c>
    </row>
    <row r="6071" spans="1:21" x14ac:dyDescent="0.25">
      <c r="A6071">
        <v>3</v>
      </c>
      <c r="B6071">
        <v>9006</v>
      </c>
      <c r="C6071" t="s">
        <v>557</v>
      </c>
      <c r="D6071" t="s">
        <v>1252</v>
      </c>
      <c r="E6071">
        <v>44227.004328703697</v>
      </c>
      <c r="F6071">
        <v>44227.004328703697</v>
      </c>
      <c r="G6071">
        <v>101.76666666666701</v>
      </c>
      <c r="H6071">
        <v>0</v>
      </c>
      <c r="J6071">
        <v>11.033333333333299</v>
      </c>
      <c r="K6071" t="s">
        <v>550</v>
      </c>
      <c r="L6071">
        <v>7049</v>
      </c>
      <c r="M6071" t="s">
        <v>559</v>
      </c>
      <c r="N6071" t="s">
        <v>560</v>
      </c>
      <c r="O6071" t="s">
        <v>553</v>
      </c>
      <c r="P6071" t="s">
        <v>561</v>
      </c>
      <c r="Q6071" t="s">
        <v>610</v>
      </c>
      <c r="R6071" t="s">
        <v>1251</v>
      </c>
      <c r="S6071">
        <v>87</v>
      </c>
      <c r="T6071">
        <f t="array" ref="T6071:U6071">VLOOKUP(S6071, 'MM Data'!$A$2:$H$561,{4,5}, FALSE)</f>
        <v>36.22194614</v>
      </c>
      <c r="U6071">
        <v>-86.774447460000005</v>
      </c>
    </row>
    <row r="6072" spans="1:21" x14ac:dyDescent="0.25">
      <c r="A6072">
        <v>3</v>
      </c>
      <c r="B6072">
        <v>9295</v>
      </c>
      <c r="C6072" t="s">
        <v>566</v>
      </c>
      <c r="D6072" t="s">
        <v>1250</v>
      </c>
      <c r="E6072">
        <v>44230.273912037002</v>
      </c>
      <c r="F6072">
        <v>44230.273912037002</v>
      </c>
      <c r="G6072">
        <v>1846.56666666667</v>
      </c>
      <c r="H6072">
        <v>0</v>
      </c>
      <c r="J6072">
        <v>0.15</v>
      </c>
      <c r="K6072" t="s">
        <v>550</v>
      </c>
      <c r="L6072">
        <v>7299</v>
      </c>
      <c r="M6072" t="s">
        <v>559</v>
      </c>
      <c r="N6072" t="s">
        <v>552</v>
      </c>
      <c r="O6072" t="s">
        <v>553</v>
      </c>
      <c r="P6072" t="s">
        <v>554</v>
      </c>
      <c r="Q6072" t="s">
        <v>607</v>
      </c>
      <c r="R6072" t="s">
        <v>1251</v>
      </c>
      <c r="S6072">
        <v>87</v>
      </c>
      <c r="T6072">
        <f t="array" ref="T6072:U6072">VLOOKUP(S6072, 'MM Data'!$A$2:$H$561,{4,5}, FALSE)</f>
        <v>36.22194614</v>
      </c>
      <c r="U6072">
        <v>-86.774447460000005</v>
      </c>
    </row>
    <row r="6073" spans="1:21" x14ac:dyDescent="0.25">
      <c r="A6073">
        <v>3</v>
      </c>
      <c r="B6073">
        <v>9310</v>
      </c>
      <c r="C6073" t="s">
        <v>557</v>
      </c>
      <c r="D6073" t="s">
        <v>1250</v>
      </c>
      <c r="E6073">
        <v>44230.395127314798</v>
      </c>
      <c r="F6073">
        <v>44230.395127314798</v>
      </c>
      <c r="G6073">
        <v>42</v>
      </c>
      <c r="H6073">
        <v>0</v>
      </c>
      <c r="J6073">
        <v>1.6666666666666701E-2</v>
      </c>
      <c r="K6073" t="s">
        <v>550</v>
      </c>
      <c r="L6073">
        <v>7313</v>
      </c>
      <c r="M6073" t="s">
        <v>559</v>
      </c>
      <c r="N6073" t="s">
        <v>552</v>
      </c>
      <c r="O6073" t="s">
        <v>553</v>
      </c>
      <c r="P6073" t="s">
        <v>554</v>
      </c>
      <c r="Q6073" t="s">
        <v>607</v>
      </c>
      <c r="R6073" t="s">
        <v>1251</v>
      </c>
      <c r="S6073">
        <v>87</v>
      </c>
      <c r="T6073">
        <f t="array" ref="T6073:U6073">VLOOKUP(S6073, 'MM Data'!$A$2:$H$561,{4,5}, FALSE)</f>
        <v>36.22194614</v>
      </c>
      <c r="U6073">
        <v>-86.774447460000005</v>
      </c>
    </row>
    <row r="6074" spans="1:21" x14ac:dyDescent="0.25">
      <c r="A6074">
        <v>3</v>
      </c>
      <c r="B6074">
        <v>9678</v>
      </c>
      <c r="C6074" t="s">
        <v>566</v>
      </c>
      <c r="D6074" t="s">
        <v>1252</v>
      </c>
      <c r="E6074">
        <v>44233.6121180556</v>
      </c>
      <c r="F6074">
        <v>44233.6121180556</v>
      </c>
      <c r="G6074">
        <v>52.766666666666701</v>
      </c>
      <c r="H6074">
        <v>0</v>
      </c>
      <c r="J6074">
        <v>3.3333333333333298E-2</v>
      </c>
      <c r="K6074" t="s">
        <v>550</v>
      </c>
      <c r="L6074">
        <v>7629</v>
      </c>
      <c r="M6074" t="s">
        <v>559</v>
      </c>
      <c r="N6074" t="s">
        <v>560</v>
      </c>
      <c r="O6074" t="s">
        <v>553</v>
      </c>
      <c r="P6074" t="s">
        <v>561</v>
      </c>
      <c r="Q6074" t="s">
        <v>610</v>
      </c>
      <c r="R6074" t="s">
        <v>1251</v>
      </c>
      <c r="S6074">
        <v>87</v>
      </c>
      <c r="T6074">
        <f t="array" ref="T6074:U6074">VLOOKUP(S6074, 'MM Data'!$A$2:$H$561,{4,5}, FALSE)</f>
        <v>36.22194614</v>
      </c>
      <c r="U6074">
        <v>-86.774447460000005</v>
      </c>
    </row>
    <row r="6075" spans="1:21" x14ac:dyDescent="0.25">
      <c r="A6075">
        <v>3</v>
      </c>
      <c r="B6075">
        <v>9691</v>
      </c>
      <c r="C6075" t="s">
        <v>563</v>
      </c>
      <c r="D6075" t="s">
        <v>1252</v>
      </c>
      <c r="E6075">
        <v>44233.6403587963</v>
      </c>
      <c r="F6075">
        <v>44233.6403587963</v>
      </c>
      <c r="G6075">
        <v>4.9000000000000004</v>
      </c>
      <c r="H6075">
        <v>0</v>
      </c>
      <c r="K6075" t="s">
        <v>550</v>
      </c>
      <c r="L6075">
        <v>7634</v>
      </c>
      <c r="M6075" t="s">
        <v>559</v>
      </c>
      <c r="N6075" t="s">
        <v>560</v>
      </c>
      <c r="O6075" t="s">
        <v>553</v>
      </c>
      <c r="P6075" t="s">
        <v>561</v>
      </c>
      <c r="Q6075" t="s">
        <v>610</v>
      </c>
      <c r="R6075" t="s">
        <v>1251</v>
      </c>
      <c r="S6075">
        <v>87</v>
      </c>
      <c r="T6075">
        <f t="array" ref="T6075:U6075">VLOOKUP(S6075, 'MM Data'!$A$2:$H$561,{4,5}, FALSE)</f>
        <v>36.22194614</v>
      </c>
      <c r="U6075">
        <v>-86.774447460000005</v>
      </c>
    </row>
    <row r="6076" spans="1:21" x14ac:dyDescent="0.25">
      <c r="A6076">
        <v>3</v>
      </c>
      <c r="B6076">
        <v>10239</v>
      </c>
      <c r="C6076" t="s">
        <v>557</v>
      </c>
      <c r="D6076" t="s">
        <v>1250</v>
      </c>
      <c r="E6076">
        <v>44238.9593171296</v>
      </c>
      <c r="F6076">
        <v>44238.9593171296</v>
      </c>
      <c r="G6076">
        <v>33.0833333333333</v>
      </c>
      <c r="H6076">
        <v>0</v>
      </c>
      <c r="I6076">
        <v>9.7166666666666703</v>
      </c>
      <c r="J6076">
        <v>0.93333333333333302</v>
      </c>
      <c r="K6076" t="s">
        <v>550</v>
      </c>
      <c r="L6076">
        <v>8087</v>
      </c>
      <c r="M6076" t="s">
        <v>559</v>
      </c>
      <c r="N6076" t="s">
        <v>552</v>
      </c>
      <c r="O6076" t="s">
        <v>553</v>
      </c>
      <c r="P6076" t="s">
        <v>554</v>
      </c>
      <c r="Q6076" t="s">
        <v>607</v>
      </c>
      <c r="R6076" t="s">
        <v>1251</v>
      </c>
      <c r="S6076">
        <v>87</v>
      </c>
      <c r="T6076">
        <f t="array" ref="T6076:U6076">VLOOKUP(S6076, 'MM Data'!$A$2:$H$561,{4,5}, FALSE)</f>
        <v>36.22194614</v>
      </c>
      <c r="U6076">
        <v>-86.774447460000005</v>
      </c>
    </row>
    <row r="6077" spans="1:21" x14ac:dyDescent="0.25">
      <c r="A6077">
        <v>3</v>
      </c>
      <c r="B6077">
        <v>10331</v>
      </c>
      <c r="C6077" t="s">
        <v>563</v>
      </c>
      <c r="D6077" t="s">
        <v>1250</v>
      </c>
      <c r="E6077">
        <v>44239.647465277798</v>
      </c>
      <c r="F6077">
        <v>44239.647465277798</v>
      </c>
      <c r="G6077">
        <v>204.566666666667</v>
      </c>
      <c r="H6077">
        <v>0</v>
      </c>
      <c r="J6077">
        <v>0</v>
      </c>
      <c r="K6077" t="s">
        <v>550</v>
      </c>
      <c r="L6077">
        <v>8165</v>
      </c>
      <c r="M6077" t="s">
        <v>559</v>
      </c>
      <c r="N6077" t="s">
        <v>552</v>
      </c>
      <c r="O6077" t="s">
        <v>553</v>
      </c>
      <c r="P6077" t="s">
        <v>554</v>
      </c>
      <c r="Q6077" t="s">
        <v>607</v>
      </c>
      <c r="R6077" t="s">
        <v>1251</v>
      </c>
      <c r="S6077">
        <v>87</v>
      </c>
      <c r="T6077">
        <f t="array" ref="T6077:U6077">VLOOKUP(S6077, 'MM Data'!$A$2:$H$561,{4,5}, FALSE)</f>
        <v>36.22194614</v>
      </c>
      <c r="U6077">
        <v>-86.774447460000005</v>
      </c>
    </row>
    <row r="6078" spans="1:21" x14ac:dyDescent="0.25">
      <c r="A6078">
        <v>3</v>
      </c>
      <c r="B6078">
        <v>10731</v>
      </c>
      <c r="C6078" t="s">
        <v>563</v>
      </c>
      <c r="D6078" t="s">
        <v>1250</v>
      </c>
      <c r="E6078">
        <v>44242.771759259304</v>
      </c>
      <c r="F6078">
        <v>44242.771759259304</v>
      </c>
      <c r="G6078">
        <v>6.5833333333333304</v>
      </c>
      <c r="H6078">
        <v>0</v>
      </c>
      <c r="J6078">
        <v>3.3333333333333298E-2</v>
      </c>
      <c r="K6078" t="s">
        <v>550</v>
      </c>
      <c r="L6078">
        <v>8512</v>
      </c>
      <c r="M6078" t="s">
        <v>559</v>
      </c>
      <c r="N6078" t="s">
        <v>552</v>
      </c>
      <c r="O6078" t="s">
        <v>553</v>
      </c>
      <c r="P6078" t="s">
        <v>554</v>
      </c>
      <c r="Q6078" t="s">
        <v>607</v>
      </c>
      <c r="R6078" t="s">
        <v>1251</v>
      </c>
      <c r="S6078">
        <v>87</v>
      </c>
      <c r="T6078">
        <f t="array" ref="T6078:U6078">VLOOKUP(S6078, 'MM Data'!$A$2:$H$561,{4,5}, FALSE)</f>
        <v>36.22194614</v>
      </c>
      <c r="U6078">
        <v>-86.774447460000005</v>
      </c>
    </row>
    <row r="6079" spans="1:21" x14ac:dyDescent="0.25">
      <c r="A6079">
        <v>3</v>
      </c>
      <c r="B6079">
        <v>11638</v>
      </c>
      <c r="C6079" t="s">
        <v>563</v>
      </c>
      <c r="D6079" t="s">
        <v>1250</v>
      </c>
      <c r="E6079">
        <v>44249.7351851852</v>
      </c>
      <c r="F6079">
        <v>44249.7351851852</v>
      </c>
      <c r="G6079">
        <v>7.85</v>
      </c>
      <c r="H6079">
        <v>0</v>
      </c>
      <c r="J6079">
        <v>3.3333333333333298E-2</v>
      </c>
      <c r="K6079" t="s">
        <v>550</v>
      </c>
      <c r="L6079">
        <v>9338</v>
      </c>
      <c r="M6079" t="s">
        <v>559</v>
      </c>
      <c r="N6079" t="s">
        <v>552</v>
      </c>
      <c r="O6079" t="s">
        <v>553</v>
      </c>
      <c r="P6079" t="s">
        <v>554</v>
      </c>
      <c r="Q6079" t="s">
        <v>607</v>
      </c>
      <c r="R6079" t="s">
        <v>1251</v>
      </c>
      <c r="S6079">
        <v>87</v>
      </c>
      <c r="T6079">
        <f t="array" ref="T6079:U6079">VLOOKUP(S6079, 'MM Data'!$A$2:$H$561,{4,5}, FALSE)</f>
        <v>36.22194614</v>
      </c>
      <c r="U6079">
        <v>-86.774447460000005</v>
      </c>
    </row>
    <row r="6080" spans="1:21" x14ac:dyDescent="0.25">
      <c r="A6080">
        <v>3</v>
      </c>
      <c r="B6080">
        <v>11777</v>
      </c>
      <c r="C6080" t="s">
        <v>563</v>
      </c>
      <c r="D6080" t="s">
        <v>1250</v>
      </c>
      <c r="E6080">
        <v>44250.658564814803</v>
      </c>
      <c r="F6080">
        <v>44250.658564814803</v>
      </c>
      <c r="G6080">
        <v>139.066666666667</v>
      </c>
      <c r="H6080">
        <v>0</v>
      </c>
      <c r="J6080">
        <v>3.3333333333333298E-2</v>
      </c>
      <c r="K6080" t="s">
        <v>550</v>
      </c>
      <c r="L6080">
        <v>9458</v>
      </c>
      <c r="M6080" t="s">
        <v>559</v>
      </c>
      <c r="N6080" t="s">
        <v>552</v>
      </c>
      <c r="O6080" t="s">
        <v>553</v>
      </c>
      <c r="P6080" t="s">
        <v>554</v>
      </c>
      <c r="Q6080" t="s">
        <v>607</v>
      </c>
      <c r="R6080" t="s">
        <v>1251</v>
      </c>
      <c r="S6080">
        <v>87</v>
      </c>
      <c r="T6080">
        <f t="array" ref="T6080:U6080">VLOOKUP(S6080, 'MM Data'!$A$2:$H$561,{4,5}, FALSE)</f>
        <v>36.22194614</v>
      </c>
      <c r="U6080">
        <v>-86.774447460000005</v>
      </c>
    </row>
    <row r="6081" spans="1:21" x14ac:dyDescent="0.25">
      <c r="A6081">
        <v>3</v>
      </c>
      <c r="B6081">
        <v>12110</v>
      </c>
      <c r="C6081" t="s">
        <v>563</v>
      </c>
      <c r="D6081" t="s">
        <v>1250</v>
      </c>
      <c r="E6081">
        <v>44252.627777777801</v>
      </c>
      <c r="F6081">
        <v>44252.627777777801</v>
      </c>
      <c r="G6081">
        <v>265.05</v>
      </c>
      <c r="H6081">
        <v>1</v>
      </c>
      <c r="I6081">
        <v>3.65</v>
      </c>
      <c r="J6081">
        <v>1.6666666666666701E-2</v>
      </c>
      <c r="K6081" t="s">
        <v>550</v>
      </c>
      <c r="L6081">
        <v>9734</v>
      </c>
      <c r="M6081" t="s">
        <v>559</v>
      </c>
      <c r="N6081" t="s">
        <v>552</v>
      </c>
      <c r="O6081" t="s">
        <v>553</v>
      </c>
      <c r="P6081" t="s">
        <v>554</v>
      </c>
      <c r="Q6081" t="s">
        <v>607</v>
      </c>
      <c r="R6081" t="s">
        <v>1251</v>
      </c>
      <c r="S6081">
        <v>87</v>
      </c>
      <c r="T6081">
        <f t="array" ref="T6081:U6081">VLOOKUP(S6081, 'MM Data'!$A$2:$H$561,{4,5}, FALSE)</f>
        <v>36.22194614</v>
      </c>
      <c r="U6081">
        <v>-86.774447460000005</v>
      </c>
    </row>
    <row r="6082" spans="1:21" x14ac:dyDescent="0.25">
      <c r="A6082">
        <v>3</v>
      </c>
      <c r="B6082">
        <v>12169</v>
      </c>
      <c r="C6082" t="s">
        <v>557</v>
      </c>
      <c r="D6082" t="s">
        <v>1252</v>
      </c>
      <c r="E6082">
        <v>44252.863576388903</v>
      </c>
      <c r="F6082">
        <v>44252.863576388903</v>
      </c>
      <c r="G6082">
        <v>7.8333333333333304</v>
      </c>
      <c r="H6082">
        <v>0</v>
      </c>
      <c r="K6082" t="s">
        <v>550</v>
      </c>
      <c r="L6082">
        <v>9785</v>
      </c>
      <c r="M6082" t="s">
        <v>559</v>
      </c>
      <c r="N6082" t="s">
        <v>560</v>
      </c>
      <c r="O6082" t="s">
        <v>553</v>
      </c>
      <c r="P6082" t="s">
        <v>561</v>
      </c>
      <c r="Q6082" t="s">
        <v>610</v>
      </c>
      <c r="R6082" t="s">
        <v>1251</v>
      </c>
      <c r="S6082">
        <v>87</v>
      </c>
      <c r="T6082">
        <f t="array" ref="T6082:U6082">VLOOKUP(S6082, 'MM Data'!$A$2:$H$561,{4,5}, FALSE)</f>
        <v>36.22194614</v>
      </c>
      <c r="U6082">
        <v>-86.774447460000005</v>
      </c>
    </row>
    <row r="6083" spans="1:21" x14ac:dyDescent="0.25">
      <c r="A6083">
        <v>3</v>
      </c>
      <c r="B6083">
        <v>12417</v>
      </c>
      <c r="C6083" t="s">
        <v>563</v>
      </c>
      <c r="D6083" t="s">
        <v>1250</v>
      </c>
      <c r="E6083">
        <v>44254.715960648202</v>
      </c>
      <c r="F6083">
        <v>44254.715960648202</v>
      </c>
      <c r="G6083">
        <v>1313.63333333333</v>
      </c>
      <c r="H6083">
        <v>0</v>
      </c>
      <c r="J6083">
        <v>3.3333333333333298E-2</v>
      </c>
      <c r="K6083" t="s">
        <v>550</v>
      </c>
      <c r="L6083">
        <v>9982</v>
      </c>
      <c r="M6083" t="s">
        <v>559</v>
      </c>
      <c r="N6083" t="s">
        <v>552</v>
      </c>
      <c r="O6083" t="s">
        <v>553</v>
      </c>
      <c r="P6083" t="s">
        <v>554</v>
      </c>
      <c r="Q6083" t="s">
        <v>607</v>
      </c>
      <c r="R6083" t="s">
        <v>1251</v>
      </c>
      <c r="S6083">
        <v>87</v>
      </c>
      <c r="T6083">
        <f t="array" ref="T6083:U6083">VLOOKUP(S6083, 'MM Data'!$A$2:$H$561,{4,5}, FALSE)</f>
        <v>36.22194614</v>
      </c>
      <c r="U6083">
        <v>-86.774447460000005</v>
      </c>
    </row>
    <row r="6084" spans="1:21" x14ac:dyDescent="0.25">
      <c r="A6084">
        <v>3</v>
      </c>
      <c r="B6084">
        <v>12459</v>
      </c>
      <c r="C6084" t="s">
        <v>557</v>
      </c>
      <c r="D6084" t="s">
        <v>1250</v>
      </c>
      <c r="E6084">
        <v>44255.260405092602</v>
      </c>
      <c r="F6084">
        <v>44255.260405092602</v>
      </c>
      <c r="G6084">
        <v>614.58333333333303</v>
      </c>
      <c r="H6084">
        <v>0</v>
      </c>
      <c r="J6084">
        <v>-16.4166666666667</v>
      </c>
      <c r="K6084" t="s">
        <v>550</v>
      </c>
      <c r="L6084">
        <v>10021</v>
      </c>
      <c r="M6084" t="s">
        <v>559</v>
      </c>
      <c r="N6084" t="s">
        <v>552</v>
      </c>
      <c r="O6084" t="s">
        <v>553</v>
      </c>
      <c r="P6084" t="s">
        <v>554</v>
      </c>
      <c r="Q6084" t="s">
        <v>607</v>
      </c>
      <c r="R6084" t="s">
        <v>1251</v>
      </c>
      <c r="S6084">
        <v>87</v>
      </c>
      <c r="T6084">
        <f t="array" ref="T6084:U6084">VLOOKUP(S6084, 'MM Data'!$A$2:$H$561,{4,5}, FALSE)</f>
        <v>36.22194614</v>
      </c>
      <c r="U6084">
        <v>-86.774447460000005</v>
      </c>
    </row>
    <row r="6085" spans="1:21" x14ac:dyDescent="0.25">
      <c r="A6085">
        <v>3</v>
      </c>
      <c r="B6085">
        <v>12492</v>
      </c>
      <c r="C6085" t="s">
        <v>563</v>
      </c>
      <c r="D6085" t="s">
        <v>1252</v>
      </c>
      <c r="E6085">
        <v>44255.4847337963</v>
      </c>
      <c r="F6085">
        <v>44255.4847337963</v>
      </c>
      <c r="G6085">
        <v>44.733333333333299</v>
      </c>
      <c r="H6085">
        <v>0</v>
      </c>
      <c r="J6085">
        <v>3.3333333333333298E-2</v>
      </c>
      <c r="K6085" t="s">
        <v>550</v>
      </c>
      <c r="L6085">
        <v>10048</v>
      </c>
      <c r="M6085" t="s">
        <v>559</v>
      </c>
      <c r="N6085" t="s">
        <v>560</v>
      </c>
      <c r="O6085" t="s">
        <v>553</v>
      </c>
      <c r="P6085" t="s">
        <v>561</v>
      </c>
      <c r="Q6085" t="s">
        <v>610</v>
      </c>
      <c r="R6085" t="s">
        <v>1251</v>
      </c>
      <c r="S6085">
        <v>87</v>
      </c>
      <c r="T6085">
        <f t="array" ref="T6085:U6085">VLOOKUP(S6085, 'MM Data'!$A$2:$H$561,{4,5}, FALSE)</f>
        <v>36.22194614</v>
      </c>
      <c r="U6085">
        <v>-86.774447460000005</v>
      </c>
    </row>
    <row r="6086" spans="1:21" x14ac:dyDescent="0.25">
      <c r="A6086">
        <v>3</v>
      </c>
      <c r="B6086">
        <v>12836</v>
      </c>
      <c r="C6086" t="s">
        <v>557</v>
      </c>
      <c r="D6086" t="s">
        <v>1250</v>
      </c>
      <c r="E6086">
        <v>44257.482152777797</v>
      </c>
      <c r="F6086">
        <v>44257.482152777797</v>
      </c>
      <c r="G6086">
        <v>17</v>
      </c>
      <c r="H6086">
        <v>0</v>
      </c>
      <c r="J6086">
        <v>8.3333333333333301E-2</v>
      </c>
      <c r="K6086" t="s">
        <v>550</v>
      </c>
      <c r="L6086">
        <v>10341</v>
      </c>
      <c r="M6086" t="s">
        <v>559</v>
      </c>
      <c r="N6086" t="s">
        <v>552</v>
      </c>
      <c r="O6086" t="s">
        <v>553</v>
      </c>
      <c r="P6086" t="s">
        <v>554</v>
      </c>
      <c r="Q6086" t="s">
        <v>607</v>
      </c>
      <c r="R6086" t="s">
        <v>1251</v>
      </c>
      <c r="S6086">
        <v>87</v>
      </c>
      <c r="T6086">
        <f t="array" ref="T6086:U6086">VLOOKUP(S6086, 'MM Data'!$A$2:$H$561,{4,5}, FALSE)</f>
        <v>36.22194614</v>
      </c>
      <c r="U6086">
        <v>-86.774447460000005</v>
      </c>
    </row>
    <row r="6087" spans="1:21" x14ac:dyDescent="0.25">
      <c r="A6087">
        <v>3</v>
      </c>
      <c r="B6087">
        <v>13188</v>
      </c>
      <c r="C6087" t="s">
        <v>557</v>
      </c>
      <c r="D6087" t="s">
        <v>1250</v>
      </c>
      <c r="E6087">
        <v>44259.721562500003</v>
      </c>
      <c r="F6087">
        <v>44259.721562500003</v>
      </c>
      <c r="G6087">
        <v>106.083333333333</v>
      </c>
      <c r="H6087">
        <v>0</v>
      </c>
      <c r="K6087" t="s">
        <v>550</v>
      </c>
      <c r="L6087">
        <v>10648</v>
      </c>
      <c r="M6087" t="s">
        <v>559</v>
      </c>
      <c r="N6087" t="s">
        <v>552</v>
      </c>
      <c r="O6087" t="s">
        <v>553</v>
      </c>
      <c r="P6087" t="s">
        <v>554</v>
      </c>
      <c r="Q6087" t="s">
        <v>607</v>
      </c>
      <c r="R6087" t="s">
        <v>1251</v>
      </c>
      <c r="S6087">
        <v>87</v>
      </c>
      <c r="T6087">
        <f t="array" ref="T6087:U6087">VLOOKUP(S6087, 'MM Data'!$A$2:$H$561,{4,5}, FALSE)</f>
        <v>36.22194614</v>
      </c>
      <c r="U6087">
        <v>-86.774447460000005</v>
      </c>
    </row>
    <row r="6088" spans="1:21" x14ac:dyDescent="0.25">
      <c r="A6088">
        <v>3</v>
      </c>
      <c r="B6088">
        <v>13306</v>
      </c>
      <c r="C6088" t="s">
        <v>557</v>
      </c>
      <c r="D6088" t="s">
        <v>1250</v>
      </c>
      <c r="E6088">
        <v>44260.531168981499</v>
      </c>
      <c r="F6088">
        <v>44260.531168981499</v>
      </c>
      <c r="G6088">
        <v>32.700000000000003</v>
      </c>
      <c r="H6088">
        <v>2</v>
      </c>
      <c r="I6088">
        <v>0.16666666666666699</v>
      </c>
      <c r="J6088">
        <v>3.3333333333333298E-2</v>
      </c>
      <c r="K6088" t="s">
        <v>550</v>
      </c>
      <c r="L6088">
        <v>10737</v>
      </c>
      <c r="M6088" t="s">
        <v>559</v>
      </c>
      <c r="N6088" t="s">
        <v>552</v>
      </c>
      <c r="O6088" t="s">
        <v>553</v>
      </c>
      <c r="P6088" t="s">
        <v>554</v>
      </c>
      <c r="Q6088" t="s">
        <v>607</v>
      </c>
      <c r="R6088" t="s">
        <v>1251</v>
      </c>
      <c r="S6088">
        <v>87</v>
      </c>
      <c r="T6088">
        <f t="array" ref="T6088:U6088">VLOOKUP(S6088, 'MM Data'!$A$2:$H$561,{4,5}, FALSE)</f>
        <v>36.22194614</v>
      </c>
      <c r="U6088">
        <v>-86.774447460000005</v>
      </c>
    </row>
    <row r="6089" spans="1:21" x14ac:dyDescent="0.25">
      <c r="A6089">
        <v>3</v>
      </c>
      <c r="B6089">
        <v>13465</v>
      </c>
      <c r="C6089" t="s">
        <v>563</v>
      </c>
      <c r="D6089" t="s">
        <v>1250</v>
      </c>
      <c r="E6089">
        <v>44261.797858796301</v>
      </c>
      <c r="F6089">
        <v>44261.797858796301</v>
      </c>
      <c r="G6089">
        <v>90.533333333333303</v>
      </c>
      <c r="H6089">
        <v>0</v>
      </c>
      <c r="J6089">
        <v>4.8</v>
      </c>
      <c r="K6089" t="s">
        <v>550</v>
      </c>
      <c r="L6089">
        <v>10871</v>
      </c>
      <c r="M6089" t="s">
        <v>559</v>
      </c>
      <c r="N6089" t="s">
        <v>552</v>
      </c>
      <c r="O6089" t="s">
        <v>553</v>
      </c>
      <c r="P6089" t="s">
        <v>554</v>
      </c>
      <c r="Q6089" t="s">
        <v>607</v>
      </c>
      <c r="R6089" t="s">
        <v>1251</v>
      </c>
      <c r="S6089">
        <v>87</v>
      </c>
      <c r="T6089">
        <f t="array" ref="T6089:U6089">VLOOKUP(S6089, 'MM Data'!$A$2:$H$561,{4,5}, FALSE)</f>
        <v>36.22194614</v>
      </c>
      <c r="U6089">
        <v>-86.774447460000005</v>
      </c>
    </row>
    <row r="6090" spans="1:21" x14ac:dyDescent="0.25">
      <c r="A6090">
        <v>3</v>
      </c>
      <c r="B6090">
        <v>13687</v>
      </c>
      <c r="C6090" t="s">
        <v>563</v>
      </c>
      <c r="D6090" t="s">
        <v>1252</v>
      </c>
      <c r="E6090">
        <v>44263.723460648202</v>
      </c>
      <c r="F6090">
        <v>44263.723460648202</v>
      </c>
      <c r="G6090">
        <v>27.25</v>
      </c>
      <c r="H6090">
        <v>1</v>
      </c>
      <c r="I6090">
        <v>1.55</v>
      </c>
      <c r="J6090">
        <v>2.1</v>
      </c>
      <c r="K6090" t="s">
        <v>550</v>
      </c>
      <c r="L6090">
        <v>11047</v>
      </c>
      <c r="M6090" t="s">
        <v>559</v>
      </c>
      <c r="N6090" t="s">
        <v>560</v>
      </c>
      <c r="O6090" t="s">
        <v>553</v>
      </c>
      <c r="P6090" t="s">
        <v>561</v>
      </c>
      <c r="Q6090" t="s">
        <v>610</v>
      </c>
      <c r="R6090" t="s">
        <v>1251</v>
      </c>
      <c r="S6090">
        <v>87</v>
      </c>
      <c r="T6090">
        <f t="array" ref="T6090:U6090">VLOOKUP(S6090, 'MM Data'!$A$2:$H$561,{4,5}, FALSE)</f>
        <v>36.22194614</v>
      </c>
      <c r="U6090">
        <v>-86.774447460000005</v>
      </c>
    </row>
    <row r="6091" spans="1:21" x14ac:dyDescent="0.25">
      <c r="A6091">
        <v>3</v>
      </c>
      <c r="B6091">
        <v>13902</v>
      </c>
      <c r="C6091" t="s">
        <v>557</v>
      </c>
      <c r="D6091" t="s">
        <v>1250</v>
      </c>
      <c r="E6091">
        <v>44265.376898148097</v>
      </c>
      <c r="F6091">
        <v>44265.376898148097</v>
      </c>
      <c r="G6091">
        <v>49.183333333333302</v>
      </c>
      <c r="H6091">
        <v>0</v>
      </c>
      <c r="I6091">
        <v>16.2</v>
      </c>
      <c r="J6091">
        <v>3.31666666666667</v>
      </c>
      <c r="K6091" t="s">
        <v>550</v>
      </c>
      <c r="L6091">
        <v>11221</v>
      </c>
      <c r="M6091" t="s">
        <v>559</v>
      </c>
      <c r="N6091" t="s">
        <v>552</v>
      </c>
      <c r="O6091" t="s">
        <v>553</v>
      </c>
      <c r="P6091" t="s">
        <v>554</v>
      </c>
      <c r="Q6091" t="s">
        <v>607</v>
      </c>
      <c r="R6091" t="s">
        <v>1251</v>
      </c>
      <c r="S6091">
        <v>87</v>
      </c>
      <c r="T6091">
        <f t="array" ref="T6091:U6091">VLOOKUP(S6091, 'MM Data'!$A$2:$H$561,{4,5}, FALSE)</f>
        <v>36.22194614</v>
      </c>
      <c r="U6091">
        <v>-86.774447460000005</v>
      </c>
    </row>
    <row r="6092" spans="1:21" x14ac:dyDescent="0.25">
      <c r="A6092">
        <v>3</v>
      </c>
      <c r="B6092">
        <v>14646</v>
      </c>
      <c r="C6092" t="s">
        <v>563</v>
      </c>
      <c r="D6092" t="s">
        <v>1250</v>
      </c>
      <c r="E6092">
        <v>44271.575081018498</v>
      </c>
      <c r="F6092">
        <v>44271.575081018498</v>
      </c>
      <c r="G6092">
        <v>161.1</v>
      </c>
      <c r="H6092">
        <v>0</v>
      </c>
      <c r="J6092">
        <v>0.38333333333333303</v>
      </c>
      <c r="K6092" t="s">
        <v>550</v>
      </c>
      <c r="L6092">
        <v>11825</v>
      </c>
      <c r="M6092" t="s">
        <v>559</v>
      </c>
      <c r="N6092" t="s">
        <v>552</v>
      </c>
      <c r="O6092" t="s">
        <v>553</v>
      </c>
      <c r="P6092" t="s">
        <v>554</v>
      </c>
      <c r="Q6092" t="s">
        <v>607</v>
      </c>
      <c r="R6092" t="s">
        <v>1251</v>
      </c>
      <c r="S6092">
        <v>87</v>
      </c>
      <c r="T6092">
        <f t="array" ref="T6092:U6092">VLOOKUP(S6092, 'MM Data'!$A$2:$H$561,{4,5}, FALSE)</f>
        <v>36.22194614</v>
      </c>
      <c r="U6092">
        <v>-86.774447460000005</v>
      </c>
    </row>
    <row r="6093" spans="1:21" x14ac:dyDescent="0.25">
      <c r="A6093">
        <v>3</v>
      </c>
      <c r="B6093">
        <v>14649</v>
      </c>
      <c r="C6093" t="s">
        <v>557</v>
      </c>
      <c r="D6093" t="s">
        <v>1250</v>
      </c>
      <c r="E6093">
        <v>44271.589803240699</v>
      </c>
      <c r="F6093">
        <v>44271.589803240699</v>
      </c>
      <c r="G6093">
        <v>269.96666666666698</v>
      </c>
      <c r="H6093">
        <v>1</v>
      </c>
      <c r="I6093">
        <v>1.2333333333333301</v>
      </c>
      <c r="J6093">
        <v>4.06666666666667</v>
      </c>
      <c r="K6093" t="s">
        <v>550</v>
      </c>
      <c r="L6093">
        <v>11828</v>
      </c>
      <c r="M6093" t="s">
        <v>559</v>
      </c>
      <c r="N6093" t="s">
        <v>552</v>
      </c>
      <c r="O6093" t="s">
        <v>553</v>
      </c>
      <c r="P6093" t="s">
        <v>554</v>
      </c>
      <c r="Q6093" t="s">
        <v>607</v>
      </c>
      <c r="R6093" t="s">
        <v>1251</v>
      </c>
      <c r="S6093">
        <v>87</v>
      </c>
      <c r="T6093">
        <f t="array" ref="T6093:U6093">VLOOKUP(S6093, 'MM Data'!$A$2:$H$561,{4,5}, FALSE)</f>
        <v>36.22194614</v>
      </c>
      <c r="U6093">
        <v>-86.774447460000005</v>
      </c>
    </row>
    <row r="6094" spans="1:21" x14ac:dyDescent="0.25">
      <c r="A6094">
        <v>3</v>
      </c>
      <c r="B6094">
        <v>14665</v>
      </c>
      <c r="C6094" t="s">
        <v>557</v>
      </c>
      <c r="D6094" t="s">
        <v>1250</v>
      </c>
      <c r="E6094">
        <v>44271.686562499999</v>
      </c>
      <c r="F6094">
        <v>44271.686562499999</v>
      </c>
      <c r="G6094">
        <v>78.566666666666706</v>
      </c>
      <c r="H6094">
        <v>3</v>
      </c>
      <c r="I6094">
        <v>56.266666666666701</v>
      </c>
      <c r="J6094">
        <v>1.6666666666666701E-2</v>
      </c>
      <c r="K6094" t="s">
        <v>550</v>
      </c>
      <c r="L6094">
        <v>11843</v>
      </c>
      <c r="M6094" t="s">
        <v>559</v>
      </c>
      <c r="N6094" t="s">
        <v>552</v>
      </c>
      <c r="O6094" t="s">
        <v>553</v>
      </c>
      <c r="P6094" t="s">
        <v>554</v>
      </c>
      <c r="Q6094" t="s">
        <v>607</v>
      </c>
      <c r="R6094" t="s">
        <v>1251</v>
      </c>
      <c r="S6094">
        <v>87</v>
      </c>
      <c r="T6094">
        <f t="array" ref="T6094:U6094">VLOOKUP(S6094, 'MM Data'!$A$2:$H$561,{4,5}, FALSE)</f>
        <v>36.22194614</v>
      </c>
      <c r="U6094">
        <v>-86.774447460000005</v>
      </c>
    </row>
    <row r="6095" spans="1:21" x14ac:dyDescent="0.25">
      <c r="A6095">
        <v>3</v>
      </c>
      <c r="B6095">
        <v>14674</v>
      </c>
      <c r="C6095" t="s">
        <v>563</v>
      </c>
      <c r="D6095" t="s">
        <v>1250</v>
      </c>
      <c r="E6095">
        <v>44271.739108796297</v>
      </c>
      <c r="F6095">
        <v>44271.739108796297</v>
      </c>
      <c r="G6095">
        <v>50.133333333333297</v>
      </c>
      <c r="H6095">
        <v>0</v>
      </c>
      <c r="J6095">
        <v>1.6666666666666701E-2</v>
      </c>
      <c r="K6095" t="s">
        <v>550</v>
      </c>
      <c r="L6095">
        <v>11852</v>
      </c>
      <c r="M6095" t="s">
        <v>559</v>
      </c>
      <c r="N6095" t="s">
        <v>552</v>
      </c>
      <c r="O6095" t="s">
        <v>553</v>
      </c>
      <c r="P6095" t="s">
        <v>554</v>
      </c>
      <c r="Q6095" t="s">
        <v>607</v>
      </c>
      <c r="R6095" t="s">
        <v>1251</v>
      </c>
      <c r="S6095">
        <v>87</v>
      </c>
      <c r="T6095">
        <f t="array" ref="T6095:U6095">VLOOKUP(S6095, 'MM Data'!$A$2:$H$561,{4,5}, FALSE)</f>
        <v>36.22194614</v>
      </c>
      <c r="U6095">
        <v>-86.774447460000005</v>
      </c>
    </row>
    <row r="6096" spans="1:21" x14ac:dyDescent="0.25">
      <c r="A6096">
        <v>3</v>
      </c>
      <c r="B6096">
        <v>14736</v>
      </c>
      <c r="C6096" t="s">
        <v>557</v>
      </c>
      <c r="D6096" t="s">
        <v>1250</v>
      </c>
      <c r="E6096">
        <v>44272.453136574099</v>
      </c>
      <c r="F6096">
        <v>44272.453136574099</v>
      </c>
      <c r="G6096">
        <v>64.316666666666706</v>
      </c>
      <c r="H6096">
        <v>3</v>
      </c>
      <c r="I6096">
        <v>48.15</v>
      </c>
      <c r="J6096">
        <v>5.0833333333333304</v>
      </c>
      <c r="K6096" t="s">
        <v>550</v>
      </c>
      <c r="L6096">
        <v>11902</v>
      </c>
      <c r="M6096" t="s">
        <v>559</v>
      </c>
      <c r="N6096" t="s">
        <v>552</v>
      </c>
      <c r="O6096" t="s">
        <v>553</v>
      </c>
      <c r="P6096" t="s">
        <v>554</v>
      </c>
      <c r="Q6096" t="s">
        <v>607</v>
      </c>
      <c r="R6096" t="s">
        <v>1251</v>
      </c>
      <c r="S6096">
        <v>87</v>
      </c>
      <c r="T6096">
        <f t="array" ref="T6096:U6096">VLOOKUP(S6096, 'MM Data'!$A$2:$H$561,{4,5}, FALSE)</f>
        <v>36.22194614</v>
      </c>
      <c r="U6096">
        <v>-86.774447460000005</v>
      </c>
    </row>
    <row r="6097" spans="1:21" x14ac:dyDescent="0.25">
      <c r="A6097">
        <v>3</v>
      </c>
      <c r="B6097">
        <v>14772</v>
      </c>
      <c r="C6097" t="s">
        <v>557</v>
      </c>
      <c r="D6097" t="s">
        <v>1250</v>
      </c>
      <c r="E6097">
        <v>44272.870486111096</v>
      </c>
      <c r="F6097">
        <v>44272.870486111096</v>
      </c>
      <c r="G6097">
        <v>0.1</v>
      </c>
      <c r="H6097">
        <v>0</v>
      </c>
      <c r="K6097" t="s">
        <v>550</v>
      </c>
      <c r="L6097">
        <v>11936</v>
      </c>
      <c r="M6097" t="s">
        <v>559</v>
      </c>
      <c r="N6097" t="s">
        <v>552</v>
      </c>
      <c r="O6097" t="s">
        <v>553</v>
      </c>
      <c r="P6097" t="s">
        <v>554</v>
      </c>
      <c r="Q6097" t="s">
        <v>607</v>
      </c>
      <c r="R6097" t="s">
        <v>1251</v>
      </c>
      <c r="S6097">
        <v>87</v>
      </c>
      <c r="T6097">
        <f t="array" ref="T6097:U6097">VLOOKUP(S6097, 'MM Data'!$A$2:$H$561,{4,5}, FALSE)</f>
        <v>36.22194614</v>
      </c>
      <c r="U6097">
        <v>-86.774447460000005</v>
      </c>
    </row>
    <row r="6098" spans="1:21" x14ac:dyDescent="0.25">
      <c r="A6098">
        <v>3</v>
      </c>
      <c r="B6098">
        <v>14798</v>
      </c>
      <c r="C6098" t="s">
        <v>557</v>
      </c>
      <c r="D6098" t="s">
        <v>1250</v>
      </c>
      <c r="E6098">
        <v>44273.276238425897</v>
      </c>
      <c r="F6098">
        <v>44273.276238425897</v>
      </c>
      <c r="G6098">
        <v>88.35</v>
      </c>
      <c r="H6098">
        <v>0</v>
      </c>
      <c r="J6098">
        <v>27.6666666666667</v>
      </c>
      <c r="K6098" t="s">
        <v>550</v>
      </c>
      <c r="L6098">
        <v>11959</v>
      </c>
      <c r="M6098" t="s">
        <v>559</v>
      </c>
      <c r="N6098" t="s">
        <v>552</v>
      </c>
      <c r="O6098" t="s">
        <v>553</v>
      </c>
      <c r="P6098" t="s">
        <v>554</v>
      </c>
      <c r="Q6098" t="s">
        <v>607</v>
      </c>
      <c r="R6098" t="s">
        <v>1251</v>
      </c>
      <c r="S6098">
        <v>87</v>
      </c>
      <c r="T6098">
        <f t="array" ref="T6098:U6098">VLOOKUP(S6098, 'MM Data'!$A$2:$H$561,{4,5}, FALSE)</f>
        <v>36.22194614</v>
      </c>
      <c r="U6098">
        <v>-86.774447460000005</v>
      </c>
    </row>
    <row r="6099" spans="1:21" x14ac:dyDescent="0.25">
      <c r="A6099">
        <v>3</v>
      </c>
      <c r="B6099">
        <v>14889</v>
      </c>
      <c r="C6099" t="s">
        <v>563</v>
      </c>
      <c r="D6099" t="s">
        <v>1250</v>
      </c>
      <c r="E6099">
        <v>44273.691562499997</v>
      </c>
      <c r="F6099">
        <v>44273.691562499997</v>
      </c>
      <c r="G6099">
        <v>89.283333333333303</v>
      </c>
      <c r="H6099">
        <v>0</v>
      </c>
      <c r="I6099">
        <v>2.85</v>
      </c>
      <c r="J6099">
        <v>3.3333333333333298E-2</v>
      </c>
      <c r="K6099" t="s">
        <v>550</v>
      </c>
      <c r="L6099">
        <v>12028</v>
      </c>
      <c r="M6099" t="s">
        <v>559</v>
      </c>
      <c r="N6099" t="s">
        <v>552</v>
      </c>
      <c r="O6099" t="s">
        <v>553</v>
      </c>
      <c r="P6099" t="s">
        <v>554</v>
      </c>
      <c r="Q6099" t="s">
        <v>607</v>
      </c>
      <c r="R6099" t="s">
        <v>1251</v>
      </c>
      <c r="S6099">
        <v>87</v>
      </c>
      <c r="T6099">
        <f t="array" ref="T6099:U6099">VLOOKUP(S6099, 'MM Data'!$A$2:$H$561,{4,5}, FALSE)</f>
        <v>36.22194614</v>
      </c>
      <c r="U6099">
        <v>-86.774447460000005</v>
      </c>
    </row>
    <row r="6100" spans="1:21" x14ac:dyDescent="0.25">
      <c r="A6100">
        <v>3</v>
      </c>
      <c r="B6100">
        <v>14955</v>
      </c>
      <c r="C6100" t="s">
        <v>563</v>
      </c>
      <c r="D6100" t="s">
        <v>1252</v>
      </c>
      <c r="E6100">
        <v>44274.371446759302</v>
      </c>
      <c r="F6100">
        <v>44274.371446759302</v>
      </c>
      <c r="G6100">
        <v>66.5</v>
      </c>
      <c r="H6100">
        <v>0</v>
      </c>
      <c r="J6100">
        <v>45.6666666666667</v>
      </c>
      <c r="K6100" t="s">
        <v>550</v>
      </c>
      <c r="L6100">
        <v>12083</v>
      </c>
      <c r="M6100" t="s">
        <v>559</v>
      </c>
      <c r="N6100" t="s">
        <v>560</v>
      </c>
      <c r="O6100" t="s">
        <v>553</v>
      </c>
      <c r="P6100" t="s">
        <v>561</v>
      </c>
      <c r="Q6100" t="s">
        <v>610</v>
      </c>
      <c r="R6100" t="s">
        <v>1251</v>
      </c>
      <c r="S6100">
        <v>87</v>
      </c>
      <c r="T6100">
        <f t="array" ref="T6100:U6100">VLOOKUP(S6100, 'MM Data'!$A$2:$H$561,{4,5}, FALSE)</f>
        <v>36.22194614</v>
      </c>
      <c r="U6100">
        <v>-86.774447460000005</v>
      </c>
    </row>
    <row r="6101" spans="1:21" x14ac:dyDescent="0.25">
      <c r="A6101">
        <v>3</v>
      </c>
      <c r="B6101">
        <v>15036</v>
      </c>
      <c r="C6101" t="s">
        <v>563</v>
      </c>
      <c r="D6101" t="s">
        <v>1250</v>
      </c>
      <c r="E6101">
        <v>44274.778078703697</v>
      </c>
      <c r="F6101">
        <v>44274.778078703697</v>
      </c>
      <c r="G6101">
        <v>132.13333333333301</v>
      </c>
      <c r="H6101">
        <v>0</v>
      </c>
      <c r="J6101">
        <v>1.6666666666666701E-2</v>
      </c>
      <c r="K6101" t="s">
        <v>550</v>
      </c>
      <c r="L6101">
        <v>12147</v>
      </c>
      <c r="M6101" t="s">
        <v>559</v>
      </c>
      <c r="N6101" t="s">
        <v>552</v>
      </c>
      <c r="O6101" t="s">
        <v>553</v>
      </c>
      <c r="P6101" t="s">
        <v>554</v>
      </c>
      <c r="Q6101" t="s">
        <v>607</v>
      </c>
      <c r="R6101" t="s">
        <v>1251</v>
      </c>
      <c r="S6101">
        <v>87</v>
      </c>
      <c r="T6101">
        <f t="array" ref="T6101:U6101">VLOOKUP(S6101, 'MM Data'!$A$2:$H$561,{4,5}, FALSE)</f>
        <v>36.22194614</v>
      </c>
      <c r="U6101">
        <v>-86.774447460000005</v>
      </c>
    </row>
    <row r="6102" spans="1:21" x14ac:dyDescent="0.25">
      <c r="A6102">
        <v>3</v>
      </c>
      <c r="B6102">
        <v>15368</v>
      </c>
      <c r="C6102" t="s">
        <v>583</v>
      </c>
      <c r="D6102" t="s">
        <v>1250</v>
      </c>
      <c r="E6102">
        <v>44277.900277777801</v>
      </c>
      <c r="F6102">
        <v>44277.900277777801</v>
      </c>
      <c r="G6102">
        <v>5</v>
      </c>
      <c r="H6102">
        <v>0</v>
      </c>
      <c r="J6102">
        <v>3.3333333333333298E-2</v>
      </c>
      <c r="K6102" t="s">
        <v>550</v>
      </c>
      <c r="L6102">
        <v>12424</v>
      </c>
      <c r="M6102" t="s">
        <v>559</v>
      </c>
      <c r="N6102" t="s">
        <v>552</v>
      </c>
      <c r="O6102" t="s">
        <v>553</v>
      </c>
      <c r="P6102" t="s">
        <v>554</v>
      </c>
      <c r="Q6102" t="s">
        <v>607</v>
      </c>
      <c r="R6102" t="s">
        <v>1251</v>
      </c>
      <c r="S6102">
        <v>87</v>
      </c>
      <c r="T6102">
        <f t="array" ref="T6102:U6102">VLOOKUP(S6102, 'MM Data'!$A$2:$H$561,{4,5}, FALSE)</f>
        <v>36.22194614</v>
      </c>
      <c r="U6102">
        <v>-86.774447460000005</v>
      </c>
    </row>
    <row r="6103" spans="1:21" x14ac:dyDescent="0.25">
      <c r="A6103">
        <v>3</v>
      </c>
      <c r="B6103">
        <v>15504</v>
      </c>
      <c r="C6103" t="s">
        <v>563</v>
      </c>
      <c r="D6103" t="s">
        <v>1250</v>
      </c>
      <c r="E6103">
        <v>44279.360196759299</v>
      </c>
      <c r="F6103">
        <v>44279.360196759299</v>
      </c>
      <c r="G6103">
        <v>5.5</v>
      </c>
      <c r="H6103">
        <v>0</v>
      </c>
      <c r="J6103">
        <v>3.3333333333333298E-2</v>
      </c>
      <c r="K6103" t="s">
        <v>550</v>
      </c>
      <c r="L6103">
        <v>12540</v>
      </c>
      <c r="M6103" t="s">
        <v>559</v>
      </c>
      <c r="N6103" t="s">
        <v>552</v>
      </c>
      <c r="O6103" t="s">
        <v>553</v>
      </c>
      <c r="P6103" t="s">
        <v>554</v>
      </c>
      <c r="Q6103" t="s">
        <v>607</v>
      </c>
      <c r="R6103" t="s">
        <v>1251</v>
      </c>
      <c r="S6103">
        <v>87</v>
      </c>
      <c r="T6103">
        <f t="array" ref="T6103:U6103">VLOOKUP(S6103, 'MM Data'!$A$2:$H$561,{4,5}, FALSE)</f>
        <v>36.22194614</v>
      </c>
      <c r="U6103">
        <v>-86.774447460000005</v>
      </c>
    </row>
    <row r="6104" spans="1:21" x14ac:dyDescent="0.25">
      <c r="A6104">
        <v>3</v>
      </c>
      <c r="B6104">
        <v>15875</v>
      </c>
      <c r="C6104" t="s">
        <v>557</v>
      </c>
      <c r="D6104" t="s">
        <v>1250</v>
      </c>
      <c r="E6104">
        <v>44281.463784722197</v>
      </c>
      <c r="F6104">
        <v>44281.463784722197</v>
      </c>
      <c r="G6104">
        <v>275.39999999999998</v>
      </c>
      <c r="H6104">
        <v>1</v>
      </c>
      <c r="I6104">
        <v>262.566666666667</v>
      </c>
      <c r="J6104">
        <v>6.3666666666666698</v>
      </c>
      <c r="K6104" t="s">
        <v>550</v>
      </c>
      <c r="L6104">
        <v>12848</v>
      </c>
      <c r="M6104" t="s">
        <v>559</v>
      </c>
      <c r="N6104" t="s">
        <v>552</v>
      </c>
      <c r="O6104" t="s">
        <v>553</v>
      </c>
      <c r="P6104" t="s">
        <v>554</v>
      </c>
      <c r="Q6104" t="s">
        <v>607</v>
      </c>
      <c r="R6104" t="s">
        <v>1251</v>
      </c>
      <c r="S6104">
        <v>87</v>
      </c>
      <c r="T6104">
        <f t="array" ref="T6104:U6104">VLOOKUP(S6104, 'MM Data'!$A$2:$H$561,{4,5}, FALSE)</f>
        <v>36.22194614</v>
      </c>
      <c r="U6104">
        <v>-86.774447460000005</v>
      </c>
    </row>
    <row r="6105" spans="1:21" x14ac:dyDescent="0.25">
      <c r="A6105">
        <v>3</v>
      </c>
      <c r="B6105">
        <v>15986</v>
      </c>
      <c r="C6105" t="s">
        <v>557</v>
      </c>
      <c r="D6105" t="s">
        <v>1250</v>
      </c>
      <c r="E6105">
        <v>44282.417337963001</v>
      </c>
      <c r="F6105">
        <v>44282.417337963001</v>
      </c>
      <c r="G6105">
        <v>11.966666666666701</v>
      </c>
      <c r="H6105">
        <v>0</v>
      </c>
      <c r="I6105">
        <v>11.4333333333333</v>
      </c>
      <c r="J6105">
        <v>6.6666666666666693E-2</v>
      </c>
      <c r="K6105" t="s">
        <v>550</v>
      </c>
      <c r="L6105">
        <v>12951</v>
      </c>
      <c r="M6105" t="s">
        <v>559</v>
      </c>
      <c r="N6105" t="s">
        <v>552</v>
      </c>
      <c r="O6105" t="s">
        <v>553</v>
      </c>
      <c r="P6105" t="s">
        <v>554</v>
      </c>
      <c r="Q6105" t="s">
        <v>607</v>
      </c>
      <c r="R6105" t="s">
        <v>1251</v>
      </c>
      <c r="S6105">
        <v>87</v>
      </c>
      <c r="T6105">
        <f t="array" ref="T6105:U6105">VLOOKUP(S6105, 'MM Data'!$A$2:$H$561,{4,5}, FALSE)</f>
        <v>36.22194614</v>
      </c>
      <c r="U6105">
        <v>-86.774447460000005</v>
      </c>
    </row>
    <row r="6106" spans="1:21" x14ac:dyDescent="0.25">
      <c r="A6106">
        <v>3</v>
      </c>
      <c r="B6106">
        <v>16092</v>
      </c>
      <c r="C6106" t="s">
        <v>557</v>
      </c>
      <c r="D6106" t="s">
        <v>1250</v>
      </c>
      <c r="E6106">
        <v>44282.901851851901</v>
      </c>
      <c r="F6106">
        <v>44282.901851851901</v>
      </c>
      <c r="G6106">
        <v>405.38333333333298</v>
      </c>
      <c r="H6106">
        <v>0</v>
      </c>
      <c r="J6106">
        <v>27.966666666666701</v>
      </c>
      <c r="K6106" t="s">
        <v>550</v>
      </c>
      <c r="L6106">
        <v>13040</v>
      </c>
      <c r="M6106" t="s">
        <v>559</v>
      </c>
      <c r="N6106" t="s">
        <v>552</v>
      </c>
      <c r="O6106" t="s">
        <v>553</v>
      </c>
      <c r="P6106" t="s">
        <v>554</v>
      </c>
      <c r="Q6106" t="s">
        <v>607</v>
      </c>
      <c r="R6106" t="s">
        <v>1251</v>
      </c>
      <c r="S6106">
        <v>87</v>
      </c>
      <c r="T6106">
        <f t="array" ref="T6106:U6106">VLOOKUP(S6106, 'MM Data'!$A$2:$H$561,{4,5}, FALSE)</f>
        <v>36.22194614</v>
      </c>
      <c r="U6106">
        <v>-86.774447460000005</v>
      </c>
    </row>
    <row r="6107" spans="1:21" x14ac:dyDescent="0.25">
      <c r="A6107">
        <v>3</v>
      </c>
      <c r="B6107">
        <v>16204</v>
      </c>
      <c r="C6107" t="s">
        <v>557</v>
      </c>
      <c r="D6107" t="s">
        <v>1250</v>
      </c>
      <c r="E6107">
        <v>44283.624768518501</v>
      </c>
      <c r="F6107">
        <v>44283.624768518501</v>
      </c>
      <c r="G6107">
        <v>275</v>
      </c>
      <c r="H6107">
        <v>1</v>
      </c>
      <c r="I6107">
        <v>6.2166666666666703</v>
      </c>
      <c r="J6107">
        <v>3.1</v>
      </c>
      <c r="K6107" t="s">
        <v>550</v>
      </c>
      <c r="L6107">
        <v>13126</v>
      </c>
      <c r="M6107" t="s">
        <v>559</v>
      </c>
      <c r="N6107" t="s">
        <v>552</v>
      </c>
      <c r="O6107" t="s">
        <v>553</v>
      </c>
      <c r="P6107" t="s">
        <v>554</v>
      </c>
      <c r="Q6107" t="s">
        <v>607</v>
      </c>
      <c r="R6107" t="s">
        <v>1251</v>
      </c>
      <c r="S6107">
        <v>87</v>
      </c>
      <c r="T6107">
        <f t="array" ref="T6107:U6107">VLOOKUP(S6107, 'MM Data'!$A$2:$H$561,{4,5}, FALSE)</f>
        <v>36.22194614</v>
      </c>
      <c r="U6107">
        <v>-86.774447460000005</v>
      </c>
    </row>
    <row r="6108" spans="1:21" x14ac:dyDescent="0.25">
      <c r="A6108">
        <v>3</v>
      </c>
      <c r="B6108">
        <v>16320</v>
      </c>
      <c r="C6108" t="s">
        <v>563</v>
      </c>
      <c r="D6108" t="s">
        <v>1250</v>
      </c>
      <c r="E6108">
        <v>44284.559780092597</v>
      </c>
      <c r="F6108">
        <v>44284.559780092597</v>
      </c>
      <c r="G6108">
        <v>45.75</v>
      </c>
      <c r="H6108">
        <v>0</v>
      </c>
      <c r="J6108">
        <v>3.9833333333333298</v>
      </c>
      <c r="K6108" t="s">
        <v>550</v>
      </c>
      <c r="L6108">
        <v>13215</v>
      </c>
      <c r="M6108" t="s">
        <v>559</v>
      </c>
      <c r="N6108" t="s">
        <v>552</v>
      </c>
      <c r="O6108" t="s">
        <v>553</v>
      </c>
      <c r="P6108" t="s">
        <v>554</v>
      </c>
      <c r="Q6108" t="s">
        <v>607</v>
      </c>
      <c r="R6108" t="s">
        <v>1251</v>
      </c>
      <c r="S6108">
        <v>87</v>
      </c>
      <c r="T6108">
        <f t="array" ref="T6108:U6108">VLOOKUP(S6108, 'MM Data'!$A$2:$H$561,{4,5}, FALSE)</f>
        <v>36.22194614</v>
      </c>
      <c r="U6108">
        <v>-86.774447460000005</v>
      </c>
    </row>
    <row r="6109" spans="1:21" x14ac:dyDescent="0.25">
      <c r="A6109">
        <v>3</v>
      </c>
      <c r="B6109">
        <v>16698</v>
      </c>
      <c r="C6109" t="s">
        <v>557</v>
      </c>
      <c r="D6109" t="s">
        <v>1250</v>
      </c>
      <c r="E6109">
        <v>44287.260983796303</v>
      </c>
      <c r="F6109">
        <v>44287.260983796303</v>
      </c>
      <c r="G6109">
        <v>182.65</v>
      </c>
      <c r="H6109">
        <v>0</v>
      </c>
      <c r="J6109">
        <v>20.966666666666701</v>
      </c>
      <c r="K6109" t="s">
        <v>550</v>
      </c>
      <c r="L6109">
        <v>13549</v>
      </c>
      <c r="M6109" t="s">
        <v>559</v>
      </c>
      <c r="N6109" t="s">
        <v>552</v>
      </c>
      <c r="O6109" t="s">
        <v>553</v>
      </c>
      <c r="P6109" t="s">
        <v>554</v>
      </c>
      <c r="Q6109" t="s">
        <v>607</v>
      </c>
      <c r="R6109" t="s">
        <v>1251</v>
      </c>
      <c r="S6109">
        <v>87</v>
      </c>
      <c r="T6109">
        <f t="array" ref="T6109:U6109">VLOOKUP(S6109, 'MM Data'!$A$2:$H$561,{4,5}, FALSE)</f>
        <v>36.22194614</v>
      </c>
      <c r="U6109">
        <v>-86.774447460000005</v>
      </c>
    </row>
    <row r="6110" spans="1:21" x14ac:dyDescent="0.25">
      <c r="A6110">
        <v>3</v>
      </c>
      <c r="B6110">
        <v>16770</v>
      </c>
      <c r="C6110" t="s">
        <v>563</v>
      </c>
      <c r="D6110" t="s">
        <v>1252</v>
      </c>
      <c r="E6110">
        <v>44287.556863425903</v>
      </c>
      <c r="F6110">
        <v>44287.556863425903</v>
      </c>
      <c r="G6110">
        <v>86.816666666666706</v>
      </c>
      <c r="H6110">
        <v>0</v>
      </c>
      <c r="J6110">
        <v>0.41666666666666702</v>
      </c>
      <c r="K6110" t="s">
        <v>550</v>
      </c>
      <c r="L6110">
        <v>13611</v>
      </c>
      <c r="M6110" t="s">
        <v>559</v>
      </c>
      <c r="N6110" t="s">
        <v>560</v>
      </c>
      <c r="O6110" t="s">
        <v>553</v>
      </c>
      <c r="P6110" t="s">
        <v>561</v>
      </c>
      <c r="Q6110" t="s">
        <v>610</v>
      </c>
      <c r="R6110" t="s">
        <v>1251</v>
      </c>
      <c r="S6110">
        <v>87</v>
      </c>
      <c r="T6110">
        <f t="array" ref="T6110:U6110">VLOOKUP(S6110, 'MM Data'!$A$2:$H$561,{4,5}, FALSE)</f>
        <v>36.22194614</v>
      </c>
      <c r="U6110">
        <v>-86.774447460000005</v>
      </c>
    </row>
    <row r="6111" spans="1:21" x14ac:dyDescent="0.25">
      <c r="A6111">
        <v>3</v>
      </c>
      <c r="B6111">
        <v>16871</v>
      </c>
      <c r="C6111" t="s">
        <v>557</v>
      </c>
      <c r="D6111" t="s">
        <v>1250</v>
      </c>
      <c r="E6111">
        <v>44288.443263888897</v>
      </c>
      <c r="F6111">
        <v>44288.443263888897</v>
      </c>
      <c r="G6111">
        <v>54.8</v>
      </c>
      <c r="H6111">
        <v>0</v>
      </c>
      <c r="K6111" t="s">
        <v>550</v>
      </c>
      <c r="L6111">
        <v>13708</v>
      </c>
      <c r="M6111" t="s">
        <v>559</v>
      </c>
      <c r="N6111" t="s">
        <v>552</v>
      </c>
      <c r="O6111" t="s">
        <v>553</v>
      </c>
      <c r="P6111" t="s">
        <v>554</v>
      </c>
      <c r="Q6111" t="s">
        <v>607</v>
      </c>
      <c r="R6111" t="s">
        <v>1251</v>
      </c>
      <c r="S6111">
        <v>87</v>
      </c>
      <c r="T6111">
        <f t="array" ref="T6111:U6111">VLOOKUP(S6111, 'MM Data'!$A$2:$H$561,{4,5}, FALSE)</f>
        <v>36.22194614</v>
      </c>
      <c r="U6111">
        <v>-86.774447460000005</v>
      </c>
    </row>
    <row r="6112" spans="1:21" x14ac:dyDescent="0.25">
      <c r="A6112">
        <v>3</v>
      </c>
      <c r="B6112">
        <v>17196</v>
      </c>
      <c r="C6112" t="s">
        <v>563</v>
      </c>
      <c r="D6112" t="s">
        <v>1250</v>
      </c>
      <c r="E6112">
        <v>44291.592453703699</v>
      </c>
      <c r="F6112">
        <v>44291.592453703699</v>
      </c>
      <c r="G6112">
        <v>50.783333333333303</v>
      </c>
      <c r="H6112">
        <v>0</v>
      </c>
      <c r="K6112" t="s">
        <v>550</v>
      </c>
      <c r="L6112">
        <v>14009</v>
      </c>
      <c r="M6112" t="s">
        <v>559</v>
      </c>
      <c r="N6112" t="s">
        <v>552</v>
      </c>
      <c r="O6112" t="s">
        <v>553</v>
      </c>
      <c r="P6112" t="s">
        <v>554</v>
      </c>
      <c r="Q6112" t="s">
        <v>607</v>
      </c>
      <c r="R6112" t="s">
        <v>1251</v>
      </c>
      <c r="S6112">
        <v>87</v>
      </c>
      <c r="T6112">
        <f t="array" ref="T6112:U6112">VLOOKUP(S6112, 'MM Data'!$A$2:$H$561,{4,5}, FALSE)</f>
        <v>36.22194614</v>
      </c>
      <c r="U6112">
        <v>-86.774447460000005</v>
      </c>
    </row>
    <row r="6113" spans="1:21" x14ac:dyDescent="0.25">
      <c r="A6113">
        <v>3</v>
      </c>
      <c r="B6113">
        <v>18593</v>
      </c>
      <c r="C6113" t="s">
        <v>566</v>
      </c>
      <c r="D6113" t="s">
        <v>1252</v>
      </c>
      <c r="E6113">
        <v>44302.278379629599</v>
      </c>
      <c r="F6113">
        <v>44302.278379629599</v>
      </c>
      <c r="G6113">
        <v>599.38333333333298</v>
      </c>
      <c r="H6113">
        <v>0</v>
      </c>
      <c r="J6113">
        <v>1.6666666666666701E-2</v>
      </c>
      <c r="K6113" t="s">
        <v>550</v>
      </c>
      <c r="L6113">
        <v>15205</v>
      </c>
      <c r="M6113" t="s">
        <v>559</v>
      </c>
      <c r="N6113" t="s">
        <v>560</v>
      </c>
      <c r="O6113" t="s">
        <v>553</v>
      </c>
      <c r="P6113" t="s">
        <v>561</v>
      </c>
      <c r="Q6113" t="s">
        <v>610</v>
      </c>
      <c r="R6113" t="s">
        <v>1251</v>
      </c>
      <c r="S6113">
        <v>87</v>
      </c>
      <c r="T6113">
        <f t="array" ref="T6113:U6113">VLOOKUP(S6113, 'MM Data'!$A$2:$H$561,{4,5}, FALSE)</f>
        <v>36.22194614</v>
      </c>
      <c r="U6113">
        <v>-86.774447460000005</v>
      </c>
    </row>
    <row r="6114" spans="1:21" x14ac:dyDescent="0.25">
      <c r="A6114">
        <v>3</v>
      </c>
      <c r="B6114">
        <v>18896</v>
      </c>
      <c r="C6114" t="s">
        <v>557</v>
      </c>
      <c r="D6114" t="s">
        <v>1252</v>
      </c>
      <c r="E6114">
        <v>44304.863414351901</v>
      </c>
      <c r="F6114">
        <v>44304.863414351901</v>
      </c>
      <c r="G6114">
        <v>68.7</v>
      </c>
      <c r="H6114">
        <v>3</v>
      </c>
      <c r="I6114">
        <v>68.233333333333306</v>
      </c>
      <c r="J6114">
        <v>5.6</v>
      </c>
      <c r="K6114" t="s">
        <v>550</v>
      </c>
      <c r="L6114">
        <v>15456</v>
      </c>
      <c r="M6114" t="s">
        <v>559</v>
      </c>
      <c r="N6114" t="s">
        <v>560</v>
      </c>
      <c r="O6114" t="s">
        <v>553</v>
      </c>
      <c r="P6114" t="s">
        <v>561</v>
      </c>
      <c r="Q6114" t="s">
        <v>610</v>
      </c>
      <c r="R6114" t="s">
        <v>1251</v>
      </c>
      <c r="S6114">
        <v>87</v>
      </c>
      <c r="T6114">
        <f t="array" ref="T6114:U6114">VLOOKUP(S6114, 'MM Data'!$A$2:$H$561,{4,5}, FALSE)</f>
        <v>36.22194614</v>
      </c>
      <c r="U6114">
        <v>-86.774447460000005</v>
      </c>
    </row>
    <row r="6115" spans="1:21" x14ac:dyDescent="0.25">
      <c r="A6115">
        <v>3</v>
      </c>
      <c r="B6115">
        <v>19068</v>
      </c>
      <c r="C6115" t="s">
        <v>563</v>
      </c>
      <c r="D6115" t="s">
        <v>1250</v>
      </c>
      <c r="E6115">
        <v>44306.396099537</v>
      </c>
      <c r="F6115">
        <v>44306.396099537</v>
      </c>
      <c r="G6115">
        <v>76.616666666666703</v>
      </c>
      <c r="H6115">
        <v>0</v>
      </c>
      <c r="J6115">
        <v>3.3333333333333298E-2</v>
      </c>
      <c r="K6115" t="s">
        <v>550</v>
      </c>
      <c r="L6115">
        <v>15582</v>
      </c>
      <c r="M6115" t="s">
        <v>559</v>
      </c>
      <c r="N6115" t="s">
        <v>552</v>
      </c>
      <c r="O6115" t="s">
        <v>553</v>
      </c>
      <c r="P6115" t="s">
        <v>554</v>
      </c>
      <c r="Q6115" t="s">
        <v>607</v>
      </c>
      <c r="R6115" t="s">
        <v>1251</v>
      </c>
      <c r="S6115">
        <v>87</v>
      </c>
      <c r="T6115">
        <f t="array" ref="T6115:U6115">VLOOKUP(S6115, 'MM Data'!$A$2:$H$561,{4,5}, FALSE)</f>
        <v>36.22194614</v>
      </c>
      <c r="U6115">
        <v>-86.774447460000005</v>
      </c>
    </row>
    <row r="6116" spans="1:21" x14ac:dyDescent="0.25">
      <c r="A6116">
        <v>3</v>
      </c>
      <c r="B6116">
        <v>19074</v>
      </c>
      <c r="C6116" t="s">
        <v>563</v>
      </c>
      <c r="D6116" t="s">
        <v>1250</v>
      </c>
      <c r="E6116">
        <v>44306.429525462998</v>
      </c>
      <c r="F6116">
        <v>44306.429525462998</v>
      </c>
      <c r="G6116">
        <v>11.3</v>
      </c>
      <c r="H6116">
        <v>0</v>
      </c>
      <c r="J6116">
        <v>1.6666666666666701E-2</v>
      </c>
      <c r="K6116" t="s">
        <v>550</v>
      </c>
      <c r="L6116">
        <v>15588</v>
      </c>
      <c r="M6116" t="s">
        <v>559</v>
      </c>
      <c r="N6116" t="s">
        <v>552</v>
      </c>
      <c r="O6116" t="s">
        <v>553</v>
      </c>
      <c r="P6116" t="s">
        <v>554</v>
      </c>
      <c r="Q6116" t="s">
        <v>607</v>
      </c>
      <c r="R6116" t="s">
        <v>1251</v>
      </c>
      <c r="S6116">
        <v>87</v>
      </c>
      <c r="T6116">
        <f t="array" ref="T6116:U6116">VLOOKUP(S6116, 'MM Data'!$A$2:$H$561,{4,5}, FALSE)</f>
        <v>36.22194614</v>
      </c>
      <c r="U6116">
        <v>-86.774447460000005</v>
      </c>
    </row>
    <row r="6117" spans="1:21" x14ac:dyDescent="0.25">
      <c r="A6117">
        <v>3</v>
      </c>
      <c r="B6117">
        <v>19418</v>
      </c>
      <c r="C6117" t="s">
        <v>557</v>
      </c>
      <c r="D6117" t="s">
        <v>1250</v>
      </c>
      <c r="E6117">
        <v>44309.364282407398</v>
      </c>
      <c r="F6117">
        <v>44309.364282407398</v>
      </c>
      <c r="G6117">
        <v>25.116666666666699</v>
      </c>
      <c r="H6117">
        <v>0</v>
      </c>
      <c r="J6117">
        <v>18.7</v>
      </c>
      <c r="K6117" t="s">
        <v>550</v>
      </c>
      <c r="L6117">
        <v>15893</v>
      </c>
      <c r="M6117" t="s">
        <v>559</v>
      </c>
      <c r="N6117" t="s">
        <v>552</v>
      </c>
      <c r="O6117" t="s">
        <v>553</v>
      </c>
      <c r="P6117" t="s">
        <v>554</v>
      </c>
      <c r="Q6117" t="s">
        <v>607</v>
      </c>
      <c r="R6117" t="s">
        <v>1251</v>
      </c>
      <c r="S6117">
        <v>87</v>
      </c>
      <c r="T6117">
        <f t="array" ref="T6117:U6117">VLOOKUP(S6117, 'MM Data'!$A$2:$H$561,{4,5}, FALSE)</f>
        <v>36.22194614</v>
      </c>
      <c r="U6117">
        <v>-86.774447460000005</v>
      </c>
    </row>
    <row r="6118" spans="1:21" x14ac:dyDescent="0.25">
      <c r="A6118">
        <v>3</v>
      </c>
      <c r="B6118">
        <v>19535</v>
      </c>
      <c r="C6118" t="s">
        <v>557</v>
      </c>
      <c r="D6118" t="s">
        <v>1250</v>
      </c>
      <c r="E6118">
        <v>44310.434571759302</v>
      </c>
      <c r="F6118">
        <v>44310.434571759302</v>
      </c>
      <c r="G6118">
        <v>164.55</v>
      </c>
      <c r="H6118">
        <v>0</v>
      </c>
      <c r="J6118">
        <v>3.3333333333333298E-2</v>
      </c>
      <c r="K6118" t="s">
        <v>550</v>
      </c>
      <c r="L6118">
        <v>15991</v>
      </c>
      <c r="M6118" t="s">
        <v>559</v>
      </c>
      <c r="N6118" t="s">
        <v>552</v>
      </c>
      <c r="O6118" t="s">
        <v>553</v>
      </c>
      <c r="P6118" t="s">
        <v>554</v>
      </c>
      <c r="Q6118" t="s">
        <v>607</v>
      </c>
      <c r="R6118" t="s">
        <v>1251</v>
      </c>
      <c r="S6118">
        <v>87</v>
      </c>
      <c r="T6118">
        <f t="array" ref="T6118:U6118">VLOOKUP(S6118, 'MM Data'!$A$2:$H$561,{4,5}, FALSE)</f>
        <v>36.22194614</v>
      </c>
      <c r="U6118">
        <v>-86.774447460000005</v>
      </c>
    </row>
    <row r="6119" spans="1:21" x14ac:dyDescent="0.25">
      <c r="A6119">
        <v>3</v>
      </c>
      <c r="B6119">
        <v>19641</v>
      </c>
      <c r="C6119" t="s">
        <v>563</v>
      </c>
      <c r="D6119" t="s">
        <v>1252</v>
      </c>
      <c r="E6119">
        <v>44311.5096990741</v>
      </c>
      <c r="F6119">
        <v>44311.5096990741</v>
      </c>
      <c r="G6119">
        <v>17.016666666666701</v>
      </c>
      <c r="H6119">
        <v>1</v>
      </c>
      <c r="I6119">
        <v>0.25</v>
      </c>
      <c r="J6119">
        <v>3.3333333333333298E-2</v>
      </c>
      <c r="K6119" t="s">
        <v>550</v>
      </c>
      <c r="L6119">
        <v>16085</v>
      </c>
      <c r="M6119" t="s">
        <v>559</v>
      </c>
      <c r="N6119" t="s">
        <v>560</v>
      </c>
      <c r="O6119" t="s">
        <v>553</v>
      </c>
      <c r="P6119" t="s">
        <v>561</v>
      </c>
      <c r="Q6119" t="s">
        <v>610</v>
      </c>
      <c r="R6119" t="s">
        <v>1251</v>
      </c>
      <c r="S6119">
        <v>87</v>
      </c>
      <c r="T6119">
        <f t="array" ref="T6119:U6119">VLOOKUP(S6119, 'MM Data'!$A$2:$H$561,{4,5}, FALSE)</f>
        <v>36.22194614</v>
      </c>
      <c r="U6119">
        <v>-86.774447460000005</v>
      </c>
    </row>
    <row r="6120" spans="1:21" x14ac:dyDescent="0.25">
      <c r="A6120">
        <v>3</v>
      </c>
      <c r="B6120">
        <v>20211</v>
      </c>
      <c r="C6120" t="s">
        <v>557</v>
      </c>
      <c r="D6120" t="s">
        <v>1250</v>
      </c>
      <c r="E6120">
        <v>44315.678043981497</v>
      </c>
      <c r="F6120">
        <v>44315.678043981497</v>
      </c>
      <c r="G6120">
        <v>25.233333333333299</v>
      </c>
      <c r="H6120">
        <v>0</v>
      </c>
      <c r="J6120">
        <v>3.3333333333333298E-2</v>
      </c>
      <c r="K6120" t="s">
        <v>550</v>
      </c>
      <c r="L6120">
        <v>16561</v>
      </c>
      <c r="M6120" t="s">
        <v>559</v>
      </c>
      <c r="N6120" t="s">
        <v>552</v>
      </c>
      <c r="O6120" t="s">
        <v>553</v>
      </c>
      <c r="P6120" t="s">
        <v>554</v>
      </c>
      <c r="Q6120" t="s">
        <v>607</v>
      </c>
      <c r="R6120" t="s">
        <v>1251</v>
      </c>
      <c r="S6120">
        <v>87</v>
      </c>
      <c r="T6120">
        <f t="array" ref="T6120:U6120">VLOOKUP(S6120, 'MM Data'!$A$2:$H$561,{4,5}, FALSE)</f>
        <v>36.22194614</v>
      </c>
      <c r="U6120">
        <v>-86.774447460000005</v>
      </c>
    </row>
    <row r="6121" spans="1:21" x14ac:dyDescent="0.25">
      <c r="A6121">
        <v>3</v>
      </c>
      <c r="B6121">
        <v>20542</v>
      </c>
      <c r="C6121" t="s">
        <v>564</v>
      </c>
      <c r="D6121" t="s">
        <v>1252</v>
      </c>
      <c r="E6121">
        <v>44318.595671296302</v>
      </c>
      <c r="F6121">
        <v>44318.595671296302</v>
      </c>
      <c r="G6121">
        <v>0.86666666666666703</v>
      </c>
      <c r="H6121">
        <v>0</v>
      </c>
      <c r="J6121">
        <v>3.3333333333333298E-2</v>
      </c>
      <c r="K6121" t="s">
        <v>550</v>
      </c>
      <c r="L6121">
        <v>16848</v>
      </c>
      <c r="M6121" t="s">
        <v>559</v>
      </c>
      <c r="N6121" t="s">
        <v>560</v>
      </c>
      <c r="O6121" t="s">
        <v>553</v>
      </c>
      <c r="P6121" t="s">
        <v>561</v>
      </c>
      <c r="Q6121" t="s">
        <v>610</v>
      </c>
      <c r="R6121" t="s">
        <v>1251</v>
      </c>
      <c r="S6121">
        <v>87</v>
      </c>
      <c r="T6121">
        <f t="array" ref="T6121:U6121">VLOOKUP(S6121, 'MM Data'!$A$2:$H$561,{4,5}, FALSE)</f>
        <v>36.22194614</v>
      </c>
      <c r="U6121">
        <v>-86.774447460000005</v>
      </c>
    </row>
    <row r="6122" spans="1:21" x14ac:dyDescent="0.25">
      <c r="A6122">
        <v>3</v>
      </c>
      <c r="B6122">
        <v>20543</v>
      </c>
      <c r="C6122" t="s">
        <v>563</v>
      </c>
      <c r="D6122" t="s">
        <v>1250</v>
      </c>
      <c r="E6122">
        <v>44318.596400463</v>
      </c>
      <c r="F6122">
        <v>44318.596400463</v>
      </c>
      <c r="G6122">
        <v>4.6166666666666698</v>
      </c>
      <c r="H6122">
        <v>1</v>
      </c>
      <c r="I6122">
        <v>2.15</v>
      </c>
      <c r="J6122">
        <v>1.1499999999999999</v>
      </c>
      <c r="K6122" t="s">
        <v>550</v>
      </c>
      <c r="L6122">
        <v>16849</v>
      </c>
      <c r="M6122" t="s">
        <v>559</v>
      </c>
      <c r="N6122" t="s">
        <v>552</v>
      </c>
      <c r="O6122" t="s">
        <v>553</v>
      </c>
      <c r="P6122" t="s">
        <v>554</v>
      </c>
      <c r="Q6122" t="s">
        <v>607</v>
      </c>
      <c r="R6122" t="s">
        <v>1251</v>
      </c>
      <c r="S6122">
        <v>87</v>
      </c>
      <c r="T6122">
        <f t="array" ref="T6122:U6122">VLOOKUP(S6122, 'MM Data'!$A$2:$H$561,{4,5}, FALSE)</f>
        <v>36.22194614</v>
      </c>
      <c r="U6122">
        <v>-86.774447460000005</v>
      </c>
    </row>
    <row r="6123" spans="1:21" x14ac:dyDescent="0.25">
      <c r="A6123">
        <v>3</v>
      </c>
      <c r="B6123">
        <v>20675</v>
      </c>
      <c r="C6123" t="s">
        <v>557</v>
      </c>
      <c r="D6123" t="s">
        <v>1250</v>
      </c>
      <c r="E6123">
        <v>44319.619513888902</v>
      </c>
      <c r="F6123">
        <v>44319.619513888902</v>
      </c>
      <c r="G6123">
        <v>92.3</v>
      </c>
      <c r="H6123">
        <v>0</v>
      </c>
      <c r="J6123">
        <v>0.41666666666666702</v>
      </c>
      <c r="K6123" t="s">
        <v>550</v>
      </c>
      <c r="L6123">
        <v>16965</v>
      </c>
      <c r="M6123" t="s">
        <v>559</v>
      </c>
      <c r="N6123" t="s">
        <v>552</v>
      </c>
      <c r="O6123" t="s">
        <v>553</v>
      </c>
      <c r="P6123" t="s">
        <v>554</v>
      </c>
      <c r="Q6123" t="s">
        <v>607</v>
      </c>
      <c r="R6123" t="s">
        <v>1251</v>
      </c>
      <c r="S6123">
        <v>87</v>
      </c>
      <c r="T6123">
        <f t="array" ref="T6123:U6123">VLOOKUP(S6123, 'MM Data'!$A$2:$H$561,{4,5}, FALSE)</f>
        <v>36.22194614</v>
      </c>
      <c r="U6123">
        <v>-86.774447460000005</v>
      </c>
    </row>
    <row r="6124" spans="1:21" x14ac:dyDescent="0.25">
      <c r="A6124">
        <v>3</v>
      </c>
      <c r="B6124">
        <v>21272</v>
      </c>
      <c r="C6124" t="s">
        <v>563</v>
      </c>
      <c r="D6124" t="s">
        <v>1250</v>
      </c>
      <c r="E6124">
        <v>44324.464456018497</v>
      </c>
      <c r="F6124">
        <v>44324.464456018497</v>
      </c>
      <c r="G6124">
        <v>382.86666666666702</v>
      </c>
      <c r="H6124">
        <v>0</v>
      </c>
      <c r="J6124">
        <v>-18.483333333333299</v>
      </c>
      <c r="K6124" t="s">
        <v>550</v>
      </c>
      <c r="L6124">
        <v>17457</v>
      </c>
      <c r="M6124" t="s">
        <v>559</v>
      </c>
      <c r="N6124" t="s">
        <v>552</v>
      </c>
      <c r="O6124" t="s">
        <v>553</v>
      </c>
      <c r="P6124" t="s">
        <v>554</v>
      </c>
      <c r="Q6124" t="s">
        <v>607</v>
      </c>
      <c r="R6124" t="s">
        <v>1251</v>
      </c>
      <c r="S6124">
        <v>87</v>
      </c>
      <c r="T6124">
        <f t="array" ref="T6124:U6124">VLOOKUP(S6124, 'MM Data'!$A$2:$H$561,{4,5}, FALSE)</f>
        <v>36.22194614</v>
      </c>
      <c r="U6124">
        <v>-86.774447460000005</v>
      </c>
    </row>
    <row r="6125" spans="1:21" x14ac:dyDescent="0.25">
      <c r="A6125">
        <v>3</v>
      </c>
      <c r="B6125">
        <v>21784</v>
      </c>
      <c r="C6125" t="s">
        <v>563</v>
      </c>
      <c r="D6125" t="s">
        <v>1250</v>
      </c>
      <c r="E6125">
        <v>44328.887939814798</v>
      </c>
      <c r="F6125">
        <v>44328.887939814798</v>
      </c>
      <c r="G6125">
        <v>11.466666666666701</v>
      </c>
      <c r="H6125">
        <v>0</v>
      </c>
      <c r="J6125">
        <v>0.31666666666666698</v>
      </c>
      <c r="K6125" t="s">
        <v>550</v>
      </c>
      <c r="L6125">
        <v>17898</v>
      </c>
      <c r="M6125" t="s">
        <v>559</v>
      </c>
      <c r="N6125" t="s">
        <v>552</v>
      </c>
      <c r="O6125" t="s">
        <v>553</v>
      </c>
      <c r="P6125" t="s">
        <v>554</v>
      </c>
      <c r="Q6125" t="s">
        <v>607</v>
      </c>
      <c r="R6125" t="s">
        <v>1251</v>
      </c>
      <c r="S6125">
        <v>87</v>
      </c>
      <c r="T6125">
        <f t="array" ref="T6125:U6125">VLOOKUP(S6125, 'MM Data'!$A$2:$H$561,{4,5}, FALSE)</f>
        <v>36.22194614</v>
      </c>
      <c r="U6125">
        <v>-86.774447460000005</v>
      </c>
    </row>
    <row r="6126" spans="1:21" x14ac:dyDescent="0.25">
      <c r="A6126">
        <v>3</v>
      </c>
      <c r="B6126">
        <v>21834</v>
      </c>
      <c r="C6126" t="s">
        <v>557</v>
      </c>
      <c r="D6126" t="s">
        <v>1250</v>
      </c>
      <c r="E6126">
        <v>44329.392627314803</v>
      </c>
      <c r="F6126">
        <v>44329.392627314803</v>
      </c>
      <c r="G6126">
        <v>32.116666666666703</v>
      </c>
      <c r="H6126">
        <v>0</v>
      </c>
      <c r="J6126">
        <v>-1.5166666666666699</v>
      </c>
      <c r="K6126" t="s">
        <v>550</v>
      </c>
      <c r="L6126">
        <v>17939</v>
      </c>
      <c r="M6126" t="s">
        <v>559</v>
      </c>
      <c r="N6126" t="s">
        <v>552</v>
      </c>
      <c r="O6126" t="s">
        <v>553</v>
      </c>
      <c r="P6126" t="s">
        <v>554</v>
      </c>
      <c r="Q6126" t="s">
        <v>607</v>
      </c>
      <c r="R6126" t="s">
        <v>1251</v>
      </c>
      <c r="S6126">
        <v>87</v>
      </c>
      <c r="T6126">
        <f t="array" ref="T6126:U6126">VLOOKUP(S6126, 'MM Data'!$A$2:$H$561,{4,5}, FALSE)</f>
        <v>36.22194614</v>
      </c>
      <c r="U6126">
        <v>-86.774447460000005</v>
      </c>
    </row>
    <row r="6127" spans="1:21" x14ac:dyDescent="0.25">
      <c r="A6127">
        <v>3</v>
      </c>
      <c r="B6127">
        <v>21870</v>
      </c>
      <c r="C6127" t="s">
        <v>566</v>
      </c>
      <c r="D6127" t="s">
        <v>1250</v>
      </c>
      <c r="E6127">
        <v>44329.597337963001</v>
      </c>
      <c r="F6127">
        <v>44329.597337963001</v>
      </c>
      <c r="G6127">
        <v>2520.7666666666701</v>
      </c>
      <c r="H6127">
        <v>0</v>
      </c>
      <c r="J6127">
        <v>3.3333333333333298E-2</v>
      </c>
      <c r="K6127" t="s">
        <v>550</v>
      </c>
      <c r="L6127">
        <v>17965</v>
      </c>
      <c r="M6127" t="s">
        <v>559</v>
      </c>
      <c r="N6127" t="s">
        <v>552</v>
      </c>
      <c r="O6127" t="s">
        <v>553</v>
      </c>
      <c r="P6127" t="s">
        <v>554</v>
      </c>
      <c r="Q6127" t="s">
        <v>607</v>
      </c>
      <c r="R6127" t="s">
        <v>1251</v>
      </c>
      <c r="S6127">
        <v>87</v>
      </c>
      <c r="T6127">
        <f t="array" ref="T6127:U6127">VLOOKUP(S6127, 'MM Data'!$A$2:$H$561,{4,5}, FALSE)</f>
        <v>36.22194614</v>
      </c>
      <c r="U6127">
        <v>-86.774447460000005</v>
      </c>
    </row>
    <row r="6128" spans="1:21" x14ac:dyDescent="0.25">
      <c r="A6128">
        <v>3</v>
      </c>
      <c r="B6128">
        <v>22379</v>
      </c>
      <c r="C6128" t="s">
        <v>557</v>
      </c>
      <c r="D6128" t="s">
        <v>1250</v>
      </c>
      <c r="E6128">
        <v>44334.338252314803</v>
      </c>
      <c r="F6128">
        <v>44334.338252314803</v>
      </c>
      <c r="G6128">
        <v>28.133333333333301</v>
      </c>
      <c r="H6128">
        <v>0</v>
      </c>
      <c r="I6128">
        <v>27.516666666666701</v>
      </c>
      <c r="J6128">
        <v>1.95</v>
      </c>
      <c r="K6128" t="s">
        <v>550</v>
      </c>
      <c r="L6128">
        <v>18384</v>
      </c>
      <c r="M6128" t="s">
        <v>559</v>
      </c>
      <c r="N6128" t="s">
        <v>552</v>
      </c>
      <c r="O6128" t="s">
        <v>553</v>
      </c>
      <c r="P6128" t="s">
        <v>554</v>
      </c>
      <c r="Q6128" t="s">
        <v>607</v>
      </c>
      <c r="R6128" t="s">
        <v>1251</v>
      </c>
      <c r="S6128">
        <v>87</v>
      </c>
      <c r="T6128">
        <f t="array" ref="T6128:U6128">VLOOKUP(S6128, 'MM Data'!$A$2:$H$561,{4,5}, FALSE)</f>
        <v>36.22194614</v>
      </c>
      <c r="U6128">
        <v>-86.774447460000005</v>
      </c>
    </row>
    <row r="6129" spans="1:21" x14ac:dyDescent="0.25">
      <c r="A6129">
        <v>3</v>
      </c>
      <c r="B6129">
        <v>22432</v>
      </c>
      <c r="C6129" t="s">
        <v>557</v>
      </c>
      <c r="D6129" t="s">
        <v>1250</v>
      </c>
      <c r="E6129">
        <v>44334.557777777802</v>
      </c>
      <c r="F6129">
        <v>44334.557777777802</v>
      </c>
      <c r="G6129">
        <v>9.18333333333333</v>
      </c>
      <c r="H6129">
        <v>0</v>
      </c>
      <c r="J6129">
        <v>0.05</v>
      </c>
      <c r="K6129" t="s">
        <v>550</v>
      </c>
      <c r="L6129">
        <v>18436</v>
      </c>
      <c r="M6129" t="s">
        <v>559</v>
      </c>
      <c r="N6129" t="s">
        <v>552</v>
      </c>
      <c r="O6129" t="s">
        <v>553</v>
      </c>
      <c r="P6129" t="s">
        <v>554</v>
      </c>
      <c r="Q6129" t="s">
        <v>607</v>
      </c>
      <c r="R6129" t="s">
        <v>1251</v>
      </c>
      <c r="S6129">
        <v>87</v>
      </c>
      <c r="T6129">
        <f t="array" ref="T6129:U6129">VLOOKUP(S6129, 'MM Data'!$A$2:$H$561,{4,5}, FALSE)</f>
        <v>36.22194614</v>
      </c>
      <c r="U6129">
        <v>-86.774447460000005</v>
      </c>
    </row>
    <row r="6130" spans="1:21" x14ac:dyDescent="0.25">
      <c r="A6130">
        <v>3</v>
      </c>
      <c r="B6130">
        <v>22519</v>
      </c>
      <c r="C6130" t="s">
        <v>557</v>
      </c>
      <c r="D6130" t="s">
        <v>1250</v>
      </c>
      <c r="E6130">
        <v>44335.272881944402</v>
      </c>
      <c r="F6130">
        <v>44335.272881944402</v>
      </c>
      <c r="G6130">
        <v>48.466666666666697</v>
      </c>
      <c r="H6130">
        <v>0</v>
      </c>
      <c r="J6130">
        <v>-1.4666666666666699</v>
      </c>
      <c r="K6130" t="s">
        <v>550</v>
      </c>
      <c r="L6130">
        <v>18504</v>
      </c>
      <c r="M6130" t="s">
        <v>559</v>
      </c>
      <c r="N6130" t="s">
        <v>552</v>
      </c>
      <c r="O6130" t="s">
        <v>553</v>
      </c>
      <c r="P6130" t="s">
        <v>554</v>
      </c>
      <c r="Q6130" t="s">
        <v>607</v>
      </c>
      <c r="R6130" t="s">
        <v>1251</v>
      </c>
      <c r="S6130">
        <v>87</v>
      </c>
      <c r="T6130">
        <f t="array" ref="T6130:U6130">VLOOKUP(S6130, 'MM Data'!$A$2:$H$561,{4,5}, FALSE)</f>
        <v>36.22194614</v>
      </c>
      <c r="U6130">
        <v>-86.774447460000005</v>
      </c>
    </row>
    <row r="6131" spans="1:21" x14ac:dyDescent="0.25">
      <c r="A6131">
        <v>3</v>
      </c>
      <c r="B6131">
        <v>22947</v>
      </c>
      <c r="C6131" t="s">
        <v>563</v>
      </c>
      <c r="D6131" t="s">
        <v>1250</v>
      </c>
      <c r="E6131">
        <v>44338.407766203702</v>
      </c>
      <c r="F6131">
        <v>44338.407766203702</v>
      </c>
      <c r="G6131">
        <v>20.55</v>
      </c>
      <c r="H6131">
        <v>0</v>
      </c>
      <c r="J6131">
        <v>4.5333333333333297</v>
      </c>
      <c r="K6131" t="s">
        <v>550</v>
      </c>
      <c r="L6131">
        <v>18879</v>
      </c>
      <c r="M6131" t="s">
        <v>559</v>
      </c>
      <c r="N6131" t="s">
        <v>552</v>
      </c>
      <c r="O6131" t="s">
        <v>553</v>
      </c>
      <c r="P6131" t="s">
        <v>554</v>
      </c>
      <c r="Q6131" t="s">
        <v>607</v>
      </c>
      <c r="R6131" t="s">
        <v>1251</v>
      </c>
      <c r="S6131">
        <v>87</v>
      </c>
      <c r="T6131">
        <f t="array" ref="T6131:U6131">VLOOKUP(S6131, 'MM Data'!$A$2:$H$561,{4,5}, FALSE)</f>
        <v>36.22194614</v>
      </c>
      <c r="U6131">
        <v>-86.774447460000005</v>
      </c>
    </row>
    <row r="6132" spans="1:21" x14ac:dyDescent="0.25">
      <c r="A6132">
        <v>3</v>
      </c>
      <c r="B6132">
        <v>23201</v>
      </c>
      <c r="C6132" t="s">
        <v>557</v>
      </c>
      <c r="D6132" t="s">
        <v>1250</v>
      </c>
      <c r="E6132">
        <v>44340.556365740696</v>
      </c>
      <c r="F6132">
        <v>44340.556365740696</v>
      </c>
      <c r="G6132">
        <v>42.433333333333302</v>
      </c>
      <c r="H6132">
        <v>1</v>
      </c>
      <c r="I6132">
        <v>7.3833333333333302</v>
      </c>
      <c r="J6132">
        <v>1.6666666666666701E-2</v>
      </c>
      <c r="K6132" t="s">
        <v>550</v>
      </c>
      <c r="L6132">
        <v>19102</v>
      </c>
      <c r="M6132" t="s">
        <v>559</v>
      </c>
      <c r="N6132" t="s">
        <v>552</v>
      </c>
      <c r="O6132" t="s">
        <v>553</v>
      </c>
      <c r="P6132" t="s">
        <v>554</v>
      </c>
      <c r="Q6132" t="s">
        <v>607</v>
      </c>
      <c r="R6132" t="s">
        <v>1251</v>
      </c>
      <c r="S6132">
        <v>87</v>
      </c>
      <c r="T6132">
        <f t="array" ref="T6132:U6132">VLOOKUP(S6132, 'MM Data'!$A$2:$H$561,{4,5}, FALSE)</f>
        <v>36.22194614</v>
      </c>
      <c r="U6132">
        <v>-86.774447460000005</v>
      </c>
    </row>
    <row r="6133" spans="1:21" x14ac:dyDescent="0.25">
      <c r="A6133">
        <v>3</v>
      </c>
      <c r="B6133">
        <v>23613</v>
      </c>
      <c r="C6133" t="s">
        <v>563</v>
      </c>
      <c r="D6133" t="s">
        <v>1250</v>
      </c>
      <c r="E6133">
        <v>44343.4944328704</v>
      </c>
      <c r="F6133">
        <v>44343.4944328704</v>
      </c>
      <c r="G6133">
        <v>41.133333333333297</v>
      </c>
      <c r="H6133">
        <v>0</v>
      </c>
      <c r="J6133">
        <v>3.3333333333333298E-2</v>
      </c>
      <c r="K6133" t="s">
        <v>550</v>
      </c>
      <c r="L6133">
        <v>19452</v>
      </c>
      <c r="M6133" t="s">
        <v>559</v>
      </c>
      <c r="N6133" t="s">
        <v>552</v>
      </c>
      <c r="O6133" t="s">
        <v>553</v>
      </c>
      <c r="P6133" t="s">
        <v>554</v>
      </c>
      <c r="Q6133" t="s">
        <v>607</v>
      </c>
      <c r="R6133" t="s">
        <v>1251</v>
      </c>
      <c r="S6133">
        <v>87</v>
      </c>
      <c r="T6133">
        <f t="array" ref="T6133:U6133">VLOOKUP(S6133, 'MM Data'!$A$2:$H$561,{4,5}, FALSE)</f>
        <v>36.22194614</v>
      </c>
      <c r="U6133">
        <v>-86.774447460000005</v>
      </c>
    </row>
    <row r="6134" spans="1:21" x14ac:dyDescent="0.25">
      <c r="A6134">
        <v>3</v>
      </c>
      <c r="B6134">
        <v>23859</v>
      </c>
      <c r="C6134" t="s">
        <v>563</v>
      </c>
      <c r="D6134" t="s">
        <v>1252</v>
      </c>
      <c r="E6134">
        <v>44345.442847222199</v>
      </c>
      <c r="F6134">
        <v>44345.442847222199</v>
      </c>
      <c r="G6134">
        <v>2.3833333333333302</v>
      </c>
      <c r="H6134">
        <v>0</v>
      </c>
      <c r="I6134">
        <v>1.7166666666666699</v>
      </c>
      <c r="J6134">
        <v>1.6666666666666701E-2</v>
      </c>
      <c r="K6134" t="s">
        <v>550</v>
      </c>
      <c r="L6134">
        <v>19677</v>
      </c>
      <c r="M6134" t="s">
        <v>559</v>
      </c>
      <c r="N6134" t="s">
        <v>560</v>
      </c>
      <c r="O6134" t="s">
        <v>553</v>
      </c>
      <c r="P6134" t="s">
        <v>561</v>
      </c>
      <c r="Q6134" t="s">
        <v>610</v>
      </c>
      <c r="R6134" t="s">
        <v>1251</v>
      </c>
      <c r="S6134">
        <v>87</v>
      </c>
      <c r="T6134">
        <f t="array" ref="T6134:U6134">VLOOKUP(S6134, 'MM Data'!$A$2:$H$561,{4,5}, FALSE)</f>
        <v>36.22194614</v>
      </c>
      <c r="U6134">
        <v>-86.774447460000005</v>
      </c>
    </row>
    <row r="6135" spans="1:21" x14ac:dyDescent="0.25">
      <c r="A6135">
        <v>3</v>
      </c>
      <c r="B6135">
        <v>24514</v>
      </c>
      <c r="C6135" t="s">
        <v>563</v>
      </c>
      <c r="D6135" t="s">
        <v>1250</v>
      </c>
      <c r="E6135">
        <v>44351.444444444402</v>
      </c>
      <c r="F6135">
        <v>44351.444444444402</v>
      </c>
      <c r="G6135">
        <v>56.483333333333299</v>
      </c>
      <c r="H6135">
        <v>0</v>
      </c>
      <c r="J6135">
        <v>-1.2666666666666699</v>
      </c>
      <c r="K6135" t="s">
        <v>550</v>
      </c>
      <c r="L6135">
        <v>20238</v>
      </c>
      <c r="M6135" t="s">
        <v>559</v>
      </c>
      <c r="N6135" t="s">
        <v>552</v>
      </c>
      <c r="O6135" t="s">
        <v>553</v>
      </c>
      <c r="P6135" t="s">
        <v>554</v>
      </c>
      <c r="Q6135" t="s">
        <v>607</v>
      </c>
      <c r="R6135" t="s">
        <v>1251</v>
      </c>
      <c r="S6135">
        <v>87</v>
      </c>
      <c r="T6135">
        <f t="array" ref="T6135:U6135">VLOOKUP(S6135, 'MM Data'!$A$2:$H$561,{4,5}, FALSE)</f>
        <v>36.22194614</v>
      </c>
      <c r="U6135">
        <v>-86.774447460000005</v>
      </c>
    </row>
    <row r="6136" spans="1:21" x14ac:dyDescent="0.25">
      <c r="A6136">
        <v>3</v>
      </c>
      <c r="B6136">
        <v>24535</v>
      </c>
      <c r="C6136" t="s">
        <v>563</v>
      </c>
      <c r="D6136" t="s">
        <v>1250</v>
      </c>
      <c r="E6136">
        <v>44351.566157407397</v>
      </c>
      <c r="F6136">
        <v>44351.566157407397</v>
      </c>
      <c r="G6136">
        <v>328.38333333333298</v>
      </c>
      <c r="H6136">
        <v>0</v>
      </c>
      <c r="J6136">
        <v>6.6666666666666693E-2</v>
      </c>
      <c r="K6136" t="s">
        <v>550</v>
      </c>
      <c r="L6136">
        <v>20258</v>
      </c>
      <c r="M6136" t="s">
        <v>559</v>
      </c>
      <c r="N6136" t="s">
        <v>552</v>
      </c>
      <c r="O6136" t="s">
        <v>553</v>
      </c>
      <c r="P6136" t="s">
        <v>554</v>
      </c>
      <c r="Q6136" t="s">
        <v>607</v>
      </c>
      <c r="R6136" t="s">
        <v>1251</v>
      </c>
      <c r="S6136">
        <v>87</v>
      </c>
      <c r="T6136">
        <f t="array" ref="T6136:U6136">VLOOKUP(S6136, 'MM Data'!$A$2:$H$561,{4,5}, FALSE)</f>
        <v>36.22194614</v>
      </c>
      <c r="U6136">
        <v>-86.774447460000005</v>
      </c>
    </row>
    <row r="6137" spans="1:21" x14ac:dyDescent="0.25">
      <c r="A6137">
        <v>3</v>
      </c>
      <c r="B6137">
        <v>24825</v>
      </c>
      <c r="C6137" t="s">
        <v>563</v>
      </c>
      <c r="D6137" t="s">
        <v>1250</v>
      </c>
      <c r="E6137">
        <v>44353.921817129602</v>
      </c>
      <c r="F6137">
        <v>44353.921817129602</v>
      </c>
      <c r="G6137">
        <v>45.9</v>
      </c>
      <c r="H6137">
        <v>0</v>
      </c>
      <c r="K6137" t="s">
        <v>550</v>
      </c>
      <c r="L6137">
        <v>20501</v>
      </c>
      <c r="M6137" t="s">
        <v>559</v>
      </c>
      <c r="N6137" t="s">
        <v>552</v>
      </c>
      <c r="O6137" t="s">
        <v>553</v>
      </c>
      <c r="P6137" t="s">
        <v>554</v>
      </c>
      <c r="Q6137" t="s">
        <v>607</v>
      </c>
      <c r="R6137" t="s">
        <v>1251</v>
      </c>
      <c r="S6137">
        <v>87</v>
      </c>
      <c r="T6137">
        <f t="array" ref="T6137:U6137">VLOOKUP(S6137, 'MM Data'!$A$2:$H$561,{4,5}, FALSE)</f>
        <v>36.22194614</v>
      </c>
      <c r="U6137">
        <v>-86.774447460000005</v>
      </c>
    </row>
    <row r="6138" spans="1:21" x14ac:dyDescent="0.25">
      <c r="A6138">
        <v>3</v>
      </c>
      <c r="B6138">
        <v>25015</v>
      </c>
      <c r="C6138" t="s">
        <v>557</v>
      </c>
      <c r="D6138" t="s">
        <v>1250</v>
      </c>
      <c r="E6138">
        <v>44355.400358796302</v>
      </c>
      <c r="F6138">
        <v>44355.400358796302</v>
      </c>
      <c r="G6138">
        <v>110.4</v>
      </c>
      <c r="H6138">
        <v>4</v>
      </c>
      <c r="I6138">
        <v>89.3</v>
      </c>
      <c r="J6138">
        <v>2.0166666666666702</v>
      </c>
      <c r="K6138" t="s">
        <v>550</v>
      </c>
      <c r="L6138">
        <v>20664</v>
      </c>
      <c r="M6138" t="s">
        <v>559</v>
      </c>
      <c r="N6138" t="s">
        <v>552</v>
      </c>
      <c r="O6138" t="s">
        <v>553</v>
      </c>
      <c r="P6138" t="s">
        <v>554</v>
      </c>
      <c r="Q6138" t="s">
        <v>607</v>
      </c>
      <c r="R6138" t="s">
        <v>1251</v>
      </c>
      <c r="S6138">
        <v>87</v>
      </c>
      <c r="T6138">
        <f t="array" ref="T6138:U6138">VLOOKUP(S6138, 'MM Data'!$A$2:$H$561,{4,5}, FALSE)</f>
        <v>36.22194614</v>
      </c>
      <c r="U6138">
        <v>-86.774447460000005</v>
      </c>
    </row>
    <row r="6139" spans="1:21" x14ac:dyDescent="0.25">
      <c r="A6139">
        <v>3</v>
      </c>
      <c r="B6139">
        <v>25480</v>
      </c>
      <c r="C6139" t="s">
        <v>563</v>
      </c>
      <c r="D6139" t="s">
        <v>1250</v>
      </c>
      <c r="E6139">
        <v>44358.448402777802</v>
      </c>
      <c r="F6139">
        <v>44358.448402777802</v>
      </c>
      <c r="G6139">
        <v>77.216666666666697</v>
      </c>
      <c r="H6139">
        <v>1</v>
      </c>
      <c r="I6139">
        <v>6.5</v>
      </c>
      <c r="J6139">
        <v>4.5333333333333297</v>
      </c>
      <c r="K6139" t="s">
        <v>550</v>
      </c>
      <c r="L6139">
        <v>21052</v>
      </c>
      <c r="M6139" t="s">
        <v>559</v>
      </c>
      <c r="N6139" t="s">
        <v>552</v>
      </c>
      <c r="O6139" t="s">
        <v>553</v>
      </c>
      <c r="P6139" t="s">
        <v>554</v>
      </c>
      <c r="Q6139" t="s">
        <v>607</v>
      </c>
      <c r="R6139" t="s">
        <v>1251</v>
      </c>
      <c r="S6139">
        <v>87</v>
      </c>
      <c r="T6139">
        <f t="array" ref="T6139:U6139">VLOOKUP(S6139, 'MM Data'!$A$2:$H$561,{4,5}, FALSE)</f>
        <v>36.22194614</v>
      </c>
      <c r="U6139">
        <v>-86.774447460000005</v>
      </c>
    </row>
    <row r="6140" spans="1:21" x14ac:dyDescent="0.25">
      <c r="A6140">
        <v>3</v>
      </c>
      <c r="B6140">
        <v>25569</v>
      </c>
      <c r="C6140" t="s">
        <v>564</v>
      </c>
      <c r="D6140" t="s">
        <v>1250</v>
      </c>
      <c r="E6140">
        <v>44359.306516203702</v>
      </c>
      <c r="F6140">
        <v>44359.306516203702</v>
      </c>
      <c r="G6140">
        <v>21.433333333333302</v>
      </c>
      <c r="H6140">
        <v>2</v>
      </c>
      <c r="I6140">
        <v>21.116666666666699</v>
      </c>
      <c r="K6140" t="s">
        <v>550</v>
      </c>
      <c r="L6140">
        <v>21126</v>
      </c>
      <c r="M6140" t="s">
        <v>559</v>
      </c>
      <c r="N6140" t="s">
        <v>552</v>
      </c>
      <c r="O6140" t="s">
        <v>553</v>
      </c>
      <c r="P6140" t="s">
        <v>554</v>
      </c>
      <c r="Q6140" t="s">
        <v>607</v>
      </c>
      <c r="R6140" t="s">
        <v>1251</v>
      </c>
      <c r="S6140">
        <v>87</v>
      </c>
      <c r="T6140">
        <f t="array" ref="T6140:U6140">VLOOKUP(S6140, 'MM Data'!$A$2:$H$561,{4,5}, FALSE)</f>
        <v>36.22194614</v>
      </c>
      <c r="U6140">
        <v>-86.774447460000005</v>
      </c>
    </row>
    <row r="6141" spans="1:21" x14ac:dyDescent="0.25">
      <c r="A6141">
        <v>3</v>
      </c>
      <c r="B6141">
        <v>25727</v>
      </c>
      <c r="C6141" t="s">
        <v>563</v>
      </c>
      <c r="D6141" t="s">
        <v>1252</v>
      </c>
      <c r="E6141">
        <v>44360.711851851898</v>
      </c>
      <c r="F6141">
        <v>44360.711851851898</v>
      </c>
      <c r="G6141">
        <v>18.95</v>
      </c>
      <c r="H6141">
        <v>0</v>
      </c>
      <c r="J6141">
        <v>3.3333333333333298E-2</v>
      </c>
      <c r="K6141" t="s">
        <v>550</v>
      </c>
      <c r="L6141">
        <v>21259</v>
      </c>
      <c r="M6141" t="s">
        <v>559</v>
      </c>
      <c r="N6141" t="s">
        <v>560</v>
      </c>
      <c r="O6141" t="s">
        <v>553</v>
      </c>
      <c r="P6141" t="s">
        <v>561</v>
      </c>
      <c r="Q6141" t="s">
        <v>610</v>
      </c>
      <c r="R6141" t="s">
        <v>1251</v>
      </c>
      <c r="S6141">
        <v>87</v>
      </c>
      <c r="T6141">
        <f t="array" ref="T6141:U6141">VLOOKUP(S6141, 'MM Data'!$A$2:$H$561,{4,5}, FALSE)</f>
        <v>36.22194614</v>
      </c>
      <c r="U6141">
        <v>-86.774447460000005</v>
      </c>
    </row>
    <row r="6142" spans="1:21" x14ac:dyDescent="0.25">
      <c r="A6142">
        <v>3</v>
      </c>
      <c r="B6142">
        <v>25833</v>
      </c>
      <c r="C6142" t="s">
        <v>557</v>
      </c>
      <c r="D6142" t="s">
        <v>1250</v>
      </c>
      <c r="E6142">
        <v>44361.545925925901</v>
      </c>
      <c r="F6142">
        <v>44361.545925925901</v>
      </c>
      <c r="G6142">
        <v>58.05</v>
      </c>
      <c r="H6142">
        <v>0</v>
      </c>
      <c r="J6142">
        <v>15.8</v>
      </c>
      <c r="K6142" t="s">
        <v>550</v>
      </c>
      <c r="L6142">
        <v>21349</v>
      </c>
      <c r="M6142" t="s">
        <v>559</v>
      </c>
      <c r="N6142" t="s">
        <v>552</v>
      </c>
      <c r="O6142" t="s">
        <v>553</v>
      </c>
      <c r="P6142" t="s">
        <v>554</v>
      </c>
      <c r="Q6142" t="s">
        <v>607</v>
      </c>
      <c r="R6142" t="s">
        <v>1251</v>
      </c>
      <c r="S6142">
        <v>87</v>
      </c>
      <c r="T6142">
        <f t="array" ref="T6142:U6142">VLOOKUP(S6142, 'MM Data'!$A$2:$H$561,{4,5}, FALSE)</f>
        <v>36.22194614</v>
      </c>
      <c r="U6142">
        <v>-86.774447460000005</v>
      </c>
    </row>
    <row r="6143" spans="1:21" x14ac:dyDescent="0.25">
      <c r="A6143">
        <v>3</v>
      </c>
      <c r="B6143">
        <v>25953</v>
      </c>
      <c r="C6143" t="s">
        <v>563</v>
      </c>
      <c r="D6143" t="s">
        <v>1250</v>
      </c>
      <c r="E6143">
        <v>44362.456319444398</v>
      </c>
      <c r="F6143">
        <v>44362.456319444398</v>
      </c>
      <c r="G6143">
        <v>20.149999999999999</v>
      </c>
      <c r="H6143">
        <v>0</v>
      </c>
      <c r="J6143">
        <v>2.6</v>
      </c>
      <c r="K6143" t="s">
        <v>550</v>
      </c>
      <c r="L6143">
        <v>21453</v>
      </c>
      <c r="M6143" t="s">
        <v>559</v>
      </c>
      <c r="N6143" t="s">
        <v>552</v>
      </c>
      <c r="O6143" t="s">
        <v>553</v>
      </c>
      <c r="P6143" t="s">
        <v>554</v>
      </c>
      <c r="Q6143" t="s">
        <v>607</v>
      </c>
      <c r="R6143" t="s">
        <v>1251</v>
      </c>
      <c r="S6143">
        <v>87</v>
      </c>
      <c r="T6143">
        <f t="array" ref="T6143:U6143">VLOOKUP(S6143, 'MM Data'!$A$2:$H$561,{4,5}, FALSE)</f>
        <v>36.22194614</v>
      </c>
      <c r="U6143">
        <v>-86.774447460000005</v>
      </c>
    </row>
    <row r="6144" spans="1:21" x14ac:dyDescent="0.25">
      <c r="A6144">
        <v>3</v>
      </c>
      <c r="B6144">
        <v>26394</v>
      </c>
      <c r="C6144" t="s">
        <v>564</v>
      </c>
      <c r="D6144" t="s">
        <v>1250</v>
      </c>
      <c r="E6144">
        <v>44365.615694444401</v>
      </c>
      <c r="F6144">
        <v>44365.615694444401</v>
      </c>
      <c r="G6144">
        <v>12.133333333333301</v>
      </c>
      <c r="H6144">
        <v>0</v>
      </c>
      <c r="K6144" t="s">
        <v>550</v>
      </c>
      <c r="L6144">
        <v>21784</v>
      </c>
      <c r="M6144" t="s">
        <v>559</v>
      </c>
      <c r="N6144" t="s">
        <v>552</v>
      </c>
      <c r="O6144" t="s">
        <v>553</v>
      </c>
      <c r="P6144" t="s">
        <v>554</v>
      </c>
      <c r="Q6144" t="s">
        <v>607</v>
      </c>
      <c r="R6144" t="s">
        <v>1251</v>
      </c>
      <c r="S6144">
        <v>87</v>
      </c>
      <c r="T6144">
        <f t="array" ref="T6144:U6144">VLOOKUP(S6144, 'MM Data'!$A$2:$H$561,{4,5}, FALSE)</f>
        <v>36.22194614</v>
      </c>
      <c r="U6144">
        <v>-86.774447460000005</v>
      </c>
    </row>
    <row r="6145" spans="1:21" x14ac:dyDescent="0.25">
      <c r="A6145">
        <v>3</v>
      </c>
      <c r="B6145">
        <v>26556</v>
      </c>
      <c r="C6145" t="s">
        <v>557</v>
      </c>
      <c r="D6145" t="s">
        <v>1250</v>
      </c>
      <c r="E6145">
        <v>44366.717812499999</v>
      </c>
      <c r="F6145">
        <v>44366.717812499999</v>
      </c>
      <c r="G6145">
        <v>47.3</v>
      </c>
      <c r="H6145">
        <v>1</v>
      </c>
      <c r="I6145">
        <v>17.2</v>
      </c>
      <c r="J6145">
        <v>2.3666666666666698</v>
      </c>
      <c r="K6145" t="s">
        <v>550</v>
      </c>
      <c r="L6145">
        <v>21933</v>
      </c>
      <c r="M6145" t="s">
        <v>559</v>
      </c>
      <c r="N6145" t="s">
        <v>552</v>
      </c>
      <c r="O6145" t="s">
        <v>553</v>
      </c>
      <c r="P6145" t="s">
        <v>554</v>
      </c>
      <c r="Q6145" t="s">
        <v>607</v>
      </c>
      <c r="R6145" t="s">
        <v>1251</v>
      </c>
      <c r="S6145">
        <v>87</v>
      </c>
      <c r="T6145">
        <f t="array" ref="T6145:U6145">VLOOKUP(S6145, 'MM Data'!$A$2:$H$561,{4,5}, FALSE)</f>
        <v>36.22194614</v>
      </c>
      <c r="U6145">
        <v>-86.774447460000005</v>
      </c>
    </row>
    <row r="6146" spans="1:21" x14ac:dyDescent="0.25">
      <c r="A6146">
        <v>3</v>
      </c>
      <c r="B6146">
        <v>26914</v>
      </c>
      <c r="C6146" t="s">
        <v>563</v>
      </c>
      <c r="D6146" t="s">
        <v>1250</v>
      </c>
      <c r="E6146">
        <v>44369.617627314801</v>
      </c>
      <c r="F6146">
        <v>44369.617627314801</v>
      </c>
      <c r="G6146">
        <v>0.66666666666666696</v>
      </c>
      <c r="H6146">
        <v>0</v>
      </c>
      <c r="J6146">
        <v>0</v>
      </c>
      <c r="K6146" t="s">
        <v>550</v>
      </c>
      <c r="L6146">
        <v>22231</v>
      </c>
      <c r="M6146" t="s">
        <v>559</v>
      </c>
      <c r="N6146" t="s">
        <v>552</v>
      </c>
      <c r="O6146" t="s">
        <v>553</v>
      </c>
      <c r="P6146" t="s">
        <v>554</v>
      </c>
      <c r="Q6146" t="s">
        <v>607</v>
      </c>
      <c r="R6146" t="s">
        <v>1251</v>
      </c>
      <c r="S6146">
        <v>87</v>
      </c>
      <c r="T6146">
        <f t="array" ref="T6146:U6146">VLOOKUP(S6146, 'MM Data'!$A$2:$H$561,{4,5}, FALSE)</f>
        <v>36.22194614</v>
      </c>
      <c r="U6146">
        <v>-86.774447460000005</v>
      </c>
    </row>
    <row r="6147" spans="1:21" x14ac:dyDescent="0.25">
      <c r="A6147">
        <v>3</v>
      </c>
      <c r="B6147">
        <v>27758</v>
      </c>
      <c r="C6147" t="s">
        <v>557</v>
      </c>
      <c r="D6147" t="s">
        <v>1250</v>
      </c>
      <c r="E6147">
        <v>44376.580694444398</v>
      </c>
      <c r="F6147">
        <v>44376.580694444398</v>
      </c>
      <c r="G6147">
        <v>21.766666666666701</v>
      </c>
      <c r="H6147">
        <v>0</v>
      </c>
      <c r="I6147">
        <v>16.966666666666701</v>
      </c>
      <c r="J6147">
        <v>0.25</v>
      </c>
      <c r="K6147" t="s">
        <v>550</v>
      </c>
      <c r="L6147">
        <v>22894</v>
      </c>
      <c r="M6147" t="s">
        <v>559</v>
      </c>
      <c r="N6147" t="s">
        <v>552</v>
      </c>
      <c r="O6147" t="s">
        <v>553</v>
      </c>
      <c r="P6147" t="s">
        <v>554</v>
      </c>
      <c r="Q6147" t="s">
        <v>607</v>
      </c>
      <c r="R6147" t="s">
        <v>1251</v>
      </c>
      <c r="S6147">
        <v>87</v>
      </c>
      <c r="T6147">
        <f t="array" ref="T6147:U6147">VLOOKUP(S6147, 'MM Data'!$A$2:$H$561,{4,5}, FALSE)</f>
        <v>36.22194614</v>
      </c>
      <c r="U6147">
        <v>-86.774447460000005</v>
      </c>
    </row>
    <row r="6148" spans="1:21" x14ac:dyDescent="0.25">
      <c r="A6148">
        <v>3</v>
      </c>
      <c r="B6148">
        <v>27765</v>
      </c>
      <c r="C6148" t="s">
        <v>557</v>
      </c>
      <c r="D6148" t="s">
        <v>1252</v>
      </c>
      <c r="E6148">
        <v>44376.646990740701</v>
      </c>
      <c r="F6148">
        <v>44376.646990740701</v>
      </c>
      <c r="G6148">
        <v>202.15</v>
      </c>
      <c r="H6148">
        <v>0</v>
      </c>
      <c r="J6148">
        <v>0.05</v>
      </c>
      <c r="K6148" t="s">
        <v>550</v>
      </c>
      <c r="L6148">
        <v>22901</v>
      </c>
      <c r="M6148" t="s">
        <v>559</v>
      </c>
      <c r="N6148" t="s">
        <v>560</v>
      </c>
      <c r="O6148" t="s">
        <v>553</v>
      </c>
      <c r="P6148" t="s">
        <v>561</v>
      </c>
      <c r="Q6148" t="s">
        <v>610</v>
      </c>
      <c r="R6148" t="s">
        <v>1251</v>
      </c>
      <c r="S6148">
        <v>87</v>
      </c>
      <c r="T6148">
        <f t="array" ref="T6148:U6148">VLOOKUP(S6148, 'MM Data'!$A$2:$H$561,{4,5}, FALSE)</f>
        <v>36.22194614</v>
      </c>
      <c r="U6148">
        <v>-86.774447460000005</v>
      </c>
    </row>
    <row r="6149" spans="1:21" x14ac:dyDescent="0.25">
      <c r="A6149">
        <v>3</v>
      </c>
      <c r="B6149">
        <v>28090</v>
      </c>
      <c r="C6149" t="s">
        <v>557</v>
      </c>
      <c r="D6149" t="s">
        <v>1252</v>
      </c>
      <c r="E6149">
        <v>44379.141967592601</v>
      </c>
      <c r="F6149">
        <v>44379.141967592601</v>
      </c>
      <c r="G6149">
        <v>10.1</v>
      </c>
      <c r="H6149">
        <v>0</v>
      </c>
      <c r="K6149" t="s">
        <v>550</v>
      </c>
      <c r="L6149">
        <v>23168</v>
      </c>
      <c r="M6149" t="s">
        <v>559</v>
      </c>
      <c r="N6149" t="s">
        <v>560</v>
      </c>
      <c r="O6149" t="s">
        <v>553</v>
      </c>
      <c r="P6149" t="s">
        <v>561</v>
      </c>
      <c r="Q6149" t="s">
        <v>610</v>
      </c>
      <c r="R6149" t="s">
        <v>1251</v>
      </c>
      <c r="S6149">
        <v>87</v>
      </c>
      <c r="T6149">
        <f t="array" ref="T6149:U6149">VLOOKUP(S6149, 'MM Data'!$A$2:$H$561,{4,5}, FALSE)</f>
        <v>36.22194614</v>
      </c>
      <c r="U6149">
        <v>-86.774447460000005</v>
      </c>
    </row>
    <row r="6150" spans="1:21" x14ac:dyDescent="0.25">
      <c r="A6150">
        <v>3</v>
      </c>
      <c r="B6150">
        <v>28583</v>
      </c>
      <c r="C6150" t="s">
        <v>557</v>
      </c>
      <c r="D6150" t="s">
        <v>1250</v>
      </c>
      <c r="E6150">
        <v>44383.6968865741</v>
      </c>
      <c r="F6150">
        <v>44383.6968865741</v>
      </c>
      <c r="G6150">
        <v>80.0833333333333</v>
      </c>
      <c r="H6150">
        <v>3</v>
      </c>
      <c r="I6150">
        <v>18.25</v>
      </c>
      <c r="J6150">
        <v>3.3333333333333298E-2</v>
      </c>
      <c r="K6150" t="s">
        <v>550</v>
      </c>
      <c r="L6150">
        <v>23626</v>
      </c>
      <c r="M6150" t="s">
        <v>559</v>
      </c>
      <c r="N6150" t="s">
        <v>552</v>
      </c>
      <c r="O6150" t="s">
        <v>553</v>
      </c>
      <c r="P6150" t="s">
        <v>554</v>
      </c>
      <c r="Q6150" t="s">
        <v>607</v>
      </c>
      <c r="R6150" t="s">
        <v>1251</v>
      </c>
      <c r="S6150">
        <v>87</v>
      </c>
      <c r="T6150">
        <f t="array" ref="T6150:U6150">VLOOKUP(S6150, 'MM Data'!$A$2:$H$561,{4,5}, FALSE)</f>
        <v>36.22194614</v>
      </c>
      <c r="U6150">
        <v>-86.774447460000005</v>
      </c>
    </row>
    <row r="6151" spans="1:21" x14ac:dyDescent="0.25">
      <c r="A6151">
        <v>3</v>
      </c>
      <c r="B6151">
        <v>28640</v>
      </c>
      <c r="C6151" t="s">
        <v>564</v>
      </c>
      <c r="D6151" t="s">
        <v>1250</v>
      </c>
      <c r="E6151">
        <v>44384.291203703702</v>
      </c>
      <c r="F6151">
        <v>44384.291203703702</v>
      </c>
      <c r="G6151">
        <v>2.3666666666666698</v>
      </c>
      <c r="H6151">
        <v>0</v>
      </c>
      <c r="J6151">
        <v>3.3333333333333298E-2</v>
      </c>
      <c r="K6151" t="s">
        <v>550</v>
      </c>
      <c r="L6151">
        <v>23671</v>
      </c>
      <c r="M6151" t="s">
        <v>559</v>
      </c>
      <c r="N6151" t="s">
        <v>552</v>
      </c>
      <c r="O6151" t="s">
        <v>553</v>
      </c>
      <c r="P6151" t="s">
        <v>554</v>
      </c>
      <c r="Q6151" t="s">
        <v>607</v>
      </c>
      <c r="R6151" t="s">
        <v>1251</v>
      </c>
      <c r="S6151">
        <v>87</v>
      </c>
      <c r="T6151">
        <f t="array" ref="T6151:U6151">VLOOKUP(S6151, 'MM Data'!$A$2:$H$561,{4,5}, FALSE)</f>
        <v>36.22194614</v>
      </c>
      <c r="U6151">
        <v>-86.774447460000005</v>
      </c>
    </row>
    <row r="6152" spans="1:21" x14ac:dyDescent="0.25">
      <c r="A6152">
        <v>3</v>
      </c>
      <c r="B6152">
        <v>29065</v>
      </c>
      <c r="C6152" t="s">
        <v>563</v>
      </c>
      <c r="D6152" t="s">
        <v>1250</v>
      </c>
      <c r="E6152">
        <v>44387.407280092601</v>
      </c>
      <c r="F6152">
        <v>44387.407280092601</v>
      </c>
      <c r="G6152">
        <v>179.066666666667</v>
      </c>
      <c r="H6152">
        <v>0</v>
      </c>
      <c r="J6152">
        <v>1.6666666666666701E-2</v>
      </c>
      <c r="K6152" t="s">
        <v>550</v>
      </c>
      <c r="L6152">
        <v>24045</v>
      </c>
      <c r="M6152" t="s">
        <v>559</v>
      </c>
      <c r="N6152" t="s">
        <v>552</v>
      </c>
      <c r="O6152" t="s">
        <v>553</v>
      </c>
      <c r="P6152" t="s">
        <v>554</v>
      </c>
      <c r="Q6152" t="s">
        <v>607</v>
      </c>
      <c r="R6152" t="s">
        <v>1251</v>
      </c>
      <c r="S6152">
        <v>87</v>
      </c>
      <c r="T6152">
        <f t="array" ref="T6152:U6152">VLOOKUP(S6152, 'MM Data'!$A$2:$H$561,{4,5}, FALSE)</f>
        <v>36.22194614</v>
      </c>
      <c r="U6152">
        <v>-86.774447460000005</v>
      </c>
    </row>
    <row r="6153" spans="1:21" x14ac:dyDescent="0.25">
      <c r="A6153">
        <v>3</v>
      </c>
      <c r="B6153">
        <v>29069</v>
      </c>
      <c r="C6153" t="s">
        <v>563</v>
      </c>
      <c r="D6153" t="s">
        <v>1250</v>
      </c>
      <c r="E6153">
        <v>44387.412662037001</v>
      </c>
      <c r="F6153">
        <v>44387.412662037001</v>
      </c>
      <c r="G6153">
        <v>6.45</v>
      </c>
      <c r="H6153">
        <v>0</v>
      </c>
      <c r="J6153">
        <v>0.35</v>
      </c>
      <c r="K6153" t="s">
        <v>550</v>
      </c>
      <c r="L6153">
        <v>24049</v>
      </c>
      <c r="M6153" t="s">
        <v>559</v>
      </c>
      <c r="N6153" t="s">
        <v>552</v>
      </c>
      <c r="O6153" t="s">
        <v>553</v>
      </c>
      <c r="P6153" t="s">
        <v>554</v>
      </c>
      <c r="Q6153" t="s">
        <v>607</v>
      </c>
      <c r="R6153" t="s">
        <v>1251</v>
      </c>
      <c r="S6153">
        <v>87</v>
      </c>
      <c r="T6153">
        <f t="array" ref="T6153:U6153">VLOOKUP(S6153, 'MM Data'!$A$2:$H$561,{4,5}, FALSE)</f>
        <v>36.22194614</v>
      </c>
      <c r="U6153">
        <v>-86.774447460000005</v>
      </c>
    </row>
    <row r="6154" spans="1:21" x14ac:dyDescent="0.25">
      <c r="A6154">
        <v>3</v>
      </c>
      <c r="B6154">
        <v>29326</v>
      </c>
      <c r="C6154" t="s">
        <v>563</v>
      </c>
      <c r="D6154" t="s">
        <v>1252</v>
      </c>
      <c r="E6154">
        <v>44389.7667939815</v>
      </c>
      <c r="F6154">
        <v>44389.7667939815</v>
      </c>
      <c r="G6154">
        <v>632</v>
      </c>
      <c r="H6154">
        <v>0</v>
      </c>
      <c r="J6154">
        <v>3.3333333333333298E-2</v>
      </c>
      <c r="K6154" t="s">
        <v>550</v>
      </c>
      <c r="L6154">
        <v>24271</v>
      </c>
      <c r="M6154" t="s">
        <v>559</v>
      </c>
      <c r="N6154" t="s">
        <v>560</v>
      </c>
      <c r="O6154" t="s">
        <v>553</v>
      </c>
      <c r="P6154" t="s">
        <v>561</v>
      </c>
      <c r="Q6154" t="s">
        <v>610</v>
      </c>
      <c r="R6154" t="s">
        <v>1251</v>
      </c>
      <c r="S6154">
        <v>87</v>
      </c>
      <c r="T6154">
        <f t="array" ref="T6154:U6154">VLOOKUP(S6154, 'MM Data'!$A$2:$H$561,{4,5}, FALSE)</f>
        <v>36.22194614</v>
      </c>
      <c r="U6154">
        <v>-86.774447460000005</v>
      </c>
    </row>
    <row r="6155" spans="1:21" x14ac:dyDescent="0.25">
      <c r="A6155">
        <v>3</v>
      </c>
      <c r="B6155">
        <v>29492</v>
      </c>
      <c r="C6155" t="s">
        <v>563</v>
      </c>
      <c r="D6155" t="s">
        <v>1250</v>
      </c>
      <c r="E6155">
        <v>44390.842557870397</v>
      </c>
      <c r="F6155">
        <v>44390.842557870397</v>
      </c>
      <c r="G6155">
        <v>80.95</v>
      </c>
      <c r="H6155">
        <v>0</v>
      </c>
      <c r="J6155">
        <v>0</v>
      </c>
      <c r="K6155" t="s">
        <v>550</v>
      </c>
      <c r="L6155">
        <v>24408</v>
      </c>
      <c r="M6155" t="s">
        <v>559</v>
      </c>
      <c r="N6155" t="s">
        <v>552</v>
      </c>
      <c r="O6155" t="s">
        <v>553</v>
      </c>
      <c r="P6155" t="s">
        <v>554</v>
      </c>
      <c r="Q6155" t="s">
        <v>607</v>
      </c>
      <c r="R6155" t="s">
        <v>1251</v>
      </c>
      <c r="S6155">
        <v>87</v>
      </c>
      <c r="T6155">
        <f t="array" ref="T6155:U6155">VLOOKUP(S6155, 'MM Data'!$A$2:$H$561,{4,5}, FALSE)</f>
        <v>36.22194614</v>
      </c>
      <c r="U6155">
        <v>-86.774447460000005</v>
      </c>
    </row>
    <row r="6156" spans="1:21" x14ac:dyDescent="0.25">
      <c r="A6156">
        <v>3</v>
      </c>
      <c r="B6156">
        <v>29500</v>
      </c>
      <c r="C6156" t="s">
        <v>563</v>
      </c>
      <c r="D6156" t="s">
        <v>1252</v>
      </c>
      <c r="E6156">
        <v>44390.864525463003</v>
      </c>
      <c r="F6156">
        <v>44390.864525463003</v>
      </c>
      <c r="G6156">
        <v>6.7833333333333297</v>
      </c>
      <c r="H6156">
        <v>0</v>
      </c>
      <c r="J6156">
        <v>0</v>
      </c>
      <c r="K6156" t="s">
        <v>550</v>
      </c>
      <c r="L6156">
        <v>24411</v>
      </c>
      <c r="M6156" t="s">
        <v>559</v>
      </c>
      <c r="N6156" t="s">
        <v>560</v>
      </c>
      <c r="O6156" t="s">
        <v>553</v>
      </c>
      <c r="P6156" t="s">
        <v>561</v>
      </c>
      <c r="Q6156" t="s">
        <v>610</v>
      </c>
      <c r="R6156" t="s">
        <v>1251</v>
      </c>
      <c r="S6156">
        <v>87</v>
      </c>
      <c r="T6156">
        <f t="array" ref="T6156:U6156">VLOOKUP(S6156, 'MM Data'!$A$2:$H$561,{4,5}, FALSE)</f>
        <v>36.22194614</v>
      </c>
      <c r="U6156">
        <v>-86.774447460000005</v>
      </c>
    </row>
    <row r="6157" spans="1:21" x14ac:dyDescent="0.25">
      <c r="A6157">
        <v>3</v>
      </c>
      <c r="B6157">
        <v>29515</v>
      </c>
      <c r="C6157" t="s">
        <v>564</v>
      </c>
      <c r="D6157" t="s">
        <v>1250</v>
      </c>
      <c r="E6157">
        <v>44391.266134259298</v>
      </c>
      <c r="F6157">
        <v>44391.266134259298</v>
      </c>
      <c r="G6157">
        <v>4.9666666666666703</v>
      </c>
      <c r="H6157">
        <v>1</v>
      </c>
      <c r="I6157">
        <v>0.133333333333333</v>
      </c>
      <c r="J6157">
        <v>2.8833333333333302</v>
      </c>
      <c r="K6157" t="s">
        <v>550</v>
      </c>
      <c r="L6157">
        <v>24423</v>
      </c>
      <c r="M6157" t="s">
        <v>559</v>
      </c>
      <c r="N6157" t="s">
        <v>552</v>
      </c>
      <c r="O6157" t="s">
        <v>553</v>
      </c>
      <c r="P6157" t="s">
        <v>554</v>
      </c>
      <c r="Q6157" t="s">
        <v>607</v>
      </c>
      <c r="R6157" t="s">
        <v>1251</v>
      </c>
      <c r="S6157">
        <v>87</v>
      </c>
      <c r="T6157">
        <f t="array" ref="T6157:U6157">VLOOKUP(S6157, 'MM Data'!$A$2:$H$561,{4,5}, FALSE)</f>
        <v>36.22194614</v>
      </c>
      <c r="U6157">
        <v>-86.774447460000005</v>
      </c>
    </row>
    <row r="6158" spans="1:21" x14ac:dyDescent="0.25">
      <c r="A6158">
        <v>3</v>
      </c>
      <c r="B6158">
        <v>29623</v>
      </c>
      <c r="C6158" t="s">
        <v>563</v>
      </c>
      <c r="D6158" t="s">
        <v>1250</v>
      </c>
      <c r="E6158">
        <v>44391.742314814801</v>
      </c>
      <c r="F6158">
        <v>44391.742314814801</v>
      </c>
      <c r="G6158">
        <v>149.65</v>
      </c>
      <c r="H6158">
        <v>0</v>
      </c>
      <c r="J6158">
        <v>3.3333333333333298E-2</v>
      </c>
      <c r="K6158" t="s">
        <v>550</v>
      </c>
      <c r="L6158">
        <v>24514</v>
      </c>
      <c r="M6158" t="s">
        <v>559</v>
      </c>
      <c r="N6158" t="s">
        <v>552</v>
      </c>
      <c r="O6158" t="s">
        <v>553</v>
      </c>
      <c r="P6158" t="s">
        <v>554</v>
      </c>
      <c r="Q6158" t="s">
        <v>607</v>
      </c>
      <c r="R6158" t="s">
        <v>1251</v>
      </c>
      <c r="S6158">
        <v>87</v>
      </c>
      <c r="T6158">
        <f t="array" ref="T6158:U6158">VLOOKUP(S6158, 'MM Data'!$A$2:$H$561,{4,5}, FALSE)</f>
        <v>36.22194614</v>
      </c>
      <c r="U6158">
        <v>-86.774447460000005</v>
      </c>
    </row>
    <row r="6159" spans="1:21" x14ac:dyDescent="0.25">
      <c r="A6159">
        <v>3</v>
      </c>
      <c r="B6159">
        <v>29673</v>
      </c>
      <c r="C6159" t="s">
        <v>566</v>
      </c>
      <c r="D6159" t="s">
        <v>1250</v>
      </c>
      <c r="E6159">
        <v>44392.353125000001</v>
      </c>
      <c r="F6159">
        <v>44392.353125000001</v>
      </c>
      <c r="G6159">
        <v>373.85</v>
      </c>
      <c r="H6159">
        <v>0</v>
      </c>
      <c r="J6159">
        <v>12.1</v>
      </c>
      <c r="K6159" t="s">
        <v>550</v>
      </c>
      <c r="L6159">
        <v>24551</v>
      </c>
      <c r="M6159" t="s">
        <v>559</v>
      </c>
      <c r="N6159" t="s">
        <v>552</v>
      </c>
      <c r="O6159" t="s">
        <v>553</v>
      </c>
      <c r="P6159" t="s">
        <v>554</v>
      </c>
      <c r="Q6159" t="s">
        <v>607</v>
      </c>
      <c r="R6159" t="s">
        <v>1251</v>
      </c>
      <c r="S6159">
        <v>87</v>
      </c>
      <c r="T6159">
        <f t="array" ref="T6159:U6159">VLOOKUP(S6159, 'MM Data'!$A$2:$H$561,{4,5}, FALSE)</f>
        <v>36.22194614</v>
      </c>
      <c r="U6159">
        <v>-86.774447460000005</v>
      </c>
    </row>
    <row r="6160" spans="1:21" x14ac:dyDescent="0.25">
      <c r="A6160">
        <v>3</v>
      </c>
      <c r="B6160">
        <v>29775</v>
      </c>
      <c r="C6160" t="s">
        <v>563</v>
      </c>
      <c r="D6160" t="s">
        <v>1252</v>
      </c>
      <c r="E6160">
        <v>44392.826157407399</v>
      </c>
      <c r="F6160">
        <v>44392.826157407399</v>
      </c>
      <c r="G6160">
        <v>19.5</v>
      </c>
      <c r="H6160">
        <v>0</v>
      </c>
      <c r="J6160">
        <v>0</v>
      </c>
      <c r="K6160" t="s">
        <v>550</v>
      </c>
      <c r="L6160">
        <v>24640</v>
      </c>
      <c r="M6160" t="s">
        <v>559</v>
      </c>
      <c r="N6160" t="s">
        <v>560</v>
      </c>
      <c r="O6160" t="s">
        <v>553</v>
      </c>
      <c r="P6160" t="s">
        <v>561</v>
      </c>
      <c r="Q6160" t="s">
        <v>610</v>
      </c>
      <c r="R6160" t="s">
        <v>1251</v>
      </c>
      <c r="S6160">
        <v>87</v>
      </c>
      <c r="T6160">
        <f t="array" ref="T6160:U6160">VLOOKUP(S6160, 'MM Data'!$A$2:$H$561,{4,5}, FALSE)</f>
        <v>36.22194614</v>
      </c>
      <c r="U6160">
        <v>-86.774447460000005</v>
      </c>
    </row>
    <row r="6161" spans="1:21" x14ac:dyDescent="0.25">
      <c r="A6161">
        <v>3</v>
      </c>
      <c r="B6161">
        <v>30123</v>
      </c>
      <c r="C6161" t="s">
        <v>563</v>
      </c>
      <c r="D6161" t="s">
        <v>1250</v>
      </c>
      <c r="E6161">
        <v>44395.8129976852</v>
      </c>
      <c r="F6161">
        <v>44395.8129976852</v>
      </c>
      <c r="G6161">
        <v>67.566666666666706</v>
      </c>
      <c r="H6161">
        <v>3</v>
      </c>
      <c r="I6161">
        <v>30.866666666666699</v>
      </c>
      <c r="J6161">
        <v>0.78333333333333299</v>
      </c>
      <c r="K6161" t="s">
        <v>550</v>
      </c>
      <c r="L6161">
        <v>24934</v>
      </c>
      <c r="M6161" t="s">
        <v>559</v>
      </c>
      <c r="N6161" t="s">
        <v>552</v>
      </c>
      <c r="O6161" t="s">
        <v>553</v>
      </c>
      <c r="P6161" t="s">
        <v>554</v>
      </c>
      <c r="Q6161" t="s">
        <v>607</v>
      </c>
      <c r="R6161" t="s">
        <v>1251</v>
      </c>
      <c r="S6161">
        <v>87</v>
      </c>
      <c r="T6161">
        <f t="array" ref="T6161:U6161">VLOOKUP(S6161, 'MM Data'!$A$2:$H$561,{4,5}, FALSE)</f>
        <v>36.22194614</v>
      </c>
      <c r="U6161">
        <v>-86.774447460000005</v>
      </c>
    </row>
    <row r="6162" spans="1:21" x14ac:dyDescent="0.25">
      <c r="A6162">
        <v>3</v>
      </c>
      <c r="B6162">
        <v>30256</v>
      </c>
      <c r="C6162" t="s">
        <v>563</v>
      </c>
      <c r="D6162" t="s">
        <v>1252</v>
      </c>
      <c r="E6162">
        <v>44396.783032407402</v>
      </c>
      <c r="F6162">
        <v>44396.783032407402</v>
      </c>
      <c r="G6162">
        <v>6.9666666666666703</v>
      </c>
      <c r="H6162">
        <v>0</v>
      </c>
      <c r="K6162" t="s">
        <v>550</v>
      </c>
      <c r="L6162">
        <v>25046</v>
      </c>
      <c r="M6162" t="s">
        <v>559</v>
      </c>
      <c r="N6162" t="s">
        <v>560</v>
      </c>
      <c r="O6162" t="s">
        <v>553</v>
      </c>
      <c r="P6162" t="s">
        <v>561</v>
      </c>
      <c r="Q6162" t="s">
        <v>610</v>
      </c>
      <c r="R6162" t="s">
        <v>1251</v>
      </c>
      <c r="S6162">
        <v>87</v>
      </c>
      <c r="T6162">
        <f t="array" ref="T6162:U6162">VLOOKUP(S6162, 'MM Data'!$A$2:$H$561,{4,5}, FALSE)</f>
        <v>36.22194614</v>
      </c>
      <c r="U6162">
        <v>-86.774447460000005</v>
      </c>
    </row>
    <row r="6163" spans="1:21" x14ac:dyDescent="0.25">
      <c r="A6163">
        <v>3</v>
      </c>
      <c r="B6163">
        <v>30818</v>
      </c>
      <c r="C6163" t="s">
        <v>563</v>
      </c>
      <c r="D6163" t="s">
        <v>1250</v>
      </c>
      <c r="E6163">
        <v>44400.741990740702</v>
      </c>
      <c r="F6163">
        <v>44400.741990740702</v>
      </c>
      <c r="G6163">
        <v>13.4166666666667</v>
      </c>
      <c r="H6163">
        <v>0</v>
      </c>
      <c r="J6163">
        <v>0</v>
      </c>
      <c r="K6163" t="s">
        <v>550</v>
      </c>
      <c r="L6163">
        <v>25503</v>
      </c>
      <c r="M6163" t="s">
        <v>559</v>
      </c>
      <c r="N6163" t="s">
        <v>552</v>
      </c>
      <c r="O6163" t="s">
        <v>553</v>
      </c>
      <c r="P6163" t="s">
        <v>554</v>
      </c>
      <c r="Q6163" t="s">
        <v>607</v>
      </c>
      <c r="R6163" t="s">
        <v>1251</v>
      </c>
      <c r="S6163">
        <v>87</v>
      </c>
      <c r="T6163">
        <f t="array" ref="T6163:U6163">VLOOKUP(S6163, 'MM Data'!$A$2:$H$561,{4,5}, FALSE)</f>
        <v>36.22194614</v>
      </c>
      <c r="U6163">
        <v>-86.774447460000005</v>
      </c>
    </row>
    <row r="6164" spans="1:21" x14ac:dyDescent="0.25">
      <c r="A6164">
        <v>3</v>
      </c>
      <c r="B6164">
        <v>30949</v>
      </c>
      <c r="C6164" t="s">
        <v>563</v>
      </c>
      <c r="D6164" t="s">
        <v>1252</v>
      </c>
      <c r="E6164">
        <v>44401.784641203703</v>
      </c>
      <c r="F6164">
        <v>44401.784641203703</v>
      </c>
      <c r="G6164">
        <v>28.366666666666699</v>
      </c>
      <c r="H6164">
        <v>1</v>
      </c>
      <c r="I6164">
        <v>8.9</v>
      </c>
      <c r="J6164">
        <v>15.15</v>
      </c>
      <c r="K6164" t="s">
        <v>550</v>
      </c>
      <c r="L6164">
        <v>25619</v>
      </c>
      <c r="M6164" t="s">
        <v>559</v>
      </c>
      <c r="N6164" t="s">
        <v>560</v>
      </c>
      <c r="O6164" t="s">
        <v>553</v>
      </c>
      <c r="P6164" t="s">
        <v>561</v>
      </c>
      <c r="Q6164" t="s">
        <v>610</v>
      </c>
      <c r="R6164" t="s">
        <v>1251</v>
      </c>
      <c r="S6164">
        <v>87</v>
      </c>
      <c r="T6164">
        <f t="array" ref="T6164:U6164">VLOOKUP(S6164, 'MM Data'!$A$2:$H$561,{4,5}, FALSE)</f>
        <v>36.22194614</v>
      </c>
      <c r="U6164">
        <v>-86.774447460000005</v>
      </c>
    </row>
    <row r="6165" spans="1:21" x14ac:dyDescent="0.25">
      <c r="A6165">
        <v>3</v>
      </c>
      <c r="B6165">
        <v>31292</v>
      </c>
      <c r="C6165" t="s">
        <v>563</v>
      </c>
      <c r="D6165" t="s">
        <v>1250</v>
      </c>
      <c r="E6165">
        <v>44404.531527777799</v>
      </c>
      <c r="F6165">
        <v>44404.531527777799</v>
      </c>
      <c r="G6165">
        <v>57.633333333333297</v>
      </c>
      <c r="H6165">
        <v>3</v>
      </c>
      <c r="I6165">
        <v>57.25</v>
      </c>
      <c r="J6165">
        <v>5.7833333333333297</v>
      </c>
      <c r="K6165" t="s">
        <v>550</v>
      </c>
      <c r="L6165">
        <v>25900</v>
      </c>
      <c r="M6165" t="s">
        <v>559</v>
      </c>
      <c r="N6165" t="s">
        <v>552</v>
      </c>
      <c r="O6165" t="s">
        <v>553</v>
      </c>
      <c r="P6165" t="s">
        <v>554</v>
      </c>
      <c r="Q6165" t="s">
        <v>607</v>
      </c>
      <c r="R6165" t="s">
        <v>1251</v>
      </c>
      <c r="S6165">
        <v>87</v>
      </c>
      <c r="T6165">
        <f t="array" ref="T6165:U6165">VLOOKUP(S6165, 'MM Data'!$A$2:$H$561,{4,5}, FALSE)</f>
        <v>36.22194614</v>
      </c>
      <c r="U6165">
        <v>-86.774447460000005</v>
      </c>
    </row>
    <row r="6166" spans="1:21" x14ac:dyDescent="0.25">
      <c r="A6166">
        <v>3</v>
      </c>
      <c r="B6166">
        <v>31420</v>
      </c>
      <c r="C6166" t="s">
        <v>563</v>
      </c>
      <c r="D6166" t="s">
        <v>1250</v>
      </c>
      <c r="E6166">
        <v>44405.439351851899</v>
      </c>
      <c r="F6166">
        <v>44405.439351851899</v>
      </c>
      <c r="G6166">
        <v>245.95</v>
      </c>
      <c r="H6166">
        <v>0</v>
      </c>
      <c r="J6166">
        <v>11.383333333333301</v>
      </c>
      <c r="K6166" t="s">
        <v>550</v>
      </c>
      <c r="L6166">
        <v>26009</v>
      </c>
      <c r="M6166" t="s">
        <v>559</v>
      </c>
      <c r="N6166" t="s">
        <v>552</v>
      </c>
      <c r="O6166" t="s">
        <v>553</v>
      </c>
      <c r="P6166" t="s">
        <v>554</v>
      </c>
      <c r="Q6166" t="s">
        <v>607</v>
      </c>
      <c r="R6166" t="s">
        <v>1251</v>
      </c>
      <c r="S6166">
        <v>87</v>
      </c>
      <c r="T6166">
        <f t="array" ref="T6166:U6166">VLOOKUP(S6166, 'MM Data'!$A$2:$H$561,{4,5}, FALSE)</f>
        <v>36.22194614</v>
      </c>
      <c r="U6166">
        <v>-86.774447460000005</v>
      </c>
    </row>
    <row r="6167" spans="1:21" x14ac:dyDescent="0.25">
      <c r="A6167">
        <v>3</v>
      </c>
      <c r="B6167">
        <v>31690</v>
      </c>
      <c r="C6167" t="s">
        <v>563</v>
      </c>
      <c r="D6167" t="s">
        <v>1250</v>
      </c>
      <c r="E6167">
        <v>44407.2592939815</v>
      </c>
      <c r="F6167">
        <v>44407.2592939815</v>
      </c>
      <c r="G6167">
        <v>88.3333333333333</v>
      </c>
      <c r="H6167">
        <v>0</v>
      </c>
      <c r="K6167" t="s">
        <v>550</v>
      </c>
      <c r="L6167">
        <v>26249</v>
      </c>
      <c r="M6167" t="s">
        <v>559</v>
      </c>
      <c r="N6167" t="s">
        <v>552</v>
      </c>
      <c r="O6167" t="s">
        <v>553</v>
      </c>
      <c r="P6167" t="s">
        <v>554</v>
      </c>
      <c r="Q6167" t="s">
        <v>607</v>
      </c>
      <c r="R6167" t="s">
        <v>1251</v>
      </c>
      <c r="S6167">
        <v>87</v>
      </c>
      <c r="T6167">
        <f t="array" ref="T6167:U6167">VLOOKUP(S6167, 'MM Data'!$A$2:$H$561,{4,5}, FALSE)</f>
        <v>36.22194614</v>
      </c>
      <c r="U6167">
        <v>-86.774447460000005</v>
      </c>
    </row>
    <row r="6168" spans="1:21" x14ac:dyDescent="0.25">
      <c r="A6168">
        <v>3</v>
      </c>
      <c r="B6168">
        <v>31983</v>
      </c>
      <c r="C6168" t="s">
        <v>563</v>
      </c>
      <c r="D6168" t="s">
        <v>1250</v>
      </c>
      <c r="E6168">
        <v>44409.526944444398</v>
      </c>
      <c r="F6168">
        <v>44409.526944444398</v>
      </c>
      <c r="G6168">
        <v>82.983333333333306</v>
      </c>
      <c r="H6168">
        <v>1</v>
      </c>
      <c r="I6168">
        <v>11.25</v>
      </c>
      <c r="J6168">
        <v>6.3833333333333302</v>
      </c>
      <c r="K6168" t="s">
        <v>550</v>
      </c>
      <c r="L6168">
        <v>26509</v>
      </c>
      <c r="M6168" t="s">
        <v>559</v>
      </c>
      <c r="N6168" t="s">
        <v>552</v>
      </c>
      <c r="O6168" t="s">
        <v>553</v>
      </c>
      <c r="P6168" t="s">
        <v>554</v>
      </c>
      <c r="Q6168" t="s">
        <v>607</v>
      </c>
      <c r="R6168" t="s">
        <v>1251</v>
      </c>
      <c r="S6168">
        <v>87</v>
      </c>
      <c r="T6168">
        <f t="array" ref="T6168:U6168">VLOOKUP(S6168, 'MM Data'!$A$2:$H$561,{4,5}, FALSE)</f>
        <v>36.22194614</v>
      </c>
      <c r="U6168">
        <v>-86.774447460000005</v>
      </c>
    </row>
    <row r="6169" spans="1:21" x14ac:dyDescent="0.25">
      <c r="A6169">
        <v>3</v>
      </c>
      <c r="B6169">
        <v>32399</v>
      </c>
      <c r="C6169" t="s">
        <v>557</v>
      </c>
      <c r="D6169" t="s">
        <v>1250</v>
      </c>
      <c r="E6169">
        <v>44412.587025462999</v>
      </c>
      <c r="F6169">
        <v>44412.587025462999</v>
      </c>
      <c r="G6169">
        <v>28.616666666666699</v>
      </c>
      <c r="H6169">
        <v>2</v>
      </c>
      <c r="I6169">
        <v>0.233333333333333</v>
      </c>
      <c r="J6169">
        <v>10.3333333333333</v>
      </c>
      <c r="K6169" t="s">
        <v>550</v>
      </c>
      <c r="L6169">
        <v>26864</v>
      </c>
      <c r="M6169" t="s">
        <v>559</v>
      </c>
      <c r="N6169" t="s">
        <v>552</v>
      </c>
      <c r="O6169" t="s">
        <v>553</v>
      </c>
      <c r="P6169" t="s">
        <v>554</v>
      </c>
      <c r="Q6169" t="s">
        <v>607</v>
      </c>
      <c r="R6169" t="s">
        <v>1251</v>
      </c>
      <c r="S6169">
        <v>87</v>
      </c>
      <c r="T6169">
        <f t="array" ref="T6169:U6169">VLOOKUP(S6169, 'MM Data'!$A$2:$H$561,{4,5}, FALSE)</f>
        <v>36.22194614</v>
      </c>
      <c r="U6169">
        <v>-86.774447460000005</v>
      </c>
    </row>
    <row r="6170" spans="1:21" x14ac:dyDescent="0.25">
      <c r="A6170">
        <v>3</v>
      </c>
      <c r="B6170">
        <v>32654</v>
      </c>
      <c r="C6170" t="s">
        <v>563</v>
      </c>
      <c r="D6170" t="s">
        <v>1250</v>
      </c>
      <c r="E6170">
        <v>44414.295810185198</v>
      </c>
      <c r="F6170">
        <v>44414.295810185198</v>
      </c>
      <c r="G6170">
        <v>718.16666666666697</v>
      </c>
      <c r="H6170">
        <v>1</v>
      </c>
      <c r="I6170">
        <v>2.2166666666666699</v>
      </c>
      <c r="J6170">
        <v>0.05</v>
      </c>
      <c r="K6170" t="s">
        <v>550</v>
      </c>
      <c r="L6170">
        <v>27095</v>
      </c>
      <c r="M6170" t="s">
        <v>559</v>
      </c>
      <c r="N6170" t="s">
        <v>552</v>
      </c>
      <c r="O6170" t="s">
        <v>553</v>
      </c>
      <c r="P6170" t="s">
        <v>554</v>
      </c>
      <c r="Q6170" t="s">
        <v>607</v>
      </c>
      <c r="R6170" t="s">
        <v>1251</v>
      </c>
      <c r="S6170">
        <v>87</v>
      </c>
      <c r="T6170">
        <f t="array" ref="T6170:U6170">VLOOKUP(S6170, 'MM Data'!$A$2:$H$561,{4,5}, FALSE)</f>
        <v>36.22194614</v>
      </c>
      <c r="U6170">
        <v>-86.774447460000005</v>
      </c>
    </row>
    <row r="6171" spans="1:21" x14ac:dyDescent="0.25">
      <c r="A6171">
        <v>3</v>
      </c>
      <c r="B6171">
        <v>33553</v>
      </c>
      <c r="C6171" t="s">
        <v>557</v>
      </c>
      <c r="D6171" t="s">
        <v>1250</v>
      </c>
      <c r="E6171">
        <v>44420.341585648202</v>
      </c>
      <c r="F6171">
        <v>44420.341585648202</v>
      </c>
      <c r="G6171">
        <v>129.333333333333</v>
      </c>
      <c r="H6171">
        <v>0</v>
      </c>
      <c r="J6171">
        <v>3.3333333333333298E-2</v>
      </c>
      <c r="K6171" t="s">
        <v>550</v>
      </c>
      <c r="L6171">
        <v>27838</v>
      </c>
      <c r="M6171" t="s">
        <v>559</v>
      </c>
      <c r="N6171" t="s">
        <v>552</v>
      </c>
      <c r="O6171" t="s">
        <v>553</v>
      </c>
      <c r="P6171" t="s">
        <v>554</v>
      </c>
      <c r="Q6171" t="s">
        <v>607</v>
      </c>
      <c r="R6171" t="s">
        <v>1251</v>
      </c>
      <c r="S6171">
        <v>87</v>
      </c>
      <c r="T6171">
        <f t="array" ref="T6171:U6171">VLOOKUP(S6171, 'MM Data'!$A$2:$H$561,{4,5}, FALSE)</f>
        <v>36.22194614</v>
      </c>
      <c r="U6171">
        <v>-86.774447460000005</v>
      </c>
    </row>
    <row r="6172" spans="1:21" x14ac:dyDescent="0.25">
      <c r="A6172">
        <v>3</v>
      </c>
      <c r="B6172">
        <v>33788</v>
      </c>
      <c r="C6172" t="s">
        <v>563</v>
      </c>
      <c r="D6172" t="s">
        <v>1250</v>
      </c>
      <c r="E6172">
        <v>44421.589236111096</v>
      </c>
      <c r="F6172">
        <v>44421.589236111096</v>
      </c>
      <c r="G6172">
        <v>64.783333333333303</v>
      </c>
      <c r="H6172">
        <v>0</v>
      </c>
      <c r="K6172" t="s">
        <v>550</v>
      </c>
      <c r="L6172">
        <v>28026</v>
      </c>
      <c r="M6172" t="s">
        <v>559</v>
      </c>
      <c r="N6172" t="s">
        <v>552</v>
      </c>
      <c r="O6172" t="s">
        <v>553</v>
      </c>
      <c r="P6172" t="s">
        <v>554</v>
      </c>
      <c r="Q6172" t="s">
        <v>607</v>
      </c>
      <c r="R6172" t="s">
        <v>1251</v>
      </c>
      <c r="S6172">
        <v>87</v>
      </c>
      <c r="T6172">
        <f t="array" ref="T6172:U6172">VLOOKUP(S6172, 'MM Data'!$A$2:$H$561,{4,5}, FALSE)</f>
        <v>36.22194614</v>
      </c>
      <c r="U6172">
        <v>-86.774447460000005</v>
      </c>
    </row>
    <row r="6173" spans="1:21" x14ac:dyDescent="0.25">
      <c r="A6173">
        <v>3</v>
      </c>
      <c r="B6173">
        <v>34491</v>
      </c>
      <c r="C6173" t="s">
        <v>557</v>
      </c>
      <c r="D6173" t="s">
        <v>1250</v>
      </c>
      <c r="E6173">
        <v>44426.8022569444</v>
      </c>
      <c r="F6173">
        <v>44426.8022569444</v>
      </c>
      <c r="G6173">
        <v>58.933333333333302</v>
      </c>
      <c r="H6173">
        <v>1</v>
      </c>
      <c r="I6173">
        <v>22.883333333333301</v>
      </c>
      <c r="J6173">
        <v>1.65</v>
      </c>
      <c r="K6173" t="s">
        <v>550</v>
      </c>
      <c r="L6173">
        <v>28609</v>
      </c>
      <c r="M6173" t="s">
        <v>559</v>
      </c>
      <c r="N6173" t="s">
        <v>552</v>
      </c>
      <c r="O6173" t="s">
        <v>553</v>
      </c>
      <c r="P6173" t="s">
        <v>554</v>
      </c>
      <c r="Q6173" t="s">
        <v>607</v>
      </c>
      <c r="R6173" t="s">
        <v>1251</v>
      </c>
      <c r="S6173">
        <v>87</v>
      </c>
      <c r="T6173">
        <f t="array" ref="T6173:U6173">VLOOKUP(S6173, 'MM Data'!$A$2:$H$561,{4,5}, FALSE)</f>
        <v>36.22194614</v>
      </c>
      <c r="U6173">
        <v>-86.774447460000005</v>
      </c>
    </row>
    <row r="6174" spans="1:21" x14ac:dyDescent="0.25">
      <c r="A6174">
        <v>3</v>
      </c>
      <c r="B6174">
        <v>34646</v>
      </c>
      <c r="C6174" t="s">
        <v>563</v>
      </c>
      <c r="D6174" t="s">
        <v>1250</v>
      </c>
      <c r="E6174">
        <v>44427.879363425898</v>
      </c>
      <c r="F6174">
        <v>44427.879363425898</v>
      </c>
      <c r="G6174">
        <v>35.066666666666698</v>
      </c>
      <c r="H6174">
        <v>0</v>
      </c>
      <c r="J6174">
        <v>11.45</v>
      </c>
      <c r="K6174" t="s">
        <v>550</v>
      </c>
      <c r="L6174">
        <v>28733</v>
      </c>
      <c r="M6174" t="s">
        <v>559</v>
      </c>
      <c r="N6174" t="s">
        <v>552</v>
      </c>
      <c r="O6174" t="s">
        <v>553</v>
      </c>
      <c r="P6174" t="s">
        <v>554</v>
      </c>
      <c r="Q6174" t="s">
        <v>607</v>
      </c>
      <c r="R6174" t="s">
        <v>1251</v>
      </c>
      <c r="S6174">
        <v>87</v>
      </c>
      <c r="T6174">
        <f t="array" ref="T6174:U6174">VLOOKUP(S6174, 'MM Data'!$A$2:$H$561,{4,5}, FALSE)</f>
        <v>36.22194614</v>
      </c>
      <c r="U6174">
        <v>-86.774447460000005</v>
      </c>
    </row>
    <row r="6175" spans="1:21" x14ac:dyDescent="0.25">
      <c r="A6175">
        <v>3</v>
      </c>
      <c r="B6175">
        <v>34910</v>
      </c>
      <c r="C6175" t="s">
        <v>563</v>
      </c>
      <c r="D6175" t="s">
        <v>1250</v>
      </c>
      <c r="E6175">
        <v>44429.739340277803</v>
      </c>
      <c r="F6175">
        <v>44429.739340277803</v>
      </c>
      <c r="G6175">
        <v>1141.4666666666701</v>
      </c>
      <c r="H6175">
        <v>2</v>
      </c>
      <c r="I6175">
        <v>1.2666666666666699</v>
      </c>
      <c r="J6175">
        <v>3.3333333333333298E-2</v>
      </c>
      <c r="K6175" t="s">
        <v>550</v>
      </c>
      <c r="L6175">
        <v>28954</v>
      </c>
      <c r="M6175" t="s">
        <v>559</v>
      </c>
      <c r="N6175" t="s">
        <v>552</v>
      </c>
      <c r="O6175" t="s">
        <v>553</v>
      </c>
      <c r="P6175" t="s">
        <v>554</v>
      </c>
      <c r="Q6175" t="s">
        <v>607</v>
      </c>
      <c r="R6175" t="s">
        <v>1251</v>
      </c>
      <c r="S6175">
        <v>87</v>
      </c>
      <c r="T6175">
        <f t="array" ref="T6175:U6175">VLOOKUP(S6175, 'MM Data'!$A$2:$H$561,{4,5}, FALSE)</f>
        <v>36.22194614</v>
      </c>
      <c r="U6175">
        <v>-86.774447460000005</v>
      </c>
    </row>
    <row r="6176" spans="1:21" x14ac:dyDescent="0.25">
      <c r="A6176">
        <v>3</v>
      </c>
      <c r="B6176">
        <v>34944</v>
      </c>
      <c r="C6176" t="s">
        <v>563</v>
      </c>
      <c r="D6176" t="s">
        <v>1252</v>
      </c>
      <c r="E6176">
        <v>44430.295856481498</v>
      </c>
      <c r="F6176">
        <v>44430.295856481498</v>
      </c>
      <c r="G6176">
        <v>4.3</v>
      </c>
      <c r="H6176">
        <v>0</v>
      </c>
      <c r="K6176" t="s">
        <v>550</v>
      </c>
      <c r="L6176">
        <v>28984</v>
      </c>
      <c r="M6176" t="s">
        <v>559</v>
      </c>
      <c r="N6176" t="s">
        <v>560</v>
      </c>
      <c r="O6176" t="s">
        <v>553</v>
      </c>
      <c r="P6176" t="s">
        <v>561</v>
      </c>
      <c r="Q6176" t="s">
        <v>610</v>
      </c>
      <c r="R6176" t="s">
        <v>1251</v>
      </c>
      <c r="S6176">
        <v>87</v>
      </c>
      <c r="T6176">
        <f t="array" ref="T6176:U6176">VLOOKUP(S6176, 'MM Data'!$A$2:$H$561,{4,5}, FALSE)</f>
        <v>36.22194614</v>
      </c>
      <c r="U6176">
        <v>-86.774447460000005</v>
      </c>
    </row>
    <row r="6177" spans="1:21" x14ac:dyDescent="0.25">
      <c r="A6177">
        <v>3</v>
      </c>
      <c r="B6177">
        <v>35125</v>
      </c>
      <c r="C6177" t="s">
        <v>557</v>
      </c>
      <c r="D6177" t="s">
        <v>1252</v>
      </c>
      <c r="E6177">
        <v>44431.790439814802</v>
      </c>
      <c r="F6177">
        <v>44431.790439814802</v>
      </c>
      <c r="G6177">
        <v>75.233333333333306</v>
      </c>
      <c r="H6177">
        <v>0</v>
      </c>
      <c r="J6177">
        <v>1.6666666666666701E-2</v>
      </c>
      <c r="K6177" t="s">
        <v>550</v>
      </c>
      <c r="L6177">
        <v>29135</v>
      </c>
      <c r="M6177" t="s">
        <v>559</v>
      </c>
      <c r="N6177" t="s">
        <v>560</v>
      </c>
      <c r="O6177" t="s">
        <v>553</v>
      </c>
      <c r="P6177" t="s">
        <v>561</v>
      </c>
      <c r="Q6177" t="s">
        <v>610</v>
      </c>
      <c r="R6177" t="s">
        <v>1251</v>
      </c>
      <c r="S6177">
        <v>87</v>
      </c>
      <c r="T6177">
        <f t="array" ref="T6177:U6177">VLOOKUP(S6177, 'MM Data'!$A$2:$H$561,{4,5}, FALSE)</f>
        <v>36.22194614</v>
      </c>
      <c r="U6177">
        <v>-86.774447460000005</v>
      </c>
    </row>
    <row r="6178" spans="1:21" x14ac:dyDescent="0.25">
      <c r="A6178">
        <v>3</v>
      </c>
      <c r="B6178">
        <v>35210</v>
      </c>
      <c r="C6178" t="s">
        <v>557</v>
      </c>
      <c r="D6178" t="s">
        <v>1250</v>
      </c>
      <c r="E6178">
        <v>44432.547210648103</v>
      </c>
      <c r="F6178">
        <v>44432.547210648103</v>
      </c>
      <c r="G6178">
        <v>57.633333333333297</v>
      </c>
      <c r="H6178">
        <v>0</v>
      </c>
      <c r="I6178">
        <v>35.4166666666667</v>
      </c>
      <c r="J6178">
        <v>-31.233333333333299</v>
      </c>
      <c r="K6178" t="s">
        <v>550</v>
      </c>
      <c r="L6178">
        <v>29193</v>
      </c>
      <c r="M6178" t="s">
        <v>559</v>
      </c>
      <c r="N6178" t="s">
        <v>552</v>
      </c>
      <c r="O6178" t="s">
        <v>553</v>
      </c>
      <c r="P6178" t="s">
        <v>554</v>
      </c>
      <c r="Q6178" t="s">
        <v>607</v>
      </c>
      <c r="R6178" t="s">
        <v>1251</v>
      </c>
      <c r="S6178">
        <v>87</v>
      </c>
      <c r="T6178">
        <f t="array" ref="T6178:U6178">VLOOKUP(S6178, 'MM Data'!$A$2:$H$561,{4,5}, FALSE)</f>
        <v>36.22194614</v>
      </c>
      <c r="U6178">
        <v>-86.774447460000005</v>
      </c>
    </row>
    <row r="6179" spans="1:21" x14ac:dyDescent="0.25">
      <c r="A6179">
        <v>3</v>
      </c>
      <c r="B6179">
        <v>35313</v>
      </c>
      <c r="C6179" t="s">
        <v>557</v>
      </c>
      <c r="D6179" t="s">
        <v>1250</v>
      </c>
      <c r="E6179">
        <v>44433.265775462998</v>
      </c>
      <c r="F6179">
        <v>44433.265775462998</v>
      </c>
      <c r="G6179">
        <v>344.63333333333298</v>
      </c>
      <c r="H6179">
        <v>0</v>
      </c>
      <c r="J6179">
        <v>20.8</v>
      </c>
      <c r="K6179" t="s">
        <v>550</v>
      </c>
      <c r="L6179">
        <v>29285</v>
      </c>
      <c r="M6179" t="s">
        <v>559</v>
      </c>
      <c r="N6179" t="s">
        <v>552</v>
      </c>
      <c r="O6179" t="s">
        <v>553</v>
      </c>
      <c r="P6179" t="s">
        <v>554</v>
      </c>
      <c r="Q6179" t="s">
        <v>607</v>
      </c>
      <c r="R6179" t="s">
        <v>1251</v>
      </c>
      <c r="S6179">
        <v>87</v>
      </c>
      <c r="T6179">
        <f t="array" ref="T6179:U6179">VLOOKUP(S6179, 'MM Data'!$A$2:$H$561,{4,5}, FALSE)</f>
        <v>36.22194614</v>
      </c>
      <c r="U6179">
        <v>-86.774447460000005</v>
      </c>
    </row>
    <row r="6180" spans="1:21" x14ac:dyDescent="0.25">
      <c r="A6180">
        <v>3</v>
      </c>
      <c r="B6180">
        <v>35813</v>
      </c>
      <c r="C6180" t="s">
        <v>566</v>
      </c>
      <c r="D6180" t="s">
        <v>1252</v>
      </c>
      <c r="E6180">
        <v>44436.380590277797</v>
      </c>
      <c r="F6180">
        <v>44436.380590277797</v>
      </c>
      <c r="G6180">
        <v>451.83333333333297</v>
      </c>
      <c r="H6180">
        <v>0</v>
      </c>
      <c r="J6180">
        <v>3.3333333333333298E-2</v>
      </c>
      <c r="K6180" t="s">
        <v>550</v>
      </c>
      <c r="L6180">
        <v>29703</v>
      </c>
      <c r="M6180" t="s">
        <v>559</v>
      </c>
      <c r="N6180" t="s">
        <v>560</v>
      </c>
      <c r="O6180" t="s">
        <v>553</v>
      </c>
      <c r="P6180" t="s">
        <v>561</v>
      </c>
      <c r="Q6180" t="s">
        <v>610</v>
      </c>
      <c r="R6180" t="s">
        <v>1251</v>
      </c>
      <c r="S6180">
        <v>87</v>
      </c>
      <c r="T6180">
        <f t="array" ref="T6180:U6180">VLOOKUP(S6180, 'MM Data'!$A$2:$H$561,{4,5}, FALSE)</f>
        <v>36.22194614</v>
      </c>
      <c r="U6180">
        <v>-86.774447460000005</v>
      </c>
    </row>
    <row r="6181" spans="1:21" x14ac:dyDescent="0.25">
      <c r="A6181">
        <v>3</v>
      </c>
      <c r="B6181">
        <v>35849</v>
      </c>
      <c r="C6181" t="s">
        <v>557</v>
      </c>
      <c r="D6181" t="s">
        <v>1250</v>
      </c>
      <c r="E6181">
        <v>44436.661562499998</v>
      </c>
      <c r="F6181">
        <v>44436.661562499998</v>
      </c>
      <c r="G6181">
        <v>23.233333333333299</v>
      </c>
      <c r="H6181">
        <v>1</v>
      </c>
      <c r="I6181">
        <v>1.85</v>
      </c>
      <c r="J6181">
        <v>0.05</v>
      </c>
      <c r="K6181" t="s">
        <v>550</v>
      </c>
      <c r="L6181">
        <v>29737</v>
      </c>
      <c r="M6181" t="s">
        <v>559</v>
      </c>
      <c r="N6181" t="s">
        <v>552</v>
      </c>
      <c r="O6181" t="s">
        <v>553</v>
      </c>
      <c r="P6181" t="s">
        <v>554</v>
      </c>
      <c r="Q6181" t="s">
        <v>607</v>
      </c>
      <c r="R6181" t="s">
        <v>1251</v>
      </c>
      <c r="S6181">
        <v>87</v>
      </c>
      <c r="T6181">
        <f t="array" ref="T6181:U6181">VLOOKUP(S6181, 'MM Data'!$A$2:$H$561,{4,5}, FALSE)</f>
        <v>36.22194614</v>
      </c>
      <c r="U6181">
        <v>-86.774447460000005</v>
      </c>
    </row>
    <row r="6182" spans="1:21" x14ac:dyDescent="0.25">
      <c r="A6182">
        <v>3</v>
      </c>
      <c r="B6182">
        <v>36068</v>
      </c>
      <c r="C6182" t="s">
        <v>563</v>
      </c>
      <c r="D6182" t="s">
        <v>1250</v>
      </c>
      <c r="E6182">
        <v>44438.608136574097</v>
      </c>
      <c r="F6182">
        <v>44438.608136574097</v>
      </c>
      <c r="G6182">
        <v>65.95</v>
      </c>
      <c r="H6182">
        <v>0</v>
      </c>
      <c r="J6182">
        <v>0.233333333333333</v>
      </c>
      <c r="K6182" t="s">
        <v>550</v>
      </c>
      <c r="L6182">
        <v>29904</v>
      </c>
      <c r="M6182" t="s">
        <v>559</v>
      </c>
      <c r="N6182" t="s">
        <v>552</v>
      </c>
      <c r="O6182" t="s">
        <v>553</v>
      </c>
      <c r="P6182" t="s">
        <v>554</v>
      </c>
      <c r="Q6182" t="s">
        <v>607</v>
      </c>
      <c r="R6182" t="s">
        <v>1251</v>
      </c>
      <c r="S6182">
        <v>87</v>
      </c>
      <c r="T6182">
        <f t="array" ref="T6182:U6182">VLOOKUP(S6182, 'MM Data'!$A$2:$H$561,{4,5}, FALSE)</f>
        <v>36.22194614</v>
      </c>
      <c r="U6182">
        <v>-86.774447460000005</v>
      </c>
    </row>
    <row r="6183" spans="1:21" x14ac:dyDescent="0.25">
      <c r="A6183">
        <v>3</v>
      </c>
      <c r="B6183">
        <v>36822</v>
      </c>
      <c r="C6183" t="s">
        <v>557</v>
      </c>
      <c r="D6183" t="s">
        <v>1250</v>
      </c>
      <c r="E6183">
        <v>44444.288692129601</v>
      </c>
      <c r="F6183">
        <v>44444.288692129601</v>
      </c>
      <c r="G6183">
        <v>117.9</v>
      </c>
      <c r="H6183">
        <v>1</v>
      </c>
      <c r="I6183">
        <v>37.3333333333333</v>
      </c>
      <c r="K6183" t="s">
        <v>550</v>
      </c>
      <c r="L6183">
        <v>30557</v>
      </c>
      <c r="M6183" t="s">
        <v>559</v>
      </c>
      <c r="N6183" t="s">
        <v>552</v>
      </c>
      <c r="O6183" t="s">
        <v>553</v>
      </c>
      <c r="P6183" t="s">
        <v>554</v>
      </c>
      <c r="Q6183" t="s">
        <v>607</v>
      </c>
      <c r="R6183" t="s">
        <v>1251</v>
      </c>
      <c r="S6183">
        <v>87</v>
      </c>
      <c r="T6183">
        <f t="array" ref="T6183:U6183">VLOOKUP(S6183, 'MM Data'!$A$2:$H$561,{4,5}, FALSE)</f>
        <v>36.22194614</v>
      </c>
      <c r="U6183">
        <v>-86.774447460000005</v>
      </c>
    </row>
    <row r="6184" spans="1:21" x14ac:dyDescent="0.25">
      <c r="A6184">
        <v>3</v>
      </c>
      <c r="B6184">
        <v>37319</v>
      </c>
      <c r="C6184" t="s">
        <v>563</v>
      </c>
      <c r="D6184" t="s">
        <v>1252</v>
      </c>
      <c r="E6184">
        <v>44448.676712963003</v>
      </c>
      <c r="F6184">
        <v>44448.676712963003</v>
      </c>
      <c r="G6184">
        <v>2.5166666666666702</v>
      </c>
      <c r="H6184">
        <v>0</v>
      </c>
      <c r="K6184" t="s">
        <v>550</v>
      </c>
      <c r="L6184">
        <v>30988</v>
      </c>
      <c r="M6184" t="s">
        <v>559</v>
      </c>
      <c r="N6184" t="s">
        <v>560</v>
      </c>
      <c r="O6184" t="s">
        <v>553</v>
      </c>
      <c r="P6184" t="s">
        <v>561</v>
      </c>
      <c r="Q6184" t="s">
        <v>610</v>
      </c>
      <c r="R6184" t="s">
        <v>1251</v>
      </c>
      <c r="S6184">
        <v>87</v>
      </c>
      <c r="T6184">
        <f t="array" ref="T6184:U6184">VLOOKUP(S6184, 'MM Data'!$A$2:$H$561,{4,5}, FALSE)</f>
        <v>36.22194614</v>
      </c>
      <c r="U6184">
        <v>-86.774447460000005</v>
      </c>
    </row>
    <row r="6185" spans="1:21" x14ac:dyDescent="0.25">
      <c r="A6185">
        <v>3</v>
      </c>
      <c r="B6185">
        <v>37575</v>
      </c>
      <c r="C6185" t="s">
        <v>557</v>
      </c>
      <c r="D6185" t="s">
        <v>1250</v>
      </c>
      <c r="E6185">
        <v>44450.611770833297</v>
      </c>
      <c r="F6185">
        <v>44450.611770833297</v>
      </c>
      <c r="G6185">
        <v>71.516666666666694</v>
      </c>
      <c r="H6185">
        <v>2</v>
      </c>
      <c r="I6185">
        <v>23.633333333333301</v>
      </c>
      <c r="J6185">
        <v>4.3499999999999996</v>
      </c>
      <c r="K6185" t="s">
        <v>550</v>
      </c>
      <c r="L6185">
        <v>31195</v>
      </c>
      <c r="M6185" t="s">
        <v>559</v>
      </c>
      <c r="N6185" t="s">
        <v>552</v>
      </c>
      <c r="O6185" t="s">
        <v>553</v>
      </c>
      <c r="P6185" t="s">
        <v>554</v>
      </c>
      <c r="Q6185" t="s">
        <v>607</v>
      </c>
      <c r="R6185" t="s">
        <v>1251</v>
      </c>
      <c r="S6185">
        <v>87</v>
      </c>
      <c r="T6185">
        <f t="array" ref="T6185:U6185">VLOOKUP(S6185, 'MM Data'!$A$2:$H$561,{4,5}, FALSE)</f>
        <v>36.22194614</v>
      </c>
      <c r="U6185">
        <v>-86.774447460000005</v>
      </c>
    </row>
    <row r="6186" spans="1:21" x14ac:dyDescent="0.25">
      <c r="A6186">
        <v>3</v>
      </c>
      <c r="B6186">
        <v>37581</v>
      </c>
      <c r="C6186" t="s">
        <v>557</v>
      </c>
      <c r="D6186" t="s">
        <v>1250</v>
      </c>
      <c r="E6186">
        <v>44450.634907407402</v>
      </c>
      <c r="F6186">
        <v>44450.634907407402</v>
      </c>
      <c r="G6186">
        <v>4.2</v>
      </c>
      <c r="H6186">
        <v>0</v>
      </c>
      <c r="K6186" t="s">
        <v>550</v>
      </c>
      <c r="L6186">
        <v>31201</v>
      </c>
      <c r="M6186" t="s">
        <v>559</v>
      </c>
      <c r="N6186" t="s">
        <v>552</v>
      </c>
      <c r="O6186" t="s">
        <v>553</v>
      </c>
      <c r="P6186" t="s">
        <v>554</v>
      </c>
      <c r="Q6186" t="s">
        <v>607</v>
      </c>
      <c r="R6186" t="s">
        <v>1251</v>
      </c>
      <c r="S6186">
        <v>87</v>
      </c>
      <c r="T6186">
        <f t="array" ref="T6186:U6186">VLOOKUP(S6186, 'MM Data'!$A$2:$H$561,{4,5}, FALSE)</f>
        <v>36.22194614</v>
      </c>
      <c r="U6186">
        <v>-86.774447460000005</v>
      </c>
    </row>
    <row r="6187" spans="1:21" x14ac:dyDescent="0.25">
      <c r="A6187">
        <v>3</v>
      </c>
      <c r="B6187">
        <v>37721</v>
      </c>
      <c r="C6187" t="s">
        <v>557</v>
      </c>
      <c r="D6187" t="s">
        <v>1250</v>
      </c>
      <c r="E6187">
        <v>44452.441261574102</v>
      </c>
      <c r="F6187">
        <v>44452.441261574102</v>
      </c>
      <c r="G6187">
        <v>39.316666666666698</v>
      </c>
      <c r="H6187">
        <v>0</v>
      </c>
      <c r="I6187">
        <v>36.266666666666701</v>
      </c>
      <c r="J6187">
        <v>1.0833333333333299</v>
      </c>
      <c r="K6187" t="s">
        <v>550</v>
      </c>
      <c r="L6187">
        <v>31321</v>
      </c>
      <c r="M6187" t="s">
        <v>559</v>
      </c>
      <c r="N6187" t="s">
        <v>552</v>
      </c>
      <c r="O6187" t="s">
        <v>553</v>
      </c>
      <c r="P6187" t="s">
        <v>554</v>
      </c>
      <c r="Q6187" t="s">
        <v>607</v>
      </c>
      <c r="R6187" t="s">
        <v>1251</v>
      </c>
      <c r="S6187">
        <v>87</v>
      </c>
      <c r="T6187">
        <f t="array" ref="T6187:U6187">VLOOKUP(S6187, 'MM Data'!$A$2:$H$561,{4,5}, FALSE)</f>
        <v>36.22194614</v>
      </c>
      <c r="U6187">
        <v>-86.774447460000005</v>
      </c>
    </row>
    <row r="6188" spans="1:21" x14ac:dyDescent="0.25">
      <c r="A6188">
        <v>3</v>
      </c>
      <c r="B6188">
        <v>37738</v>
      </c>
      <c r="C6188" t="s">
        <v>563</v>
      </c>
      <c r="D6188" t="s">
        <v>1250</v>
      </c>
      <c r="E6188">
        <v>44452.538217592599</v>
      </c>
      <c r="F6188">
        <v>44452.538217592599</v>
      </c>
      <c r="G6188">
        <v>1.68333333333333</v>
      </c>
      <c r="H6188">
        <v>0</v>
      </c>
      <c r="J6188">
        <v>6.6666666666666693E-2</v>
      </c>
      <c r="K6188" t="s">
        <v>550</v>
      </c>
      <c r="L6188">
        <v>31333</v>
      </c>
      <c r="M6188" t="s">
        <v>559</v>
      </c>
      <c r="N6188" t="s">
        <v>552</v>
      </c>
      <c r="O6188" t="s">
        <v>553</v>
      </c>
      <c r="P6188" t="s">
        <v>554</v>
      </c>
      <c r="Q6188" t="s">
        <v>607</v>
      </c>
      <c r="R6188" t="s">
        <v>1251</v>
      </c>
      <c r="S6188">
        <v>87</v>
      </c>
      <c r="T6188">
        <f t="array" ref="T6188:U6188">VLOOKUP(S6188, 'MM Data'!$A$2:$H$561,{4,5}, FALSE)</f>
        <v>36.22194614</v>
      </c>
      <c r="U6188">
        <v>-86.774447460000005</v>
      </c>
    </row>
    <row r="6189" spans="1:21" x14ac:dyDescent="0.25">
      <c r="A6189">
        <v>3</v>
      </c>
      <c r="B6189">
        <v>37873</v>
      </c>
      <c r="C6189" t="s">
        <v>563</v>
      </c>
      <c r="D6189" t="s">
        <v>1252</v>
      </c>
      <c r="E6189">
        <v>44453.4919212963</v>
      </c>
      <c r="F6189">
        <v>44453.4919212963</v>
      </c>
      <c r="G6189">
        <v>2.85</v>
      </c>
      <c r="H6189">
        <v>0</v>
      </c>
      <c r="J6189">
        <v>1.6666666666666701E-2</v>
      </c>
      <c r="K6189" t="s">
        <v>550</v>
      </c>
      <c r="L6189">
        <v>31442</v>
      </c>
      <c r="M6189" t="s">
        <v>559</v>
      </c>
      <c r="N6189" t="s">
        <v>560</v>
      </c>
      <c r="O6189" t="s">
        <v>553</v>
      </c>
      <c r="P6189" t="s">
        <v>561</v>
      </c>
      <c r="Q6189" t="s">
        <v>610</v>
      </c>
      <c r="R6189" t="s">
        <v>1251</v>
      </c>
      <c r="S6189">
        <v>87</v>
      </c>
      <c r="T6189">
        <f t="array" ref="T6189:U6189">VLOOKUP(S6189, 'MM Data'!$A$2:$H$561,{4,5}, FALSE)</f>
        <v>36.22194614</v>
      </c>
      <c r="U6189">
        <v>-86.774447460000005</v>
      </c>
    </row>
    <row r="6190" spans="1:21" x14ac:dyDescent="0.25">
      <c r="A6190">
        <v>3</v>
      </c>
      <c r="B6190">
        <v>38253</v>
      </c>
      <c r="C6190" t="s">
        <v>563</v>
      </c>
      <c r="D6190" t="s">
        <v>1250</v>
      </c>
      <c r="E6190">
        <v>44138.779791666697</v>
      </c>
      <c r="F6190">
        <v>44138.779791666697</v>
      </c>
      <c r="G6190">
        <v>35.116666666666703</v>
      </c>
      <c r="H6190">
        <v>0</v>
      </c>
      <c r="J6190">
        <v>0</v>
      </c>
      <c r="K6190" t="s">
        <v>550</v>
      </c>
      <c r="L6190">
        <v>31545</v>
      </c>
      <c r="M6190" t="s">
        <v>559</v>
      </c>
      <c r="N6190" t="s">
        <v>552</v>
      </c>
      <c r="O6190" t="s">
        <v>553</v>
      </c>
      <c r="P6190" t="s">
        <v>554</v>
      </c>
      <c r="Q6190" t="s">
        <v>607</v>
      </c>
      <c r="R6190" t="s">
        <v>1251</v>
      </c>
      <c r="S6190">
        <v>87</v>
      </c>
      <c r="T6190">
        <f t="array" ref="T6190:U6190">VLOOKUP(S6190, 'MM Data'!$A$2:$H$561,{4,5}, FALSE)</f>
        <v>36.22194614</v>
      </c>
      <c r="U6190">
        <v>-86.774447460000005</v>
      </c>
    </row>
    <row r="6191" spans="1:21" x14ac:dyDescent="0.25">
      <c r="A6191">
        <v>3</v>
      </c>
      <c r="B6191">
        <v>38286</v>
      </c>
      <c r="C6191" t="s">
        <v>557</v>
      </c>
      <c r="D6191" t="s">
        <v>1250</v>
      </c>
      <c r="E6191">
        <v>44141.535393518498</v>
      </c>
      <c r="F6191">
        <v>44141.535393518498</v>
      </c>
      <c r="G6191">
        <v>3.18333333333333</v>
      </c>
      <c r="H6191">
        <v>0</v>
      </c>
      <c r="K6191" t="s">
        <v>550</v>
      </c>
      <c r="L6191">
        <v>31549</v>
      </c>
      <c r="M6191" t="s">
        <v>559</v>
      </c>
      <c r="N6191" t="s">
        <v>552</v>
      </c>
      <c r="O6191" t="s">
        <v>553</v>
      </c>
      <c r="P6191" t="s">
        <v>554</v>
      </c>
      <c r="Q6191" t="s">
        <v>607</v>
      </c>
      <c r="R6191" t="s">
        <v>1251</v>
      </c>
      <c r="S6191">
        <v>87</v>
      </c>
      <c r="T6191">
        <f t="array" ref="T6191:U6191">VLOOKUP(S6191, 'MM Data'!$A$2:$H$561,{4,5}, FALSE)</f>
        <v>36.22194614</v>
      </c>
      <c r="U6191">
        <v>-86.774447460000005</v>
      </c>
    </row>
    <row r="6192" spans="1:21" x14ac:dyDescent="0.25">
      <c r="A6192">
        <v>3</v>
      </c>
      <c r="B6192">
        <v>38299</v>
      </c>
      <c r="C6192" t="s">
        <v>575</v>
      </c>
      <c r="D6192" t="s">
        <v>1250</v>
      </c>
      <c r="E6192">
        <v>44143.526527777802</v>
      </c>
      <c r="F6192">
        <v>44143.526527777802</v>
      </c>
      <c r="G6192">
        <v>34.933333333333302</v>
      </c>
      <c r="H6192">
        <v>0</v>
      </c>
      <c r="J6192">
        <v>0</v>
      </c>
      <c r="K6192" t="s">
        <v>550</v>
      </c>
      <c r="L6192">
        <v>31551</v>
      </c>
      <c r="M6192" t="s">
        <v>559</v>
      </c>
      <c r="N6192" t="s">
        <v>552</v>
      </c>
      <c r="O6192" t="s">
        <v>553</v>
      </c>
      <c r="P6192" t="s">
        <v>554</v>
      </c>
      <c r="Q6192" t="s">
        <v>607</v>
      </c>
      <c r="R6192" t="s">
        <v>1251</v>
      </c>
      <c r="S6192">
        <v>87</v>
      </c>
      <c r="T6192">
        <f t="array" ref="T6192:U6192">VLOOKUP(S6192, 'MM Data'!$A$2:$H$561,{4,5}, FALSE)</f>
        <v>36.22194614</v>
      </c>
      <c r="U6192">
        <v>-86.774447460000005</v>
      </c>
    </row>
    <row r="6193" spans="1:21" x14ac:dyDescent="0.25">
      <c r="A6193">
        <v>3</v>
      </c>
      <c r="B6193">
        <v>38345</v>
      </c>
      <c r="C6193" t="s">
        <v>557</v>
      </c>
      <c r="D6193" t="s">
        <v>1252</v>
      </c>
      <c r="E6193">
        <v>44137.664224537002</v>
      </c>
      <c r="F6193">
        <v>44137.664224537002</v>
      </c>
      <c r="G6193">
        <v>140.13333333333301</v>
      </c>
      <c r="H6193">
        <v>0</v>
      </c>
      <c r="K6193" t="s">
        <v>550</v>
      </c>
      <c r="L6193">
        <v>31562</v>
      </c>
      <c r="M6193" t="s">
        <v>559</v>
      </c>
      <c r="N6193" t="s">
        <v>560</v>
      </c>
      <c r="O6193" t="s">
        <v>553</v>
      </c>
      <c r="P6193" t="s">
        <v>561</v>
      </c>
      <c r="Q6193" t="s">
        <v>610</v>
      </c>
      <c r="R6193" t="s">
        <v>1251</v>
      </c>
      <c r="S6193">
        <v>87</v>
      </c>
      <c r="T6193">
        <f t="array" ref="T6193:U6193">VLOOKUP(S6193, 'MM Data'!$A$2:$H$561,{4,5}, FALSE)</f>
        <v>36.22194614</v>
      </c>
      <c r="U6193">
        <v>-86.774447460000005</v>
      </c>
    </row>
    <row r="6194" spans="1:21" x14ac:dyDescent="0.25">
      <c r="A6194">
        <v>3</v>
      </c>
      <c r="B6194">
        <v>38484</v>
      </c>
      <c r="C6194" t="s">
        <v>557</v>
      </c>
      <c r="D6194" t="s">
        <v>1250</v>
      </c>
      <c r="E6194">
        <v>44142.550104166701</v>
      </c>
      <c r="F6194">
        <v>44142.550104166701</v>
      </c>
      <c r="G6194">
        <v>40.15</v>
      </c>
      <c r="H6194">
        <v>0</v>
      </c>
      <c r="K6194" t="s">
        <v>550</v>
      </c>
      <c r="L6194">
        <v>31600</v>
      </c>
      <c r="M6194" t="s">
        <v>559</v>
      </c>
      <c r="N6194" t="s">
        <v>552</v>
      </c>
      <c r="O6194" t="s">
        <v>553</v>
      </c>
      <c r="P6194" t="s">
        <v>554</v>
      </c>
      <c r="Q6194" t="s">
        <v>607</v>
      </c>
      <c r="R6194" t="s">
        <v>1251</v>
      </c>
      <c r="S6194">
        <v>87</v>
      </c>
      <c r="T6194">
        <f t="array" ref="T6194:U6194">VLOOKUP(S6194, 'MM Data'!$A$2:$H$561,{4,5}, FALSE)</f>
        <v>36.22194614</v>
      </c>
      <c r="U6194">
        <v>-86.774447460000005</v>
      </c>
    </row>
    <row r="6195" spans="1:21" x14ac:dyDescent="0.25">
      <c r="A6195">
        <v>3</v>
      </c>
      <c r="B6195">
        <v>38803</v>
      </c>
      <c r="C6195" t="s">
        <v>557</v>
      </c>
      <c r="D6195" t="s">
        <v>1250</v>
      </c>
      <c r="E6195">
        <v>44144.580069444397</v>
      </c>
      <c r="F6195">
        <v>44144.580069444397</v>
      </c>
      <c r="G6195">
        <v>91.15</v>
      </c>
      <c r="H6195">
        <v>0</v>
      </c>
      <c r="K6195" t="s">
        <v>550</v>
      </c>
      <c r="L6195">
        <v>31683</v>
      </c>
      <c r="M6195" t="s">
        <v>559</v>
      </c>
      <c r="N6195" t="s">
        <v>552</v>
      </c>
      <c r="O6195" t="s">
        <v>553</v>
      </c>
      <c r="P6195" t="s">
        <v>554</v>
      </c>
      <c r="Q6195" t="s">
        <v>607</v>
      </c>
      <c r="R6195" t="s">
        <v>1251</v>
      </c>
      <c r="S6195">
        <v>87</v>
      </c>
      <c r="T6195">
        <f t="array" ref="T6195:U6195">VLOOKUP(S6195, 'MM Data'!$A$2:$H$561,{4,5}, FALSE)</f>
        <v>36.22194614</v>
      </c>
      <c r="U6195">
        <v>-86.774447460000005</v>
      </c>
    </row>
    <row r="6196" spans="1:21" x14ac:dyDescent="0.25">
      <c r="A6196">
        <v>3</v>
      </c>
      <c r="B6196">
        <v>38915</v>
      </c>
      <c r="C6196" t="s">
        <v>557</v>
      </c>
      <c r="D6196" t="s">
        <v>1250</v>
      </c>
      <c r="E6196">
        <v>44138.375682870399</v>
      </c>
      <c r="F6196">
        <v>44138.375682870399</v>
      </c>
      <c r="G6196">
        <v>39.466666666666697</v>
      </c>
      <c r="H6196">
        <v>0</v>
      </c>
      <c r="J6196">
        <v>0</v>
      </c>
      <c r="K6196" t="s">
        <v>550</v>
      </c>
      <c r="L6196">
        <v>31711</v>
      </c>
      <c r="M6196" t="s">
        <v>559</v>
      </c>
      <c r="N6196" t="s">
        <v>552</v>
      </c>
      <c r="O6196" t="s">
        <v>553</v>
      </c>
      <c r="P6196" t="s">
        <v>554</v>
      </c>
      <c r="Q6196" t="s">
        <v>607</v>
      </c>
      <c r="R6196" t="s">
        <v>1251</v>
      </c>
      <c r="S6196">
        <v>87</v>
      </c>
      <c r="T6196">
        <f t="array" ref="T6196:U6196">VLOOKUP(S6196, 'MM Data'!$A$2:$H$561,{4,5}, FALSE)</f>
        <v>36.22194614</v>
      </c>
      <c r="U6196">
        <v>-86.774447460000005</v>
      </c>
    </row>
    <row r="6197" spans="1:21" x14ac:dyDescent="0.25">
      <c r="A6197">
        <v>3</v>
      </c>
      <c r="B6197">
        <v>38972</v>
      </c>
      <c r="C6197" t="s">
        <v>566</v>
      </c>
      <c r="D6197" t="s">
        <v>1252</v>
      </c>
      <c r="E6197">
        <v>44142.739699074104</v>
      </c>
      <c r="F6197">
        <v>44142.739699074104</v>
      </c>
      <c r="G6197">
        <v>78.283333333333303</v>
      </c>
      <c r="H6197">
        <v>0</v>
      </c>
      <c r="J6197">
        <v>0</v>
      </c>
      <c r="K6197" t="s">
        <v>550</v>
      </c>
      <c r="L6197">
        <v>31725</v>
      </c>
      <c r="M6197" t="s">
        <v>559</v>
      </c>
      <c r="N6197" t="s">
        <v>560</v>
      </c>
      <c r="O6197" t="s">
        <v>553</v>
      </c>
      <c r="P6197" t="s">
        <v>561</v>
      </c>
      <c r="Q6197" t="s">
        <v>610</v>
      </c>
      <c r="R6197" t="s">
        <v>1251</v>
      </c>
      <c r="S6197">
        <v>87</v>
      </c>
      <c r="T6197">
        <f t="array" ref="T6197:U6197">VLOOKUP(S6197, 'MM Data'!$A$2:$H$561,{4,5}, FALSE)</f>
        <v>36.22194614</v>
      </c>
      <c r="U6197">
        <v>-86.774447460000005</v>
      </c>
    </row>
    <row r="6198" spans="1:21" x14ac:dyDescent="0.25">
      <c r="A6198">
        <v>3</v>
      </c>
      <c r="B6198">
        <v>39209</v>
      </c>
      <c r="C6198" t="s">
        <v>563</v>
      </c>
      <c r="D6198" t="s">
        <v>1250</v>
      </c>
      <c r="E6198">
        <v>44138.589710648201</v>
      </c>
      <c r="F6198">
        <v>44138.589710648201</v>
      </c>
      <c r="G6198">
        <v>10.616666666666699</v>
      </c>
      <c r="H6198">
        <v>1</v>
      </c>
      <c r="I6198">
        <v>5.2166666666666703</v>
      </c>
      <c r="J6198">
        <v>2.6166666666666698</v>
      </c>
      <c r="K6198" t="s">
        <v>550</v>
      </c>
      <c r="L6198">
        <v>31778</v>
      </c>
      <c r="M6198" t="s">
        <v>559</v>
      </c>
      <c r="N6198" t="s">
        <v>552</v>
      </c>
      <c r="O6198" t="s">
        <v>553</v>
      </c>
      <c r="P6198" t="s">
        <v>554</v>
      </c>
      <c r="Q6198" t="s">
        <v>607</v>
      </c>
      <c r="R6198" t="s">
        <v>1251</v>
      </c>
      <c r="S6198">
        <v>87</v>
      </c>
      <c r="T6198">
        <f t="array" ref="T6198:U6198">VLOOKUP(S6198, 'MM Data'!$A$2:$H$561,{4,5}, FALSE)</f>
        <v>36.22194614</v>
      </c>
      <c r="U6198">
        <v>-86.774447460000005</v>
      </c>
    </row>
    <row r="6199" spans="1:21" x14ac:dyDescent="0.25">
      <c r="A6199">
        <v>3</v>
      </c>
      <c r="B6199">
        <v>39235</v>
      </c>
      <c r="C6199" t="s">
        <v>557</v>
      </c>
      <c r="D6199" t="s">
        <v>1250</v>
      </c>
      <c r="E6199">
        <v>44141.711782407401</v>
      </c>
      <c r="F6199">
        <v>44141.711782407401</v>
      </c>
      <c r="G6199">
        <v>26.0833333333333</v>
      </c>
      <c r="H6199">
        <v>0</v>
      </c>
      <c r="K6199" t="s">
        <v>550</v>
      </c>
      <c r="L6199">
        <v>31786</v>
      </c>
      <c r="M6199" t="s">
        <v>559</v>
      </c>
      <c r="N6199" t="s">
        <v>552</v>
      </c>
      <c r="O6199" t="s">
        <v>553</v>
      </c>
      <c r="P6199" t="s">
        <v>554</v>
      </c>
      <c r="Q6199" t="s">
        <v>607</v>
      </c>
      <c r="R6199" t="s">
        <v>1251</v>
      </c>
      <c r="S6199">
        <v>87</v>
      </c>
      <c r="T6199">
        <f t="array" ref="T6199:U6199">VLOOKUP(S6199, 'MM Data'!$A$2:$H$561,{4,5}, FALSE)</f>
        <v>36.22194614</v>
      </c>
      <c r="U6199">
        <v>-86.774447460000005</v>
      </c>
    </row>
    <row r="6200" spans="1:21" x14ac:dyDescent="0.25">
      <c r="A6200">
        <v>3</v>
      </c>
      <c r="B6200">
        <v>39639</v>
      </c>
      <c r="C6200" t="s">
        <v>557</v>
      </c>
      <c r="D6200" t="s">
        <v>1252</v>
      </c>
      <c r="E6200">
        <v>44136.479143518503</v>
      </c>
      <c r="F6200">
        <v>44136.479143518503</v>
      </c>
      <c r="G6200">
        <v>61.25</v>
      </c>
      <c r="H6200">
        <v>0</v>
      </c>
      <c r="K6200" t="s">
        <v>550</v>
      </c>
      <c r="L6200">
        <v>31887</v>
      </c>
      <c r="M6200" t="s">
        <v>559</v>
      </c>
      <c r="N6200" t="s">
        <v>560</v>
      </c>
      <c r="O6200" t="s">
        <v>553</v>
      </c>
      <c r="P6200" t="s">
        <v>561</v>
      </c>
      <c r="Q6200" t="s">
        <v>610</v>
      </c>
      <c r="R6200" t="s">
        <v>1251</v>
      </c>
      <c r="S6200">
        <v>87</v>
      </c>
      <c r="T6200">
        <f t="array" ref="T6200:U6200">VLOOKUP(S6200, 'MM Data'!$A$2:$H$561,{4,5}, FALSE)</f>
        <v>36.22194614</v>
      </c>
      <c r="U6200">
        <v>-86.774447460000005</v>
      </c>
    </row>
    <row r="6201" spans="1:21" x14ac:dyDescent="0.25">
      <c r="A6201">
        <v>3</v>
      </c>
      <c r="B6201">
        <v>39805</v>
      </c>
      <c r="C6201" t="s">
        <v>557</v>
      </c>
      <c r="D6201" t="s">
        <v>1250</v>
      </c>
      <c r="E6201">
        <v>44141.377337963</v>
      </c>
      <c r="F6201">
        <v>44141.377337963</v>
      </c>
      <c r="G6201">
        <v>30.033333333333299</v>
      </c>
      <c r="H6201">
        <v>0</v>
      </c>
      <c r="J6201">
        <v>0</v>
      </c>
      <c r="K6201" t="s">
        <v>550</v>
      </c>
      <c r="L6201">
        <v>31929</v>
      </c>
      <c r="M6201" t="s">
        <v>559</v>
      </c>
      <c r="N6201" t="s">
        <v>552</v>
      </c>
      <c r="O6201" t="s">
        <v>553</v>
      </c>
      <c r="P6201" t="s">
        <v>554</v>
      </c>
      <c r="Q6201" t="s">
        <v>607</v>
      </c>
      <c r="R6201" t="s">
        <v>1251</v>
      </c>
      <c r="S6201">
        <v>87</v>
      </c>
      <c r="T6201">
        <f t="array" ref="T6201:U6201">VLOOKUP(S6201, 'MM Data'!$A$2:$H$561,{4,5}, FALSE)</f>
        <v>36.22194614</v>
      </c>
      <c r="U6201">
        <v>-86.774447460000005</v>
      </c>
    </row>
    <row r="6202" spans="1:21" x14ac:dyDescent="0.25">
      <c r="A6202">
        <v>3</v>
      </c>
      <c r="B6202">
        <v>39864</v>
      </c>
      <c r="C6202" t="s">
        <v>557</v>
      </c>
      <c r="D6202" t="s">
        <v>1250</v>
      </c>
      <c r="E6202">
        <v>44138.322777777801</v>
      </c>
      <c r="F6202">
        <v>44138.322777777801</v>
      </c>
      <c r="G6202">
        <v>46.95</v>
      </c>
      <c r="H6202">
        <v>0</v>
      </c>
      <c r="J6202">
        <v>2.9666666666666699</v>
      </c>
      <c r="K6202" t="s">
        <v>550</v>
      </c>
      <c r="L6202">
        <v>31949</v>
      </c>
      <c r="M6202" t="s">
        <v>559</v>
      </c>
      <c r="N6202" t="s">
        <v>552</v>
      </c>
      <c r="O6202" t="s">
        <v>553</v>
      </c>
      <c r="P6202" t="s">
        <v>554</v>
      </c>
      <c r="Q6202" t="s">
        <v>607</v>
      </c>
      <c r="R6202" t="s">
        <v>1251</v>
      </c>
      <c r="S6202">
        <v>87</v>
      </c>
      <c r="T6202">
        <f t="array" ref="T6202:U6202">VLOOKUP(S6202, 'MM Data'!$A$2:$H$561,{4,5}, FALSE)</f>
        <v>36.22194614</v>
      </c>
      <c r="U6202">
        <v>-86.774447460000005</v>
      </c>
    </row>
    <row r="6203" spans="1:21" x14ac:dyDescent="0.25">
      <c r="A6203">
        <v>3</v>
      </c>
      <c r="B6203">
        <v>39950</v>
      </c>
      <c r="C6203" t="s">
        <v>563</v>
      </c>
      <c r="D6203" t="s">
        <v>1250</v>
      </c>
      <c r="E6203">
        <v>44137.330115740697</v>
      </c>
      <c r="F6203">
        <v>44137.330115740697</v>
      </c>
      <c r="G6203">
        <v>27.4166666666667</v>
      </c>
      <c r="H6203">
        <v>1</v>
      </c>
      <c r="I6203">
        <v>17.866666666666699</v>
      </c>
      <c r="J6203">
        <v>0</v>
      </c>
      <c r="K6203" t="s">
        <v>550</v>
      </c>
      <c r="L6203">
        <v>31967</v>
      </c>
      <c r="M6203" t="s">
        <v>559</v>
      </c>
      <c r="N6203" t="s">
        <v>552</v>
      </c>
      <c r="O6203" t="s">
        <v>553</v>
      </c>
      <c r="P6203" t="s">
        <v>554</v>
      </c>
      <c r="Q6203" t="s">
        <v>607</v>
      </c>
      <c r="R6203" t="s">
        <v>1251</v>
      </c>
      <c r="S6203">
        <v>87</v>
      </c>
      <c r="T6203">
        <f t="array" ref="T6203:U6203">VLOOKUP(S6203, 'MM Data'!$A$2:$H$561,{4,5}, FALSE)</f>
        <v>36.22194614</v>
      </c>
      <c r="U6203">
        <v>-86.774447460000005</v>
      </c>
    </row>
    <row r="6204" spans="1:21" x14ac:dyDescent="0.25">
      <c r="A6204">
        <v>3</v>
      </c>
      <c r="B6204">
        <v>39957</v>
      </c>
      <c r="C6204" t="s">
        <v>563</v>
      </c>
      <c r="D6204" t="s">
        <v>1250</v>
      </c>
      <c r="E6204">
        <v>44138.373680555596</v>
      </c>
      <c r="F6204">
        <v>44138.373680555596</v>
      </c>
      <c r="G6204">
        <v>47.2</v>
      </c>
      <c r="H6204">
        <v>0</v>
      </c>
      <c r="J6204">
        <v>0</v>
      </c>
      <c r="K6204" t="s">
        <v>550</v>
      </c>
      <c r="L6204">
        <v>31971</v>
      </c>
      <c r="M6204" t="s">
        <v>559</v>
      </c>
      <c r="N6204" t="s">
        <v>552</v>
      </c>
      <c r="O6204" t="s">
        <v>553</v>
      </c>
      <c r="P6204" t="s">
        <v>554</v>
      </c>
      <c r="Q6204" t="s">
        <v>607</v>
      </c>
      <c r="R6204" t="s">
        <v>1251</v>
      </c>
      <c r="S6204">
        <v>87</v>
      </c>
      <c r="T6204">
        <f t="array" ref="T6204:U6204">VLOOKUP(S6204, 'MM Data'!$A$2:$H$561,{4,5}, FALSE)</f>
        <v>36.22194614</v>
      </c>
      <c r="U6204">
        <v>-86.774447460000005</v>
      </c>
    </row>
    <row r="6205" spans="1:21" x14ac:dyDescent="0.25">
      <c r="A6205">
        <v>3</v>
      </c>
      <c r="B6205">
        <v>40260</v>
      </c>
      <c r="C6205" t="s">
        <v>575</v>
      </c>
      <c r="D6205" t="s">
        <v>1250</v>
      </c>
      <c r="E6205">
        <v>44139.559108796297</v>
      </c>
      <c r="F6205">
        <v>44139.559108796297</v>
      </c>
      <c r="G6205">
        <v>40.4166666666667</v>
      </c>
      <c r="H6205">
        <v>0</v>
      </c>
      <c r="K6205" t="s">
        <v>550</v>
      </c>
      <c r="L6205">
        <v>32045</v>
      </c>
      <c r="M6205" t="s">
        <v>559</v>
      </c>
      <c r="N6205" t="s">
        <v>552</v>
      </c>
      <c r="O6205" t="s">
        <v>553</v>
      </c>
      <c r="P6205" t="s">
        <v>554</v>
      </c>
      <c r="Q6205" t="s">
        <v>607</v>
      </c>
      <c r="R6205" t="s">
        <v>1251</v>
      </c>
      <c r="S6205">
        <v>87</v>
      </c>
      <c r="T6205">
        <f t="array" ref="T6205:U6205">VLOOKUP(S6205, 'MM Data'!$A$2:$H$561,{4,5}, FALSE)</f>
        <v>36.22194614</v>
      </c>
      <c r="U6205">
        <v>-86.774447460000005</v>
      </c>
    </row>
    <row r="6206" spans="1:21" x14ac:dyDescent="0.25">
      <c r="A6206">
        <v>3</v>
      </c>
      <c r="B6206">
        <v>40325</v>
      </c>
      <c r="C6206" t="s">
        <v>557</v>
      </c>
      <c r="D6206" t="s">
        <v>1250</v>
      </c>
      <c r="E6206">
        <v>44136.758831018502</v>
      </c>
      <c r="F6206">
        <v>44136.758831018502</v>
      </c>
      <c r="G6206">
        <v>156.333333333333</v>
      </c>
      <c r="H6206">
        <v>0</v>
      </c>
      <c r="J6206">
        <v>0</v>
      </c>
      <c r="K6206" t="s">
        <v>550</v>
      </c>
      <c r="L6206">
        <v>32055</v>
      </c>
      <c r="M6206" t="s">
        <v>559</v>
      </c>
      <c r="N6206" t="s">
        <v>552</v>
      </c>
      <c r="O6206" t="s">
        <v>553</v>
      </c>
      <c r="P6206" t="s">
        <v>554</v>
      </c>
      <c r="Q6206" t="s">
        <v>607</v>
      </c>
      <c r="R6206" t="s">
        <v>1251</v>
      </c>
      <c r="S6206">
        <v>87</v>
      </c>
      <c r="T6206">
        <f t="array" ref="T6206:U6206">VLOOKUP(S6206, 'MM Data'!$A$2:$H$561,{4,5}, FALSE)</f>
        <v>36.22194614</v>
      </c>
      <c r="U6206">
        <v>-86.774447460000005</v>
      </c>
    </row>
    <row r="6207" spans="1:21" x14ac:dyDescent="0.25">
      <c r="A6207">
        <v>3</v>
      </c>
      <c r="B6207">
        <v>40419</v>
      </c>
      <c r="C6207" t="s">
        <v>563</v>
      </c>
      <c r="D6207" t="s">
        <v>1252</v>
      </c>
      <c r="E6207">
        <v>44136.093634259298</v>
      </c>
      <c r="F6207">
        <v>44136.093634259298</v>
      </c>
      <c r="G6207">
        <v>593.85</v>
      </c>
      <c r="H6207">
        <v>0</v>
      </c>
      <c r="J6207">
        <v>0</v>
      </c>
      <c r="K6207" t="s">
        <v>550</v>
      </c>
      <c r="L6207">
        <v>32075</v>
      </c>
      <c r="M6207" t="s">
        <v>559</v>
      </c>
      <c r="N6207" t="s">
        <v>560</v>
      </c>
      <c r="O6207" t="s">
        <v>553</v>
      </c>
      <c r="P6207" t="s">
        <v>561</v>
      </c>
      <c r="Q6207" t="s">
        <v>610</v>
      </c>
      <c r="R6207" t="s">
        <v>1251</v>
      </c>
      <c r="S6207">
        <v>87</v>
      </c>
      <c r="T6207">
        <f t="array" ref="T6207:U6207">VLOOKUP(S6207, 'MM Data'!$A$2:$H$561,{4,5}, FALSE)</f>
        <v>36.22194614</v>
      </c>
      <c r="U6207">
        <v>-86.774447460000005</v>
      </c>
    </row>
    <row r="6208" spans="1:21" x14ac:dyDescent="0.25">
      <c r="A6208">
        <v>3</v>
      </c>
      <c r="B6208">
        <v>40584</v>
      </c>
      <c r="C6208" t="s">
        <v>563</v>
      </c>
      <c r="D6208" t="s">
        <v>1252</v>
      </c>
      <c r="E6208">
        <v>44142.437754629602</v>
      </c>
      <c r="F6208">
        <v>44142.437754629602</v>
      </c>
      <c r="G6208">
        <v>13.383333333333301</v>
      </c>
      <c r="H6208">
        <v>0</v>
      </c>
      <c r="J6208">
        <v>0</v>
      </c>
      <c r="K6208" t="s">
        <v>550</v>
      </c>
      <c r="L6208">
        <v>32113</v>
      </c>
      <c r="M6208" t="s">
        <v>559</v>
      </c>
      <c r="N6208" t="s">
        <v>560</v>
      </c>
      <c r="O6208" t="s">
        <v>553</v>
      </c>
      <c r="P6208" t="s">
        <v>561</v>
      </c>
      <c r="Q6208" t="s">
        <v>610</v>
      </c>
      <c r="R6208" t="s">
        <v>1251</v>
      </c>
      <c r="S6208">
        <v>87</v>
      </c>
      <c r="T6208">
        <f t="array" ref="T6208:U6208">VLOOKUP(S6208, 'MM Data'!$A$2:$H$561,{4,5}, FALSE)</f>
        <v>36.22194614</v>
      </c>
      <c r="U6208">
        <v>-86.774447460000005</v>
      </c>
    </row>
    <row r="6209" spans="1:21" x14ac:dyDescent="0.25">
      <c r="A6209">
        <v>3</v>
      </c>
      <c r="B6209">
        <v>40812</v>
      </c>
      <c r="C6209" t="s">
        <v>557</v>
      </c>
      <c r="D6209" t="s">
        <v>1252</v>
      </c>
      <c r="E6209">
        <v>44145.5996296296</v>
      </c>
      <c r="F6209">
        <v>44145.5996296296</v>
      </c>
      <c r="G6209">
        <v>70.6666666666667</v>
      </c>
      <c r="H6209">
        <v>0</v>
      </c>
      <c r="J6209">
        <v>0</v>
      </c>
      <c r="K6209" t="s">
        <v>550</v>
      </c>
      <c r="L6209">
        <v>32169</v>
      </c>
      <c r="M6209" t="s">
        <v>559</v>
      </c>
      <c r="N6209" t="s">
        <v>560</v>
      </c>
      <c r="O6209" t="s">
        <v>553</v>
      </c>
      <c r="P6209" t="s">
        <v>561</v>
      </c>
      <c r="Q6209" t="s">
        <v>610</v>
      </c>
      <c r="R6209" t="s">
        <v>1251</v>
      </c>
      <c r="S6209">
        <v>87</v>
      </c>
      <c r="T6209">
        <f t="array" ref="T6209:U6209">VLOOKUP(S6209, 'MM Data'!$A$2:$H$561,{4,5}, FALSE)</f>
        <v>36.22194614</v>
      </c>
      <c r="U6209">
        <v>-86.774447460000005</v>
      </c>
    </row>
    <row r="6210" spans="1:21" x14ac:dyDescent="0.25">
      <c r="A6210">
        <v>3</v>
      </c>
      <c r="B6210">
        <v>40815</v>
      </c>
      <c r="C6210" t="s">
        <v>575</v>
      </c>
      <c r="D6210" t="s">
        <v>1252</v>
      </c>
      <c r="E6210">
        <v>44147.325983796298</v>
      </c>
      <c r="F6210">
        <v>44147.325983796298</v>
      </c>
      <c r="G6210">
        <v>23.6666666666667</v>
      </c>
      <c r="H6210">
        <v>0</v>
      </c>
      <c r="J6210">
        <v>0</v>
      </c>
      <c r="K6210" t="s">
        <v>550</v>
      </c>
      <c r="L6210">
        <v>32171</v>
      </c>
      <c r="M6210" t="s">
        <v>559</v>
      </c>
      <c r="N6210" t="s">
        <v>560</v>
      </c>
      <c r="O6210" t="s">
        <v>553</v>
      </c>
      <c r="P6210" t="s">
        <v>561</v>
      </c>
      <c r="Q6210" t="s">
        <v>610</v>
      </c>
      <c r="R6210" t="s">
        <v>1251</v>
      </c>
      <c r="S6210">
        <v>87</v>
      </c>
      <c r="T6210">
        <f t="array" ref="T6210:U6210">VLOOKUP(S6210, 'MM Data'!$A$2:$H$561,{4,5}, FALSE)</f>
        <v>36.22194614</v>
      </c>
      <c r="U6210">
        <v>-86.774447460000005</v>
      </c>
    </row>
    <row r="6211" spans="1:21" x14ac:dyDescent="0.25">
      <c r="A6211">
        <v>3</v>
      </c>
      <c r="B6211">
        <v>40948</v>
      </c>
      <c r="C6211" t="s">
        <v>557</v>
      </c>
      <c r="D6211" t="s">
        <v>1250</v>
      </c>
      <c r="E6211">
        <v>44140.458472222199</v>
      </c>
      <c r="F6211">
        <v>44140.458472222199</v>
      </c>
      <c r="G6211">
        <v>86.9166666666667</v>
      </c>
      <c r="H6211">
        <v>1</v>
      </c>
      <c r="I6211">
        <v>41.266666666666701</v>
      </c>
      <c r="J6211">
        <v>7.0833333333333304</v>
      </c>
      <c r="K6211" t="s">
        <v>550</v>
      </c>
      <c r="L6211">
        <v>32201</v>
      </c>
      <c r="M6211" t="s">
        <v>559</v>
      </c>
      <c r="N6211" t="s">
        <v>552</v>
      </c>
      <c r="O6211" t="s">
        <v>553</v>
      </c>
      <c r="P6211" t="s">
        <v>554</v>
      </c>
      <c r="Q6211" t="s">
        <v>607</v>
      </c>
      <c r="R6211" t="s">
        <v>1251</v>
      </c>
      <c r="S6211">
        <v>87</v>
      </c>
      <c r="T6211">
        <f t="array" ref="T6211:U6211">VLOOKUP(S6211, 'MM Data'!$A$2:$H$561,{4,5}, FALSE)</f>
        <v>36.22194614</v>
      </c>
      <c r="U6211">
        <v>-86.774447460000005</v>
      </c>
    </row>
    <row r="6212" spans="1:21" x14ac:dyDescent="0.25">
      <c r="A6212">
        <v>3</v>
      </c>
      <c r="B6212">
        <v>41159</v>
      </c>
      <c r="C6212" t="s">
        <v>575</v>
      </c>
      <c r="D6212" t="s">
        <v>1250</v>
      </c>
      <c r="E6212">
        <v>44141.948275463001</v>
      </c>
      <c r="F6212">
        <v>44141.948275463001</v>
      </c>
      <c r="G6212">
        <v>70</v>
      </c>
      <c r="H6212">
        <v>0</v>
      </c>
      <c r="K6212" t="s">
        <v>550</v>
      </c>
      <c r="L6212">
        <v>32241</v>
      </c>
      <c r="M6212" t="s">
        <v>559</v>
      </c>
      <c r="N6212" t="s">
        <v>552</v>
      </c>
      <c r="O6212" t="s">
        <v>553</v>
      </c>
      <c r="P6212" t="s">
        <v>554</v>
      </c>
      <c r="Q6212" t="s">
        <v>607</v>
      </c>
      <c r="R6212" t="s">
        <v>1251</v>
      </c>
      <c r="S6212">
        <v>87</v>
      </c>
      <c r="T6212">
        <f t="array" ref="T6212:U6212">VLOOKUP(S6212, 'MM Data'!$A$2:$H$561,{4,5}, FALSE)</f>
        <v>36.22194614</v>
      </c>
      <c r="U6212">
        <v>-86.774447460000005</v>
      </c>
    </row>
    <row r="6213" spans="1:21" x14ac:dyDescent="0.25">
      <c r="A6213">
        <v>3</v>
      </c>
      <c r="B6213">
        <v>41471</v>
      </c>
      <c r="C6213" t="s">
        <v>563</v>
      </c>
      <c r="D6213" t="s">
        <v>1250</v>
      </c>
      <c r="E6213">
        <v>44144.759918981501</v>
      </c>
      <c r="F6213">
        <v>44144.759918981501</v>
      </c>
      <c r="G6213">
        <v>1069.05</v>
      </c>
      <c r="H6213">
        <v>0</v>
      </c>
      <c r="J6213">
        <v>0</v>
      </c>
      <c r="K6213" t="s">
        <v>550</v>
      </c>
      <c r="L6213">
        <v>32315</v>
      </c>
      <c r="M6213" t="s">
        <v>559</v>
      </c>
      <c r="N6213" t="s">
        <v>552</v>
      </c>
      <c r="O6213" t="s">
        <v>553</v>
      </c>
      <c r="P6213" t="s">
        <v>554</v>
      </c>
      <c r="Q6213" t="s">
        <v>607</v>
      </c>
      <c r="R6213" t="s">
        <v>1251</v>
      </c>
      <c r="S6213">
        <v>87</v>
      </c>
      <c r="T6213">
        <f t="array" ref="T6213:U6213">VLOOKUP(S6213, 'MM Data'!$A$2:$H$561,{4,5}, FALSE)</f>
        <v>36.22194614</v>
      </c>
      <c r="U6213">
        <v>-86.774447460000005</v>
      </c>
    </row>
    <row r="6214" spans="1:21" x14ac:dyDescent="0.25">
      <c r="A6214">
        <v>3</v>
      </c>
      <c r="B6214">
        <v>41596</v>
      </c>
      <c r="C6214" t="s">
        <v>566</v>
      </c>
      <c r="D6214" t="s">
        <v>1252</v>
      </c>
      <c r="E6214">
        <v>44138.700289351902</v>
      </c>
      <c r="F6214">
        <v>44138.700289351902</v>
      </c>
      <c r="G6214">
        <v>287.433333333333</v>
      </c>
      <c r="H6214">
        <v>0</v>
      </c>
      <c r="J6214">
        <v>0</v>
      </c>
      <c r="K6214" t="s">
        <v>550</v>
      </c>
      <c r="L6214">
        <v>32348</v>
      </c>
      <c r="M6214" t="s">
        <v>559</v>
      </c>
      <c r="N6214" t="s">
        <v>560</v>
      </c>
      <c r="O6214" t="s">
        <v>553</v>
      </c>
      <c r="P6214" t="s">
        <v>561</v>
      </c>
      <c r="Q6214" t="s">
        <v>610</v>
      </c>
      <c r="R6214" t="s">
        <v>1251</v>
      </c>
      <c r="S6214">
        <v>87</v>
      </c>
      <c r="T6214">
        <f t="array" ref="T6214:U6214">VLOOKUP(S6214, 'MM Data'!$A$2:$H$561,{4,5}, FALSE)</f>
        <v>36.22194614</v>
      </c>
      <c r="U6214">
        <v>-86.774447460000005</v>
      </c>
    </row>
    <row r="6215" spans="1:21" x14ac:dyDescent="0.25">
      <c r="A6215">
        <v>3</v>
      </c>
      <c r="B6215">
        <v>41847</v>
      </c>
      <c r="C6215" t="s">
        <v>563</v>
      </c>
      <c r="D6215" t="s">
        <v>1250</v>
      </c>
      <c r="E6215">
        <v>44143.438750000001</v>
      </c>
      <c r="F6215">
        <v>44143.438750000001</v>
      </c>
      <c r="G6215">
        <v>27.733333333333299</v>
      </c>
      <c r="H6215">
        <v>0</v>
      </c>
      <c r="J6215">
        <v>0</v>
      </c>
      <c r="K6215" t="s">
        <v>550</v>
      </c>
      <c r="L6215">
        <v>32408</v>
      </c>
      <c r="M6215" t="s">
        <v>559</v>
      </c>
      <c r="N6215" t="s">
        <v>552</v>
      </c>
      <c r="O6215" t="s">
        <v>553</v>
      </c>
      <c r="P6215" t="s">
        <v>554</v>
      </c>
      <c r="Q6215" t="s">
        <v>607</v>
      </c>
      <c r="R6215" t="s">
        <v>1251</v>
      </c>
      <c r="S6215">
        <v>87</v>
      </c>
      <c r="T6215">
        <f t="array" ref="T6215:U6215">VLOOKUP(S6215, 'MM Data'!$A$2:$H$561,{4,5}, FALSE)</f>
        <v>36.22194614</v>
      </c>
      <c r="U6215">
        <v>-86.774447460000005</v>
      </c>
    </row>
    <row r="6216" spans="1:21" x14ac:dyDescent="0.25">
      <c r="A6216">
        <v>3</v>
      </c>
      <c r="B6216">
        <v>42081</v>
      </c>
      <c r="C6216" t="s">
        <v>566</v>
      </c>
      <c r="D6216" t="s">
        <v>1250</v>
      </c>
      <c r="E6216">
        <v>44139.3413657407</v>
      </c>
      <c r="F6216">
        <v>44139.3413657407</v>
      </c>
      <c r="G6216">
        <v>65.216666666666697</v>
      </c>
      <c r="H6216">
        <v>0</v>
      </c>
      <c r="J6216">
        <v>0</v>
      </c>
      <c r="K6216" t="s">
        <v>550</v>
      </c>
      <c r="L6216">
        <v>32473</v>
      </c>
      <c r="M6216" t="s">
        <v>559</v>
      </c>
      <c r="N6216" t="s">
        <v>552</v>
      </c>
      <c r="O6216" t="s">
        <v>553</v>
      </c>
      <c r="P6216" t="s">
        <v>554</v>
      </c>
      <c r="Q6216" t="s">
        <v>607</v>
      </c>
      <c r="R6216" t="s">
        <v>1251</v>
      </c>
      <c r="S6216">
        <v>87</v>
      </c>
      <c r="T6216">
        <f t="array" ref="T6216:U6216">VLOOKUP(S6216, 'MM Data'!$A$2:$H$561,{4,5}, FALSE)</f>
        <v>36.22194614</v>
      </c>
      <c r="U6216">
        <v>-86.774447460000005</v>
      </c>
    </row>
    <row r="6217" spans="1:21" x14ac:dyDescent="0.25">
      <c r="A6217">
        <v>3</v>
      </c>
      <c r="B6217">
        <v>42276</v>
      </c>
      <c r="C6217" t="s">
        <v>557</v>
      </c>
      <c r="D6217" t="s">
        <v>1250</v>
      </c>
      <c r="E6217">
        <v>44138.651655092603</v>
      </c>
      <c r="F6217">
        <v>44138.651655092603</v>
      </c>
      <c r="G6217">
        <v>30.766666666666701</v>
      </c>
      <c r="H6217">
        <v>0</v>
      </c>
      <c r="K6217" t="s">
        <v>550</v>
      </c>
      <c r="L6217">
        <v>32519</v>
      </c>
      <c r="M6217" t="s">
        <v>559</v>
      </c>
      <c r="N6217" t="s">
        <v>552</v>
      </c>
      <c r="O6217" t="s">
        <v>553</v>
      </c>
      <c r="P6217" t="s">
        <v>554</v>
      </c>
      <c r="Q6217" t="s">
        <v>607</v>
      </c>
      <c r="R6217" t="s">
        <v>1251</v>
      </c>
      <c r="S6217">
        <v>87</v>
      </c>
      <c r="T6217">
        <f t="array" ref="T6217:U6217">VLOOKUP(S6217, 'MM Data'!$A$2:$H$561,{4,5}, FALSE)</f>
        <v>36.22194614</v>
      </c>
      <c r="U6217">
        <v>-86.774447460000005</v>
      </c>
    </row>
    <row r="6218" spans="1:21" x14ac:dyDescent="0.25">
      <c r="A6218">
        <v>3</v>
      </c>
      <c r="B6218">
        <v>42366</v>
      </c>
      <c r="C6218" t="s">
        <v>563</v>
      </c>
      <c r="D6218" t="s">
        <v>1250</v>
      </c>
      <c r="E6218">
        <v>44138.776701388902</v>
      </c>
      <c r="F6218">
        <v>44138.776701388902</v>
      </c>
      <c r="G6218">
        <v>61.816666666666599</v>
      </c>
      <c r="H6218">
        <v>0</v>
      </c>
      <c r="J6218">
        <v>0</v>
      </c>
      <c r="K6218" t="s">
        <v>550</v>
      </c>
      <c r="L6218">
        <v>32543</v>
      </c>
      <c r="M6218" t="s">
        <v>559</v>
      </c>
      <c r="N6218" t="s">
        <v>552</v>
      </c>
      <c r="O6218" t="s">
        <v>553</v>
      </c>
      <c r="P6218" t="s">
        <v>554</v>
      </c>
      <c r="Q6218" t="s">
        <v>607</v>
      </c>
      <c r="R6218" t="s">
        <v>1251</v>
      </c>
      <c r="S6218">
        <v>87</v>
      </c>
      <c r="T6218">
        <f t="array" ref="T6218:U6218">VLOOKUP(S6218, 'MM Data'!$A$2:$H$561,{4,5}, FALSE)</f>
        <v>36.22194614</v>
      </c>
      <c r="U6218">
        <v>-86.774447460000005</v>
      </c>
    </row>
    <row r="6219" spans="1:21" x14ac:dyDescent="0.25">
      <c r="A6219">
        <v>3</v>
      </c>
      <c r="B6219">
        <v>42526</v>
      </c>
      <c r="C6219" t="s">
        <v>557</v>
      </c>
      <c r="D6219" t="s">
        <v>1250</v>
      </c>
      <c r="E6219">
        <v>44454.592210648101</v>
      </c>
      <c r="F6219">
        <v>44454.592210648101</v>
      </c>
      <c r="G6219">
        <v>188.98333333333301</v>
      </c>
      <c r="H6219">
        <v>0</v>
      </c>
      <c r="I6219">
        <v>23.5</v>
      </c>
      <c r="J6219">
        <v>-0.21666666666666701</v>
      </c>
      <c r="K6219" t="s">
        <v>550</v>
      </c>
      <c r="L6219">
        <v>32625</v>
      </c>
      <c r="M6219" t="s">
        <v>559</v>
      </c>
      <c r="N6219" t="s">
        <v>552</v>
      </c>
      <c r="O6219" t="s">
        <v>553</v>
      </c>
      <c r="P6219" t="s">
        <v>554</v>
      </c>
      <c r="Q6219" t="s">
        <v>607</v>
      </c>
      <c r="R6219" t="s">
        <v>1251</v>
      </c>
      <c r="S6219">
        <v>87</v>
      </c>
      <c r="T6219">
        <f t="array" ref="T6219:U6219">VLOOKUP(S6219, 'MM Data'!$A$2:$H$561,{4,5}, FALSE)</f>
        <v>36.22194614</v>
      </c>
      <c r="U6219">
        <v>-86.774447460000005</v>
      </c>
    </row>
    <row r="6220" spans="1:21" x14ac:dyDescent="0.25">
      <c r="A6220">
        <v>3</v>
      </c>
      <c r="B6220">
        <v>42690</v>
      </c>
      <c r="C6220" t="s">
        <v>563</v>
      </c>
      <c r="D6220" t="s">
        <v>1252</v>
      </c>
      <c r="E6220">
        <v>44455.651006944398</v>
      </c>
      <c r="F6220">
        <v>44455.651006944398</v>
      </c>
      <c r="G6220">
        <v>85.85</v>
      </c>
      <c r="H6220">
        <v>0</v>
      </c>
      <c r="J6220">
        <v>-48.183333333333302</v>
      </c>
      <c r="K6220" t="s">
        <v>550</v>
      </c>
      <c r="L6220">
        <v>32760</v>
      </c>
      <c r="M6220" t="s">
        <v>559</v>
      </c>
      <c r="N6220" t="s">
        <v>560</v>
      </c>
      <c r="O6220" t="s">
        <v>553</v>
      </c>
      <c r="P6220" t="s">
        <v>561</v>
      </c>
      <c r="Q6220" t="s">
        <v>610</v>
      </c>
      <c r="R6220" t="s">
        <v>1251</v>
      </c>
      <c r="S6220">
        <v>87</v>
      </c>
      <c r="T6220">
        <f t="array" ref="T6220:U6220">VLOOKUP(S6220, 'MM Data'!$A$2:$H$561,{4,5}, FALSE)</f>
        <v>36.22194614</v>
      </c>
      <c r="U6220">
        <v>-86.774447460000005</v>
      </c>
    </row>
    <row r="6221" spans="1:21" x14ac:dyDescent="0.25">
      <c r="A6221">
        <v>3</v>
      </c>
      <c r="B6221">
        <v>42705</v>
      </c>
      <c r="C6221" t="s">
        <v>563</v>
      </c>
      <c r="D6221" t="s">
        <v>1252</v>
      </c>
      <c r="E6221">
        <v>44455.722326388903</v>
      </c>
      <c r="F6221">
        <v>44455.722326388903</v>
      </c>
      <c r="G6221">
        <v>13.0666666666667</v>
      </c>
      <c r="H6221">
        <v>0</v>
      </c>
      <c r="J6221">
        <v>1.6666666666666701E-2</v>
      </c>
      <c r="K6221" t="s">
        <v>550</v>
      </c>
      <c r="L6221">
        <v>32775</v>
      </c>
      <c r="M6221" t="s">
        <v>559</v>
      </c>
      <c r="N6221" t="s">
        <v>560</v>
      </c>
      <c r="O6221" t="s">
        <v>553</v>
      </c>
      <c r="P6221" t="s">
        <v>561</v>
      </c>
      <c r="Q6221" t="s">
        <v>610</v>
      </c>
      <c r="R6221" t="s">
        <v>1251</v>
      </c>
      <c r="S6221">
        <v>87</v>
      </c>
      <c r="T6221">
        <f t="array" ref="T6221:U6221">VLOOKUP(S6221, 'MM Data'!$A$2:$H$561,{4,5}, FALSE)</f>
        <v>36.22194614</v>
      </c>
      <c r="U6221">
        <v>-86.774447460000005</v>
      </c>
    </row>
    <row r="6222" spans="1:21" x14ac:dyDescent="0.25">
      <c r="A6222">
        <v>3</v>
      </c>
      <c r="B6222">
        <v>54106</v>
      </c>
      <c r="C6222" t="s">
        <v>566</v>
      </c>
      <c r="D6222" t="s">
        <v>1252</v>
      </c>
      <c r="E6222">
        <v>44456.263888888898</v>
      </c>
      <c r="F6222">
        <v>44456.263888888898</v>
      </c>
      <c r="G6222">
        <v>261.75</v>
      </c>
      <c r="H6222">
        <v>0</v>
      </c>
      <c r="J6222">
        <v>0.21666666666666701</v>
      </c>
      <c r="K6222" t="s">
        <v>550</v>
      </c>
      <c r="L6222">
        <v>32814</v>
      </c>
      <c r="M6222" t="s">
        <v>559</v>
      </c>
      <c r="N6222" t="s">
        <v>560</v>
      </c>
      <c r="O6222" t="s">
        <v>553</v>
      </c>
      <c r="P6222" t="s">
        <v>561</v>
      </c>
      <c r="Q6222" t="s">
        <v>610</v>
      </c>
      <c r="R6222" t="s">
        <v>1251</v>
      </c>
      <c r="S6222">
        <v>87</v>
      </c>
      <c r="T6222">
        <f t="array" ref="T6222:U6222">VLOOKUP(S6222, 'MM Data'!$A$2:$H$561,{4,5}, FALSE)</f>
        <v>36.22194614</v>
      </c>
      <c r="U6222">
        <v>-86.774447460000005</v>
      </c>
    </row>
    <row r="6223" spans="1:21" x14ac:dyDescent="0.25">
      <c r="A6223">
        <v>3</v>
      </c>
      <c r="B6223">
        <v>54279</v>
      </c>
      <c r="C6223" t="s">
        <v>563</v>
      </c>
      <c r="D6223" t="s">
        <v>1250</v>
      </c>
      <c r="E6223">
        <v>44457.476273148102</v>
      </c>
      <c r="F6223">
        <v>44457.476273148102</v>
      </c>
      <c r="G6223">
        <v>11.366666666666699</v>
      </c>
      <c r="H6223">
        <v>0</v>
      </c>
      <c r="J6223">
        <v>-0.116666666666667</v>
      </c>
      <c r="K6223" t="s">
        <v>550</v>
      </c>
      <c r="L6223">
        <v>32958</v>
      </c>
      <c r="M6223" t="s">
        <v>559</v>
      </c>
      <c r="N6223" t="s">
        <v>552</v>
      </c>
      <c r="O6223" t="s">
        <v>553</v>
      </c>
      <c r="P6223" t="s">
        <v>554</v>
      </c>
      <c r="Q6223" t="s">
        <v>607</v>
      </c>
      <c r="R6223" t="s">
        <v>1251</v>
      </c>
      <c r="S6223">
        <v>87</v>
      </c>
      <c r="T6223">
        <f t="array" ref="T6223:U6223">VLOOKUP(S6223, 'MM Data'!$A$2:$H$561,{4,5}, FALSE)</f>
        <v>36.22194614</v>
      </c>
      <c r="U6223">
        <v>-86.774447460000005</v>
      </c>
    </row>
    <row r="6224" spans="1:21" x14ac:dyDescent="0.25">
      <c r="A6224">
        <v>3</v>
      </c>
      <c r="B6224">
        <v>54391</v>
      </c>
      <c r="C6224" t="s">
        <v>557</v>
      </c>
      <c r="D6224" t="s">
        <v>1250</v>
      </c>
      <c r="E6224">
        <v>44458.574155092603</v>
      </c>
      <c r="F6224">
        <v>44458.574155092603</v>
      </c>
      <c r="G6224">
        <v>56.283333333333303</v>
      </c>
      <c r="H6224">
        <v>0</v>
      </c>
      <c r="I6224">
        <v>3.7666666666666702</v>
      </c>
      <c r="J6224">
        <v>6.6666666666666693E-2</v>
      </c>
      <c r="K6224" t="s">
        <v>550</v>
      </c>
      <c r="L6224">
        <v>33056</v>
      </c>
      <c r="M6224" t="s">
        <v>559</v>
      </c>
      <c r="N6224" t="s">
        <v>552</v>
      </c>
      <c r="O6224" t="s">
        <v>553</v>
      </c>
      <c r="P6224" t="s">
        <v>554</v>
      </c>
      <c r="Q6224" t="s">
        <v>607</v>
      </c>
      <c r="R6224" t="s">
        <v>1251</v>
      </c>
      <c r="S6224">
        <v>87</v>
      </c>
      <c r="T6224">
        <f t="array" ref="T6224:U6224">VLOOKUP(S6224, 'MM Data'!$A$2:$H$561,{4,5}, FALSE)</f>
        <v>36.22194614</v>
      </c>
      <c r="U6224">
        <v>-86.774447460000005</v>
      </c>
    </row>
    <row r="6225" spans="1:21" x14ac:dyDescent="0.25">
      <c r="A6225">
        <v>3</v>
      </c>
      <c r="B6225">
        <v>54398</v>
      </c>
      <c r="C6225" t="s">
        <v>563</v>
      </c>
      <c r="D6225" t="s">
        <v>1250</v>
      </c>
      <c r="E6225">
        <v>44458.599733796298</v>
      </c>
      <c r="F6225">
        <v>44458.599733796298</v>
      </c>
      <c r="G6225">
        <v>576.53333333333296</v>
      </c>
      <c r="H6225">
        <v>0</v>
      </c>
      <c r="K6225" t="s">
        <v>550</v>
      </c>
      <c r="L6225">
        <v>33063</v>
      </c>
      <c r="M6225" t="s">
        <v>559</v>
      </c>
      <c r="N6225" t="s">
        <v>552</v>
      </c>
      <c r="O6225" t="s">
        <v>553</v>
      </c>
      <c r="P6225" t="s">
        <v>554</v>
      </c>
      <c r="Q6225" t="s">
        <v>607</v>
      </c>
      <c r="R6225" t="s">
        <v>1251</v>
      </c>
      <c r="S6225">
        <v>87</v>
      </c>
      <c r="T6225">
        <f t="array" ref="T6225:U6225">VLOOKUP(S6225, 'MM Data'!$A$2:$H$561,{4,5}, FALSE)</f>
        <v>36.22194614</v>
      </c>
      <c r="U6225">
        <v>-86.774447460000005</v>
      </c>
    </row>
    <row r="6226" spans="1:21" x14ac:dyDescent="0.25">
      <c r="A6226">
        <v>3</v>
      </c>
      <c r="B6226">
        <v>84061</v>
      </c>
      <c r="C6226" t="s">
        <v>563</v>
      </c>
      <c r="D6226" t="s">
        <v>1250</v>
      </c>
      <c r="E6226">
        <v>44469.626967592601</v>
      </c>
      <c r="F6226">
        <v>44469.626967592601</v>
      </c>
      <c r="G6226">
        <v>4.05</v>
      </c>
      <c r="H6226">
        <v>0</v>
      </c>
      <c r="J6226">
        <v>0</v>
      </c>
      <c r="K6226" t="s">
        <v>550</v>
      </c>
      <c r="L6226">
        <v>34317</v>
      </c>
      <c r="M6226" t="s">
        <v>559</v>
      </c>
      <c r="N6226" t="s">
        <v>552</v>
      </c>
      <c r="O6226" t="s">
        <v>553</v>
      </c>
      <c r="P6226" t="s">
        <v>554</v>
      </c>
      <c r="Q6226" t="s">
        <v>607</v>
      </c>
      <c r="R6226" t="s">
        <v>1251</v>
      </c>
      <c r="S6226">
        <v>87</v>
      </c>
      <c r="T6226">
        <f t="array" ref="T6226:U6226">VLOOKUP(S6226, 'MM Data'!$A$2:$H$561,{4,5}, FALSE)</f>
        <v>36.22194614</v>
      </c>
      <c r="U6226">
        <v>-86.774447460000005</v>
      </c>
    </row>
    <row r="6227" spans="1:21" x14ac:dyDescent="0.25">
      <c r="A6227">
        <v>3</v>
      </c>
      <c r="B6227">
        <v>84111</v>
      </c>
      <c r="C6227" t="s">
        <v>563</v>
      </c>
      <c r="D6227" t="s">
        <v>1250</v>
      </c>
      <c r="E6227">
        <v>44469.766192129602</v>
      </c>
      <c r="F6227">
        <v>44469.766192129602</v>
      </c>
      <c r="G6227">
        <v>2759.9</v>
      </c>
      <c r="H6227">
        <v>0</v>
      </c>
      <c r="J6227">
        <v>0</v>
      </c>
      <c r="K6227" t="s">
        <v>550</v>
      </c>
      <c r="L6227">
        <v>34355</v>
      </c>
      <c r="M6227" t="s">
        <v>559</v>
      </c>
      <c r="N6227" t="s">
        <v>552</v>
      </c>
      <c r="O6227" t="s">
        <v>553</v>
      </c>
      <c r="P6227" t="s">
        <v>554</v>
      </c>
      <c r="Q6227" t="s">
        <v>607</v>
      </c>
      <c r="R6227" t="s">
        <v>1251</v>
      </c>
      <c r="S6227">
        <v>87</v>
      </c>
      <c r="T6227">
        <f t="array" ref="T6227:U6227">VLOOKUP(S6227, 'MM Data'!$A$2:$H$561,{4,5}, FALSE)</f>
        <v>36.22194614</v>
      </c>
      <c r="U6227">
        <v>-86.774447460000005</v>
      </c>
    </row>
    <row r="6228" spans="1:21" x14ac:dyDescent="0.25">
      <c r="A6228">
        <v>3</v>
      </c>
      <c r="B6228">
        <v>90727</v>
      </c>
      <c r="C6228" t="s">
        <v>563</v>
      </c>
      <c r="D6228" t="s">
        <v>1250</v>
      </c>
      <c r="E6228">
        <v>44473.618680555599</v>
      </c>
      <c r="F6228">
        <v>44473.618680555599</v>
      </c>
      <c r="G6228">
        <v>60.05</v>
      </c>
      <c r="H6228">
        <v>0</v>
      </c>
      <c r="J6228">
        <v>7.1</v>
      </c>
      <c r="K6228" t="s">
        <v>550</v>
      </c>
      <c r="L6228">
        <v>34718</v>
      </c>
      <c r="M6228" t="s">
        <v>559</v>
      </c>
      <c r="N6228" t="s">
        <v>552</v>
      </c>
      <c r="O6228" t="s">
        <v>553</v>
      </c>
      <c r="P6228" t="s">
        <v>554</v>
      </c>
      <c r="Q6228" t="s">
        <v>607</v>
      </c>
      <c r="R6228" t="s">
        <v>1251</v>
      </c>
      <c r="S6228">
        <v>87</v>
      </c>
      <c r="T6228">
        <f t="array" ref="T6228:U6228">VLOOKUP(S6228, 'MM Data'!$A$2:$H$561,{4,5}, FALSE)</f>
        <v>36.22194614</v>
      </c>
      <c r="U6228">
        <v>-86.774447460000005</v>
      </c>
    </row>
    <row r="6229" spans="1:21" x14ac:dyDescent="0.25">
      <c r="A6229">
        <v>3</v>
      </c>
      <c r="B6229">
        <v>94132</v>
      </c>
      <c r="C6229" t="s">
        <v>575</v>
      </c>
      <c r="D6229" t="s">
        <v>1250</v>
      </c>
      <c r="E6229">
        <v>44475.245069444398</v>
      </c>
      <c r="F6229">
        <v>44475.245069444398</v>
      </c>
      <c r="G6229">
        <v>91.066666666666706</v>
      </c>
      <c r="H6229">
        <v>1</v>
      </c>
      <c r="I6229">
        <v>27.983333333333299</v>
      </c>
      <c r="J6229">
        <v>10.8333333333333</v>
      </c>
      <c r="K6229" t="s">
        <v>550</v>
      </c>
      <c r="L6229">
        <v>34876</v>
      </c>
      <c r="M6229" t="s">
        <v>559</v>
      </c>
      <c r="N6229" t="s">
        <v>552</v>
      </c>
      <c r="O6229" t="s">
        <v>553</v>
      </c>
      <c r="P6229" t="s">
        <v>554</v>
      </c>
      <c r="Q6229" t="s">
        <v>607</v>
      </c>
      <c r="R6229" t="s">
        <v>1251</v>
      </c>
      <c r="S6229">
        <v>87</v>
      </c>
      <c r="T6229">
        <f t="array" ref="T6229:U6229">VLOOKUP(S6229, 'MM Data'!$A$2:$H$561,{4,5}, FALSE)</f>
        <v>36.22194614</v>
      </c>
      <c r="U6229">
        <v>-86.774447460000005</v>
      </c>
    </row>
    <row r="6230" spans="1:21" x14ac:dyDescent="0.25">
      <c r="A6230">
        <v>3</v>
      </c>
      <c r="B6230">
        <v>94140</v>
      </c>
      <c r="C6230" t="s">
        <v>557</v>
      </c>
      <c r="D6230" t="s">
        <v>1250</v>
      </c>
      <c r="E6230">
        <v>44475.297037037002</v>
      </c>
      <c r="F6230">
        <v>44475.297037037002</v>
      </c>
      <c r="G6230">
        <v>1.8</v>
      </c>
      <c r="H6230">
        <v>0</v>
      </c>
      <c r="K6230" t="s">
        <v>550</v>
      </c>
      <c r="L6230">
        <v>34884</v>
      </c>
      <c r="M6230" t="s">
        <v>559</v>
      </c>
      <c r="N6230" t="s">
        <v>552</v>
      </c>
      <c r="O6230" t="s">
        <v>553</v>
      </c>
      <c r="P6230" t="s">
        <v>554</v>
      </c>
      <c r="Q6230" t="s">
        <v>607</v>
      </c>
      <c r="R6230" t="s">
        <v>1251</v>
      </c>
      <c r="S6230">
        <v>87</v>
      </c>
      <c r="T6230">
        <f t="array" ref="T6230:U6230">VLOOKUP(S6230, 'MM Data'!$A$2:$H$561,{4,5}, FALSE)</f>
        <v>36.22194614</v>
      </c>
      <c r="U6230">
        <v>-86.774447460000005</v>
      </c>
    </row>
    <row r="6231" spans="1:21" x14ac:dyDescent="0.25">
      <c r="A6231">
        <v>3</v>
      </c>
      <c r="B6231">
        <v>104181</v>
      </c>
      <c r="C6231" t="s">
        <v>564</v>
      </c>
      <c r="D6231" t="s">
        <v>1252</v>
      </c>
      <c r="E6231">
        <v>44481.388935185198</v>
      </c>
      <c r="F6231">
        <v>44481.388935185198</v>
      </c>
      <c r="G6231">
        <v>4.1666666666666696</v>
      </c>
      <c r="H6231">
        <v>0</v>
      </c>
      <c r="K6231" t="s">
        <v>550</v>
      </c>
      <c r="L6231">
        <v>35457</v>
      </c>
      <c r="M6231" t="s">
        <v>559</v>
      </c>
      <c r="N6231" t="s">
        <v>560</v>
      </c>
      <c r="O6231" t="s">
        <v>553</v>
      </c>
      <c r="P6231" t="s">
        <v>561</v>
      </c>
      <c r="Q6231" t="s">
        <v>610</v>
      </c>
      <c r="R6231" t="s">
        <v>1251</v>
      </c>
      <c r="S6231">
        <v>87</v>
      </c>
      <c r="T6231">
        <f t="array" ref="T6231:U6231">VLOOKUP(S6231, 'MM Data'!$A$2:$H$561,{4,5}, FALSE)</f>
        <v>36.22194614</v>
      </c>
      <c r="U6231">
        <v>-86.774447460000005</v>
      </c>
    </row>
    <row r="6232" spans="1:21" x14ac:dyDescent="0.25">
      <c r="A6232">
        <v>3</v>
      </c>
      <c r="B6232">
        <v>104207</v>
      </c>
      <c r="C6232" t="s">
        <v>563</v>
      </c>
      <c r="D6232" t="s">
        <v>1250</v>
      </c>
      <c r="E6232">
        <v>44481.5222222222</v>
      </c>
      <c r="F6232">
        <v>44481.5222222222</v>
      </c>
      <c r="G6232">
        <v>108.25</v>
      </c>
      <c r="H6232">
        <v>0</v>
      </c>
      <c r="J6232">
        <v>6.6666666666666693E-2</v>
      </c>
      <c r="K6232" t="s">
        <v>550</v>
      </c>
      <c r="L6232">
        <v>35470</v>
      </c>
      <c r="M6232" t="s">
        <v>559</v>
      </c>
      <c r="N6232" t="s">
        <v>552</v>
      </c>
      <c r="O6232" t="s">
        <v>553</v>
      </c>
      <c r="P6232" t="s">
        <v>554</v>
      </c>
      <c r="Q6232" t="s">
        <v>607</v>
      </c>
      <c r="R6232" t="s">
        <v>1251</v>
      </c>
      <c r="S6232">
        <v>87</v>
      </c>
      <c r="T6232">
        <f t="array" ref="T6232:U6232">VLOOKUP(S6232, 'MM Data'!$A$2:$H$561,{4,5}, FALSE)</f>
        <v>36.22194614</v>
      </c>
      <c r="U6232">
        <v>-86.774447460000005</v>
      </c>
    </row>
    <row r="6233" spans="1:21" x14ac:dyDescent="0.25">
      <c r="A6233">
        <v>3</v>
      </c>
      <c r="B6233">
        <v>104694</v>
      </c>
      <c r="C6233" t="s">
        <v>563</v>
      </c>
      <c r="D6233" t="s">
        <v>1250</v>
      </c>
      <c r="E6233">
        <v>44485.624872685199</v>
      </c>
      <c r="F6233">
        <v>44485.624872685199</v>
      </c>
      <c r="G6233">
        <v>79.033333333333303</v>
      </c>
      <c r="H6233">
        <v>0</v>
      </c>
      <c r="J6233">
        <v>0.3</v>
      </c>
      <c r="K6233" t="s">
        <v>550</v>
      </c>
      <c r="L6233">
        <v>35860</v>
      </c>
      <c r="M6233" t="s">
        <v>559</v>
      </c>
      <c r="N6233" t="s">
        <v>552</v>
      </c>
      <c r="O6233" t="s">
        <v>553</v>
      </c>
      <c r="P6233" t="s">
        <v>554</v>
      </c>
      <c r="Q6233" t="s">
        <v>607</v>
      </c>
      <c r="R6233" t="s">
        <v>1251</v>
      </c>
      <c r="S6233">
        <v>87</v>
      </c>
      <c r="T6233">
        <f t="array" ref="T6233:U6233">VLOOKUP(S6233, 'MM Data'!$A$2:$H$561,{4,5}, FALSE)</f>
        <v>36.22194614</v>
      </c>
      <c r="U6233">
        <v>-86.774447460000005</v>
      </c>
    </row>
    <row r="6234" spans="1:21" x14ac:dyDescent="0.25">
      <c r="A6234">
        <v>3</v>
      </c>
      <c r="B6234">
        <v>104793</v>
      </c>
      <c r="C6234" t="s">
        <v>563</v>
      </c>
      <c r="D6234" t="s">
        <v>1252</v>
      </c>
      <c r="E6234">
        <v>44486.716736111099</v>
      </c>
      <c r="F6234">
        <v>44486.716736111099</v>
      </c>
      <c r="G6234">
        <v>776.78333333333296</v>
      </c>
      <c r="H6234">
        <v>0</v>
      </c>
      <c r="J6234">
        <v>1.7</v>
      </c>
      <c r="K6234" t="s">
        <v>550</v>
      </c>
      <c r="L6234">
        <v>35947</v>
      </c>
      <c r="M6234" t="s">
        <v>559</v>
      </c>
      <c r="N6234" t="s">
        <v>560</v>
      </c>
      <c r="O6234" t="s">
        <v>553</v>
      </c>
      <c r="P6234" t="s">
        <v>561</v>
      </c>
      <c r="Q6234" t="s">
        <v>610</v>
      </c>
      <c r="R6234" t="s">
        <v>1251</v>
      </c>
      <c r="S6234">
        <v>87</v>
      </c>
      <c r="T6234">
        <f t="array" ref="T6234:U6234">VLOOKUP(S6234, 'MM Data'!$A$2:$H$561,{4,5}, FALSE)</f>
        <v>36.22194614</v>
      </c>
      <c r="U6234">
        <v>-86.774447460000005</v>
      </c>
    </row>
    <row r="6235" spans="1:21" x14ac:dyDescent="0.25">
      <c r="A6235">
        <v>3</v>
      </c>
      <c r="B6235">
        <v>104992</v>
      </c>
      <c r="C6235" t="s">
        <v>566</v>
      </c>
      <c r="D6235" t="s">
        <v>1250</v>
      </c>
      <c r="E6235">
        <v>44488.346875000003</v>
      </c>
      <c r="F6235">
        <v>44488.346875000003</v>
      </c>
      <c r="G6235">
        <v>689.45</v>
      </c>
      <c r="H6235">
        <v>0</v>
      </c>
      <c r="J6235">
        <v>1.6666666666666701E-2</v>
      </c>
      <c r="K6235" t="s">
        <v>550</v>
      </c>
      <c r="L6235">
        <v>36107</v>
      </c>
      <c r="M6235" t="s">
        <v>559</v>
      </c>
      <c r="N6235" t="s">
        <v>552</v>
      </c>
      <c r="O6235" t="s">
        <v>553</v>
      </c>
      <c r="P6235" t="s">
        <v>554</v>
      </c>
      <c r="Q6235" t="s">
        <v>607</v>
      </c>
      <c r="R6235" t="s">
        <v>1251</v>
      </c>
      <c r="S6235">
        <v>87</v>
      </c>
      <c r="T6235">
        <f t="array" ref="T6235:U6235">VLOOKUP(S6235, 'MM Data'!$A$2:$H$561,{4,5}, FALSE)</f>
        <v>36.22194614</v>
      </c>
      <c r="U6235">
        <v>-86.774447460000005</v>
      </c>
    </row>
    <row r="6236" spans="1:21" x14ac:dyDescent="0.25">
      <c r="A6236">
        <v>3</v>
      </c>
      <c r="B6236">
        <v>105413</v>
      </c>
      <c r="C6236" t="s">
        <v>566</v>
      </c>
      <c r="D6236" t="s">
        <v>1250</v>
      </c>
      <c r="E6236">
        <v>44491.306006944404</v>
      </c>
      <c r="F6236">
        <v>44491.306006944404</v>
      </c>
      <c r="G6236">
        <v>43.233333333333299</v>
      </c>
      <c r="H6236">
        <v>0</v>
      </c>
      <c r="J6236">
        <v>3.3333333333333298E-2</v>
      </c>
      <c r="K6236" t="s">
        <v>550</v>
      </c>
      <c r="L6236">
        <v>36444</v>
      </c>
      <c r="M6236" t="s">
        <v>559</v>
      </c>
      <c r="N6236" t="s">
        <v>552</v>
      </c>
      <c r="O6236" t="s">
        <v>553</v>
      </c>
      <c r="P6236" t="s">
        <v>554</v>
      </c>
      <c r="Q6236" t="s">
        <v>607</v>
      </c>
      <c r="R6236" t="s">
        <v>1251</v>
      </c>
      <c r="S6236">
        <v>87</v>
      </c>
      <c r="T6236">
        <f t="array" ref="T6236:U6236">VLOOKUP(S6236, 'MM Data'!$A$2:$H$561,{4,5}, FALSE)</f>
        <v>36.22194614</v>
      </c>
      <c r="U6236">
        <v>-86.774447460000005</v>
      </c>
    </row>
    <row r="6237" spans="1:21" x14ac:dyDescent="0.25">
      <c r="A6237">
        <v>3</v>
      </c>
      <c r="B6237">
        <v>105555</v>
      </c>
      <c r="C6237" t="s">
        <v>557</v>
      </c>
      <c r="D6237" t="s">
        <v>1250</v>
      </c>
      <c r="E6237">
        <v>44492.385972222197</v>
      </c>
      <c r="F6237">
        <v>44492.385972222197</v>
      </c>
      <c r="G6237">
        <v>475.3</v>
      </c>
      <c r="H6237">
        <v>0</v>
      </c>
      <c r="J6237">
        <v>12.2</v>
      </c>
      <c r="K6237" t="s">
        <v>550</v>
      </c>
      <c r="L6237">
        <v>36568</v>
      </c>
      <c r="M6237" t="s">
        <v>559</v>
      </c>
      <c r="N6237" t="s">
        <v>552</v>
      </c>
      <c r="O6237" t="s">
        <v>553</v>
      </c>
      <c r="P6237" t="s">
        <v>554</v>
      </c>
      <c r="Q6237" t="s">
        <v>607</v>
      </c>
      <c r="R6237" t="s">
        <v>1251</v>
      </c>
      <c r="S6237">
        <v>87</v>
      </c>
      <c r="T6237">
        <f t="array" ref="T6237:U6237">VLOOKUP(S6237, 'MM Data'!$A$2:$H$561,{4,5}, FALSE)</f>
        <v>36.22194614</v>
      </c>
      <c r="U6237">
        <v>-86.774447460000005</v>
      </c>
    </row>
    <row r="6238" spans="1:21" x14ac:dyDescent="0.25">
      <c r="A6238">
        <v>3</v>
      </c>
      <c r="B6238">
        <v>105734</v>
      </c>
      <c r="C6238" t="s">
        <v>563</v>
      </c>
      <c r="D6238" t="s">
        <v>1252</v>
      </c>
      <c r="E6238">
        <v>44494.084131944401</v>
      </c>
      <c r="F6238">
        <v>44494.084131944401</v>
      </c>
      <c r="G6238">
        <v>1255.05</v>
      </c>
      <c r="H6238">
        <v>0</v>
      </c>
      <c r="J6238">
        <v>0.35</v>
      </c>
      <c r="K6238" t="s">
        <v>550</v>
      </c>
      <c r="L6238">
        <v>36715</v>
      </c>
      <c r="M6238" t="s">
        <v>559</v>
      </c>
      <c r="N6238" t="s">
        <v>560</v>
      </c>
      <c r="O6238" t="s">
        <v>553</v>
      </c>
      <c r="P6238" t="s">
        <v>561</v>
      </c>
      <c r="Q6238" t="s">
        <v>610</v>
      </c>
      <c r="R6238" t="s">
        <v>1251</v>
      </c>
      <c r="S6238">
        <v>87</v>
      </c>
      <c r="T6238">
        <f t="array" ref="T6238:U6238">VLOOKUP(S6238, 'MM Data'!$A$2:$H$561,{4,5}, FALSE)</f>
        <v>36.22194614</v>
      </c>
      <c r="U6238">
        <v>-86.774447460000005</v>
      </c>
    </row>
    <row r="6239" spans="1:21" x14ac:dyDescent="0.25">
      <c r="A6239">
        <v>3</v>
      </c>
      <c r="B6239">
        <v>855</v>
      </c>
      <c r="C6239" t="s">
        <v>557</v>
      </c>
      <c r="D6239" t="s">
        <v>1253</v>
      </c>
      <c r="E6239">
        <v>44148.505729166704</v>
      </c>
      <c r="F6239">
        <v>44148.505729166704</v>
      </c>
      <c r="G6239">
        <v>5.4666666666666703</v>
      </c>
      <c r="H6239">
        <v>0</v>
      </c>
      <c r="J6239">
        <v>3.8</v>
      </c>
      <c r="K6239" t="s">
        <v>550</v>
      </c>
      <c r="L6239">
        <v>93</v>
      </c>
      <c r="M6239" t="s">
        <v>559</v>
      </c>
      <c r="N6239" t="s">
        <v>552</v>
      </c>
      <c r="O6239" t="s">
        <v>553</v>
      </c>
      <c r="P6239" t="s">
        <v>554</v>
      </c>
      <c r="Q6239" t="s">
        <v>607</v>
      </c>
      <c r="R6239" t="s">
        <v>1254</v>
      </c>
      <c r="S6239">
        <v>87</v>
      </c>
      <c r="T6239">
        <f t="array" ref="T6239:U6239">VLOOKUP(S6239, 'MM Data'!$A$2:$H$561,{4,5}, FALSE)</f>
        <v>36.22194614</v>
      </c>
      <c r="U6239">
        <v>-86.774447460000005</v>
      </c>
    </row>
    <row r="6240" spans="1:21" x14ac:dyDescent="0.25">
      <c r="A6240">
        <v>3</v>
      </c>
      <c r="B6240">
        <v>1009</v>
      </c>
      <c r="C6240" t="s">
        <v>575</v>
      </c>
      <c r="D6240" t="s">
        <v>1253</v>
      </c>
      <c r="E6240">
        <v>44150.280358796299</v>
      </c>
      <c r="F6240">
        <v>44150.280358796299</v>
      </c>
      <c r="G6240">
        <v>37.299999999999997</v>
      </c>
      <c r="H6240">
        <v>2</v>
      </c>
      <c r="I6240">
        <v>29.266666666666701</v>
      </c>
      <c r="J6240">
        <v>6.35</v>
      </c>
      <c r="K6240" t="s">
        <v>550</v>
      </c>
      <c r="L6240">
        <v>213</v>
      </c>
      <c r="M6240" t="s">
        <v>559</v>
      </c>
      <c r="N6240" t="s">
        <v>552</v>
      </c>
      <c r="O6240" t="s">
        <v>553</v>
      </c>
      <c r="P6240" t="s">
        <v>554</v>
      </c>
      <c r="Q6240" t="s">
        <v>607</v>
      </c>
      <c r="R6240" t="s">
        <v>1254</v>
      </c>
      <c r="S6240">
        <v>87</v>
      </c>
      <c r="T6240">
        <f t="array" ref="T6240:U6240">VLOOKUP(S6240, 'MM Data'!$A$2:$H$561,{4,5}, FALSE)</f>
        <v>36.22194614</v>
      </c>
      <c r="U6240">
        <v>-86.774447460000005</v>
      </c>
    </row>
    <row r="6241" spans="1:21" x14ac:dyDescent="0.25">
      <c r="A6241">
        <v>3</v>
      </c>
      <c r="B6241">
        <v>1026</v>
      </c>
      <c r="C6241" t="s">
        <v>564</v>
      </c>
      <c r="D6241" t="s">
        <v>1253</v>
      </c>
      <c r="E6241">
        <v>44150.423206018502</v>
      </c>
      <c r="F6241">
        <v>44150.423206018502</v>
      </c>
      <c r="G6241">
        <v>2.5499999999999998</v>
      </c>
      <c r="H6241">
        <v>1</v>
      </c>
      <c r="I6241">
        <v>1.2166666666666699</v>
      </c>
      <c r="K6241" t="s">
        <v>550</v>
      </c>
      <c r="L6241">
        <v>226</v>
      </c>
      <c r="M6241" t="s">
        <v>559</v>
      </c>
      <c r="N6241" t="s">
        <v>552</v>
      </c>
      <c r="O6241" t="s">
        <v>553</v>
      </c>
      <c r="P6241" t="s">
        <v>554</v>
      </c>
      <c r="Q6241" t="s">
        <v>607</v>
      </c>
      <c r="R6241" t="s">
        <v>1254</v>
      </c>
      <c r="S6241">
        <v>87</v>
      </c>
      <c r="T6241">
        <f t="array" ref="T6241:U6241">VLOOKUP(S6241, 'MM Data'!$A$2:$H$561,{4,5}, FALSE)</f>
        <v>36.22194614</v>
      </c>
      <c r="U6241">
        <v>-86.774447460000005</v>
      </c>
    </row>
    <row r="6242" spans="1:21" x14ac:dyDescent="0.25">
      <c r="A6242">
        <v>3</v>
      </c>
      <c r="B6242">
        <v>1097</v>
      </c>
      <c r="C6242" t="s">
        <v>557</v>
      </c>
      <c r="D6242" t="s">
        <v>1253</v>
      </c>
      <c r="E6242">
        <v>44151.331678240698</v>
      </c>
      <c r="F6242">
        <v>44151.331678240698</v>
      </c>
      <c r="G6242">
        <v>34.816666666666698</v>
      </c>
      <c r="H6242">
        <v>1</v>
      </c>
      <c r="I6242">
        <v>22.4</v>
      </c>
      <c r="J6242">
        <v>0.15</v>
      </c>
      <c r="K6242" t="s">
        <v>550</v>
      </c>
      <c r="L6242">
        <v>286</v>
      </c>
      <c r="M6242" t="s">
        <v>559</v>
      </c>
      <c r="N6242" t="s">
        <v>552</v>
      </c>
      <c r="O6242" t="s">
        <v>553</v>
      </c>
      <c r="P6242" t="s">
        <v>554</v>
      </c>
      <c r="Q6242" t="s">
        <v>607</v>
      </c>
      <c r="R6242" t="s">
        <v>1254</v>
      </c>
      <c r="S6242">
        <v>87</v>
      </c>
      <c r="T6242">
        <f t="array" ref="T6242:U6242">VLOOKUP(S6242, 'MM Data'!$A$2:$H$561,{4,5}, FALSE)</f>
        <v>36.22194614</v>
      </c>
      <c r="U6242">
        <v>-86.774447460000005</v>
      </c>
    </row>
    <row r="6243" spans="1:21" x14ac:dyDescent="0.25">
      <c r="A6243">
        <v>3</v>
      </c>
      <c r="B6243">
        <v>1672</v>
      </c>
      <c r="C6243" t="s">
        <v>557</v>
      </c>
      <c r="D6243" t="s">
        <v>1255</v>
      </c>
      <c r="E6243">
        <v>44155.656597222202</v>
      </c>
      <c r="F6243">
        <v>44155.656597222202</v>
      </c>
      <c r="G6243">
        <v>37.716666666666697</v>
      </c>
      <c r="H6243">
        <v>0</v>
      </c>
      <c r="K6243" t="s">
        <v>550</v>
      </c>
      <c r="L6243">
        <v>729</v>
      </c>
      <c r="M6243" t="s">
        <v>559</v>
      </c>
      <c r="N6243" t="s">
        <v>560</v>
      </c>
      <c r="O6243" t="s">
        <v>553</v>
      </c>
      <c r="P6243" t="s">
        <v>561</v>
      </c>
      <c r="Q6243" t="s">
        <v>607</v>
      </c>
      <c r="R6243" t="s">
        <v>1254</v>
      </c>
      <c r="S6243">
        <v>87</v>
      </c>
      <c r="T6243">
        <f t="array" ref="T6243:U6243">VLOOKUP(S6243, 'MM Data'!$A$2:$H$561,{4,5}, FALSE)</f>
        <v>36.22194614</v>
      </c>
      <c r="U6243">
        <v>-86.774447460000005</v>
      </c>
    </row>
    <row r="6244" spans="1:21" x14ac:dyDescent="0.25">
      <c r="A6244">
        <v>3</v>
      </c>
      <c r="B6244">
        <v>1805</v>
      </c>
      <c r="C6244" t="s">
        <v>563</v>
      </c>
      <c r="D6244" t="s">
        <v>1255</v>
      </c>
      <c r="E6244">
        <v>44156.885601851798</v>
      </c>
      <c r="F6244">
        <v>44156.885601851798</v>
      </c>
      <c r="G6244">
        <v>13</v>
      </c>
      <c r="H6244">
        <v>0</v>
      </c>
      <c r="K6244" t="s">
        <v>550</v>
      </c>
      <c r="L6244">
        <v>841</v>
      </c>
      <c r="M6244" t="s">
        <v>559</v>
      </c>
      <c r="N6244" t="s">
        <v>560</v>
      </c>
      <c r="O6244" t="s">
        <v>553</v>
      </c>
      <c r="P6244" t="s">
        <v>561</v>
      </c>
      <c r="Q6244" t="s">
        <v>607</v>
      </c>
      <c r="R6244" t="s">
        <v>1254</v>
      </c>
      <c r="S6244">
        <v>87</v>
      </c>
      <c r="T6244">
        <f t="array" ref="T6244:U6244">VLOOKUP(S6244, 'MM Data'!$A$2:$H$561,{4,5}, FALSE)</f>
        <v>36.22194614</v>
      </c>
      <c r="U6244">
        <v>-86.774447460000005</v>
      </c>
    </row>
    <row r="6245" spans="1:21" x14ac:dyDescent="0.25">
      <c r="A6245">
        <v>3</v>
      </c>
      <c r="B6245">
        <v>2203</v>
      </c>
      <c r="C6245" t="s">
        <v>563</v>
      </c>
      <c r="D6245" t="s">
        <v>1255</v>
      </c>
      <c r="E6245">
        <v>44160.458182870403</v>
      </c>
      <c r="F6245">
        <v>44160.458182870403</v>
      </c>
      <c r="G6245">
        <v>130.96666666666701</v>
      </c>
      <c r="H6245">
        <v>0</v>
      </c>
      <c r="J6245">
        <v>0.05</v>
      </c>
      <c r="K6245" t="s">
        <v>550</v>
      </c>
      <c r="L6245">
        <v>1152</v>
      </c>
      <c r="M6245" t="s">
        <v>559</v>
      </c>
      <c r="N6245" t="s">
        <v>560</v>
      </c>
      <c r="O6245" t="s">
        <v>553</v>
      </c>
      <c r="P6245" t="s">
        <v>561</v>
      </c>
      <c r="Q6245" t="s">
        <v>607</v>
      </c>
      <c r="R6245" t="s">
        <v>1254</v>
      </c>
      <c r="S6245">
        <v>87</v>
      </c>
      <c r="T6245">
        <f t="array" ref="T6245:U6245">VLOOKUP(S6245, 'MM Data'!$A$2:$H$561,{4,5}, FALSE)</f>
        <v>36.22194614</v>
      </c>
      <c r="U6245">
        <v>-86.774447460000005</v>
      </c>
    </row>
    <row r="6246" spans="1:21" x14ac:dyDescent="0.25">
      <c r="A6246">
        <v>3</v>
      </c>
      <c r="B6246">
        <v>2277</v>
      </c>
      <c r="C6246" t="s">
        <v>563</v>
      </c>
      <c r="D6246" t="s">
        <v>1253</v>
      </c>
      <c r="E6246">
        <v>44160.978703703702</v>
      </c>
      <c r="F6246">
        <v>44160.978703703702</v>
      </c>
      <c r="G6246">
        <v>62.766666666666701</v>
      </c>
      <c r="H6246">
        <v>1</v>
      </c>
      <c r="I6246">
        <v>3.56666666666667</v>
      </c>
      <c r="K6246" t="s">
        <v>550</v>
      </c>
      <c r="L6246">
        <v>1223</v>
      </c>
      <c r="M6246" t="s">
        <v>559</v>
      </c>
      <c r="N6246" t="s">
        <v>552</v>
      </c>
      <c r="O6246" t="s">
        <v>553</v>
      </c>
      <c r="P6246" t="s">
        <v>554</v>
      </c>
      <c r="Q6246" t="s">
        <v>607</v>
      </c>
      <c r="R6246" t="s">
        <v>1254</v>
      </c>
      <c r="S6246">
        <v>87</v>
      </c>
      <c r="T6246">
        <f t="array" ref="T6246:U6246">VLOOKUP(S6246, 'MM Data'!$A$2:$H$561,{4,5}, FALSE)</f>
        <v>36.22194614</v>
      </c>
      <c r="U6246">
        <v>-86.774447460000005</v>
      </c>
    </row>
    <row r="6247" spans="1:21" x14ac:dyDescent="0.25">
      <c r="A6247">
        <v>3</v>
      </c>
      <c r="B6247">
        <v>2340</v>
      </c>
      <c r="C6247" t="s">
        <v>563</v>
      </c>
      <c r="D6247" t="s">
        <v>1253</v>
      </c>
      <c r="E6247">
        <v>44161.894016203703</v>
      </c>
      <c r="F6247">
        <v>44161.894016203703</v>
      </c>
      <c r="G6247">
        <v>27.75</v>
      </c>
      <c r="H6247">
        <v>0</v>
      </c>
      <c r="J6247">
        <v>9.7166666666666703</v>
      </c>
      <c r="K6247" t="s">
        <v>550</v>
      </c>
      <c r="L6247">
        <v>1285</v>
      </c>
      <c r="M6247" t="s">
        <v>559</v>
      </c>
      <c r="N6247" t="s">
        <v>552</v>
      </c>
      <c r="O6247" t="s">
        <v>553</v>
      </c>
      <c r="P6247" t="s">
        <v>554</v>
      </c>
      <c r="Q6247" t="s">
        <v>607</v>
      </c>
      <c r="R6247" t="s">
        <v>1254</v>
      </c>
      <c r="S6247">
        <v>87</v>
      </c>
      <c r="T6247">
        <f t="array" ref="T6247:U6247">VLOOKUP(S6247, 'MM Data'!$A$2:$H$561,{4,5}, FALSE)</f>
        <v>36.22194614</v>
      </c>
      <c r="U6247">
        <v>-86.774447460000005</v>
      </c>
    </row>
    <row r="6248" spans="1:21" x14ac:dyDescent="0.25">
      <c r="A6248">
        <v>3</v>
      </c>
      <c r="B6248">
        <v>2722</v>
      </c>
      <c r="C6248" t="s">
        <v>563</v>
      </c>
      <c r="D6248" t="s">
        <v>1253</v>
      </c>
      <c r="E6248">
        <v>44166.329097222202</v>
      </c>
      <c r="F6248">
        <v>44166.329097222202</v>
      </c>
      <c r="G6248">
        <v>27.4166666666667</v>
      </c>
      <c r="H6248">
        <v>0</v>
      </c>
      <c r="K6248" t="s">
        <v>550</v>
      </c>
      <c r="L6248">
        <v>1606</v>
      </c>
      <c r="M6248" t="s">
        <v>559</v>
      </c>
      <c r="N6248" t="s">
        <v>552</v>
      </c>
      <c r="O6248" t="s">
        <v>553</v>
      </c>
      <c r="P6248" t="s">
        <v>554</v>
      </c>
      <c r="Q6248" t="s">
        <v>607</v>
      </c>
      <c r="R6248" t="s">
        <v>1254</v>
      </c>
      <c r="S6248">
        <v>87</v>
      </c>
      <c r="T6248">
        <f t="array" ref="T6248:U6248">VLOOKUP(S6248, 'MM Data'!$A$2:$H$561,{4,5}, FALSE)</f>
        <v>36.22194614</v>
      </c>
      <c r="U6248">
        <v>-86.774447460000005</v>
      </c>
    </row>
    <row r="6249" spans="1:21" x14ac:dyDescent="0.25">
      <c r="A6249">
        <v>3</v>
      </c>
      <c r="B6249">
        <v>2735</v>
      </c>
      <c r="C6249" t="s">
        <v>557</v>
      </c>
      <c r="D6249" t="s">
        <v>1253</v>
      </c>
      <c r="E6249">
        <v>44166.405046296299</v>
      </c>
      <c r="F6249">
        <v>44166.405046296299</v>
      </c>
      <c r="G6249">
        <v>19.5</v>
      </c>
      <c r="H6249">
        <v>0</v>
      </c>
      <c r="J6249">
        <v>-8.3333333333333301E-2</v>
      </c>
      <c r="K6249" t="s">
        <v>550</v>
      </c>
      <c r="L6249">
        <v>1618</v>
      </c>
      <c r="M6249" t="s">
        <v>559</v>
      </c>
      <c r="N6249" t="s">
        <v>552</v>
      </c>
      <c r="O6249" t="s">
        <v>553</v>
      </c>
      <c r="P6249" t="s">
        <v>554</v>
      </c>
      <c r="Q6249" t="s">
        <v>607</v>
      </c>
      <c r="R6249" t="s">
        <v>1254</v>
      </c>
      <c r="S6249">
        <v>87</v>
      </c>
      <c r="T6249">
        <f t="array" ref="T6249:U6249">VLOOKUP(S6249, 'MM Data'!$A$2:$H$561,{4,5}, FALSE)</f>
        <v>36.22194614</v>
      </c>
      <c r="U6249">
        <v>-86.774447460000005</v>
      </c>
    </row>
    <row r="6250" spans="1:21" x14ac:dyDescent="0.25">
      <c r="A6250">
        <v>3</v>
      </c>
      <c r="B6250">
        <v>2752</v>
      </c>
      <c r="C6250" t="s">
        <v>563</v>
      </c>
      <c r="D6250" t="s">
        <v>1253</v>
      </c>
      <c r="E6250">
        <v>44166.444606481498</v>
      </c>
      <c r="F6250">
        <v>44166.444606481498</v>
      </c>
      <c r="G6250">
        <v>218.3</v>
      </c>
      <c r="H6250">
        <v>0</v>
      </c>
      <c r="J6250">
        <v>0.2</v>
      </c>
      <c r="K6250" t="s">
        <v>550</v>
      </c>
      <c r="L6250">
        <v>1625</v>
      </c>
      <c r="M6250" t="s">
        <v>559</v>
      </c>
      <c r="N6250" t="s">
        <v>552</v>
      </c>
      <c r="O6250" t="s">
        <v>553</v>
      </c>
      <c r="P6250" t="s">
        <v>554</v>
      </c>
      <c r="Q6250" t="s">
        <v>607</v>
      </c>
      <c r="R6250" t="s">
        <v>1254</v>
      </c>
      <c r="S6250">
        <v>87</v>
      </c>
      <c r="T6250">
        <f t="array" ref="T6250:U6250">VLOOKUP(S6250, 'MM Data'!$A$2:$H$561,{4,5}, FALSE)</f>
        <v>36.22194614</v>
      </c>
      <c r="U6250">
        <v>-86.774447460000005</v>
      </c>
    </row>
    <row r="6251" spans="1:21" x14ac:dyDescent="0.25">
      <c r="A6251">
        <v>3</v>
      </c>
      <c r="B6251">
        <v>2843</v>
      </c>
      <c r="C6251" t="s">
        <v>563</v>
      </c>
      <c r="D6251" t="s">
        <v>1255</v>
      </c>
      <c r="E6251">
        <v>44167.410254629598</v>
      </c>
      <c r="F6251">
        <v>44167.410254629598</v>
      </c>
      <c r="G6251">
        <v>49.116666666666703</v>
      </c>
      <c r="H6251">
        <v>0</v>
      </c>
      <c r="J6251">
        <v>1.6666666666666701E-2</v>
      </c>
      <c r="K6251" t="s">
        <v>550</v>
      </c>
      <c r="L6251">
        <v>1703</v>
      </c>
      <c r="M6251" t="s">
        <v>559</v>
      </c>
      <c r="N6251" t="s">
        <v>560</v>
      </c>
      <c r="O6251" t="s">
        <v>553</v>
      </c>
      <c r="P6251" t="s">
        <v>561</v>
      </c>
      <c r="Q6251" t="s">
        <v>607</v>
      </c>
      <c r="R6251" t="s">
        <v>1254</v>
      </c>
      <c r="S6251">
        <v>87</v>
      </c>
      <c r="T6251">
        <f t="array" ref="T6251:U6251">VLOOKUP(S6251, 'MM Data'!$A$2:$H$561,{4,5}, FALSE)</f>
        <v>36.22194614</v>
      </c>
      <c r="U6251">
        <v>-86.774447460000005</v>
      </c>
    </row>
    <row r="6252" spans="1:21" x14ac:dyDescent="0.25">
      <c r="A6252">
        <v>3</v>
      </c>
      <c r="B6252">
        <v>2878</v>
      </c>
      <c r="C6252" t="s">
        <v>564</v>
      </c>
      <c r="D6252" t="s">
        <v>1255</v>
      </c>
      <c r="E6252">
        <v>44167.644282407397</v>
      </c>
      <c r="F6252">
        <v>44167.644282407397</v>
      </c>
      <c r="G6252">
        <v>8.8333333333333304</v>
      </c>
      <c r="H6252">
        <v>1</v>
      </c>
      <c r="I6252">
        <v>7.7166666666666703</v>
      </c>
      <c r="J6252">
        <v>4.5833333333333304</v>
      </c>
      <c r="K6252" t="s">
        <v>550</v>
      </c>
      <c r="L6252">
        <v>1730</v>
      </c>
      <c r="M6252" t="s">
        <v>559</v>
      </c>
      <c r="N6252" t="s">
        <v>560</v>
      </c>
      <c r="O6252" t="s">
        <v>553</v>
      </c>
      <c r="P6252" t="s">
        <v>561</v>
      </c>
      <c r="Q6252" t="s">
        <v>607</v>
      </c>
      <c r="R6252" t="s">
        <v>1254</v>
      </c>
      <c r="S6252">
        <v>87</v>
      </c>
      <c r="T6252">
        <f t="array" ref="T6252:U6252">VLOOKUP(S6252, 'MM Data'!$A$2:$H$561,{4,5}, FALSE)</f>
        <v>36.22194614</v>
      </c>
      <c r="U6252">
        <v>-86.774447460000005</v>
      </c>
    </row>
    <row r="6253" spans="1:21" x14ac:dyDescent="0.25">
      <c r="A6253">
        <v>3</v>
      </c>
      <c r="B6253">
        <v>4364</v>
      </c>
      <c r="C6253" t="s">
        <v>557</v>
      </c>
      <c r="D6253" t="s">
        <v>1253</v>
      </c>
      <c r="E6253">
        <v>44181.284027777801</v>
      </c>
      <c r="F6253">
        <v>44181.284027777801</v>
      </c>
      <c r="G6253">
        <v>43.85</v>
      </c>
      <c r="H6253">
        <v>0</v>
      </c>
      <c r="J6253">
        <v>8.3666666666666707</v>
      </c>
      <c r="K6253" t="s">
        <v>550</v>
      </c>
      <c r="L6253">
        <v>2936</v>
      </c>
      <c r="M6253" t="s">
        <v>559</v>
      </c>
      <c r="N6253" t="s">
        <v>552</v>
      </c>
      <c r="O6253" t="s">
        <v>553</v>
      </c>
      <c r="P6253" t="s">
        <v>554</v>
      </c>
      <c r="Q6253" t="s">
        <v>607</v>
      </c>
      <c r="R6253" t="s">
        <v>1254</v>
      </c>
      <c r="S6253">
        <v>87</v>
      </c>
      <c r="T6253">
        <f t="array" ref="T6253:U6253">VLOOKUP(S6253, 'MM Data'!$A$2:$H$561,{4,5}, FALSE)</f>
        <v>36.22194614</v>
      </c>
      <c r="U6253">
        <v>-86.774447460000005</v>
      </c>
    </row>
    <row r="6254" spans="1:21" x14ac:dyDescent="0.25">
      <c r="A6254">
        <v>3</v>
      </c>
      <c r="B6254">
        <v>4684</v>
      </c>
      <c r="C6254" t="s">
        <v>557</v>
      </c>
      <c r="D6254" t="s">
        <v>1253</v>
      </c>
      <c r="E6254">
        <v>44183.668564814798</v>
      </c>
      <c r="F6254">
        <v>44183.668564814798</v>
      </c>
      <c r="G6254">
        <v>3.5833333333333299</v>
      </c>
      <c r="H6254">
        <v>0</v>
      </c>
      <c r="J6254">
        <v>1.6666666666666701E-2</v>
      </c>
      <c r="K6254" t="s">
        <v>550</v>
      </c>
      <c r="L6254">
        <v>3205</v>
      </c>
      <c r="M6254" t="s">
        <v>559</v>
      </c>
      <c r="N6254" t="s">
        <v>552</v>
      </c>
      <c r="O6254" t="s">
        <v>553</v>
      </c>
      <c r="P6254" t="s">
        <v>554</v>
      </c>
      <c r="Q6254" t="s">
        <v>607</v>
      </c>
      <c r="R6254" t="s">
        <v>1254</v>
      </c>
      <c r="S6254">
        <v>87</v>
      </c>
      <c r="T6254">
        <f t="array" ref="T6254:U6254">VLOOKUP(S6254, 'MM Data'!$A$2:$H$561,{4,5}, FALSE)</f>
        <v>36.22194614</v>
      </c>
      <c r="U6254">
        <v>-86.774447460000005</v>
      </c>
    </row>
    <row r="6255" spans="1:21" x14ac:dyDescent="0.25">
      <c r="A6255">
        <v>3</v>
      </c>
      <c r="B6255">
        <v>5627</v>
      </c>
      <c r="C6255" t="s">
        <v>563</v>
      </c>
      <c r="D6255" t="s">
        <v>1253</v>
      </c>
      <c r="E6255">
        <v>44193.376585648097</v>
      </c>
      <c r="F6255">
        <v>44193.376585648097</v>
      </c>
      <c r="G6255">
        <v>18.483333333333299</v>
      </c>
      <c r="H6255">
        <v>0</v>
      </c>
      <c r="J6255">
        <v>3.3333333333333298E-2</v>
      </c>
      <c r="K6255" t="s">
        <v>550</v>
      </c>
      <c r="L6255">
        <v>4047</v>
      </c>
      <c r="M6255" t="s">
        <v>559</v>
      </c>
      <c r="N6255" t="s">
        <v>552</v>
      </c>
      <c r="O6255" t="s">
        <v>553</v>
      </c>
      <c r="P6255" t="s">
        <v>554</v>
      </c>
      <c r="Q6255" t="s">
        <v>607</v>
      </c>
      <c r="R6255" t="s">
        <v>1254</v>
      </c>
      <c r="S6255">
        <v>87</v>
      </c>
      <c r="T6255">
        <f t="array" ref="T6255:U6255">VLOOKUP(S6255, 'MM Data'!$A$2:$H$561,{4,5}, FALSE)</f>
        <v>36.22194614</v>
      </c>
      <c r="U6255">
        <v>-86.774447460000005</v>
      </c>
    </row>
    <row r="6256" spans="1:21" x14ac:dyDescent="0.25">
      <c r="A6256">
        <v>3</v>
      </c>
      <c r="B6256">
        <v>5985</v>
      </c>
      <c r="C6256" t="s">
        <v>563</v>
      </c>
      <c r="D6256" t="s">
        <v>1253</v>
      </c>
      <c r="E6256">
        <v>44196.536805555603</v>
      </c>
      <c r="F6256">
        <v>44196.536805555603</v>
      </c>
      <c r="G6256">
        <v>70.099999999999994</v>
      </c>
      <c r="H6256">
        <v>0</v>
      </c>
      <c r="J6256">
        <v>6.7166666666666703</v>
      </c>
      <c r="K6256" t="s">
        <v>550</v>
      </c>
      <c r="L6256">
        <v>4374</v>
      </c>
      <c r="M6256" t="s">
        <v>559</v>
      </c>
      <c r="N6256" t="s">
        <v>552</v>
      </c>
      <c r="O6256" t="s">
        <v>553</v>
      </c>
      <c r="P6256" t="s">
        <v>554</v>
      </c>
      <c r="Q6256" t="s">
        <v>607</v>
      </c>
      <c r="R6256" t="s">
        <v>1254</v>
      </c>
      <c r="S6256">
        <v>87</v>
      </c>
      <c r="T6256">
        <f t="array" ref="T6256:U6256">VLOOKUP(S6256, 'MM Data'!$A$2:$H$561,{4,5}, FALSE)</f>
        <v>36.22194614</v>
      </c>
      <c r="U6256">
        <v>-86.774447460000005</v>
      </c>
    </row>
    <row r="6257" spans="1:21" x14ac:dyDescent="0.25">
      <c r="A6257">
        <v>3</v>
      </c>
      <c r="B6257">
        <v>6547</v>
      </c>
      <c r="C6257" t="s">
        <v>557</v>
      </c>
      <c r="D6257" t="s">
        <v>1255</v>
      </c>
      <c r="E6257">
        <v>44202.003611111097</v>
      </c>
      <c r="F6257">
        <v>44202.003611111097</v>
      </c>
      <c r="G6257">
        <v>8.18333333333333</v>
      </c>
      <c r="H6257">
        <v>0</v>
      </c>
      <c r="K6257" t="s">
        <v>550</v>
      </c>
      <c r="L6257">
        <v>4861</v>
      </c>
      <c r="M6257" t="s">
        <v>559</v>
      </c>
      <c r="N6257" t="s">
        <v>560</v>
      </c>
      <c r="O6257" t="s">
        <v>553</v>
      </c>
      <c r="P6257" t="s">
        <v>561</v>
      </c>
      <c r="Q6257" t="s">
        <v>607</v>
      </c>
      <c r="R6257" t="s">
        <v>1254</v>
      </c>
      <c r="S6257">
        <v>87</v>
      </c>
      <c r="T6257">
        <f t="array" ref="T6257:U6257">VLOOKUP(S6257, 'MM Data'!$A$2:$H$561,{4,5}, FALSE)</f>
        <v>36.22194614</v>
      </c>
      <c r="U6257">
        <v>-86.774447460000005</v>
      </c>
    </row>
    <row r="6258" spans="1:21" x14ac:dyDescent="0.25">
      <c r="A6258">
        <v>3</v>
      </c>
      <c r="B6258">
        <v>6572</v>
      </c>
      <c r="C6258" t="s">
        <v>563</v>
      </c>
      <c r="D6258" t="s">
        <v>1255</v>
      </c>
      <c r="E6258">
        <v>44202.370023148098</v>
      </c>
      <c r="F6258">
        <v>44202.370023148098</v>
      </c>
      <c r="G6258">
        <v>277.66666666666703</v>
      </c>
      <c r="H6258">
        <v>1</v>
      </c>
      <c r="I6258">
        <v>5.25</v>
      </c>
      <c r="J6258">
        <v>2.4666666666666699</v>
      </c>
      <c r="K6258" t="s">
        <v>550</v>
      </c>
      <c r="L6258">
        <v>4883</v>
      </c>
      <c r="M6258" t="s">
        <v>559</v>
      </c>
      <c r="N6258" t="s">
        <v>560</v>
      </c>
      <c r="O6258" t="s">
        <v>553</v>
      </c>
      <c r="P6258" t="s">
        <v>561</v>
      </c>
      <c r="Q6258" t="s">
        <v>607</v>
      </c>
      <c r="R6258" t="s">
        <v>1254</v>
      </c>
      <c r="S6258">
        <v>87</v>
      </c>
      <c r="T6258">
        <f t="array" ref="T6258:U6258">VLOOKUP(S6258, 'MM Data'!$A$2:$H$561,{4,5}, FALSE)</f>
        <v>36.22194614</v>
      </c>
      <c r="U6258">
        <v>-86.774447460000005</v>
      </c>
    </row>
    <row r="6259" spans="1:21" x14ac:dyDescent="0.25">
      <c r="A6259">
        <v>3</v>
      </c>
      <c r="B6259">
        <v>6657</v>
      </c>
      <c r="C6259" t="s">
        <v>557</v>
      </c>
      <c r="D6259" t="s">
        <v>1255</v>
      </c>
      <c r="E6259">
        <v>44202.815104166701</v>
      </c>
      <c r="F6259">
        <v>44202.815104166701</v>
      </c>
      <c r="G6259">
        <v>58.733333333333299</v>
      </c>
      <c r="H6259">
        <v>2</v>
      </c>
      <c r="I6259">
        <v>14.55</v>
      </c>
      <c r="J6259">
        <v>0</v>
      </c>
      <c r="K6259" t="s">
        <v>550</v>
      </c>
      <c r="L6259">
        <v>4957</v>
      </c>
      <c r="M6259" t="s">
        <v>559</v>
      </c>
      <c r="N6259" t="s">
        <v>560</v>
      </c>
      <c r="O6259" t="s">
        <v>553</v>
      </c>
      <c r="P6259" t="s">
        <v>561</v>
      </c>
      <c r="Q6259" t="s">
        <v>607</v>
      </c>
      <c r="R6259" t="s">
        <v>1254</v>
      </c>
      <c r="S6259">
        <v>87</v>
      </c>
      <c r="T6259">
        <f t="array" ref="T6259:U6259">VLOOKUP(S6259, 'MM Data'!$A$2:$H$561,{4,5}, FALSE)</f>
        <v>36.22194614</v>
      </c>
      <c r="U6259">
        <v>-86.774447460000005</v>
      </c>
    </row>
    <row r="6260" spans="1:21" x14ac:dyDescent="0.25">
      <c r="A6260">
        <v>3</v>
      </c>
      <c r="B6260">
        <v>6659</v>
      </c>
      <c r="C6260" t="s">
        <v>563</v>
      </c>
      <c r="D6260" t="s">
        <v>1255</v>
      </c>
      <c r="E6260">
        <v>44202.834606481498</v>
      </c>
      <c r="F6260">
        <v>44202.834606481498</v>
      </c>
      <c r="G6260">
        <v>69.849999999999994</v>
      </c>
      <c r="H6260">
        <v>0</v>
      </c>
      <c r="J6260">
        <v>3.3333333333333298E-2</v>
      </c>
      <c r="K6260" t="s">
        <v>550</v>
      </c>
      <c r="L6260">
        <v>4959</v>
      </c>
      <c r="M6260" t="s">
        <v>559</v>
      </c>
      <c r="N6260" t="s">
        <v>560</v>
      </c>
      <c r="O6260" t="s">
        <v>553</v>
      </c>
      <c r="P6260" t="s">
        <v>561</v>
      </c>
      <c r="Q6260" t="s">
        <v>607</v>
      </c>
      <c r="R6260" t="s">
        <v>1254</v>
      </c>
      <c r="S6260">
        <v>87</v>
      </c>
      <c r="T6260">
        <f t="array" ref="T6260:U6260">VLOOKUP(S6260, 'MM Data'!$A$2:$H$561,{4,5}, FALSE)</f>
        <v>36.22194614</v>
      </c>
      <c r="U6260">
        <v>-86.774447460000005</v>
      </c>
    </row>
    <row r="6261" spans="1:21" x14ac:dyDescent="0.25">
      <c r="A6261">
        <v>3</v>
      </c>
      <c r="B6261">
        <v>6853</v>
      </c>
      <c r="C6261" t="s">
        <v>557</v>
      </c>
      <c r="D6261" t="s">
        <v>1255</v>
      </c>
      <c r="E6261">
        <v>44204.866134259297</v>
      </c>
      <c r="F6261">
        <v>44204.866134259297</v>
      </c>
      <c r="G6261">
        <v>75.183333333333294</v>
      </c>
      <c r="H6261">
        <v>5</v>
      </c>
      <c r="I6261">
        <v>67.0833333333333</v>
      </c>
      <c r="J6261">
        <v>-0.05</v>
      </c>
      <c r="K6261" t="s">
        <v>550</v>
      </c>
      <c r="L6261">
        <v>5135</v>
      </c>
      <c r="M6261" t="s">
        <v>559</v>
      </c>
      <c r="N6261" t="s">
        <v>560</v>
      </c>
      <c r="O6261" t="s">
        <v>553</v>
      </c>
      <c r="P6261" t="s">
        <v>561</v>
      </c>
      <c r="Q6261" t="s">
        <v>607</v>
      </c>
      <c r="R6261" t="s">
        <v>1254</v>
      </c>
      <c r="S6261">
        <v>87</v>
      </c>
      <c r="T6261">
        <f t="array" ref="T6261:U6261">VLOOKUP(S6261, 'MM Data'!$A$2:$H$561,{4,5}, FALSE)</f>
        <v>36.22194614</v>
      </c>
      <c r="U6261">
        <v>-86.774447460000005</v>
      </c>
    </row>
    <row r="6262" spans="1:21" x14ac:dyDescent="0.25">
      <c r="A6262">
        <v>3</v>
      </c>
      <c r="B6262">
        <v>6931</v>
      </c>
      <c r="C6262" t="s">
        <v>557</v>
      </c>
      <c r="D6262" t="s">
        <v>1255</v>
      </c>
      <c r="E6262">
        <v>44206.020069444399</v>
      </c>
      <c r="F6262">
        <v>44206.020069444399</v>
      </c>
      <c r="G6262">
        <v>158.9</v>
      </c>
      <c r="H6262">
        <v>4</v>
      </c>
      <c r="I6262">
        <v>150.35</v>
      </c>
      <c r="J6262">
        <v>-18.566666666666698</v>
      </c>
      <c r="K6262" t="s">
        <v>550</v>
      </c>
      <c r="L6262">
        <v>5205</v>
      </c>
      <c r="M6262" t="s">
        <v>559</v>
      </c>
      <c r="N6262" t="s">
        <v>560</v>
      </c>
      <c r="O6262" t="s">
        <v>553</v>
      </c>
      <c r="P6262" t="s">
        <v>561</v>
      </c>
      <c r="Q6262" t="s">
        <v>607</v>
      </c>
      <c r="R6262" t="s">
        <v>1254</v>
      </c>
      <c r="S6262">
        <v>87</v>
      </c>
      <c r="T6262">
        <f t="array" ref="T6262:U6262">VLOOKUP(S6262, 'MM Data'!$A$2:$H$561,{4,5}, FALSE)</f>
        <v>36.22194614</v>
      </c>
      <c r="U6262">
        <v>-86.774447460000005</v>
      </c>
    </row>
    <row r="6263" spans="1:21" x14ac:dyDescent="0.25">
      <c r="A6263">
        <v>3</v>
      </c>
      <c r="B6263">
        <v>6954</v>
      </c>
      <c r="C6263" t="s">
        <v>563</v>
      </c>
      <c r="D6263" t="s">
        <v>1255</v>
      </c>
      <c r="E6263">
        <v>44206.449571759302</v>
      </c>
      <c r="F6263">
        <v>44206.449571759302</v>
      </c>
      <c r="G6263">
        <v>309.38333333333298</v>
      </c>
      <c r="H6263">
        <v>0</v>
      </c>
      <c r="J6263">
        <v>0.1</v>
      </c>
      <c r="K6263" t="s">
        <v>550</v>
      </c>
      <c r="L6263">
        <v>5223</v>
      </c>
      <c r="M6263" t="s">
        <v>559</v>
      </c>
      <c r="N6263" t="s">
        <v>560</v>
      </c>
      <c r="O6263" t="s">
        <v>553</v>
      </c>
      <c r="P6263" t="s">
        <v>561</v>
      </c>
      <c r="Q6263" t="s">
        <v>607</v>
      </c>
      <c r="R6263" t="s">
        <v>1254</v>
      </c>
      <c r="S6263">
        <v>87</v>
      </c>
      <c r="T6263">
        <f t="array" ref="T6263:U6263">VLOOKUP(S6263, 'MM Data'!$A$2:$H$561,{4,5}, FALSE)</f>
        <v>36.22194614</v>
      </c>
      <c r="U6263">
        <v>-86.774447460000005</v>
      </c>
    </row>
    <row r="6264" spans="1:21" x14ac:dyDescent="0.25">
      <c r="A6264">
        <v>3</v>
      </c>
      <c r="B6264">
        <v>7012</v>
      </c>
      <c r="C6264" t="s">
        <v>563</v>
      </c>
      <c r="D6264" t="s">
        <v>1255</v>
      </c>
      <c r="E6264">
        <v>44207.301956018498</v>
      </c>
      <c r="F6264">
        <v>44207.301956018498</v>
      </c>
      <c r="G6264">
        <v>384.58333333333297</v>
      </c>
      <c r="H6264">
        <v>0</v>
      </c>
      <c r="J6264">
        <v>0.05</v>
      </c>
      <c r="K6264" t="s">
        <v>550</v>
      </c>
      <c r="L6264">
        <v>5272</v>
      </c>
      <c r="M6264" t="s">
        <v>559</v>
      </c>
      <c r="N6264" t="s">
        <v>560</v>
      </c>
      <c r="O6264" t="s">
        <v>553</v>
      </c>
      <c r="P6264" t="s">
        <v>561</v>
      </c>
      <c r="Q6264" t="s">
        <v>607</v>
      </c>
      <c r="R6264" t="s">
        <v>1254</v>
      </c>
      <c r="S6264">
        <v>87</v>
      </c>
      <c r="T6264">
        <f t="array" ref="T6264:U6264">VLOOKUP(S6264, 'MM Data'!$A$2:$H$561,{4,5}, FALSE)</f>
        <v>36.22194614</v>
      </c>
      <c r="U6264">
        <v>-86.774447460000005</v>
      </c>
    </row>
    <row r="6265" spans="1:21" x14ac:dyDescent="0.25">
      <c r="A6265">
        <v>3</v>
      </c>
      <c r="B6265">
        <v>7034</v>
      </c>
      <c r="C6265" t="s">
        <v>563</v>
      </c>
      <c r="D6265" t="s">
        <v>1253</v>
      </c>
      <c r="E6265">
        <v>44207.359629629602</v>
      </c>
      <c r="F6265">
        <v>44207.359629629602</v>
      </c>
      <c r="G6265">
        <v>83.533333333333303</v>
      </c>
      <c r="H6265">
        <v>2</v>
      </c>
      <c r="I6265">
        <v>57.366666666666703</v>
      </c>
      <c r="J6265">
        <v>2.9666666666666699</v>
      </c>
      <c r="K6265" t="s">
        <v>550</v>
      </c>
      <c r="L6265">
        <v>5292</v>
      </c>
      <c r="M6265" t="s">
        <v>559</v>
      </c>
      <c r="N6265" t="s">
        <v>552</v>
      </c>
      <c r="O6265" t="s">
        <v>553</v>
      </c>
      <c r="P6265" t="s">
        <v>554</v>
      </c>
      <c r="Q6265" t="s">
        <v>607</v>
      </c>
      <c r="R6265" t="s">
        <v>1254</v>
      </c>
      <c r="S6265">
        <v>87</v>
      </c>
      <c r="T6265">
        <f t="array" ref="T6265:U6265">VLOOKUP(S6265, 'MM Data'!$A$2:$H$561,{4,5}, FALSE)</f>
        <v>36.22194614</v>
      </c>
      <c r="U6265">
        <v>-86.774447460000005</v>
      </c>
    </row>
    <row r="6266" spans="1:21" x14ac:dyDescent="0.25">
      <c r="A6266">
        <v>3</v>
      </c>
      <c r="B6266">
        <v>7377</v>
      </c>
      <c r="C6266" t="s">
        <v>557</v>
      </c>
      <c r="D6266" t="s">
        <v>1255</v>
      </c>
      <c r="E6266">
        <v>44210.711805555598</v>
      </c>
      <c r="F6266">
        <v>44210.711805555598</v>
      </c>
      <c r="G6266">
        <v>96.316666666666706</v>
      </c>
      <c r="H6266">
        <v>0</v>
      </c>
      <c r="K6266" t="s">
        <v>550</v>
      </c>
      <c r="L6266">
        <v>5605</v>
      </c>
      <c r="M6266" t="s">
        <v>559</v>
      </c>
      <c r="N6266" t="s">
        <v>560</v>
      </c>
      <c r="O6266" t="s">
        <v>553</v>
      </c>
      <c r="P6266" t="s">
        <v>561</v>
      </c>
      <c r="Q6266" t="s">
        <v>607</v>
      </c>
      <c r="R6266" t="s">
        <v>1254</v>
      </c>
      <c r="S6266">
        <v>87</v>
      </c>
      <c r="T6266">
        <f t="array" ref="T6266:U6266">VLOOKUP(S6266, 'MM Data'!$A$2:$H$561,{4,5}, FALSE)</f>
        <v>36.22194614</v>
      </c>
      <c r="U6266">
        <v>-86.774447460000005</v>
      </c>
    </row>
    <row r="6267" spans="1:21" x14ac:dyDescent="0.25">
      <c r="A6267">
        <v>3</v>
      </c>
      <c r="B6267">
        <v>7543</v>
      </c>
      <c r="C6267" t="s">
        <v>563</v>
      </c>
      <c r="D6267" t="s">
        <v>1255</v>
      </c>
      <c r="E6267">
        <v>44212.622777777797</v>
      </c>
      <c r="F6267">
        <v>44212.622777777797</v>
      </c>
      <c r="G6267">
        <v>100.033333333333</v>
      </c>
      <c r="H6267">
        <v>2</v>
      </c>
      <c r="I6267">
        <v>3.7666666666666702</v>
      </c>
      <c r="J6267">
        <v>1.5</v>
      </c>
      <c r="K6267" t="s">
        <v>550</v>
      </c>
      <c r="L6267">
        <v>5752</v>
      </c>
      <c r="M6267" t="s">
        <v>559</v>
      </c>
      <c r="N6267" t="s">
        <v>560</v>
      </c>
      <c r="O6267" t="s">
        <v>553</v>
      </c>
      <c r="P6267" t="s">
        <v>561</v>
      </c>
      <c r="Q6267" t="s">
        <v>607</v>
      </c>
      <c r="R6267" t="s">
        <v>1254</v>
      </c>
      <c r="S6267">
        <v>87</v>
      </c>
      <c r="T6267">
        <f t="array" ref="T6267:U6267">VLOOKUP(S6267, 'MM Data'!$A$2:$H$561,{4,5}, FALSE)</f>
        <v>36.22194614</v>
      </c>
      <c r="U6267">
        <v>-86.774447460000005</v>
      </c>
    </row>
    <row r="6268" spans="1:21" x14ac:dyDescent="0.25">
      <c r="A6268">
        <v>3</v>
      </c>
      <c r="B6268">
        <v>7745</v>
      </c>
      <c r="C6268" t="s">
        <v>563</v>
      </c>
      <c r="D6268" t="s">
        <v>1255</v>
      </c>
      <c r="E6268">
        <v>44214.814652777801</v>
      </c>
      <c r="F6268">
        <v>44214.814652777801</v>
      </c>
      <c r="G6268">
        <v>1.75</v>
      </c>
      <c r="H6268">
        <v>0</v>
      </c>
      <c r="J6268">
        <v>0.05</v>
      </c>
      <c r="K6268" t="s">
        <v>550</v>
      </c>
      <c r="L6268">
        <v>5935</v>
      </c>
      <c r="M6268" t="s">
        <v>559</v>
      </c>
      <c r="N6268" t="s">
        <v>560</v>
      </c>
      <c r="O6268" t="s">
        <v>553</v>
      </c>
      <c r="P6268" t="s">
        <v>561</v>
      </c>
      <c r="Q6268" t="s">
        <v>607</v>
      </c>
      <c r="R6268" t="s">
        <v>1254</v>
      </c>
      <c r="S6268">
        <v>87</v>
      </c>
      <c r="T6268">
        <f t="array" ref="T6268:U6268">VLOOKUP(S6268, 'MM Data'!$A$2:$H$561,{4,5}, FALSE)</f>
        <v>36.22194614</v>
      </c>
      <c r="U6268">
        <v>-86.774447460000005</v>
      </c>
    </row>
    <row r="6269" spans="1:21" x14ac:dyDescent="0.25">
      <c r="A6269">
        <v>3</v>
      </c>
      <c r="B6269">
        <v>7878</v>
      </c>
      <c r="C6269" t="s">
        <v>557</v>
      </c>
      <c r="D6269" t="s">
        <v>1255</v>
      </c>
      <c r="E6269">
        <v>44215.914317129602</v>
      </c>
      <c r="F6269">
        <v>44215.914317129602</v>
      </c>
      <c r="G6269">
        <v>14.5833333333333</v>
      </c>
      <c r="H6269">
        <v>1</v>
      </c>
      <c r="I6269">
        <v>1.4166666666666701</v>
      </c>
      <c r="J6269">
        <v>1.6666666666666701E-2</v>
      </c>
      <c r="K6269" t="s">
        <v>550</v>
      </c>
      <c r="L6269">
        <v>6053</v>
      </c>
      <c r="M6269" t="s">
        <v>559</v>
      </c>
      <c r="N6269" t="s">
        <v>560</v>
      </c>
      <c r="O6269" t="s">
        <v>553</v>
      </c>
      <c r="P6269" t="s">
        <v>561</v>
      </c>
      <c r="Q6269" t="s">
        <v>607</v>
      </c>
      <c r="R6269" t="s">
        <v>1254</v>
      </c>
      <c r="S6269">
        <v>87</v>
      </c>
      <c r="T6269">
        <f t="array" ref="T6269:U6269">VLOOKUP(S6269, 'MM Data'!$A$2:$H$561,{4,5}, FALSE)</f>
        <v>36.22194614</v>
      </c>
      <c r="U6269">
        <v>-86.774447460000005</v>
      </c>
    </row>
    <row r="6270" spans="1:21" x14ac:dyDescent="0.25">
      <c r="A6270">
        <v>3</v>
      </c>
      <c r="B6270">
        <v>7982</v>
      </c>
      <c r="C6270" t="s">
        <v>566</v>
      </c>
      <c r="D6270" t="s">
        <v>1255</v>
      </c>
      <c r="E6270">
        <v>44217.263773148101</v>
      </c>
      <c r="F6270">
        <v>44217.263773148101</v>
      </c>
      <c r="G6270">
        <v>244.26666666666699</v>
      </c>
      <c r="H6270">
        <v>0</v>
      </c>
      <c r="J6270">
        <v>3.3333333333333298E-2</v>
      </c>
      <c r="K6270" t="s">
        <v>550</v>
      </c>
      <c r="L6270">
        <v>6139</v>
      </c>
      <c r="M6270" t="s">
        <v>559</v>
      </c>
      <c r="N6270" t="s">
        <v>560</v>
      </c>
      <c r="O6270" t="s">
        <v>553</v>
      </c>
      <c r="P6270" t="s">
        <v>561</v>
      </c>
      <c r="Q6270" t="s">
        <v>607</v>
      </c>
      <c r="R6270" t="s">
        <v>1254</v>
      </c>
      <c r="S6270">
        <v>87</v>
      </c>
      <c r="T6270">
        <f t="array" ref="T6270:U6270">VLOOKUP(S6270, 'MM Data'!$A$2:$H$561,{4,5}, FALSE)</f>
        <v>36.22194614</v>
      </c>
      <c r="U6270">
        <v>-86.774447460000005</v>
      </c>
    </row>
    <row r="6271" spans="1:21" x14ac:dyDescent="0.25">
      <c r="A6271">
        <v>3</v>
      </c>
      <c r="B6271">
        <v>8236</v>
      </c>
      <c r="C6271" t="s">
        <v>557</v>
      </c>
      <c r="D6271" t="s">
        <v>1253</v>
      </c>
      <c r="E6271">
        <v>44219.612696759301</v>
      </c>
      <c r="F6271">
        <v>44219.612696759301</v>
      </c>
      <c r="G6271">
        <v>81.95</v>
      </c>
      <c r="H6271">
        <v>1</v>
      </c>
      <c r="I6271">
        <v>55.9</v>
      </c>
      <c r="J6271">
        <v>3.25</v>
      </c>
      <c r="K6271" t="s">
        <v>550</v>
      </c>
      <c r="L6271">
        <v>6363</v>
      </c>
      <c r="M6271" t="s">
        <v>559</v>
      </c>
      <c r="N6271" t="s">
        <v>552</v>
      </c>
      <c r="O6271" t="s">
        <v>553</v>
      </c>
      <c r="P6271" t="s">
        <v>554</v>
      </c>
      <c r="Q6271" t="s">
        <v>607</v>
      </c>
      <c r="R6271" t="s">
        <v>1254</v>
      </c>
      <c r="S6271">
        <v>87</v>
      </c>
      <c r="T6271">
        <f t="array" ref="T6271:U6271">VLOOKUP(S6271, 'MM Data'!$A$2:$H$561,{4,5}, FALSE)</f>
        <v>36.22194614</v>
      </c>
      <c r="U6271">
        <v>-86.774447460000005</v>
      </c>
    </row>
    <row r="6272" spans="1:21" x14ac:dyDescent="0.25">
      <c r="A6272">
        <v>3</v>
      </c>
      <c r="B6272">
        <v>8539</v>
      </c>
      <c r="C6272" t="s">
        <v>548</v>
      </c>
      <c r="D6272" t="s">
        <v>1253</v>
      </c>
      <c r="E6272">
        <v>44223.0774074074</v>
      </c>
      <c r="F6272">
        <v>44223.0774074074</v>
      </c>
      <c r="G6272">
        <v>56.1666666666667</v>
      </c>
      <c r="H6272">
        <v>0</v>
      </c>
      <c r="I6272">
        <v>33.1666666666667</v>
      </c>
      <c r="J6272">
        <v>4.0166666666666702</v>
      </c>
      <c r="K6272" t="s">
        <v>550</v>
      </c>
      <c r="L6272">
        <v>6641</v>
      </c>
      <c r="M6272" t="s">
        <v>559</v>
      </c>
      <c r="N6272" t="s">
        <v>552</v>
      </c>
      <c r="O6272" t="s">
        <v>553</v>
      </c>
      <c r="P6272" t="s">
        <v>554</v>
      </c>
      <c r="Q6272" t="s">
        <v>607</v>
      </c>
      <c r="R6272" t="s">
        <v>1254</v>
      </c>
      <c r="S6272">
        <v>87</v>
      </c>
      <c r="T6272">
        <f t="array" ref="T6272:U6272">VLOOKUP(S6272, 'MM Data'!$A$2:$H$561,{4,5}, FALSE)</f>
        <v>36.22194614</v>
      </c>
      <c r="U6272">
        <v>-86.774447460000005</v>
      </c>
    </row>
    <row r="6273" spans="1:21" x14ac:dyDescent="0.25">
      <c r="A6273">
        <v>3</v>
      </c>
      <c r="B6273">
        <v>8541</v>
      </c>
      <c r="C6273" t="s">
        <v>575</v>
      </c>
      <c r="D6273" t="s">
        <v>1253</v>
      </c>
      <c r="E6273">
        <v>44223.155682870398</v>
      </c>
      <c r="F6273">
        <v>44223.155682870398</v>
      </c>
      <c r="G6273">
        <v>28.433333333333302</v>
      </c>
      <c r="H6273">
        <v>0</v>
      </c>
      <c r="I6273">
        <v>28.016666666666701</v>
      </c>
      <c r="K6273" t="s">
        <v>550</v>
      </c>
      <c r="L6273">
        <v>6642</v>
      </c>
      <c r="M6273" t="s">
        <v>559</v>
      </c>
      <c r="N6273" t="s">
        <v>552</v>
      </c>
      <c r="O6273" t="s">
        <v>553</v>
      </c>
      <c r="P6273" t="s">
        <v>554</v>
      </c>
      <c r="Q6273" t="s">
        <v>607</v>
      </c>
      <c r="R6273" t="s">
        <v>1254</v>
      </c>
      <c r="S6273">
        <v>87</v>
      </c>
      <c r="T6273">
        <f t="array" ref="T6273:U6273">VLOOKUP(S6273, 'MM Data'!$A$2:$H$561,{4,5}, FALSE)</f>
        <v>36.22194614</v>
      </c>
      <c r="U6273">
        <v>-86.774447460000005</v>
      </c>
    </row>
    <row r="6274" spans="1:21" x14ac:dyDescent="0.25">
      <c r="A6274">
        <v>3</v>
      </c>
      <c r="B6274">
        <v>8681</v>
      </c>
      <c r="C6274" t="s">
        <v>563</v>
      </c>
      <c r="D6274" t="s">
        <v>1255</v>
      </c>
      <c r="E6274">
        <v>44224.277442129598</v>
      </c>
      <c r="F6274">
        <v>44224.277442129598</v>
      </c>
      <c r="G6274">
        <v>247.666666666667</v>
      </c>
      <c r="H6274">
        <v>0</v>
      </c>
      <c r="J6274">
        <v>8.3333333333333301E-2</v>
      </c>
      <c r="K6274" t="s">
        <v>550</v>
      </c>
      <c r="L6274">
        <v>6765</v>
      </c>
      <c r="M6274" t="s">
        <v>559</v>
      </c>
      <c r="N6274" t="s">
        <v>560</v>
      </c>
      <c r="O6274" t="s">
        <v>553</v>
      </c>
      <c r="P6274" t="s">
        <v>561</v>
      </c>
      <c r="Q6274" t="s">
        <v>607</v>
      </c>
      <c r="R6274" t="s">
        <v>1254</v>
      </c>
      <c r="S6274">
        <v>87</v>
      </c>
      <c r="T6274">
        <f t="array" ref="T6274:U6274">VLOOKUP(S6274, 'MM Data'!$A$2:$H$561,{4,5}, FALSE)</f>
        <v>36.22194614</v>
      </c>
      <c r="U6274">
        <v>-86.774447460000005</v>
      </c>
    </row>
    <row r="6275" spans="1:21" x14ac:dyDescent="0.25">
      <c r="A6275">
        <v>3</v>
      </c>
      <c r="B6275">
        <v>8796</v>
      </c>
      <c r="C6275" t="s">
        <v>557</v>
      </c>
      <c r="D6275" t="s">
        <v>1253</v>
      </c>
      <c r="E6275">
        <v>44225.328553240703</v>
      </c>
      <c r="F6275">
        <v>44225.328553240703</v>
      </c>
      <c r="G6275">
        <v>43.933333333333302</v>
      </c>
      <c r="H6275">
        <v>3</v>
      </c>
      <c r="I6275">
        <v>25.716666666666701</v>
      </c>
      <c r="J6275">
        <v>3.2</v>
      </c>
      <c r="K6275" t="s">
        <v>550</v>
      </c>
      <c r="L6275">
        <v>6867</v>
      </c>
      <c r="M6275" t="s">
        <v>559</v>
      </c>
      <c r="N6275" t="s">
        <v>552</v>
      </c>
      <c r="O6275" t="s">
        <v>553</v>
      </c>
      <c r="P6275" t="s">
        <v>554</v>
      </c>
      <c r="Q6275" t="s">
        <v>607</v>
      </c>
      <c r="R6275" t="s">
        <v>1254</v>
      </c>
      <c r="S6275">
        <v>87</v>
      </c>
      <c r="T6275">
        <f t="array" ref="T6275:U6275">VLOOKUP(S6275, 'MM Data'!$A$2:$H$561,{4,5}, FALSE)</f>
        <v>36.22194614</v>
      </c>
      <c r="U6275">
        <v>-86.774447460000005</v>
      </c>
    </row>
    <row r="6276" spans="1:21" x14ac:dyDescent="0.25">
      <c r="A6276">
        <v>3</v>
      </c>
      <c r="B6276">
        <v>8980</v>
      </c>
      <c r="C6276" t="s">
        <v>563</v>
      </c>
      <c r="D6276" t="s">
        <v>1255</v>
      </c>
      <c r="E6276">
        <v>44226.720046296301</v>
      </c>
      <c r="F6276">
        <v>44226.720046296301</v>
      </c>
      <c r="G6276">
        <v>521.54999999999995</v>
      </c>
      <c r="H6276">
        <v>0</v>
      </c>
      <c r="J6276">
        <v>6.6666666666666693E-2</v>
      </c>
      <c r="K6276" t="s">
        <v>550</v>
      </c>
      <c r="L6276">
        <v>7025</v>
      </c>
      <c r="M6276" t="s">
        <v>559</v>
      </c>
      <c r="N6276" t="s">
        <v>560</v>
      </c>
      <c r="O6276" t="s">
        <v>553</v>
      </c>
      <c r="P6276" t="s">
        <v>561</v>
      </c>
      <c r="Q6276" t="s">
        <v>607</v>
      </c>
      <c r="R6276" t="s">
        <v>1254</v>
      </c>
      <c r="S6276">
        <v>87</v>
      </c>
      <c r="T6276">
        <f t="array" ref="T6276:U6276">VLOOKUP(S6276, 'MM Data'!$A$2:$H$561,{4,5}, FALSE)</f>
        <v>36.22194614</v>
      </c>
      <c r="U6276">
        <v>-86.774447460000005</v>
      </c>
    </row>
    <row r="6277" spans="1:21" x14ac:dyDescent="0.25">
      <c r="A6277">
        <v>3</v>
      </c>
      <c r="B6277">
        <v>9497</v>
      </c>
      <c r="C6277" t="s">
        <v>564</v>
      </c>
      <c r="D6277" t="s">
        <v>1253</v>
      </c>
      <c r="E6277">
        <v>44231.921574074098</v>
      </c>
      <c r="F6277">
        <v>44231.921574074098</v>
      </c>
      <c r="G6277">
        <v>46.6666666666667</v>
      </c>
      <c r="H6277">
        <v>0</v>
      </c>
      <c r="I6277">
        <v>46.516666666666701</v>
      </c>
      <c r="K6277" t="s">
        <v>550</v>
      </c>
      <c r="L6277">
        <v>7471</v>
      </c>
      <c r="M6277" t="s">
        <v>559</v>
      </c>
      <c r="N6277" t="s">
        <v>552</v>
      </c>
      <c r="O6277" t="s">
        <v>553</v>
      </c>
      <c r="P6277" t="s">
        <v>554</v>
      </c>
      <c r="Q6277" t="s">
        <v>607</v>
      </c>
      <c r="R6277" t="s">
        <v>1254</v>
      </c>
      <c r="S6277">
        <v>87</v>
      </c>
      <c r="T6277">
        <f t="array" ref="T6277:U6277">VLOOKUP(S6277, 'MM Data'!$A$2:$H$561,{4,5}, FALSE)</f>
        <v>36.22194614</v>
      </c>
      <c r="U6277">
        <v>-86.774447460000005</v>
      </c>
    </row>
    <row r="6278" spans="1:21" x14ac:dyDescent="0.25">
      <c r="A6278">
        <v>3</v>
      </c>
      <c r="B6278">
        <v>9920</v>
      </c>
      <c r="C6278" t="s">
        <v>563</v>
      </c>
      <c r="D6278" t="s">
        <v>1253</v>
      </c>
      <c r="E6278">
        <v>44236.275196759299</v>
      </c>
      <c r="F6278">
        <v>44236.275196759299</v>
      </c>
      <c r="G6278">
        <v>935.05</v>
      </c>
      <c r="H6278">
        <v>0</v>
      </c>
      <c r="J6278">
        <v>3.3333333333333298E-2</v>
      </c>
      <c r="K6278" t="s">
        <v>550</v>
      </c>
      <c r="L6278">
        <v>7823</v>
      </c>
      <c r="M6278" t="s">
        <v>559</v>
      </c>
      <c r="N6278" t="s">
        <v>552</v>
      </c>
      <c r="O6278" t="s">
        <v>553</v>
      </c>
      <c r="P6278" t="s">
        <v>554</v>
      </c>
      <c r="Q6278" t="s">
        <v>607</v>
      </c>
      <c r="R6278" t="s">
        <v>1254</v>
      </c>
      <c r="S6278">
        <v>87</v>
      </c>
      <c r="T6278">
        <f t="array" ref="T6278:U6278">VLOOKUP(S6278, 'MM Data'!$A$2:$H$561,{4,5}, FALSE)</f>
        <v>36.22194614</v>
      </c>
      <c r="U6278">
        <v>-86.774447460000005</v>
      </c>
    </row>
    <row r="6279" spans="1:21" x14ac:dyDescent="0.25">
      <c r="A6279">
        <v>3</v>
      </c>
      <c r="B6279">
        <v>10135</v>
      </c>
      <c r="C6279" t="s">
        <v>563</v>
      </c>
      <c r="D6279" t="s">
        <v>1255</v>
      </c>
      <c r="E6279">
        <v>44238.256944444402</v>
      </c>
      <c r="F6279">
        <v>44238.256944444402</v>
      </c>
      <c r="G6279">
        <v>138.85</v>
      </c>
      <c r="H6279">
        <v>0</v>
      </c>
      <c r="J6279">
        <v>0</v>
      </c>
      <c r="K6279" t="s">
        <v>550</v>
      </c>
      <c r="L6279">
        <v>8000</v>
      </c>
      <c r="M6279" t="s">
        <v>559</v>
      </c>
      <c r="N6279" t="s">
        <v>560</v>
      </c>
      <c r="O6279" t="s">
        <v>553</v>
      </c>
      <c r="P6279" t="s">
        <v>561</v>
      </c>
      <c r="Q6279" t="s">
        <v>607</v>
      </c>
      <c r="R6279" t="s">
        <v>1254</v>
      </c>
      <c r="S6279">
        <v>87</v>
      </c>
      <c r="T6279">
        <f t="array" ref="T6279:U6279">VLOOKUP(S6279, 'MM Data'!$A$2:$H$561,{4,5}, FALSE)</f>
        <v>36.22194614</v>
      </c>
      <c r="U6279">
        <v>-86.774447460000005</v>
      </c>
    </row>
    <row r="6280" spans="1:21" x14ac:dyDescent="0.25">
      <c r="A6280">
        <v>3</v>
      </c>
      <c r="B6280">
        <v>10677</v>
      </c>
      <c r="C6280" t="s">
        <v>563</v>
      </c>
      <c r="D6280" t="s">
        <v>1255</v>
      </c>
      <c r="E6280">
        <v>44242.570844907401</v>
      </c>
      <c r="F6280">
        <v>44242.570844907401</v>
      </c>
      <c r="G6280">
        <v>85.883333333333297</v>
      </c>
      <c r="H6280">
        <v>1</v>
      </c>
      <c r="I6280">
        <v>85.3</v>
      </c>
      <c r="J6280">
        <v>-6.0833333333333304</v>
      </c>
      <c r="K6280" t="s">
        <v>550</v>
      </c>
      <c r="L6280">
        <v>8467</v>
      </c>
      <c r="M6280" t="s">
        <v>559</v>
      </c>
      <c r="N6280" t="s">
        <v>560</v>
      </c>
      <c r="O6280" t="s">
        <v>553</v>
      </c>
      <c r="P6280" t="s">
        <v>561</v>
      </c>
      <c r="Q6280" t="s">
        <v>607</v>
      </c>
      <c r="R6280" t="s">
        <v>1254</v>
      </c>
      <c r="S6280">
        <v>87</v>
      </c>
      <c r="T6280">
        <f t="array" ref="T6280:U6280">VLOOKUP(S6280, 'MM Data'!$A$2:$H$561,{4,5}, FALSE)</f>
        <v>36.22194614</v>
      </c>
      <c r="U6280">
        <v>-86.774447460000005</v>
      </c>
    </row>
    <row r="6281" spans="1:21" x14ac:dyDescent="0.25">
      <c r="A6281">
        <v>3</v>
      </c>
      <c r="B6281">
        <v>10680</v>
      </c>
      <c r="C6281" t="s">
        <v>575</v>
      </c>
      <c r="D6281" t="s">
        <v>1253</v>
      </c>
      <c r="E6281">
        <v>44242.581192129597</v>
      </c>
      <c r="F6281">
        <v>44242.581192129597</v>
      </c>
      <c r="G6281">
        <v>7.9833333333333298</v>
      </c>
      <c r="H6281">
        <v>1</v>
      </c>
      <c r="I6281">
        <v>6.9166666666666696</v>
      </c>
      <c r="J6281">
        <v>0.2</v>
      </c>
      <c r="K6281" t="s">
        <v>550</v>
      </c>
      <c r="L6281">
        <v>8468</v>
      </c>
      <c r="M6281" t="s">
        <v>559</v>
      </c>
      <c r="N6281" t="s">
        <v>552</v>
      </c>
      <c r="O6281" t="s">
        <v>553</v>
      </c>
      <c r="P6281" t="s">
        <v>554</v>
      </c>
      <c r="Q6281" t="s">
        <v>607</v>
      </c>
      <c r="R6281" t="s">
        <v>1254</v>
      </c>
      <c r="S6281">
        <v>87</v>
      </c>
      <c r="T6281">
        <f t="array" ref="T6281:U6281">VLOOKUP(S6281, 'MM Data'!$A$2:$H$561,{4,5}, FALSE)</f>
        <v>36.22194614</v>
      </c>
      <c r="U6281">
        <v>-86.774447460000005</v>
      </c>
    </row>
    <row r="6282" spans="1:21" x14ac:dyDescent="0.25">
      <c r="A6282">
        <v>3</v>
      </c>
      <c r="B6282">
        <v>10747</v>
      </c>
      <c r="C6282" t="s">
        <v>575</v>
      </c>
      <c r="D6282" t="s">
        <v>1255</v>
      </c>
      <c r="E6282">
        <v>44242.824513888903</v>
      </c>
      <c r="F6282">
        <v>44242.824513888903</v>
      </c>
      <c r="G6282">
        <v>25.283333333333299</v>
      </c>
      <c r="H6282">
        <v>2</v>
      </c>
      <c r="I6282">
        <v>7.7</v>
      </c>
      <c r="J6282">
        <v>8.7333333333333307</v>
      </c>
      <c r="K6282" t="s">
        <v>550</v>
      </c>
      <c r="L6282">
        <v>8528</v>
      </c>
      <c r="M6282" t="s">
        <v>559</v>
      </c>
      <c r="N6282" t="s">
        <v>560</v>
      </c>
      <c r="O6282" t="s">
        <v>553</v>
      </c>
      <c r="P6282" t="s">
        <v>561</v>
      </c>
      <c r="Q6282" t="s">
        <v>607</v>
      </c>
      <c r="R6282" t="s">
        <v>1254</v>
      </c>
      <c r="S6282">
        <v>87</v>
      </c>
      <c r="T6282">
        <f t="array" ref="T6282:U6282">VLOOKUP(S6282, 'MM Data'!$A$2:$H$561,{4,5}, FALSE)</f>
        <v>36.22194614</v>
      </c>
      <c r="U6282">
        <v>-86.774447460000005</v>
      </c>
    </row>
    <row r="6283" spans="1:21" x14ac:dyDescent="0.25">
      <c r="A6283">
        <v>3</v>
      </c>
      <c r="B6283">
        <v>11187</v>
      </c>
      <c r="C6283" t="s">
        <v>563</v>
      </c>
      <c r="D6283" t="s">
        <v>1253</v>
      </c>
      <c r="E6283">
        <v>44245.951157407399</v>
      </c>
      <c r="F6283">
        <v>44245.951157407399</v>
      </c>
      <c r="G6283">
        <v>18.483333333333299</v>
      </c>
      <c r="H6283">
        <v>0</v>
      </c>
      <c r="I6283">
        <v>15.533333333333299</v>
      </c>
      <c r="J6283">
        <v>0.05</v>
      </c>
      <c r="K6283" t="s">
        <v>550</v>
      </c>
      <c r="L6283">
        <v>8948</v>
      </c>
      <c r="M6283" t="s">
        <v>559</v>
      </c>
      <c r="N6283" t="s">
        <v>552</v>
      </c>
      <c r="O6283" t="s">
        <v>553</v>
      </c>
      <c r="P6283" t="s">
        <v>554</v>
      </c>
      <c r="Q6283" t="s">
        <v>607</v>
      </c>
      <c r="R6283" t="s">
        <v>1254</v>
      </c>
      <c r="S6283">
        <v>87</v>
      </c>
      <c r="T6283">
        <f t="array" ref="T6283:U6283">VLOOKUP(S6283, 'MM Data'!$A$2:$H$561,{4,5}, FALSE)</f>
        <v>36.22194614</v>
      </c>
      <c r="U6283">
        <v>-86.774447460000005</v>
      </c>
    </row>
    <row r="6284" spans="1:21" x14ac:dyDescent="0.25">
      <c r="A6284">
        <v>3</v>
      </c>
      <c r="B6284">
        <v>11190</v>
      </c>
      <c r="C6284" t="s">
        <v>563</v>
      </c>
      <c r="D6284" t="s">
        <v>1253</v>
      </c>
      <c r="E6284">
        <v>44245.968113425901</v>
      </c>
      <c r="F6284">
        <v>44245.968113425901</v>
      </c>
      <c r="G6284">
        <v>2.81666666666667</v>
      </c>
      <c r="H6284">
        <v>0</v>
      </c>
      <c r="J6284">
        <v>0.4</v>
      </c>
      <c r="K6284" t="s">
        <v>550</v>
      </c>
      <c r="L6284">
        <v>8951</v>
      </c>
      <c r="M6284" t="s">
        <v>559</v>
      </c>
      <c r="N6284" t="s">
        <v>552</v>
      </c>
      <c r="O6284" t="s">
        <v>553</v>
      </c>
      <c r="P6284" t="s">
        <v>554</v>
      </c>
      <c r="Q6284" t="s">
        <v>607</v>
      </c>
      <c r="R6284" t="s">
        <v>1254</v>
      </c>
      <c r="S6284">
        <v>87</v>
      </c>
      <c r="T6284">
        <f t="array" ref="T6284:U6284">VLOOKUP(S6284, 'MM Data'!$A$2:$H$561,{4,5}, FALSE)</f>
        <v>36.22194614</v>
      </c>
      <c r="U6284">
        <v>-86.774447460000005</v>
      </c>
    </row>
    <row r="6285" spans="1:21" x14ac:dyDescent="0.25">
      <c r="A6285">
        <v>3</v>
      </c>
      <c r="B6285">
        <v>11527</v>
      </c>
      <c r="C6285" t="s">
        <v>564</v>
      </c>
      <c r="D6285" t="s">
        <v>1253</v>
      </c>
      <c r="E6285">
        <v>44249.331932870402</v>
      </c>
      <c r="F6285">
        <v>44249.331932870402</v>
      </c>
      <c r="G6285">
        <v>3.2333333333333298</v>
      </c>
      <c r="H6285">
        <v>2</v>
      </c>
      <c r="I6285">
        <v>2.7</v>
      </c>
      <c r="J6285">
        <v>1.6666666666666701E-2</v>
      </c>
      <c r="K6285" t="s">
        <v>550</v>
      </c>
      <c r="L6285">
        <v>9245</v>
      </c>
      <c r="M6285" t="s">
        <v>559</v>
      </c>
      <c r="N6285" t="s">
        <v>552</v>
      </c>
      <c r="O6285" t="s">
        <v>553</v>
      </c>
      <c r="P6285" t="s">
        <v>554</v>
      </c>
      <c r="Q6285" t="s">
        <v>607</v>
      </c>
      <c r="R6285" t="s">
        <v>1254</v>
      </c>
      <c r="S6285">
        <v>87</v>
      </c>
      <c r="T6285">
        <f t="array" ref="T6285:U6285">VLOOKUP(S6285, 'MM Data'!$A$2:$H$561,{4,5}, FALSE)</f>
        <v>36.22194614</v>
      </c>
      <c r="U6285">
        <v>-86.774447460000005</v>
      </c>
    </row>
    <row r="6286" spans="1:21" x14ac:dyDescent="0.25">
      <c r="A6286">
        <v>3</v>
      </c>
      <c r="B6286">
        <v>11964</v>
      </c>
      <c r="C6286" t="s">
        <v>566</v>
      </c>
      <c r="D6286" t="s">
        <v>1253</v>
      </c>
      <c r="E6286">
        <v>44251.670127314799</v>
      </c>
      <c r="F6286">
        <v>44251.670127314799</v>
      </c>
      <c r="G6286">
        <v>13.5666666666667</v>
      </c>
      <c r="H6286">
        <v>0</v>
      </c>
      <c r="J6286">
        <v>1.6666666666666701E-2</v>
      </c>
      <c r="K6286" t="s">
        <v>550</v>
      </c>
      <c r="L6286">
        <v>9620</v>
      </c>
      <c r="M6286" t="s">
        <v>559</v>
      </c>
      <c r="N6286" t="s">
        <v>552</v>
      </c>
      <c r="O6286" t="s">
        <v>553</v>
      </c>
      <c r="P6286" t="s">
        <v>554</v>
      </c>
      <c r="Q6286" t="s">
        <v>607</v>
      </c>
      <c r="R6286" t="s">
        <v>1254</v>
      </c>
      <c r="S6286">
        <v>87</v>
      </c>
      <c r="T6286">
        <f t="array" ref="T6286:U6286">VLOOKUP(S6286, 'MM Data'!$A$2:$H$561,{4,5}, FALSE)</f>
        <v>36.22194614</v>
      </c>
      <c r="U6286">
        <v>-86.774447460000005</v>
      </c>
    </row>
    <row r="6287" spans="1:21" x14ac:dyDescent="0.25">
      <c r="A6287">
        <v>3</v>
      </c>
      <c r="B6287">
        <v>12335</v>
      </c>
      <c r="C6287" t="s">
        <v>557</v>
      </c>
      <c r="D6287" t="s">
        <v>1253</v>
      </c>
      <c r="E6287">
        <v>44254.090682870403</v>
      </c>
      <c r="F6287">
        <v>44254.090682870403</v>
      </c>
      <c r="G6287">
        <v>95.966666666666697</v>
      </c>
      <c r="H6287">
        <v>1</v>
      </c>
      <c r="I6287">
        <v>52.033333333333303</v>
      </c>
      <c r="K6287" t="s">
        <v>550</v>
      </c>
      <c r="L6287">
        <v>9920</v>
      </c>
      <c r="M6287" t="s">
        <v>559</v>
      </c>
      <c r="N6287" t="s">
        <v>552</v>
      </c>
      <c r="O6287" t="s">
        <v>553</v>
      </c>
      <c r="P6287" t="s">
        <v>554</v>
      </c>
      <c r="Q6287" t="s">
        <v>607</v>
      </c>
      <c r="R6287" t="s">
        <v>1254</v>
      </c>
      <c r="S6287">
        <v>87</v>
      </c>
      <c r="T6287">
        <f t="array" ref="T6287:U6287">VLOOKUP(S6287, 'MM Data'!$A$2:$H$561,{4,5}, FALSE)</f>
        <v>36.22194614</v>
      </c>
      <c r="U6287">
        <v>-86.774447460000005</v>
      </c>
    </row>
    <row r="6288" spans="1:21" x14ac:dyDescent="0.25">
      <c r="A6288">
        <v>3</v>
      </c>
      <c r="B6288">
        <v>12442</v>
      </c>
      <c r="C6288" t="s">
        <v>566</v>
      </c>
      <c r="D6288" t="s">
        <v>1253</v>
      </c>
      <c r="E6288">
        <v>44254.8578009259</v>
      </c>
      <c r="F6288">
        <v>44254.8578009259</v>
      </c>
      <c r="G6288">
        <v>266.45</v>
      </c>
      <c r="H6288">
        <v>0</v>
      </c>
      <c r="J6288">
        <v>3.3333333333333298E-2</v>
      </c>
      <c r="K6288" t="s">
        <v>550</v>
      </c>
      <c r="L6288">
        <v>10005</v>
      </c>
      <c r="M6288" t="s">
        <v>559</v>
      </c>
      <c r="N6288" t="s">
        <v>552</v>
      </c>
      <c r="O6288" t="s">
        <v>553</v>
      </c>
      <c r="P6288" t="s">
        <v>554</v>
      </c>
      <c r="Q6288" t="s">
        <v>607</v>
      </c>
      <c r="R6288" t="s">
        <v>1254</v>
      </c>
      <c r="S6288">
        <v>87</v>
      </c>
      <c r="T6288">
        <f t="array" ref="T6288:U6288">VLOOKUP(S6288, 'MM Data'!$A$2:$H$561,{4,5}, FALSE)</f>
        <v>36.22194614</v>
      </c>
      <c r="U6288">
        <v>-86.774447460000005</v>
      </c>
    </row>
    <row r="6289" spans="1:21" x14ac:dyDescent="0.25">
      <c r="A6289">
        <v>3</v>
      </c>
      <c r="B6289">
        <v>12493</v>
      </c>
      <c r="C6289" t="s">
        <v>557</v>
      </c>
      <c r="D6289" t="s">
        <v>1255</v>
      </c>
      <c r="E6289">
        <v>44255.487557870401</v>
      </c>
      <c r="F6289">
        <v>44255.487557870401</v>
      </c>
      <c r="G6289">
        <v>108.55</v>
      </c>
      <c r="H6289">
        <v>0</v>
      </c>
      <c r="I6289">
        <v>99.9</v>
      </c>
      <c r="J6289">
        <v>1.6666666666666701E-2</v>
      </c>
      <c r="K6289" t="s">
        <v>550</v>
      </c>
      <c r="L6289">
        <v>10049</v>
      </c>
      <c r="M6289" t="s">
        <v>559</v>
      </c>
      <c r="N6289" t="s">
        <v>560</v>
      </c>
      <c r="O6289" t="s">
        <v>553</v>
      </c>
      <c r="P6289" t="s">
        <v>561</v>
      </c>
      <c r="Q6289" t="s">
        <v>607</v>
      </c>
      <c r="R6289" t="s">
        <v>1254</v>
      </c>
      <c r="S6289">
        <v>87</v>
      </c>
      <c r="T6289">
        <f t="array" ref="T6289:U6289">VLOOKUP(S6289, 'MM Data'!$A$2:$H$561,{4,5}, FALSE)</f>
        <v>36.22194614</v>
      </c>
      <c r="U6289">
        <v>-86.774447460000005</v>
      </c>
    </row>
    <row r="6290" spans="1:21" x14ac:dyDescent="0.25">
      <c r="A6290">
        <v>3</v>
      </c>
      <c r="B6290">
        <v>12536</v>
      </c>
      <c r="C6290" t="s">
        <v>563</v>
      </c>
      <c r="D6290" t="s">
        <v>1253</v>
      </c>
      <c r="E6290">
        <v>44255.701805555596</v>
      </c>
      <c r="F6290">
        <v>44255.701805555596</v>
      </c>
      <c r="G6290">
        <v>46.65</v>
      </c>
      <c r="H6290">
        <v>0</v>
      </c>
      <c r="J6290">
        <v>0.05</v>
      </c>
      <c r="K6290" t="s">
        <v>550</v>
      </c>
      <c r="L6290">
        <v>10089</v>
      </c>
      <c r="M6290" t="s">
        <v>559</v>
      </c>
      <c r="N6290" t="s">
        <v>552</v>
      </c>
      <c r="O6290" t="s">
        <v>553</v>
      </c>
      <c r="P6290" t="s">
        <v>554</v>
      </c>
      <c r="Q6290" t="s">
        <v>607</v>
      </c>
      <c r="R6290" t="s">
        <v>1254</v>
      </c>
      <c r="S6290">
        <v>87</v>
      </c>
      <c r="T6290">
        <f t="array" ref="T6290:U6290">VLOOKUP(S6290, 'MM Data'!$A$2:$H$561,{4,5}, FALSE)</f>
        <v>36.22194614</v>
      </c>
      <c r="U6290">
        <v>-86.774447460000005</v>
      </c>
    </row>
    <row r="6291" spans="1:21" x14ac:dyDescent="0.25">
      <c r="A6291">
        <v>3</v>
      </c>
      <c r="B6291">
        <v>13474</v>
      </c>
      <c r="C6291" t="s">
        <v>575</v>
      </c>
      <c r="D6291" t="s">
        <v>1255</v>
      </c>
      <c r="E6291">
        <v>44261.884560185201</v>
      </c>
      <c r="F6291">
        <v>44261.884560185201</v>
      </c>
      <c r="G6291">
        <v>83.2</v>
      </c>
      <c r="H6291">
        <v>1</v>
      </c>
      <c r="I6291">
        <v>12.216666666666701</v>
      </c>
      <c r="J6291">
        <v>0.93333333333333302</v>
      </c>
      <c r="K6291" t="s">
        <v>550</v>
      </c>
      <c r="L6291">
        <v>10880</v>
      </c>
      <c r="M6291" t="s">
        <v>559</v>
      </c>
      <c r="N6291" t="s">
        <v>560</v>
      </c>
      <c r="O6291" t="s">
        <v>553</v>
      </c>
      <c r="P6291" t="s">
        <v>561</v>
      </c>
      <c r="Q6291" t="s">
        <v>607</v>
      </c>
      <c r="R6291" t="s">
        <v>1254</v>
      </c>
      <c r="S6291">
        <v>87</v>
      </c>
      <c r="T6291">
        <f t="array" ref="T6291:U6291">VLOOKUP(S6291, 'MM Data'!$A$2:$H$561,{4,5}, FALSE)</f>
        <v>36.22194614</v>
      </c>
      <c r="U6291">
        <v>-86.774447460000005</v>
      </c>
    </row>
    <row r="6292" spans="1:21" x14ac:dyDescent="0.25">
      <c r="A6292">
        <v>3</v>
      </c>
      <c r="B6292">
        <v>13690</v>
      </c>
      <c r="C6292" t="s">
        <v>563</v>
      </c>
      <c r="D6292" t="s">
        <v>1253</v>
      </c>
      <c r="E6292">
        <v>44263.731770833299</v>
      </c>
      <c r="F6292">
        <v>44263.731770833299</v>
      </c>
      <c r="G6292">
        <v>9.5</v>
      </c>
      <c r="H6292">
        <v>0</v>
      </c>
      <c r="J6292">
        <v>0.56666666666666698</v>
      </c>
      <c r="K6292" t="s">
        <v>550</v>
      </c>
      <c r="L6292">
        <v>11050</v>
      </c>
      <c r="M6292" t="s">
        <v>559</v>
      </c>
      <c r="N6292" t="s">
        <v>552</v>
      </c>
      <c r="O6292" t="s">
        <v>553</v>
      </c>
      <c r="P6292" t="s">
        <v>554</v>
      </c>
      <c r="Q6292" t="s">
        <v>607</v>
      </c>
      <c r="R6292" t="s">
        <v>1254</v>
      </c>
      <c r="S6292">
        <v>87</v>
      </c>
      <c r="T6292">
        <f t="array" ref="T6292:U6292">VLOOKUP(S6292, 'MM Data'!$A$2:$H$561,{4,5}, FALSE)</f>
        <v>36.22194614</v>
      </c>
      <c r="U6292">
        <v>-86.774447460000005</v>
      </c>
    </row>
    <row r="6293" spans="1:21" x14ac:dyDescent="0.25">
      <c r="A6293">
        <v>3</v>
      </c>
      <c r="B6293">
        <v>14327</v>
      </c>
      <c r="C6293" t="s">
        <v>557</v>
      </c>
      <c r="D6293" t="s">
        <v>1253</v>
      </c>
      <c r="E6293">
        <v>44268.428368055596</v>
      </c>
      <c r="F6293">
        <v>44268.428368055596</v>
      </c>
      <c r="G6293">
        <v>20.683333333333302</v>
      </c>
      <c r="H6293">
        <v>1</v>
      </c>
      <c r="I6293">
        <v>2.6</v>
      </c>
      <c r="J6293">
        <v>1.81666666666667</v>
      </c>
      <c r="K6293" t="s">
        <v>550</v>
      </c>
      <c r="L6293">
        <v>11572</v>
      </c>
      <c r="M6293" t="s">
        <v>559</v>
      </c>
      <c r="N6293" t="s">
        <v>552</v>
      </c>
      <c r="O6293" t="s">
        <v>553</v>
      </c>
      <c r="P6293" t="s">
        <v>554</v>
      </c>
      <c r="Q6293" t="s">
        <v>607</v>
      </c>
      <c r="R6293" t="s">
        <v>1254</v>
      </c>
      <c r="S6293">
        <v>87</v>
      </c>
      <c r="T6293">
        <f t="array" ref="T6293:U6293">VLOOKUP(S6293, 'MM Data'!$A$2:$H$561,{4,5}, FALSE)</f>
        <v>36.22194614</v>
      </c>
      <c r="U6293">
        <v>-86.774447460000005</v>
      </c>
    </row>
    <row r="6294" spans="1:21" x14ac:dyDescent="0.25">
      <c r="A6294">
        <v>3</v>
      </c>
      <c r="B6294">
        <v>14656</v>
      </c>
      <c r="C6294" t="s">
        <v>557</v>
      </c>
      <c r="D6294" t="s">
        <v>1253</v>
      </c>
      <c r="E6294">
        <v>44271.607118055603</v>
      </c>
      <c r="F6294">
        <v>44271.607118055603</v>
      </c>
      <c r="G6294">
        <v>85.733333333333306</v>
      </c>
      <c r="H6294">
        <v>3</v>
      </c>
      <c r="I6294">
        <v>81.5833333333333</v>
      </c>
      <c r="J6294">
        <v>6.2833333333333297</v>
      </c>
      <c r="K6294" t="s">
        <v>550</v>
      </c>
      <c r="L6294">
        <v>11835</v>
      </c>
      <c r="M6294" t="s">
        <v>559</v>
      </c>
      <c r="N6294" t="s">
        <v>552</v>
      </c>
      <c r="O6294" t="s">
        <v>553</v>
      </c>
      <c r="P6294" t="s">
        <v>554</v>
      </c>
      <c r="Q6294" t="s">
        <v>607</v>
      </c>
      <c r="R6294" t="s">
        <v>1254</v>
      </c>
      <c r="S6294">
        <v>87</v>
      </c>
      <c r="T6294">
        <f t="array" ref="T6294:U6294">VLOOKUP(S6294, 'MM Data'!$A$2:$H$561,{4,5}, FALSE)</f>
        <v>36.22194614</v>
      </c>
      <c r="U6294">
        <v>-86.774447460000005</v>
      </c>
    </row>
    <row r="6295" spans="1:21" x14ac:dyDescent="0.25">
      <c r="A6295">
        <v>3</v>
      </c>
      <c r="B6295">
        <v>14771</v>
      </c>
      <c r="C6295" t="s">
        <v>557</v>
      </c>
      <c r="D6295" t="s">
        <v>1253</v>
      </c>
      <c r="E6295">
        <v>44272.870474536998</v>
      </c>
      <c r="F6295">
        <v>44272.870474536998</v>
      </c>
      <c r="G6295">
        <v>58.95</v>
      </c>
      <c r="H6295">
        <v>2</v>
      </c>
      <c r="I6295">
        <v>0.38333333333333303</v>
      </c>
      <c r="J6295">
        <v>5.7333333333333298</v>
      </c>
      <c r="K6295" t="s">
        <v>550</v>
      </c>
      <c r="L6295">
        <v>11935</v>
      </c>
      <c r="M6295" t="s">
        <v>559</v>
      </c>
      <c r="N6295" t="s">
        <v>552</v>
      </c>
      <c r="O6295" t="s">
        <v>553</v>
      </c>
      <c r="P6295" t="s">
        <v>554</v>
      </c>
      <c r="Q6295" t="s">
        <v>607</v>
      </c>
      <c r="R6295" t="s">
        <v>1254</v>
      </c>
      <c r="S6295">
        <v>87</v>
      </c>
      <c r="T6295">
        <f t="array" ref="T6295:U6295">VLOOKUP(S6295, 'MM Data'!$A$2:$H$561,{4,5}, FALSE)</f>
        <v>36.22194614</v>
      </c>
      <c r="U6295">
        <v>-86.774447460000005</v>
      </c>
    </row>
    <row r="6296" spans="1:21" x14ac:dyDescent="0.25">
      <c r="A6296">
        <v>3</v>
      </c>
      <c r="B6296">
        <v>15384</v>
      </c>
      <c r="C6296" t="s">
        <v>557</v>
      </c>
      <c r="D6296" t="s">
        <v>1253</v>
      </c>
      <c r="E6296">
        <v>44278.276724536998</v>
      </c>
      <c r="F6296">
        <v>44278.276724536998</v>
      </c>
      <c r="G6296">
        <v>126.6</v>
      </c>
      <c r="H6296">
        <v>0</v>
      </c>
      <c r="J6296">
        <v>1.6666666666666701E-2</v>
      </c>
      <c r="K6296" t="s">
        <v>550</v>
      </c>
      <c r="L6296">
        <v>12435</v>
      </c>
      <c r="M6296" t="s">
        <v>559</v>
      </c>
      <c r="N6296" t="s">
        <v>552</v>
      </c>
      <c r="O6296" t="s">
        <v>553</v>
      </c>
      <c r="P6296" t="s">
        <v>554</v>
      </c>
      <c r="Q6296" t="s">
        <v>607</v>
      </c>
      <c r="R6296" t="s">
        <v>1254</v>
      </c>
      <c r="S6296">
        <v>87</v>
      </c>
      <c r="T6296">
        <f t="array" ref="T6296:U6296">VLOOKUP(S6296, 'MM Data'!$A$2:$H$561,{4,5}, FALSE)</f>
        <v>36.22194614</v>
      </c>
      <c r="U6296">
        <v>-86.774447460000005</v>
      </c>
    </row>
    <row r="6297" spans="1:21" x14ac:dyDescent="0.25">
      <c r="A6297">
        <v>3</v>
      </c>
      <c r="B6297">
        <v>15705</v>
      </c>
      <c r="C6297" t="s">
        <v>563</v>
      </c>
      <c r="D6297" t="s">
        <v>1255</v>
      </c>
      <c r="E6297">
        <v>44280.478368055599</v>
      </c>
      <c r="F6297">
        <v>44280.478368055599</v>
      </c>
      <c r="G6297">
        <v>32.316666666666698</v>
      </c>
      <c r="H6297">
        <v>1</v>
      </c>
      <c r="I6297">
        <v>11.2</v>
      </c>
      <c r="J6297">
        <v>-0.33333333333333298</v>
      </c>
      <c r="K6297" t="s">
        <v>550</v>
      </c>
      <c r="L6297">
        <v>12702</v>
      </c>
      <c r="M6297" t="s">
        <v>559</v>
      </c>
      <c r="N6297" t="s">
        <v>560</v>
      </c>
      <c r="O6297" t="s">
        <v>553</v>
      </c>
      <c r="P6297" t="s">
        <v>561</v>
      </c>
      <c r="Q6297" t="s">
        <v>607</v>
      </c>
      <c r="R6297" t="s">
        <v>1254</v>
      </c>
      <c r="S6297">
        <v>87</v>
      </c>
      <c r="T6297">
        <f t="array" ref="T6297:U6297">VLOOKUP(S6297, 'MM Data'!$A$2:$H$561,{4,5}, FALSE)</f>
        <v>36.22194614</v>
      </c>
      <c r="U6297">
        <v>-86.774447460000005</v>
      </c>
    </row>
    <row r="6298" spans="1:21" x14ac:dyDescent="0.25">
      <c r="A6298">
        <v>3</v>
      </c>
      <c r="B6298">
        <v>16417</v>
      </c>
      <c r="C6298" t="s">
        <v>566</v>
      </c>
      <c r="D6298" t="s">
        <v>1255</v>
      </c>
      <c r="E6298">
        <v>44285.3429398148</v>
      </c>
      <c r="F6298">
        <v>44285.3429398148</v>
      </c>
      <c r="G6298">
        <v>282.683333333333</v>
      </c>
      <c r="H6298">
        <v>0</v>
      </c>
      <c r="J6298">
        <v>3.3333333333333298E-2</v>
      </c>
      <c r="K6298" t="s">
        <v>550</v>
      </c>
      <c r="L6298">
        <v>13304</v>
      </c>
      <c r="M6298" t="s">
        <v>559</v>
      </c>
      <c r="N6298" t="s">
        <v>560</v>
      </c>
      <c r="O6298" t="s">
        <v>553</v>
      </c>
      <c r="P6298" t="s">
        <v>561</v>
      </c>
      <c r="Q6298" t="s">
        <v>607</v>
      </c>
      <c r="R6298" t="s">
        <v>1254</v>
      </c>
      <c r="S6298">
        <v>87</v>
      </c>
      <c r="T6298">
        <f t="array" ref="T6298:U6298">VLOOKUP(S6298, 'MM Data'!$A$2:$H$561,{4,5}, FALSE)</f>
        <v>36.22194614</v>
      </c>
      <c r="U6298">
        <v>-86.774447460000005</v>
      </c>
    </row>
    <row r="6299" spans="1:21" x14ac:dyDescent="0.25">
      <c r="A6299">
        <v>3</v>
      </c>
      <c r="B6299">
        <v>16955</v>
      </c>
      <c r="C6299" t="s">
        <v>557</v>
      </c>
      <c r="D6299" t="s">
        <v>1253</v>
      </c>
      <c r="E6299">
        <v>44288.863379629598</v>
      </c>
      <c r="F6299">
        <v>44288.863379629598</v>
      </c>
      <c r="G6299">
        <v>75.033333333333303</v>
      </c>
      <c r="H6299">
        <v>0</v>
      </c>
      <c r="I6299">
        <v>74.75</v>
      </c>
      <c r="J6299">
        <v>5.5</v>
      </c>
      <c r="K6299" t="s">
        <v>550</v>
      </c>
      <c r="L6299">
        <v>13787</v>
      </c>
      <c r="M6299" t="s">
        <v>559</v>
      </c>
      <c r="N6299" t="s">
        <v>552</v>
      </c>
      <c r="O6299" t="s">
        <v>553</v>
      </c>
      <c r="P6299" t="s">
        <v>554</v>
      </c>
      <c r="Q6299" t="s">
        <v>607</v>
      </c>
      <c r="R6299" t="s">
        <v>1254</v>
      </c>
      <c r="S6299">
        <v>87</v>
      </c>
      <c r="T6299">
        <f t="array" ref="T6299:U6299">VLOOKUP(S6299, 'MM Data'!$A$2:$H$561,{4,5}, FALSE)</f>
        <v>36.22194614</v>
      </c>
      <c r="U6299">
        <v>-86.774447460000005</v>
      </c>
    </row>
    <row r="6300" spans="1:21" x14ac:dyDescent="0.25">
      <c r="A6300">
        <v>3</v>
      </c>
      <c r="B6300">
        <v>17179</v>
      </c>
      <c r="C6300" t="s">
        <v>557</v>
      </c>
      <c r="D6300" t="s">
        <v>1253</v>
      </c>
      <c r="E6300">
        <v>44291.474305555603</v>
      </c>
      <c r="F6300">
        <v>44291.474305555603</v>
      </c>
      <c r="G6300">
        <v>54.033333333333303</v>
      </c>
      <c r="H6300">
        <v>0</v>
      </c>
      <c r="J6300">
        <v>1.6666666666666701E-2</v>
      </c>
      <c r="K6300" t="s">
        <v>550</v>
      </c>
      <c r="L6300">
        <v>13992</v>
      </c>
      <c r="M6300" t="s">
        <v>559</v>
      </c>
      <c r="N6300" t="s">
        <v>552</v>
      </c>
      <c r="O6300" t="s">
        <v>553</v>
      </c>
      <c r="P6300" t="s">
        <v>554</v>
      </c>
      <c r="Q6300" t="s">
        <v>607</v>
      </c>
      <c r="R6300" t="s">
        <v>1254</v>
      </c>
      <c r="S6300">
        <v>87</v>
      </c>
      <c r="T6300">
        <f t="array" ref="T6300:U6300">VLOOKUP(S6300, 'MM Data'!$A$2:$H$561,{4,5}, FALSE)</f>
        <v>36.22194614</v>
      </c>
      <c r="U6300">
        <v>-86.774447460000005</v>
      </c>
    </row>
    <row r="6301" spans="1:21" x14ac:dyDescent="0.25">
      <c r="A6301">
        <v>3</v>
      </c>
      <c r="B6301">
        <v>17333</v>
      </c>
      <c r="C6301" t="s">
        <v>563</v>
      </c>
      <c r="D6301" t="s">
        <v>1253</v>
      </c>
      <c r="E6301">
        <v>44292.631817129601</v>
      </c>
      <c r="F6301">
        <v>44292.631817129601</v>
      </c>
      <c r="G6301">
        <v>197.46666666666701</v>
      </c>
      <c r="H6301">
        <v>0</v>
      </c>
      <c r="J6301">
        <v>5.2166666666666703</v>
      </c>
      <c r="K6301" t="s">
        <v>550</v>
      </c>
      <c r="L6301">
        <v>14128</v>
      </c>
      <c r="M6301" t="s">
        <v>559</v>
      </c>
      <c r="N6301" t="s">
        <v>552</v>
      </c>
      <c r="O6301" t="s">
        <v>553</v>
      </c>
      <c r="P6301" t="s">
        <v>554</v>
      </c>
      <c r="Q6301" t="s">
        <v>607</v>
      </c>
      <c r="R6301" t="s">
        <v>1254</v>
      </c>
      <c r="S6301">
        <v>87</v>
      </c>
      <c r="T6301">
        <f t="array" ref="T6301:U6301">VLOOKUP(S6301, 'MM Data'!$A$2:$H$561,{4,5}, FALSE)</f>
        <v>36.22194614</v>
      </c>
      <c r="U6301">
        <v>-86.774447460000005</v>
      </c>
    </row>
    <row r="6302" spans="1:21" x14ac:dyDescent="0.25">
      <c r="A6302">
        <v>3</v>
      </c>
      <c r="B6302">
        <v>17951</v>
      </c>
      <c r="C6302" t="s">
        <v>557</v>
      </c>
      <c r="D6302" t="s">
        <v>1253</v>
      </c>
      <c r="E6302">
        <v>44296.706423611096</v>
      </c>
      <c r="F6302">
        <v>44296.706423611096</v>
      </c>
      <c r="G6302">
        <v>44.716666666666697</v>
      </c>
      <c r="H6302">
        <v>1</v>
      </c>
      <c r="I6302">
        <v>0.78333333333333299</v>
      </c>
      <c r="J6302">
        <v>3.6333333333333302</v>
      </c>
      <c r="K6302" t="s">
        <v>550</v>
      </c>
      <c r="L6302">
        <v>14663</v>
      </c>
      <c r="M6302" t="s">
        <v>559</v>
      </c>
      <c r="N6302" t="s">
        <v>552</v>
      </c>
      <c r="O6302" t="s">
        <v>553</v>
      </c>
      <c r="P6302" t="s">
        <v>554</v>
      </c>
      <c r="Q6302" t="s">
        <v>607</v>
      </c>
      <c r="R6302" t="s">
        <v>1254</v>
      </c>
      <c r="S6302">
        <v>87</v>
      </c>
      <c r="T6302">
        <f t="array" ref="T6302:U6302">VLOOKUP(S6302, 'MM Data'!$A$2:$H$561,{4,5}, FALSE)</f>
        <v>36.22194614</v>
      </c>
      <c r="U6302">
        <v>-86.774447460000005</v>
      </c>
    </row>
    <row r="6303" spans="1:21" x14ac:dyDescent="0.25">
      <c r="A6303">
        <v>3</v>
      </c>
      <c r="B6303">
        <v>19018</v>
      </c>
      <c r="C6303" t="s">
        <v>557</v>
      </c>
      <c r="D6303" t="s">
        <v>1255</v>
      </c>
      <c r="E6303">
        <v>44305.826666666697</v>
      </c>
      <c r="F6303">
        <v>44305.826666666697</v>
      </c>
      <c r="G6303">
        <v>74.283333333333303</v>
      </c>
      <c r="H6303">
        <v>1</v>
      </c>
      <c r="I6303">
        <v>10.8</v>
      </c>
      <c r="J6303">
        <v>5.9666666666666703</v>
      </c>
      <c r="K6303" t="s">
        <v>550</v>
      </c>
      <c r="L6303">
        <v>15546</v>
      </c>
      <c r="M6303" t="s">
        <v>559</v>
      </c>
      <c r="N6303" t="s">
        <v>560</v>
      </c>
      <c r="O6303" t="s">
        <v>553</v>
      </c>
      <c r="P6303" t="s">
        <v>561</v>
      </c>
      <c r="Q6303" t="s">
        <v>607</v>
      </c>
      <c r="R6303" t="s">
        <v>1254</v>
      </c>
      <c r="S6303">
        <v>87</v>
      </c>
      <c r="T6303">
        <f t="array" ref="T6303:U6303">VLOOKUP(S6303, 'MM Data'!$A$2:$H$561,{4,5}, FALSE)</f>
        <v>36.22194614</v>
      </c>
      <c r="U6303">
        <v>-86.774447460000005</v>
      </c>
    </row>
    <row r="6304" spans="1:21" x14ac:dyDescent="0.25">
      <c r="A6304">
        <v>3</v>
      </c>
      <c r="B6304">
        <v>19432</v>
      </c>
      <c r="C6304" t="s">
        <v>557</v>
      </c>
      <c r="D6304" t="s">
        <v>1253</v>
      </c>
      <c r="E6304">
        <v>44309.446145833303</v>
      </c>
      <c r="F6304">
        <v>44309.446145833303</v>
      </c>
      <c r="G6304">
        <v>14.1666666666667</v>
      </c>
      <c r="H6304">
        <v>0</v>
      </c>
      <c r="I6304">
        <v>0.68333333333333302</v>
      </c>
      <c r="K6304" t="s">
        <v>550</v>
      </c>
      <c r="L6304">
        <v>15905</v>
      </c>
      <c r="M6304" t="s">
        <v>559</v>
      </c>
      <c r="N6304" t="s">
        <v>552</v>
      </c>
      <c r="O6304" t="s">
        <v>553</v>
      </c>
      <c r="P6304" t="s">
        <v>554</v>
      </c>
      <c r="Q6304" t="s">
        <v>607</v>
      </c>
      <c r="R6304" t="s">
        <v>1254</v>
      </c>
      <c r="S6304">
        <v>87</v>
      </c>
      <c r="T6304">
        <f t="array" ref="T6304:U6304">VLOOKUP(S6304, 'MM Data'!$A$2:$H$561,{4,5}, FALSE)</f>
        <v>36.22194614</v>
      </c>
      <c r="U6304">
        <v>-86.774447460000005</v>
      </c>
    </row>
    <row r="6305" spans="1:21" x14ac:dyDescent="0.25">
      <c r="A6305">
        <v>3</v>
      </c>
      <c r="B6305">
        <v>19751</v>
      </c>
      <c r="C6305" t="s">
        <v>557</v>
      </c>
      <c r="D6305" t="s">
        <v>1255</v>
      </c>
      <c r="E6305">
        <v>44312.444583333301</v>
      </c>
      <c r="F6305">
        <v>44312.444583333301</v>
      </c>
      <c r="G6305">
        <v>42</v>
      </c>
      <c r="H6305">
        <v>0</v>
      </c>
      <c r="K6305" t="s">
        <v>550</v>
      </c>
      <c r="L6305">
        <v>16173</v>
      </c>
      <c r="M6305" t="s">
        <v>559</v>
      </c>
      <c r="N6305" t="s">
        <v>560</v>
      </c>
      <c r="O6305" t="s">
        <v>553</v>
      </c>
      <c r="P6305" t="s">
        <v>561</v>
      </c>
      <c r="Q6305" t="s">
        <v>607</v>
      </c>
      <c r="R6305" t="s">
        <v>1254</v>
      </c>
      <c r="S6305">
        <v>87</v>
      </c>
      <c r="T6305">
        <f t="array" ref="T6305:U6305">VLOOKUP(S6305, 'MM Data'!$A$2:$H$561,{4,5}, FALSE)</f>
        <v>36.22194614</v>
      </c>
      <c r="U6305">
        <v>-86.774447460000005</v>
      </c>
    </row>
    <row r="6306" spans="1:21" x14ac:dyDescent="0.25">
      <c r="A6306">
        <v>3</v>
      </c>
      <c r="B6306">
        <v>20261</v>
      </c>
      <c r="C6306" t="s">
        <v>566</v>
      </c>
      <c r="D6306" t="s">
        <v>1255</v>
      </c>
      <c r="E6306">
        <v>44316.271990740701</v>
      </c>
      <c r="F6306">
        <v>44316.271990740701</v>
      </c>
      <c r="G6306">
        <v>444.11666666666702</v>
      </c>
      <c r="H6306">
        <v>0</v>
      </c>
      <c r="J6306">
        <v>0.05</v>
      </c>
      <c r="K6306" t="s">
        <v>550</v>
      </c>
      <c r="L6306">
        <v>16594</v>
      </c>
      <c r="M6306" t="s">
        <v>559</v>
      </c>
      <c r="N6306" t="s">
        <v>560</v>
      </c>
      <c r="O6306" t="s">
        <v>553</v>
      </c>
      <c r="P6306" t="s">
        <v>561</v>
      </c>
      <c r="Q6306" t="s">
        <v>607</v>
      </c>
      <c r="R6306" t="s">
        <v>1254</v>
      </c>
      <c r="S6306">
        <v>87</v>
      </c>
      <c r="T6306">
        <f t="array" ref="T6306:U6306">VLOOKUP(S6306, 'MM Data'!$A$2:$H$561,{4,5}, FALSE)</f>
        <v>36.22194614</v>
      </c>
      <c r="U6306">
        <v>-86.774447460000005</v>
      </c>
    </row>
    <row r="6307" spans="1:21" x14ac:dyDescent="0.25">
      <c r="A6307">
        <v>3</v>
      </c>
      <c r="B6307">
        <v>20306</v>
      </c>
      <c r="C6307" t="s">
        <v>566</v>
      </c>
      <c r="D6307" t="s">
        <v>1255</v>
      </c>
      <c r="E6307">
        <v>44316.431631944397</v>
      </c>
      <c r="F6307">
        <v>44316.431631944397</v>
      </c>
      <c r="G6307">
        <v>1.9833333333333301</v>
      </c>
      <c r="H6307">
        <v>0</v>
      </c>
      <c r="J6307">
        <v>1.6666666666666701E-2</v>
      </c>
      <c r="K6307" t="s">
        <v>550</v>
      </c>
      <c r="L6307">
        <v>16634</v>
      </c>
      <c r="M6307" t="s">
        <v>559</v>
      </c>
      <c r="N6307" t="s">
        <v>560</v>
      </c>
      <c r="O6307" t="s">
        <v>553</v>
      </c>
      <c r="P6307" t="s">
        <v>561</v>
      </c>
      <c r="Q6307" t="s">
        <v>607</v>
      </c>
      <c r="R6307" t="s">
        <v>1254</v>
      </c>
      <c r="S6307">
        <v>87</v>
      </c>
      <c r="T6307">
        <f t="array" ref="T6307:U6307">VLOOKUP(S6307, 'MM Data'!$A$2:$H$561,{4,5}, FALSE)</f>
        <v>36.22194614</v>
      </c>
      <c r="U6307">
        <v>-86.774447460000005</v>
      </c>
    </row>
    <row r="6308" spans="1:21" x14ac:dyDescent="0.25">
      <c r="A6308">
        <v>3</v>
      </c>
      <c r="B6308">
        <v>20602</v>
      </c>
      <c r="C6308" t="s">
        <v>563</v>
      </c>
      <c r="D6308" t="s">
        <v>1253</v>
      </c>
      <c r="E6308">
        <v>44319.3046875</v>
      </c>
      <c r="F6308">
        <v>44319.3046875</v>
      </c>
      <c r="G6308">
        <v>20.266666666666701</v>
      </c>
      <c r="H6308">
        <v>0</v>
      </c>
      <c r="J6308">
        <v>0.05</v>
      </c>
      <c r="K6308" t="s">
        <v>550</v>
      </c>
      <c r="L6308">
        <v>16907</v>
      </c>
      <c r="M6308" t="s">
        <v>559</v>
      </c>
      <c r="N6308" t="s">
        <v>552</v>
      </c>
      <c r="O6308" t="s">
        <v>553</v>
      </c>
      <c r="P6308" t="s">
        <v>554</v>
      </c>
      <c r="Q6308" t="s">
        <v>607</v>
      </c>
      <c r="R6308" t="s">
        <v>1254</v>
      </c>
      <c r="S6308">
        <v>87</v>
      </c>
      <c r="T6308">
        <f t="array" ref="T6308:U6308">VLOOKUP(S6308, 'MM Data'!$A$2:$H$561,{4,5}, FALSE)</f>
        <v>36.22194614</v>
      </c>
      <c r="U6308">
        <v>-86.774447460000005</v>
      </c>
    </row>
    <row r="6309" spans="1:21" x14ac:dyDescent="0.25">
      <c r="A6309">
        <v>3</v>
      </c>
      <c r="B6309">
        <v>20845</v>
      </c>
      <c r="C6309" t="s">
        <v>575</v>
      </c>
      <c r="D6309" t="s">
        <v>1253</v>
      </c>
      <c r="E6309">
        <v>44320.986192129603</v>
      </c>
      <c r="F6309">
        <v>44320.986192129603</v>
      </c>
      <c r="G6309">
        <v>38.75</v>
      </c>
      <c r="H6309">
        <v>2</v>
      </c>
      <c r="I6309">
        <v>38.483333333333299</v>
      </c>
      <c r="K6309" t="s">
        <v>550</v>
      </c>
      <c r="L6309">
        <v>17114</v>
      </c>
      <c r="M6309" t="s">
        <v>559</v>
      </c>
      <c r="N6309" t="s">
        <v>552</v>
      </c>
      <c r="O6309" t="s">
        <v>553</v>
      </c>
      <c r="P6309" t="s">
        <v>554</v>
      </c>
      <c r="Q6309" t="s">
        <v>607</v>
      </c>
      <c r="R6309" t="s">
        <v>1254</v>
      </c>
      <c r="S6309">
        <v>87</v>
      </c>
      <c r="T6309">
        <f t="array" ref="T6309:U6309">VLOOKUP(S6309, 'MM Data'!$A$2:$H$561,{4,5}, FALSE)</f>
        <v>36.22194614</v>
      </c>
      <c r="U6309">
        <v>-86.774447460000005</v>
      </c>
    </row>
    <row r="6310" spans="1:21" x14ac:dyDescent="0.25">
      <c r="A6310">
        <v>3</v>
      </c>
      <c r="B6310">
        <v>20870</v>
      </c>
      <c r="C6310" t="s">
        <v>557</v>
      </c>
      <c r="D6310" t="s">
        <v>1253</v>
      </c>
      <c r="E6310">
        <v>44321.3366550926</v>
      </c>
      <c r="F6310">
        <v>44321.3366550926</v>
      </c>
      <c r="G6310">
        <v>62.516666666666701</v>
      </c>
      <c r="H6310">
        <v>1</v>
      </c>
      <c r="I6310">
        <v>6.9666666666666703</v>
      </c>
      <c r="J6310">
        <v>24.95</v>
      </c>
      <c r="K6310" t="s">
        <v>550</v>
      </c>
      <c r="L6310">
        <v>17134</v>
      </c>
      <c r="M6310" t="s">
        <v>559</v>
      </c>
      <c r="N6310" t="s">
        <v>552</v>
      </c>
      <c r="O6310" t="s">
        <v>553</v>
      </c>
      <c r="P6310" t="s">
        <v>554</v>
      </c>
      <c r="Q6310" t="s">
        <v>607</v>
      </c>
      <c r="R6310" t="s">
        <v>1254</v>
      </c>
      <c r="S6310">
        <v>87</v>
      </c>
      <c r="T6310">
        <f t="array" ref="T6310:U6310">VLOOKUP(S6310, 'MM Data'!$A$2:$H$561,{4,5}, FALSE)</f>
        <v>36.22194614</v>
      </c>
      <c r="U6310">
        <v>-86.774447460000005</v>
      </c>
    </row>
    <row r="6311" spans="1:21" x14ac:dyDescent="0.25">
      <c r="A6311">
        <v>3</v>
      </c>
      <c r="B6311">
        <v>20894</v>
      </c>
      <c r="C6311" t="s">
        <v>557</v>
      </c>
      <c r="D6311" t="s">
        <v>1253</v>
      </c>
      <c r="E6311">
        <v>44321.463912036997</v>
      </c>
      <c r="F6311">
        <v>44321.463912036997</v>
      </c>
      <c r="G6311">
        <v>61.6</v>
      </c>
      <c r="H6311">
        <v>1</v>
      </c>
      <c r="I6311">
        <v>12.1833333333333</v>
      </c>
      <c r="J6311">
        <v>9.0333333333333297</v>
      </c>
      <c r="K6311" t="s">
        <v>550</v>
      </c>
      <c r="L6311">
        <v>17154</v>
      </c>
      <c r="M6311" t="s">
        <v>559</v>
      </c>
      <c r="N6311" t="s">
        <v>552</v>
      </c>
      <c r="O6311" t="s">
        <v>553</v>
      </c>
      <c r="P6311" t="s">
        <v>554</v>
      </c>
      <c r="Q6311" t="s">
        <v>607</v>
      </c>
      <c r="R6311" t="s">
        <v>1254</v>
      </c>
      <c r="S6311">
        <v>87</v>
      </c>
      <c r="T6311">
        <f t="array" ref="T6311:U6311">VLOOKUP(S6311, 'MM Data'!$A$2:$H$561,{4,5}, FALSE)</f>
        <v>36.22194614</v>
      </c>
      <c r="U6311">
        <v>-86.774447460000005</v>
      </c>
    </row>
    <row r="6312" spans="1:21" x14ac:dyDescent="0.25">
      <c r="A6312">
        <v>3</v>
      </c>
      <c r="B6312">
        <v>21244</v>
      </c>
      <c r="C6312" t="s">
        <v>564</v>
      </c>
      <c r="D6312" t="s">
        <v>1255</v>
      </c>
      <c r="E6312">
        <v>44324.246006944399</v>
      </c>
      <c r="F6312">
        <v>44324.246006944399</v>
      </c>
      <c r="G6312">
        <v>122.383333333333</v>
      </c>
      <c r="H6312">
        <v>0</v>
      </c>
      <c r="J6312">
        <v>6.1</v>
      </c>
      <c r="K6312" t="s">
        <v>550</v>
      </c>
      <c r="L6312">
        <v>17439</v>
      </c>
      <c r="M6312" t="s">
        <v>559</v>
      </c>
      <c r="N6312" t="s">
        <v>560</v>
      </c>
      <c r="O6312" t="s">
        <v>553</v>
      </c>
      <c r="P6312" t="s">
        <v>561</v>
      </c>
      <c r="Q6312" t="s">
        <v>607</v>
      </c>
      <c r="R6312" t="s">
        <v>1254</v>
      </c>
      <c r="S6312">
        <v>87</v>
      </c>
      <c r="T6312">
        <f t="array" ref="T6312:U6312">VLOOKUP(S6312, 'MM Data'!$A$2:$H$561,{4,5}, FALSE)</f>
        <v>36.22194614</v>
      </c>
      <c r="U6312">
        <v>-86.774447460000005</v>
      </c>
    </row>
    <row r="6313" spans="1:21" x14ac:dyDescent="0.25">
      <c r="A6313">
        <v>3</v>
      </c>
      <c r="B6313">
        <v>22035</v>
      </c>
      <c r="C6313" t="s">
        <v>566</v>
      </c>
      <c r="D6313" t="s">
        <v>1253</v>
      </c>
      <c r="E6313">
        <v>44330.812870370399</v>
      </c>
      <c r="F6313">
        <v>44330.812870370399</v>
      </c>
      <c r="G6313">
        <v>789.21666666666704</v>
      </c>
      <c r="H6313">
        <v>0</v>
      </c>
      <c r="J6313">
        <v>1.6666666666666701E-2</v>
      </c>
      <c r="K6313" t="s">
        <v>550</v>
      </c>
      <c r="L6313">
        <v>18113</v>
      </c>
      <c r="M6313" t="s">
        <v>559</v>
      </c>
      <c r="N6313" t="s">
        <v>552</v>
      </c>
      <c r="O6313" t="s">
        <v>553</v>
      </c>
      <c r="P6313" t="s">
        <v>554</v>
      </c>
      <c r="Q6313" t="s">
        <v>607</v>
      </c>
      <c r="R6313" t="s">
        <v>1254</v>
      </c>
      <c r="S6313">
        <v>87</v>
      </c>
      <c r="T6313">
        <f t="array" ref="T6313:U6313">VLOOKUP(S6313, 'MM Data'!$A$2:$H$561,{4,5}, FALSE)</f>
        <v>36.22194614</v>
      </c>
      <c r="U6313">
        <v>-86.774447460000005</v>
      </c>
    </row>
    <row r="6314" spans="1:21" x14ac:dyDescent="0.25">
      <c r="A6314">
        <v>3</v>
      </c>
      <c r="B6314">
        <v>23027</v>
      </c>
      <c r="C6314" t="s">
        <v>583</v>
      </c>
      <c r="D6314" t="s">
        <v>1255</v>
      </c>
      <c r="E6314">
        <v>44338.925150463001</v>
      </c>
      <c r="F6314">
        <v>44338.925150463001</v>
      </c>
      <c r="G6314">
        <v>80.116666666666703</v>
      </c>
      <c r="H6314">
        <v>0</v>
      </c>
      <c r="J6314">
        <v>0</v>
      </c>
      <c r="K6314" t="s">
        <v>550</v>
      </c>
      <c r="L6314">
        <v>18958</v>
      </c>
      <c r="M6314" t="s">
        <v>559</v>
      </c>
      <c r="N6314" t="s">
        <v>560</v>
      </c>
      <c r="O6314" t="s">
        <v>553</v>
      </c>
      <c r="P6314" t="s">
        <v>561</v>
      </c>
      <c r="Q6314" t="s">
        <v>607</v>
      </c>
      <c r="R6314" t="s">
        <v>1254</v>
      </c>
      <c r="S6314">
        <v>87</v>
      </c>
      <c r="T6314">
        <f t="array" ref="T6314:U6314">VLOOKUP(S6314, 'MM Data'!$A$2:$H$561,{4,5}, FALSE)</f>
        <v>36.22194614</v>
      </c>
      <c r="U6314">
        <v>-86.774447460000005</v>
      </c>
    </row>
    <row r="6315" spans="1:21" x14ac:dyDescent="0.25">
      <c r="A6315">
        <v>3</v>
      </c>
      <c r="B6315">
        <v>23044</v>
      </c>
      <c r="C6315" t="s">
        <v>563</v>
      </c>
      <c r="D6315" t="s">
        <v>1253</v>
      </c>
      <c r="E6315">
        <v>44339.468379629601</v>
      </c>
      <c r="F6315">
        <v>44339.468379629601</v>
      </c>
      <c r="G6315">
        <v>2.7</v>
      </c>
      <c r="H6315">
        <v>0</v>
      </c>
      <c r="J6315">
        <v>0.45</v>
      </c>
      <c r="K6315" t="s">
        <v>550</v>
      </c>
      <c r="L6315">
        <v>18974</v>
      </c>
      <c r="M6315" t="s">
        <v>559</v>
      </c>
      <c r="N6315" t="s">
        <v>552</v>
      </c>
      <c r="O6315" t="s">
        <v>553</v>
      </c>
      <c r="P6315" t="s">
        <v>554</v>
      </c>
      <c r="Q6315" t="s">
        <v>607</v>
      </c>
      <c r="R6315" t="s">
        <v>1254</v>
      </c>
      <c r="S6315">
        <v>87</v>
      </c>
      <c r="T6315">
        <f t="array" ref="T6315:U6315">VLOOKUP(S6315, 'MM Data'!$A$2:$H$561,{4,5}, FALSE)</f>
        <v>36.22194614</v>
      </c>
      <c r="U6315">
        <v>-86.774447460000005</v>
      </c>
    </row>
    <row r="6316" spans="1:21" x14ac:dyDescent="0.25">
      <c r="A6316">
        <v>3</v>
      </c>
      <c r="B6316">
        <v>23618</v>
      </c>
      <c r="C6316" t="s">
        <v>563</v>
      </c>
      <c r="D6316" t="s">
        <v>1253</v>
      </c>
      <c r="E6316">
        <v>44343.504814814798</v>
      </c>
      <c r="F6316">
        <v>44343.504814814798</v>
      </c>
      <c r="G6316">
        <v>411</v>
      </c>
      <c r="H6316">
        <v>0</v>
      </c>
      <c r="J6316">
        <v>3.3333333333333298E-2</v>
      </c>
      <c r="K6316" t="s">
        <v>550</v>
      </c>
      <c r="L6316">
        <v>19457</v>
      </c>
      <c r="M6316" t="s">
        <v>559</v>
      </c>
      <c r="N6316" t="s">
        <v>552</v>
      </c>
      <c r="O6316" t="s">
        <v>553</v>
      </c>
      <c r="P6316" t="s">
        <v>554</v>
      </c>
      <c r="Q6316" t="s">
        <v>607</v>
      </c>
      <c r="R6316" t="s">
        <v>1254</v>
      </c>
      <c r="S6316">
        <v>87</v>
      </c>
      <c r="T6316">
        <f t="array" ref="T6316:U6316">VLOOKUP(S6316, 'MM Data'!$A$2:$H$561,{4,5}, FALSE)</f>
        <v>36.22194614</v>
      </c>
      <c r="U6316">
        <v>-86.774447460000005</v>
      </c>
    </row>
    <row r="6317" spans="1:21" x14ac:dyDescent="0.25">
      <c r="A6317">
        <v>3</v>
      </c>
      <c r="B6317">
        <v>23939</v>
      </c>
      <c r="C6317" t="s">
        <v>563</v>
      </c>
      <c r="D6317" t="s">
        <v>1255</v>
      </c>
      <c r="E6317">
        <v>44346.621168981503</v>
      </c>
      <c r="F6317">
        <v>44346.621168981503</v>
      </c>
      <c r="G6317">
        <v>5.93333333333333</v>
      </c>
      <c r="H6317">
        <v>0</v>
      </c>
      <c r="J6317">
        <v>3.3333333333333298E-2</v>
      </c>
      <c r="K6317" t="s">
        <v>550</v>
      </c>
      <c r="L6317">
        <v>19751</v>
      </c>
      <c r="M6317" t="s">
        <v>559</v>
      </c>
      <c r="N6317" t="s">
        <v>560</v>
      </c>
      <c r="O6317" t="s">
        <v>553</v>
      </c>
      <c r="P6317" t="s">
        <v>561</v>
      </c>
      <c r="Q6317" t="s">
        <v>607</v>
      </c>
      <c r="R6317" t="s">
        <v>1254</v>
      </c>
      <c r="S6317">
        <v>87</v>
      </c>
      <c r="T6317">
        <f t="array" ref="T6317:U6317">VLOOKUP(S6317, 'MM Data'!$A$2:$H$561,{4,5}, FALSE)</f>
        <v>36.22194614</v>
      </c>
      <c r="U6317">
        <v>-86.774447460000005</v>
      </c>
    </row>
    <row r="6318" spans="1:21" x14ac:dyDescent="0.25">
      <c r="A6318">
        <v>3</v>
      </c>
      <c r="B6318">
        <v>23942</v>
      </c>
      <c r="C6318" t="s">
        <v>563</v>
      </c>
      <c r="D6318" t="s">
        <v>1253</v>
      </c>
      <c r="E6318">
        <v>44346.635474536997</v>
      </c>
      <c r="F6318">
        <v>44346.635474536997</v>
      </c>
      <c r="G6318">
        <v>7.7</v>
      </c>
      <c r="H6318">
        <v>0</v>
      </c>
      <c r="J6318">
        <v>3.3333333333333298E-2</v>
      </c>
      <c r="K6318" t="s">
        <v>550</v>
      </c>
      <c r="L6318">
        <v>19754</v>
      </c>
      <c r="M6318" t="s">
        <v>559</v>
      </c>
      <c r="N6318" t="s">
        <v>552</v>
      </c>
      <c r="O6318" t="s">
        <v>553</v>
      </c>
      <c r="P6318" t="s">
        <v>554</v>
      </c>
      <c r="Q6318" t="s">
        <v>607</v>
      </c>
      <c r="R6318" t="s">
        <v>1254</v>
      </c>
      <c r="S6318">
        <v>87</v>
      </c>
      <c r="T6318">
        <f t="array" ref="T6318:U6318">VLOOKUP(S6318, 'MM Data'!$A$2:$H$561,{4,5}, FALSE)</f>
        <v>36.22194614</v>
      </c>
      <c r="U6318">
        <v>-86.774447460000005</v>
      </c>
    </row>
    <row r="6319" spans="1:21" x14ac:dyDescent="0.25">
      <c r="A6319">
        <v>3</v>
      </c>
      <c r="B6319">
        <v>24025</v>
      </c>
      <c r="C6319" t="s">
        <v>563</v>
      </c>
      <c r="D6319" t="s">
        <v>1255</v>
      </c>
      <c r="E6319">
        <v>44347.643831018497</v>
      </c>
      <c r="F6319">
        <v>44347.643831018497</v>
      </c>
      <c r="G6319">
        <v>174.13333333333301</v>
      </c>
      <c r="H6319">
        <v>0</v>
      </c>
      <c r="J6319">
        <v>1.6666666666666701E-2</v>
      </c>
      <c r="K6319" t="s">
        <v>550</v>
      </c>
      <c r="L6319">
        <v>19831</v>
      </c>
      <c r="M6319" t="s">
        <v>559</v>
      </c>
      <c r="N6319" t="s">
        <v>560</v>
      </c>
      <c r="O6319" t="s">
        <v>553</v>
      </c>
      <c r="P6319" t="s">
        <v>561</v>
      </c>
      <c r="Q6319" t="s">
        <v>607</v>
      </c>
      <c r="R6319" t="s">
        <v>1254</v>
      </c>
      <c r="S6319">
        <v>87</v>
      </c>
      <c r="T6319">
        <f t="array" ref="T6319:U6319">VLOOKUP(S6319, 'MM Data'!$A$2:$H$561,{4,5}, FALSE)</f>
        <v>36.22194614</v>
      </c>
      <c r="U6319">
        <v>-86.774447460000005</v>
      </c>
    </row>
    <row r="6320" spans="1:21" x14ac:dyDescent="0.25">
      <c r="A6320">
        <v>3</v>
      </c>
      <c r="B6320">
        <v>24052</v>
      </c>
      <c r="C6320" t="s">
        <v>563</v>
      </c>
      <c r="D6320" t="s">
        <v>1253</v>
      </c>
      <c r="E6320">
        <v>44348.1883101852</v>
      </c>
      <c r="F6320">
        <v>44348.1883101852</v>
      </c>
      <c r="G6320">
        <v>0.95</v>
      </c>
      <c r="H6320">
        <v>0</v>
      </c>
      <c r="K6320" t="s">
        <v>550</v>
      </c>
      <c r="L6320">
        <v>19856</v>
      </c>
      <c r="M6320" t="s">
        <v>559</v>
      </c>
      <c r="N6320" t="s">
        <v>552</v>
      </c>
      <c r="O6320" t="s">
        <v>553</v>
      </c>
      <c r="P6320" t="s">
        <v>554</v>
      </c>
      <c r="Q6320" t="s">
        <v>607</v>
      </c>
      <c r="R6320" t="s">
        <v>1254</v>
      </c>
      <c r="S6320">
        <v>87</v>
      </c>
      <c r="T6320">
        <f t="array" ref="T6320:U6320">VLOOKUP(S6320, 'MM Data'!$A$2:$H$561,{4,5}, FALSE)</f>
        <v>36.22194614</v>
      </c>
      <c r="U6320">
        <v>-86.774447460000005</v>
      </c>
    </row>
    <row r="6321" spans="1:21" x14ac:dyDescent="0.25">
      <c r="A6321">
        <v>3</v>
      </c>
      <c r="B6321">
        <v>24202</v>
      </c>
      <c r="C6321" t="s">
        <v>557</v>
      </c>
      <c r="D6321" t="s">
        <v>1253</v>
      </c>
      <c r="E6321">
        <v>44349.272557870398</v>
      </c>
      <c r="F6321">
        <v>44349.272557870398</v>
      </c>
      <c r="G6321">
        <v>120.4</v>
      </c>
      <c r="H6321">
        <v>0</v>
      </c>
      <c r="J6321">
        <v>1.4666666666666699</v>
      </c>
      <c r="K6321" t="s">
        <v>550</v>
      </c>
      <c r="L6321">
        <v>19986</v>
      </c>
      <c r="M6321" t="s">
        <v>559</v>
      </c>
      <c r="N6321" t="s">
        <v>552</v>
      </c>
      <c r="O6321" t="s">
        <v>553</v>
      </c>
      <c r="P6321" t="s">
        <v>554</v>
      </c>
      <c r="Q6321" t="s">
        <v>607</v>
      </c>
      <c r="R6321" t="s">
        <v>1254</v>
      </c>
      <c r="S6321">
        <v>87</v>
      </c>
      <c r="T6321">
        <f t="array" ref="T6321:U6321">VLOOKUP(S6321, 'MM Data'!$A$2:$H$561,{4,5}, FALSE)</f>
        <v>36.22194614</v>
      </c>
      <c r="U6321">
        <v>-86.774447460000005</v>
      </c>
    </row>
    <row r="6322" spans="1:21" x14ac:dyDescent="0.25">
      <c r="A6322">
        <v>3</v>
      </c>
      <c r="B6322">
        <v>24834</v>
      </c>
      <c r="C6322" t="s">
        <v>563</v>
      </c>
      <c r="D6322" t="s">
        <v>1253</v>
      </c>
      <c r="E6322">
        <v>44354.215196759302</v>
      </c>
      <c r="F6322">
        <v>44354.215196759302</v>
      </c>
      <c r="G6322">
        <v>107.65</v>
      </c>
      <c r="H6322">
        <v>0</v>
      </c>
      <c r="J6322">
        <v>4.4666666666666703</v>
      </c>
      <c r="K6322" t="s">
        <v>550</v>
      </c>
      <c r="L6322">
        <v>20503</v>
      </c>
      <c r="M6322" t="s">
        <v>559</v>
      </c>
      <c r="N6322" t="s">
        <v>552</v>
      </c>
      <c r="O6322" t="s">
        <v>553</v>
      </c>
      <c r="P6322" t="s">
        <v>554</v>
      </c>
      <c r="Q6322" t="s">
        <v>607</v>
      </c>
      <c r="R6322" t="s">
        <v>1254</v>
      </c>
      <c r="S6322">
        <v>87</v>
      </c>
      <c r="T6322">
        <f t="array" ref="T6322:U6322">VLOOKUP(S6322, 'MM Data'!$A$2:$H$561,{4,5}, FALSE)</f>
        <v>36.22194614</v>
      </c>
      <c r="U6322">
        <v>-86.774447460000005</v>
      </c>
    </row>
    <row r="6323" spans="1:21" x14ac:dyDescent="0.25">
      <c r="A6323">
        <v>3</v>
      </c>
      <c r="B6323">
        <v>25083</v>
      </c>
      <c r="C6323" t="s">
        <v>563</v>
      </c>
      <c r="D6323" t="s">
        <v>1255</v>
      </c>
      <c r="E6323">
        <v>44355.771226851903</v>
      </c>
      <c r="F6323">
        <v>44355.771226851903</v>
      </c>
      <c r="G6323">
        <v>43.4</v>
      </c>
      <c r="H6323">
        <v>0</v>
      </c>
      <c r="K6323" t="s">
        <v>550</v>
      </c>
      <c r="L6323">
        <v>20721</v>
      </c>
      <c r="M6323" t="s">
        <v>559</v>
      </c>
      <c r="N6323" t="s">
        <v>560</v>
      </c>
      <c r="O6323" t="s">
        <v>553</v>
      </c>
      <c r="P6323" t="s">
        <v>561</v>
      </c>
      <c r="Q6323" t="s">
        <v>607</v>
      </c>
      <c r="R6323" t="s">
        <v>1254</v>
      </c>
      <c r="S6323">
        <v>87</v>
      </c>
      <c r="T6323">
        <f t="array" ref="T6323:U6323">VLOOKUP(S6323, 'MM Data'!$A$2:$H$561,{4,5}, FALSE)</f>
        <v>36.22194614</v>
      </c>
      <c r="U6323">
        <v>-86.774447460000005</v>
      </c>
    </row>
    <row r="6324" spans="1:21" x14ac:dyDescent="0.25">
      <c r="A6324">
        <v>3</v>
      </c>
      <c r="B6324">
        <v>25089</v>
      </c>
      <c r="C6324" t="s">
        <v>563</v>
      </c>
      <c r="D6324" t="s">
        <v>1253</v>
      </c>
      <c r="E6324">
        <v>44355.799768518496</v>
      </c>
      <c r="F6324">
        <v>44355.799768518496</v>
      </c>
      <c r="G6324">
        <v>4.25</v>
      </c>
      <c r="H6324">
        <v>0</v>
      </c>
      <c r="J6324">
        <v>3.3333333333333298E-2</v>
      </c>
      <c r="K6324" t="s">
        <v>550</v>
      </c>
      <c r="L6324">
        <v>20727</v>
      </c>
      <c r="M6324" t="s">
        <v>559</v>
      </c>
      <c r="N6324" t="s">
        <v>552</v>
      </c>
      <c r="O6324" t="s">
        <v>553</v>
      </c>
      <c r="P6324" t="s">
        <v>554</v>
      </c>
      <c r="Q6324" t="s">
        <v>607</v>
      </c>
      <c r="R6324" t="s">
        <v>1254</v>
      </c>
      <c r="S6324">
        <v>87</v>
      </c>
      <c r="T6324">
        <f t="array" ref="T6324:U6324">VLOOKUP(S6324, 'MM Data'!$A$2:$H$561,{4,5}, FALSE)</f>
        <v>36.22194614</v>
      </c>
      <c r="U6324">
        <v>-86.774447460000005</v>
      </c>
    </row>
    <row r="6325" spans="1:21" x14ac:dyDescent="0.25">
      <c r="A6325">
        <v>3</v>
      </c>
      <c r="B6325">
        <v>25273</v>
      </c>
      <c r="C6325" t="s">
        <v>563</v>
      </c>
      <c r="D6325" t="s">
        <v>1255</v>
      </c>
      <c r="E6325">
        <v>44357.244270833296</v>
      </c>
      <c r="F6325">
        <v>44357.244270833296</v>
      </c>
      <c r="G6325">
        <v>127.48333333333299</v>
      </c>
      <c r="H6325">
        <v>1</v>
      </c>
      <c r="I6325">
        <v>121.783333333333</v>
      </c>
      <c r="J6325">
        <v>1.25</v>
      </c>
      <c r="K6325" t="s">
        <v>550</v>
      </c>
      <c r="L6325">
        <v>20885</v>
      </c>
      <c r="M6325" t="s">
        <v>559</v>
      </c>
      <c r="N6325" t="s">
        <v>560</v>
      </c>
      <c r="O6325" t="s">
        <v>553</v>
      </c>
      <c r="P6325" t="s">
        <v>561</v>
      </c>
      <c r="Q6325" t="s">
        <v>607</v>
      </c>
      <c r="R6325" t="s">
        <v>1254</v>
      </c>
      <c r="S6325">
        <v>87</v>
      </c>
      <c r="T6325">
        <f t="array" ref="T6325:U6325">VLOOKUP(S6325, 'MM Data'!$A$2:$H$561,{4,5}, FALSE)</f>
        <v>36.22194614</v>
      </c>
      <c r="U6325">
        <v>-86.774447460000005</v>
      </c>
    </row>
    <row r="6326" spans="1:21" x14ac:dyDescent="0.25">
      <c r="A6326">
        <v>3</v>
      </c>
      <c r="B6326">
        <v>25430</v>
      </c>
      <c r="C6326" t="s">
        <v>575</v>
      </c>
      <c r="D6326" t="s">
        <v>1253</v>
      </c>
      <c r="E6326">
        <v>44358.150289351899</v>
      </c>
      <c r="F6326">
        <v>44358.150289351899</v>
      </c>
      <c r="G6326">
        <v>48.366666666666703</v>
      </c>
      <c r="H6326">
        <v>2</v>
      </c>
      <c r="I6326">
        <v>48</v>
      </c>
      <c r="J6326">
        <v>0.71666666666666701</v>
      </c>
      <c r="K6326" t="s">
        <v>550</v>
      </c>
      <c r="L6326">
        <v>21016</v>
      </c>
      <c r="M6326" t="s">
        <v>559</v>
      </c>
      <c r="N6326" t="s">
        <v>552</v>
      </c>
      <c r="O6326" t="s">
        <v>553</v>
      </c>
      <c r="P6326" t="s">
        <v>554</v>
      </c>
      <c r="Q6326" t="s">
        <v>607</v>
      </c>
      <c r="R6326" t="s">
        <v>1254</v>
      </c>
      <c r="S6326">
        <v>87</v>
      </c>
      <c r="T6326">
        <f t="array" ref="T6326:U6326">VLOOKUP(S6326, 'MM Data'!$A$2:$H$561,{4,5}, FALSE)</f>
        <v>36.22194614</v>
      </c>
      <c r="U6326">
        <v>-86.774447460000005</v>
      </c>
    </row>
    <row r="6327" spans="1:21" x14ac:dyDescent="0.25">
      <c r="A6327">
        <v>3</v>
      </c>
      <c r="B6327">
        <v>25588</v>
      </c>
      <c r="C6327" t="s">
        <v>566</v>
      </c>
      <c r="D6327" t="s">
        <v>1253</v>
      </c>
      <c r="E6327">
        <v>44359.4207986111</v>
      </c>
      <c r="F6327">
        <v>44359.4207986111</v>
      </c>
      <c r="G6327">
        <v>251.433333333333</v>
      </c>
      <c r="H6327">
        <v>0</v>
      </c>
      <c r="J6327">
        <v>3.3333333333333298E-2</v>
      </c>
      <c r="K6327" t="s">
        <v>550</v>
      </c>
      <c r="L6327">
        <v>21137</v>
      </c>
      <c r="M6327" t="s">
        <v>559</v>
      </c>
      <c r="N6327" t="s">
        <v>552</v>
      </c>
      <c r="O6327" t="s">
        <v>553</v>
      </c>
      <c r="P6327" t="s">
        <v>554</v>
      </c>
      <c r="Q6327" t="s">
        <v>607</v>
      </c>
      <c r="R6327" t="s">
        <v>1254</v>
      </c>
      <c r="S6327">
        <v>87</v>
      </c>
      <c r="T6327">
        <f t="array" ref="T6327:U6327">VLOOKUP(S6327, 'MM Data'!$A$2:$H$561,{4,5}, FALSE)</f>
        <v>36.22194614</v>
      </c>
      <c r="U6327">
        <v>-86.774447460000005</v>
      </c>
    </row>
    <row r="6328" spans="1:21" x14ac:dyDescent="0.25">
      <c r="A6328">
        <v>3</v>
      </c>
      <c r="B6328">
        <v>25920</v>
      </c>
      <c r="C6328" t="s">
        <v>563</v>
      </c>
      <c r="D6328" t="s">
        <v>1253</v>
      </c>
      <c r="E6328">
        <v>44362.300844907397</v>
      </c>
      <c r="F6328">
        <v>44362.300844907397</v>
      </c>
      <c r="G6328">
        <v>311.566666666667</v>
      </c>
      <c r="H6328">
        <v>0</v>
      </c>
      <c r="J6328">
        <v>3.3333333333333298E-2</v>
      </c>
      <c r="K6328" t="s">
        <v>550</v>
      </c>
      <c r="L6328">
        <v>21423</v>
      </c>
      <c r="M6328" t="s">
        <v>559</v>
      </c>
      <c r="N6328" t="s">
        <v>552</v>
      </c>
      <c r="O6328" t="s">
        <v>553</v>
      </c>
      <c r="P6328" t="s">
        <v>554</v>
      </c>
      <c r="Q6328" t="s">
        <v>607</v>
      </c>
      <c r="R6328" t="s">
        <v>1254</v>
      </c>
      <c r="S6328">
        <v>87</v>
      </c>
      <c r="T6328">
        <f t="array" ref="T6328:U6328">VLOOKUP(S6328, 'MM Data'!$A$2:$H$561,{4,5}, FALSE)</f>
        <v>36.22194614</v>
      </c>
      <c r="U6328">
        <v>-86.774447460000005</v>
      </c>
    </row>
    <row r="6329" spans="1:21" x14ac:dyDescent="0.25">
      <c r="A6329">
        <v>3</v>
      </c>
      <c r="B6329">
        <v>26060</v>
      </c>
      <c r="C6329" t="s">
        <v>566</v>
      </c>
      <c r="D6329" t="s">
        <v>1253</v>
      </c>
      <c r="E6329">
        <v>44363.296087962997</v>
      </c>
      <c r="F6329">
        <v>44363.296087962997</v>
      </c>
      <c r="G6329">
        <v>2054.3000000000002</v>
      </c>
      <c r="H6329">
        <v>0</v>
      </c>
      <c r="J6329">
        <v>3.3333333333333298E-2</v>
      </c>
      <c r="K6329" t="s">
        <v>550</v>
      </c>
      <c r="L6329">
        <v>21532</v>
      </c>
      <c r="M6329" t="s">
        <v>559</v>
      </c>
      <c r="N6329" t="s">
        <v>552</v>
      </c>
      <c r="O6329" t="s">
        <v>553</v>
      </c>
      <c r="P6329" t="s">
        <v>554</v>
      </c>
      <c r="Q6329" t="s">
        <v>607</v>
      </c>
      <c r="R6329" t="s">
        <v>1254</v>
      </c>
      <c r="S6329">
        <v>87</v>
      </c>
      <c r="T6329">
        <f t="array" ref="T6329:U6329">VLOOKUP(S6329, 'MM Data'!$A$2:$H$561,{4,5}, FALSE)</f>
        <v>36.22194614</v>
      </c>
      <c r="U6329">
        <v>-86.774447460000005</v>
      </c>
    </row>
    <row r="6330" spans="1:21" x14ac:dyDescent="0.25">
      <c r="A6330">
        <v>3</v>
      </c>
      <c r="B6330">
        <v>26502</v>
      </c>
      <c r="C6330" t="s">
        <v>557</v>
      </c>
      <c r="D6330" t="s">
        <v>1253</v>
      </c>
      <c r="E6330">
        <v>44366.4891319444</v>
      </c>
      <c r="F6330">
        <v>44366.4891319444</v>
      </c>
      <c r="G6330">
        <v>29.15</v>
      </c>
      <c r="H6330">
        <v>0</v>
      </c>
      <c r="J6330">
        <v>-1.9</v>
      </c>
      <c r="K6330" t="s">
        <v>550</v>
      </c>
      <c r="L6330">
        <v>21882</v>
      </c>
      <c r="M6330" t="s">
        <v>559</v>
      </c>
      <c r="N6330" t="s">
        <v>552</v>
      </c>
      <c r="O6330" t="s">
        <v>553</v>
      </c>
      <c r="P6330" t="s">
        <v>554</v>
      </c>
      <c r="Q6330" t="s">
        <v>607</v>
      </c>
      <c r="R6330" t="s">
        <v>1254</v>
      </c>
      <c r="S6330">
        <v>87</v>
      </c>
      <c r="T6330">
        <f t="array" ref="T6330:U6330">VLOOKUP(S6330, 'MM Data'!$A$2:$H$561,{4,5}, FALSE)</f>
        <v>36.22194614</v>
      </c>
      <c r="U6330">
        <v>-86.774447460000005</v>
      </c>
    </row>
    <row r="6331" spans="1:21" x14ac:dyDescent="0.25">
      <c r="A6331">
        <v>3</v>
      </c>
      <c r="B6331">
        <v>26709</v>
      </c>
      <c r="C6331" t="s">
        <v>563</v>
      </c>
      <c r="D6331" t="s">
        <v>1253</v>
      </c>
      <c r="E6331">
        <v>44368.313819444404</v>
      </c>
      <c r="F6331">
        <v>44368.313819444404</v>
      </c>
      <c r="G6331">
        <v>201.63333333333301</v>
      </c>
      <c r="H6331">
        <v>0</v>
      </c>
      <c r="J6331">
        <v>8.3333333333333301E-2</v>
      </c>
      <c r="K6331" t="s">
        <v>550</v>
      </c>
      <c r="L6331">
        <v>22060</v>
      </c>
      <c r="M6331" t="s">
        <v>559</v>
      </c>
      <c r="N6331" t="s">
        <v>552</v>
      </c>
      <c r="O6331" t="s">
        <v>553</v>
      </c>
      <c r="P6331" t="s">
        <v>554</v>
      </c>
      <c r="Q6331" t="s">
        <v>607</v>
      </c>
      <c r="R6331" t="s">
        <v>1254</v>
      </c>
      <c r="S6331">
        <v>87</v>
      </c>
      <c r="T6331">
        <f t="array" ref="T6331:U6331">VLOOKUP(S6331, 'MM Data'!$A$2:$H$561,{4,5}, FALSE)</f>
        <v>36.22194614</v>
      </c>
      <c r="U6331">
        <v>-86.774447460000005</v>
      </c>
    </row>
    <row r="6332" spans="1:21" x14ac:dyDescent="0.25">
      <c r="A6332">
        <v>3</v>
      </c>
      <c r="B6332">
        <v>27180</v>
      </c>
      <c r="C6332" t="s">
        <v>563</v>
      </c>
      <c r="D6332" t="s">
        <v>1255</v>
      </c>
      <c r="E6332">
        <v>44371.838252314803</v>
      </c>
      <c r="F6332">
        <v>44371.838252314803</v>
      </c>
      <c r="G6332">
        <v>1.2166666666666699</v>
      </c>
      <c r="H6332">
        <v>0</v>
      </c>
      <c r="K6332" t="s">
        <v>550</v>
      </c>
      <c r="L6332">
        <v>22442</v>
      </c>
      <c r="M6332" t="s">
        <v>559</v>
      </c>
      <c r="N6332" t="s">
        <v>560</v>
      </c>
      <c r="O6332" t="s">
        <v>553</v>
      </c>
      <c r="P6332" t="s">
        <v>561</v>
      </c>
      <c r="Q6332" t="s">
        <v>607</v>
      </c>
      <c r="R6332" t="s">
        <v>1254</v>
      </c>
      <c r="S6332">
        <v>87</v>
      </c>
      <c r="T6332">
        <f t="array" ref="T6332:U6332">VLOOKUP(S6332, 'MM Data'!$A$2:$H$561,{4,5}, FALSE)</f>
        <v>36.22194614</v>
      </c>
      <c r="U6332">
        <v>-86.774447460000005</v>
      </c>
    </row>
    <row r="6333" spans="1:21" x14ac:dyDescent="0.25">
      <c r="A6333">
        <v>3</v>
      </c>
      <c r="B6333">
        <v>27520</v>
      </c>
      <c r="C6333" t="s">
        <v>557</v>
      </c>
      <c r="D6333" t="s">
        <v>1253</v>
      </c>
      <c r="E6333">
        <v>44374.783738425896</v>
      </c>
      <c r="F6333">
        <v>44374.783738425896</v>
      </c>
      <c r="G6333">
        <v>49.65</v>
      </c>
      <c r="H6333">
        <v>1</v>
      </c>
      <c r="I6333">
        <v>49</v>
      </c>
      <c r="J6333">
        <v>2.6333333333333302</v>
      </c>
      <c r="K6333" t="s">
        <v>550</v>
      </c>
      <c r="L6333">
        <v>22719</v>
      </c>
      <c r="M6333" t="s">
        <v>559</v>
      </c>
      <c r="N6333" t="s">
        <v>552</v>
      </c>
      <c r="O6333" t="s">
        <v>553</v>
      </c>
      <c r="P6333" t="s">
        <v>554</v>
      </c>
      <c r="Q6333" t="s">
        <v>607</v>
      </c>
      <c r="R6333" t="s">
        <v>1254</v>
      </c>
      <c r="S6333">
        <v>87</v>
      </c>
      <c r="T6333">
        <f t="array" ref="T6333:U6333">VLOOKUP(S6333, 'MM Data'!$A$2:$H$561,{4,5}, FALSE)</f>
        <v>36.22194614</v>
      </c>
      <c r="U6333">
        <v>-86.774447460000005</v>
      </c>
    </row>
    <row r="6334" spans="1:21" x14ac:dyDescent="0.25">
      <c r="A6334">
        <v>3</v>
      </c>
      <c r="B6334">
        <v>28184</v>
      </c>
      <c r="C6334" t="s">
        <v>563</v>
      </c>
      <c r="D6334" t="s">
        <v>1253</v>
      </c>
      <c r="E6334">
        <v>44379.6954513889</v>
      </c>
      <c r="F6334">
        <v>44379.6954513889</v>
      </c>
      <c r="G6334">
        <v>13.383333333333301</v>
      </c>
      <c r="H6334">
        <v>0</v>
      </c>
      <c r="J6334">
        <v>3.3333333333333298E-2</v>
      </c>
      <c r="K6334" t="s">
        <v>550</v>
      </c>
      <c r="L6334">
        <v>23254</v>
      </c>
      <c r="M6334" t="s">
        <v>559</v>
      </c>
      <c r="N6334" t="s">
        <v>552</v>
      </c>
      <c r="O6334" t="s">
        <v>553</v>
      </c>
      <c r="P6334" t="s">
        <v>554</v>
      </c>
      <c r="Q6334" t="s">
        <v>607</v>
      </c>
      <c r="R6334" t="s">
        <v>1254</v>
      </c>
      <c r="S6334">
        <v>87</v>
      </c>
      <c r="T6334">
        <f t="array" ref="T6334:U6334">VLOOKUP(S6334, 'MM Data'!$A$2:$H$561,{4,5}, FALSE)</f>
        <v>36.22194614</v>
      </c>
      <c r="U6334">
        <v>-86.774447460000005</v>
      </c>
    </row>
    <row r="6335" spans="1:21" x14ac:dyDescent="0.25">
      <c r="A6335">
        <v>3</v>
      </c>
      <c r="B6335">
        <v>28578</v>
      </c>
      <c r="C6335" t="s">
        <v>557</v>
      </c>
      <c r="D6335" t="s">
        <v>1253</v>
      </c>
      <c r="E6335">
        <v>44383.648495370398</v>
      </c>
      <c r="F6335">
        <v>44383.648495370398</v>
      </c>
      <c r="G6335">
        <v>78.966666666666697</v>
      </c>
      <c r="H6335">
        <v>3</v>
      </c>
      <c r="I6335">
        <v>4.75</v>
      </c>
      <c r="J6335">
        <v>8.18333333333333</v>
      </c>
      <c r="K6335" t="s">
        <v>550</v>
      </c>
      <c r="L6335">
        <v>23622</v>
      </c>
      <c r="M6335" t="s">
        <v>559</v>
      </c>
      <c r="N6335" t="s">
        <v>552</v>
      </c>
      <c r="O6335" t="s">
        <v>553</v>
      </c>
      <c r="P6335" t="s">
        <v>554</v>
      </c>
      <c r="Q6335" t="s">
        <v>607</v>
      </c>
      <c r="R6335" t="s">
        <v>1254</v>
      </c>
      <c r="S6335">
        <v>87</v>
      </c>
      <c r="T6335">
        <f t="array" ref="T6335:U6335">VLOOKUP(S6335, 'MM Data'!$A$2:$H$561,{4,5}, FALSE)</f>
        <v>36.22194614</v>
      </c>
      <c r="U6335">
        <v>-86.774447460000005</v>
      </c>
    </row>
    <row r="6336" spans="1:21" x14ac:dyDescent="0.25">
      <c r="A6336">
        <v>3</v>
      </c>
      <c r="B6336">
        <v>28721</v>
      </c>
      <c r="C6336" t="s">
        <v>563</v>
      </c>
      <c r="D6336" t="s">
        <v>1253</v>
      </c>
      <c r="E6336">
        <v>44384.731689814798</v>
      </c>
      <c r="F6336">
        <v>44384.731689814798</v>
      </c>
      <c r="G6336">
        <v>13.983333333333301</v>
      </c>
      <c r="H6336">
        <v>0</v>
      </c>
      <c r="J6336">
        <v>3.3333333333333298E-2</v>
      </c>
      <c r="K6336" t="s">
        <v>550</v>
      </c>
      <c r="L6336">
        <v>23745</v>
      </c>
      <c r="M6336" t="s">
        <v>559</v>
      </c>
      <c r="N6336" t="s">
        <v>552</v>
      </c>
      <c r="O6336" t="s">
        <v>553</v>
      </c>
      <c r="P6336" t="s">
        <v>554</v>
      </c>
      <c r="Q6336" t="s">
        <v>607</v>
      </c>
      <c r="R6336" t="s">
        <v>1254</v>
      </c>
      <c r="S6336">
        <v>87</v>
      </c>
      <c r="T6336">
        <f t="array" ref="T6336:U6336">VLOOKUP(S6336, 'MM Data'!$A$2:$H$561,{4,5}, FALSE)</f>
        <v>36.22194614</v>
      </c>
      <c r="U6336">
        <v>-86.774447460000005</v>
      </c>
    </row>
    <row r="6337" spans="1:21" x14ac:dyDescent="0.25">
      <c r="A6337">
        <v>3</v>
      </c>
      <c r="B6337">
        <v>29255</v>
      </c>
      <c r="C6337" t="s">
        <v>563</v>
      </c>
      <c r="D6337" t="s">
        <v>1253</v>
      </c>
      <c r="E6337">
        <v>44389.398472222201</v>
      </c>
      <c r="F6337">
        <v>44389.398472222201</v>
      </c>
      <c r="G6337">
        <v>3.4666666666666699</v>
      </c>
      <c r="H6337">
        <v>0</v>
      </c>
      <c r="J6337">
        <v>3.3333333333333298E-2</v>
      </c>
      <c r="K6337" t="s">
        <v>550</v>
      </c>
      <c r="L6337">
        <v>24211</v>
      </c>
      <c r="M6337" t="s">
        <v>559</v>
      </c>
      <c r="N6337" t="s">
        <v>552</v>
      </c>
      <c r="O6337" t="s">
        <v>553</v>
      </c>
      <c r="P6337" t="s">
        <v>554</v>
      </c>
      <c r="Q6337" t="s">
        <v>607</v>
      </c>
      <c r="R6337" t="s">
        <v>1254</v>
      </c>
      <c r="S6337">
        <v>87</v>
      </c>
      <c r="T6337">
        <f t="array" ref="T6337:U6337">VLOOKUP(S6337, 'MM Data'!$A$2:$H$561,{4,5}, FALSE)</f>
        <v>36.22194614</v>
      </c>
      <c r="U6337">
        <v>-86.774447460000005</v>
      </c>
    </row>
    <row r="6338" spans="1:21" x14ac:dyDescent="0.25">
      <c r="A6338">
        <v>3</v>
      </c>
      <c r="B6338">
        <v>29298</v>
      </c>
      <c r="C6338" t="s">
        <v>563</v>
      </c>
      <c r="D6338" t="s">
        <v>1253</v>
      </c>
      <c r="E6338">
        <v>44389.627939814804</v>
      </c>
      <c r="F6338">
        <v>44389.627939814804</v>
      </c>
      <c r="G6338">
        <v>59.9</v>
      </c>
      <c r="H6338">
        <v>0</v>
      </c>
      <c r="J6338">
        <v>0.05</v>
      </c>
      <c r="K6338" t="s">
        <v>550</v>
      </c>
      <c r="L6338">
        <v>24244</v>
      </c>
      <c r="M6338" t="s">
        <v>559</v>
      </c>
      <c r="N6338" t="s">
        <v>552</v>
      </c>
      <c r="O6338" t="s">
        <v>553</v>
      </c>
      <c r="P6338" t="s">
        <v>554</v>
      </c>
      <c r="Q6338" t="s">
        <v>607</v>
      </c>
      <c r="R6338" t="s">
        <v>1254</v>
      </c>
      <c r="S6338">
        <v>87</v>
      </c>
      <c r="T6338">
        <f t="array" ref="T6338:U6338">VLOOKUP(S6338, 'MM Data'!$A$2:$H$561,{4,5}, FALSE)</f>
        <v>36.22194614</v>
      </c>
      <c r="U6338">
        <v>-86.774447460000005</v>
      </c>
    </row>
    <row r="6339" spans="1:21" x14ac:dyDescent="0.25">
      <c r="A6339">
        <v>3</v>
      </c>
      <c r="B6339">
        <v>29508</v>
      </c>
      <c r="C6339" t="s">
        <v>563</v>
      </c>
      <c r="D6339" t="s">
        <v>1255</v>
      </c>
      <c r="E6339">
        <v>44390.9854513889</v>
      </c>
      <c r="F6339">
        <v>44390.9854513889</v>
      </c>
      <c r="G6339">
        <v>50.383333333333297</v>
      </c>
      <c r="H6339">
        <v>1</v>
      </c>
      <c r="I6339">
        <v>24.683333333333302</v>
      </c>
      <c r="K6339" t="s">
        <v>550</v>
      </c>
      <c r="L6339">
        <v>24418</v>
      </c>
      <c r="M6339" t="s">
        <v>559</v>
      </c>
      <c r="N6339" t="s">
        <v>560</v>
      </c>
      <c r="O6339" t="s">
        <v>553</v>
      </c>
      <c r="P6339" t="s">
        <v>561</v>
      </c>
      <c r="Q6339" t="s">
        <v>607</v>
      </c>
      <c r="R6339" t="s">
        <v>1254</v>
      </c>
      <c r="S6339">
        <v>87</v>
      </c>
      <c r="T6339">
        <f t="array" ref="T6339:U6339">VLOOKUP(S6339, 'MM Data'!$A$2:$H$561,{4,5}, FALSE)</f>
        <v>36.22194614</v>
      </c>
      <c r="U6339">
        <v>-86.774447460000005</v>
      </c>
    </row>
    <row r="6340" spans="1:21" x14ac:dyDescent="0.25">
      <c r="A6340">
        <v>3</v>
      </c>
      <c r="B6340">
        <v>29884</v>
      </c>
      <c r="C6340" t="s">
        <v>557</v>
      </c>
      <c r="D6340" t="s">
        <v>1253</v>
      </c>
      <c r="E6340">
        <v>44393.605833333299</v>
      </c>
      <c r="F6340">
        <v>44393.605833333299</v>
      </c>
      <c r="G6340">
        <v>214.65</v>
      </c>
      <c r="H6340">
        <v>0</v>
      </c>
      <c r="J6340">
        <v>3.3333333333333298E-2</v>
      </c>
      <c r="K6340" t="s">
        <v>550</v>
      </c>
      <c r="L6340">
        <v>24727</v>
      </c>
      <c r="M6340" t="s">
        <v>559</v>
      </c>
      <c r="N6340" t="s">
        <v>552</v>
      </c>
      <c r="O6340" t="s">
        <v>553</v>
      </c>
      <c r="P6340" t="s">
        <v>554</v>
      </c>
      <c r="Q6340" t="s">
        <v>607</v>
      </c>
      <c r="R6340" t="s">
        <v>1254</v>
      </c>
      <c r="S6340">
        <v>87</v>
      </c>
      <c r="T6340">
        <f t="array" ref="T6340:U6340">VLOOKUP(S6340, 'MM Data'!$A$2:$H$561,{4,5}, FALSE)</f>
        <v>36.22194614</v>
      </c>
      <c r="U6340">
        <v>-86.774447460000005</v>
      </c>
    </row>
    <row r="6341" spans="1:21" x14ac:dyDescent="0.25">
      <c r="A6341">
        <v>3</v>
      </c>
      <c r="B6341">
        <v>29888</v>
      </c>
      <c r="C6341" t="s">
        <v>563</v>
      </c>
      <c r="D6341" t="s">
        <v>1253</v>
      </c>
      <c r="E6341">
        <v>44393.613599536999</v>
      </c>
      <c r="F6341">
        <v>44393.613599536999</v>
      </c>
      <c r="G6341">
        <v>1.2166666666666699</v>
      </c>
      <c r="H6341">
        <v>0</v>
      </c>
      <c r="J6341">
        <v>0</v>
      </c>
      <c r="K6341" t="s">
        <v>550</v>
      </c>
      <c r="L6341">
        <v>24731</v>
      </c>
      <c r="M6341" t="s">
        <v>559</v>
      </c>
      <c r="N6341" t="s">
        <v>552</v>
      </c>
      <c r="O6341" t="s">
        <v>553</v>
      </c>
      <c r="P6341" t="s">
        <v>554</v>
      </c>
      <c r="Q6341" t="s">
        <v>607</v>
      </c>
      <c r="R6341" t="s">
        <v>1254</v>
      </c>
      <c r="S6341">
        <v>87</v>
      </c>
      <c r="T6341">
        <f t="array" ref="T6341:U6341">VLOOKUP(S6341, 'MM Data'!$A$2:$H$561,{4,5}, FALSE)</f>
        <v>36.22194614</v>
      </c>
      <c r="U6341">
        <v>-86.774447460000005</v>
      </c>
    </row>
    <row r="6342" spans="1:21" x14ac:dyDescent="0.25">
      <c r="A6342">
        <v>3</v>
      </c>
      <c r="B6342">
        <v>29929</v>
      </c>
      <c r="C6342" t="s">
        <v>563</v>
      </c>
      <c r="D6342" t="s">
        <v>1253</v>
      </c>
      <c r="E6342">
        <v>44393.784247685202</v>
      </c>
      <c r="F6342">
        <v>44393.784247685202</v>
      </c>
      <c r="G6342">
        <v>78.783333333333303</v>
      </c>
      <c r="H6342">
        <v>0</v>
      </c>
      <c r="J6342">
        <v>9.81666666666667</v>
      </c>
      <c r="K6342" t="s">
        <v>550</v>
      </c>
      <c r="L6342">
        <v>24771</v>
      </c>
      <c r="M6342" t="s">
        <v>559</v>
      </c>
      <c r="N6342" t="s">
        <v>552</v>
      </c>
      <c r="O6342" t="s">
        <v>553</v>
      </c>
      <c r="P6342" t="s">
        <v>554</v>
      </c>
      <c r="Q6342" t="s">
        <v>607</v>
      </c>
      <c r="R6342" t="s">
        <v>1254</v>
      </c>
      <c r="S6342">
        <v>87</v>
      </c>
      <c r="T6342">
        <f t="array" ref="T6342:U6342">VLOOKUP(S6342, 'MM Data'!$A$2:$H$561,{4,5}, FALSE)</f>
        <v>36.22194614</v>
      </c>
      <c r="U6342">
        <v>-86.774447460000005</v>
      </c>
    </row>
    <row r="6343" spans="1:21" x14ac:dyDescent="0.25">
      <c r="A6343">
        <v>3</v>
      </c>
      <c r="B6343">
        <v>30666</v>
      </c>
      <c r="C6343" t="s">
        <v>575</v>
      </c>
      <c r="D6343" t="s">
        <v>1253</v>
      </c>
      <c r="E6343">
        <v>44399.805717592601</v>
      </c>
      <c r="F6343">
        <v>44399.805717592601</v>
      </c>
      <c r="G6343">
        <v>622.66666666666697</v>
      </c>
      <c r="H6343">
        <v>1</v>
      </c>
      <c r="I6343">
        <v>107.283333333333</v>
      </c>
      <c r="J6343">
        <v>0.91666666666666696</v>
      </c>
      <c r="K6343" t="s">
        <v>550</v>
      </c>
      <c r="L6343">
        <v>25377</v>
      </c>
      <c r="M6343" t="s">
        <v>559</v>
      </c>
      <c r="N6343" t="s">
        <v>552</v>
      </c>
      <c r="O6343" t="s">
        <v>553</v>
      </c>
      <c r="P6343" t="s">
        <v>554</v>
      </c>
      <c r="Q6343" t="s">
        <v>607</v>
      </c>
      <c r="R6343" t="s">
        <v>1254</v>
      </c>
      <c r="S6343">
        <v>87</v>
      </c>
      <c r="T6343">
        <f t="array" ref="T6343:U6343">VLOOKUP(S6343, 'MM Data'!$A$2:$H$561,{4,5}, FALSE)</f>
        <v>36.22194614</v>
      </c>
      <c r="U6343">
        <v>-86.774447460000005</v>
      </c>
    </row>
    <row r="6344" spans="1:21" x14ac:dyDescent="0.25">
      <c r="A6344">
        <v>3</v>
      </c>
      <c r="B6344">
        <v>30722</v>
      </c>
      <c r="C6344" t="s">
        <v>563</v>
      </c>
      <c r="D6344" t="s">
        <v>1253</v>
      </c>
      <c r="E6344">
        <v>44400.359305555598</v>
      </c>
      <c r="F6344">
        <v>44400.359305555598</v>
      </c>
      <c r="G6344">
        <v>17.0833333333333</v>
      </c>
      <c r="H6344">
        <v>0</v>
      </c>
      <c r="K6344" t="s">
        <v>550</v>
      </c>
      <c r="L6344">
        <v>25422</v>
      </c>
      <c r="M6344" t="s">
        <v>559</v>
      </c>
      <c r="N6344" t="s">
        <v>552</v>
      </c>
      <c r="O6344" t="s">
        <v>553</v>
      </c>
      <c r="P6344" t="s">
        <v>554</v>
      </c>
      <c r="Q6344" t="s">
        <v>607</v>
      </c>
      <c r="R6344" t="s">
        <v>1254</v>
      </c>
      <c r="S6344">
        <v>87</v>
      </c>
      <c r="T6344">
        <f t="array" ref="T6344:U6344">VLOOKUP(S6344, 'MM Data'!$A$2:$H$561,{4,5}, FALSE)</f>
        <v>36.22194614</v>
      </c>
      <c r="U6344">
        <v>-86.774447460000005</v>
      </c>
    </row>
    <row r="6345" spans="1:21" x14ac:dyDescent="0.25">
      <c r="A6345">
        <v>3</v>
      </c>
      <c r="B6345">
        <v>30789</v>
      </c>
      <c r="C6345" t="s">
        <v>563</v>
      </c>
      <c r="D6345" t="s">
        <v>1255</v>
      </c>
      <c r="E6345">
        <v>44400.644375000003</v>
      </c>
      <c r="F6345">
        <v>44400.644375000003</v>
      </c>
      <c r="G6345">
        <v>17.183333333333302</v>
      </c>
      <c r="H6345">
        <v>0</v>
      </c>
      <c r="K6345" t="s">
        <v>550</v>
      </c>
      <c r="L6345">
        <v>25477</v>
      </c>
      <c r="M6345" t="s">
        <v>559</v>
      </c>
      <c r="N6345" t="s">
        <v>560</v>
      </c>
      <c r="O6345" t="s">
        <v>553</v>
      </c>
      <c r="P6345" t="s">
        <v>561</v>
      </c>
      <c r="Q6345" t="s">
        <v>607</v>
      </c>
      <c r="R6345" t="s">
        <v>1254</v>
      </c>
      <c r="S6345">
        <v>87</v>
      </c>
      <c r="T6345">
        <f t="array" ref="T6345:U6345">VLOOKUP(S6345, 'MM Data'!$A$2:$H$561,{4,5}, FALSE)</f>
        <v>36.22194614</v>
      </c>
      <c r="U6345">
        <v>-86.774447460000005</v>
      </c>
    </row>
    <row r="6346" spans="1:21" x14ac:dyDescent="0.25">
      <c r="A6346">
        <v>3</v>
      </c>
      <c r="B6346">
        <v>31078</v>
      </c>
      <c r="C6346" t="s">
        <v>563</v>
      </c>
      <c r="D6346" t="s">
        <v>1253</v>
      </c>
      <c r="E6346">
        <v>44403.311631944402</v>
      </c>
      <c r="F6346">
        <v>44403.311631944402</v>
      </c>
      <c r="G6346">
        <v>0.96666666666666701</v>
      </c>
      <c r="H6346">
        <v>0</v>
      </c>
      <c r="J6346">
        <v>3.3333333333333298E-2</v>
      </c>
      <c r="K6346" t="s">
        <v>550</v>
      </c>
      <c r="L6346">
        <v>25729</v>
      </c>
      <c r="M6346" t="s">
        <v>559</v>
      </c>
      <c r="N6346" t="s">
        <v>552</v>
      </c>
      <c r="O6346" t="s">
        <v>553</v>
      </c>
      <c r="P6346" t="s">
        <v>554</v>
      </c>
      <c r="Q6346" t="s">
        <v>607</v>
      </c>
      <c r="R6346" t="s">
        <v>1254</v>
      </c>
      <c r="S6346">
        <v>87</v>
      </c>
      <c r="T6346">
        <f t="array" ref="T6346:U6346">VLOOKUP(S6346, 'MM Data'!$A$2:$H$561,{4,5}, FALSE)</f>
        <v>36.22194614</v>
      </c>
      <c r="U6346">
        <v>-86.774447460000005</v>
      </c>
    </row>
    <row r="6347" spans="1:21" x14ac:dyDescent="0.25">
      <c r="A6347">
        <v>3</v>
      </c>
      <c r="B6347">
        <v>31688</v>
      </c>
      <c r="C6347" t="s">
        <v>583</v>
      </c>
      <c r="D6347" t="s">
        <v>1253</v>
      </c>
      <c r="E6347">
        <v>44407.210092592599</v>
      </c>
      <c r="F6347">
        <v>44407.210092592599</v>
      </c>
      <c r="G6347">
        <v>64.5</v>
      </c>
      <c r="H6347">
        <v>2</v>
      </c>
      <c r="I6347">
        <v>18</v>
      </c>
      <c r="K6347" t="s">
        <v>550</v>
      </c>
      <c r="L6347">
        <v>26247</v>
      </c>
      <c r="M6347" t="s">
        <v>559</v>
      </c>
      <c r="N6347" t="s">
        <v>552</v>
      </c>
      <c r="O6347" t="s">
        <v>553</v>
      </c>
      <c r="P6347" t="s">
        <v>554</v>
      </c>
      <c r="Q6347" t="s">
        <v>607</v>
      </c>
      <c r="R6347" t="s">
        <v>1254</v>
      </c>
      <c r="S6347">
        <v>87</v>
      </c>
      <c r="T6347">
        <f t="array" ref="T6347:U6347">VLOOKUP(S6347, 'MM Data'!$A$2:$H$561,{4,5}, FALSE)</f>
        <v>36.22194614</v>
      </c>
      <c r="U6347">
        <v>-86.774447460000005</v>
      </c>
    </row>
    <row r="6348" spans="1:21" x14ac:dyDescent="0.25">
      <c r="A6348">
        <v>3</v>
      </c>
      <c r="B6348">
        <v>31710</v>
      </c>
      <c r="C6348" t="s">
        <v>563</v>
      </c>
      <c r="D6348" t="s">
        <v>1253</v>
      </c>
      <c r="E6348">
        <v>44407.341793981497</v>
      </c>
      <c r="F6348">
        <v>44407.341793981497</v>
      </c>
      <c r="G6348">
        <v>5.5166666666666702</v>
      </c>
      <c r="H6348">
        <v>0</v>
      </c>
      <c r="K6348" t="s">
        <v>550</v>
      </c>
      <c r="L6348">
        <v>26269</v>
      </c>
      <c r="M6348" t="s">
        <v>559</v>
      </c>
      <c r="N6348" t="s">
        <v>552</v>
      </c>
      <c r="O6348" t="s">
        <v>553</v>
      </c>
      <c r="P6348" t="s">
        <v>554</v>
      </c>
      <c r="Q6348" t="s">
        <v>607</v>
      </c>
      <c r="R6348" t="s">
        <v>1254</v>
      </c>
      <c r="S6348">
        <v>87</v>
      </c>
      <c r="T6348">
        <f t="array" ref="T6348:U6348">VLOOKUP(S6348, 'MM Data'!$A$2:$H$561,{4,5}, FALSE)</f>
        <v>36.22194614</v>
      </c>
      <c r="U6348">
        <v>-86.774447460000005</v>
      </c>
    </row>
    <row r="6349" spans="1:21" x14ac:dyDescent="0.25">
      <c r="A6349">
        <v>3</v>
      </c>
      <c r="B6349">
        <v>31912</v>
      </c>
      <c r="C6349" t="s">
        <v>557</v>
      </c>
      <c r="D6349" t="s">
        <v>1253</v>
      </c>
      <c r="E6349">
        <v>44408.773125</v>
      </c>
      <c r="F6349">
        <v>44408.773125</v>
      </c>
      <c r="G6349">
        <v>7.5833333333333304</v>
      </c>
      <c r="H6349">
        <v>0</v>
      </c>
      <c r="J6349">
        <v>-1.5166666666666699</v>
      </c>
      <c r="K6349" t="s">
        <v>550</v>
      </c>
      <c r="L6349">
        <v>26447</v>
      </c>
      <c r="M6349" t="s">
        <v>559</v>
      </c>
      <c r="N6349" t="s">
        <v>552</v>
      </c>
      <c r="O6349" t="s">
        <v>553</v>
      </c>
      <c r="P6349" t="s">
        <v>554</v>
      </c>
      <c r="Q6349" t="s">
        <v>607</v>
      </c>
      <c r="R6349" t="s">
        <v>1254</v>
      </c>
      <c r="S6349">
        <v>87</v>
      </c>
      <c r="T6349">
        <f t="array" ref="T6349:U6349">VLOOKUP(S6349, 'MM Data'!$A$2:$H$561,{4,5}, FALSE)</f>
        <v>36.22194614</v>
      </c>
      <c r="U6349">
        <v>-86.774447460000005</v>
      </c>
    </row>
    <row r="6350" spans="1:21" x14ac:dyDescent="0.25">
      <c r="A6350">
        <v>3</v>
      </c>
      <c r="B6350">
        <v>31933</v>
      </c>
      <c r="C6350" t="s">
        <v>557</v>
      </c>
      <c r="D6350" t="s">
        <v>1253</v>
      </c>
      <c r="E6350">
        <v>44408.955451388902</v>
      </c>
      <c r="F6350">
        <v>44408.955451388902</v>
      </c>
      <c r="G6350">
        <v>87.95</v>
      </c>
      <c r="H6350">
        <v>3</v>
      </c>
      <c r="I6350">
        <v>86.633333333333297</v>
      </c>
      <c r="J6350">
        <v>-0.21666666666666701</v>
      </c>
      <c r="K6350" t="s">
        <v>550</v>
      </c>
      <c r="L6350">
        <v>26467</v>
      </c>
      <c r="M6350" t="s">
        <v>559</v>
      </c>
      <c r="N6350" t="s">
        <v>552</v>
      </c>
      <c r="O6350" t="s">
        <v>553</v>
      </c>
      <c r="P6350" t="s">
        <v>554</v>
      </c>
      <c r="Q6350" t="s">
        <v>607</v>
      </c>
      <c r="R6350" t="s">
        <v>1254</v>
      </c>
      <c r="S6350">
        <v>87</v>
      </c>
      <c r="T6350">
        <f t="array" ref="T6350:U6350">VLOOKUP(S6350, 'MM Data'!$A$2:$H$561,{4,5}, FALSE)</f>
        <v>36.22194614</v>
      </c>
      <c r="U6350">
        <v>-86.774447460000005</v>
      </c>
    </row>
    <row r="6351" spans="1:21" x14ac:dyDescent="0.25">
      <c r="A6351">
        <v>3</v>
      </c>
      <c r="B6351">
        <v>32017</v>
      </c>
      <c r="C6351" t="s">
        <v>563</v>
      </c>
      <c r="D6351" t="s">
        <v>1253</v>
      </c>
      <c r="E6351">
        <v>44409.682800925897</v>
      </c>
      <c r="F6351">
        <v>44409.682800925897</v>
      </c>
      <c r="G6351">
        <v>26.866666666666699</v>
      </c>
      <c r="H6351">
        <v>1</v>
      </c>
      <c r="I6351">
        <v>21.15</v>
      </c>
      <c r="J6351">
        <v>3.56666666666667</v>
      </c>
      <c r="K6351" t="s">
        <v>550</v>
      </c>
      <c r="L6351">
        <v>26539</v>
      </c>
      <c r="M6351" t="s">
        <v>559</v>
      </c>
      <c r="N6351" t="s">
        <v>552</v>
      </c>
      <c r="O6351" t="s">
        <v>553</v>
      </c>
      <c r="P6351" t="s">
        <v>554</v>
      </c>
      <c r="Q6351" t="s">
        <v>607</v>
      </c>
      <c r="R6351" t="s">
        <v>1254</v>
      </c>
      <c r="S6351">
        <v>87</v>
      </c>
      <c r="T6351">
        <f t="array" ref="T6351:U6351">VLOOKUP(S6351, 'MM Data'!$A$2:$H$561,{4,5}, FALSE)</f>
        <v>36.22194614</v>
      </c>
      <c r="U6351">
        <v>-86.774447460000005</v>
      </c>
    </row>
    <row r="6352" spans="1:21" x14ac:dyDescent="0.25">
      <c r="A6352">
        <v>3</v>
      </c>
      <c r="B6352">
        <v>32020</v>
      </c>
      <c r="C6352" t="s">
        <v>563</v>
      </c>
      <c r="D6352" t="s">
        <v>1253</v>
      </c>
      <c r="E6352">
        <v>44409.700798611098</v>
      </c>
      <c r="F6352">
        <v>44409.700798611098</v>
      </c>
      <c r="G6352">
        <v>7.2166666666666703</v>
      </c>
      <c r="H6352">
        <v>1</v>
      </c>
      <c r="I6352">
        <v>1.3333333333333299</v>
      </c>
      <c r="J6352">
        <v>0.98333333333333295</v>
      </c>
      <c r="K6352" t="s">
        <v>550</v>
      </c>
      <c r="L6352">
        <v>26542</v>
      </c>
      <c r="M6352" t="s">
        <v>559</v>
      </c>
      <c r="N6352" t="s">
        <v>552</v>
      </c>
      <c r="O6352" t="s">
        <v>553</v>
      </c>
      <c r="P6352" t="s">
        <v>554</v>
      </c>
      <c r="Q6352" t="s">
        <v>607</v>
      </c>
      <c r="R6352" t="s">
        <v>1254</v>
      </c>
      <c r="S6352">
        <v>87</v>
      </c>
      <c r="T6352">
        <f t="array" ref="T6352:U6352">VLOOKUP(S6352, 'MM Data'!$A$2:$H$561,{4,5}, FALSE)</f>
        <v>36.22194614</v>
      </c>
      <c r="U6352">
        <v>-86.774447460000005</v>
      </c>
    </row>
    <row r="6353" spans="1:21" x14ac:dyDescent="0.25">
      <c r="A6353">
        <v>3</v>
      </c>
      <c r="B6353">
        <v>32475</v>
      </c>
      <c r="C6353" t="s">
        <v>563</v>
      </c>
      <c r="D6353" t="s">
        <v>1255</v>
      </c>
      <c r="E6353">
        <v>44412.851886574099</v>
      </c>
      <c r="F6353">
        <v>44412.851886574099</v>
      </c>
      <c r="G6353">
        <v>4.75</v>
      </c>
      <c r="H6353">
        <v>0</v>
      </c>
      <c r="K6353" t="s">
        <v>550</v>
      </c>
      <c r="L6353">
        <v>26935</v>
      </c>
      <c r="M6353" t="s">
        <v>559</v>
      </c>
      <c r="N6353" t="s">
        <v>560</v>
      </c>
      <c r="O6353" t="s">
        <v>553</v>
      </c>
      <c r="P6353" t="s">
        <v>561</v>
      </c>
      <c r="Q6353" t="s">
        <v>607</v>
      </c>
      <c r="R6353" t="s">
        <v>1254</v>
      </c>
      <c r="S6353">
        <v>87</v>
      </c>
      <c r="T6353">
        <f t="array" ref="T6353:U6353">VLOOKUP(S6353, 'MM Data'!$A$2:$H$561,{4,5}, FALSE)</f>
        <v>36.22194614</v>
      </c>
      <c r="U6353">
        <v>-86.774447460000005</v>
      </c>
    </row>
    <row r="6354" spans="1:21" x14ac:dyDescent="0.25">
      <c r="A6354">
        <v>3</v>
      </c>
      <c r="B6354">
        <v>33045</v>
      </c>
      <c r="C6354" t="s">
        <v>548</v>
      </c>
      <c r="D6354" t="s">
        <v>1253</v>
      </c>
      <c r="E6354">
        <v>44417.289641203701</v>
      </c>
      <c r="F6354">
        <v>44417.289641203701</v>
      </c>
      <c r="G6354">
        <v>124.01666666666701</v>
      </c>
      <c r="H6354">
        <v>3</v>
      </c>
      <c r="I6354">
        <v>115.383333333333</v>
      </c>
      <c r="J6354">
        <v>5.0999999999999996</v>
      </c>
      <c r="K6354" t="s">
        <v>550</v>
      </c>
      <c r="L6354">
        <v>27419</v>
      </c>
      <c r="M6354" t="s">
        <v>559</v>
      </c>
      <c r="N6354" t="s">
        <v>552</v>
      </c>
      <c r="O6354" t="s">
        <v>553</v>
      </c>
      <c r="P6354" t="s">
        <v>554</v>
      </c>
      <c r="Q6354" t="s">
        <v>607</v>
      </c>
      <c r="R6354" t="s">
        <v>1254</v>
      </c>
      <c r="S6354">
        <v>87</v>
      </c>
      <c r="T6354">
        <f t="array" ref="T6354:U6354">VLOOKUP(S6354, 'MM Data'!$A$2:$H$561,{4,5}, FALSE)</f>
        <v>36.22194614</v>
      </c>
      <c r="U6354">
        <v>-86.774447460000005</v>
      </c>
    </row>
    <row r="6355" spans="1:21" x14ac:dyDescent="0.25">
      <c r="A6355">
        <v>3</v>
      </c>
      <c r="B6355">
        <v>33367</v>
      </c>
      <c r="C6355" t="s">
        <v>557</v>
      </c>
      <c r="D6355" t="s">
        <v>1253</v>
      </c>
      <c r="E6355">
        <v>44419.283622685201</v>
      </c>
      <c r="F6355">
        <v>44419.283622685201</v>
      </c>
      <c r="G6355">
        <v>90.45</v>
      </c>
      <c r="H6355">
        <v>1</v>
      </c>
      <c r="I6355">
        <v>7.95</v>
      </c>
      <c r="J6355">
        <v>4.1666666666666696</v>
      </c>
      <c r="K6355" t="s">
        <v>550</v>
      </c>
      <c r="L6355">
        <v>27675</v>
      </c>
      <c r="M6355" t="s">
        <v>559</v>
      </c>
      <c r="N6355" t="s">
        <v>552</v>
      </c>
      <c r="O6355" t="s">
        <v>553</v>
      </c>
      <c r="P6355" t="s">
        <v>554</v>
      </c>
      <c r="Q6355" t="s">
        <v>607</v>
      </c>
      <c r="R6355" t="s">
        <v>1254</v>
      </c>
      <c r="S6355">
        <v>87</v>
      </c>
      <c r="T6355">
        <f t="array" ref="T6355:U6355">VLOOKUP(S6355, 'MM Data'!$A$2:$H$561,{4,5}, FALSE)</f>
        <v>36.22194614</v>
      </c>
      <c r="U6355">
        <v>-86.774447460000005</v>
      </c>
    </row>
    <row r="6356" spans="1:21" x14ac:dyDescent="0.25">
      <c r="A6356">
        <v>3</v>
      </c>
      <c r="B6356">
        <v>33590</v>
      </c>
      <c r="C6356" t="s">
        <v>563</v>
      </c>
      <c r="D6356" t="s">
        <v>1255</v>
      </c>
      <c r="E6356">
        <v>44420.4678935185</v>
      </c>
      <c r="F6356">
        <v>44420.4678935185</v>
      </c>
      <c r="G6356">
        <v>67.033333333333303</v>
      </c>
      <c r="H6356">
        <v>0</v>
      </c>
      <c r="J6356">
        <v>3.3333333333333298E-2</v>
      </c>
      <c r="K6356" t="s">
        <v>550</v>
      </c>
      <c r="L6356">
        <v>27861</v>
      </c>
      <c r="M6356" t="s">
        <v>559</v>
      </c>
      <c r="N6356" t="s">
        <v>560</v>
      </c>
      <c r="O6356" t="s">
        <v>553</v>
      </c>
      <c r="P6356" t="s">
        <v>561</v>
      </c>
      <c r="Q6356" t="s">
        <v>607</v>
      </c>
      <c r="R6356" t="s">
        <v>1254</v>
      </c>
      <c r="S6356">
        <v>87</v>
      </c>
      <c r="T6356">
        <f t="array" ref="T6356:U6356">VLOOKUP(S6356, 'MM Data'!$A$2:$H$561,{4,5}, FALSE)</f>
        <v>36.22194614</v>
      </c>
      <c r="U6356">
        <v>-86.774447460000005</v>
      </c>
    </row>
    <row r="6357" spans="1:21" x14ac:dyDescent="0.25">
      <c r="A6357">
        <v>3</v>
      </c>
      <c r="B6357">
        <v>33776</v>
      </c>
      <c r="C6357" t="s">
        <v>557</v>
      </c>
      <c r="D6357" t="s">
        <v>1253</v>
      </c>
      <c r="E6357">
        <v>44421.540034722202</v>
      </c>
      <c r="F6357">
        <v>44421.540034722202</v>
      </c>
      <c r="G6357">
        <v>61.2</v>
      </c>
      <c r="H6357">
        <v>0</v>
      </c>
      <c r="J6357">
        <v>10.616666666666699</v>
      </c>
      <c r="K6357" t="s">
        <v>550</v>
      </c>
      <c r="L6357">
        <v>28016</v>
      </c>
      <c r="M6357" t="s">
        <v>559</v>
      </c>
      <c r="N6357" t="s">
        <v>552</v>
      </c>
      <c r="O6357" t="s">
        <v>553</v>
      </c>
      <c r="P6357" t="s">
        <v>554</v>
      </c>
      <c r="Q6357" t="s">
        <v>607</v>
      </c>
      <c r="R6357" t="s">
        <v>1254</v>
      </c>
      <c r="S6357">
        <v>87</v>
      </c>
      <c r="T6357">
        <f t="array" ref="T6357:U6357">VLOOKUP(S6357, 'MM Data'!$A$2:$H$561,{4,5}, FALSE)</f>
        <v>36.22194614</v>
      </c>
      <c r="U6357">
        <v>-86.774447460000005</v>
      </c>
    </row>
    <row r="6358" spans="1:21" x14ac:dyDescent="0.25">
      <c r="A6358">
        <v>3</v>
      </c>
      <c r="B6358">
        <v>33997</v>
      </c>
      <c r="C6358" t="s">
        <v>563</v>
      </c>
      <c r="D6358" t="s">
        <v>1255</v>
      </c>
      <c r="E6358">
        <v>44423.333483796298</v>
      </c>
      <c r="F6358">
        <v>44423.333483796298</v>
      </c>
      <c r="G6358">
        <v>2.2000000000000002</v>
      </c>
      <c r="H6358">
        <v>1</v>
      </c>
      <c r="I6358">
        <v>1.75</v>
      </c>
      <c r="K6358" t="s">
        <v>550</v>
      </c>
      <c r="L6358">
        <v>28215</v>
      </c>
      <c r="M6358" t="s">
        <v>559</v>
      </c>
      <c r="N6358" t="s">
        <v>560</v>
      </c>
      <c r="O6358" t="s">
        <v>553</v>
      </c>
      <c r="P6358" t="s">
        <v>561</v>
      </c>
      <c r="Q6358" t="s">
        <v>607</v>
      </c>
      <c r="R6358" t="s">
        <v>1254</v>
      </c>
      <c r="S6358">
        <v>87</v>
      </c>
      <c r="T6358">
        <f t="array" ref="T6358:U6358">VLOOKUP(S6358, 'MM Data'!$A$2:$H$561,{4,5}, FALSE)</f>
        <v>36.22194614</v>
      </c>
      <c r="U6358">
        <v>-86.774447460000005</v>
      </c>
    </row>
    <row r="6359" spans="1:21" x14ac:dyDescent="0.25">
      <c r="A6359">
        <v>3</v>
      </c>
      <c r="B6359">
        <v>34056</v>
      </c>
      <c r="C6359" t="s">
        <v>566</v>
      </c>
      <c r="D6359" t="s">
        <v>1255</v>
      </c>
      <c r="E6359">
        <v>44423.753437500003</v>
      </c>
      <c r="F6359">
        <v>44423.753437500003</v>
      </c>
      <c r="G6359">
        <v>678.21666666666704</v>
      </c>
      <c r="H6359">
        <v>0</v>
      </c>
      <c r="J6359">
        <v>46.966666666666697</v>
      </c>
      <c r="K6359" t="s">
        <v>550</v>
      </c>
      <c r="L6359">
        <v>28260</v>
      </c>
      <c r="M6359" t="s">
        <v>559</v>
      </c>
      <c r="N6359" t="s">
        <v>560</v>
      </c>
      <c r="O6359" t="s">
        <v>553</v>
      </c>
      <c r="P6359" t="s">
        <v>561</v>
      </c>
      <c r="Q6359" t="s">
        <v>607</v>
      </c>
      <c r="R6359" t="s">
        <v>1254</v>
      </c>
      <c r="S6359">
        <v>87</v>
      </c>
      <c r="T6359">
        <f t="array" ref="T6359:U6359">VLOOKUP(S6359, 'MM Data'!$A$2:$H$561,{4,5}, FALSE)</f>
        <v>36.22194614</v>
      </c>
      <c r="U6359">
        <v>-86.774447460000005</v>
      </c>
    </row>
    <row r="6360" spans="1:21" x14ac:dyDescent="0.25">
      <c r="A6360">
        <v>3</v>
      </c>
      <c r="B6360">
        <v>34367</v>
      </c>
      <c r="C6360" t="s">
        <v>557</v>
      </c>
      <c r="D6360" t="s">
        <v>1253</v>
      </c>
      <c r="E6360">
        <v>44426.290474537003</v>
      </c>
      <c r="F6360">
        <v>44426.290474537003</v>
      </c>
      <c r="G6360">
        <v>51.3333333333333</v>
      </c>
      <c r="H6360">
        <v>0</v>
      </c>
      <c r="K6360" t="s">
        <v>550</v>
      </c>
      <c r="L6360">
        <v>28508</v>
      </c>
      <c r="M6360" t="s">
        <v>559</v>
      </c>
      <c r="N6360" t="s">
        <v>552</v>
      </c>
      <c r="O6360" t="s">
        <v>553</v>
      </c>
      <c r="P6360" t="s">
        <v>554</v>
      </c>
      <c r="Q6360" t="s">
        <v>607</v>
      </c>
      <c r="R6360" t="s">
        <v>1254</v>
      </c>
      <c r="S6360">
        <v>87</v>
      </c>
      <c r="T6360">
        <f t="array" ref="T6360:U6360">VLOOKUP(S6360, 'MM Data'!$A$2:$H$561,{4,5}, FALSE)</f>
        <v>36.22194614</v>
      </c>
      <c r="U6360">
        <v>-86.774447460000005</v>
      </c>
    </row>
    <row r="6361" spans="1:21" x14ac:dyDescent="0.25">
      <c r="A6361">
        <v>3</v>
      </c>
      <c r="B6361">
        <v>34516</v>
      </c>
      <c r="C6361" t="s">
        <v>566</v>
      </c>
      <c r="D6361" t="s">
        <v>1255</v>
      </c>
      <c r="E6361">
        <v>44427.261562500003</v>
      </c>
      <c r="F6361">
        <v>44427.261562500003</v>
      </c>
      <c r="G6361">
        <v>503.6</v>
      </c>
      <c r="H6361">
        <v>0</v>
      </c>
      <c r="J6361">
        <v>6.6666666666666693E-2</v>
      </c>
      <c r="K6361" t="s">
        <v>550</v>
      </c>
      <c r="L6361">
        <v>28629</v>
      </c>
      <c r="M6361" t="s">
        <v>559</v>
      </c>
      <c r="N6361" t="s">
        <v>560</v>
      </c>
      <c r="O6361" t="s">
        <v>553</v>
      </c>
      <c r="P6361" t="s">
        <v>561</v>
      </c>
      <c r="Q6361" t="s">
        <v>607</v>
      </c>
      <c r="R6361" t="s">
        <v>1254</v>
      </c>
      <c r="S6361">
        <v>87</v>
      </c>
      <c r="T6361">
        <f t="array" ref="T6361:U6361">VLOOKUP(S6361, 'MM Data'!$A$2:$H$561,{4,5}, FALSE)</f>
        <v>36.22194614</v>
      </c>
      <c r="U6361">
        <v>-86.774447460000005</v>
      </c>
    </row>
    <row r="6362" spans="1:21" x14ac:dyDescent="0.25">
      <c r="A6362">
        <v>3</v>
      </c>
      <c r="B6362">
        <v>35328</v>
      </c>
      <c r="C6362" t="s">
        <v>563</v>
      </c>
      <c r="D6362" t="s">
        <v>1255</v>
      </c>
      <c r="E6362">
        <v>44433.3058101852</v>
      </c>
      <c r="F6362">
        <v>44433.3058101852</v>
      </c>
      <c r="G6362">
        <v>3.0166666666666702</v>
      </c>
      <c r="H6362">
        <v>0</v>
      </c>
      <c r="J6362">
        <v>1.6666666666666701E-2</v>
      </c>
      <c r="K6362" t="s">
        <v>550</v>
      </c>
      <c r="L6362">
        <v>29298</v>
      </c>
      <c r="M6362" t="s">
        <v>559</v>
      </c>
      <c r="N6362" t="s">
        <v>560</v>
      </c>
      <c r="O6362" t="s">
        <v>553</v>
      </c>
      <c r="P6362" t="s">
        <v>561</v>
      </c>
      <c r="Q6362" t="s">
        <v>607</v>
      </c>
      <c r="R6362" t="s">
        <v>1254</v>
      </c>
      <c r="S6362">
        <v>87</v>
      </c>
      <c r="T6362">
        <f t="array" ref="T6362:U6362">VLOOKUP(S6362, 'MM Data'!$A$2:$H$561,{4,5}, FALSE)</f>
        <v>36.22194614</v>
      </c>
      <c r="U6362">
        <v>-86.774447460000005</v>
      </c>
    </row>
    <row r="6363" spans="1:21" x14ac:dyDescent="0.25">
      <c r="A6363">
        <v>3</v>
      </c>
      <c r="B6363">
        <v>35549</v>
      </c>
      <c r="C6363" t="s">
        <v>564</v>
      </c>
      <c r="D6363" t="s">
        <v>1255</v>
      </c>
      <c r="E6363">
        <v>44434.566481481503</v>
      </c>
      <c r="F6363">
        <v>44434.566481481503</v>
      </c>
      <c r="G6363">
        <v>16.483333333333299</v>
      </c>
      <c r="H6363">
        <v>2</v>
      </c>
      <c r="I6363">
        <v>16.25</v>
      </c>
      <c r="J6363">
        <v>10.3</v>
      </c>
      <c r="K6363" t="s">
        <v>550</v>
      </c>
      <c r="L6363">
        <v>29480</v>
      </c>
      <c r="M6363" t="s">
        <v>559</v>
      </c>
      <c r="N6363" t="s">
        <v>560</v>
      </c>
      <c r="O6363" t="s">
        <v>553</v>
      </c>
      <c r="P6363" t="s">
        <v>561</v>
      </c>
      <c r="Q6363" t="s">
        <v>607</v>
      </c>
      <c r="R6363" t="s">
        <v>1254</v>
      </c>
      <c r="S6363">
        <v>87</v>
      </c>
      <c r="T6363">
        <f t="array" ref="T6363:U6363">VLOOKUP(S6363, 'MM Data'!$A$2:$H$561,{4,5}, FALSE)</f>
        <v>36.22194614</v>
      </c>
      <c r="U6363">
        <v>-86.774447460000005</v>
      </c>
    </row>
    <row r="6364" spans="1:21" x14ac:dyDescent="0.25">
      <c r="A6364">
        <v>3</v>
      </c>
      <c r="B6364">
        <v>35843</v>
      </c>
      <c r="C6364" t="s">
        <v>563</v>
      </c>
      <c r="D6364" t="s">
        <v>1253</v>
      </c>
      <c r="E6364">
        <v>44436.634953703702</v>
      </c>
      <c r="F6364">
        <v>44436.634953703702</v>
      </c>
      <c r="G6364">
        <v>204.8</v>
      </c>
      <c r="H6364">
        <v>0</v>
      </c>
      <c r="J6364">
        <v>3.3333333333333298E-2</v>
      </c>
      <c r="K6364" t="s">
        <v>550</v>
      </c>
      <c r="L6364">
        <v>29732</v>
      </c>
      <c r="M6364" t="s">
        <v>559</v>
      </c>
      <c r="N6364" t="s">
        <v>552</v>
      </c>
      <c r="O6364" t="s">
        <v>553</v>
      </c>
      <c r="P6364" t="s">
        <v>554</v>
      </c>
      <c r="Q6364" t="s">
        <v>607</v>
      </c>
      <c r="R6364" t="s">
        <v>1254</v>
      </c>
      <c r="S6364">
        <v>87</v>
      </c>
      <c r="T6364">
        <f t="array" ref="T6364:U6364">VLOOKUP(S6364, 'MM Data'!$A$2:$H$561,{4,5}, FALSE)</f>
        <v>36.22194614</v>
      </c>
      <c r="U6364">
        <v>-86.774447460000005</v>
      </c>
    </row>
    <row r="6365" spans="1:21" x14ac:dyDescent="0.25">
      <c r="A6365">
        <v>3</v>
      </c>
      <c r="B6365">
        <v>36131</v>
      </c>
      <c r="C6365" t="s">
        <v>563</v>
      </c>
      <c r="D6365" t="s">
        <v>1253</v>
      </c>
      <c r="E6365">
        <v>44439.283611111103</v>
      </c>
      <c r="F6365">
        <v>44439.283611111103</v>
      </c>
      <c r="G6365">
        <v>1.11666666666667</v>
      </c>
      <c r="H6365">
        <v>0</v>
      </c>
      <c r="J6365">
        <v>3.3333333333333298E-2</v>
      </c>
      <c r="K6365" t="s">
        <v>550</v>
      </c>
      <c r="L6365">
        <v>29965</v>
      </c>
      <c r="M6365" t="s">
        <v>559</v>
      </c>
      <c r="N6365" t="s">
        <v>552</v>
      </c>
      <c r="O6365" t="s">
        <v>553</v>
      </c>
      <c r="P6365" t="s">
        <v>554</v>
      </c>
      <c r="Q6365" t="s">
        <v>607</v>
      </c>
      <c r="R6365" t="s">
        <v>1254</v>
      </c>
      <c r="S6365">
        <v>87</v>
      </c>
      <c r="T6365">
        <f t="array" ref="T6365:U6365">VLOOKUP(S6365, 'MM Data'!$A$2:$H$561,{4,5}, FALSE)</f>
        <v>36.22194614</v>
      </c>
      <c r="U6365">
        <v>-86.774447460000005</v>
      </c>
    </row>
    <row r="6366" spans="1:21" x14ac:dyDescent="0.25">
      <c r="A6366">
        <v>3</v>
      </c>
      <c r="B6366">
        <v>36699</v>
      </c>
      <c r="C6366" t="s">
        <v>575</v>
      </c>
      <c r="D6366" t="s">
        <v>1255</v>
      </c>
      <c r="E6366">
        <v>44442.781550925902</v>
      </c>
      <c r="F6366">
        <v>44442.781550925902</v>
      </c>
      <c r="G6366">
        <v>87.95</v>
      </c>
      <c r="H6366">
        <v>0</v>
      </c>
      <c r="J6366">
        <v>6.9666666666666703</v>
      </c>
      <c r="K6366" t="s">
        <v>550</v>
      </c>
      <c r="L6366">
        <v>30447</v>
      </c>
      <c r="M6366" t="s">
        <v>559</v>
      </c>
      <c r="N6366" t="s">
        <v>560</v>
      </c>
      <c r="O6366" t="s">
        <v>553</v>
      </c>
      <c r="P6366" t="s">
        <v>561</v>
      </c>
      <c r="Q6366" t="s">
        <v>607</v>
      </c>
      <c r="R6366" t="s">
        <v>1254</v>
      </c>
      <c r="S6366">
        <v>87</v>
      </c>
      <c r="T6366">
        <f t="array" ref="T6366:U6366">VLOOKUP(S6366, 'MM Data'!$A$2:$H$561,{4,5}, FALSE)</f>
        <v>36.22194614</v>
      </c>
      <c r="U6366">
        <v>-86.774447460000005</v>
      </c>
    </row>
    <row r="6367" spans="1:21" x14ac:dyDescent="0.25">
      <c r="A6367">
        <v>3</v>
      </c>
      <c r="B6367">
        <v>36712</v>
      </c>
      <c r="C6367" t="s">
        <v>563</v>
      </c>
      <c r="D6367" t="s">
        <v>1255</v>
      </c>
      <c r="E6367">
        <v>44442.937557870398</v>
      </c>
      <c r="F6367">
        <v>44442.937557870398</v>
      </c>
      <c r="G6367">
        <v>5.2166666666666703</v>
      </c>
      <c r="H6367">
        <v>0</v>
      </c>
      <c r="K6367" t="s">
        <v>550</v>
      </c>
      <c r="L6367">
        <v>30459</v>
      </c>
      <c r="M6367" t="s">
        <v>559</v>
      </c>
      <c r="N6367" t="s">
        <v>560</v>
      </c>
      <c r="O6367" t="s">
        <v>553</v>
      </c>
      <c r="P6367" t="s">
        <v>561</v>
      </c>
      <c r="Q6367" t="s">
        <v>607</v>
      </c>
      <c r="R6367" t="s">
        <v>1254</v>
      </c>
      <c r="S6367">
        <v>87</v>
      </c>
      <c r="T6367">
        <f t="array" ref="T6367:U6367">VLOOKUP(S6367, 'MM Data'!$A$2:$H$561,{4,5}, FALSE)</f>
        <v>36.22194614</v>
      </c>
      <c r="U6367">
        <v>-86.774447460000005</v>
      </c>
    </row>
    <row r="6368" spans="1:21" x14ac:dyDescent="0.25">
      <c r="A6368">
        <v>3</v>
      </c>
      <c r="B6368">
        <v>36744</v>
      </c>
      <c r="C6368" t="s">
        <v>564</v>
      </c>
      <c r="D6368" t="s">
        <v>1255</v>
      </c>
      <c r="E6368">
        <v>44443.475462962997</v>
      </c>
      <c r="F6368">
        <v>44443.475462962997</v>
      </c>
      <c r="G6368">
        <v>1.93333333333333</v>
      </c>
      <c r="H6368">
        <v>0</v>
      </c>
      <c r="J6368">
        <v>3.3333333333333298E-2</v>
      </c>
      <c r="K6368" t="s">
        <v>550</v>
      </c>
      <c r="L6368">
        <v>30486</v>
      </c>
      <c r="M6368" t="s">
        <v>559</v>
      </c>
      <c r="N6368" t="s">
        <v>560</v>
      </c>
      <c r="O6368" t="s">
        <v>553</v>
      </c>
      <c r="P6368" t="s">
        <v>561</v>
      </c>
      <c r="Q6368" t="s">
        <v>607</v>
      </c>
      <c r="R6368" t="s">
        <v>1254</v>
      </c>
      <c r="S6368">
        <v>87</v>
      </c>
      <c r="T6368">
        <f t="array" ref="T6368:U6368">VLOOKUP(S6368, 'MM Data'!$A$2:$H$561,{4,5}, FALSE)</f>
        <v>36.22194614</v>
      </c>
      <c r="U6368">
        <v>-86.774447460000005</v>
      </c>
    </row>
    <row r="6369" spans="1:21" x14ac:dyDescent="0.25">
      <c r="A6369">
        <v>3</v>
      </c>
      <c r="B6369">
        <v>36805</v>
      </c>
      <c r="C6369" t="s">
        <v>563</v>
      </c>
      <c r="D6369" t="s">
        <v>1255</v>
      </c>
      <c r="E6369">
        <v>44443.8335532407</v>
      </c>
      <c r="F6369">
        <v>44443.8335532407</v>
      </c>
      <c r="G6369">
        <v>35.733333333333299</v>
      </c>
      <c r="H6369">
        <v>0</v>
      </c>
      <c r="J6369">
        <v>25.0833333333333</v>
      </c>
      <c r="K6369" t="s">
        <v>550</v>
      </c>
      <c r="L6369">
        <v>30544</v>
      </c>
      <c r="M6369" t="s">
        <v>559</v>
      </c>
      <c r="N6369" t="s">
        <v>560</v>
      </c>
      <c r="O6369" t="s">
        <v>553</v>
      </c>
      <c r="P6369" t="s">
        <v>561</v>
      </c>
      <c r="Q6369" t="s">
        <v>607</v>
      </c>
      <c r="R6369" t="s">
        <v>1254</v>
      </c>
      <c r="S6369">
        <v>87</v>
      </c>
      <c r="T6369">
        <f t="array" ref="T6369:U6369">VLOOKUP(S6369, 'MM Data'!$A$2:$H$561,{4,5}, FALSE)</f>
        <v>36.22194614</v>
      </c>
      <c r="U6369">
        <v>-86.774447460000005</v>
      </c>
    </row>
    <row r="6370" spans="1:21" x14ac:dyDescent="0.25">
      <c r="A6370">
        <v>3</v>
      </c>
      <c r="B6370">
        <v>36806</v>
      </c>
      <c r="C6370" t="s">
        <v>563</v>
      </c>
      <c r="D6370" t="s">
        <v>1255</v>
      </c>
      <c r="E6370">
        <v>44443.881087962996</v>
      </c>
      <c r="F6370">
        <v>44443.881087962996</v>
      </c>
      <c r="G6370">
        <v>102.416666666667</v>
      </c>
      <c r="H6370">
        <v>0</v>
      </c>
      <c r="J6370">
        <v>47.883333333333297</v>
      </c>
      <c r="K6370" t="s">
        <v>550</v>
      </c>
      <c r="L6370">
        <v>30545</v>
      </c>
      <c r="M6370" t="s">
        <v>559</v>
      </c>
      <c r="N6370" t="s">
        <v>560</v>
      </c>
      <c r="O6370" t="s">
        <v>553</v>
      </c>
      <c r="P6370" t="s">
        <v>561</v>
      </c>
      <c r="Q6370" t="s">
        <v>607</v>
      </c>
      <c r="R6370" t="s">
        <v>1254</v>
      </c>
      <c r="S6370">
        <v>87</v>
      </c>
      <c r="T6370">
        <f t="array" ref="T6370:U6370">VLOOKUP(S6370, 'MM Data'!$A$2:$H$561,{4,5}, FALSE)</f>
        <v>36.22194614</v>
      </c>
      <c r="U6370">
        <v>-86.774447460000005</v>
      </c>
    </row>
    <row r="6371" spans="1:21" x14ac:dyDescent="0.25">
      <c r="A6371">
        <v>3</v>
      </c>
      <c r="B6371">
        <v>37237</v>
      </c>
      <c r="C6371" t="s">
        <v>563</v>
      </c>
      <c r="D6371" t="s">
        <v>1255</v>
      </c>
      <c r="E6371">
        <v>44448.271990740701</v>
      </c>
      <c r="F6371">
        <v>44448.271990740701</v>
      </c>
      <c r="G6371">
        <v>76.566666666666706</v>
      </c>
      <c r="H6371">
        <v>0</v>
      </c>
      <c r="J6371">
        <v>10.516666666666699</v>
      </c>
      <c r="K6371" t="s">
        <v>550</v>
      </c>
      <c r="L6371">
        <v>30916</v>
      </c>
      <c r="M6371" t="s">
        <v>559</v>
      </c>
      <c r="N6371" t="s">
        <v>560</v>
      </c>
      <c r="O6371" t="s">
        <v>553</v>
      </c>
      <c r="P6371" t="s">
        <v>561</v>
      </c>
      <c r="Q6371" t="s">
        <v>607</v>
      </c>
      <c r="R6371" t="s">
        <v>1254</v>
      </c>
      <c r="S6371">
        <v>87</v>
      </c>
      <c r="T6371">
        <f t="array" ref="T6371:U6371">VLOOKUP(S6371, 'MM Data'!$A$2:$H$561,{4,5}, FALSE)</f>
        <v>36.22194614</v>
      </c>
      <c r="U6371">
        <v>-86.774447460000005</v>
      </c>
    </row>
    <row r="6372" spans="1:21" x14ac:dyDescent="0.25">
      <c r="A6372">
        <v>3</v>
      </c>
      <c r="B6372">
        <v>37839</v>
      </c>
      <c r="C6372" t="s">
        <v>557</v>
      </c>
      <c r="D6372" t="s">
        <v>1253</v>
      </c>
      <c r="E6372">
        <v>44453.3355324074</v>
      </c>
      <c r="F6372">
        <v>44453.3355324074</v>
      </c>
      <c r="G6372">
        <v>50.483333333333299</v>
      </c>
      <c r="H6372">
        <v>0</v>
      </c>
      <c r="K6372" t="s">
        <v>550</v>
      </c>
      <c r="L6372">
        <v>31412</v>
      </c>
      <c r="M6372" t="s">
        <v>559</v>
      </c>
      <c r="N6372" t="s">
        <v>552</v>
      </c>
      <c r="O6372" t="s">
        <v>553</v>
      </c>
      <c r="P6372" t="s">
        <v>554</v>
      </c>
      <c r="Q6372" t="s">
        <v>607</v>
      </c>
      <c r="R6372" t="s">
        <v>1254</v>
      </c>
      <c r="S6372">
        <v>87</v>
      </c>
      <c r="T6372">
        <f t="array" ref="T6372:U6372">VLOOKUP(S6372, 'MM Data'!$A$2:$H$561,{4,5}, FALSE)</f>
        <v>36.22194614</v>
      </c>
      <c r="U6372">
        <v>-86.774447460000005</v>
      </c>
    </row>
    <row r="6373" spans="1:21" x14ac:dyDescent="0.25">
      <c r="A6373">
        <v>3</v>
      </c>
      <c r="B6373">
        <v>37876</v>
      </c>
      <c r="C6373" t="s">
        <v>564</v>
      </c>
      <c r="D6373" t="s">
        <v>1255</v>
      </c>
      <c r="E6373">
        <v>44453.4934027778</v>
      </c>
      <c r="F6373">
        <v>44453.4934027778</v>
      </c>
      <c r="G6373">
        <v>44.066666666666599</v>
      </c>
      <c r="H6373">
        <v>0</v>
      </c>
      <c r="I6373">
        <v>6.35</v>
      </c>
      <c r="J6373">
        <v>0.15</v>
      </c>
      <c r="K6373" t="s">
        <v>550</v>
      </c>
      <c r="L6373">
        <v>31445</v>
      </c>
      <c r="M6373" t="s">
        <v>559</v>
      </c>
      <c r="N6373" t="s">
        <v>560</v>
      </c>
      <c r="O6373" t="s">
        <v>553</v>
      </c>
      <c r="P6373" t="s">
        <v>561</v>
      </c>
      <c r="Q6373" t="s">
        <v>607</v>
      </c>
      <c r="R6373" t="s">
        <v>1254</v>
      </c>
      <c r="S6373">
        <v>87</v>
      </c>
      <c r="T6373">
        <f t="array" ref="T6373:U6373">VLOOKUP(S6373, 'MM Data'!$A$2:$H$561,{4,5}, FALSE)</f>
        <v>36.22194614</v>
      </c>
      <c r="U6373">
        <v>-86.774447460000005</v>
      </c>
    </row>
    <row r="6374" spans="1:21" x14ac:dyDescent="0.25">
      <c r="A6374">
        <v>3</v>
      </c>
      <c r="B6374">
        <v>56928</v>
      </c>
      <c r="C6374" t="s">
        <v>563</v>
      </c>
      <c r="D6374" t="s">
        <v>1255</v>
      </c>
      <c r="E6374">
        <v>44460.241145833301</v>
      </c>
      <c r="F6374">
        <v>44460.241145833301</v>
      </c>
      <c r="G6374">
        <v>20.116666666666699</v>
      </c>
      <c r="H6374">
        <v>0</v>
      </c>
      <c r="J6374">
        <v>-11.55</v>
      </c>
      <c r="K6374" t="s">
        <v>550</v>
      </c>
      <c r="L6374">
        <v>33209</v>
      </c>
      <c r="M6374" t="s">
        <v>559</v>
      </c>
      <c r="N6374" t="s">
        <v>560</v>
      </c>
      <c r="O6374" t="s">
        <v>553</v>
      </c>
      <c r="P6374" t="s">
        <v>561</v>
      </c>
      <c r="Q6374" t="s">
        <v>607</v>
      </c>
      <c r="R6374" t="s">
        <v>1254</v>
      </c>
      <c r="S6374">
        <v>87</v>
      </c>
      <c r="T6374">
        <f t="array" ref="T6374:U6374">VLOOKUP(S6374, 'MM Data'!$A$2:$H$561,{4,5}, FALSE)</f>
        <v>36.22194614</v>
      </c>
      <c r="U6374">
        <v>-86.774447460000005</v>
      </c>
    </row>
    <row r="6375" spans="1:21" x14ac:dyDescent="0.25">
      <c r="A6375">
        <v>3</v>
      </c>
      <c r="B6375">
        <v>66009</v>
      </c>
      <c r="C6375" t="s">
        <v>557</v>
      </c>
      <c r="D6375" t="s">
        <v>1253</v>
      </c>
      <c r="E6375">
        <v>44460.596909722197</v>
      </c>
      <c r="F6375">
        <v>44460.596909722197</v>
      </c>
      <c r="G6375">
        <v>156.98333333333301</v>
      </c>
      <c r="H6375">
        <v>0</v>
      </c>
      <c r="K6375" t="s">
        <v>550</v>
      </c>
      <c r="L6375">
        <v>33286</v>
      </c>
      <c r="M6375" t="s">
        <v>559</v>
      </c>
      <c r="N6375" t="s">
        <v>552</v>
      </c>
      <c r="O6375" t="s">
        <v>553</v>
      </c>
      <c r="P6375" t="s">
        <v>554</v>
      </c>
      <c r="Q6375" t="s">
        <v>607</v>
      </c>
      <c r="R6375" t="s">
        <v>1254</v>
      </c>
      <c r="S6375">
        <v>87</v>
      </c>
      <c r="T6375">
        <f t="array" ref="T6375:U6375">VLOOKUP(S6375, 'MM Data'!$A$2:$H$561,{4,5}, FALSE)</f>
        <v>36.22194614</v>
      </c>
      <c r="U6375">
        <v>-86.774447460000005</v>
      </c>
    </row>
    <row r="6376" spans="1:21" x14ac:dyDescent="0.25">
      <c r="A6376">
        <v>3</v>
      </c>
      <c r="B6376">
        <v>66011</v>
      </c>
      <c r="C6376" t="s">
        <v>557</v>
      </c>
      <c r="D6376" t="s">
        <v>1255</v>
      </c>
      <c r="E6376">
        <v>44460.6039930556</v>
      </c>
      <c r="F6376">
        <v>44460.6039930556</v>
      </c>
      <c r="G6376">
        <v>4.06666666666667</v>
      </c>
      <c r="H6376">
        <v>0</v>
      </c>
      <c r="K6376" t="s">
        <v>550</v>
      </c>
      <c r="L6376">
        <v>33288</v>
      </c>
      <c r="M6376" t="s">
        <v>559</v>
      </c>
      <c r="N6376" t="s">
        <v>560</v>
      </c>
      <c r="O6376" t="s">
        <v>553</v>
      </c>
      <c r="P6376" t="s">
        <v>561</v>
      </c>
      <c r="Q6376" t="s">
        <v>607</v>
      </c>
      <c r="R6376" t="s">
        <v>1254</v>
      </c>
      <c r="S6376">
        <v>87</v>
      </c>
      <c r="T6376">
        <f t="array" ref="T6376:U6376">VLOOKUP(S6376, 'MM Data'!$A$2:$H$561,{4,5}, FALSE)</f>
        <v>36.22194614</v>
      </c>
      <c r="U6376">
        <v>-86.774447460000005</v>
      </c>
    </row>
    <row r="6377" spans="1:21" x14ac:dyDescent="0.25">
      <c r="A6377">
        <v>3</v>
      </c>
      <c r="B6377">
        <v>81239</v>
      </c>
      <c r="C6377" t="s">
        <v>557</v>
      </c>
      <c r="D6377" t="s">
        <v>1253</v>
      </c>
      <c r="E6377">
        <v>44467.715138888903</v>
      </c>
      <c r="F6377">
        <v>44467.715138888903</v>
      </c>
      <c r="G6377">
        <v>37.516666666666701</v>
      </c>
      <c r="H6377">
        <v>0</v>
      </c>
      <c r="J6377">
        <v>0</v>
      </c>
      <c r="K6377" t="s">
        <v>550</v>
      </c>
      <c r="L6377">
        <v>34120</v>
      </c>
      <c r="M6377" t="s">
        <v>559</v>
      </c>
      <c r="N6377" t="s">
        <v>552</v>
      </c>
      <c r="O6377" t="s">
        <v>553</v>
      </c>
      <c r="P6377" t="s">
        <v>554</v>
      </c>
      <c r="Q6377" t="s">
        <v>607</v>
      </c>
      <c r="R6377" t="s">
        <v>1254</v>
      </c>
      <c r="S6377">
        <v>87</v>
      </c>
      <c r="T6377">
        <f t="array" ref="T6377:U6377">VLOOKUP(S6377, 'MM Data'!$A$2:$H$561,{4,5}, FALSE)</f>
        <v>36.22194614</v>
      </c>
      <c r="U6377">
        <v>-86.774447460000005</v>
      </c>
    </row>
    <row r="6378" spans="1:21" x14ac:dyDescent="0.25">
      <c r="A6378">
        <v>3</v>
      </c>
      <c r="B6378">
        <v>84253</v>
      </c>
      <c r="C6378" t="s">
        <v>564</v>
      </c>
      <c r="D6378" t="s">
        <v>1253</v>
      </c>
      <c r="E6378">
        <v>44470.684085648201</v>
      </c>
      <c r="F6378">
        <v>44470.684085648201</v>
      </c>
      <c r="G6378">
        <v>3.0833333333333299</v>
      </c>
      <c r="H6378">
        <v>0</v>
      </c>
      <c r="J6378">
        <v>0</v>
      </c>
      <c r="K6378" t="s">
        <v>550</v>
      </c>
      <c r="L6378">
        <v>34465</v>
      </c>
      <c r="M6378" t="s">
        <v>559</v>
      </c>
      <c r="N6378" t="s">
        <v>552</v>
      </c>
      <c r="O6378" t="s">
        <v>553</v>
      </c>
      <c r="P6378" t="s">
        <v>554</v>
      </c>
      <c r="Q6378" t="s">
        <v>607</v>
      </c>
      <c r="R6378" t="s">
        <v>1254</v>
      </c>
      <c r="S6378">
        <v>87</v>
      </c>
      <c r="T6378">
        <f t="array" ref="T6378:U6378">VLOOKUP(S6378, 'MM Data'!$A$2:$H$561,{4,5}, FALSE)</f>
        <v>36.22194614</v>
      </c>
      <c r="U6378">
        <v>-86.774447460000005</v>
      </c>
    </row>
    <row r="6379" spans="1:21" x14ac:dyDescent="0.25">
      <c r="A6379">
        <v>3</v>
      </c>
      <c r="B6379">
        <v>90579</v>
      </c>
      <c r="C6379" t="s">
        <v>563</v>
      </c>
      <c r="D6379" t="s">
        <v>1255</v>
      </c>
      <c r="E6379">
        <v>44472.4706365741</v>
      </c>
      <c r="F6379">
        <v>44472.4706365741</v>
      </c>
      <c r="G6379">
        <v>103.85</v>
      </c>
      <c r="H6379">
        <v>0</v>
      </c>
      <c r="J6379">
        <v>75.75</v>
      </c>
      <c r="K6379" t="s">
        <v>550</v>
      </c>
      <c r="L6379">
        <v>34608</v>
      </c>
      <c r="M6379" t="s">
        <v>559</v>
      </c>
      <c r="N6379" t="s">
        <v>560</v>
      </c>
      <c r="O6379" t="s">
        <v>553</v>
      </c>
      <c r="P6379" t="s">
        <v>561</v>
      </c>
      <c r="Q6379" t="s">
        <v>607</v>
      </c>
      <c r="R6379" t="s">
        <v>1254</v>
      </c>
      <c r="S6379">
        <v>87</v>
      </c>
      <c r="T6379">
        <f t="array" ref="T6379:U6379">VLOOKUP(S6379, 'MM Data'!$A$2:$H$561,{4,5}, FALSE)</f>
        <v>36.22194614</v>
      </c>
      <c r="U6379">
        <v>-86.774447460000005</v>
      </c>
    </row>
    <row r="6380" spans="1:21" x14ac:dyDescent="0.25">
      <c r="A6380">
        <v>3</v>
      </c>
      <c r="B6380">
        <v>90621</v>
      </c>
      <c r="C6380" t="s">
        <v>557</v>
      </c>
      <c r="D6380" t="s">
        <v>1253</v>
      </c>
      <c r="E6380">
        <v>44472.638969907399</v>
      </c>
      <c r="F6380">
        <v>44472.638969907399</v>
      </c>
      <c r="G6380">
        <v>82.45</v>
      </c>
      <c r="H6380">
        <v>0</v>
      </c>
      <c r="K6380" t="s">
        <v>550</v>
      </c>
      <c r="L6380">
        <v>34640</v>
      </c>
      <c r="M6380" t="s">
        <v>559</v>
      </c>
      <c r="N6380" t="s">
        <v>552</v>
      </c>
      <c r="O6380" t="s">
        <v>553</v>
      </c>
      <c r="P6380" t="s">
        <v>554</v>
      </c>
      <c r="Q6380" t="s">
        <v>607</v>
      </c>
      <c r="R6380" t="s">
        <v>1254</v>
      </c>
      <c r="S6380">
        <v>87</v>
      </c>
      <c r="T6380">
        <f t="array" ref="T6380:U6380">VLOOKUP(S6380, 'MM Data'!$A$2:$H$561,{4,5}, FALSE)</f>
        <v>36.22194614</v>
      </c>
      <c r="U6380">
        <v>-86.774447460000005</v>
      </c>
    </row>
    <row r="6381" spans="1:21" x14ac:dyDescent="0.25">
      <c r="A6381">
        <v>3</v>
      </c>
      <c r="B6381">
        <v>90642</v>
      </c>
      <c r="C6381" t="s">
        <v>563</v>
      </c>
      <c r="D6381" t="s">
        <v>1255</v>
      </c>
      <c r="E6381">
        <v>44472.779444444401</v>
      </c>
      <c r="F6381">
        <v>44472.779444444401</v>
      </c>
      <c r="G6381">
        <v>2.0499999999999998</v>
      </c>
      <c r="H6381">
        <v>0</v>
      </c>
      <c r="J6381">
        <v>0.21666666666666701</v>
      </c>
      <c r="K6381" t="s">
        <v>550</v>
      </c>
      <c r="L6381">
        <v>34660</v>
      </c>
      <c r="M6381" t="s">
        <v>559</v>
      </c>
      <c r="N6381" t="s">
        <v>560</v>
      </c>
      <c r="O6381" t="s">
        <v>553</v>
      </c>
      <c r="P6381" t="s">
        <v>561</v>
      </c>
      <c r="Q6381" t="s">
        <v>607</v>
      </c>
      <c r="R6381" t="s">
        <v>1254</v>
      </c>
      <c r="S6381">
        <v>87</v>
      </c>
      <c r="T6381">
        <f t="array" ref="T6381:U6381">VLOOKUP(S6381, 'MM Data'!$A$2:$H$561,{4,5}, FALSE)</f>
        <v>36.22194614</v>
      </c>
      <c r="U6381">
        <v>-86.774447460000005</v>
      </c>
    </row>
    <row r="6382" spans="1:21" x14ac:dyDescent="0.25">
      <c r="A6382">
        <v>3</v>
      </c>
      <c r="B6382">
        <v>97288</v>
      </c>
      <c r="C6382" t="s">
        <v>563</v>
      </c>
      <c r="D6382" t="s">
        <v>1253</v>
      </c>
      <c r="E6382">
        <v>44476.916157407402</v>
      </c>
      <c r="F6382">
        <v>44476.916157407402</v>
      </c>
      <c r="G6382">
        <v>1008.58333333333</v>
      </c>
      <c r="H6382">
        <v>0</v>
      </c>
      <c r="J6382">
        <v>0</v>
      </c>
      <c r="K6382" t="s">
        <v>550</v>
      </c>
      <c r="L6382">
        <v>35080</v>
      </c>
      <c r="M6382" t="s">
        <v>559</v>
      </c>
      <c r="N6382" t="s">
        <v>552</v>
      </c>
      <c r="O6382" t="s">
        <v>553</v>
      </c>
      <c r="P6382" t="s">
        <v>554</v>
      </c>
      <c r="Q6382" t="s">
        <v>607</v>
      </c>
      <c r="R6382" t="s">
        <v>1254</v>
      </c>
      <c r="S6382">
        <v>87</v>
      </c>
      <c r="T6382">
        <f t="array" ref="T6382:U6382">VLOOKUP(S6382, 'MM Data'!$A$2:$H$561,{4,5}, FALSE)</f>
        <v>36.22194614</v>
      </c>
      <c r="U6382">
        <v>-86.774447460000005</v>
      </c>
    </row>
    <row r="6383" spans="1:21" x14ac:dyDescent="0.25">
      <c r="A6383">
        <v>3</v>
      </c>
      <c r="B6383">
        <v>100470</v>
      </c>
      <c r="C6383" t="s">
        <v>563</v>
      </c>
      <c r="D6383" t="s">
        <v>1253</v>
      </c>
      <c r="E6383">
        <v>44477.533217592601</v>
      </c>
      <c r="F6383">
        <v>44477.533217592601</v>
      </c>
      <c r="G6383">
        <v>2.3333333333333299</v>
      </c>
      <c r="H6383">
        <v>0</v>
      </c>
      <c r="J6383">
        <v>3.3333333333333298E-2</v>
      </c>
      <c r="K6383" t="s">
        <v>550</v>
      </c>
      <c r="L6383">
        <v>35134</v>
      </c>
      <c r="M6383" t="s">
        <v>559</v>
      </c>
      <c r="N6383" t="s">
        <v>552</v>
      </c>
      <c r="O6383" t="s">
        <v>553</v>
      </c>
      <c r="P6383" t="s">
        <v>554</v>
      </c>
      <c r="Q6383" t="s">
        <v>607</v>
      </c>
      <c r="R6383" t="s">
        <v>1254</v>
      </c>
      <c r="S6383">
        <v>87</v>
      </c>
      <c r="T6383">
        <f t="array" ref="T6383:U6383">VLOOKUP(S6383, 'MM Data'!$A$2:$H$561,{4,5}, FALSE)</f>
        <v>36.22194614</v>
      </c>
      <c r="U6383">
        <v>-86.774447460000005</v>
      </c>
    </row>
    <row r="6384" spans="1:21" x14ac:dyDescent="0.25">
      <c r="A6384">
        <v>3</v>
      </c>
      <c r="B6384">
        <v>103879</v>
      </c>
      <c r="C6384" t="s">
        <v>557</v>
      </c>
      <c r="D6384" t="s">
        <v>1253</v>
      </c>
      <c r="E6384">
        <v>44478.427777777797</v>
      </c>
      <c r="F6384">
        <v>44478.427777777797</v>
      </c>
      <c r="G6384">
        <v>100.616666666667</v>
      </c>
      <c r="H6384">
        <v>0</v>
      </c>
      <c r="J6384">
        <v>8.43333333333333</v>
      </c>
      <c r="K6384" t="s">
        <v>550</v>
      </c>
      <c r="L6384">
        <v>35214</v>
      </c>
      <c r="M6384" t="s">
        <v>559</v>
      </c>
      <c r="N6384" t="s">
        <v>552</v>
      </c>
      <c r="O6384" t="s">
        <v>553</v>
      </c>
      <c r="P6384" t="s">
        <v>554</v>
      </c>
      <c r="Q6384" t="s">
        <v>607</v>
      </c>
      <c r="R6384" t="s">
        <v>1254</v>
      </c>
      <c r="S6384">
        <v>87</v>
      </c>
      <c r="T6384">
        <f t="array" ref="T6384:U6384">VLOOKUP(S6384, 'MM Data'!$A$2:$H$561,{4,5}, FALSE)</f>
        <v>36.22194614</v>
      </c>
      <c r="U6384">
        <v>-86.774447460000005</v>
      </c>
    </row>
    <row r="6385" spans="1:21" x14ac:dyDescent="0.25">
      <c r="A6385">
        <v>3</v>
      </c>
      <c r="B6385">
        <v>104582</v>
      </c>
      <c r="C6385" t="s">
        <v>557</v>
      </c>
      <c r="D6385" t="s">
        <v>1253</v>
      </c>
      <c r="E6385">
        <v>44484.609247685199</v>
      </c>
      <c r="F6385">
        <v>44484.609247685199</v>
      </c>
      <c r="G6385">
        <v>75.883333333333297</v>
      </c>
      <c r="H6385">
        <v>0</v>
      </c>
      <c r="K6385" t="s">
        <v>550</v>
      </c>
      <c r="L6385">
        <v>35760</v>
      </c>
      <c r="M6385" t="s">
        <v>559</v>
      </c>
      <c r="N6385" t="s">
        <v>552</v>
      </c>
      <c r="O6385" t="s">
        <v>553</v>
      </c>
      <c r="P6385" t="s">
        <v>554</v>
      </c>
      <c r="Q6385" t="s">
        <v>607</v>
      </c>
      <c r="R6385" t="s">
        <v>1254</v>
      </c>
      <c r="S6385">
        <v>87</v>
      </c>
      <c r="T6385">
        <f t="array" ref="T6385:U6385">VLOOKUP(S6385, 'MM Data'!$A$2:$H$561,{4,5}, FALSE)</f>
        <v>36.22194614</v>
      </c>
      <c r="U6385">
        <v>-86.774447460000005</v>
      </c>
    </row>
    <row r="6386" spans="1:21" x14ac:dyDescent="0.25">
      <c r="A6386">
        <v>3</v>
      </c>
      <c r="B6386">
        <v>104647</v>
      </c>
      <c r="C6386" t="s">
        <v>563</v>
      </c>
      <c r="D6386" t="s">
        <v>1255</v>
      </c>
      <c r="E6386">
        <v>44485.327870370398</v>
      </c>
      <c r="F6386">
        <v>44485.327870370398</v>
      </c>
      <c r="G6386">
        <v>6.95</v>
      </c>
      <c r="H6386">
        <v>0</v>
      </c>
      <c r="K6386" t="s">
        <v>550</v>
      </c>
      <c r="L6386">
        <v>35822</v>
      </c>
      <c r="M6386" t="s">
        <v>559</v>
      </c>
      <c r="N6386" t="s">
        <v>560</v>
      </c>
      <c r="O6386" t="s">
        <v>553</v>
      </c>
      <c r="P6386" t="s">
        <v>561</v>
      </c>
      <c r="Q6386" t="s">
        <v>607</v>
      </c>
      <c r="R6386" t="s">
        <v>1254</v>
      </c>
      <c r="S6386">
        <v>87</v>
      </c>
      <c r="T6386">
        <f t="array" ref="T6386:U6386">VLOOKUP(S6386, 'MM Data'!$A$2:$H$561,{4,5}, FALSE)</f>
        <v>36.22194614</v>
      </c>
      <c r="U6386">
        <v>-86.774447460000005</v>
      </c>
    </row>
    <row r="6387" spans="1:21" x14ac:dyDescent="0.25">
      <c r="A6387">
        <v>3</v>
      </c>
      <c r="B6387">
        <v>104905</v>
      </c>
      <c r="C6387" t="s">
        <v>563</v>
      </c>
      <c r="D6387" t="s">
        <v>1253</v>
      </c>
      <c r="E6387">
        <v>44487.6410300926</v>
      </c>
      <c r="F6387">
        <v>44487.6410300926</v>
      </c>
      <c r="G6387">
        <v>580.41666666666697</v>
      </c>
      <c r="H6387">
        <v>0</v>
      </c>
      <c r="J6387">
        <v>0.05</v>
      </c>
      <c r="K6387" t="s">
        <v>550</v>
      </c>
      <c r="L6387">
        <v>36032</v>
      </c>
      <c r="M6387" t="s">
        <v>559</v>
      </c>
      <c r="N6387" t="s">
        <v>552</v>
      </c>
      <c r="O6387" t="s">
        <v>553</v>
      </c>
      <c r="P6387" t="s">
        <v>554</v>
      </c>
      <c r="Q6387" t="s">
        <v>607</v>
      </c>
      <c r="R6387" t="s">
        <v>1254</v>
      </c>
      <c r="S6387">
        <v>87</v>
      </c>
      <c r="T6387">
        <f t="array" ref="T6387:U6387">VLOOKUP(S6387, 'MM Data'!$A$2:$H$561,{4,5}, FALSE)</f>
        <v>36.22194614</v>
      </c>
      <c r="U6387">
        <v>-86.774447460000005</v>
      </c>
    </row>
    <row r="6388" spans="1:21" x14ac:dyDescent="0.25">
      <c r="A6388">
        <v>3</v>
      </c>
      <c r="B6388">
        <v>105335</v>
      </c>
      <c r="C6388" t="s">
        <v>557</v>
      </c>
      <c r="D6388" t="s">
        <v>1253</v>
      </c>
      <c r="E6388">
        <v>44490.550532407397</v>
      </c>
      <c r="F6388">
        <v>44490.550532407397</v>
      </c>
      <c r="G6388">
        <v>39.816666666666698</v>
      </c>
      <c r="H6388">
        <v>0</v>
      </c>
      <c r="I6388">
        <v>1.13333333333333</v>
      </c>
      <c r="K6388" t="s">
        <v>550</v>
      </c>
      <c r="L6388">
        <v>36378</v>
      </c>
      <c r="M6388" t="s">
        <v>559</v>
      </c>
      <c r="N6388" t="s">
        <v>552</v>
      </c>
      <c r="O6388" t="s">
        <v>553</v>
      </c>
      <c r="P6388" t="s">
        <v>554</v>
      </c>
      <c r="Q6388" t="s">
        <v>607</v>
      </c>
      <c r="R6388" t="s">
        <v>1254</v>
      </c>
      <c r="S6388">
        <v>87</v>
      </c>
      <c r="T6388">
        <f t="array" ref="T6388:U6388">VLOOKUP(S6388, 'MM Data'!$A$2:$H$561,{4,5}, FALSE)</f>
        <v>36.22194614</v>
      </c>
      <c r="U6388">
        <v>-86.774447460000005</v>
      </c>
    </row>
    <row r="6389" spans="1:21" x14ac:dyDescent="0.25">
      <c r="A6389">
        <v>3</v>
      </c>
      <c r="B6389">
        <v>105760</v>
      </c>
      <c r="C6389" t="s">
        <v>557</v>
      </c>
      <c r="D6389" t="s">
        <v>1253</v>
      </c>
      <c r="E6389">
        <v>44494.255162037</v>
      </c>
      <c r="F6389">
        <v>44494.255162037</v>
      </c>
      <c r="G6389">
        <v>30.866666666666699</v>
      </c>
      <c r="H6389">
        <v>1</v>
      </c>
      <c r="I6389">
        <v>3.18333333333333</v>
      </c>
      <c r="J6389">
        <v>19.233333333333299</v>
      </c>
      <c r="K6389" t="s">
        <v>550</v>
      </c>
      <c r="L6389">
        <v>36729</v>
      </c>
      <c r="M6389" t="s">
        <v>559</v>
      </c>
      <c r="N6389" t="s">
        <v>552</v>
      </c>
      <c r="O6389" t="s">
        <v>553</v>
      </c>
      <c r="P6389" t="s">
        <v>554</v>
      </c>
      <c r="Q6389" t="s">
        <v>607</v>
      </c>
      <c r="R6389" t="s">
        <v>1254</v>
      </c>
      <c r="S6389">
        <v>87</v>
      </c>
      <c r="T6389">
        <f t="array" ref="T6389:U6389">VLOOKUP(S6389, 'MM Data'!$A$2:$H$561,{4,5}, FALSE)</f>
        <v>36.22194614</v>
      </c>
      <c r="U6389">
        <v>-86.774447460000005</v>
      </c>
    </row>
    <row r="6390" spans="1:21" x14ac:dyDescent="0.25">
      <c r="A6390">
        <v>3</v>
      </c>
      <c r="B6390">
        <v>106051</v>
      </c>
      <c r="C6390" t="s">
        <v>557</v>
      </c>
      <c r="D6390" t="s">
        <v>1253</v>
      </c>
      <c r="E6390">
        <v>44496.470590277801</v>
      </c>
      <c r="F6390">
        <v>44496.470590277801</v>
      </c>
      <c r="G6390">
        <v>26.466666666666701</v>
      </c>
      <c r="H6390">
        <v>0</v>
      </c>
      <c r="I6390">
        <v>25.616666666666699</v>
      </c>
      <c r="J6390">
        <v>2.0166666666666702</v>
      </c>
      <c r="K6390" t="s">
        <v>550</v>
      </c>
      <c r="L6390">
        <v>36952</v>
      </c>
      <c r="M6390" t="s">
        <v>559</v>
      </c>
      <c r="N6390" t="s">
        <v>552</v>
      </c>
      <c r="O6390" t="s">
        <v>553</v>
      </c>
      <c r="P6390" t="s">
        <v>554</v>
      </c>
      <c r="Q6390" t="s">
        <v>607</v>
      </c>
      <c r="R6390" t="s">
        <v>1254</v>
      </c>
      <c r="S6390">
        <v>87</v>
      </c>
      <c r="T6390">
        <f t="array" ref="T6390:U6390">VLOOKUP(S6390, 'MM Data'!$A$2:$H$561,{4,5}, FALSE)</f>
        <v>36.22194614</v>
      </c>
      <c r="U6390">
        <v>-86.774447460000005</v>
      </c>
    </row>
    <row r="6391" spans="1:21" x14ac:dyDescent="0.25">
      <c r="A6391">
        <v>3</v>
      </c>
      <c r="B6391">
        <v>106174</v>
      </c>
      <c r="C6391" t="s">
        <v>557</v>
      </c>
      <c r="D6391" t="s">
        <v>1253</v>
      </c>
      <c r="E6391">
        <v>44497.456840277802</v>
      </c>
      <c r="F6391">
        <v>44497.456840277802</v>
      </c>
      <c r="G6391">
        <v>56.633333333333297</v>
      </c>
      <c r="H6391">
        <v>2</v>
      </c>
      <c r="I6391">
        <v>56.383333333333297</v>
      </c>
      <c r="J6391">
        <v>4.1333333333333302</v>
      </c>
      <c r="K6391" t="s">
        <v>550</v>
      </c>
      <c r="L6391">
        <v>37048</v>
      </c>
      <c r="M6391" t="s">
        <v>559</v>
      </c>
      <c r="N6391" t="s">
        <v>552</v>
      </c>
      <c r="O6391" t="s">
        <v>553</v>
      </c>
      <c r="P6391" t="s">
        <v>554</v>
      </c>
      <c r="Q6391" t="s">
        <v>607</v>
      </c>
      <c r="R6391" t="s">
        <v>1254</v>
      </c>
      <c r="S6391">
        <v>87</v>
      </c>
      <c r="T6391">
        <f t="array" ref="T6391:U6391">VLOOKUP(S6391, 'MM Data'!$A$2:$H$561,{4,5}, FALSE)</f>
        <v>36.22194614</v>
      </c>
      <c r="U6391">
        <v>-86.774447460000005</v>
      </c>
    </row>
    <row r="6392" spans="1:21" x14ac:dyDescent="0.25">
      <c r="A6392">
        <v>3</v>
      </c>
      <c r="B6392">
        <v>106334</v>
      </c>
      <c r="C6392" t="s">
        <v>563</v>
      </c>
      <c r="D6392" t="s">
        <v>1253</v>
      </c>
      <c r="E6392">
        <v>44498.495289351798</v>
      </c>
      <c r="F6392">
        <v>44498.495289351798</v>
      </c>
      <c r="G6392">
        <v>62.883333333333297</v>
      </c>
      <c r="H6392">
        <v>0</v>
      </c>
      <c r="I6392">
        <v>57.8</v>
      </c>
      <c r="J6392">
        <v>4.3666666666666698</v>
      </c>
      <c r="K6392" t="s">
        <v>550</v>
      </c>
      <c r="L6392">
        <v>37189</v>
      </c>
      <c r="M6392" t="s">
        <v>559</v>
      </c>
      <c r="N6392" t="s">
        <v>552</v>
      </c>
      <c r="O6392" t="s">
        <v>553</v>
      </c>
      <c r="P6392" t="s">
        <v>554</v>
      </c>
      <c r="Q6392" t="s">
        <v>607</v>
      </c>
      <c r="R6392" t="s">
        <v>1254</v>
      </c>
      <c r="S6392">
        <v>87</v>
      </c>
      <c r="T6392">
        <f t="array" ref="T6392:U6392">VLOOKUP(S6392, 'MM Data'!$A$2:$H$561,{4,5}, FALSE)</f>
        <v>36.22194614</v>
      </c>
      <c r="U6392">
        <v>-86.774447460000005</v>
      </c>
    </row>
    <row r="6393" spans="1:21" x14ac:dyDescent="0.25">
      <c r="A6393">
        <v>3</v>
      </c>
      <c r="B6393">
        <v>106571</v>
      </c>
      <c r="C6393" t="s">
        <v>563</v>
      </c>
      <c r="D6393" t="s">
        <v>1255</v>
      </c>
      <c r="E6393">
        <v>44500.548460648097</v>
      </c>
      <c r="F6393">
        <v>44500.548460648097</v>
      </c>
      <c r="G6393">
        <v>3.0333333333333301</v>
      </c>
      <c r="H6393">
        <v>0</v>
      </c>
      <c r="K6393" t="s">
        <v>550</v>
      </c>
      <c r="L6393">
        <v>37395</v>
      </c>
      <c r="M6393" t="s">
        <v>559</v>
      </c>
      <c r="N6393" t="s">
        <v>560</v>
      </c>
      <c r="O6393" t="s">
        <v>553</v>
      </c>
      <c r="P6393" t="s">
        <v>561</v>
      </c>
      <c r="Q6393" t="s">
        <v>607</v>
      </c>
      <c r="R6393" t="s">
        <v>1254</v>
      </c>
      <c r="S6393">
        <v>87</v>
      </c>
      <c r="T6393">
        <f t="array" ref="T6393:U6393">VLOOKUP(S6393, 'MM Data'!$A$2:$H$561,{4,5}, FALSE)</f>
        <v>36.22194614</v>
      </c>
      <c r="U6393">
        <v>-86.774447460000005</v>
      </c>
    </row>
    <row r="6394" spans="1:21" x14ac:dyDescent="0.25">
      <c r="A6394">
        <v>3</v>
      </c>
      <c r="B6394">
        <v>1609</v>
      </c>
      <c r="C6394" t="s">
        <v>557</v>
      </c>
      <c r="D6394" t="s">
        <v>1256</v>
      </c>
      <c r="E6394">
        <v>44155.348379629599</v>
      </c>
      <c r="F6394">
        <v>44155.348379629599</v>
      </c>
      <c r="G6394">
        <v>31.016666666666701</v>
      </c>
      <c r="H6394">
        <v>0</v>
      </c>
      <c r="K6394" t="s">
        <v>550</v>
      </c>
      <c r="L6394">
        <v>678</v>
      </c>
      <c r="M6394" t="s">
        <v>559</v>
      </c>
      <c r="N6394" t="s">
        <v>552</v>
      </c>
      <c r="O6394" t="s">
        <v>553</v>
      </c>
      <c r="P6394" t="s">
        <v>554</v>
      </c>
      <c r="Q6394" t="s">
        <v>607</v>
      </c>
      <c r="R6394" t="s">
        <v>1257</v>
      </c>
      <c r="S6394">
        <v>87</v>
      </c>
      <c r="T6394">
        <f t="array" ref="T6394:U6394">VLOOKUP(S6394, 'MM Data'!$A$2:$H$561,{4,5}, FALSE)</f>
        <v>36.22194614</v>
      </c>
      <c r="U6394">
        <v>-86.774447460000005</v>
      </c>
    </row>
    <row r="6395" spans="1:21" x14ac:dyDescent="0.25">
      <c r="A6395">
        <v>3</v>
      </c>
      <c r="B6395">
        <v>1745</v>
      </c>
      <c r="C6395" t="s">
        <v>563</v>
      </c>
      <c r="D6395" t="s">
        <v>1258</v>
      </c>
      <c r="E6395">
        <v>44156.479166666701</v>
      </c>
      <c r="F6395">
        <v>44156.479166666701</v>
      </c>
      <c r="G6395">
        <v>15.35</v>
      </c>
      <c r="H6395">
        <v>0</v>
      </c>
      <c r="J6395">
        <v>1.6666666666666701E-2</v>
      </c>
      <c r="K6395" t="s">
        <v>550</v>
      </c>
      <c r="L6395">
        <v>788</v>
      </c>
      <c r="M6395" t="s">
        <v>559</v>
      </c>
      <c r="N6395" t="s">
        <v>560</v>
      </c>
      <c r="O6395" t="s">
        <v>553</v>
      </c>
      <c r="P6395" t="s">
        <v>561</v>
      </c>
      <c r="Q6395" t="s">
        <v>607</v>
      </c>
      <c r="R6395" t="s">
        <v>1257</v>
      </c>
      <c r="S6395">
        <v>87</v>
      </c>
      <c r="T6395">
        <f t="array" ref="T6395:U6395">VLOOKUP(S6395, 'MM Data'!$A$2:$H$561,{4,5}, FALSE)</f>
        <v>36.22194614</v>
      </c>
      <c r="U6395">
        <v>-86.774447460000005</v>
      </c>
    </row>
    <row r="6396" spans="1:21" x14ac:dyDescent="0.25">
      <c r="A6396">
        <v>3</v>
      </c>
      <c r="B6396">
        <v>1785</v>
      </c>
      <c r="C6396" t="s">
        <v>563</v>
      </c>
      <c r="D6396" t="s">
        <v>1258</v>
      </c>
      <c r="E6396">
        <v>44156.701886574097</v>
      </c>
      <c r="F6396">
        <v>44156.701886574097</v>
      </c>
      <c r="G6396">
        <v>10.1666666666667</v>
      </c>
      <c r="H6396">
        <v>0</v>
      </c>
      <c r="J6396">
        <v>1.2666666666666699</v>
      </c>
      <c r="K6396" t="s">
        <v>550</v>
      </c>
      <c r="L6396">
        <v>826</v>
      </c>
      <c r="M6396" t="s">
        <v>559</v>
      </c>
      <c r="N6396" t="s">
        <v>560</v>
      </c>
      <c r="O6396" t="s">
        <v>553</v>
      </c>
      <c r="P6396" t="s">
        <v>561</v>
      </c>
      <c r="Q6396" t="s">
        <v>607</v>
      </c>
      <c r="R6396" t="s">
        <v>1257</v>
      </c>
      <c r="S6396">
        <v>87</v>
      </c>
      <c r="T6396">
        <f t="array" ref="T6396:U6396">VLOOKUP(S6396, 'MM Data'!$A$2:$H$561,{4,5}, FALSE)</f>
        <v>36.22194614</v>
      </c>
      <c r="U6396">
        <v>-86.774447460000005</v>
      </c>
    </row>
    <row r="6397" spans="1:21" x14ac:dyDescent="0.25">
      <c r="A6397">
        <v>3</v>
      </c>
      <c r="B6397">
        <v>1840</v>
      </c>
      <c r="C6397" t="s">
        <v>557</v>
      </c>
      <c r="D6397" t="s">
        <v>1258</v>
      </c>
      <c r="E6397">
        <v>44157.477361111101</v>
      </c>
      <c r="F6397">
        <v>44157.477361111101</v>
      </c>
      <c r="G6397">
        <v>58.8</v>
      </c>
      <c r="H6397">
        <v>4</v>
      </c>
      <c r="I6397">
        <v>47.85</v>
      </c>
      <c r="J6397">
        <v>1.4833333333333301</v>
      </c>
      <c r="K6397" t="s">
        <v>550</v>
      </c>
      <c r="L6397">
        <v>855</v>
      </c>
      <c r="M6397" t="s">
        <v>559</v>
      </c>
      <c r="N6397" t="s">
        <v>560</v>
      </c>
      <c r="O6397" t="s">
        <v>553</v>
      </c>
      <c r="P6397" t="s">
        <v>561</v>
      </c>
      <c r="Q6397" t="s">
        <v>607</v>
      </c>
      <c r="R6397" t="s">
        <v>1257</v>
      </c>
      <c r="S6397">
        <v>87</v>
      </c>
      <c r="T6397">
        <f t="array" ref="T6397:U6397">VLOOKUP(S6397, 'MM Data'!$A$2:$H$561,{4,5}, FALSE)</f>
        <v>36.22194614</v>
      </c>
      <c r="U6397">
        <v>-86.774447460000005</v>
      </c>
    </row>
    <row r="6398" spans="1:21" x14ac:dyDescent="0.25">
      <c r="A6398">
        <v>3</v>
      </c>
      <c r="B6398">
        <v>1891</v>
      </c>
      <c r="C6398" t="s">
        <v>557</v>
      </c>
      <c r="D6398" t="s">
        <v>1256</v>
      </c>
      <c r="E6398">
        <v>44157.744756944398</v>
      </c>
      <c r="F6398">
        <v>44157.744756944398</v>
      </c>
      <c r="G6398">
        <v>76.366666666666703</v>
      </c>
      <c r="H6398">
        <v>2</v>
      </c>
      <c r="I6398">
        <v>1.2166666666666699</v>
      </c>
      <c r="J6398">
        <v>5.4166666666666696</v>
      </c>
      <c r="K6398" t="s">
        <v>550</v>
      </c>
      <c r="L6398">
        <v>903</v>
      </c>
      <c r="M6398" t="s">
        <v>559</v>
      </c>
      <c r="N6398" t="s">
        <v>552</v>
      </c>
      <c r="O6398" t="s">
        <v>553</v>
      </c>
      <c r="P6398" t="s">
        <v>554</v>
      </c>
      <c r="Q6398" t="s">
        <v>607</v>
      </c>
      <c r="R6398" t="s">
        <v>1257</v>
      </c>
      <c r="S6398">
        <v>87</v>
      </c>
      <c r="T6398">
        <f t="array" ref="T6398:U6398">VLOOKUP(S6398, 'MM Data'!$A$2:$H$561,{4,5}, FALSE)</f>
        <v>36.22194614</v>
      </c>
      <c r="U6398">
        <v>-86.774447460000005</v>
      </c>
    </row>
    <row r="6399" spans="1:21" x14ac:dyDescent="0.25">
      <c r="A6399">
        <v>3</v>
      </c>
      <c r="B6399">
        <v>1915</v>
      </c>
      <c r="C6399" t="s">
        <v>564</v>
      </c>
      <c r="D6399" t="s">
        <v>1258</v>
      </c>
      <c r="E6399">
        <v>44158.304293981499</v>
      </c>
      <c r="F6399">
        <v>44158.304293981499</v>
      </c>
      <c r="G6399">
        <v>3.8</v>
      </c>
      <c r="H6399">
        <v>0</v>
      </c>
      <c r="I6399">
        <v>3.56666666666667</v>
      </c>
      <c r="J6399">
        <v>1.55</v>
      </c>
      <c r="K6399" t="s">
        <v>550</v>
      </c>
      <c r="L6399">
        <v>917</v>
      </c>
      <c r="M6399" t="s">
        <v>559</v>
      </c>
      <c r="N6399" t="s">
        <v>560</v>
      </c>
      <c r="O6399" t="s">
        <v>553</v>
      </c>
      <c r="P6399" t="s">
        <v>561</v>
      </c>
      <c r="Q6399" t="s">
        <v>607</v>
      </c>
      <c r="R6399" t="s">
        <v>1257</v>
      </c>
      <c r="S6399">
        <v>87</v>
      </c>
      <c r="T6399">
        <f t="array" ref="T6399:U6399">VLOOKUP(S6399, 'MM Data'!$A$2:$H$561,{4,5}, FALSE)</f>
        <v>36.22194614</v>
      </c>
      <c r="U6399">
        <v>-86.774447460000005</v>
      </c>
    </row>
    <row r="6400" spans="1:21" x14ac:dyDescent="0.25">
      <c r="A6400">
        <v>3</v>
      </c>
      <c r="B6400">
        <v>3906</v>
      </c>
      <c r="C6400" t="s">
        <v>563</v>
      </c>
      <c r="D6400" t="s">
        <v>1258</v>
      </c>
      <c r="E6400">
        <v>44176.756423611099</v>
      </c>
      <c r="F6400">
        <v>44176.756423611099</v>
      </c>
      <c r="G6400">
        <v>16.0833333333333</v>
      </c>
      <c r="H6400">
        <v>0</v>
      </c>
      <c r="J6400">
        <v>0</v>
      </c>
      <c r="K6400" t="s">
        <v>550</v>
      </c>
      <c r="L6400">
        <v>2550</v>
      </c>
      <c r="M6400" t="s">
        <v>559</v>
      </c>
      <c r="N6400" t="s">
        <v>560</v>
      </c>
      <c r="O6400" t="s">
        <v>553</v>
      </c>
      <c r="P6400" t="s">
        <v>561</v>
      </c>
      <c r="Q6400" t="s">
        <v>607</v>
      </c>
      <c r="R6400" t="s">
        <v>1257</v>
      </c>
      <c r="S6400">
        <v>87</v>
      </c>
      <c r="T6400">
        <f t="array" ref="T6400:U6400">VLOOKUP(S6400, 'MM Data'!$A$2:$H$561,{4,5}, FALSE)</f>
        <v>36.22194614</v>
      </c>
      <c r="U6400">
        <v>-86.774447460000005</v>
      </c>
    </row>
    <row r="6401" spans="1:21" x14ac:dyDescent="0.25">
      <c r="A6401">
        <v>3</v>
      </c>
      <c r="B6401">
        <v>4382</v>
      </c>
      <c r="C6401" t="s">
        <v>563</v>
      </c>
      <c r="D6401" t="s">
        <v>1258</v>
      </c>
      <c r="E6401">
        <v>44181.389513888898</v>
      </c>
      <c r="F6401">
        <v>44181.389513888898</v>
      </c>
      <c r="G6401">
        <v>32.716666666666697</v>
      </c>
      <c r="H6401">
        <v>0</v>
      </c>
      <c r="K6401" t="s">
        <v>550</v>
      </c>
      <c r="L6401">
        <v>2953</v>
      </c>
      <c r="M6401" t="s">
        <v>559</v>
      </c>
      <c r="N6401" t="s">
        <v>560</v>
      </c>
      <c r="O6401" t="s">
        <v>553</v>
      </c>
      <c r="P6401" t="s">
        <v>561</v>
      </c>
      <c r="Q6401" t="s">
        <v>607</v>
      </c>
      <c r="R6401" t="s">
        <v>1257</v>
      </c>
      <c r="S6401">
        <v>87</v>
      </c>
      <c r="T6401">
        <f t="array" ref="T6401:U6401">VLOOKUP(S6401, 'MM Data'!$A$2:$H$561,{4,5}, FALSE)</f>
        <v>36.22194614</v>
      </c>
      <c r="U6401">
        <v>-86.774447460000005</v>
      </c>
    </row>
    <row r="6402" spans="1:21" x14ac:dyDescent="0.25">
      <c r="A6402">
        <v>3</v>
      </c>
      <c r="B6402">
        <v>4590</v>
      </c>
      <c r="C6402" t="s">
        <v>563</v>
      </c>
      <c r="D6402" t="s">
        <v>1258</v>
      </c>
      <c r="E6402">
        <v>44182.816504629598</v>
      </c>
      <c r="F6402">
        <v>44182.816504629598</v>
      </c>
      <c r="G6402">
        <v>96.183333333333294</v>
      </c>
      <c r="H6402">
        <v>0</v>
      </c>
      <c r="J6402">
        <v>1.6666666666666701E-2</v>
      </c>
      <c r="K6402" t="s">
        <v>550</v>
      </c>
      <c r="L6402">
        <v>3124</v>
      </c>
      <c r="M6402" t="s">
        <v>559</v>
      </c>
      <c r="N6402" t="s">
        <v>560</v>
      </c>
      <c r="O6402" t="s">
        <v>553</v>
      </c>
      <c r="P6402" t="s">
        <v>561</v>
      </c>
      <c r="Q6402" t="s">
        <v>607</v>
      </c>
      <c r="R6402" t="s">
        <v>1257</v>
      </c>
      <c r="S6402">
        <v>87</v>
      </c>
      <c r="T6402">
        <f t="array" ref="T6402:U6402">VLOOKUP(S6402, 'MM Data'!$A$2:$H$561,{4,5}, FALSE)</f>
        <v>36.22194614</v>
      </c>
      <c r="U6402">
        <v>-86.774447460000005</v>
      </c>
    </row>
    <row r="6403" spans="1:21" x14ac:dyDescent="0.25">
      <c r="A6403">
        <v>3</v>
      </c>
      <c r="B6403">
        <v>4934</v>
      </c>
      <c r="C6403" t="s">
        <v>583</v>
      </c>
      <c r="D6403" t="s">
        <v>1258</v>
      </c>
      <c r="E6403">
        <v>44186.343576388899</v>
      </c>
      <c r="F6403">
        <v>44186.343576388899</v>
      </c>
      <c r="G6403">
        <v>22.9166666666667</v>
      </c>
      <c r="H6403">
        <v>0</v>
      </c>
      <c r="J6403">
        <v>3.3333333333333298E-2</v>
      </c>
      <c r="K6403" t="s">
        <v>550</v>
      </c>
      <c r="L6403">
        <v>3423</v>
      </c>
      <c r="M6403" t="s">
        <v>559</v>
      </c>
      <c r="N6403" t="s">
        <v>560</v>
      </c>
      <c r="O6403" t="s">
        <v>553</v>
      </c>
      <c r="P6403" t="s">
        <v>561</v>
      </c>
      <c r="Q6403" t="s">
        <v>607</v>
      </c>
      <c r="R6403" t="s">
        <v>1257</v>
      </c>
      <c r="S6403">
        <v>87</v>
      </c>
      <c r="T6403">
        <f t="array" ref="T6403:U6403">VLOOKUP(S6403, 'MM Data'!$A$2:$H$561,{4,5}, FALSE)</f>
        <v>36.22194614</v>
      </c>
      <c r="U6403">
        <v>-86.774447460000005</v>
      </c>
    </row>
    <row r="6404" spans="1:21" x14ac:dyDescent="0.25">
      <c r="A6404">
        <v>3</v>
      </c>
      <c r="B6404">
        <v>4961</v>
      </c>
      <c r="C6404" t="s">
        <v>563</v>
      </c>
      <c r="D6404" t="s">
        <v>1258</v>
      </c>
      <c r="E6404">
        <v>44186.455775463</v>
      </c>
      <c r="F6404">
        <v>44186.455775463</v>
      </c>
      <c r="G6404">
        <v>30.233333333333299</v>
      </c>
      <c r="H6404">
        <v>0</v>
      </c>
      <c r="J6404">
        <v>0.2</v>
      </c>
      <c r="K6404" t="s">
        <v>550</v>
      </c>
      <c r="L6404">
        <v>3440</v>
      </c>
      <c r="M6404" t="s">
        <v>559</v>
      </c>
      <c r="N6404" t="s">
        <v>560</v>
      </c>
      <c r="O6404" t="s">
        <v>553</v>
      </c>
      <c r="P6404" t="s">
        <v>561</v>
      </c>
      <c r="Q6404" t="s">
        <v>607</v>
      </c>
      <c r="R6404" t="s">
        <v>1257</v>
      </c>
      <c r="S6404">
        <v>87</v>
      </c>
      <c r="T6404">
        <f t="array" ref="T6404:U6404">VLOOKUP(S6404, 'MM Data'!$A$2:$H$561,{4,5}, FALSE)</f>
        <v>36.22194614</v>
      </c>
      <c r="U6404">
        <v>-86.774447460000005</v>
      </c>
    </row>
    <row r="6405" spans="1:21" x14ac:dyDescent="0.25">
      <c r="A6405">
        <v>3</v>
      </c>
      <c r="B6405">
        <v>5646</v>
      </c>
      <c r="C6405" t="s">
        <v>563</v>
      </c>
      <c r="D6405" t="s">
        <v>1258</v>
      </c>
      <c r="E6405">
        <v>44193.478900463</v>
      </c>
      <c r="F6405">
        <v>44193.478900463</v>
      </c>
      <c r="G6405">
        <v>212.066666666667</v>
      </c>
      <c r="H6405">
        <v>0</v>
      </c>
      <c r="J6405">
        <v>3.05</v>
      </c>
      <c r="K6405" t="s">
        <v>550</v>
      </c>
      <c r="L6405">
        <v>4064</v>
      </c>
      <c r="M6405" t="s">
        <v>559</v>
      </c>
      <c r="N6405" t="s">
        <v>560</v>
      </c>
      <c r="O6405" t="s">
        <v>553</v>
      </c>
      <c r="P6405" t="s">
        <v>561</v>
      </c>
      <c r="Q6405" t="s">
        <v>607</v>
      </c>
      <c r="R6405" t="s">
        <v>1257</v>
      </c>
      <c r="S6405">
        <v>87</v>
      </c>
      <c r="T6405">
        <f t="array" ref="T6405:U6405">VLOOKUP(S6405, 'MM Data'!$A$2:$H$561,{4,5}, FALSE)</f>
        <v>36.22194614</v>
      </c>
      <c r="U6405">
        <v>-86.774447460000005</v>
      </c>
    </row>
    <row r="6406" spans="1:21" x14ac:dyDescent="0.25">
      <c r="A6406">
        <v>3</v>
      </c>
      <c r="B6406">
        <v>5865</v>
      </c>
      <c r="C6406" t="s">
        <v>583</v>
      </c>
      <c r="D6406" t="s">
        <v>1256</v>
      </c>
      <c r="E6406">
        <v>44195.485219907401</v>
      </c>
      <c r="F6406">
        <v>44195.485219907401</v>
      </c>
      <c r="G6406">
        <v>16</v>
      </c>
      <c r="H6406">
        <v>0</v>
      </c>
      <c r="I6406">
        <v>12.7</v>
      </c>
      <c r="J6406">
        <v>-4.8499999999999996</v>
      </c>
      <c r="K6406" t="s">
        <v>550</v>
      </c>
      <c r="L6406">
        <v>4259</v>
      </c>
      <c r="M6406" t="s">
        <v>559</v>
      </c>
      <c r="N6406" t="s">
        <v>552</v>
      </c>
      <c r="O6406" t="s">
        <v>553</v>
      </c>
      <c r="P6406" t="s">
        <v>554</v>
      </c>
      <c r="Q6406" t="s">
        <v>607</v>
      </c>
      <c r="R6406" t="s">
        <v>1257</v>
      </c>
      <c r="S6406">
        <v>87</v>
      </c>
      <c r="T6406">
        <f t="array" ref="T6406:U6406">VLOOKUP(S6406, 'MM Data'!$A$2:$H$561,{4,5}, FALSE)</f>
        <v>36.22194614</v>
      </c>
      <c r="U6406">
        <v>-86.774447460000005</v>
      </c>
    </row>
    <row r="6407" spans="1:21" x14ac:dyDescent="0.25">
      <c r="A6407">
        <v>3</v>
      </c>
      <c r="B6407">
        <v>5872</v>
      </c>
      <c r="C6407" t="s">
        <v>557</v>
      </c>
      <c r="D6407" t="s">
        <v>1256</v>
      </c>
      <c r="E6407">
        <v>44195.5405902778</v>
      </c>
      <c r="F6407">
        <v>44195.5405902778</v>
      </c>
      <c r="G6407">
        <v>103.6</v>
      </c>
      <c r="H6407">
        <v>1</v>
      </c>
      <c r="I6407">
        <v>0.55000000000000004</v>
      </c>
      <c r="K6407" t="s">
        <v>550</v>
      </c>
      <c r="L6407">
        <v>4266</v>
      </c>
      <c r="M6407" t="s">
        <v>559</v>
      </c>
      <c r="N6407" t="s">
        <v>552</v>
      </c>
      <c r="O6407" t="s">
        <v>553</v>
      </c>
      <c r="P6407" t="s">
        <v>554</v>
      </c>
      <c r="Q6407" t="s">
        <v>607</v>
      </c>
      <c r="R6407" t="s">
        <v>1257</v>
      </c>
      <c r="S6407">
        <v>87</v>
      </c>
      <c r="T6407">
        <f t="array" ref="T6407:U6407">VLOOKUP(S6407, 'MM Data'!$A$2:$H$561,{4,5}, FALSE)</f>
        <v>36.22194614</v>
      </c>
      <c r="U6407">
        <v>-86.774447460000005</v>
      </c>
    </row>
    <row r="6408" spans="1:21" x14ac:dyDescent="0.25">
      <c r="A6408">
        <v>3</v>
      </c>
      <c r="B6408">
        <v>6242</v>
      </c>
      <c r="C6408" t="s">
        <v>557</v>
      </c>
      <c r="D6408" t="s">
        <v>1258</v>
      </c>
      <c r="E6408">
        <v>44199.002847222197</v>
      </c>
      <c r="F6408">
        <v>44199.002847222197</v>
      </c>
      <c r="G6408">
        <v>141.03333333333299</v>
      </c>
      <c r="H6408">
        <v>2</v>
      </c>
      <c r="I6408">
        <v>140.36666666666699</v>
      </c>
      <c r="J6408">
        <v>1.6666666666666701E-2</v>
      </c>
      <c r="K6408" t="s">
        <v>550</v>
      </c>
      <c r="L6408">
        <v>4604</v>
      </c>
      <c r="M6408" t="s">
        <v>559</v>
      </c>
      <c r="N6408" t="s">
        <v>560</v>
      </c>
      <c r="O6408" t="s">
        <v>553</v>
      </c>
      <c r="P6408" t="s">
        <v>561</v>
      </c>
      <c r="Q6408" t="s">
        <v>607</v>
      </c>
      <c r="R6408" t="s">
        <v>1257</v>
      </c>
      <c r="S6408">
        <v>87</v>
      </c>
      <c r="T6408">
        <f t="array" ref="T6408:U6408">VLOOKUP(S6408, 'MM Data'!$A$2:$H$561,{4,5}, FALSE)</f>
        <v>36.22194614</v>
      </c>
      <c r="U6408">
        <v>-86.774447460000005</v>
      </c>
    </row>
    <row r="6409" spans="1:21" x14ac:dyDescent="0.25">
      <c r="A6409">
        <v>3</v>
      </c>
      <c r="B6409">
        <v>7180</v>
      </c>
      <c r="C6409" t="s">
        <v>557</v>
      </c>
      <c r="D6409" t="s">
        <v>1258</v>
      </c>
      <c r="E6409">
        <v>44208.773287037002</v>
      </c>
      <c r="F6409">
        <v>44208.773287037002</v>
      </c>
      <c r="G6409">
        <v>2.85</v>
      </c>
      <c r="H6409">
        <v>1</v>
      </c>
      <c r="I6409">
        <v>2.18333333333333</v>
      </c>
      <c r="J6409">
        <v>1.6666666666666701E-2</v>
      </c>
      <c r="K6409" t="s">
        <v>550</v>
      </c>
      <c r="L6409">
        <v>5430</v>
      </c>
      <c r="M6409" t="s">
        <v>559</v>
      </c>
      <c r="N6409" t="s">
        <v>560</v>
      </c>
      <c r="O6409" t="s">
        <v>553</v>
      </c>
      <c r="P6409" t="s">
        <v>561</v>
      </c>
      <c r="Q6409" t="s">
        <v>607</v>
      </c>
      <c r="R6409" t="s">
        <v>1257</v>
      </c>
      <c r="S6409">
        <v>87</v>
      </c>
      <c r="T6409">
        <f t="array" ref="T6409:U6409">VLOOKUP(S6409, 'MM Data'!$A$2:$H$561,{4,5}, FALSE)</f>
        <v>36.22194614</v>
      </c>
      <c r="U6409">
        <v>-86.774447460000005</v>
      </c>
    </row>
    <row r="6410" spans="1:21" x14ac:dyDescent="0.25">
      <c r="A6410">
        <v>3</v>
      </c>
      <c r="B6410">
        <v>7251</v>
      </c>
      <c r="C6410" t="s">
        <v>563</v>
      </c>
      <c r="D6410" t="s">
        <v>1258</v>
      </c>
      <c r="E6410">
        <v>44209.628368055601</v>
      </c>
      <c r="F6410">
        <v>44209.628368055601</v>
      </c>
      <c r="G6410">
        <v>3.18333333333333</v>
      </c>
      <c r="H6410">
        <v>0</v>
      </c>
      <c r="J6410">
        <v>3.3333333333333298E-2</v>
      </c>
      <c r="K6410" t="s">
        <v>550</v>
      </c>
      <c r="L6410">
        <v>5491</v>
      </c>
      <c r="M6410" t="s">
        <v>559</v>
      </c>
      <c r="N6410" t="s">
        <v>560</v>
      </c>
      <c r="O6410" t="s">
        <v>553</v>
      </c>
      <c r="P6410" t="s">
        <v>561</v>
      </c>
      <c r="Q6410" t="s">
        <v>607</v>
      </c>
      <c r="R6410" t="s">
        <v>1257</v>
      </c>
      <c r="S6410">
        <v>87</v>
      </c>
      <c r="T6410">
        <f t="array" ref="T6410:U6410">VLOOKUP(S6410, 'MM Data'!$A$2:$H$561,{4,5}, FALSE)</f>
        <v>36.22194614</v>
      </c>
      <c r="U6410">
        <v>-86.774447460000005</v>
      </c>
    </row>
    <row r="6411" spans="1:21" x14ac:dyDescent="0.25">
      <c r="A6411">
        <v>3</v>
      </c>
      <c r="B6411">
        <v>7747</v>
      </c>
      <c r="C6411" t="s">
        <v>583</v>
      </c>
      <c r="D6411" t="s">
        <v>1258</v>
      </c>
      <c r="E6411">
        <v>44214.827141203699</v>
      </c>
      <c r="F6411">
        <v>44214.827141203699</v>
      </c>
      <c r="G6411">
        <v>15.25</v>
      </c>
      <c r="H6411">
        <v>0</v>
      </c>
      <c r="I6411">
        <v>14.283333333333299</v>
      </c>
      <c r="J6411">
        <v>0.05</v>
      </c>
      <c r="K6411" t="s">
        <v>550</v>
      </c>
      <c r="L6411">
        <v>5937</v>
      </c>
      <c r="M6411" t="s">
        <v>559</v>
      </c>
      <c r="N6411" t="s">
        <v>560</v>
      </c>
      <c r="O6411" t="s">
        <v>553</v>
      </c>
      <c r="P6411" t="s">
        <v>561</v>
      </c>
      <c r="Q6411" t="s">
        <v>607</v>
      </c>
      <c r="R6411" t="s">
        <v>1257</v>
      </c>
      <c r="S6411">
        <v>87</v>
      </c>
      <c r="T6411">
        <f t="array" ref="T6411:U6411">VLOOKUP(S6411, 'MM Data'!$A$2:$H$561,{4,5}, FALSE)</f>
        <v>36.22194614</v>
      </c>
      <c r="U6411">
        <v>-86.774447460000005</v>
      </c>
    </row>
    <row r="6412" spans="1:21" x14ac:dyDescent="0.25">
      <c r="A6412">
        <v>3</v>
      </c>
      <c r="B6412">
        <v>8446</v>
      </c>
      <c r="C6412" t="s">
        <v>563</v>
      </c>
      <c r="D6412" t="s">
        <v>1256</v>
      </c>
      <c r="E6412">
        <v>44222.3535416667</v>
      </c>
      <c r="F6412">
        <v>44222.3535416667</v>
      </c>
      <c r="G6412">
        <v>12.05</v>
      </c>
      <c r="H6412">
        <v>0</v>
      </c>
      <c r="K6412" t="s">
        <v>550</v>
      </c>
      <c r="L6412">
        <v>6556</v>
      </c>
      <c r="M6412" t="s">
        <v>559</v>
      </c>
      <c r="N6412" t="s">
        <v>552</v>
      </c>
      <c r="O6412" t="s">
        <v>553</v>
      </c>
      <c r="P6412" t="s">
        <v>554</v>
      </c>
      <c r="Q6412" t="s">
        <v>607</v>
      </c>
      <c r="R6412" t="s">
        <v>1257</v>
      </c>
      <c r="S6412">
        <v>87</v>
      </c>
      <c r="T6412">
        <f t="array" ref="T6412:U6412">VLOOKUP(S6412, 'MM Data'!$A$2:$H$561,{4,5}, FALSE)</f>
        <v>36.22194614</v>
      </c>
      <c r="U6412">
        <v>-86.774447460000005</v>
      </c>
    </row>
    <row r="6413" spans="1:21" x14ac:dyDescent="0.25">
      <c r="A6413">
        <v>3</v>
      </c>
      <c r="B6413">
        <v>8637</v>
      </c>
      <c r="C6413" t="s">
        <v>563</v>
      </c>
      <c r="D6413" t="s">
        <v>1256</v>
      </c>
      <c r="E6413">
        <v>44223.666574074101</v>
      </c>
      <c r="F6413">
        <v>44223.666574074101</v>
      </c>
      <c r="G6413">
        <v>12.1</v>
      </c>
      <c r="H6413">
        <v>0</v>
      </c>
      <c r="J6413">
        <v>1.6666666666666701E-2</v>
      </c>
      <c r="K6413" t="s">
        <v>550</v>
      </c>
      <c r="L6413">
        <v>6727</v>
      </c>
      <c r="M6413" t="s">
        <v>559</v>
      </c>
      <c r="N6413" t="s">
        <v>552</v>
      </c>
      <c r="O6413" t="s">
        <v>553</v>
      </c>
      <c r="P6413" t="s">
        <v>554</v>
      </c>
      <c r="Q6413" t="s">
        <v>607</v>
      </c>
      <c r="R6413" t="s">
        <v>1257</v>
      </c>
      <c r="S6413">
        <v>87</v>
      </c>
      <c r="T6413">
        <f t="array" ref="T6413:U6413">VLOOKUP(S6413, 'MM Data'!$A$2:$H$561,{4,5}, FALSE)</f>
        <v>36.22194614</v>
      </c>
      <c r="U6413">
        <v>-86.774447460000005</v>
      </c>
    </row>
    <row r="6414" spans="1:21" x14ac:dyDescent="0.25">
      <c r="A6414">
        <v>3</v>
      </c>
      <c r="B6414">
        <v>8805</v>
      </c>
      <c r="C6414" t="s">
        <v>566</v>
      </c>
      <c r="D6414" t="s">
        <v>1258</v>
      </c>
      <c r="E6414">
        <v>44225.392719907402</v>
      </c>
      <c r="F6414">
        <v>44225.392719907402</v>
      </c>
      <c r="G6414">
        <v>88.55</v>
      </c>
      <c r="H6414">
        <v>1</v>
      </c>
      <c r="I6414">
        <v>29.1</v>
      </c>
      <c r="J6414">
        <v>20.633333333333301</v>
      </c>
      <c r="K6414" t="s">
        <v>550</v>
      </c>
      <c r="L6414">
        <v>6876</v>
      </c>
      <c r="M6414" t="s">
        <v>559</v>
      </c>
      <c r="N6414" t="s">
        <v>560</v>
      </c>
      <c r="O6414" t="s">
        <v>553</v>
      </c>
      <c r="P6414" t="s">
        <v>561</v>
      </c>
      <c r="Q6414" t="s">
        <v>607</v>
      </c>
      <c r="R6414" t="s">
        <v>1257</v>
      </c>
      <c r="S6414">
        <v>87</v>
      </c>
      <c r="T6414">
        <f t="array" ref="T6414:U6414">VLOOKUP(S6414, 'MM Data'!$A$2:$H$561,{4,5}, FALSE)</f>
        <v>36.22194614</v>
      </c>
      <c r="U6414">
        <v>-86.774447460000005</v>
      </c>
    </row>
    <row r="6415" spans="1:21" x14ac:dyDescent="0.25">
      <c r="A6415">
        <v>3</v>
      </c>
      <c r="B6415">
        <v>9041</v>
      </c>
      <c r="C6415" t="s">
        <v>563</v>
      </c>
      <c r="D6415" t="s">
        <v>1256</v>
      </c>
      <c r="E6415">
        <v>44227.564710648097</v>
      </c>
      <c r="F6415">
        <v>44227.564710648097</v>
      </c>
      <c r="G6415">
        <v>2932.2166666666699</v>
      </c>
      <c r="H6415">
        <v>1</v>
      </c>
      <c r="I6415">
        <v>47.466666666666697</v>
      </c>
      <c r="J6415">
        <v>10.3</v>
      </c>
      <c r="K6415" t="s">
        <v>550</v>
      </c>
      <c r="L6415">
        <v>7076</v>
      </c>
      <c r="M6415" t="s">
        <v>559</v>
      </c>
      <c r="N6415" t="s">
        <v>552</v>
      </c>
      <c r="O6415" t="s">
        <v>553</v>
      </c>
      <c r="P6415" t="s">
        <v>554</v>
      </c>
      <c r="Q6415" t="s">
        <v>607</v>
      </c>
      <c r="R6415" t="s">
        <v>1257</v>
      </c>
      <c r="S6415">
        <v>87</v>
      </c>
      <c r="T6415">
        <f t="array" ref="T6415:U6415">VLOOKUP(S6415, 'MM Data'!$A$2:$H$561,{4,5}, FALSE)</f>
        <v>36.22194614</v>
      </c>
      <c r="U6415">
        <v>-86.774447460000005</v>
      </c>
    </row>
    <row r="6416" spans="1:21" x14ac:dyDescent="0.25">
      <c r="A6416">
        <v>3</v>
      </c>
      <c r="B6416">
        <v>9451</v>
      </c>
      <c r="C6416" t="s">
        <v>563</v>
      </c>
      <c r="D6416" t="s">
        <v>1258</v>
      </c>
      <c r="E6416">
        <v>44231.584837962997</v>
      </c>
      <c r="F6416">
        <v>44231.584837962997</v>
      </c>
      <c r="G6416">
        <v>5.35</v>
      </c>
      <c r="H6416">
        <v>0</v>
      </c>
      <c r="J6416">
        <v>0</v>
      </c>
      <c r="K6416" t="s">
        <v>550</v>
      </c>
      <c r="L6416">
        <v>7429</v>
      </c>
      <c r="M6416" t="s">
        <v>559</v>
      </c>
      <c r="N6416" t="s">
        <v>560</v>
      </c>
      <c r="O6416" t="s">
        <v>553</v>
      </c>
      <c r="P6416" t="s">
        <v>561</v>
      </c>
      <c r="Q6416" t="s">
        <v>607</v>
      </c>
      <c r="R6416" t="s">
        <v>1257</v>
      </c>
      <c r="S6416">
        <v>87</v>
      </c>
      <c r="T6416">
        <f t="array" ref="T6416:U6416">VLOOKUP(S6416, 'MM Data'!$A$2:$H$561,{4,5}, FALSE)</f>
        <v>36.22194614</v>
      </c>
      <c r="U6416">
        <v>-86.774447460000005</v>
      </c>
    </row>
    <row r="6417" spans="1:21" x14ac:dyDescent="0.25">
      <c r="A6417">
        <v>3</v>
      </c>
      <c r="B6417">
        <v>9630</v>
      </c>
      <c r="C6417" t="s">
        <v>557</v>
      </c>
      <c r="D6417" t="s">
        <v>1256</v>
      </c>
      <c r="E6417">
        <v>44232.920787037001</v>
      </c>
      <c r="F6417">
        <v>44232.920787037001</v>
      </c>
      <c r="G6417">
        <v>12.0833333333333</v>
      </c>
      <c r="H6417">
        <v>0</v>
      </c>
      <c r="K6417" t="s">
        <v>550</v>
      </c>
      <c r="L6417">
        <v>7586</v>
      </c>
      <c r="M6417" t="s">
        <v>559</v>
      </c>
      <c r="N6417" t="s">
        <v>552</v>
      </c>
      <c r="O6417" t="s">
        <v>553</v>
      </c>
      <c r="P6417" t="s">
        <v>554</v>
      </c>
      <c r="Q6417" t="s">
        <v>607</v>
      </c>
      <c r="R6417" t="s">
        <v>1257</v>
      </c>
      <c r="S6417">
        <v>87</v>
      </c>
      <c r="T6417">
        <f t="array" ref="T6417:U6417">VLOOKUP(S6417, 'MM Data'!$A$2:$H$561,{4,5}, FALSE)</f>
        <v>36.22194614</v>
      </c>
      <c r="U6417">
        <v>-86.774447460000005</v>
      </c>
    </row>
    <row r="6418" spans="1:21" x14ac:dyDescent="0.25">
      <c r="A6418">
        <v>3</v>
      </c>
      <c r="B6418">
        <v>9794</v>
      </c>
      <c r="C6418" t="s">
        <v>557</v>
      </c>
      <c r="D6418" t="s">
        <v>1256</v>
      </c>
      <c r="E6418">
        <v>44234.983310185198</v>
      </c>
      <c r="F6418">
        <v>44234.983310185198</v>
      </c>
      <c r="G6418">
        <v>8.5</v>
      </c>
      <c r="H6418">
        <v>0</v>
      </c>
      <c r="J6418">
        <v>1.6666666666666701E-2</v>
      </c>
      <c r="K6418" t="s">
        <v>550</v>
      </c>
      <c r="L6418">
        <v>7723</v>
      </c>
      <c r="M6418" t="s">
        <v>559</v>
      </c>
      <c r="N6418" t="s">
        <v>552</v>
      </c>
      <c r="O6418" t="s">
        <v>553</v>
      </c>
      <c r="P6418" t="s">
        <v>554</v>
      </c>
      <c r="Q6418" t="s">
        <v>607</v>
      </c>
      <c r="R6418" t="s">
        <v>1257</v>
      </c>
      <c r="S6418">
        <v>87</v>
      </c>
      <c r="T6418">
        <f t="array" ref="T6418:U6418">VLOOKUP(S6418, 'MM Data'!$A$2:$H$561,{4,5}, FALSE)</f>
        <v>36.22194614</v>
      </c>
      <c r="U6418">
        <v>-86.774447460000005</v>
      </c>
    </row>
    <row r="6419" spans="1:21" x14ac:dyDescent="0.25">
      <c r="A6419">
        <v>3</v>
      </c>
      <c r="B6419">
        <v>10200</v>
      </c>
      <c r="C6419" t="s">
        <v>557</v>
      </c>
      <c r="D6419" t="s">
        <v>1256</v>
      </c>
      <c r="E6419">
        <v>44238.705150463</v>
      </c>
      <c r="F6419">
        <v>44238.705150463</v>
      </c>
      <c r="G6419">
        <v>29.6</v>
      </c>
      <c r="H6419">
        <v>0</v>
      </c>
      <c r="I6419">
        <v>13.483333333333301</v>
      </c>
      <c r="J6419">
        <v>0.16666666666666699</v>
      </c>
      <c r="K6419" t="s">
        <v>550</v>
      </c>
      <c r="L6419">
        <v>8055</v>
      </c>
      <c r="M6419" t="s">
        <v>559</v>
      </c>
      <c r="N6419" t="s">
        <v>552</v>
      </c>
      <c r="O6419" t="s">
        <v>553</v>
      </c>
      <c r="P6419" t="s">
        <v>554</v>
      </c>
      <c r="Q6419" t="s">
        <v>607</v>
      </c>
      <c r="R6419" t="s">
        <v>1257</v>
      </c>
      <c r="S6419">
        <v>87</v>
      </c>
      <c r="T6419">
        <f t="array" ref="T6419:U6419">VLOOKUP(S6419, 'MM Data'!$A$2:$H$561,{4,5}, FALSE)</f>
        <v>36.22194614</v>
      </c>
      <c r="U6419">
        <v>-86.774447460000005</v>
      </c>
    </row>
    <row r="6420" spans="1:21" x14ac:dyDescent="0.25">
      <c r="A6420">
        <v>3</v>
      </c>
      <c r="B6420">
        <v>10841</v>
      </c>
      <c r="C6420" t="s">
        <v>563</v>
      </c>
      <c r="D6420" t="s">
        <v>1258</v>
      </c>
      <c r="E6420">
        <v>44243.416863425897</v>
      </c>
      <c r="F6420">
        <v>44243.416863425897</v>
      </c>
      <c r="G6420">
        <v>187.2</v>
      </c>
      <c r="H6420">
        <v>0</v>
      </c>
      <c r="I6420">
        <v>28.45</v>
      </c>
      <c r="J6420">
        <v>3.3333333333333298E-2</v>
      </c>
      <c r="K6420" t="s">
        <v>550</v>
      </c>
      <c r="L6420">
        <v>8619</v>
      </c>
      <c r="M6420" t="s">
        <v>559</v>
      </c>
      <c r="N6420" t="s">
        <v>560</v>
      </c>
      <c r="O6420" t="s">
        <v>553</v>
      </c>
      <c r="P6420" t="s">
        <v>561</v>
      </c>
      <c r="Q6420" t="s">
        <v>607</v>
      </c>
      <c r="R6420" t="s">
        <v>1257</v>
      </c>
      <c r="S6420">
        <v>87</v>
      </c>
      <c r="T6420">
        <f t="array" ref="T6420:U6420">VLOOKUP(S6420, 'MM Data'!$A$2:$H$561,{4,5}, FALSE)</f>
        <v>36.22194614</v>
      </c>
      <c r="U6420">
        <v>-86.774447460000005</v>
      </c>
    </row>
    <row r="6421" spans="1:21" x14ac:dyDescent="0.25">
      <c r="A6421">
        <v>3</v>
      </c>
      <c r="B6421">
        <v>11711</v>
      </c>
      <c r="C6421" t="s">
        <v>557</v>
      </c>
      <c r="D6421" t="s">
        <v>1256</v>
      </c>
      <c r="E6421">
        <v>44250.3504398148</v>
      </c>
      <c r="F6421">
        <v>44250.3504398148</v>
      </c>
      <c r="G6421">
        <v>51.95</v>
      </c>
      <c r="H6421">
        <v>0</v>
      </c>
      <c r="K6421" t="s">
        <v>550</v>
      </c>
      <c r="L6421">
        <v>9401</v>
      </c>
      <c r="M6421" t="s">
        <v>559</v>
      </c>
      <c r="N6421" t="s">
        <v>552</v>
      </c>
      <c r="O6421" t="s">
        <v>553</v>
      </c>
      <c r="P6421" t="s">
        <v>554</v>
      </c>
      <c r="Q6421" t="s">
        <v>607</v>
      </c>
      <c r="R6421" t="s">
        <v>1257</v>
      </c>
      <c r="S6421">
        <v>87</v>
      </c>
      <c r="T6421">
        <f t="array" ref="T6421:U6421">VLOOKUP(S6421, 'MM Data'!$A$2:$H$561,{4,5}, FALSE)</f>
        <v>36.22194614</v>
      </c>
      <c r="U6421">
        <v>-86.774447460000005</v>
      </c>
    </row>
    <row r="6422" spans="1:21" x14ac:dyDescent="0.25">
      <c r="A6422">
        <v>3</v>
      </c>
      <c r="B6422">
        <v>12439</v>
      </c>
      <c r="C6422" t="s">
        <v>583</v>
      </c>
      <c r="D6422" t="s">
        <v>1256</v>
      </c>
      <c r="E6422">
        <v>44254.834398148101</v>
      </c>
      <c r="F6422">
        <v>44254.834398148101</v>
      </c>
      <c r="G6422">
        <v>70.216666666666697</v>
      </c>
      <c r="H6422">
        <v>1</v>
      </c>
      <c r="I6422">
        <v>2.1</v>
      </c>
      <c r="J6422">
        <v>13.716666666666701</v>
      </c>
      <c r="K6422" t="s">
        <v>550</v>
      </c>
      <c r="L6422">
        <v>10002</v>
      </c>
      <c r="M6422" t="s">
        <v>559</v>
      </c>
      <c r="N6422" t="s">
        <v>552</v>
      </c>
      <c r="O6422" t="s">
        <v>553</v>
      </c>
      <c r="P6422" t="s">
        <v>554</v>
      </c>
      <c r="Q6422" t="s">
        <v>607</v>
      </c>
      <c r="R6422" t="s">
        <v>1257</v>
      </c>
      <c r="S6422">
        <v>87</v>
      </c>
      <c r="T6422">
        <f t="array" ref="T6422:U6422">VLOOKUP(S6422, 'MM Data'!$A$2:$H$561,{4,5}, FALSE)</f>
        <v>36.22194614</v>
      </c>
      <c r="U6422">
        <v>-86.774447460000005</v>
      </c>
    </row>
    <row r="6423" spans="1:21" x14ac:dyDescent="0.25">
      <c r="A6423">
        <v>3</v>
      </c>
      <c r="B6423">
        <v>12731</v>
      </c>
      <c r="C6423" t="s">
        <v>563</v>
      </c>
      <c r="D6423" t="s">
        <v>1258</v>
      </c>
      <c r="E6423">
        <v>44256.781585648103</v>
      </c>
      <c r="F6423">
        <v>44256.781585648103</v>
      </c>
      <c r="G6423">
        <v>314.2</v>
      </c>
      <c r="H6423">
        <v>0</v>
      </c>
      <c r="J6423">
        <v>3.3333333333333298E-2</v>
      </c>
      <c r="K6423" t="s">
        <v>550</v>
      </c>
      <c r="L6423">
        <v>10261</v>
      </c>
      <c r="M6423" t="s">
        <v>559</v>
      </c>
      <c r="N6423" t="s">
        <v>560</v>
      </c>
      <c r="O6423" t="s">
        <v>553</v>
      </c>
      <c r="P6423" t="s">
        <v>561</v>
      </c>
      <c r="Q6423" t="s">
        <v>607</v>
      </c>
      <c r="R6423" t="s">
        <v>1257</v>
      </c>
      <c r="S6423">
        <v>87</v>
      </c>
      <c r="T6423">
        <f t="array" ref="T6423:U6423">VLOOKUP(S6423, 'MM Data'!$A$2:$H$561,{4,5}, FALSE)</f>
        <v>36.22194614</v>
      </c>
      <c r="U6423">
        <v>-86.774447460000005</v>
      </c>
    </row>
    <row r="6424" spans="1:21" x14ac:dyDescent="0.25">
      <c r="A6424">
        <v>3</v>
      </c>
      <c r="B6424">
        <v>13288</v>
      </c>
      <c r="C6424" t="s">
        <v>563</v>
      </c>
      <c r="D6424" t="s">
        <v>1256</v>
      </c>
      <c r="E6424">
        <v>44260.454317129603</v>
      </c>
      <c r="F6424">
        <v>44260.454317129603</v>
      </c>
      <c r="G6424">
        <v>22.05</v>
      </c>
      <c r="H6424">
        <v>0</v>
      </c>
      <c r="K6424" t="s">
        <v>550</v>
      </c>
      <c r="L6424">
        <v>10721</v>
      </c>
      <c r="M6424" t="s">
        <v>559</v>
      </c>
      <c r="N6424" t="s">
        <v>552</v>
      </c>
      <c r="O6424" t="s">
        <v>553</v>
      </c>
      <c r="P6424" t="s">
        <v>554</v>
      </c>
      <c r="Q6424" t="s">
        <v>607</v>
      </c>
      <c r="R6424" t="s">
        <v>1257</v>
      </c>
      <c r="S6424">
        <v>87</v>
      </c>
      <c r="T6424">
        <f t="array" ref="T6424:U6424">VLOOKUP(S6424, 'MM Data'!$A$2:$H$561,{4,5}, FALSE)</f>
        <v>36.22194614</v>
      </c>
      <c r="U6424">
        <v>-86.774447460000005</v>
      </c>
    </row>
    <row r="6425" spans="1:21" x14ac:dyDescent="0.25">
      <c r="A6425">
        <v>3</v>
      </c>
      <c r="B6425">
        <v>13754</v>
      </c>
      <c r="C6425" t="s">
        <v>557</v>
      </c>
      <c r="D6425" t="s">
        <v>1256</v>
      </c>
      <c r="E6425">
        <v>44264.361296296302</v>
      </c>
      <c r="F6425">
        <v>44264.361296296302</v>
      </c>
      <c r="G6425">
        <v>46.716666666666697</v>
      </c>
      <c r="H6425">
        <v>0</v>
      </c>
      <c r="J6425">
        <v>16.8333333333333</v>
      </c>
      <c r="K6425" t="s">
        <v>550</v>
      </c>
      <c r="L6425">
        <v>11106</v>
      </c>
      <c r="M6425" t="s">
        <v>559</v>
      </c>
      <c r="N6425" t="s">
        <v>552</v>
      </c>
      <c r="O6425" t="s">
        <v>553</v>
      </c>
      <c r="P6425" t="s">
        <v>554</v>
      </c>
      <c r="Q6425" t="s">
        <v>607</v>
      </c>
      <c r="R6425" t="s">
        <v>1257</v>
      </c>
      <c r="S6425">
        <v>87</v>
      </c>
      <c r="T6425">
        <f t="array" ref="T6425:U6425">VLOOKUP(S6425, 'MM Data'!$A$2:$H$561,{4,5}, FALSE)</f>
        <v>36.22194614</v>
      </c>
      <c r="U6425">
        <v>-86.774447460000005</v>
      </c>
    </row>
    <row r="6426" spans="1:21" x14ac:dyDescent="0.25">
      <c r="A6426">
        <v>3</v>
      </c>
      <c r="B6426">
        <v>14579</v>
      </c>
      <c r="C6426" t="s">
        <v>563</v>
      </c>
      <c r="D6426" t="s">
        <v>1258</v>
      </c>
      <c r="E6426">
        <v>44271.023726851898</v>
      </c>
      <c r="F6426">
        <v>44271.023726851898</v>
      </c>
      <c r="G6426">
        <v>3.5833333333333299</v>
      </c>
      <c r="H6426">
        <v>0</v>
      </c>
      <c r="K6426" t="s">
        <v>550</v>
      </c>
      <c r="L6426">
        <v>11772</v>
      </c>
      <c r="M6426" t="s">
        <v>559</v>
      </c>
      <c r="N6426" t="s">
        <v>560</v>
      </c>
      <c r="O6426" t="s">
        <v>553</v>
      </c>
      <c r="P6426" t="s">
        <v>561</v>
      </c>
      <c r="Q6426" t="s">
        <v>607</v>
      </c>
      <c r="R6426" t="s">
        <v>1257</v>
      </c>
      <c r="S6426">
        <v>87</v>
      </c>
      <c r="T6426">
        <f t="array" ref="T6426:U6426">VLOOKUP(S6426, 'MM Data'!$A$2:$H$561,{4,5}, FALSE)</f>
        <v>36.22194614</v>
      </c>
      <c r="U6426">
        <v>-86.774447460000005</v>
      </c>
    </row>
    <row r="6427" spans="1:21" x14ac:dyDescent="0.25">
      <c r="A6427">
        <v>3</v>
      </c>
      <c r="B6427">
        <v>15312</v>
      </c>
      <c r="C6427" t="s">
        <v>557</v>
      </c>
      <c r="D6427" t="s">
        <v>1258</v>
      </c>
      <c r="E6427">
        <v>44277.5063310185</v>
      </c>
      <c r="F6427">
        <v>44277.5063310185</v>
      </c>
      <c r="G6427">
        <v>55.3333333333333</v>
      </c>
      <c r="H6427">
        <v>0</v>
      </c>
      <c r="J6427">
        <v>3.3333333333333298E-2</v>
      </c>
      <c r="K6427" t="s">
        <v>550</v>
      </c>
      <c r="L6427">
        <v>12376</v>
      </c>
      <c r="M6427" t="s">
        <v>559</v>
      </c>
      <c r="N6427" t="s">
        <v>560</v>
      </c>
      <c r="O6427" t="s">
        <v>553</v>
      </c>
      <c r="P6427" t="s">
        <v>561</v>
      </c>
      <c r="Q6427" t="s">
        <v>607</v>
      </c>
      <c r="R6427" t="s">
        <v>1257</v>
      </c>
      <c r="S6427">
        <v>87</v>
      </c>
      <c r="T6427">
        <f t="array" ref="T6427:U6427">VLOOKUP(S6427, 'MM Data'!$A$2:$H$561,{4,5}, FALSE)</f>
        <v>36.22194614</v>
      </c>
      <c r="U6427">
        <v>-86.774447460000005</v>
      </c>
    </row>
    <row r="6428" spans="1:21" x14ac:dyDescent="0.25">
      <c r="A6428">
        <v>3</v>
      </c>
      <c r="B6428">
        <v>15821</v>
      </c>
      <c r="C6428" t="s">
        <v>557</v>
      </c>
      <c r="D6428" t="s">
        <v>1256</v>
      </c>
      <c r="E6428">
        <v>44281.331736111097</v>
      </c>
      <c r="F6428">
        <v>44281.331736111097</v>
      </c>
      <c r="G6428">
        <v>92.45</v>
      </c>
      <c r="H6428">
        <v>0</v>
      </c>
      <c r="K6428" t="s">
        <v>550</v>
      </c>
      <c r="L6428">
        <v>12809</v>
      </c>
      <c r="M6428" t="s">
        <v>559</v>
      </c>
      <c r="N6428" t="s">
        <v>552</v>
      </c>
      <c r="O6428" t="s">
        <v>553</v>
      </c>
      <c r="P6428" t="s">
        <v>554</v>
      </c>
      <c r="Q6428" t="s">
        <v>607</v>
      </c>
      <c r="R6428" t="s">
        <v>1257</v>
      </c>
      <c r="S6428">
        <v>87</v>
      </c>
      <c r="T6428">
        <f t="array" ref="T6428:U6428">VLOOKUP(S6428, 'MM Data'!$A$2:$H$561,{4,5}, FALSE)</f>
        <v>36.22194614</v>
      </c>
      <c r="U6428">
        <v>-86.774447460000005</v>
      </c>
    </row>
    <row r="6429" spans="1:21" x14ac:dyDescent="0.25">
      <c r="A6429">
        <v>3</v>
      </c>
      <c r="B6429">
        <v>15876</v>
      </c>
      <c r="C6429" t="s">
        <v>557</v>
      </c>
      <c r="D6429" t="s">
        <v>1256</v>
      </c>
      <c r="E6429">
        <v>44281.479039351798</v>
      </c>
      <c r="F6429">
        <v>44281.479039351798</v>
      </c>
      <c r="G6429">
        <v>7.4666666666666703</v>
      </c>
      <c r="H6429">
        <v>0</v>
      </c>
      <c r="J6429">
        <v>1.6666666666666701E-2</v>
      </c>
      <c r="K6429" t="s">
        <v>550</v>
      </c>
      <c r="L6429">
        <v>12849</v>
      </c>
      <c r="M6429" t="s">
        <v>559</v>
      </c>
      <c r="N6429" t="s">
        <v>552</v>
      </c>
      <c r="O6429" t="s">
        <v>553</v>
      </c>
      <c r="P6429" t="s">
        <v>554</v>
      </c>
      <c r="Q6429" t="s">
        <v>607</v>
      </c>
      <c r="R6429" t="s">
        <v>1257</v>
      </c>
      <c r="S6429">
        <v>87</v>
      </c>
      <c r="T6429">
        <f t="array" ref="T6429:U6429">VLOOKUP(S6429, 'MM Data'!$A$2:$H$561,{4,5}, FALSE)</f>
        <v>36.22194614</v>
      </c>
      <c r="U6429">
        <v>-86.774447460000005</v>
      </c>
    </row>
    <row r="6430" spans="1:21" x14ac:dyDescent="0.25">
      <c r="A6430">
        <v>3</v>
      </c>
      <c r="B6430">
        <v>16031</v>
      </c>
      <c r="C6430" t="s">
        <v>563</v>
      </c>
      <c r="D6430" t="s">
        <v>1258</v>
      </c>
      <c r="E6430">
        <v>44282.5690509259</v>
      </c>
      <c r="F6430">
        <v>44282.5690509259</v>
      </c>
      <c r="G6430">
        <v>36.883333333333297</v>
      </c>
      <c r="H6430">
        <v>0</v>
      </c>
      <c r="J6430">
        <v>1.13333333333333</v>
      </c>
      <c r="K6430" t="s">
        <v>550</v>
      </c>
      <c r="L6430">
        <v>12983</v>
      </c>
      <c r="M6430" t="s">
        <v>559</v>
      </c>
      <c r="N6430" t="s">
        <v>560</v>
      </c>
      <c r="O6430" t="s">
        <v>553</v>
      </c>
      <c r="P6430" t="s">
        <v>561</v>
      </c>
      <c r="Q6430" t="s">
        <v>607</v>
      </c>
      <c r="R6430" t="s">
        <v>1257</v>
      </c>
      <c r="S6430">
        <v>87</v>
      </c>
      <c r="T6430">
        <f t="array" ref="T6430:U6430">VLOOKUP(S6430, 'MM Data'!$A$2:$H$561,{4,5}, FALSE)</f>
        <v>36.22194614</v>
      </c>
      <c r="U6430">
        <v>-86.774447460000005</v>
      </c>
    </row>
    <row r="6431" spans="1:21" x14ac:dyDescent="0.25">
      <c r="A6431">
        <v>3</v>
      </c>
      <c r="B6431">
        <v>17009</v>
      </c>
      <c r="C6431" t="s">
        <v>557</v>
      </c>
      <c r="D6431" t="s">
        <v>1256</v>
      </c>
      <c r="E6431">
        <v>44289.588576388902</v>
      </c>
      <c r="F6431">
        <v>44289.588576388902</v>
      </c>
      <c r="G6431">
        <v>84.566666666666706</v>
      </c>
      <c r="H6431">
        <v>1</v>
      </c>
      <c r="I6431">
        <v>81.216666666666697</v>
      </c>
      <c r="J6431">
        <v>1.61666666666667</v>
      </c>
      <c r="K6431" t="s">
        <v>550</v>
      </c>
      <c r="L6431">
        <v>13836</v>
      </c>
      <c r="M6431" t="s">
        <v>559</v>
      </c>
      <c r="N6431" t="s">
        <v>552</v>
      </c>
      <c r="O6431" t="s">
        <v>553</v>
      </c>
      <c r="P6431" t="s">
        <v>554</v>
      </c>
      <c r="Q6431" t="s">
        <v>607</v>
      </c>
      <c r="R6431" t="s">
        <v>1257</v>
      </c>
      <c r="S6431">
        <v>87</v>
      </c>
      <c r="T6431">
        <f t="array" ref="T6431:U6431">VLOOKUP(S6431, 'MM Data'!$A$2:$H$561,{4,5}, FALSE)</f>
        <v>36.22194614</v>
      </c>
      <c r="U6431">
        <v>-86.774447460000005</v>
      </c>
    </row>
    <row r="6432" spans="1:21" x14ac:dyDescent="0.25">
      <c r="A6432">
        <v>3</v>
      </c>
      <c r="B6432">
        <v>17287</v>
      </c>
      <c r="C6432" t="s">
        <v>557</v>
      </c>
      <c r="D6432" t="s">
        <v>1256</v>
      </c>
      <c r="E6432">
        <v>44292.338506944398</v>
      </c>
      <c r="F6432">
        <v>44292.338506944398</v>
      </c>
      <c r="G6432">
        <v>51.5</v>
      </c>
      <c r="H6432">
        <v>0</v>
      </c>
      <c r="K6432" t="s">
        <v>550</v>
      </c>
      <c r="L6432">
        <v>14088</v>
      </c>
      <c r="M6432" t="s">
        <v>559</v>
      </c>
      <c r="N6432" t="s">
        <v>552</v>
      </c>
      <c r="O6432" t="s">
        <v>553</v>
      </c>
      <c r="P6432" t="s">
        <v>554</v>
      </c>
      <c r="Q6432" t="s">
        <v>607</v>
      </c>
      <c r="R6432" t="s">
        <v>1257</v>
      </c>
      <c r="S6432">
        <v>87</v>
      </c>
      <c r="T6432">
        <f t="array" ref="T6432:U6432">VLOOKUP(S6432, 'MM Data'!$A$2:$H$561,{4,5}, FALSE)</f>
        <v>36.22194614</v>
      </c>
      <c r="U6432">
        <v>-86.774447460000005</v>
      </c>
    </row>
    <row r="6433" spans="1:21" x14ac:dyDescent="0.25">
      <c r="A6433">
        <v>3</v>
      </c>
      <c r="B6433">
        <v>17935</v>
      </c>
      <c r="C6433" t="s">
        <v>564</v>
      </c>
      <c r="D6433" t="s">
        <v>1256</v>
      </c>
      <c r="E6433">
        <v>44296.608634259297</v>
      </c>
      <c r="F6433">
        <v>44296.608634259297</v>
      </c>
      <c r="G6433">
        <v>27.716666666666701</v>
      </c>
      <c r="H6433">
        <v>0</v>
      </c>
      <c r="I6433">
        <v>7.1166666666666698</v>
      </c>
      <c r="J6433">
        <v>9.5</v>
      </c>
      <c r="K6433" t="s">
        <v>550</v>
      </c>
      <c r="L6433">
        <v>14649</v>
      </c>
      <c r="M6433" t="s">
        <v>559</v>
      </c>
      <c r="N6433" t="s">
        <v>552</v>
      </c>
      <c r="O6433" t="s">
        <v>553</v>
      </c>
      <c r="P6433" t="s">
        <v>554</v>
      </c>
      <c r="Q6433" t="s">
        <v>607</v>
      </c>
      <c r="R6433" t="s">
        <v>1257</v>
      </c>
      <c r="S6433">
        <v>87</v>
      </c>
      <c r="T6433">
        <f t="array" ref="T6433:U6433">VLOOKUP(S6433, 'MM Data'!$A$2:$H$561,{4,5}, FALSE)</f>
        <v>36.22194614</v>
      </c>
      <c r="U6433">
        <v>-86.774447460000005</v>
      </c>
    </row>
    <row r="6434" spans="1:21" x14ac:dyDescent="0.25">
      <c r="A6434">
        <v>3</v>
      </c>
      <c r="B6434">
        <v>18297</v>
      </c>
      <c r="C6434" t="s">
        <v>566</v>
      </c>
      <c r="D6434" t="s">
        <v>1258</v>
      </c>
      <c r="E6434">
        <v>44299.651284722197</v>
      </c>
      <c r="F6434">
        <v>44299.651284722197</v>
      </c>
      <c r="G6434">
        <v>1235.9000000000001</v>
      </c>
      <c r="H6434">
        <v>0</v>
      </c>
      <c r="J6434">
        <v>1.6666666666666701E-2</v>
      </c>
      <c r="K6434" t="s">
        <v>550</v>
      </c>
      <c r="L6434">
        <v>14967</v>
      </c>
      <c r="M6434" t="s">
        <v>559</v>
      </c>
      <c r="N6434" t="s">
        <v>560</v>
      </c>
      <c r="O6434" t="s">
        <v>553</v>
      </c>
      <c r="P6434" t="s">
        <v>561</v>
      </c>
      <c r="Q6434" t="s">
        <v>607</v>
      </c>
      <c r="R6434" t="s">
        <v>1257</v>
      </c>
      <c r="S6434">
        <v>87</v>
      </c>
      <c r="T6434">
        <f t="array" ref="T6434:U6434">VLOOKUP(S6434, 'MM Data'!$A$2:$H$561,{4,5}, FALSE)</f>
        <v>36.22194614</v>
      </c>
      <c r="U6434">
        <v>-86.774447460000005</v>
      </c>
    </row>
    <row r="6435" spans="1:21" x14ac:dyDescent="0.25">
      <c r="A6435">
        <v>3</v>
      </c>
      <c r="B6435">
        <v>18491</v>
      </c>
      <c r="C6435" t="s">
        <v>557</v>
      </c>
      <c r="D6435" t="s">
        <v>1256</v>
      </c>
      <c r="E6435">
        <v>44301.435590277797</v>
      </c>
      <c r="F6435">
        <v>44301.435590277797</v>
      </c>
      <c r="G6435">
        <v>133.416666666667</v>
      </c>
      <c r="H6435">
        <v>3</v>
      </c>
      <c r="I6435">
        <v>98.383333333333297</v>
      </c>
      <c r="J6435">
        <v>6.7666666666666702</v>
      </c>
      <c r="K6435" t="s">
        <v>550</v>
      </c>
      <c r="L6435">
        <v>15124</v>
      </c>
      <c r="M6435" t="s">
        <v>559</v>
      </c>
      <c r="N6435" t="s">
        <v>552</v>
      </c>
      <c r="O6435" t="s">
        <v>553</v>
      </c>
      <c r="P6435" t="s">
        <v>554</v>
      </c>
      <c r="Q6435" t="s">
        <v>607</v>
      </c>
      <c r="R6435" t="s">
        <v>1257</v>
      </c>
      <c r="S6435">
        <v>87</v>
      </c>
      <c r="T6435">
        <f t="array" ref="T6435:U6435">VLOOKUP(S6435, 'MM Data'!$A$2:$H$561,{4,5}, FALSE)</f>
        <v>36.22194614</v>
      </c>
      <c r="U6435">
        <v>-86.774447460000005</v>
      </c>
    </row>
    <row r="6436" spans="1:21" x14ac:dyDescent="0.25">
      <c r="A6436">
        <v>3</v>
      </c>
      <c r="B6436">
        <v>19527</v>
      </c>
      <c r="C6436" t="s">
        <v>575</v>
      </c>
      <c r="D6436" t="s">
        <v>1256</v>
      </c>
      <c r="E6436">
        <v>44310.415740740696</v>
      </c>
      <c r="F6436">
        <v>44310.415740740696</v>
      </c>
      <c r="G6436">
        <v>29.15</v>
      </c>
      <c r="H6436">
        <v>0</v>
      </c>
      <c r="J6436">
        <v>3.3333333333333298E-2</v>
      </c>
      <c r="K6436" t="s">
        <v>550</v>
      </c>
      <c r="L6436">
        <v>15989</v>
      </c>
      <c r="M6436" t="s">
        <v>559</v>
      </c>
      <c r="N6436" t="s">
        <v>552</v>
      </c>
      <c r="O6436" t="s">
        <v>553</v>
      </c>
      <c r="P6436" t="s">
        <v>554</v>
      </c>
      <c r="Q6436" t="s">
        <v>607</v>
      </c>
      <c r="R6436" t="s">
        <v>1257</v>
      </c>
      <c r="S6436">
        <v>87</v>
      </c>
      <c r="T6436">
        <f t="array" ref="T6436:U6436">VLOOKUP(S6436, 'MM Data'!$A$2:$H$561,{4,5}, FALSE)</f>
        <v>36.22194614</v>
      </c>
      <c r="U6436">
        <v>-86.774447460000005</v>
      </c>
    </row>
    <row r="6437" spans="1:21" x14ac:dyDescent="0.25">
      <c r="A6437">
        <v>3</v>
      </c>
      <c r="B6437">
        <v>19566</v>
      </c>
      <c r="C6437" t="s">
        <v>557</v>
      </c>
      <c r="D6437" t="s">
        <v>1256</v>
      </c>
      <c r="E6437">
        <v>44310.636076388902</v>
      </c>
      <c r="F6437">
        <v>44310.636076388902</v>
      </c>
      <c r="G6437">
        <v>2.8333333333333299</v>
      </c>
      <c r="H6437">
        <v>0</v>
      </c>
      <c r="K6437" t="s">
        <v>550</v>
      </c>
      <c r="L6437">
        <v>16021</v>
      </c>
      <c r="M6437" t="s">
        <v>559</v>
      </c>
      <c r="N6437" t="s">
        <v>552</v>
      </c>
      <c r="O6437" t="s">
        <v>553</v>
      </c>
      <c r="P6437" t="s">
        <v>554</v>
      </c>
      <c r="Q6437" t="s">
        <v>607</v>
      </c>
      <c r="R6437" t="s">
        <v>1257</v>
      </c>
      <c r="S6437">
        <v>87</v>
      </c>
      <c r="T6437">
        <f t="array" ref="T6437:U6437">VLOOKUP(S6437, 'MM Data'!$A$2:$H$561,{4,5}, FALSE)</f>
        <v>36.22194614</v>
      </c>
      <c r="U6437">
        <v>-86.774447460000005</v>
      </c>
    </row>
    <row r="6438" spans="1:21" x14ac:dyDescent="0.25">
      <c r="A6438">
        <v>3</v>
      </c>
      <c r="B6438">
        <v>19637</v>
      </c>
      <c r="C6438" t="s">
        <v>563</v>
      </c>
      <c r="D6438" t="s">
        <v>1258</v>
      </c>
      <c r="E6438">
        <v>44311.488263888903</v>
      </c>
      <c r="F6438">
        <v>44311.488263888903</v>
      </c>
      <c r="G6438">
        <v>33.8333333333333</v>
      </c>
      <c r="H6438">
        <v>0</v>
      </c>
      <c r="J6438">
        <v>3.3333333333333298E-2</v>
      </c>
      <c r="K6438" t="s">
        <v>550</v>
      </c>
      <c r="L6438">
        <v>16082</v>
      </c>
      <c r="M6438" t="s">
        <v>559</v>
      </c>
      <c r="N6438" t="s">
        <v>560</v>
      </c>
      <c r="O6438" t="s">
        <v>553</v>
      </c>
      <c r="P6438" t="s">
        <v>561</v>
      </c>
      <c r="Q6438" t="s">
        <v>607</v>
      </c>
      <c r="R6438" t="s">
        <v>1257</v>
      </c>
      <c r="S6438">
        <v>87</v>
      </c>
      <c r="T6438">
        <f t="array" ref="T6438:U6438">VLOOKUP(S6438, 'MM Data'!$A$2:$H$561,{4,5}, FALSE)</f>
        <v>36.22194614</v>
      </c>
      <c r="U6438">
        <v>-86.774447460000005</v>
      </c>
    </row>
    <row r="6439" spans="1:21" x14ac:dyDescent="0.25">
      <c r="A6439">
        <v>3</v>
      </c>
      <c r="B6439">
        <v>20360</v>
      </c>
      <c r="C6439" t="s">
        <v>557</v>
      </c>
      <c r="D6439" t="s">
        <v>1256</v>
      </c>
      <c r="E6439">
        <v>44316.673703703702</v>
      </c>
      <c r="F6439">
        <v>44316.673703703702</v>
      </c>
      <c r="G6439">
        <v>86.5</v>
      </c>
      <c r="H6439">
        <v>0</v>
      </c>
      <c r="J6439">
        <v>1.6666666666666701E-2</v>
      </c>
      <c r="K6439" t="s">
        <v>550</v>
      </c>
      <c r="L6439">
        <v>16686</v>
      </c>
      <c r="M6439" t="s">
        <v>559</v>
      </c>
      <c r="N6439" t="s">
        <v>552</v>
      </c>
      <c r="O6439" t="s">
        <v>553</v>
      </c>
      <c r="P6439" t="s">
        <v>554</v>
      </c>
      <c r="Q6439" t="s">
        <v>607</v>
      </c>
      <c r="R6439" t="s">
        <v>1257</v>
      </c>
      <c r="S6439">
        <v>87</v>
      </c>
      <c r="T6439">
        <f t="array" ref="T6439:U6439">VLOOKUP(S6439, 'MM Data'!$A$2:$H$561,{4,5}, FALSE)</f>
        <v>36.22194614</v>
      </c>
      <c r="U6439">
        <v>-86.774447460000005</v>
      </c>
    </row>
    <row r="6440" spans="1:21" x14ac:dyDescent="0.25">
      <c r="A6440">
        <v>3</v>
      </c>
      <c r="B6440">
        <v>20512</v>
      </c>
      <c r="C6440" t="s">
        <v>563</v>
      </c>
      <c r="D6440" t="s">
        <v>1258</v>
      </c>
      <c r="E6440">
        <v>44318.449085648201</v>
      </c>
      <c r="F6440">
        <v>44318.449085648201</v>
      </c>
      <c r="G6440">
        <v>27.733333333333299</v>
      </c>
      <c r="H6440">
        <v>0</v>
      </c>
      <c r="J6440">
        <v>3.3333333333333298E-2</v>
      </c>
      <c r="K6440" t="s">
        <v>550</v>
      </c>
      <c r="L6440">
        <v>16824</v>
      </c>
      <c r="M6440" t="s">
        <v>559</v>
      </c>
      <c r="N6440" t="s">
        <v>560</v>
      </c>
      <c r="O6440" t="s">
        <v>553</v>
      </c>
      <c r="P6440" t="s">
        <v>561</v>
      </c>
      <c r="Q6440" t="s">
        <v>607</v>
      </c>
      <c r="R6440" t="s">
        <v>1257</v>
      </c>
      <c r="S6440">
        <v>87</v>
      </c>
      <c r="T6440">
        <f t="array" ref="T6440:U6440">VLOOKUP(S6440, 'MM Data'!$A$2:$H$561,{4,5}, FALSE)</f>
        <v>36.22194614</v>
      </c>
      <c r="U6440">
        <v>-86.774447460000005</v>
      </c>
    </row>
    <row r="6441" spans="1:21" x14ac:dyDescent="0.25">
      <c r="A6441">
        <v>3</v>
      </c>
      <c r="B6441">
        <v>20661</v>
      </c>
      <c r="C6441" t="s">
        <v>575</v>
      </c>
      <c r="D6441" t="s">
        <v>1256</v>
      </c>
      <c r="E6441">
        <v>44319.558749999997</v>
      </c>
      <c r="F6441">
        <v>44319.558749999997</v>
      </c>
      <c r="G6441">
        <v>41.9166666666667</v>
      </c>
      <c r="H6441">
        <v>0</v>
      </c>
      <c r="J6441">
        <v>3.3333333333333298E-2</v>
      </c>
      <c r="K6441" t="s">
        <v>550</v>
      </c>
      <c r="L6441">
        <v>16951</v>
      </c>
      <c r="M6441" t="s">
        <v>559</v>
      </c>
      <c r="N6441" t="s">
        <v>552</v>
      </c>
      <c r="O6441" t="s">
        <v>553</v>
      </c>
      <c r="P6441" t="s">
        <v>554</v>
      </c>
      <c r="Q6441" t="s">
        <v>607</v>
      </c>
      <c r="R6441" t="s">
        <v>1257</v>
      </c>
      <c r="S6441">
        <v>87</v>
      </c>
      <c r="T6441">
        <f t="array" ref="T6441:U6441">VLOOKUP(S6441, 'MM Data'!$A$2:$H$561,{4,5}, FALSE)</f>
        <v>36.22194614</v>
      </c>
      <c r="U6441">
        <v>-86.774447460000005</v>
      </c>
    </row>
    <row r="6442" spans="1:21" x14ac:dyDescent="0.25">
      <c r="A6442">
        <v>3</v>
      </c>
      <c r="B6442">
        <v>20733</v>
      </c>
      <c r="C6442" t="s">
        <v>575</v>
      </c>
      <c r="D6442" t="s">
        <v>1256</v>
      </c>
      <c r="E6442">
        <v>44320.285787036999</v>
      </c>
      <c r="F6442">
        <v>44320.285787036999</v>
      </c>
      <c r="G6442">
        <v>65.900000000000006</v>
      </c>
      <c r="H6442">
        <v>1</v>
      </c>
      <c r="I6442">
        <v>2.43333333333333</v>
      </c>
      <c r="J6442">
        <v>0.83333333333333304</v>
      </c>
      <c r="K6442" t="s">
        <v>550</v>
      </c>
      <c r="L6442">
        <v>17012</v>
      </c>
      <c r="M6442" t="s">
        <v>559</v>
      </c>
      <c r="N6442" t="s">
        <v>552</v>
      </c>
      <c r="O6442" t="s">
        <v>553</v>
      </c>
      <c r="P6442" t="s">
        <v>554</v>
      </c>
      <c r="Q6442" t="s">
        <v>607</v>
      </c>
      <c r="R6442" t="s">
        <v>1257</v>
      </c>
      <c r="S6442">
        <v>87</v>
      </c>
      <c r="T6442">
        <f t="array" ref="T6442:U6442">VLOOKUP(S6442, 'MM Data'!$A$2:$H$561,{4,5}, FALSE)</f>
        <v>36.22194614</v>
      </c>
      <c r="U6442">
        <v>-86.774447460000005</v>
      </c>
    </row>
    <row r="6443" spans="1:21" x14ac:dyDescent="0.25">
      <c r="A6443">
        <v>3</v>
      </c>
      <c r="B6443">
        <v>20874</v>
      </c>
      <c r="C6443" t="s">
        <v>557</v>
      </c>
      <c r="D6443" t="s">
        <v>1256</v>
      </c>
      <c r="E6443">
        <v>44321.348981481497</v>
      </c>
      <c r="F6443">
        <v>44321.348981481497</v>
      </c>
      <c r="G6443">
        <v>53.3</v>
      </c>
      <c r="H6443">
        <v>2</v>
      </c>
      <c r="I6443">
        <v>0.58333333333333304</v>
      </c>
      <c r="K6443" t="s">
        <v>550</v>
      </c>
      <c r="L6443">
        <v>17138</v>
      </c>
      <c r="M6443" t="s">
        <v>559</v>
      </c>
      <c r="N6443" t="s">
        <v>552</v>
      </c>
      <c r="O6443" t="s">
        <v>553</v>
      </c>
      <c r="P6443" t="s">
        <v>554</v>
      </c>
      <c r="Q6443" t="s">
        <v>607</v>
      </c>
      <c r="R6443" t="s">
        <v>1257</v>
      </c>
      <c r="S6443">
        <v>87</v>
      </c>
      <c r="T6443">
        <f t="array" ref="T6443:U6443">VLOOKUP(S6443, 'MM Data'!$A$2:$H$561,{4,5}, FALSE)</f>
        <v>36.22194614</v>
      </c>
      <c r="U6443">
        <v>-86.774447460000005</v>
      </c>
    </row>
    <row r="6444" spans="1:21" x14ac:dyDescent="0.25">
      <c r="A6444">
        <v>3</v>
      </c>
      <c r="B6444">
        <v>21349</v>
      </c>
      <c r="C6444" t="s">
        <v>563</v>
      </c>
      <c r="D6444" t="s">
        <v>1258</v>
      </c>
      <c r="E6444">
        <v>44325.069976851897</v>
      </c>
      <c r="F6444">
        <v>44325.069976851897</v>
      </c>
      <c r="G6444">
        <v>11.65</v>
      </c>
      <c r="H6444">
        <v>0</v>
      </c>
      <c r="K6444" t="s">
        <v>550</v>
      </c>
      <c r="L6444">
        <v>17530</v>
      </c>
      <c r="M6444" t="s">
        <v>559</v>
      </c>
      <c r="N6444" t="s">
        <v>560</v>
      </c>
      <c r="O6444" t="s">
        <v>553</v>
      </c>
      <c r="P6444" t="s">
        <v>561</v>
      </c>
      <c r="Q6444" t="s">
        <v>607</v>
      </c>
      <c r="R6444" t="s">
        <v>1257</v>
      </c>
      <c r="S6444">
        <v>87</v>
      </c>
      <c r="T6444">
        <f t="array" ref="T6444:U6444">VLOOKUP(S6444, 'MM Data'!$A$2:$H$561,{4,5}, FALSE)</f>
        <v>36.22194614</v>
      </c>
      <c r="U6444">
        <v>-86.774447460000005</v>
      </c>
    </row>
    <row r="6445" spans="1:21" x14ac:dyDescent="0.25">
      <c r="A6445">
        <v>3</v>
      </c>
      <c r="B6445">
        <v>21722</v>
      </c>
      <c r="C6445" t="s">
        <v>566</v>
      </c>
      <c r="D6445" t="s">
        <v>1256</v>
      </c>
      <c r="E6445">
        <v>44328.615428240701</v>
      </c>
      <c r="F6445">
        <v>44328.615428240701</v>
      </c>
      <c r="G6445">
        <v>175.083333333333</v>
      </c>
      <c r="H6445">
        <v>0</v>
      </c>
      <c r="J6445">
        <v>1.6666666666666701E-2</v>
      </c>
      <c r="K6445" t="s">
        <v>550</v>
      </c>
      <c r="L6445">
        <v>17844</v>
      </c>
      <c r="M6445" t="s">
        <v>559</v>
      </c>
      <c r="N6445" t="s">
        <v>552</v>
      </c>
      <c r="O6445" t="s">
        <v>553</v>
      </c>
      <c r="P6445" t="s">
        <v>554</v>
      </c>
      <c r="Q6445" t="s">
        <v>607</v>
      </c>
      <c r="R6445" t="s">
        <v>1257</v>
      </c>
      <c r="S6445">
        <v>87</v>
      </c>
      <c r="T6445">
        <f t="array" ref="T6445:U6445">VLOOKUP(S6445, 'MM Data'!$A$2:$H$561,{4,5}, FALSE)</f>
        <v>36.22194614</v>
      </c>
      <c r="U6445">
        <v>-86.774447460000005</v>
      </c>
    </row>
    <row r="6446" spans="1:21" x14ac:dyDescent="0.25">
      <c r="A6446">
        <v>3</v>
      </c>
      <c r="B6446">
        <v>21729</v>
      </c>
      <c r="C6446" t="s">
        <v>557</v>
      </c>
      <c r="D6446" t="s">
        <v>1256</v>
      </c>
      <c r="E6446">
        <v>44328.637696759302</v>
      </c>
      <c r="F6446">
        <v>44328.637696759302</v>
      </c>
      <c r="G6446">
        <v>156.066666666667</v>
      </c>
      <c r="H6446">
        <v>0</v>
      </c>
      <c r="J6446">
        <v>1.6666666666666701E-2</v>
      </c>
      <c r="K6446" t="s">
        <v>550</v>
      </c>
      <c r="L6446">
        <v>17851</v>
      </c>
      <c r="M6446" t="s">
        <v>559</v>
      </c>
      <c r="N6446" t="s">
        <v>552</v>
      </c>
      <c r="O6446" t="s">
        <v>553</v>
      </c>
      <c r="P6446" t="s">
        <v>554</v>
      </c>
      <c r="Q6446" t="s">
        <v>607</v>
      </c>
      <c r="R6446" t="s">
        <v>1257</v>
      </c>
      <c r="S6446">
        <v>87</v>
      </c>
      <c r="T6446">
        <f t="array" ref="T6446:U6446">VLOOKUP(S6446, 'MM Data'!$A$2:$H$561,{4,5}, FALSE)</f>
        <v>36.22194614</v>
      </c>
      <c r="U6446">
        <v>-86.774447460000005</v>
      </c>
    </row>
    <row r="6447" spans="1:21" x14ac:dyDescent="0.25">
      <c r="A6447">
        <v>3</v>
      </c>
      <c r="B6447">
        <v>21822</v>
      </c>
      <c r="C6447" t="s">
        <v>563</v>
      </c>
      <c r="D6447" t="s">
        <v>1258</v>
      </c>
      <c r="E6447">
        <v>44329.346655092602</v>
      </c>
      <c r="F6447">
        <v>44329.346655092602</v>
      </c>
      <c r="G6447">
        <v>3.7</v>
      </c>
      <c r="H6447">
        <v>0</v>
      </c>
      <c r="K6447" t="s">
        <v>550</v>
      </c>
      <c r="L6447">
        <v>17928</v>
      </c>
      <c r="M6447" t="s">
        <v>559</v>
      </c>
      <c r="N6447" t="s">
        <v>560</v>
      </c>
      <c r="O6447" t="s">
        <v>553</v>
      </c>
      <c r="P6447" t="s">
        <v>561</v>
      </c>
      <c r="Q6447" t="s">
        <v>607</v>
      </c>
      <c r="R6447" t="s">
        <v>1257</v>
      </c>
      <c r="S6447">
        <v>87</v>
      </c>
      <c r="T6447">
        <f t="array" ref="T6447:U6447">VLOOKUP(S6447, 'MM Data'!$A$2:$H$561,{4,5}, FALSE)</f>
        <v>36.22194614</v>
      </c>
      <c r="U6447">
        <v>-86.774447460000005</v>
      </c>
    </row>
    <row r="6448" spans="1:21" x14ac:dyDescent="0.25">
      <c r="A6448">
        <v>3</v>
      </c>
      <c r="B6448">
        <v>21966</v>
      </c>
      <c r="C6448" t="s">
        <v>563</v>
      </c>
      <c r="D6448" t="s">
        <v>1258</v>
      </c>
      <c r="E6448">
        <v>44330.451574074097</v>
      </c>
      <c r="F6448">
        <v>44330.451574074097</v>
      </c>
      <c r="G6448">
        <v>12.4333333333333</v>
      </c>
      <c r="H6448">
        <v>0</v>
      </c>
      <c r="K6448" t="s">
        <v>550</v>
      </c>
      <c r="L6448">
        <v>18053</v>
      </c>
      <c r="M6448" t="s">
        <v>559</v>
      </c>
      <c r="N6448" t="s">
        <v>560</v>
      </c>
      <c r="O6448" t="s">
        <v>553</v>
      </c>
      <c r="P6448" t="s">
        <v>561</v>
      </c>
      <c r="Q6448" t="s">
        <v>607</v>
      </c>
      <c r="R6448" t="s">
        <v>1257</v>
      </c>
      <c r="S6448">
        <v>87</v>
      </c>
      <c r="T6448">
        <f t="array" ref="T6448:U6448">VLOOKUP(S6448, 'MM Data'!$A$2:$H$561,{4,5}, FALSE)</f>
        <v>36.22194614</v>
      </c>
      <c r="U6448">
        <v>-86.774447460000005</v>
      </c>
    </row>
    <row r="6449" spans="1:21" x14ac:dyDescent="0.25">
      <c r="A6449">
        <v>3</v>
      </c>
      <c r="B6449">
        <v>22987</v>
      </c>
      <c r="C6449" t="s">
        <v>575</v>
      </c>
      <c r="D6449" t="s">
        <v>1256</v>
      </c>
      <c r="E6449">
        <v>44338.660659722198</v>
      </c>
      <c r="F6449">
        <v>44338.660659722198</v>
      </c>
      <c r="G6449">
        <v>19.95</v>
      </c>
      <c r="H6449">
        <v>0</v>
      </c>
      <c r="J6449">
        <v>1.6666666666666701E-2</v>
      </c>
      <c r="K6449" t="s">
        <v>550</v>
      </c>
      <c r="L6449">
        <v>18918</v>
      </c>
      <c r="M6449" t="s">
        <v>559</v>
      </c>
      <c r="N6449" t="s">
        <v>552</v>
      </c>
      <c r="O6449" t="s">
        <v>553</v>
      </c>
      <c r="P6449" t="s">
        <v>554</v>
      </c>
      <c r="Q6449" t="s">
        <v>607</v>
      </c>
      <c r="R6449" t="s">
        <v>1257</v>
      </c>
      <c r="S6449">
        <v>87</v>
      </c>
      <c r="T6449">
        <f t="array" ref="T6449:U6449">VLOOKUP(S6449, 'MM Data'!$A$2:$H$561,{4,5}, FALSE)</f>
        <v>36.22194614</v>
      </c>
      <c r="U6449">
        <v>-86.774447460000005</v>
      </c>
    </row>
    <row r="6450" spans="1:21" x14ac:dyDescent="0.25">
      <c r="A6450">
        <v>3</v>
      </c>
      <c r="B6450">
        <v>23442</v>
      </c>
      <c r="C6450" t="s">
        <v>563</v>
      </c>
      <c r="D6450" t="s">
        <v>1258</v>
      </c>
      <c r="E6450">
        <v>44342.349884259304</v>
      </c>
      <c r="F6450">
        <v>44342.349884259304</v>
      </c>
      <c r="G6450">
        <v>90.5833333333333</v>
      </c>
      <c r="H6450">
        <v>0</v>
      </c>
      <c r="J6450">
        <v>3.3333333333333298E-2</v>
      </c>
      <c r="K6450" t="s">
        <v>550</v>
      </c>
      <c r="L6450">
        <v>19302</v>
      </c>
      <c r="M6450" t="s">
        <v>559</v>
      </c>
      <c r="N6450" t="s">
        <v>560</v>
      </c>
      <c r="O6450" t="s">
        <v>553</v>
      </c>
      <c r="P6450" t="s">
        <v>561</v>
      </c>
      <c r="Q6450" t="s">
        <v>607</v>
      </c>
      <c r="R6450" t="s">
        <v>1257</v>
      </c>
      <c r="S6450">
        <v>87</v>
      </c>
      <c r="T6450">
        <f t="array" ref="T6450:U6450">VLOOKUP(S6450, 'MM Data'!$A$2:$H$561,{4,5}, FALSE)</f>
        <v>36.22194614</v>
      </c>
      <c r="U6450">
        <v>-86.774447460000005</v>
      </c>
    </row>
    <row r="6451" spans="1:21" x14ac:dyDescent="0.25">
      <c r="A6451">
        <v>3</v>
      </c>
      <c r="B6451">
        <v>23446</v>
      </c>
      <c r="C6451" t="s">
        <v>563</v>
      </c>
      <c r="D6451" t="s">
        <v>1256</v>
      </c>
      <c r="E6451">
        <v>44342.360914351899</v>
      </c>
      <c r="F6451">
        <v>44342.360914351899</v>
      </c>
      <c r="G6451">
        <v>0.88333333333333297</v>
      </c>
      <c r="H6451">
        <v>0</v>
      </c>
      <c r="J6451">
        <v>3.3333333333333298E-2</v>
      </c>
      <c r="K6451" t="s">
        <v>550</v>
      </c>
      <c r="L6451">
        <v>19306</v>
      </c>
      <c r="M6451" t="s">
        <v>559</v>
      </c>
      <c r="N6451" t="s">
        <v>552</v>
      </c>
      <c r="O6451" t="s">
        <v>553</v>
      </c>
      <c r="P6451" t="s">
        <v>554</v>
      </c>
      <c r="Q6451" t="s">
        <v>607</v>
      </c>
      <c r="R6451" t="s">
        <v>1257</v>
      </c>
      <c r="S6451">
        <v>87</v>
      </c>
      <c r="T6451">
        <f t="array" ref="T6451:U6451">VLOOKUP(S6451, 'MM Data'!$A$2:$H$561,{4,5}, FALSE)</f>
        <v>36.22194614</v>
      </c>
      <c r="U6451">
        <v>-86.774447460000005</v>
      </c>
    </row>
    <row r="6452" spans="1:21" x14ac:dyDescent="0.25">
      <c r="A6452">
        <v>3</v>
      </c>
      <c r="B6452">
        <v>23450</v>
      </c>
      <c r="C6452" t="s">
        <v>563</v>
      </c>
      <c r="D6452" t="s">
        <v>1258</v>
      </c>
      <c r="E6452">
        <v>44342.3765740741</v>
      </c>
      <c r="F6452">
        <v>44342.3765740741</v>
      </c>
      <c r="G6452">
        <v>1.2666666666666699</v>
      </c>
      <c r="H6452">
        <v>0</v>
      </c>
      <c r="J6452">
        <v>3.3333333333333298E-2</v>
      </c>
      <c r="K6452" t="s">
        <v>550</v>
      </c>
      <c r="L6452">
        <v>19310</v>
      </c>
      <c r="M6452" t="s">
        <v>559</v>
      </c>
      <c r="N6452" t="s">
        <v>560</v>
      </c>
      <c r="O6452" t="s">
        <v>553</v>
      </c>
      <c r="P6452" t="s">
        <v>561</v>
      </c>
      <c r="Q6452" t="s">
        <v>607</v>
      </c>
      <c r="R6452" t="s">
        <v>1257</v>
      </c>
      <c r="S6452">
        <v>87</v>
      </c>
      <c r="T6452">
        <f t="array" ref="T6452:U6452">VLOOKUP(S6452, 'MM Data'!$A$2:$H$561,{4,5}, FALSE)</f>
        <v>36.22194614</v>
      </c>
      <c r="U6452">
        <v>-86.774447460000005</v>
      </c>
    </row>
    <row r="6453" spans="1:21" x14ac:dyDescent="0.25">
      <c r="A6453">
        <v>3</v>
      </c>
      <c r="B6453">
        <v>23585</v>
      </c>
      <c r="C6453" t="s">
        <v>557</v>
      </c>
      <c r="D6453" t="s">
        <v>1256</v>
      </c>
      <c r="E6453">
        <v>44343.374340277798</v>
      </c>
      <c r="F6453">
        <v>44343.374340277798</v>
      </c>
      <c r="G6453">
        <v>51.25</v>
      </c>
      <c r="H6453">
        <v>0</v>
      </c>
      <c r="J6453">
        <v>1.6666666666666701E-2</v>
      </c>
      <c r="K6453" t="s">
        <v>550</v>
      </c>
      <c r="L6453">
        <v>19424</v>
      </c>
      <c r="M6453" t="s">
        <v>559</v>
      </c>
      <c r="N6453" t="s">
        <v>552</v>
      </c>
      <c r="O6453" t="s">
        <v>553</v>
      </c>
      <c r="P6453" t="s">
        <v>554</v>
      </c>
      <c r="Q6453" t="s">
        <v>607</v>
      </c>
      <c r="R6453" t="s">
        <v>1257</v>
      </c>
      <c r="S6453">
        <v>87</v>
      </c>
      <c r="T6453">
        <f t="array" ref="T6453:U6453">VLOOKUP(S6453, 'MM Data'!$A$2:$H$561,{4,5}, FALSE)</f>
        <v>36.22194614</v>
      </c>
      <c r="U6453">
        <v>-86.774447460000005</v>
      </c>
    </row>
    <row r="6454" spans="1:21" x14ac:dyDescent="0.25">
      <c r="A6454">
        <v>3</v>
      </c>
      <c r="B6454">
        <v>23847</v>
      </c>
      <c r="C6454" t="s">
        <v>564</v>
      </c>
      <c r="D6454" t="s">
        <v>1258</v>
      </c>
      <c r="E6454">
        <v>44345.339212963001</v>
      </c>
      <c r="F6454">
        <v>44345.339212963001</v>
      </c>
      <c r="G6454">
        <v>7.3333333333333304</v>
      </c>
      <c r="H6454">
        <v>1</v>
      </c>
      <c r="I6454">
        <v>6.3</v>
      </c>
      <c r="J6454">
        <v>3.3333333333333298E-2</v>
      </c>
      <c r="K6454" t="s">
        <v>550</v>
      </c>
      <c r="L6454">
        <v>19666</v>
      </c>
      <c r="M6454" t="s">
        <v>559</v>
      </c>
      <c r="N6454" t="s">
        <v>560</v>
      </c>
      <c r="O6454" t="s">
        <v>553</v>
      </c>
      <c r="P6454" t="s">
        <v>561</v>
      </c>
      <c r="Q6454" t="s">
        <v>607</v>
      </c>
      <c r="R6454" t="s">
        <v>1257</v>
      </c>
      <c r="S6454">
        <v>87</v>
      </c>
      <c r="T6454">
        <f t="array" ref="T6454:U6454">VLOOKUP(S6454, 'MM Data'!$A$2:$H$561,{4,5}, FALSE)</f>
        <v>36.22194614</v>
      </c>
      <c r="U6454">
        <v>-86.774447460000005</v>
      </c>
    </row>
    <row r="6455" spans="1:21" x14ac:dyDescent="0.25">
      <c r="A6455">
        <v>3</v>
      </c>
      <c r="B6455">
        <v>23974</v>
      </c>
      <c r="C6455" t="s">
        <v>563</v>
      </c>
      <c r="D6455" t="s">
        <v>1258</v>
      </c>
      <c r="E6455">
        <v>44347.1311921296</v>
      </c>
      <c r="F6455">
        <v>44347.1311921296</v>
      </c>
      <c r="G6455">
        <v>1.0166666666666699</v>
      </c>
      <c r="H6455">
        <v>0</v>
      </c>
      <c r="K6455" t="s">
        <v>550</v>
      </c>
      <c r="L6455">
        <v>19784</v>
      </c>
      <c r="M6455" t="s">
        <v>559</v>
      </c>
      <c r="N6455" t="s">
        <v>560</v>
      </c>
      <c r="O6455" t="s">
        <v>553</v>
      </c>
      <c r="P6455" t="s">
        <v>561</v>
      </c>
      <c r="Q6455" t="s">
        <v>607</v>
      </c>
      <c r="R6455" t="s">
        <v>1257</v>
      </c>
      <c r="S6455">
        <v>87</v>
      </c>
      <c r="T6455">
        <f t="array" ref="T6455:U6455">VLOOKUP(S6455, 'MM Data'!$A$2:$H$561,{4,5}, FALSE)</f>
        <v>36.22194614</v>
      </c>
      <c r="U6455">
        <v>-86.774447460000005</v>
      </c>
    </row>
    <row r="6456" spans="1:21" x14ac:dyDescent="0.25">
      <c r="A6456">
        <v>3</v>
      </c>
      <c r="B6456">
        <v>23975</v>
      </c>
      <c r="C6456" t="s">
        <v>563</v>
      </c>
      <c r="D6456" t="s">
        <v>1256</v>
      </c>
      <c r="E6456">
        <v>44347.133854166699</v>
      </c>
      <c r="F6456">
        <v>44347.133854166699</v>
      </c>
      <c r="G6456">
        <v>30.933333333333302</v>
      </c>
      <c r="H6456">
        <v>0</v>
      </c>
      <c r="K6456" t="s">
        <v>550</v>
      </c>
      <c r="L6456">
        <v>19785</v>
      </c>
      <c r="M6456" t="s">
        <v>559</v>
      </c>
      <c r="N6456" t="s">
        <v>552</v>
      </c>
      <c r="O6456" t="s">
        <v>553</v>
      </c>
      <c r="P6456" t="s">
        <v>554</v>
      </c>
      <c r="Q6456" t="s">
        <v>607</v>
      </c>
      <c r="R6456" t="s">
        <v>1257</v>
      </c>
      <c r="S6456">
        <v>87</v>
      </c>
      <c r="T6456">
        <f t="array" ref="T6456:U6456">VLOOKUP(S6456, 'MM Data'!$A$2:$H$561,{4,5}, FALSE)</f>
        <v>36.22194614</v>
      </c>
      <c r="U6456">
        <v>-86.774447460000005</v>
      </c>
    </row>
    <row r="6457" spans="1:21" x14ac:dyDescent="0.25">
      <c r="A6457">
        <v>3</v>
      </c>
      <c r="B6457">
        <v>24327</v>
      </c>
      <c r="C6457" t="s">
        <v>563</v>
      </c>
      <c r="D6457" t="s">
        <v>1258</v>
      </c>
      <c r="E6457">
        <v>44350.243425925903</v>
      </c>
      <c r="F6457">
        <v>44350.243425925903</v>
      </c>
      <c r="G6457">
        <v>655.53333333333296</v>
      </c>
      <c r="H6457">
        <v>0</v>
      </c>
      <c r="J6457">
        <v>3.3333333333333298E-2</v>
      </c>
      <c r="K6457" t="s">
        <v>550</v>
      </c>
      <c r="L6457">
        <v>20088</v>
      </c>
      <c r="M6457" t="s">
        <v>559</v>
      </c>
      <c r="N6457" t="s">
        <v>560</v>
      </c>
      <c r="O6457" t="s">
        <v>553</v>
      </c>
      <c r="P6457" t="s">
        <v>561</v>
      </c>
      <c r="Q6457" t="s">
        <v>607</v>
      </c>
      <c r="R6457" t="s">
        <v>1257</v>
      </c>
      <c r="S6457">
        <v>87</v>
      </c>
      <c r="T6457">
        <f t="array" ref="T6457:U6457">VLOOKUP(S6457, 'MM Data'!$A$2:$H$561,{4,5}, FALSE)</f>
        <v>36.22194614</v>
      </c>
      <c r="U6457">
        <v>-86.774447460000005</v>
      </c>
    </row>
    <row r="6458" spans="1:21" x14ac:dyDescent="0.25">
      <c r="A6458">
        <v>3</v>
      </c>
      <c r="B6458">
        <v>24414</v>
      </c>
      <c r="C6458" t="s">
        <v>563</v>
      </c>
      <c r="D6458" t="s">
        <v>1258</v>
      </c>
      <c r="E6458">
        <v>44350.618680555599</v>
      </c>
      <c r="F6458">
        <v>44350.618680555599</v>
      </c>
      <c r="G6458">
        <v>4.7333333333333298</v>
      </c>
      <c r="H6458">
        <v>0</v>
      </c>
      <c r="K6458" t="s">
        <v>550</v>
      </c>
      <c r="L6458">
        <v>20162</v>
      </c>
      <c r="M6458" t="s">
        <v>559</v>
      </c>
      <c r="N6458" t="s">
        <v>560</v>
      </c>
      <c r="O6458" t="s">
        <v>553</v>
      </c>
      <c r="P6458" t="s">
        <v>561</v>
      </c>
      <c r="Q6458" t="s">
        <v>607</v>
      </c>
      <c r="R6458" t="s">
        <v>1257</v>
      </c>
      <c r="S6458">
        <v>87</v>
      </c>
      <c r="T6458">
        <f t="array" ref="T6458:U6458">VLOOKUP(S6458, 'MM Data'!$A$2:$H$561,{4,5}, FALSE)</f>
        <v>36.22194614</v>
      </c>
      <c r="U6458">
        <v>-86.774447460000005</v>
      </c>
    </row>
    <row r="6459" spans="1:21" x14ac:dyDescent="0.25">
      <c r="A6459">
        <v>3</v>
      </c>
      <c r="B6459">
        <v>24707</v>
      </c>
      <c r="C6459" t="s">
        <v>563</v>
      </c>
      <c r="D6459" t="s">
        <v>1256</v>
      </c>
      <c r="E6459">
        <v>44352.700138888897</v>
      </c>
      <c r="F6459">
        <v>44352.700138888897</v>
      </c>
      <c r="G6459">
        <v>0.76666666666666705</v>
      </c>
      <c r="H6459">
        <v>1</v>
      </c>
      <c r="I6459">
        <v>0.31666666666666698</v>
      </c>
      <c r="K6459" t="s">
        <v>550</v>
      </c>
      <c r="L6459">
        <v>20403</v>
      </c>
      <c r="M6459" t="s">
        <v>559</v>
      </c>
      <c r="N6459" t="s">
        <v>552</v>
      </c>
      <c r="O6459" t="s">
        <v>553</v>
      </c>
      <c r="P6459" t="s">
        <v>554</v>
      </c>
      <c r="Q6459" t="s">
        <v>607</v>
      </c>
      <c r="R6459" t="s">
        <v>1257</v>
      </c>
      <c r="S6459">
        <v>87</v>
      </c>
      <c r="T6459">
        <f t="array" ref="T6459:U6459">VLOOKUP(S6459, 'MM Data'!$A$2:$H$561,{4,5}, FALSE)</f>
        <v>36.22194614</v>
      </c>
      <c r="U6459">
        <v>-86.774447460000005</v>
      </c>
    </row>
    <row r="6460" spans="1:21" x14ac:dyDescent="0.25">
      <c r="A6460">
        <v>3</v>
      </c>
      <c r="B6460">
        <v>25171</v>
      </c>
      <c r="C6460" t="s">
        <v>563</v>
      </c>
      <c r="D6460" t="s">
        <v>1256</v>
      </c>
      <c r="E6460">
        <v>44356.382638888899</v>
      </c>
      <c r="F6460">
        <v>44356.382638888899</v>
      </c>
      <c r="G6460">
        <v>33.533333333333303</v>
      </c>
      <c r="H6460">
        <v>0</v>
      </c>
      <c r="I6460">
        <v>1.7333333333333301</v>
      </c>
      <c r="J6460">
        <v>3.3333333333333298E-2</v>
      </c>
      <c r="K6460" t="s">
        <v>550</v>
      </c>
      <c r="L6460">
        <v>20792</v>
      </c>
      <c r="M6460" t="s">
        <v>559</v>
      </c>
      <c r="N6460" t="s">
        <v>552</v>
      </c>
      <c r="O6460" t="s">
        <v>553</v>
      </c>
      <c r="P6460" t="s">
        <v>554</v>
      </c>
      <c r="Q6460" t="s">
        <v>607</v>
      </c>
      <c r="R6460" t="s">
        <v>1257</v>
      </c>
      <c r="S6460">
        <v>87</v>
      </c>
      <c r="T6460">
        <f t="array" ref="T6460:U6460">VLOOKUP(S6460, 'MM Data'!$A$2:$H$561,{4,5}, FALSE)</f>
        <v>36.22194614</v>
      </c>
      <c r="U6460">
        <v>-86.774447460000005</v>
      </c>
    </row>
    <row r="6461" spans="1:21" x14ac:dyDescent="0.25">
      <c r="A6461">
        <v>3</v>
      </c>
      <c r="B6461">
        <v>25949</v>
      </c>
      <c r="C6461" t="s">
        <v>563</v>
      </c>
      <c r="D6461" t="s">
        <v>1256</v>
      </c>
      <c r="E6461">
        <v>44362.423819444397</v>
      </c>
      <c r="F6461">
        <v>44362.423819444397</v>
      </c>
      <c r="G6461">
        <v>135.38333333333301</v>
      </c>
      <c r="H6461">
        <v>0</v>
      </c>
      <c r="J6461">
        <v>7.95</v>
      </c>
      <c r="K6461" t="s">
        <v>550</v>
      </c>
      <c r="L6461">
        <v>21449</v>
      </c>
      <c r="M6461" t="s">
        <v>559</v>
      </c>
      <c r="N6461" t="s">
        <v>552</v>
      </c>
      <c r="O6461" t="s">
        <v>553</v>
      </c>
      <c r="P6461" t="s">
        <v>554</v>
      </c>
      <c r="Q6461" t="s">
        <v>607</v>
      </c>
      <c r="R6461" t="s">
        <v>1257</v>
      </c>
      <c r="S6461">
        <v>87</v>
      </c>
      <c r="T6461">
        <f t="array" ref="T6461:U6461">VLOOKUP(S6461, 'MM Data'!$A$2:$H$561,{4,5}, FALSE)</f>
        <v>36.22194614</v>
      </c>
      <c r="U6461">
        <v>-86.774447460000005</v>
      </c>
    </row>
    <row r="6462" spans="1:21" x14ac:dyDescent="0.25">
      <c r="A6462">
        <v>3</v>
      </c>
      <c r="B6462">
        <v>26101</v>
      </c>
      <c r="C6462" t="s">
        <v>557</v>
      </c>
      <c r="D6462" t="s">
        <v>1256</v>
      </c>
      <c r="E6462">
        <v>44363.497175925899</v>
      </c>
      <c r="F6462">
        <v>44363.497175925899</v>
      </c>
      <c r="G6462">
        <v>3.43333333333333</v>
      </c>
      <c r="H6462">
        <v>0</v>
      </c>
      <c r="J6462">
        <v>3.3333333333333298E-2</v>
      </c>
      <c r="K6462" t="s">
        <v>550</v>
      </c>
      <c r="L6462">
        <v>21564</v>
      </c>
      <c r="M6462" t="s">
        <v>559</v>
      </c>
      <c r="N6462" t="s">
        <v>552</v>
      </c>
      <c r="O6462" t="s">
        <v>553</v>
      </c>
      <c r="P6462" t="s">
        <v>554</v>
      </c>
      <c r="Q6462" t="s">
        <v>607</v>
      </c>
      <c r="R6462" t="s">
        <v>1257</v>
      </c>
      <c r="S6462">
        <v>87</v>
      </c>
      <c r="T6462">
        <f t="array" ref="T6462:U6462">VLOOKUP(S6462, 'MM Data'!$A$2:$H$561,{4,5}, FALSE)</f>
        <v>36.22194614</v>
      </c>
      <c r="U6462">
        <v>-86.774447460000005</v>
      </c>
    </row>
    <row r="6463" spans="1:21" x14ac:dyDescent="0.25">
      <c r="A6463">
        <v>3</v>
      </c>
      <c r="B6463">
        <v>26206</v>
      </c>
      <c r="C6463" t="s">
        <v>563</v>
      </c>
      <c r="D6463" t="s">
        <v>1258</v>
      </c>
      <c r="E6463">
        <v>44364.381921296299</v>
      </c>
      <c r="F6463">
        <v>44364.381921296299</v>
      </c>
      <c r="G6463">
        <v>24.733333333333299</v>
      </c>
      <c r="H6463">
        <v>0</v>
      </c>
      <c r="J6463">
        <v>-5.31666666666667</v>
      </c>
      <c r="K6463" t="s">
        <v>550</v>
      </c>
      <c r="L6463">
        <v>21642</v>
      </c>
      <c r="M6463" t="s">
        <v>559</v>
      </c>
      <c r="N6463" t="s">
        <v>560</v>
      </c>
      <c r="O6463" t="s">
        <v>553</v>
      </c>
      <c r="P6463" t="s">
        <v>561</v>
      </c>
      <c r="Q6463" t="s">
        <v>607</v>
      </c>
      <c r="R6463" t="s">
        <v>1257</v>
      </c>
      <c r="S6463">
        <v>87</v>
      </c>
      <c r="T6463">
        <f t="array" ref="T6463:U6463">VLOOKUP(S6463, 'MM Data'!$A$2:$H$561,{4,5}, FALSE)</f>
        <v>36.22194614</v>
      </c>
      <c r="U6463">
        <v>-86.774447460000005</v>
      </c>
    </row>
    <row r="6464" spans="1:21" x14ac:dyDescent="0.25">
      <c r="A6464">
        <v>3</v>
      </c>
      <c r="B6464">
        <v>26300</v>
      </c>
      <c r="C6464" t="s">
        <v>563</v>
      </c>
      <c r="D6464" t="s">
        <v>1258</v>
      </c>
      <c r="E6464">
        <v>44365.213657407403</v>
      </c>
      <c r="F6464">
        <v>44365.213657407403</v>
      </c>
      <c r="G6464">
        <v>0.56666666666666698</v>
      </c>
      <c r="H6464">
        <v>0</v>
      </c>
      <c r="K6464" t="s">
        <v>550</v>
      </c>
      <c r="L6464">
        <v>21709</v>
      </c>
      <c r="M6464" t="s">
        <v>559</v>
      </c>
      <c r="N6464" t="s">
        <v>560</v>
      </c>
      <c r="O6464" t="s">
        <v>553</v>
      </c>
      <c r="P6464" t="s">
        <v>561</v>
      </c>
      <c r="Q6464" t="s">
        <v>607</v>
      </c>
      <c r="R6464" t="s">
        <v>1257</v>
      </c>
      <c r="S6464">
        <v>87</v>
      </c>
      <c r="T6464">
        <f t="array" ref="T6464:U6464">VLOOKUP(S6464, 'MM Data'!$A$2:$H$561,{4,5}, FALSE)</f>
        <v>36.22194614</v>
      </c>
      <c r="U6464">
        <v>-86.774447460000005</v>
      </c>
    </row>
    <row r="6465" spans="1:21" x14ac:dyDescent="0.25">
      <c r="A6465">
        <v>3</v>
      </c>
      <c r="B6465">
        <v>27174</v>
      </c>
      <c r="C6465" t="s">
        <v>563</v>
      </c>
      <c r="D6465" t="s">
        <v>1258</v>
      </c>
      <c r="E6465">
        <v>44371.789884259299</v>
      </c>
      <c r="F6465">
        <v>44371.789884259299</v>
      </c>
      <c r="G6465">
        <v>9.8333333333333304</v>
      </c>
      <c r="H6465">
        <v>0</v>
      </c>
      <c r="K6465" t="s">
        <v>550</v>
      </c>
      <c r="L6465">
        <v>22438</v>
      </c>
      <c r="M6465" t="s">
        <v>559</v>
      </c>
      <c r="N6465" t="s">
        <v>560</v>
      </c>
      <c r="O6465" t="s">
        <v>553</v>
      </c>
      <c r="P6465" t="s">
        <v>561</v>
      </c>
      <c r="Q6465" t="s">
        <v>607</v>
      </c>
      <c r="R6465" t="s">
        <v>1257</v>
      </c>
      <c r="S6465">
        <v>87</v>
      </c>
      <c r="T6465">
        <f t="array" ref="T6465:U6465">VLOOKUP(S6465, 'MM Data'!$A$2:$H$561,{4,5}, FALSE)</f>
        <v>36.22194614</v>
      </c>
      <c r="U6465">
        <v>-86.774447460000005</v>
      </c>
    </row>
    <row r="6466" spans="1:21" x14ac:dyDescent="0.25">
      <c r="A6466">
        <v>3</v>
      </c>
      <c r="B6466">
        <v>28187</v>
      </c>
      <c r="C6466" t="s">
        <v>557</v>
      </c>
      <c r="D6466" t="s">
        <v>1258</v>
      </c>
      <c r="E6466">
        <v>44379.725567129601</v>
      </c>
      <c r="F6466">
        <v>44379.725567129601</v>
      </c>
      <c r="G6466">
        <v>92.016666666666694</v>
      </c>
      <c r="H6466">
        <v>0</v>
      </c>
      <c r="I6466">
        <v>11.6833333333333</v>
      </c>
      <c r="J6466">
        <v>-1.6666666666666701E-2</v>
      </c>
      <c r="K6466" t="s">
        <v>550</v>
      </c>
      <c r="L6466">
        <v>23257</v>
      </c>
      <c r="M6466" t="s">
        <v>559</v>
      </c>
      <c r="N6466" t="s">
        <v>560</v>
      </c>
      <c r="O6466" t="s">
        <v>553</v>
      </c>
      <c r="P6466" t="s">
        <v>561</v>
      </c>
      <c r="Q6466" t="s">
        <v>607</v>
      </c>
      <c r="R6466" t="s">
        <v>1257</v>
      </c>
      <c r="S6466">
        <v>87</v>
      </c>
      <c r="T6466">
        <f t="array" ref="T6466:U6466">VLOOKUP(S6466, 'MM Data'!$A$2:$H$561,{4,5}, FALSE)</f>
        <v>36.22194614</v>
      </c>
      <c r="U6466">
        <v>-86.774447460000005</v>
      </c>
    </row>
    <row r="6467" spans="1:21" x14ac:dyDescent="0.25">
      <c r="A6467">
        <v>3</v>
      </c>
      <c r="B6467">
        <v>28190</v>
      </c>
      <c r="C6467" t="s">
        <v>557</v>
      </c>
      <c r="D6467" t="s">
        <v>1258</v>
      </c>
      <c r="E6467">
        <v>44379.742824074099</v>
      </c>
      <c r="F6467">
        <v>44379.742824074099</v>
      </c>
      <c r="G6467">
        <v>0.95</v>
      </c>
      <c r="H6467">
        <v>0</v>
      </c>
      <c r="K6467" t="s">
        <v>550</v>
      </c>
      <c r="L6467">
        <v>23260</v>
      </c>
      <c r="M6467" t="s">
        <v>559</v>
      </c>
      <c r="N6467" t="s">
        <v>560</v>
      </c>
      <c r="O6467" t="s">
        <v>553</v>
      </c>
      <c r="P6467" t="s">
        <v>561</v>
      </c>
      <c r="Q6467" t="s">
        <v>607</v>
      </c>
      <c r="R6467" t="s">
        <v>1257</v>
      </c>
      <c r="S6467">
        <v>87</v>
      </c>
      <c r="T6467">
        <f t="array" ref="T6467:U6467">VLOOKUP(S6467, 'MM Data'!$A$2:$H$561,{4,5}, FALSE)</f>
        <v>36.22194614</v>
      </c>
      <c r="U6467">
        <v>-86.774447460000005</v>
      </c>
    </row>
    <row r="6468" spans="1:21" x14ac:dyDescent="0.25">
      <c r="A6468">
        <v>3</v>
      </c>
      <c r="B6468">
        <v>28462</v>
      </c>
      <c r="C6468" t="s">
        <v>548</v>
      </c>
      <c r="D6468" t="s">
        <v>1256</v>
      </c>
      <c r="E6468">
        <v>44382.680694444403</v>
      </c>
      <c r="F6468">
        <v>44382.680694444403</v>
      </c>
      <c r="G6468">
        <v>68.783333333333303</v>
      </c>
      <c r="H6468">
        <v>3</v>
      </c>
      <c r="I6468">
        <v>32</v>
      </c>
      <c r="J6468">
        <v>0.4</v>
      </c>
      <c r="K6468" t="s">
        <v>550</v>
      </c>
      <c r="L6468">
        <v>23517</v>
      </c>
      <c r="M6468" t="s">
        <v>559</v>
      </c>
      <c r="N6468" t="s">
        <v>552</v>
      </c>
      <c r="O6468" t="s">
        <v>553</v>
      </c>
      <c r="P6468" t="s">
        <v>554</v>
      </c>
      <c r="Q6468" t="s">
        <v>607</v>
      </c>
      <c r="R6468" t="s">
        <v>1257</v>
      </c>
      <c r="S6468">
        <v>87</v>
      </c>
      <c r="T6468">
        <f t="array" ref="T6468:U6468">VLOOKUP(S6468, 'MM Data'!$A$2:$H$561,{4,5}, FALSE)</f>
        <v>36.22194614</v>
      </c>
      <c r="U6468">
        <v>-86.774447460000005</v>
      </c>
    </row>
    <row r="6469" spans="1:21" x14ac:dyDescent="0.25">
      <c r="A6469">
        <v>3</v>
      </c>
      <c r="B6469">
        <v>28506</v>
      </c>
      <c r="C6469" t="s">
        <v>557</v>
      </c>
      <c r="D6469" t="s">
        <v>1256</v>
      </c>
      <c r="E6469">
        <v>44383.278425925899</v>
      </c>
      <c r="F6469">
        <v>44383.278425925899</v>
      </c>
      <c r="G6469">
        <v>114.23333333333299</v>
      </c>
      <c r="H6469">
        <v>1</v>
      </c>
      <c r="I6469">
        <v>4.6333333333333302</v>
      </c>
      <c r="J6469">
        <v>2.4</v>
      </c>
      <c r="K6469" t="s">
        <v>550</v>
      </c>
      <c r="L6469">
        <v>23559</v>
      </c>
      <c r="M6469" t="s">
        <v>559</v>
      </c>
      <c r="N6469" t="s">
        <v>552</v>
      </c>
      <c r="O6469" t="s">
        <v>553</v>
      </c>
      <c r="P6469" t="s">
        <v>554</v>
      </c>
      <c r="Q6469" t="s">
        <v>607</v>
      </c>
      <c r="R6469" t="s">
        <v>1257</v>
      </c>
      <c r="S6469">
        <v>87</v>
      </c>
      <c r="T6469">
        <f t="array" ref="T6469:U6469">VLOOKUP(S6469, 'MM Data'!$A$2:$H$561,{4,5}, FALSE)</f>
        <v>36.22194614</v>
      </c>
      <c r="U6469">
        <v>-86.774447460000005</v>
      </c>
    </row>
    <row r="6470" spans="1:21" x14ac:dyDescent="0.25">
      <c r="A6470">
        <v>3</v>
      </c>
      <c r="B6470">
        <v>28577</v>
      </c>
      <c r="C6470" t="s">
        <v>563</v>
      </c>
      <c r="D6470" t="s">
        <v>1256</v>
      </c>
      <c r="E6470">
        <v>44383.643541666701</v>
      </c>
      <c r="F6470">
        <v>44383.643541666701</v>
      </c>
      <c r="G6470">
        <v>4.6166666666666698</v>
      </c>
      <c r="H6470">
        <v>0</v>
      </c>
      <c r="J6470">
        <v>0.1</v>
      </c>
      <c r="K6470" t="s">
        <v>550</v>
      </c>
      <c r="L6470">
        <v>23621</v>
      </c>
      <c r="M6470" t="s">
        <v>559</v>
      </c>
      <c r="N6470" t="s">
        <v>552</v>
      </c>
      <c r="O6470" t="s">
        <v>553</v>
      </c>
      <c r="P6470" t="s">
        <v>554</v>
      </c>
      <c r="Q6470" t="s">
        <v>607</v>
      </c>
      <c r="R6470" t="s">
        <v>1257</v>
      </c>
      <c r="S6470">
        <v>87</v>
      </c>
      <c r="T6470">
        <f t="array" ref="T6470:U6470">VLOOKUP(S6470, 'MM Data'!$A$2:$H$561,{4,5}, FALSE)</f>
        <v>36.22194614</v>
      </c>
      <c r="U6470">
        <v>-86.774447460000005</v>
      </c>
    </row>
    <row r="6471" spans="1:21" x14ac:dyDescent="0.25">
      <c r="A6471">
        <v>3</v>
      </c>
      <c r="B6471">
        <v>28689</v>
      </c>
      <c r="C6471" t="s">
        <v>563</v>
      </c>
      <c r="D6471" t="s">
        <v>1258</v>
      </c>
      <c r="E6471">
        <v>44384.534594907404</v>
      </c>
      <c r="F6471">
        <v>44384.534594907404</v>
      </c>
      <c r="G6471">
        <v>107.883333333333</v>
      </c>
      <c r="H6471">
        <v>0</v>
      </c>
      <c r="J6471">
        <v>3.3333333333333298E-2</v>
      </c>
      <c r="K6471" t="s">
        <v>550</v>
      </c>
      <c r="L6471">
        <v>23713</v>
      </c>
      <c r="M6471" t="s">
        <v>559</v>
      </c>
      <c r="N6471" t="s">
        <v>560</v>
      </c>
      <c r="O6471" t="s">
        <v>553</v>
      </c>
      <c r="P6471" t="s">
        <v>561</v>
      </c>
      <c r="Q6471" t="s">
        <v>607</v>
      </c>
      <c r="R6471" t="s">
        <v>1257</v>
      </c>
      <c r="S6471">
        <v>87</v>
      </c>
      <c r="T6471">
        <f t="array" ref="T6471:U6471">VLOOKUP(S6471, 'MM Data'!$A$2:$H$561,{4,5}, FALSE)</f>
        <v>36.22194614</v>
      </c>
      <c r="U6471">
        <v>-86.774447460000005</v>
      </c>
    </row>
    <row r="6472" spans="1:21" x14ac:dyDescent="0.25">
      <c r="A6472">
        <v>3</v>
      </c>
      <c r="B6472">
        <v>28952</v>
      </c>
      <c r="C6472" t="s">
        <v>557</v>
      </c>
      <c r="D6472" t="s">
        <v>1256</v>
      </c>
      <c r="E6472">
        <v>44386.480694444399</v>
      </c>
      <c r="F6472">
        <v>44386.480694444399</v>
      </c>
      <c r="G6472">
        <v>53.6</v>
      </c>
      <c r="H6472">
        <v>0</v>
      </c>
      <c r="J6472">
        <v>40.25</v>
      </c>
      <c r="K6472" t="s">
        <v>550</v>
      </c>
      <c r="L6472">
        <v>23945</v>
      </c>
      <c r="M6472" t="s">
        <v>559</v>
      </c>
      <c r="N6472" t="s">
        <v>552</v>
      </c>
      <c r="O6472" t="s">
        <v>553</v>
      </c>
      <c r="P6472" t="s">
        <v>554</v>
      </c>
      <c r="Q6472" t="s">
        <v>607</v>
      </c>
      <c r="R6472" t="s">
        <v>1257</v>
      </c>
      <c r="S6472">
        <v>87</v>
      </c>
      <c r="T6472">
        <f t="array" ref="T6472:U6472">VLOOKUP(S6472, 'MM Data'!$A$2:$H$561,{4,5}, FALSE)</f>
        <v>36.22194614</v>
      </c>
      <c r="U6472">
        <v>-86.774447460000005</v>
      </c>
    </row>
    <row r="6473" spans="1:21" x14ac:dyDescent="0.25">
      <c r="A6473">
        <v>3</v>
      </c>
      <c r="B6473">
        <v>29096</v>
      </c>
      <c r="C6473" t="s">
        <v>557</v>
      </c>
      <c r="D6473" t="s">
        <v>1256</v>
      </c>
      <c r="E6473">
        <v>44387.565416666701</v>
      </c>
      <c r="F6473">
        <v>44387.565416666701</v>
      </c>
      <c r="G6473">
        <v>7.6666666666666696</v>
      </c>
      <c r="H6473">
        <v>0</v>
      </c>
      <c r="J6473">
        <v>3.3333333333333298E-2</v>
      </c>
      <c r="K6473" t="s">
        <v>550</v>
      </c>
      <c r="L6473">
        <v>24074</v>
      </c>
      <c r="M6473" t="s">
        <v>559</v>
      </c>
      <c r="N6473" t="s">
        <v>552</v>
      </c>
      <c r="O6473" t="s">
        <v>553</v>
      </c>
      <c r="P6473" t="s">
        <v>554</v>
      </c>
      <c r="Q6473" t="s">
        <v>607</v>
      </c>
      <c r="R6473" t="s">
        <v>1257</v>
      </c>
      <c r="S6473">
        <v>87</v>
      </c>
      <c r="T6473">
        <f t="array" ref="T6473:U6473">VLOOKUP(S6473, 'MM Data'!$A$2:$H$561,{4,5}, FALSE)</f>
        <v>36.22194614</v>
      </c>
      <c r="U6473">
        <v>-86.774447460000005</v>
      </c>
    </row>
    <row r="6474" spans="1:21" x14ac:dyDescent="0.25">
      <c r="A6474">
        <v>3</v>
      </c>
      <c r="B6474">
        <v>29098</v>
      </c>
      <c r="C6474" t="s">
        <v>557</v>
      </c>
      <c r="D6474" t="s">
        <v>1256</v>
      </c>
      <c r="E6474">
        <v>44387.610520833303</v>
      </c>
      <c r="F6474">
        <v>44387.610520833303</v>
      </c>
      <c r="G6474">
        <v>133.38333333333301</v>
      </c>
      <c r="H6474">
        <v>3</v>
      </c>
      <c r="I6474">
        <v>19</v>
      </c>
      <c r="J6474">
        <v>7.8833333333333302</v>
      </c>
      <c r="K6474" t="s">
        <v>550</v>
      </c>
      <c r="L6474">
        <v>24076</v>
      </c>
      <c r="M6474" t="s">
        <v>559</v>
      </c>
      <c r="N6474" t="s">
        <v>552</v>
      </c>
      <c r="O6474" t="s">
        <v>553</v>
      </c>
      <c r="P6474" t="s">
        <v>554</v>
      </c>
      <c r="Q6474" t="s">
        <v>607</v>
      </c>
      <c r="R6474" t="s">
        <v>1257</v>
      </c>
      <c r="S6474">
        <v>87</v>
      </c>
      <c r="T6474">
        <f t="array" ref="T6474:U6474">VLOOKUP(S6474, 'MM Data'!$A$2:$H$561,{4,5}, FALSE)</f>
        <v>36.22194614</v>
      </c>
      <c r="U6474">
        <v>-86.774447460000005</v>
      </c>
    </row>
    <row r="6475" spans="1:21" x14ac:dyDescent="0.25">
      <c r="A6475">
        <v>3</v>
      </c>
      <c r="B6475">
        <v>29825</v>
      </c>
      <c r="C6475" t="s">
        <v>557</v>
      </c>
      <c r="D6475" t="s">
        <v>1256</v>
      </c>
      <c r="E6475">
        <v>44393.384826388901</v>
      </c>
      <c r="F6475">
        <v>44393.384826388901</v>
      </c>
      <c r="G6475">
        <v>128.73333333333301</v>
      </c>
      <c r="H6475">
        <v>0</v>
      </c>
      <c r="J6475">
        <v>39.566666666666698</v>
      </c>
      <c r="K6475" t="s">
        <v>550</v>
      </c>
      <c r="L6475">
        <v>24681</v>
      </c>
      <c r="M6475" t="s">
        <v>559</v>
      </c>
      <c r="N6475" t="s">
        <v>552</v>
      </c>
      <c r="O6475" t="s">
        <v>553</v>
      </c>
      <c r="P6475" t="s">
        <v>554</v>
      </c>
      <c r="Q6475" t="s">
        <v>607</v>
      </c>
      <c r="R6475" t="s">
        <v>1257</v>
      </c>
      <c r="S6475">
        <v>87</v>
      </c>
      <c r="T6475">
        <f t="array" ref="T6475:U6475">VLOOKUP(S6475, 'MM Data'!$A$2:$H$561,{4,5}, FALSE)</f>
        <v>36.22194614</v>
      </c>
      <c r="U6475">
        <v>-86.774447460000005</v>
      </c>
    </row>
    <row r="6476" spans="1:21" x14ac:dyDescent="0.25">
      <c r="A6476">
        <v>3</v>
      </c>
      <c r="B6476">
        <v>30207</v>
      </c>
      <c r="C6476" t="s">
        <v>563</v>
      </c>
      <c r="D6476" t="s">
        <v>1258</v>
      </c>
      <c r="E6476">
        <v>44396.484791666699</v>
      </c>
      <c r="F6476">
        <v>44396.484791666699</v>
      </c>
      <c r="G6476">
        <v>417.51666666666699</v>
      </c>
      <c r="H6476">
        <v>0</v>
      </c>
      <c r="J6476">
        <v>3.3333333333333298E-2</v>
      </c>
      <c r="K6476" t="s">
        <v>550</v>
      </c>
      <c r="L6476">
        <v>25001</v>
      </c>
      <c r="M6476" t="s">
        <v>559</v>
      </c>
      <c r="N6476" t="s">
        <v>560</v>
      </c>
      <c r="O6476" t="s">
        <v>553</v>
      </c>
      <c r="P6476" t="s">
        <v>561</v>
      </c>
      <c r="Q6476" t="s">
        <v>607</v>
      </c>
      <c r="R6476" t="s">
        <v>1257</v>
      </c>
      <c r="S6476">
        <v>87</v>
      </c>
      <c r="T6476">
        <f t="array" ref="T6476:U6476">VLOOKUP(S6476, 'MM Data'!$A$2:$H$561,{4,5}, FALSE)</f>
        <v>36.22194614</v>
      </c>
      <c r="U6476">
        <v>-86.774447460000005</v>
      </c>
    </row>
    <row r="6477" spans="1:21" x14ac:dyDescent="0.25">
      <c r="A6477">
        <v>3</v>
      </c>
      <c r="B6477">
        <v>31687</v>
      </c>
      <c r="C6477" t="s">
        <v>557</v>
      </c>
      <c r="D6477" t="s">
        <v>1256</v>
      </c>
      <c r="E6477">
        <v>44407.2052430556</v>
      </c>
      <c r="F6477">
        <v>44407.2052430556</v>
      </c>
      <c r="G6477">
        <v>65.150000000000006</v>
      </c>
      <c r="H6477">
        <v>1</v>
      </c>
      <c r="I6477">
        <v>8.2166666666666703</v>
      </c>
      <c r="J6477">
        <v>-5.31666666666667</v>
      </c>
      <c r="K6477" t="s">
        <v>550</v>
      </c>
      <c r="L6477">
        <v>26246</v>
      </c>
      <c r="M6477" t="s">
        <v>559</v>
      </c>
      <c r="N6477" t="s">
        <v>552</v>
      </c>
      <c r="O6477" t="s">
        <v>553</v>
      </c>
      <c r="P6477" t="s">
        <v>554</v>
      </c>
      <c r="Q6477" t="s">
        <v>607</v>
      </c>
      <c r="R6477" t="s">
        <v>1257</v>
      </c>
      <c r="S6477">
        <v>87</v>
      </c>
      <c r="T6477">
        <f t="array" ref="T6477:U6477">VLOOKUP(S6477, 'MM Data'!$A$2:$H$561,{4,5}, FALSE)</f>
        <v>36.22194614</v>
      </c>
      <c r="U6477">
        <v>-86.774447460000005</v>
      </c>
    </row>
    <row r="6478" spans="1:21" x14ac:dyDescent="0.25">
      <c r="A6478">
        <v>3</v>
      </c>
      <c r="B6478">
        <v>35035</v>
      </c>
      <c r="C6478" t="s">
        <v>563</v>
      </c>
      <c r="D6478" t="s">
        <v>1258</v>
      </c>
      <c r="E6478">
        <v>44431.286053240699</v>
      </c>
      <c r="F6478">
        <v>44431.286053240699</v>
      </c>
      <c r="G6478">
        <v>338.01666666666699</v>
      </c>
      <c r="H6478">
        <v>0</v>
      </c>
      <c r="J6478">
        <v>18.600000000000001</v>
      </c>
      <c r="K6478" t="s">
        <v>550</v>
      </c>
      <c r="L6478">
        <v>29059</v>
      </c>
      <c r="M6478" t="s">
        <v>559</v>
      </c>
      <c r="N6478" t="s">
        <v>560</v>
      </c>
      <c r="O6478" t="s">
        <v>553</v>
      </c>
      <c r="P6478" t="s">
        <v>561</v>
      </c>
      <c r="Q6478" t="s">
        <v>607</v>
      </c>
      <c r="R6478" t="s">
        <v>1257</v>
      </c>
      <c r="S6478">
        <v>87</v>
      </c>
      <c r="T6478">
        <f t="array" ref="T6478:U6478">VLOOKUP(S6478, 'MM Data'!$A$2:$H$561,{4,5}, FALSE)</f>
        <v>36.22194614</v>
      </c>
      <c r="U6478">
        <v>-86.774447460000005</v>
      </c>
    </row>
    <row r="6479" spans="1:21" x14ac:dyDescent="0.25">
      <c r="A6479">
        <v>3</v>
      </c>
      <c r="B6479">
        <v>35494</v>
      </c>
      <c r="C6479" t="s">
        <v>563</v>
      </c>
      <c r="D6479" t="s">
        <v>1256</v>
      </c>
      <c r="E6479">
        <v>44434.338530092602</v>
      </c>
      <c r="F6479">
        <v>44434.338530092602</v>
      </c>
      <c r="G6479">
        <v>20.516666666666701</v>
      </c>
      <c r="H6479">
        <v>0</v>
      </c>
      <c r="I6479">
        <v>0.6</v>
      </c>
      <c r="J6479">
        <v>9.4833333333333307</v>
      </c>
      <c r="K6479" t="s">
        <v>550</v>
      </c>
      <c r="L6479">
        <v>29429</v>
      </c>
      <c r="M6479" t="s">
        <v>559</v>
      </c>
      <c r="N6479" t="s">
        <v>552</v>
      </c>
      <c r="O6479" t="s">
        <v>553</v>
      </c>
      <c r="P6479" t="s">
        <v>554</v>
      </c>
      <c r="Q6479" t="s">
        <v>607</v>
      </c>
      <c r="R6479" t="s">
        <v>1257</v>
      </c>
      <c r="S6479">
        <v>87</v>
      </c>
      <c r="T6479">
        <f t="array" ref="T6479:U6479">VLOOKUP(S6479, 'MM Data'!$A$2:$H$561,{4,5}, FALSE)</f>
        <v>36.22194614</v>
      </c>
      <c r="U6479">
        <v>-86.774447460000005</v>
      </c>
    </row>
    <row r="6480" spans="1:21" x14ac:dyDescent="0.25">
      <c r="A6480">
        <v>3</v>
      </c>
      <c r="B6480">
        <v>35660</v>
      </c>
      <c r="C6480" t="s">
        <v>563</v>
      </c>
      <c r="D6480" t="s">
        <v>1256</v>
      </c>
      <c r="E6480">
        <v>44435.288483796299</v>
      </c>
      <c r="F6480">
        <v>44435.288483796299</v>
      </c>
      <c r="G6480">
        <v>53.25</v>
      </c>
      <c r="H6480">
        <v>0</v>
      </c>
      <c r="I6480">
        <v>35.633333333333297</v>
      </c>
      <c r="J6480">
        <v>12.716666666666701</v>
      </c>
      <c r="K6480" t="s">
        <v>550</v>
      </c>
      <c r="L6480">
        <v>29584</v>
      </c>
      <c r="M6480" t="s">
        <v>559</v>
      </c>
      <c r="N6480" t="s">
        <v>552</v>
      </c>
      <c r="O6480" t="s">
        <v>553</v>
      </c>
      <c r="P6480" t="s">
        <v>554</v>
      </c>
      <c r="Q6480" t="s">
        <v>607</v>
      </c>
      <c r="R6480" t="s">
        <v>1257</v>
      </c>
      <c r="S6480">
        <v>87</v>
      </c>
      <c r="T6480">
        <f t="array" ref="T6480:U6480">VLOOKUP(S6480, 'MM Data'!$A$2:$H$561,{4,5}, FALSE)</f>
        <v>36.22194614</v>
      </c>
      <c r="U6480">
        <v>-86.774447460000005</v>
      </c>
    </row>
    <row r="6481" spans="1:21" x14ac:dyDescent="0.25">
      <c r="A6481">
        <v>3</v>
      </c>
      <c r="B6481">
        <v>35858</v>
      </c>
      <c r="C6481" t="s">
        <v>557</v>
      </c>
      <c r="D6481" t="s">
        <v>1256</v>
      </c>
      <c r="E6481">
        <v>44436.722291666701</v>
      </c>
      <c r="F6481">
        <v>44436.722291666701</v>
      </c>
      <c r="G6481">
        <v>429.05</v>
      </c>
      <c r="H6481">
        <v>0</v>
      </c>
      <c r="J6481">
        <v>3.3</v>
      </c>
      <c r="K6481" t="s">
        <v>550</v>
      </c>
      <c r="L6481">
        <v>29746</v>
      </c>
      <c r="M6481" t="s">
        <v>559</v>
      </c>
      <c r="N6481" t="s">
        <v>552</v>
      </c>
      <c r="O6481" t="s">
        <v>553</v>
      </c>
      <c r="P6481" t="s">
        <v>554</v>
      </c>
      <c r="Q6481" t="s">
        <v>607</v>
      </c>
      <c r="R6481" t="s">
        <v>1257</v>
      </c>
      <c r="S6481">
        <v>87</v>
      </c>
      <c r="T6481">
        <f t="array" ref="T6481:U6481">VLOOKUP(S6481, 'MM Data'!$A$2:$H$561,{4,5}, FALSE)</f>
        <v>36.22194614</v>
      </c>
      <c r="U6481">
        <v>-86.774447460000005</v>
      </c>
    </row>
    <row r="6482" spans="1:21" x14ac:dyDescent="0.25">
      <c r="A6482">
        <v>3</v>
      </c>
      <c r="B6482">
        <v>35954</v>
      </c>
      <c r="C6482" t="s">
        <v>563</v>
      </c>
      <c r="D6482" t="s">
        <v>1258</v>
      </c>
      <c r="E6482">
        <v>44437.670127314799</v>
      </c>
      <c r="F6482">
        <v>44437.670127314799</v>
      </c>
      <c r="G6482">
        <v>27.25</v>
      </c>
      <c r="H6482">
        <v>0</v>
      </c>
      <c r="J6482">
        <v>0.05</v>
      </c>
      <c r="K6482" t="s">
        <v>550</v>
      </c>
      <c r="L6482">
        <v>29823</v>
      </c>
      <c r="M6482" t="s">
        <v>559</v>
      </c>
      <c r="N6482" t="s">
        <v>560</v>
      </c>
      <c r="O6482" t="s">
        <v>553</v>
      </c>
      <c r="P6482" t="s">
        <v>561</v>
      </c>
      <c r="Q6482" t="s">
        <v>607</v>
      </c>
      <c r="R6482" t="s">
        <v>1257</v>
      </c>
      <c r="S6482">
        <v>87</v>
      </c>
      <c r="T6482">
        <f t="array" ref="T6482:U6482">VLOOKUP(S6482, 'MM Data'!$A$2:$H$561,{4,5}, FALSE)</f>
        <v>36.22194614</v>
      </c>
      <c r="U6482">
        <v>-86.774447460000005</v>
      </c>
    </row>
    <row r="6483" spans="1:21" x14ac:dyDescent="0.25">
      <c r="A6483">
        <v>3</v>
      </c>
      <c r="B6483">
        <v>36140</v>
      </c>
      <c r="C6483" t="s">
        <v>557</v>
      </c>
      <c r="D6483" t="s">
        <v>1256</v>
      </c>
      <c r="E6483">
        <v>44439.332627314798</v>
      </c>
      <c r="F6483">
        <v>44439.332627314798</v>
      </c>
      <c r="G6483">
        <v>33.566666666666698</v>
      </c>
      <c r="H6483">
        <v>0</v>
      </c>
      <c r="K6483" t="s">
        <v>550</v>
      </c>
      <c r="L6483">
        <v>29974</v>
      </c>
      <c r="M6483" t="s">
        <v>559</v>
      </c>
      <c r="N6483" t="s">
        <v>552</v>
      </c>
      <c r="O6483" t="s">
        <v>553</v>
      </c>
      <c r="P6483" t="s">
        <v>554</v>
      </c>
      <c r="Q6483" t="s">
        <v>607</v>
      </c>
      <c r="R6483" t="s">
        <v>1257</v>
      </c>
      <c r="S6483">
        <v>87</v>
      </c>
      <c r="T6483">
        <f t="array" ref="T6483:U6483">VLOOKUP(S6483, 'MM Data'!$A$2:$H$561,{4,5}, FALSE)</f>
        <v>36.22194614</v>
      </c>
      <c r="U6483">
        <v>-86.774447460000005</v>
      </c>
    </row>
    <row r="6484" spans="1:21" x14ac:dyDescent="0.25">
      <c r="A6484">
        <v>3</v>
      </c>
      <c r="B6484">
        <v>36613</v>
      </c>
      <c r="C6484" t="s">
        <v>564</v>
      </c>
      <c r="D6484" t="s">
        <v>1256</v>
      </c>
      <c r="E6484">
        <v>44442.356701388897</v>
      </c>
      <c r="F6484">
        <v>44442.356701388897</v>
      </c>
      <c r="G6484">
        <v>2.15</v>
      </c>
      <c r="H6484">
        <v>1</v>
      </c>
      <c r="I6484">
        <v>1.2</v>
      </c>
      <c r="J6484">
        <v>1.6666666666666701E-2</v>
      </c>
      <c r="K6484" t="s">
        <v>550</v>
      </c>
      <c r="L6484">
        <v>30365</v>
      </c>
      <c r="M6484" t="s">
        <v>559</v>
      </c>
      <c r="N6484" t="s">
        <v>552</v>
      </c>
      <c r="O6484" t="s">
        <v>553</v>
      </c>
      <c r="P6484" t="s">
        <v>554</v>
      </c>
      <c r="Q6484" t="s">
        <v>607</v>
      </c>
      <c r="R6484" t="s">
        <v>1257</v>
      </c>
      <c r="S6484">
        <v>87</v>
      </c>
      <c r="T6484">
        <f t="array" ref="T6484:U6484">VLOOKUP(S6484, 'MM Data'!$A$2:$H$561,{4,5}, FALSE)</f>
        <v>36.22194614</v>
      </c>
      <c r="U6484">
        <v>-86.774447460000005</v>
      </c>
    </row>
    <row r="6485" spans="1:21" x14ac:dyDescent="0.25">
      <c r="A6485">
        <v>3</v>
      </c>
      <c r="B6485">
        <v>36746</v>
      </c>
      <c r="C6485" t="s">
        <v>557</v>
      </c>
      <c r="D6485" t="s">
        <v>1256</v>
      </c>
      <c r="E6485">
        <v>44443.484895833302</v>
      </c>
      <c r="F6485">
        <v>44443.484895833302</v>
      </c>
      <c r="G6485">
        <v>34.116666666666703</v>
      </c>
      <c r="H6485">
        <v>1</v>
      </c>
      <c r="I6485">
        <v>5.65</v>
      </c>
      <c r="J6485">
        <v>5.3833333333333302</v>
      </c>
      <c r="K6485" t="s">
        <v>550</v>
      </c>
      <c r="L6485">
        <v>30488</v>
      </c>
      <c r="M6485" t="s">
        <v>559</v>
      </c>
      <c r="N6485" t="s">
        <v>552</v>
      </c>
      <c r="O6485" t="s">
        <v>553</v>
      </c>
      <c r="P6485" t="s">
        <v>554</v>
      </c>
      <c r="Q6485" t="s">
        <v>607</v>
      </c>
      <c r="R6485" t="s">
        <v>1257</v>
      </c>
      <c r="S6485">
        <v>87</v>
      </c>
      <c r="T6485">
        <f t="array" ref="T6485:U6485">VLOOKUP(S6485, 'MM Data'!$A$2:$H$561,{4,5}, FALSE)</f>
        <v>36.22194614</v>
      </c>
      <c r="U6485">
        <v>-86.774447460000005</v>
      </c>
    </row>
    <row r="6486" spans="1:21" x14ac:dyDescent="0.25">
      <c r="A6486">
        <v>3</v>
      </c>
      <c r="B6486">
        <v>37232</v>
      </c>
      <c r="C6486" t="s">
        <v>566</v>
      </c>
      <c r="D6486" t="s">
        <v>1258</v>
      </c>
      <c r="E6486">
        <v>44448.261793981503</v>
      </c>
      <c r="F6486">
        <v>44448.261793981503</v>
      </c>
      <c r="G6486">
        <v>1471.68333333333</v>
      </c>
      <c r="H6486">
        <v>0</v>
      </c>
      <c r="J6486">
        <v>0.05</v>
      </c>
      <c r="K6486" t="s">
        <v>550</v>
      </c>
      <c r="L6486">
        <v>30911</v>
      </c>
      <c r="M6486" t="s">
        <v>559</v>
      </c>
      <c r="N6486" t="s">
        <v>560</v>
      </c>
      <c r="O6486" t="s">
        <v>553</v>
      </c>
      <c r="P6486" t="s">
        <v>561</v>
      </c>
      <c r="Q6486" t="s">
        <v>607</v>
      </c>
      <c r="R6486" t="s">
        <v>1257</v>
      </c>
      <c r="S6486">
        <v>87</v>
      </c>
      <c r="T6486">
        <f t="array" ref="T6486:U6486">VLOOKUP(S6486, 'MM Data'!$A$2:$H$561,{4,5}, FALSE)</f>
        <v>36.22194614</v>
      </c>
      <c r="U6486">
        <v>-86.774447460000005</v>
      </c>
    </row>
    <row r="6487" spans="1:21" x14ac:dyDescent="0.25">
      <c r="A6487">
        <v>3</v>
      </c>
      <c r="B6487">
        <v>37462</v>
      </c>
      <c r="C6487" t="s">
        <v>557</v>
      </c>
      <c r="D6487" t="s">
        <v>1256</v>
      </c>
      <c r="E6487">
        <v>44449.630474537</v>
      </c>
      <c r="F6487">
        <v>44449.630474537</v>
      </c>
      <c r="G6487">
        <v>83.683333333333294</v>
      </c>
      <c r="H6487">
        <v>1</v>
      </c>
      <c r="I6487">
        <v>8.06666666666667</v>
      </c>
      <c r="J6487">
        <v>2.95</v>
      </c>
      <c r="K6487" t="s">
        <v>550</v>
      </c>
      <c r="L6487">
        <v>31098</v>
      </c>
      <c r="M6487" t="s">
        <v>559</v>
      </c>
      <c r="N6487" t="s">
        <v>552</v>
      </c>
      <c r="O6487" t="s">
        <v>553</v>
      </c>
      <c r="P6487" t="s">
        <v>554</v>
      </c>
      <c r="Q6487" t="s">
        <v>607</v>
      </c>
      <c r="R6487" t="s">
        <v>1257</v>
      </c>
      <c r="S6487">
        <v>87</v>
      </c>
      <c r="T6487">
        <f t="array" ref="T6487:U6487">VLOOKUP(S6487, 'MM Data'!$A$2:$H$561,{4,5}, FALSE)</f>
        <v>36.22194614</v>
      </c>
      <c r="U6487">
        <v>-86.774447460000005</v>
      </c>
    </row>
    <row r="6488" spans="1:21" x14ac:dyDescent="0.25">
      <c r="A6488">
        <v>3</v>
      </c>
      <c r="B6488">
        <v>54502</v>
      </c>
      <c r="C6488" t="s">
        <v>557</v>
      </c>
      <c r="D6488" t="s">
        <v>1256</v>
      </c>
      <c r="E6488">
        <v>44459.503726851901</v>
      </c>
      <c r="F6488">
        <v>44459.503726851901</v>
      </c>
      <c r="G6488">
        <v>116.23333333333299</v>
      </c>
      <c r="H6488">
        <v>0</v>
      </c>
      <c r="K6488" t="s">
        <v>550</v>
      </c>
      <c r="L6488">
        <v>33153</v>
      </c>
      <c r="M6488" t="s">
        <v>559</v>
      </c>
      <c r="N6488" t="s">
        <v>552</v>
      </c>
      <c r="O6488" t="s">
        <v>553</v>
      </c>
      <c r="P6488" t="s">
        <v>554</v>
      </c>
      <c r="Q6488" t="s">
        <v>607</v>
      </c>
      <c r="R6488" t="s">
        <v>1257</v>
      </c>
      <c r="S6488">
        <v>87</v>
      </c>
      <c r="T6488">
        <f t="array" ref="T6488:U6488">VLOOKUP(S6488, 'MM Data'!$A$2:$H$561,{4,5}, FALSE)</f>
        <v>36.22194614</v>
      </c>
      <c r="U6488">
        <v>-86.774447460000005</v>
      </c>
    </row>
    <row r="6489" spans="1:21" x14ac:dyDescent="0.25">
      <c r="A6489">
        <v>3</v>
      </c>
      <c r="B6489">
        <v>54513</v>
      </c>
      <c r="C6489" t="s">
        <v>557</v>
      </c>
      <c r="D6489" t="s">
        <v>1256</v>
      </c>
      <c r="E6489">
        <v>44459.5691898148</v>
      </c>
      <c r="F6489">
        <v>44459.5691898148</v>
      </c>
      <c r="G6489">
        <v>41.733333333333299</v>
      </c>
      <c r="H6489">
        <v>2</v>
      </c>
      <c r="I6489">
        <v>40.450000000000003</v>
      </c>
      <c r="J6489">
        <v>5.7166666666666703</v>
      </c>
      <c r="K6489" t="s">
        <v>550</v>
      </c>
      <c r="L6489">
        <v>33164</v>
      </c>
      <c r="M6489" t="s">
        <v>559</v>
      </c>
      <c r="N6489" t="s">
        <v>552</v>
      </c>
      <c r="O6489" t="s">
        <v>553</v>
      </c>
      <c r="P6489" t="s">
        <v>554</v>
      </c>
      <c r="Q6489" t="s">
        <v>607</v>
      </c>
      <c r="R6489" t="s">
        <v>1257</v>
      </c>
      <c r="S6489">
        <v>87</v>
      </c>
      <c r="T6489">
        <f t="array" ref="T6489:U6489">VLOOKUP(S6489, 'MM Data'!$A$2:$H$561,{4,5}, FALSE)</f>
        <v>36.22194614</v>
      </c>
      <c r="U6489">
        <v>-86.774447460000005</v>
      </c>
    </row>
    <row r="6490" spans="1:21" x14ac:dyDescent="0.25">
      <c r="A6490">
        <v>3</v>
      </c>
      <c r="B6490">
        <v>70019</v>
      </c>
      <c r="C6490" t="s">
        <v>557</v>
      </c>
      <c r="D6490" t="s">
        <v>1256</v>
      </c>
      <c r="E6490">
        <v>44463.338946759301</v>
      </c>
      <c r="F6490">
        <v>44463.338946759301</v>
      </c>
      <c r="G6490">
        <v>27.55</v>
      </c>
      <c r="H6490">
        <v>0</v>
      </c>
      <c r="K6490" t="s">
        <v>550</v>
      </c>
      <c r="L6490">
        <v>33636</v>
      </c>
      <c r="M6490" t="s">
        <v>559</v>
      </c>
      <c r="N6490" t="s">
        <v>552</v>
      </c>
      <c r="O6490" t="s">
        <v>553</v>
      </c>
      <c r="P6490" t="s">
        <v>554</v>
      </c>
      <c r="Q6490" t="s">
        <v>607</v>
      </c>
      <c r="R6490" t="s">
        <v>1257</v>
      </c>
      <c r="S6490">
        <v>87</v>
      </c>
      <c r="T6490">
        <f t="array" ref="T6490:U6490">VLOOKUP(S6490, 'MM Data'!$A$2:$H$561,{4,5}, FALSE)</f>
        <v>36.22194614</v>
      </c>
      <c r="U6490">
        <v>-86.774447460000005</v>
      </c>
    </row>
    <row r="6491" spans="1:21" x14ac:dyDescent="0.25">
      <c r="A6491">
        <v>3</v>
      </c>
      <c r="B6491">
        <v>79249</v>
      </c>
      <c r="C6491" t="s">
        <v>548</v>
      </c>
      <c r="D6491" t="s">
        <v>1258</v>
      </c>
      <c r="E6491">
        <v>44466.268171296302</v>
      </c>
      <c r="F6491">
        <v>44466.268171296302</v>
      </c>
      <c r="G6491">
        <v>63.133333333333297</v>
      </c>
      <c r="H6491">
        <v>0</v>
      </c>
      <c r="I6491">
        <v>62.3</v>
      </c>
      <c r="J6491">
        <v>3.8666666666666698</v>
      </c>
      <c r="K6491" t="s">
        <v>550</v>
      </c>
      <c r="L6491">
        <v>33929</v>
      </c>
      <c r="M6491" t="s">
        <v>559</v>
      </c>
      <c r="N6491" t="s">
        <v>560</v>
      </c>
      <c r="O6491" t="s">
        <v>553</v>
      </c>
      <c r="P6491" t="s">
        <v>561</v>
      </c>
      <c r="Q6491" t="s">
        <v>607</v>
      </c>
      <c r="R6491" t="s">
        <v>1257</v>
      </c>
      <c r="S6491">
        <v>87</v>
      </c>
      <c r="T6491">
        <f t="array" ref="T6491:U6491">VLOOKUP(S6491, 'MM Data'!$A$2:$H$561,{4,5}, FALSE)</f>
        <v>36.22194614</v>
      </c>
      <c r="U6491">
        <v>-86.774447460000005</v>
      </c>
    </row>
    <row r="6492" spans="1:21" x14ac:dyDescent="0.25">
      <c r="A6492">
        <v>3</v>
      </c>
      <c r="B6492">
        <v>81341</v>
      </c>
      <c r="C6492" t="s">
        <v>563</v>
      </c>
      <c r="D6492" t="s">
        <v>1258</v>
      </c>
      <c r="E6492">
        <v>44468.498645833301</v>
      </c>
      <c r="F6492">
        <v>44468.498645833301</v>
      </c>
      <c r="G6492">
        <v>26.383333333333301</v>
      </c>
      <c r="H6492">
        <v>0</v>
      </c>
      <c r="K6492" t="s">
        <v>550</v>
      </c>
      <c r="L6492">
        <v>34186</v>
      </c>
      <c r="M6492" t="s">
        <v>559</v>
      </c>
      <c r="N6492" t="s">
        <v>560</v>
      </c>
      <c r="O6492" t="s">
        <v>553</v>
      </c>
      <c r="P6492" t="s">
        <v>561</v>
      </c>
      <c r="Q6492" t="s">
        <v>607</v>
      </c>
      <c r="R6492" t="s">
        <v>1257</v>
      </c>
      <c r="S6492">
        <v>87</v>
      </c>
      <c r="T6492">
        <f t="array" ref="T6492:U6492">VLOOKUP(S6492, 'MM Data'!$A$2:$H$561,{4,5}, FALSE)</f>
        <v>36.22194614</v>
      </c>
      <c r="U6492">
        <v>-86.774447460000005</v>
      </c>
    </row>
    <row r="6493" spans="1:21" x14ac:dyDescent="0.25">
      <c r="A6493">
        <v>3</v>
      </c>
      <c r="B6493">
        <v>84265</v>
      </c>
      <c r="C6493" t="s">
        <v>563</v>
      </c>
      <c r="D6493" t="s">
        <v>1256</v>
      </c>
      <c r="E6493">
        <v>44470.730763888903</v>
      </c>
      <c r="F6493">
        <v>44470.730763888903</v>
      </c>
      <c r="G6493">
        <v>814.61666666666702</v>
      </c>
      <c r="H6493">
        <v>0</v>
      </c>
      <c r="J6493">
        <v>0</v>
      </c>
      <c r="K6493" t="s">
        <v>550</v>
      </c>
      <c r="L6493">
        <v>34476</v>
      </c>
      <c r="M6493" t="s">
        <v>559</v>
      </c>
      <c r="N6493" t="s">
        <v>552</v>
      </c>
      <c r="O6493" t="s">
        <v>553</v>
      </c>
      <c r="P6493" t="s">
        <v>554</v>
      </c>
      <c r="Q6493" t="s">
        <v>607</v>
      </c>
      <c r="R6493" t="s">
        <v>1257</v>
      </c>
      <c r="S6493">
        <v>87</v>
      </c>
      <c r="T6493">
        <f t="array" ref="T6493:U6493">VLOOKUP(S6493, 'MM Data'!$A$2:$H$561,{4,5}, FALSE)</f>
        <v>36.22194614</v>
      </c>
      <c r="U6493">
        <v>-86.774447460000005</v>
      </c>
    </row>
    <row r="6494" spans="1:21" x14ac:dyDescent="0.25">
      <c r="A6494">
        <v>3</v>
      </c>
      <c r="B6494">
        <v>90710</v>
      </c>
      <c r="C6494" t="s">
        <v>575</v>
      </c>
      <c r="D6494" t="s">
        <v>1256</v>
      </c>
      <c r="E6494">
        <v>44473.4699652778</v>
      </c>
      <c r="F6494">
        <v>44473.4699652778</v>
      </c>
      <c r="G6494">
        <v>21.866666666666699</v>
      </c>
      <c r="H6494">
        <v>0</v>
      </c>
      <c r="J6494">
        <v>6.4</v>
      </c>
      <c r="K6494" t="s">
        <v>550</v>
      </c>
      <c r="L6494">
        <v>34703</v>
      </c>
      <c r="M6494" t="s">
        <v>559</v>
      </c>
      <c r="N6494" t="s">
        <v>552</v>
      </c>
      <c r="O6494" t="s">
        <v>553</v>
      </c>
      <c r="P6494" t="s">
        <v>554</v>
      </c>
      <c r="Q6494" t="s">
        <v>607</v>
      </c>
      <c r="R6494" t="s">
        <v>1257</v>
      </c>
      <c r="S6494">
        <v>87</v>
      </c>
      <c r="T6494">
        <f t="array" ref="T6494:U6494">VLOOKUP(S6494, 'MM Data'!$A$2:$H$561,{4,5}, FALSE)</f>
        <v>36.22194614</v>
      </c>
      <c r="U6494">
        <v>-86.774447460000005</v>
      </c>
    </row>
    <row r="6495" spans="1:21" x14ac:dyDescent="0.25">
      <c r="A6495">
        <v>3</v>
      </c>
      <c r="B6495">
        <v>103903</v>
      </c>
      <c r="C6495" t="s">
        <v>563</v>
      </c>
      <c r="D6495" t="s">
        <v>1256</v>
      </c>
      <c r="E6495">
        <v>44478.593599537002</v>
      </c>
      <c r="F6495">
        <v>44478.593599537002</v>
      </c>
      <c r="G6495">
        <v>35.0833333333333</v>
      </c>
      <c r="H6495">
        <v>1</v>
      </c>
      <c r="I6495">
        <v>34.733333333333299</v>
      </c>
      <c r="J6495">
        <v>-0.38333333333333303</v>
      </c>
      <c r="K6495" t="s">
        <v>550</v>
      </c>
      <c r="L6495">
        <v>35238</v>
      </c>
      <c r="M6495" t="s">
        <v>559</v>
      </c>
      <c r="N6495" t="s">
        <v>552</v>
      </c>
      <c r="O6495" t="s">
        <v>553</v>
      </c>
      <c r="P6495" t="s">
        <v>554</v>
      </c>
      <c r="Q6495" t="s">
        <v>607</v>
      </c>
      <c r="R6495" t="s">
        <v>1257</v>
      </c>
      <c r="S6495">
        <v>87</v>
      </c>
      <c r="T6495">
        <f t="array" ref="T6495:U6495">VLOOKUP(S6495, 'MM Data'!$A$2:$H$561,{4,5}, FALSE)</f>
        <v>36.22194614</v>
      </c>
      <c r="U6495">
        <v>-86.774447460000005</v>
      </c>
    </row>
    <row r="6496" spans="1:21" x14ac:dyDescent="0.25">
      <c r="A6496">
        <v>3</v>
      </c>
      <c r="B6496">
        <v>104534</v>
      </c>
      <c r="C6496" t="s">
        <v>563</v>
      </c>
      <c r="D6496" t="s">
        <v>1258</v>
      </c>
      <c r="E6496">
        <v>44484.357962962997</v>
      </c>
      <c r="F6496">
        <v>44484.357962962997</v>
      </c>
      <c r="G6496">
        <v>20.316666666666698</v>
      </c>
      <c r="H6496">
        <v>0</v>
      </c>
      <c r="J6496">
        <v>3.3333333333333298E-2</v>
      </c>
      <c r="K6496" t="s">
        <v>550</v>
      </c>
      <c r="L6496">
        <v>35725</v>
      </c>
      <c r="M6496" t="s">
        <v>559</v>
      </c>
      <c r="N6496" t="s">
        <v>560</v>
      </c>
      <c r="O6496" t="s">
        <v>553</v>
      </c>
      <c r="P6496" t="s">
        <v>561</v>
      </c>
      <c r="Q6496" t="s">
        <v>607</v>
      </c>
      <c r="R6496" t="s">
        <v>1257</v>
      </c>
      <c r="S6496">
        <v>87</v>
      </c>
      <c r="T6496">
        <f t="array" ref="T6496:U6496">VLOOKUP(S6496, 'MM Data'!$A$2:$H$561,{4,5}, FALSE)</f>
        <v>36.22194614</v>
      </c>
      <c r="U6496">
        <v>-86.774447460000005</v>
      </c>
    </row>
    <row r="6497" spans="1:21" x14ac:dyDescent="0.25">
      <c r="A6497">
        <v>3</v>
      </c>
      <c r="B6497">
        <v>104758</v>
      </c>
      <c r="C6497" t="s">
        <v>564</v>
      </c>
      <c r="D6497" t="s">
        <v>1258</v>
      </c>
      <c r="E6497">
        <v>44486.526539351798</v>
      </c>
      <c r="F6497">
        <v>44486.526539351798</v>
      </c>
      <c r="G6497">
        <v>1.7</v>
      </c>
      <c r="H6497">
        <v>0</v>
      </c>
      <c r="J6497">
        <v>3.3333333333333298E-2</v>
      </c>
      <c r="K6497" t="s">
        <v>550</v>
      </c>
      <c r="L6497">
        <v>35917</v>
      </c>
      <c r="M6497" t="s">
        <v>559</v>
      </c>
      <c r="N6497" t="s">
        <v>560</v>
      </c>
      <c r="O6497" t="s">
        <v>553</v>
      </c>
      <c r="P6497" t="s">
        <v>561</v>
      </c>
      <c r="Q6497" t="s">
        <v>607</v>
      </c>
      <c r="R6497" t="s">
        <v>1257</v>
      </c>
      <c r="S6497">
        <v>87</v>
      </c>
      <c r="T6497">
        <f t="array" ref="T6497:U6497">VLOOKUP(S6497, 'MM Data'!$A$2:$H$561,{4,5}, FALSE)</f>
        <v>36.22194614</v>
      </c>
      <c r="U6497">
        <v>-86.774447460000005</v>
      </c>
    </row>
    <row r="6498" spans="1:21" x14ac:dyDescent="0.25">
      <c r="A6498">
        <v>3</v>
      </c>
      <c r="B6498">
        <v>105411</v>
      </c>
      <c r="C6498" t="s">
        <v>557</v>
      </c>
      <c r="D6498" t="s">
        <v>1256</v>
      </c>
      <c r="E6498">
        <v>44491.288530092599</v>
      </c>
      <c r="F6498">
        <v>44491.288530092599</v>
      </c>
      <c r="G6498">
        <v>64.0833333333333</v>
      </c>
      <c r="H6498">
        <v>1</v>
      </c>
      <c r="I6498">
        <v>0.83333333333333304</v>
      </c>
      <c r="J6498">
        <v>11.55</v>
      </c>
      <c r="K6498" t="s">
        <v>550</v>
      </c>
      <c r="L6498">
        <v>36442</v>
      </c>
      <c r="M6498" t="s">
        <v>559</v>
      </c>
      <c r="N6498" t="s">
        <v>552</v>
      </c>
      <c r="O6498" t="s">
        <v>553</v>
      </c>
      <c r="P6498" t="s">
        <v>554</v>
      </c>
      <c r="Q6498" t="s">
        <v>607</v>
      </c>
      <c r="R6498" t="s">
        <v>1257</v>
      </c>
      <c r="S6498">
        <v>87</v>
      </c>
      <c r="T6498">
        <f t="array" ref="T6498:U6498">VLOOKUP(S6498, 'MM Data'!$A$2:$H$561,{4,5}, FALSE)</f>
        <v>36.22194614</v>
      </c>
      <c r="U6498">
        <v>-86.774447460000005</v>
      </c>
    </row>
    <row r="6499" spans="1:21" x14ac:dyDescent="0.25">
      <c r="A6499">
        <v>3</v>
      </c>
      <c r="B6499">
        <v>105664</v>
      </c>
      <c r="C6499" t="s">
        <v>557</v>
      </c>
      <c r="D6499" t="s">
        <v>1256</v>
      </c>
      <c r="E6499">
        <v>44493.491203703699</v>
      </c>
      <c r="F6499">
        <v>44493.491203703699</v>
      </c>
      <c r="G6499">
        <v>17.766666666666701</v>
      </c>
      <c r="H6499">
        <v>1</v>
      </c>
      <c r="I6499">
        <v>2.6</v>
      </c>
      <c r="J6499">
        <v>0.66666666666666696</v>
      </c>
      <c r="K6499" t="s">
        <v>550</v>
      </c>
      <c r="L6499">
        <v>36651</v>
      </c>
      <c r="M6499" t="s">
        <v>559</v>
      </c>
      <c r="N6499" t="s">
        <v>552</v>
      </c>
      <c r="O6499" t="s">
        <v>553</v>
      </c>
      <c r="P6499" t="s">
        <v>554</v>
      </c>
      <c r="Q6499" t="s">
        <v>607</v>
      </c>
      <c r="R6499" t="s">
        <v>1257</v>
      </c>
      <c r="S6499">
        <v>87</v>
      </c>
      <c r="T6499">
        <f t="array" ref="T6499:U6499">VLOOKUP(S6499, 'MM Data'!$A$2:$H$561,{4,5}, FALSE)</f>
        <v>36.22194614</v>
      </c>
      <c r="U6499">
        <v>-86.774447460000005</v>
      </c>
    </row>
    <row r="6500" spans="1:21" x14ac:dyDescent="0.25">
      <c r="A6500">
        <v>3</v>
      </c>
      <c r="B6500">
        <v>105947</v>
      </c>
      <c r="C6500" t="s">
        <v>563</v>
      </c>
      <c r="D6500" t="s">
        <v>1256</v>
      </c>
      <c r="E6500">
        <v>44495.651990740698</v>
      </c>
      <c r="F6500">
        <v>44495.651990740698</v>
      </c>
      <c r="G6500">
        <v>7.4666666666666703</v>
      </c>
      <c r="H6500">
        <v>0</v>
      </c>
      <c r="K6500" t="s">
        <v>550</v>
      </c>
      <c r="L6500">
        <v>36873</v>
      </c>
      <c r="M6500" t="s">
        <v>559</v>
      </c>
      <c r="N6500" t="s">
        <v>552</v>
      </c>
      <c r="O6500" t="s">
        <v>553</v>
      </c>
      <c r="P6500" t="s">
        <v>554</v>
      </c>
      <c r="Q6500" t="s">
        <v>607</v>
      </c>
      <c r="R6500" t="s">
        <v>1257</v>
      </c>
      <c r="S6500">
        <v>87</v>
      </c>
      <c r="T6500">
        <f t="array" ref="T6500:U6500">VLOOKUP(S6500, 'MM Data'!$A$2:$H$561,{4,5}, FALSE)</f>
        <v>36.22194614</v>
      </c>
      <c r="U6500">
        <v>-86.774447460000005</v>
      </c>
    </row>
    <row r="6501" spans="1:21" x14ac:dyDescent="0.25">
      <c r="A6501">
        <v>3</v>
      </c>
      <c r="B6501">
        <v>106581</v>
      </c>
      <c r="C6501" t="s">
        <v>564</v>
      </c>
      <c r="D6501" t="s">
        <v>1258</v>
      </c>
      <c r="E6501">
        <v>44500.591111111098</v>
      </c>
      <c r="F6501">
        <v>44500.591111111098</v>
      </c>
      <c r="G6501">
        <v>9.7333333333333307</v>
      </c>
      <c r="H6501">
        <v>1</v>
      </c>
      <c r="I6501">
        <v>9.2666666666666693</v>
      </c>
      <c r="J6501">
        <v>6.6166666666666698</v>
      </c>
      <c r="K6501" t="s">
        <v>550</v>
      </c>
      <c r="L6501">
        <v>37405</v>
      </c>
      <c r="M6501" t="s">
        <v>559</v>
      </c>
      <c r="N6501" t="s">
        <v>560</v>
      </c>
      <c r="O6501" t="s">
        <v>553</v>
      </c>
      <c r="P6501" t="s">
        <v>561</v>
      </c>
      <c r="Q6501" t="s">
        <v>607</v>
      </c>
      <c r="R6501" t="s">
        <v>1257</v>
      </c>
      <c r="S6501">
        <v>87</v>
      </c>
      <c r="T6501">
        <f t="array" ref="T6501:U6501">VLOOKUP(S6501, 'MM Data'!$A$2:$H$561,{4,5}, FALSE)</f>
        <v>36.22194614</v>
      </c>
      <c r="U6501">
        <v>-86.774447460000005</v>
      </c>
    </row>
    <row r="6502" spans="1:21" x14ac:dyDescent="0.25">
      <c r="A6502">
        <v>3</v>
      </c>
      <c r="B6502">
        <v>1381</v>
      </c>
      <c r="C6502" t="s">
        <v>563</v>
      </c>
      <c r="D6502" t="s">
        <v>1259</v>
      </c>
      <c r="E6502">
        <v>44153.555335648103</v>
      </c>
      <c r="F6502">
        <v>44153.555335648103</v>
      </c>
      <c r="G6502">
        <v>18.5833333333333</v>
      </c>
      <c r="H6502">
        <v>0</v>
      </c>
      <c r="J6502">
        <v>1.6666666666666701E-2</v>
      </c>
      <c r="K6502" t="s">
        <v>550</v>
      </c>
      <c r="L6502">
        <v>495</v>
      </c>
      <c r="M6502" t="s">
        <v>559</v>
      </c>
      <c r="N6502" t="s">
        <v>552</v>
      </c>
      <c r="O6502" t="s">
        <v>553</v>
      </c>
      <c r="P6502" t="s">
        <v>554</v>
      </c>
      <c r="Q6502" t="s">
        <v>610</v>
      </c>
      <c r="R6502" t="s">
        <v>1260</v>
      </c>
      <c r="S6502">
        <v>88</v>
      </c>
      <c r="T6502">
        <f t="array" ref="T6502:U6502">VLOOKUP(S6502, 'MM Data'!$A$2:$H$561,{4,5}, FALSE)</f>
        <v>36.234645389999898</v>
      </c>
      <c r="U6502">
        <v>-86.766073590000005</v>
      </c>
    </row>
    <row r="6503" spans="1:21" x14ac:dyDescent="0.25">
      <c r="A6503">
        <v>3</v>
      </c>
      <c r="B6503">
        <v>1407</v>
      </c>
      <c r="C6503" t="s">
        <v>563</v>
      </c>
      <c r="D6503" t="s">
        <v>1261</v>
      </c>
      <c r="E6503">
        <v>44153.630682870396</v>
      </c>
      <c r="F6503">
        <v>44153.630682870396</v>
      </c>
      <c r="G6503">
        <v>208.8</v>
      </c>
      <c r="H6503">
        <v>0</v>
      </c>
      <c r="J6503">
        <v>1.6666666666666701E-2</v>
      </c>
      <c r="K6503" t="s">
        <v>550</v>
      </c>
      <c r="L6503">
        <v>512</v>
      </c>
      <c r="M6503" t="s">
        <v>559</v>
      </c>
      <c r="N6503" t="s">
        <v>560</v>
      </c>
      <c r="O6503" t="s">
        <v>553</v>
      </c>
      <c r="P6503" t="s">
        <v>561</v>
      </c>
      <c r="Q6503" t="s">
        <v>607</v>
      </c>
      <c r="R6503" t="s">
        <v>1260</v>
      </c>
      <c r="S6503">
        <v>88</v>
      </c>
      <c r="T6503">
        <f t="array" ref="T6503:U6503">VLOOKUP(S6503, 'MM Data'!$A$2:$H$561,{4,5}, FALSE)</f>
        <v>36.234645389999898</v>
      </c>
      <c r="U6503">
        <v>-86.766073590000005</v>
      </c>
    </row>
    <row r="6504" spans="1:21" x14ac:dyDescent="0.25">
      <c r="A6504">
        <v>3</v>
      </c>
      <c r="B6504">
        <v>1550</v>
      </c>
      <c r="C6504" t="s">
        <v>563</v>
      </c>
      <c r="D6504" t="s">
        <v>1261</v>
      </c>
      <c r="E6504">
        <v>44154.652083333298</v>
      </c>
      <c r="F6504">
        <v>44154.652083333298</v>
      </c>
      <c r="G6504">
        <v>34.950000000000003</v>
      </c>
      <c r="H6504">
        <v>0</v>
      </c>
      <c r="J6504">
        <v>0.05</v>
      </c>
      <c r="K6504" t="s">
        <v>550</v>
      </c>
      <c r="L6504">
        <v>626</v>
      </c>
      <c r="M6504" t="s">
        <v>559</v>
      </c>
      <c r="N6504" t="s">
        <v>560</v>
      </c>
      <c r="O6504" t="s">
        <v>553</v>
      </c>
      <c r="P6504" t="s">
        <v>561</v>
      </c>
      <c r="Q6504" t="s">
        <v>607</v>
      </c>
      <c r="R6504" t="s">
        <v>1260</v>
      </c>
      <c r="S6504">
        <v>88</v>
      </c>
      <c r="T6504">
        <f t="array" ref="T6504:U6504">VLOOKUP(S6504, 'MM Data'!$A$2:$H$561,{4,5}, FALSE)</f>
        <v>36.234645389999898</v>
      </c>
      <c r="U6504">
        <v>-86.766073590000005</v>
      </c>
    </row>
    <row r="6505" spans="1:21" x14ac:dyDescent="0.25">
      <c r="A6505">
        <v>3</v>
      </c>
      <c r="B6505">
        <v>1768</v>
      </c>
      <c r="C6505" t="s">
        <v>563</v>
      </c>
      <c r="D6505" t="s">
        <v>1259</v>
      </c>
      <c r="E6505">
        <v>44156.622939814799</v>
      </c>
      <c r="F6505">
        <v>44156.622939814799</v>
      </c>
      <c r="G6505">
        <v>28.516666666666701</v>
      </c>
      <c r="H6505">
        <v>0</v>
      </c>
      <c r="J6505">
        <v>3.3333333333333298E-2</v>
      </c>
      <c r="K6505" t="s">
        <v>550</v>
      </c>
      <c r="L6505">
        <v>811</v>
      </c>
      <c r="M6505" t="s">
        <v>559</v>
      </c>
      <c r="N6505" t="s">
        <v>552</v>
      </c>
      <c r="O6505" t="s">
        <v>553</v>
      </c>
      <c r="P6505" t="s">
        <v>554</v>
      </c>
      <c r="Q6505" t="s">
        <v>610</v>
      </c>
      <c r="R6505" t="s">
        <v>1260</v>
      </c>
      <c r="S6505">
        <v>88</v>
      </c>
      <c r="T6505">
        <f t="array" ref="T6505:U6505">VLOOKUP(S6505, 'MM Data'!$A$2:$H$561,{4,5}, FALSE)</f>
        <v>36.234645389999898</v>
      </c>
      <c r="U6505">
        <v>-86.766073590000005</v>
      </c>
    </row>
    <row r="6506" spans="1:21" x14ac:dyDescent="0.25">
      <c r="A6506">
        <v>3</v>
      </c>
      <c r="B6506">
        <v>1923</v>
      </c>
      <c r="C6506" t="s">
        <v>563</v>
      </c>
      <c r="D6506" t="s">
        <v>1259</v>
      </c>
      <c r="E6506">
        <v>44158.3344560185</v>
      </c>
      <c r="F6506">
        <v>44158.3344560185</v>
      </c>
      <c r="G6506">
        <v>32.6666666666667</v>
      </c>
      <c r="H6506">
        <v>1</v>
      </c>
      <c r="I6506">
        <v>2.56666666666667</v>
      </c>
      <c r="J6506">
        <v>4.1333333333333302</v>
      </c>
      <c r="K6506" t="s">
        <v>550</v>
      </c>
      <c r="L6506">
        <v>925</v>
      </c>
      <c r="M6506" t="s">
        <v>559</v>
      </c>
      <c r="N6506" t="s">
        <v>552</v>
      </c>
      <c r="O6506" t="s">
        <v>553</v>
      </c>
      <c r="P6506" t="s">
        <v>554</v>
      </c>
      <c r="Q6506" t="s">
        <v>610</v>
      </c>
      <c r="R6506" t="s">
        <v>1260</v>
      </c>
      <c r="S6506">
        <v>88</v>
      </c>
      <c r="T6506">
        <f t="array" ref="T6506:U6506">VLOOKUP(S6506, 'MM Data'!$A$2:$H$561,{4,5}, FALSE)</f>
        <v>36.234645389999898</v>
      </c>
      <c r="U6506">
        <v>-86.766073590000005</v>
      </c>
    </row>
    <row r="6507" spans="1:21" x14ac:dyDescent="0.25">
      <c r="A6507">
        <v>3</v>
      </c>
      <c r="B6507">
        <v>2045</v>
      </c>
      <c r="C6507" t="s">
        <v>557</v>
      </c>
      <c r="D6507" t="s">
        <v>1259</v>
      </c>
      <c r="E6507">
        <v>44159.300532407397</v>
      </c>
      <c r="F6507">
        <v>44159.300532407397</v>
      </c>
      <c r="G6507">
        <v>26.533333333333299</v>
      </c>
      <c r="H6507">
        <v>0</v>
      </c>
      <c r="K6507" t="s">
        <v>550</v>
      </c>
      <c r="L6507">
        <v>1013</v>
      </c>
      <c r="M6507" t="s">
        <v>559</v>
      </c>
      <c r="N6507" t="s">
        <v>552</v>
      </c>
      <c r="O6507" t="s">
        <v>553</v>
      </c>
      <c r="P6507" t="s">
        <v>554</v>
      </c>
      <c r="Q6507" t="s">
        <v>610</v>
      </c>
      <c r="R6507" t="s">
        <v>1260</v>
      </c>
      <c r="S6507">
        <v>88</v>
      </c>
      <c r="T6507">
        <f t="array" ref="T6507:U6507">VLOOKUP(S6507, 'MM Data'!$A$2:$H$561,{4,5}, FALSE)</f>
        <v>36.234645389999898</v>
      </c>
      <c r="U6507">
        <v>-86.766073590000005</v>
      </c>
    </row>
    <row r="6508" spans="1:21" x14ac:dyDescent="0.25">
      <c r="A6508">
        <v>3</v>
      </c>
      <c r="B6508">
        <v>2162</v>
      </c>
      <c r="C6508" t="s">
        <v>563</v>
      </c>
      <c r="D6508" t="s">
        <v>1259</v>
      </c>
      <c r="E6508">
        <v>44160.270347222198</v>
      </c>
      <c r="F6508">
        <v>44160.270347222198</v>
      </c>
      <c r="G6508">
        <v>10.55</v>
      </c>
      <c r="H6508">
        <v>0</v>
      </c>
      <c r="J6508">
        <v>3.3333333333333298E-2</v>
      </c>
      <c r="K6508" t="s">
        <v>550</v>
      </c>
      <c r="L6508">
        <v>1111</v>
      </c>
      <c r="M6508" t="s">
        <v>559</v>
      </c>
      <c r="N6508" t="s">
        <v>552</v>
      </c>
      <c r="O6508" t="s">
        <v>553</v>
      </c>
      <c r="P6508" t="s">
        <v>554</v>
      </c>
      <c r="Q6508" t="s">
        <v>610</v>
      </c>
      <c r="R6508" t="s">
        <v>1260</v>
      </c>
      <c r="S6508">
        <v>88</v>
      </c>
      <c r="T6508">
        <f t="array" ref="T6508:U6508">VLOOKUP(S6508, 'MM Data'!$A$2:$H$561,{4,5}, FALSE)</f>
        <v>36.234645389999898</v>
      </c>
      <c r="U6508">
        <v>-86.766073590000005</v>
      </c>
    </row>
    <row r="6509" spans="1:21" x14ac:dyDescent="0.25">
      <c r="A6509">
        <v>3</v>
      </c>
      <c r="B6509">
        <v>2434</v>
      </c>
      <c r="C6509" t="s">
        <v>563</v>
      </c>
      <c r="D6509" t="s">
        <v>1259</v>
      </c>
      <c r="E6509">
        <v>44163.379953703698</v>
      </c>
      <c r="F6509">
        <v>44163.379953703698</v>
      </c>
      <c r="G6509">
        <v>1739.7333333333299</v>
      </c>
      <c r="H6509">
        <v>0</v>
      </c>
      <c r="J6509">
        <v>0.05</v>
      </c>
      <c r="K6509" t="s">
        <v>550</v>
      </c>
      <c r="L6509">
        <v>1369</v>
      </c>
      <c r="M6509" t="s">
        <v>559</v>
      </c>
      <c r="N6509" t="s">
        <v>552</v>
      </c>
      <c r="O6509" t="s">
        <v>553</v>
      </c>
      <c r="P6509" t="s">
        <v>554</v>
      </c>
      <c r="Q6509" t="s">
        <v>610</v>
      </c>
      <c r="R6509" t="s">
        <v>1260</v>
      </c>
      <c r="S6509">
        <v>88</v>
      </c>
      <c r="T6509">
        <f t="array" ref="T6509:U6509">VLOOKUP(S6509, 'MM Data'!$A$2:$H$561,{4,5}, FALSE)</f>
        <v>36.234645389999898</v>
      </c>
      <c r="U6509">
        <v>-86.766073590000005</v>
      </c>
    </row>
    <row r="6510" spans="1:21" x14ac:dyDescent="0.25">
      <c r="A6510">
        <v>3</v>
      </c>
      <c r="B6510">
        <v>3292</v>
      </c>
      <c r="C6510" t="s">
        <v>563</v>
      </c>
      <c r="D6510" t="s">
        <v>1259</v>
      </c>
      <c r="E6510">
        <v>44171.613194444399</v>
      </c>
      <c r="F6510">
        <v>44171.613194444399</v>
      </c>
      <c r="G6510">
        <v>13.9166666666667</v>
      </c>
      <c r="H6510">
        <v>1</v>
      </c>
      <c r="I6510">
        <v>4.0833333333333304</v>
      </c>
      <c r="J6510">
        <v>8.2166666666666703</v>
      </c>
      <c r="K6510" t="s">
        <v>550</v>
      </c>
      <c r="L6510">
        <v>2061</v>
      </c>
      <c r="M6510" t="s">
        <v>559</v>
      </c>
      <c r="N6510" t="s">
        <v>552</v>
      </c>
      <c r="O6510" t="s">
        <v>553</v>
      </c>
      <c r="P6510" t="s">
        <v>554</v>
      </c>
      <c r="Q6510" t="s">
        <v>610</v>
      </c>
      <c r="R6510" t="s">
        <v>1260</v>
      </c>
      <c r="S6510">
        <v>88</v>
      </c>
      <c r="T6510">
        <f t="array" ref="T6510:U6510">VLOOKUP(S6510, 'MM Data'!$A$2:$H$561,{4,5}, FALSE)</f>
        <v>36.234645389999898</v>
      </c>
      <c r="U6510">
        <v>-86.766073590000005</v>
      </c>
    </row>
    <row r="6511" spans="1:21" x14ac:dyDescent="0.25">
      <c r="A6511">
        <v>3</v>
      </c>
      <c r="B6511">
        <v>3760</v>
      </c>
      <c r="C6511" t="s">
        <v>563</v>
      </c>
      <c r="D6511" t="s">
        <v>1261</v>
      </c>
      <c r="E6511">
        <v>44175.587164351899</v>
      </c>
      <c r="F6511">
        <v>44175.587164351899</v>
      </c>
      <c r="G6511">
        <v>25.183333333333302</v>
      </c>
      <c r="H6511">
        <v>0</v>
      </c>
      <c r="K6511" t="s">
        <v>550</v>
      </c>
      <c r="L6511">
        <v>2426</v>
      </c>
      <c r="M6511" t="s">
        <v>559</v>
      </c>
      <c r="N6511" t="s">
        <v>560</v>
      </c>
      <c r="O6511" t="s">
        <v>553</v>
      </c>
      <c r="P6511" t="s">
        <v>561</v>
      </c>
      <c r="Q6511" t="s">
        <v>607</v>
      </c>
      <c r="R6511" t="s">
        <v>1260</v>
      </c>
      <c r="S6511">
        <v>88</v>
      </c>
      <c r="T6511">
        <f t="array" ref="T6511:U6511">VLOOKUP(S6511, 'MM Data'!$A$2:$H$561,{4,5}, FALSE)</f>
        <v>36.234645389999898</v>
      </c>
      <c r="U6511">
        <v>-86.766073590000005</v>
      </c>
    </row>
    <row r="6512" spans="1:21" x14ac:dyDescent="0.25">
      <c r="A6512">
        <v>3</v>
      </c>
      <c r="B6512">
        <v>4604</v>
      </c>
      <c r="C6512" t="s">
        <v>566</v>
      </c>
      <c r="D6512" t="s">
        <v>1261</v>
      </c>
      <c r="E6512">
        <v>44183.243391203701</v>
      </c>
      <c r="F6512">
        <v>44183.243391203701</v>
      </c>
      <c r="G6512">
        <v>329.65</v>
      </c>
      <c r="H6512">
        <v>0</v>
      </c>
      <c r="J6512">
        <v>3.3333333333333298E-2</v>
      </c>
      <c r="K6512" t="s">
        <v>550</v>
      </c>
      <c r="L6512">
        <v>3135</v>
      </c>
      <c r="M6512" t="s">
        <v>559</v>
      </c>
      <c r="N6512" t="s">
        <v>560</v>
      </c>
      <c r="O6512" t="s">
        <v>553</v>
      </c>
      <c r="P6512" t="s">
        <v>561</v>
      </c>
      <c r="Q6512" t="s">
        <v>607</v>
      </c>
      <c r="R6512" t="s">
        <v>1260</v>
      </c>
      <c r="S6512">
        <v>88</v>
      </c>
      <c r="T6512">
        <f t="array" ref="T6512:U6512">VLOOKUP(S6512, 'MM Data'!$A$2:$H$561,{4,5}, FALSE)</f>
        <v>36.234645389999898</v>
      </c>
      <c r="U6512">
        <v>-86.766073590000005</v>
      </c>
    </row>
    <row r="6513" spans="1:21" x14ac:dyDescent="0.25">
      <c r="A6513">
        <v>3</v>
      </c>
      <c r="B6513">
        <v>4962</v>
      </c>
      <c r="C6513" t="s">
        <v>563</v>
      </c>
      <c r="D6513" t="s">
        <v>1261</v>
      </c>
      <c r="E6513">
        <v>44186.457361111097</v>
      </c>
      <c r="F6513">
        <v>44186.457361111097</v>
      </c>
      <c r="G6513">
        <v>18.316666666666698</v>
      </c>
      <c r="H6513">
        <v>0</v>
      </c>
      <c r="J6513">
        <v>1.6666666666666701E-2</v>
      </c>
      <c r="K6513" t="s">
        <v>550</v>
      </c>
      <c r="L6513">
        <v>3441</v>
      </c>
      <c r="M6513" t="s">
        <v>559</v>
      </c>
      <c r="N6513" t="s">
        <v>560</v>
      </c>
      <c r="O6513" t="s">
        <v>553</v>
      </c>
      <c r="P6513" t="s">
        <v>561</v>
      </c>
      <c r="Q6513" t="s">
        <v>607</v>
      </c>
      <c r="R6513" t="s">
        <v>1260</v>
      </c>
      <c r="S6513">
        <v>88</v>
      </c>
      <c r="T6513">
        <f t="array" ref="T6513:U6513">VLOOKUP(S6513, 'MM Data'!$A$2:$H$561,{4,5}, FALSE)</f>
        <v>36.234645389999898</v>
      </c>
      <c r="U6513">
        <v>-86.766073590000005</v>
      </c>
    </row>
    <row r="6514" spans="1:21" x14ac:dyDescent="0.25">
      <c r="A6514">
        <v>3</v>
      </c>
      <c r="B6514">
        <v>5185</v>
      </c>
      <c r="C6514" t="s">
        <v>566</v>
      </c>
      <c r="D6514" t="s">
        <v>1261</v>
      </c>
      <c r="E6514">
        <v>44188.290763888901</v>
      </c>
      <c r="F6514">
        <v>44188.290763888901</v>
      </c>
      <c r="G6514">
        <v>222.7</v>
      </c>
      <c r="H6514">
        <v>0</v>
      </c>
      <c r="J6514">
        <v>3.3333333333333298E-2</v>
      </c>
      <c r="K6514" t="s">
        <v>550</v>
      </c>
      <c r="L6514">
        <v>3637</v>
      </c>
      <c r="M6514" t="s">
        <v>559</v>
      </c>
      <c r="N6514" t="s">
        <v>560</v>
      </c>
      <c r="O6514" t="s">
        <v>553</v>
      </c>
      <c r="P6514" t="s">
        <v>561</v>
      </c>
      <c r="Q6514" t="s">
        <v>607</v>
      </c>
      <c r="R6514" t="s">
        <v>1260</v>
      </c>
      <c r="S6514">
        <v>88</v>
      </c>
      <c r="T6514">
        <f t="array" ref="T6514:U6514">VLOOKUP(S6514, 'MM Data'!$A$2:$H$561,{4,5}, FALSE)</f>
        <v>36.234645389999898</v>
      </c>
      <c r="U6514">
        <v>-86.766073590000005</v>
      </c>
    </row>
    <row r="6515" spans="1:21" x14ac:dyDescent="0.25">
      <c r="A6515">
        <v>3</v>
      </c>
      <c r="B6515">
        <v>5433</v>
      </c>
      <c r="C6515" t="s">
        <v>566</v>
      </c>
      <c r="D6515" t="s">
        <v>1261</v>
      </c>
      <c r="E6515">
        <v>44190.286724537</v>
      </c>
      <c r="F6515">
        <v>44190.286724537</v>
      </c>
      <c r="G6515">
        <v>1329.7666666666701</v>
      </c>
      <c r="H6515">
        <v>0</v>
      </c>
      <c r="J6515">
        <v>0.05</v>
      </c>
      <c r="K6515" t="s">
        <v>550</v>
      </c>
      <c r="L6515">
        <v>3875</v>
      </c>
      <c r="M6515" t="s">
        <v>559</v>
      </c>
      <c r="N6515" t="s">
        <v>560</v>
      </c>
      <c r="O6515" t="s">
        <v>553</v>
      </c>
      <c r="P6515" t="s">
        <v>561</v>
      </c>
      <c r="Q6515" t="s">
        <v>607</v>
      </c>
      <c r="R6515" t="s">
        <v>1260</v>
      </c>
      <c r="S6515">
        <v>88</v>
      </c>
      <c r="T6515">
        <f t="array" ref="T6515:U6515">VLOOKUP(S6515, 'MM Data'!$A$2:$H$561,{4,5}, FALSE)</f>
        <v>36.234645389999898</v>
      </c>
      <c r="U6515">
        <v>-86.766073590000005</v>
      </c>
    </row>
    <row r="6516" spans="1:21" x14ac:dyDescent="0.25">
      <c r="A6516">
        <v>3</v>
      </c>
      <c r="B6516">
        <v>6203</v>
      </c>
      <c r="C6516" t="s">
        <v>563</v>
      </c>
      <c r="D6516" t="s">
        <v>1259</v>
      </c>
      <c r="E6516">
        <v>44198.617916666699</v>
      </c>
      <c r="F6516">
        <v>44198.617916666699</v>
      </c>
      <c r="G6516">
        <v>28.3</v>
      </c>
      <c r="H6516">
        <v>0</v>
      </c>
      <c r="J6516">
        <v>1.6666666666666701E-2</v>
      </c>
      <c r="K6516" t="s">
        <v>550</v>
      </c>
      <c r="L6516">
        <v>4568</v>
      </c>
      <c r="M6516" t="s">
        <v>559</v>
      </c>
      <c r="N6516" t="s">
        <v>552</v>
      </c>
      <c r="O6516" t="s">
        <v>553</v>
      </c>
      <c r="P6516" t="s">
        <v>554</v>
      </c>
      <c r="Q6516" t="s">
        <v>610</v>
      </c>
      <c r="R6516" t="s">
        <v>1260</v>
      </c>
      <c r="S6516">
        <v>88</v>
      </c>
      <c r="T6516">
        <f t="array" ref="T6516:U6516">VLOOKUP(S6516, 'MM Data'!$A$2:$H$561,{4,5}, FALSE)</f>
        <v>36.234645389999898</v>
      </c>
      <c r="U6516">
        <v>-86.766073590000005</v>
      </c>
    </row>
    <row r="6517" spans="1:21" x14ac:dyDescent="0.25">
      <c r="A6517">
        <v>3</v>
      </c>
      <c r="B6517">
        <v>6204</v>
      </c>
      <c r="C6517" t="s">
        <v>563</v>
      </c>
      <c r="D6517" t="s">
        <v>1259</v>
      </c>
      <c r="E6517">
        <v>44198.619664351798</v>
      </c>
      <c r="F6517">
        <v>44198.619664351798</v>
      </c>
      <c r="G6517">
        <v>10.9</v>
      </c>
      <c r="H6517">
        <v>0</v>
      </c>
      <c r="J6517">
        <v>3.3333333333333298E-2</v>
      </c>
      <c r="K6517" t="s">
        <v>550</v>
      </c>
      <c r="L6517">
        <v>4569</v>
      </c>
      <c r="M6517" t="s">
        <v>559</v>
      </c>
      <c r="N6517" t="s">
        <v>552</v>
      </c>
      <c r="O6517" t="s">
        <v>553</v>
      </c>
      <c r="P6517" t="s">
        <v>554</v>
      </c>
      <c r="Q6517" t="s">
        <v>610</v>
      </c>
      <c r="R6517" t="s">
        <v>1260</v>
      </c>
      <c r="S6517">
        <v>88</v>
      </c>
      <c r="T6517">
        <f t="array" ref="T6517:U6517">VLOOKUP(S6517, 'MM Data'!$A$2:$H$561,{4,5}, FALSE)</f>
        <v>36.234645389999898</v>
      </c>
      <c r="U6517">
        <v>-86.766073590000005</v>
      </c>
    </row>
    <row r="6518" spans="1:21" x14ac:dyDescent="0.25">
      <c r="A6518">
        <v>3</v>
      </c>
      <c r="B6518">
        <v>6924</v>
      </c>
      <c r="C6518" t="s">
        <v>563</v>
      </c>
      <c r="D6518" t="s">
        <v>1261</v>
      </c>
      <c r="E6518">
        <v>44205.801261574103</v>
      </c>
      <c r="F6518">
        <v>44205.801261574103</v>
      </c>
      <c r="G6518">
        <v>23.8333333333333</v>
      </c>
      <c r="H6518">
        <v>0</v>
      </c>
      <c r="J6518">
        <v>0</v>
      </c>
      <c r="K6518" t="s">
        <v>550</v>
      </c>
      <c r="L6518">
        <v>5199</v>
      </c>
      <c r="M6518" t="s">
        <v>559</v>
      </c>
      <c r="N6518" t="s">
        <v>560</v>
      </c>
      <c r="O6518" t="s">
        <v>553</v>
      </c>
      <c r="P6518" t="s">
        <v>561</v>
      </c>
      <c r="Q6518" t="s">
        <v>607</v>
      </c>
      <c r="R6518" t="s">
        <v>1260</v>
      </c>
      <c r="S6518">
        <v>88</v>
      </c>
      <c r="T6518">
        <f t="array" ref="T6518:U6518">VLOOKUP(S6518, 'MM Data'!$A$2:$H$561,{4,5}, FALSE)</f>
        <v>36.234645389999898</v>
      </c>
      <c r="U6518">
        <v>-86.766073590000005</v>
      </c>
    </row>
    <row r="6519" spans="1:21" x14ac:dyDescent="0.25">
      <c r="A6519">
        <v>3</v>
      </c>
      <c r="B6519">
        <v>7342</v>
      </c>
      <c r="C6519" t="s">
        <v>563</v>
      </c>
      <c r="D6519" t="s">
        <v>1261</v>
      </c>
      <c r="E6519">
        <v>44210.584976851896</v>
      </c>
      <c r="F6519">
        <v>44210.584976851896</v>
      </c>
      <c r="G6519">
        <v>465.26666666666699</v>
      </c>
      <c r="H6519">
        <v>0</v>
      </c>
      <c r="J6519">
        <v>3.3333333333333298E-2</v>
      </c>
      <c r="K6519" t="s">
        <v>550</v>
      </c>
      <c r="L6519">
        <v>5571</v>
      </c>
      <c r="M6519" t="s">
        <v>559</v>
      </c>
      <c r="N6519" t="s">
        <v>560</v>
      </c>
      <c r="O6519" t="s">
        <v>553</v>
      </c>
      <c r="P6519" t="s">
        <v>561</v>
      </c>
      <c r="Q6519" t="s">
        <v>607</v>
      </c>
      <c r="R6519" t="s">
        <v>1260</v>
      </c>
      <c r="S6519">
        <v>88</v>
      </c>
      <c r="T6519">
        <f t="array" ref="T6519:U6519">VLOOKUP(S6519, 'MM Data'!$A$2:$H$561,{4,5}, FALSE)</f>
        <v>36.234645389999898</v>
      </c>
      <c r="U6519">
        <v>-86.766073590000005</v>
      </c>
    </row>
    <row r="6520" spans="1:21" x14ac:dyDescent="0.25">
      <c r="A6520">
        <v>3</v>
      </c>
      <c r="B6520">
        <v>7477</v>
      </c>
      <c r="C6520" t="s">
        <v>557</v>
      </c>
      <c r="D6520" t="s">
        <v>1259</v>
      </c>
      <c r="E6520">
        <v>44211.794618055603</v>
      </c>
      <c r="F6520">
        <v>44211.794618055603</v>
      </c>
      <c r="G6520">
        <v>156.26666666666699</v>
      </c>
      <c r="H6520">
        <v>0</v>
      </c>
      <c r="J6520">
        <v>1.7</v>
      </c>
      <c r="K6520" t="s">
        <v>550</v>
      </c>
      <c r="L6520">
        <v>5691</v>
      </c>
      <c r="M6520" t="s">
        <v>559</v>
      </c>
      <c r="N6520" t="s">
        <v>552</v>
      </c>
      <c r="O6520" t="s">
        <v>553</v>
      </c>
      <c r="P6520" t="s">
        <v>554</v>
      </c>
      <c r="Q6520" t="s">
        <v>610</v>
      </c>
      <c r="R6520" t="s">
        <v>1260</v>
      </c>
      <c r="S6520">
        <v>88</v>
      </c>
      <c r="T6520">
        <f t="array" ref="T6520:U6520">VLOOKUP(S6520, 'MM Data'!$A$2:$H$561,{4,5}, FALSE)</f>
        <v>36.234645389999898</v>
      </c>
      <c r="U6520">
        <v>-86.766073590000005</v>
      </c>
    </row>
    <row r="6521" spans="1:21" x14ac:dyDescent="0.25">
      <c r="A6521">
        <v>3</v>
      </c>
      <c r="B6521">
        <v>7594</v>
      </c>
      <c r="C6521" t="s">
        <v>563</v>
      </c>
      <c r="D6521" t="s">
        <v>1261</v>
      </c>
      <c r="E6521">
        <v>44213.450844907398</v>
      </c>
      <c r="F6521">
        <v>44213.450844907398</v>
      </c>
      <c r="G6521">
        <v>2488.25</v>
      </c>
      <c r="H6521">
        <v>0</v>
      </c>
      <c r="J6521">
        <v>3.3333333333333298E-2</v>
      </c>
      <c r="K6521" t="s">
        <v>550</v>
      </c>
      <c r="L6521">
        <v>5797</v>
      </c>
      <c r="M6521" t="s">
        <v>559</v>
      </c>
      <c r="N6521" t="s">
        <v>560</v>
      </c>
      <c r="O6521" t="s">
        <v>553</v>
      </c>
      <c r="P6521" t="s">
        <v>561</v>
      </c>
      <c r="Q6521" t="s">
        <v>607</v>
      </c>
      <c r="R6521" t="s">
        <v>1260</v>
      </c>
      <c r="S6521">
        <v>88</v>
      </c>
      <c r="T6521">
        <f t="array" ref="T6521:U6521">VLOOKUP(S6521, 'MM Data'!$A$2:$H$561,{4,5}, FALSE)</f>
        <v>36.234645389999898</v>
      </c>
      <c r="U6521">
        <v>-86.766073590000005</v>
      </c>
    </row>
    <row r="6522" spans="1:21" x14ac:dyDescent="0.25">
      <c r="A6522">
        <v>3</v>
      </c>
      <c r="B6522">
        <v>7859</v>
      </c>
      <c r="C6522" t="s">
        <v>563</v>
      </c>
      <c r="D6522" t="s">
        <v>1259</v>
      </c>
      <c r="E6522">
        <v>44215.737106481502</v>
      </c>
      <c r="F6522">
        <v>44215.737106481502</v>
      </c>
      <c r="G6522">
        <v>3.5333333333333301</v>
      </c>
      <c r="H6522">
        <v>0</v>
      </c>
      <c r="K6522" t="s">
        <v>550</v>
      </c>
      <c r="L6522">
        <v>6035</v>
      </c>
      <c r="M6522" t="s">
        <v>559</v>
      </c>
      <c r="N6522" t="s">
        <v>552</v>
      </c>
      <c r="O6522" t="s">
        <v>553</v>
      </c>
      <c r="P6522" t="s">
        <v>554</v>
      </c>
      <c r="Q6522" t="s">
        <v>610</v>
      </c>
      <c r="R6522" t="s">
        <v>1260</v>
      </c>
      <c r="S6522">
        <v>88</v>
      </c>
      <c r="T6522">
        <f t="array" ref="T6522:U6522">VLOOKUP(S6522, 'MM Data'!$A$2:$H$561,{4,5}, FALSE)</f>
        <v>36.234645389999898</v>
      </c>
      <c r="U6522">
        <v>-86.766073590000005</v>
      </c>
    </row>
    <row r="6523" spans="1:21" x14ac:dyDescent="0.25">
      <c r="A6523">
        <v>3</v>
      </c>
      <c r="B6523">
        <v>8425</v>
      </c>
      <c r="C6523" t="s">
        <v>557</v>
      </c>
      <c r="D6523" t="s">
        <v>1259</v>
      </c>
      <c r="E6523">
        <v>44222.282268518502</v>
      </c>
      <c r="F6523">
        <v>44222.282268518502</v>
      </c>
      <c r="G6523">
        <v>78.6666666666667</v>
      </c>
      <c r="H6523">
        <v>2</v>
      </c>
      <c r="I6523">
        <v>26.3</v>
      </c>
      <c r="J6523">
        <v>2.2833333333333301</v>
      </c>
      <c r="K6523" t="s">
        <v>550</v>
      </c>
      <c r="L6523">
        <v>6535</v>
      </c>
      <c r="M6523" t="s">
        <v>559</v>
      </c>
      <c r="N6523" t="s">
        <v>552</v>
      </c>
      <c r="O6523" t="s">
        <v>553</v>
      </c>
      <c r="P6523" t="s">
        <v>554</v>
      </c>
      <c r="Q6523" t="s">
        <v>610</v>
      </c>
      <c r="R6523" t="s">
        <v>1260</v>
      </c>
      <c r="S6523">
        <v>88</v>
      </c>
      <c r="T6523">
        <f t="array" ref="T6523:U6523">VLOOKUP(S6523, 'MM Data'!$A$2:$H$561,{4,5}, FALSE)</f>
        <v>36.234645389999898</v>
      </c>
      <c r="U6523">
        <v>-86.766073590000005</v>
      </c>
    </row>
    <row r="6524" spans="1:21" x14ac:dyDescent="0.25">
      <c r="A6524">
        <v>3</v>
      </c>
      <c r="B6524">
        <v>8768</v>
      </c>
      <c r="C6524" t="s">
        <v>563</v>
      </c>
      <c r="D6524" t="s">
        <v>1261</v>
      </c>
      <c r="E6524">
        <v>44224.878877314797</v>
      </c>
      <c r="F6524">
        <v>44224.878877314797</v>
      </c>
      <c r="G6524">
        <v>2.9</v>
      </c>
      <c r="H6524">
        <v>0</v>
      </c>
      <c r="J6524">
        <v>3.3333333333333298E-2</v>
      </c>
      <c r="K6524" t="s">
        <v>550</v>
      </c>
      <c r="L6524">
        <v>6844</v>
      </c>
      <c r="M6524" t="s">
        <v>559</v>
      </c>
      <c r="N6524" t="s">
        <v>560</v>
      </c>
      <c r="O6524" t="s">
        <v>553</v>
      </c>
      <c r="P6524" t="s">
        <v>561</v>
      </c>
      <c r="Q6524" t="s">
        <v>607</v>
      </c>
      <c r="R6524" t="s">
        <v>1260</v>
      </c>
      <c r="S6524">
        <v>88</v>
      </c>
      <c r="T6524">
        <f t="array" ref="T6524:U6524">VLOOKUP(S6524, 'MM Data'!$A$2:$H$561,{4,5}, FALSE)</f>
        <v>36.234645389999898</v>
      </c>
      <c r="U6524">
        <v>-86.766073590000005</v>
      </c>
    </row>
    <row r="6525" spans="1:21" x14ac:dyDescent="0.25">
      <c r="A6525">
        <v>3</v>
      </c>
      <c r="B6525">
        <v>9188</v>
      </c>
      <c r="C6525" t="s">
        <v>563</v>
      </c>
      <c r="D6525" t="s">
        <v>1261</v>
      </c>
      <c r="E6525">
        <v>44229.255324074104</v>
      </c>
      <c r="F6525">
        <v>44229.255324074104</v>
      </c>
      <c r="G6525">
        <v>322.88333333333298</v>
      </c>
      <c r="H6525">
        <v>0</v>
      </c>
      <c r="J6525">
        <v>6.6666666666666693E-2</v>
      </c>
      <c r="K6525" t="s">
        <v>550</v>
      </c>
      <c r="L6525">
        <v>7206</v>
      </c>
      <c r="M6525" t="s">
        <v>559</v>
      </c>
      <c r="N6525" t="s">
        <v>560</v>
      </c>
      <c r="O6525" t="s">
        <v>553</v>
      </c>
      <c r="P6525" t="s">
        <v>561</v>
      </c>
      <c r="Q6525" t="s">
        <v>607</v>
      </c>
      <c r="R6525" t="s">
        <v>1260</v>
      </c>
      <c r="S6525">
        <v>88</v>
      </c>
      <c r="T6525">
        <f t="array" ref="T6525:U6525">VLOOKUP(S6525, 'MM Data'!$A$2:$H$561,{4,5}, FALSE)</f>
        <v>36.234645389999898</v>
      </c>
      <c r="U6525">
        <v>-86.766073590000005</v>
      </c>
    </row>
    <row r="6526" spans="1:21" x14ac:dyDescent="0.25">
      <c r="A6526">
        <v>3</v>
      </c>
      <c r="B6526">
        <v>9759</v>
      </c>
      <c r="C6526" t="s">
        <v>563</v>
      </c>
      <c r="D6526" t="s">
        <v>1261</v>
      </c>
      <c r="E6526">
        <v>44234.6156597222</v>
      </c>
      <c r="F6526">
        <v>44234.6156597222</v>
      </c>
      <c r="G6526">
        <v>18.8333333333333</v>
      </c>
      <c r="H6526">
        <v>0</v>
      </c>
      <c r="J6526">
        <v>5.5333333333333297</v>
      </c>
      <c r="K6526" t="s">
        <v>550</v>
      </c>
      <c r="L6526">
        <v>7690</v>
      </c>
      <c r="M6526" t="s">
        <v>559</v>
      </c>
      <c r="N6526" t="s">
        <v>560</v>
      </c>
      <c r="O6526" t="s">
        <v>553</v>
      </c>
      <c r="P6526" t="s">
        <v>561</v>
      </c>
      <c r="Q6526" t="s">
        <v>607</v>
      </c>
      <c r="R6526" t="s">
        <v>1260</v>
      </c>
      <c r="S6526">
        <v>88</v>
      </c>
      <c r="T6526">
        <f t="array" ref="T6526:U6526">VLOOKUP(S6526, 'MM Data'!$A$2:$H$561,{4,5}, FALSE)</f>
        <v>36.234645389999898</v>
      </c>
      <c r="U6526">
        <v>-86.766073590000005</v>
      </c>
    </row>
    <row r="6527" spans="1:21" x14ac:dyDescent="0.25">
      <c r="A6527">
        <v>3</v>
      </c>
      <c r="B6527">
        <v>10000</v>
      </c>
      <c r="C6527" t="s">
        <v>563</v>
      </c>
      <c r="D6527" t="s">
        <v>1259</v>
      </c>
      <c r="E6527">
        <v>44236.799432870401</v>
      </c>
      <c r="F6527">
        <v>44236.799432870401</v>
      </c>
      <c r="G6527">
        <v>13.85</v>
      </c>
      <c r="H6527">
        <v>0</v>
      </c>
      <c r="J6527">
        <v>1.6666666666666701E-2</v>
      </c>
      <c r="K6527" t="s">
        <v>550</v>
      </c>
      <c r="L6527">
        <v>7889</v>
      </c>
      <c r="M6527" t="s">
        <v>559</v>
      </c>
      <c r="N6527" t="s">
        <v>552</v>
      </c>
      <c r="O6527" t="s">
        <v>553</v>
      </c>
      <c r="P6527" t="s">
        <v>554</v>
      </c>
      <c r="Q6527" t="s">
        <v>610</v>
      </c>
      <c r="R6527" t="s">
        <v>1260</v>
      </c>
      <c r="S6527">
        <v>88</v>
      </c>
      <c r="T6527">
        <f t="array" ref="T6527:U6527">VLOOKUP(S6527, 'MM Data'!$A$2:$H$561,{4,5}, FALSE)</f>
        <v>36.234645389999898</v>
      </c>
      <c r="U6527">
        <v>-86.766073590000005</v>
      </c>
    </row>
    <row r="6528" spans="1:21" x14ac:dyDescent="0.25">
      <c r="A6528">
        <v>3</v>
      </c>
      <c r="B6528">
        <v>10682</v>
      </c>
      <c r="C6528" t="s">
        <v>557</v>
      </c>
      <c r="D6528" t="s">
        <v>1261</v>
      </c>
      <c r="E6528">
        <v>44242.592013888898</v>
      </c>
      <c r="F6528">
        <v>44242.592013888898</v>
      </c>
      <c r="G6528">
        <v>1625.5166666666701</v>
      </c>
      <c r="H6528">
        <v>1</v>
      </c>
      <c r="I6528">
        <v>6.6166666666666698</v>
      </c>
      <c r="J6528">
        <v>3.3333333333333298E-2</v>
      </c>
      <c r="K6528" t="s">
        <v>550</v>
      </c>
      <c r="L6528">
        <v>8470</v>
      </c>
      <c r="M6528" t="s">
        <v>559</v>
      </c>
      <c r="N6528" t="s">
        <v>560</v>
      </c>
      <c r="O6528" t="s">
        <v>553</v>
      </c>
      <c r="P6528" t="s">
        <v>561</v>
      </c>
      <c r="Q6528" t="s">
        <v>607</v>
      </c>
      <c r="R6528" t="s">
        <v>1260</v>
      </c>
      <c r="S6528">
        <v>88</v>
      </c>
      <c r="T6528">
        <f t="array" ref="T6528:U6528">VLOOKUP(S6528, 'MM Data'!$A$2:$H$561,{4,5}, FALSE)</f>
        <v>36.234645389999898</v>
      </c>
      <c r="U6528">
        <v>-86.766073590000005</v>
      </c>
    </row>
    <row r="6529" spans="1:21" x14ac:dyDescent="0.25">
      <c r="A6529">
        <v>3</v>
      </c>
      <c r="B6529">
        <v>15296</v>
      </c>
      <c r="C6529" t="s">
        <v>563</v>
      </c>
      <c r="D6529" t="s">
        <v>1259</v>
      </c>
      <c r="E6529">
        <v>44277.4157291667</v>
      </c>
      <c r="F6529">
        <v>44277.4157291667</v>
      </c>
      <c r="G6529">
        <v>2.56666666666667</v>
      </c>
      <c r="H6529">
        <v>0</v>
      </c>
      <c r="J6529">
        <v>0.05</v>
      </c>
      <c r="K6529" t="s">
        <v>550</v>
      </c>
      <c r="L6529">
        <v>12365</v>
      </c>
      <c r="M6529" t="s">
        <v>559</v>
      </c>
      <c r="N6529" t="s">
        <v>552</v>
      </c>
      <c r="O6529" t="s">
        <v>553</v>
      </c>
      <c r="P6529" t="s">
        <v>554</v>
      </c>
      <c r="Q6529" t="s">
        <v>610</v>
      </c>
      <c r="R6529" t="s">
        <v>1260</v>
      </c>
      <c r="S6529">
        <v>88</v>
      </c>
      <c r="T6529">
        <f t="array" ref="T6529:U6529">VLOOKUP(S6529, 'MM Data'!$A$2:$H$561,{4,5}, FALSE)</f>
        <v>36.234645389999898</v>
      </c>
      <c r="U6529">
        <v>-86.766073590000005</v>
      </c>
    </row>
    <row r="6530" spans="1:21" x14ac:dyDescent="0.25">
      <c r="A6530">
        <v>3</v>
      </c>
      <c r="B6530">
        <v>15351</v>
      </c>
      <c r="C6530" t="s">
        <v>563</v>
      </c>
      <c r="D6530" t="s">
        <v>1259</v>
      </c>
      <c r="E6530">
        <v>44277.7403009259</v>
      </c>
      <c r="F6530">
        <v>44277.7403009259</v>
      </c>
      <c r="G6530">
        <v>614.43333333333305</v>
      </c>
      <c r="H6530">
        <v>0</v>
      </c>
      <c r="J6530">
        <v>3.3333333333333298E-2</v>
      </c>
      <c r="K6530" t="s">
        <v>550</v>
      </c>
      <c r="L6530">
        <v>12409</v>
      </c>
      <c r="M6530" t="s">
        <v>559</v>
      </c>
      <c r="N6530" t="s">
        <v>552</v>
      </c>
      <c r="O6530" t="s">
        <v>553</v>
      </c>
      <c r="P6530" t="s">
        <v>554</v>
      </c>
      <c r="Q6530" t="s">
        <v>610</v>
      </c>
      <c r="R6530" t="s">
        <v>1260</v>
      </c>
      <c r="S6530">
        <v>88</v>
      </c>
      <c r="T6530">
        <f t="array" ref="T6530:U6530">VLOOKUP(S6530, 'MM Data'!$A$2:$H$561,{4,5}, FALSE)</f>
        <v>36.234645389999898</v>
      </c>
      <c r="U6530">
        <v>-86.766073590000005</v>
      </c>
    </row>
    <row r="6531" spans="1:21" x14ac:dyDescent="0.25">
      <c r="A6531">
        <v>3</v>
      </c>
      <c r="B6531">
        <v>15364</v>
      </c>
      <c r="C6531" t="s">
        <v>563</v>
      </c>
      <c r="D6531" t="s">
        <v>1259</v>
      </c>
      <c r="E6531">
        <v>44277.824456018498</v>
      </c>
      <c r="F6531">
        <v>44277.824456018498</v>
      </c>
      <c r="G6531">
        <v>491.73333333333301</v>
      </c>
      <c r="H6531">
        <v>0</v>
      </c>
      <c r="J6531">
        <v>1.6666666666666701E-2</v>
      </c>
      <c r="K6531" t="s">
        <v>550</v>
      </c>
      <c r="L6531">
        <v>12421</v>
      </c>
      <c r="M6531" t="s">
        <v>559</v>
      </c>
      <c r="N6531" t="s">
        <v>552</v>
      </c>
      <c r="O6531" t="s">
        <v>553</v>
      </c>
      <c r="P6531" t="s">
        <v>554</v>
      </c>
      <c r="Q6531" t="s">
        <v>610</v>
      </c>
      <c r="R6531" t="s">
        <v>1260</v>
      </c>
      <c r="S6531">
        <v>88</v>
      </c>
      <c r="T6531">
        <f t="array" ref="T6531:U6531">VLOOKUP(S6531, 'MM Data'!$A$2:$H$561,{4,5}, FALSE)</f>
        <v>36.234645389999898</v>
      </c>
      <c r="U6531">
        <v>-86.766073590000005</v>
      </c>
    </row>
    <row r="6532" spans="1:21" x14ac:dyDescent="0.25">
      <c r="A6532">
        <v>3</v>
      </c>
      <c r="B6532">
        <v>17172</v>
      </c>
      <c r="C6532" t="s">
        <v>563</v>
      </c>
      <c r="D6532" t="s">
        <v>1261</v>
      </c>
      <c r="E6532">
        <v>44291.4269907407</v>
      </c>
      <c r="F6532">
        <v>44291.4269907407</v>
      </c>
      <c r="G6532">
        <v>171.816666666667</v>
      </c>
      <c r="H6532">
        <v>0</v>
      </c>
      <c r="J6532">
        <v>0.15</v>
      </c>
      <c r="K6532" t="s">
        <v>550</v>
      </c>
      <c r="L6532">
        <v>13986</v>
      </c>
      <c r="M6532" t="s">
        <v>559</v>
      </c>
      <c r="N6532" t="s">
        <v>560</v>
      </c>
      <c r="O6532" t="s">
        <v>553</v>
      </c>
      <c r="P6532" t="s">
        <v>561</v>
      </c>
      <c r="Q6532" t="s">
        <v>607</v>
      </c>
      <c r="R6532" t="s">
        <v>1260</v>
      </c>
      <c r="S6532">
        <v>88</v>
      </c>
      <c r="T6532">
        <f t="array" ref="T6532:U6532">VLOOKUP(S6532, 'MM Data'!$A$2:$H$561,{4,5}, FALSE)</f>
        <v>36.234645389999898</v>
      </c>
      <c r="U6532">
        <v>-86.766073590000005</v>
      </c>
    </row>
    <row r="6533" spans="1:21" x14ac:dyDescent="0.25">
      <c r="A6533">
        <v>3</v>
      </c>
      <c r="B6533">
        <v>17722</v>
      </c>
      <c r="C6533" t="s">
        <v>563</v>
      </c>
      <c r="D6533" t="s">
        <v>1261</v>
      </c>
      <c r="E6533">
        <v>44294.850219907399</v>
      </c>
      <c r="F6533">
        <v>44294.850219907399</v>
      </c>
      <c r="G6533">
        <v>15.65</v>
      </c>
      <c r="H6533">
        <v>0</v>
      </c>
      <c r="K6533" t="s">
        <v>550</v>
      </c>
      <c r="L6533">
        <v>14466</v>
      </c>
      <c r="M6533" t="s">
        <v>559</v>
      </c>
      <c r="N6533" t="s">
        <v>560</v>
      </c>
      <c r="O6533" t="s">
        <v>553</v>
      </c>
      <c r="P6533" t="s">
        <v>561</v>
      </c>
      <c r="Q6533" t="s">
        <v>607</v>
      </c>
      <c r="R6533" t="s">
        <v>1260</v>
      </c>
      <c r="S6533">
        <v>88</v>
      </c>
      <c r="T6533">
        <f t="array" ref="T6533:U6533">VLOOKUP(S6533, 'MM Data'!$A$2:$H$561,{4,5}, FALSE)</f>
        <v>36.234645389999898</v>
      </c>
      <c r="U6533">
        <v>-86.766073590000005</v>
      </c>
    </row>
    <row r="6534" spans="1:21" x14ac:dyDescent="0.25">
      <c r="A6534">
        <v>3</v>
      </c>
      <c r="B6534">
        <v>18180</v>
      </c>
      <c r="C6534" t="s">
        <v>557</v>
      </c>
      <c r="D6534" t="s">
        <v>1261</v>
      </c>
      <c r="E6534">
        <v>44298.744814814803</v>
      </c>
      <c r="F6534">
        <v>44298.744814814803</v>
      </c>
      <c r="G6534">
        <v>30.25</v>
      </c>
      <c r="H6534">
        <v>0</v>
      </c>
      <c r="J6534">
        <v>7.6166666666666698</v>
      </c>
      <c r="K6534" t="s">
        <v>550</v>
      </c>
      <c r="L6534">
        <v>14864</v>
      </c>
      <c r="M6534" t="s">
        <v>559</v>
      </c>
      <c r="N6534" t="s">
        <v>560</v>
      </c>
      <c r="O6534" t="s">
        <v>553</v>
      </c>
      <c r="P6534" t="s">
        <v>561</v>
      </c>
      <c r="Q6534" t="s">
        <v>607</v>
      </c>
      <c r="R6534" t="s">
        <v>1260</v>
      </c>
      <c r="S6534">
        <v>88</v>
      </c>
      <c r="T6534">
        <f t="array" ref="T6534:U6534">VLOOKUP(S6534, 'MM Data'!$A$2:$H$561,{4,5}, FALSE)</f>
        <v>36.234645389999898</v>
      </c>
      <c r="U6534">
        <v>-86.766073590000005</v>
      </c>
    </row>
    <row r="6535" spans="1:21" x14ac:dyDescent="0.25">
      <c r="A6535">
        <v>3</v>
      </c>
      <c r="B6535">
        <v>19055</v>
      </c>
      <c r="C6535" t="s">
        <v>563</v>
      </c>
      <c r="D6535" t="s">
        <v>1261</v>
      </c>
      <c r="E6535">
        <v>44306.325717592597</v>
      </c>
      <c r="F6535">
        <v>44306.325717592597</v>
      </c>
      <c r="G6535">
        <v>1.2333333333333301</v>
      </c>
      <c r="H6535">
        <v>0</v>
      </c>
      <c r="J6535">
        <v>1.6666666666666701E-2</v>
      </c>
      <c r="K6535" t="s">
        <v>550</v>
      </c>
      <c r="L6535">
        <v>15572</v>
      </c>
      <c r="M6535" t="s">
        <v>559</v>
      </c>
      <c r="N6535" t="s">
        <v>560</v>
      </c>
      <c r="O6535" t="s">
        <v>553</v>
      </c>
      <c r="P6535" t="s">
        <v>561</v>
      </c>
      <c r="Q6535" t="s">
        <v>607</v>
      </c>
      <c r="R6535" t="s">
        <v>1260</v>
      </c>
      <c r="S6535">
        <v>88</v>
      </c>
      <c r="T6535">
        <f t="array" ref="T6535:U6535">VLOOKUP(S6535, 'MM Data'!$A$2:$H$561,{4,5}, FALSE)</f>
        <v>36.234645389999898</v>
      </c>
      <c r="U6535">
        <v>-86.766073590000005</v>
      </c>
    </row>
    <row r="6536" spans="1:21" x14ac:dyDescent="0.25">
      <c r="A6536">
        <v>3</v>
      </c>
      <c r="B6536">
        <v>19414</v>
      </c>
      <c r="C6536" t="s">
        <v>563</v>
      </c>
      <c r="D6536" t="s">
        <v>1259</v>
      </c>
      <c r="E6536">
        <v>44309.323750000003</v>
      </c>
      <c r="F6536">
        <v>44309.323750000003</v>
      </c>
      <c r="G6536">
        <v>20.533333333333299</v>
      </c>
      <c r="H6536">
        <v>0</v>
      </c>
      <c r="J6536">
        <v>10.866666666666699</v>
      </c>
      <c r="K6536" t="s">
        <v>550</v>
      </c>
      <c r="L6536">
        <v>15889</v>
      </c>
      <c r="M6536" t="s">
        <v>559</v>
      </c>
      <c r="N6536" t="s">
        <v>552</v>
      </c>
      <c r="O6536" t="s">
        <v>553</v>
      </c>
      <c r="P6536" t="s">
        <v>554</v>
      </c>
      <c r="Q6536" t="s">
        <v>610</v>
      </c>
      <c r="R6536" t="s">
        <v>1260</v>
      </c>
      <c r="S6536">
        <v>88</v>
      </c>
      <c r="T6536">
        <f t="array" ref="T6536:U6536">VLOOKUP(S6536, 'MM Data'!$A$2:$H$561,{4,5}, FALSE)</f>
        <v>36.234645389999898</v>
      </c>
      <c r="U6536">
        <v>-86.766073590000005</v>
      </c>
    </row>
    <row r="6537" spans="1:21" x14ac:dyDescent="0.25">
      <c r="A6537">
        <v>3</v>
      </c>
      <c r="B6537">
        <v>19967</v>
      </c>
      <c r="C6537" t="s">
        <v>566</v>
      </c>
      <c r="D6537" t="s">
        <v>1261</v>
      </c>
      <c r="E6537">
        <v>44314.243611111102</v>
      </c>
      <c r="F6537">
        <v>44314.243611111102</v>
      </c>
      <c r="G6537">
        <v>306.53333333333302</v>
      </c>
      <c r="H6537">
        <v>0</v>
      </c>
      <c r="J6537">
        <v>0.05</v>
      </c>
      <c r="K6537" t="s">
        <v>550</v>
      </c>
      <c r="L6537">
        <v>16355</v>
      </c>
      <c r="M6537" t="s">
        <v>559</v>
      </c>
      <c r="N6537" t="s">
        <v>560</v>
      </c>
      <c r="O6537" t="s">
        <v>553</v>
      </c>
      <c r="P6537" t="s">
        <v>561</v>
      </c>
      <c r="Q6537" t="s">
        <v>607</v>
      </c>
      <c r="R6537" t="s">
        <v>1260</v>
      </c>
      <c r="S6537">
        <v>88</v>
      </c>
      <c r="T6537">
        <f t="array" ref="T6537:U6537">VLOOKUP(S6537, 'MM Data'!$A$2:$H$561,{4,5}, FALSE)</f>
        <v>36.234645389999898</v>
      </c>
      <c r="U6537">
        <v>-86.766073590000005</v>
      </c>
    </row>
    <row r="6538" spans="1:21" x14ac:dyDescent="0.25">
      <c r="A6538">
        <v>3</v>
      </c>
      <c r="B6538">
        <v>20996</v>
      </c>
      <c r="C6538" t="s">
        <v>557</v>
      </c>
      <c r="D6538" t="s">
        <v>1259</v>
      </c>
      <c r="E6538">
        <v>44322.281134259298</v>
      </c>
      <c r="F6538">
        <v>44322.281134259298</v>
      </c>
      <c r="G6538">
        <v>64.900000000000006</v>
      </c>
      <c r="H6538">
        <v>0</v>
      </c>
      <c r="J6538">
        <v>15.366666666666699</v>
      </c>
      <c r="K6538" t="s">
        <v>550</v>
      </c>
      <c r="L6538">
        <v>17241</v>
      </c>
      <c r="M6538" t="s">
        <v>559</v>
      </c>
      <c r="N6538" t="s">
        <v>552</v>
      </c>
      <c r="O6538" t="s">
        <v>553</v>
      </c>
      <c r="P6538" t="s">
        <v>554</v>
      </c>
      <c r="Q6538" t="s">
        <v>610</v>
      </c>
      <c r="R6538" t="s">
        <v>1260</v>
      </c>
      <c r="S6538">
        <v>88</v>
      </c>
      <c r="T6538">
        <f t="array" ref="T6538:U6538">VLOOKUP(S6538, 'MM Data'!$A$2:$H$561,{4,5}, FALSE)</f>
        <v>36.234645389999898</v>
      </c>
      <c r="U6538">
        <v>-86.766073590000005</v>
      </c>
    </row>
    <row r="6539" spans="1:21" x14ac:dyDescent="0.25">
      <c r="A6539">
        <v>3</v>
      </c>
      <c r="B6539">
        <v>22892</v>
      </c>
      <c r="C6539" t="s">
        <v>563</v>
      </c>
      <c r="D6539" t="s">
        <v>1259</v>
      </c>
      <c r="E6539">
        <v>44337.648773148103</v>
      </c>
      <c r="F6539">
        <v>44337.648773148103</v>
      </c>
      <c r="G6539">
        <v>26.766666666666701</v>
      </c>
      <c r="H6539">
        <v>0</v>
      </c>
      <c r="J6539">
        <v>0</v>
      </c>
      <c r="K6539" t="s">
        <v>550</v>
      </c>
      <c r="L6539">
        <v>18830</v>
      </c>
      <c r="M6539" t="s">
        <v>559</v>
      </c>
      <c r="N6539" t="s">
        <v>552</v>
      </c>
      <c r="O6539" t="s">
        <v>553</v>
      </c>
      <c r="P6539" t="s">
        <v>554</v>
      </c>
      <c r="Q6539" t="s">
        <v>610</v>
      </c>
      <c r="R6539" t="s">
        <v>1260</v>
      </c>
      <c r="S6539">
        <v>88</v>
      </c>
      <c r="T6539">
        <f t="array" ref="T6539:U6539">VLOOKUP(S6539, 'MM Data'!$A$2:$H$561,{4,5}, FALSE)</f>
        <v>36.234645389999898</v>
      </c>
      <c r="U6539">
        <v>-86.766073590000005</v>
      </c>
    </row>
    <row r="6540" spans="1:21" x14ac:dyDescent="0.25">
      <c r="A6540">
        <v>3</v>
      </c>
      <c r="B6540">
        <v>22986</v>
      </c>
      <c r="C6540" t="s">
        <v>564</v>
      </c>
      <c r="D6540" t="s">
        <v>1261</v>
      </c>
      <c r="E6540">
        <v>44338.654305555603</v>
      </c>
      <c r="F6540">
        <v>44338.654305555603</v>
      </c>
      <c r="G6540">
        <v>0.98333333333333295</v>
      </c>
      <c r="H6540">
        <v>1</v>
      </c>
      <c r="I6540">
        <v>0.68333333333333302</v>
      </c>
      <c r="J6540">
        <v>3.3333333333333298E-2</v>
      </c>
      <c r="K6540" t="s">
        <v>550</v>
      </c>
      <c r="L6540">
        <v>18917</v>
      </c>
      <c r="M6540" t="s">
        <v>559</v>
      </c>
      <c r="N6540" t="s">
        <v>560</v>
      </c>
      <c r="O6540" t="s">
        <v>553</v>
      </c>
      <c r="P6540" t="s">
        <v>561</v>
      </c>
      <c r="Q6540" t="s">
        <v>607</v>
      </c>
      <c r="R6540" t="s">
        <v>1260</v>
      </c>
      <c r="S6540">
        <v>88</v>
      </c>
      <c r="T6540">
        <f t="array" ref="T6540:U6540">VLOOKUP(S6540, 'MM Data'!$A$2:$H$561,{4,5}, FALSE)</f>
        <v>36.234645389999898</v>
      </c>
      <c r="U6540">
        <v>-86.766073590000005</v>
      </c>
    </row>
    <row r="6541" spans="1:21" x14ac:dyDescent="0.25">
      <c r="A6541">
        <v>3</v>
      </c>
      <c r="B6541">
        <v>23367</v>
      </c>
      <c r="C6541" t="s">
        <v>563</v>
      </c>
      <c r="D6541" t="s">
        <v>1259</v>
      </c>
      <c r="E6541">
        <v>44341.694629629601</v>
      </c>
      <c r="F6541">
        <v>44341.694629629601</v>
      </c>
      <c r="G6541">
        <v>0.68333333333333302</v>
      </c>
      <c r="H6541">
        <v>0</v>
      </c>
      <c r="J6541">
        <v>0</v>
      </c>
      <c r="K6541" t="s">
        <v>550</v>
      </c>
      <c r="L6541">
        <v>19238</v>
      </c>
      <c r="M6541" t="s">
        <v>559</v>
      </c>
      <c r="N6541" t="s">
        <v>552</v>
      </c>
      <c r="O6541" t="s">
        <v>553</v>
      </c>
      <c r="P6541" t="s">
        <v>554</v>
      </c>
      <c r="Q6541" t="s">
        <v>610</v>
      </c>
      <c r="R6541" t="s">
        <v>1260</v>
      </c>
      <c r="S6541">
        <v>88</v>
      </c>
      <c r="T6541">
        <f t="array" ref="T6541:U6541">VLOOKUP(S6541, 'MM Data'!$A$2:$H$561,{4,5}, FALSE)</f>
        <v>36.234645389999898</v>
      </c>
      <c r="U6541">
        <v>-86.766073590000005</v>
      </c>
    </row>
    <row r="6542" spans="1:21" x14ac:dyDescent="0.25">
      <c r="A6542">
        <v>3</v>
      </c>
      <c r="B6542">
        <v>23988</v>
      </c>
      <c r="C6542" t="s">
        <v>563</v>
      </c>
      <c r="D6542" t="s">
        <v>1261</v>
      </c>
      <c r="E6542">
        <v>44347.323668981502</v>
      </c>
      <c r="F6542">
        <v>44347.323668981502</v>
      </c>
      <c r="G6542">
        <v>3.4666666666666699</v>
      </c>
      <c r="H6542">
        <v>0</v>
      </c>
      <c r="J6542">
        <v>0.05</v>
      </c>
      <c r="K6542" t="s">
        <v>550</v>
      </c>
      <c r="L6542">
        <v>19795</v>
      </c>
      <c r="M6542" t="s">
        <v>559</v>
      </c>
      <c r="N6542" t="s">
        <v>560</v>
      </c>
      <c r="O6542" t="s">
        <v>553</v>
      </c>
      <c r="P6542" t="s">
        <v>561</v>
      </c>
      <c r="Q6542" t="s">
        <v>607</v>
      </c>
      <c r="R6542" t="s">
        <v>1260</v>
      </c>
      <c r="S6542">
        <v>88</v>
      </c>
      <c r="T6542">
        <f t="array" ref="T6542:U6542">VLOOKUP(S6542, 'MM Data'!$A$2:$H$561,{4,5}, FALSE)</f>
        <v>36.234645389999898</v>
      </c>
      <c r="U6542">
        <v>-86.766073590000005</v>
      </c>
    </row>
    <row r="6543" spans="1:21" x14ac:dyDescent="0.25">
      <c r="A6543">
        <v>3</v>
      </c>
      <c r="B6543">
        <v>24035</v>
      </c>
      <c r="C6543" t="s">
        <v>563</v>
      </c>
      <c r="D6543" t="s">
        <v>1261</v>
      </c>
      <c r="E6543">
        <v>44347.7191087963</v>
      </c>
      <c r="F6543">
        <v>44347.7191087963</v>
      </c>
      <c r="G6543">
        <v>9.7166666666666703</v>
      </c>
      <c r="H6543">
        <v>0</v>
      </c>
      <c r="J6543">
        <v>3.3333333333333298E-2</v>
      </c>
      <c r="K6543" t="s">
        <v>550</v>
      </c>
      <c r="L6543">
        <v>19840</v>
      </c>
      <c r="M6543" t="s">
        <v>559</v>
      </c>
      <c r="N6543" t="s">
        <v>560</v>
      </c>
      <c r="O6543" t="s">
        <v>553</v>
      </c>
      <c r="P6543" t="s">
        <v>561</v>
      </c>
      <c r="Q6543" t="s">
        <v>607</v>
      </c>
      <c r="R6543" t="s">
        <v>1260</v>
      </c>
      <c r="S6543">
        <v>88</v>
      </c>
      <c r="T6543">
        <f t="array" ref="T6543:U6543">VLOOKUP(S6543, 'MM Data'!$A$2:$H$561,{4,5}, FALSE)</f>
        <v>36.234645389999898</v>
      </c>
      <c r="U6543">
        <v>-86.766073590000005</v>
      </c>
    </row>
    <row r="6544" spans="1:21" x14ac:dyDescent="0.25">
      <c r="A6544">
        <v>3</v>
      </c>
      <c r="B6544">
        <v>24786</v>
      </c>
      <c r="C6544" t="s">
        <v>563</v>
      </c>
      <c r="D6544" t="s">
        <v>1261</v>
      </c>
      <c r="E6544">
        <v>44353.526828703703</v>
      </c>
      <c r="F6544">
        <v>44353.526828703703</v>
      </c>
      <c r="G6544">
        <v>152.88333333333301</v>
      </c>
      <c r="H6544">
        <v>1</v>
      </c>
      <c r="I6544">
        <v>71.1666666666667</v>
      </c>
      <c r="J6544">
        <v>0.28333333333333299</v>
      </c>
      <c r="K6544" t="s">
        <v>550</v>
      </c>
      <c r="L6544">
        <v>20466</v>
      </c>
      <c r="M6544" t="s">
        <v>559</v>
      </c>
      <c r="N6544" t="s">
        <v>560</v>
      </c>
      <c r="O6544" t="s">
        <v>553</v>
      </c>
      <c r="P6544" t="s">
        <v>561</v>
      </c>
      <c r="Q6544" t="s">
        <v>607</v>
      </c>
      <c r="R6544" t="s">
        <v>1260</v>
      </c>
      <c r="S6544">
        <v>88</v>
      </c>
      <c r="T6544">
        <f t="array" ref="T6544:U6544">VLOOKUP(S6544, 'MM Data'!$A$2:$H$561,{4,5}, FALSE)</f>
        <v>36.234645389999898</v>
      </c>
      <c r="U6544">
        <v>-86.766073590000005</v>
      </c>
    </row>
    <row r="6545" spans="1:21" x14ac:dyDescent="0.25">
      <c r="A6545">
        <v>3</v>
      </c>
      <c r="B6545">
        <v>25118</v>
      </c>
      <c r="C6545" t="s">
        <v>566</v>
      </c>
      <c r="D6545" t="s">
        <v>1259</v>
      </c>
      <c r="E6545">
        <v>44356.229490740698</v>
      </c>
      <c r="F6545">
        <v>44356.229490740698</v>
      </c>
      <c r="G6545">
        <v>603.45000000000005</v>
      </c>
      <c r="H6545">
        <v>0</v>
      </c>
      <c r="J6545">
        <v>6.6666666666666693E-2</v>
      </c>
      <c r="K6545" t="s">
        <v>550</v>
      </c>
      <c r="L6545">
        <v>20749</v>
      </c>
      <c r="M6545" t="s">
        <v>559</v>
      </c>
      <c r="N6545" t="s">
        <v>552</v>
      </c>
      <c r="O6545" t="s">
        <v>553</v>
      </c>
      <c r="P6545" t="s">
        <v>554</v>
      </c>
      <c r="Q6545" t="s">
        <v>610</v>
      </c>
      <c r="R6545" t="s">
        <v>1260</v>
      </c>
      <c r="S6545">
        <v>88</v>
      </c>
      <c r="T6545">
        <f t="array" ref="T6545:U6545">VLOOKUP(S6545, 'MM Data'!$A$2:$H$561,{4,5}, FALSE)</f>
        <v>36.234645389999898</v>
      </c>
      <c r="U6545">
        <v>-86.766073590000005</v>
      </c>
    </row>
    <row r="6546" spans="1:21" x14ac:dyDescent="0.25">
      <c r="A6546">
        <v>3</v>
      </c>
      <c r="B6546">
        <v>25196</v>
      </c>
      <c r="C6546" t="s">
        <v>563</v>
      </c>
      <c r="D6546" t="s">
        <v>1259</v>
      </c>
      <c r="E6546">
        <v>44356.581458333298</v>
      </c>
      <c r="F6546">
        <v>44356.581458333298</v>
      </c>
      <c r="G6546">
        <v>32.233333333333299</v>
      </c>
      <c r="H6546">
        <v>1</v>
      </c>
      <c r="I6546">
        <v>1.11666666666667</v>
      </c>
      <c r="J6546">
        <v>2.7333333333333298</v>
      </c>
      <c r="K6546" t="s">
        <v>550</v>
      </c>
      <c r="L6546">
        <v>20815</v>
      </c>
      <c r="M6546" t="s">
        <v>559</v>
      </c>
      <c r="N6546" t="s">
        <v>552</v>
      </c>
      <c r="O6546" t="s">
        <v>553</v>
      </c>
      <c r="P6546" t="s">
        <v>554</v>
      </c>
      <c r="Q6546" t="s">
        <v>610</v>
      </c>
      <c r="R6546" t="s">
        <v>1260</v>
      </c>
      <c r="S6546">
        <v>88</v>
      </c>
      <c r="T6546">
        <f t="array" ref="T6546:U6546">VLOOKUP(S6546, 'MM Data'!$A$2:$H$561,{4,5}, FALSE)</f>
        <v>36.234645389999898</v>
      </c>
      <c r="U6546">
        <v>-86.766073590000005</v>
      </c>
    </row>
    <row r="6547" spans="1:21" x14ac:dyDescent="0.25">
      <c r="A6547">
        <v>3</v>
      </c>
      <c r="B6547">
        <v>25197</v>
      </c>
      <c r="C6547" t="s">
        <v>563</v>
      </c>
      <c r="D6547" t="s">
        <v>1259</v>
      </c>
      <c r="E6547">
        <v>44356.581608796303</v>
      </c>
      <c r="F6547">
        <v>44356.581608796303</v>
      </c>
      <c r="G6547">
        <v>4.8499999999999996</v>
      </c>
      <c r="H6547">
        <v>1</v>
      </c>
      <c r="I6547">
        <v>3.9833333333333298</v>
      </c>
      <c r="K6547" t="s">
        <v>550</v>
      </c>
      <c r="L6547">
        <v>20816</v>
      </c>
      <c r="M6547" t="s">
        <v>559</v>
      </c>
      <c r="N6547" t="s">
        <v>552</v>
      </c>
      <c r="O6547" t="s">
        <v>553</v>
      </c>
      <c r="P6547" t="s">
        <v>554</v>
      </c>
      <c r="Q6547" t="s">
        <v>610</v>
      </c>
      <c r="R6547" t="s">
        <v>1260</v>
      </c>
      <c r="S6547">
        <v>88</v>
      </c>
      <c r="T6547">
        <f t="array" ref="T6547:U6547">VLOOKUP(S6547, 'MM Data'!$A$2:$H$561,{4,5}, FALSE)</f>
        <v>36.234645389999898</v>
      </c>
      <c r="U6547">
        <v>-86.766073590000005</v>
      </c>
    </row>
    <row r="6548" spans="1:21" x14ac:dyDescent="0.25">
      <c r="A6548">
        <v>3</v>
      </c>
      <c r="B6548">
        <v>25217</v>
      </c>
      <c r="C6548" t="s">
        <v>563</v>
      </c>
      <c r="D6548" t="s">
        <v>1261</v>
      </c>
      <c r="E6548">
        <v>44356.648090277798</v>
      </c>
      <c r="F6548">
        <v>44356.648090277798</v>
      </c>
      <c r="G6548">
        <v>12.3333333333333</v>
      </c>
      <c r="H6548">
        <v>0</v>
      </c>
      <c r="K6548" t="s">
        <v>550</v>
      </c>
      <c r="L6548">
        <v>20836</v>
      </c>
      <c r="M6548" t="s">
        <v>559</v>
      </c>
      <c r="N6548" t="s">
        <v>560</v>
      </c>
      <c r="O6548" t="s">
        <v>553</v>
      </c>
      <c r="P6548" t="s">
        <v>561</v>
      </c>
      <c r="Q6548" t="s">
        <v>607</v>
      </c>
      <c r="R6548" t="s">
        <v>1260</v>
      </c>
      <c r="S6548">
        <v>88</v>
      </c>
      <c r="T6548">
        <f t="array" ref="T6548:U6548">VLOOKUP(S6548, 'MM Data'!$A$2:$H$561,{4,5}, FALSE)</f>
        <v>36.234645389999898</v>
      </c>
      <c r="U6548">
        <v>-86.766073590000005</v>
      </c>
    </row>
    <row r="6549" spans="1:21" x14ac:dyDescent="0.25">
      <c r="A6549">
        <v>3</v>
      </c>
      <c r="B6549">
        <v>25958</v>
      </c>
      <c r="C6549" t="s">
        <v>557</v>
      </c>
      <c r="D6549" t="s">
        <v>1261</v>
      </c>
      <c r="E6549">
        <v>44362.482499999998</v>
      </c>
      <c r="F6549">
        <v>44362.482499999998</v>
      </c>
      <c r="G6549">
        <v>40.316666666666698</v>
      </c>
      <c r="H6549">
        <v>0</v>
      </c>
      <c r="J6549">
        <v>16.766666666666701</v>
      </c>
      <c r="K6549" t="s">
        <v>550</v>
      </c>
      <c r="L6549">
        <v>21458</v>
      </c>
      <c r="M6549" t="s">
        <v>559</v>
      </c>
      <c r="N6549" t="s">
        <v>560</v>
      </c>
      <c r="O6549" t="s">
        <v>553</v>
      </c>
      <c r="P6549" t="s">
        <v>561</v>
      </c>
      <c r="Q6549" t="s">
        <v>607</v>
      </c>
      <c r="R6549" t="s">
        <v>1260</v>
      </c>
      <c r="S6549">
        <v>88</v>
      </c>
      <c r="T6549">
        <f t="array" ref="T6549:U6549">VLOOKUP(S6549, 'MM Data'!$A$2:$H$561,{4,5}, FALSE)</f>
        <v>36.234645389999898</v>
      </c>
      <c r="U6549">
        <v>-86.766073590000005</v>
      </c>
    </row>
    <row r="6550" spans="1:21" x14ac:dyDescent="0.25">
      <c r="A6550">
        <v>3</v>
      </c>
      <c r="B6550">
        <v>26472</v>
      </c>
      <c r="C6550" t="s">
        <v>566</v>
      </c>
      <c r="D6550" t="s">
        <v>1261</v>
      </c>
      <c r="E6550">
        <v>44366.393240740697</v>
      </c>
      <c r="F6550">
        <v>44366.393240740697</v>
      </c>
      <c r="G6550">
        <v>1231.0833333333301</v>
      </c>
      <c r="H6550">
        <v>0</v>
      </c>
      <c r="J6550">
        <v>3.3333333333333298E-2</v>
      </c>
      <c r="K6550" t="s">
        <v>550</v>
      </c>
      <c r="L6550">
        <v>21852</v>
      </c>
      <c r="M6550" t="s">
        <v>559</v>
      </c>
      <c r="N6550" t="s">
        <v>560</v>
      </c>
      <c r="O6550" t="s">
        <v>553</v>
      </c>
      <c r="P6550" t="s">
        <v>561</v>
      </c>
      <c r="Q6550" t="s">
        <v>607</v>
      </c>
      <c r="R6550" t="s">
        <v>1260</v>
      </c>
      <c r="S6550">
        <v>88</v>
      </c>
      <c r="T6550">
        <f t="array" ref="T6550:U6550">VLOOKUP(S6550, 'MM Data'!$A$2:$H$561,{4,5}, FALSE)</f>
        <v>36.234645389999898</v>
      </c>
      <c r="U6550">
        <v>-86.766073590000005</v>
      </c>
    </row>
    <row r="6551" spans="1:21" x14ac:dyDescent="0.25">
      <c r="A6551">
        <v>3</v>
      </c>
      <c r="B6551">
        <v>26761</v>
      </c>
      <c r="C6551" t="s">
        <v>575</v>
      </c>
      <c r="D6551" t="s">
        <v>1259</v>
      </c>
      <c r="E6551">
        <v>44368.5297685185</v>
      </c>
      <c r="F6551">
        <v>44368.5297685185</v>
      </c>
      <c r="G6551">
        <v>1370.5</v>
      </c>
      <c r="H6551">
        <v>1</v>
      </c>
      <c r="I6551">
        <v>16</v>
      </c>
      <c r="J6551">
        <v>3.5333333333333301</v>
      </c>
      <c r="K6551" t="s">
        <v>550</v>
      </c>
      <c r="L6551">
        <v>22099</v>
      </c>
      <c r="M6551" t="s">
        <v>559</v>
      </c>
      <c r="N6551" t="s">
        <v>552</v>
      </c>
      <c r="O6551" t="s">
        <v>553</v>
      </c>
      <c r="P6551" t="s">
        <v>554</v>
      </c>
      <c r="Q6551" t="s">
        <v>610</v>
      </c>
      <c r="R6551" t="s">
        <v>1260</v>
      </c>
      <c r="S6551">
        <v>88</v>
      </c>
      <c r="T6551">
        <f t="array" ref="T6551:U6551">VLOOKUP(S6551, 'MM Data'!$A$2:$H$561,{4,5}, FALSE)</f>
        <v>36.234645389999898</v>
      </c>
      <c r="U6551">
        <v>-86.766073590000005</v>
      </c>
    </row>
    <row r="6552" spans="1:21" x14ac:dyDescent="0.25">
      <c r="A6552">
        <v>3</v>
      </c>
      <c r="B6552">
        <v>27082</v>
      </c>
      <c r="C6552" t="s">
        <v>563</v>
      </c>
      <c r="D6552" t="s">
        <v>1259</v>
      </c>
      <c r="E6552">
        <v>44371.2730787037</v>
      </c>
      <c r="F6552">
        <v>44371.2730787037</v>
      </c>
      <c r="G6552">
        <v>394.53333333333302</v>
      </c>
      <c r="H6552">
        <v>0</v>
      </c>
      <c r="K6552" t="s">
        <v>550</v>
      </c>
      <c r="L6552">
        <v>22361</v>
      </c>
      <c r="M6552" t="s">
        <v>559</v>
      </c>
      <c r="N6552" t="s">
        <v>552</v>
      </c>
      <c r="O6552" t="s">
        <v>553</v>
      </c>
      <c r="P6552" t="s">
        <v>554</v>
      </c>
      <c r="Q6552" t="s">
        <v>610</v>
      </c>
      <c r="R6552" t="s">
        <v>1260</v>
      </c>
      <c r="S6552">
        <v>88</v>
      </c>
      <c r="T6552">
        <f t="array" ref="T6552:U6552">VLOOKUP(S6552, 'MM Data'!$A$2:$H$561,{4,5}, FALSE)</f>
        <v>36.234645389999898</v>
      </c>
      <c r="U6552">
        <v>-86.766073590000005</v>
      </c>
    </row>
    <row r="6553" spans="1:21" x14ac:dyDescent="0.25">
      <c r="A6553">
        <v>3</v>
      </c>
      <c r="B6553">
        <v>27455</v>
      </c>
      <c r="C6553" t="s">
        <v>557</v>
      </c>
      <c r="D6553" t="s">
        <v>1261</v>
      </c>
      <c r="E6553">
        <v>44374.094768518502</v>
      </c>
      <c r="F6553">
        <v>44374.094768518502</v>
      </c>
      <c r="G6553">
        <v>69.5</v>
      </c>
      <c r="H6553">
        <v>3</v>
      </c>
      <c r="I6553">
        <v>42.783333333333303</v>
      </c>
      <c r="J6553">
        <v>0</v>
      </c>
      <c r="K6553" t="s">
        <v>550</v>
      </c>
      <c r="L6553">
        <v>22668</v>
      </c>
      <c r="M6553" t="s">
        <v>559</v>
      </c>
      <c r="N6553" t="s">
        <v>560</v>
      </c>
      <c r="O6553" t="s">
        <v>553</v>
      </c>
      <c r="P6553" t="s">
        <v>561</v>
      </c>
      <c r="Q6553" t="s">
        <v>607</v>
      </c>
      <c r="R6553" t="s">
        <v>1260</v>
      </c>
      <c r="S6553">
        <v>88</v>
      </c>
      <c r="T6553">
        <f t="array" ref="T6553:U6553">VLOOKUP(S6553, 'MM Data'!$A$2:$H$561,{4,5}, FALSE)</f>
        <v>36.234645389999898</v>
      </c>
      <c r="U6553">
        <v>-86.766073590000005</v>
      </c>
    </row>
    <row r="6554" spans="1:21" x14ac:dyDescent="0.25">
      <c r="A6554">
        <v>3</v>
      </c>
      <c r="B6554">
        <v>27706</v>
      </c>
      <c r="C6554" t="s">
        <v>563</v>
      </c>
      <c r="D6554" t="s">
        <v>1259</v>
      </c>
      <c r="E6554">
        <v>44376.367534722202</v>
      </c>
      <c r="F6554">
        <v>44376.367534722202</v>
      </c>
      <c r="G6554">
        <v>65.6666666666667</v>
      </c>
      <c r="H6554">
        <v>0</v>
      </c>
      <c r="J6554">
        <v>0.05</v>
      </c>
      <c r="K6554" t="s">
        <v>550</v>
      </c>
      <c r="L6554">
        <v>22857</v>
      </c>
      <c r="M6554" t="s">
        <v>559</v>
      </c>
      <c r="N6554" t="s">
        <v>552</v>
      </c>
      <c r="O6554" t="s">
        <v>553</v>
      </c>
      <c r="P6554" t="s">
        <v>554</v>
      </c>
      <c r="Q6554" t="s">
        <v>610</v>
      </c>
      <c r="R6554" t="s">
        <v>1260</v>
      </c>
      <c r="S6554">
        <v>88</v>
      </c>
      <c r="T6554">
        <f t="array" ref="T6554:U6554">VLOOKUP(S6554, 'MM Data'!$A$2:$H$561,{4,5}, FALSE)</f>
        <v>36.234645389999898</v>
      </c>
      <c r="U6554">
        <v>-86.766073590000005</v>
      </c>
    </row>
    <row r="6555" spans="1:21" x14ac:dyDescent="0.25">
      <c r="A6555">
        <v>3</v>
      </c>
      <c r="B6555">
        <v>28222</v>
      </c>
      <c r="C6555" t="s">
        <v>563</v>
      </c>
      <c r="D6555" t="s">
        <v>1259</v>
      </c>
      <c r="E6555">
        <v>44380.421412037002</v>
      </c>
      <c r="F6555">
        <v>44380.421412037002</v>
      </c>
      <c r="G6555">
        <v>383.55</v>
      </c>
      <c r="H6555">
        <v>0</v>
      </c>
      <c r="J6555">
        <v>1.6666666666666701E-2</v>
      </c>
      <c r="K6555" t="s">
        <v>550</v>
      </c>
      <c r="L6555">
        <v>23291</v>
      </c>
      <c r="M6555" t="s">
        <v>559</v>
      </c>
      <c r="N6555" t="s">
        <v>552</v>
      </c>
      <c r="O6555" t="s">
        <v>553</v>
      </c>
      <c r="P6555" t="s">
        <v>554</v>
      </c>
      <c r="Q6555" t="s">
        <v>610</v>
      </c>
      <c r="R6555" t="s">
        <v>1260</v>
      </c>
      <c r="S6555">
        <v>88</v>
      </c>
      <c r="T6555">
        <f t="array" ref="T6555:U6555">VLOOKUP(S6555, 'MM Data'!$A$2:$H$561,{4,5}, FALSE)</f>
        <v>36.234645389999898</v>
      </c>
      <c r="U6555">
        <v>-86.766073590000005</v>
      </c>
    </row>
    <row r="6556" spans="1:21" x14ac:dyDescent="0.25">
      <c r="A6556">
        <v>3</v>
      </c>
      <c r="B6556">
        <v>28263</v>
      </c>
      <c r="C6556" t="s">
        <v>563</v>
      </c>
      <c r="D6556" t="s">
        <v>1259</v>
      </c>
      <c r="E6556">
        <v>44380.637546296297</v>
      </c>
      <c r="F6556">
        <v>44380.637546296297</v>
      </c>
      <c r="G6556">
        <v>42.55</v>
      </c>
      <c r="H6556">
        <v>0</v>
      </c>
      <c r="K6556" t="s">
        <v>550</v>
      </c>
      <c r="L6556">
        <v>23331</v>
      </c>
      <c r="M6556" t="s">
        <v>559</v>
      </c>
      <c r="N6556" t="s">
        <v>552</v>
      </c>
      <c r="O6556" t="s">
        <v>553</v>
      </c>
      <c r="P6556" t="s">
        <v>554</v>
      </c>
      <c r="Q6556" t="s">
        <v>610</v>
      </c>
      <c r="R6556" t="s">
        <v>1260</v>
      </c>
      <c r="S6556">
        <v>88</v>
      </c>
      <c r="T6556">
        <f t="array" ref="T6556:U6556">VLOOKUP(S6556, 'MM Data'!$A$2:$H$561,{4,5}, FALSE)</f>
        <v>36.234645389999898</v>
      </c>
      <c r="U6556">
        <v>-86.766073590000005</v>
      </c>
    </row>
    <row r="6557" spans="1:21" x14ac:dyDescent="0.25">
      <c r="A6557">
        <v>3</v>
      </c>
      <c r="B6557">
        <v>28299</v>
      </c>
      <c r="C6557" t="s">
        <v>564</v>
      </c>
      <c r="D6557" t="s">
        <v>1259</v>
      </c>
      <c r="E6557">
        <v>44380.930659722202</v>
      </c>
      <c r="F6557">
        <v>44380.930659722202</v>
      </c>
      <c r="G6557">
        <v>19.7</v>
      </c>
      <c r="H6557">
        <v>2</v>
      </c>
      <c r="I6557">
        <v>19.316666666666698</v>
      </c>
      <c r="J6557">
        <v>7.7666666666666702</v>
      </c>
      <c r="K6557" t="s">
        <v>550</v>
      </c>
      <c r="L6557">
        <v>23366</v>
      </c>
      <c r="M6557" t="s">
        <v>559</v>
      </c>
      <c r="N6557" t="s">
        <v>552</v>
      </c>
      <c r="O6557" t="s">
        <v>553</v>
      </c>
      <c r="P6557" t="s">
        <v>554</v>
      </c>
      <c r="Q6557" t="s">
        <v>610</v>
      </c>
      <c r="R6557" t="s">
        <v>1260</v>
      </c>
      <c r="S6557">
        <v>88</v>
      </c>
      <c r="T6557">
        <f t="array" ref="T6557:U6557">VLOOKUP(S6557, 'MM Data'!$A$2:$H$561,{4,5}, FALSE)</f>
        <v>36.234645389999898</v>
      </c>
      <c r="U6557">
        <v>-86.766073590000005</v>
      </c>
    </row>
    <row r="6558" spans="1:21" x14ac:dyDescent="0.25">
      <c r="A6558">
        <v>3</v>
      </c>
      <c r="B6558">
        <v>28300</v>
      </c>
      <c r="C6558" t="s">
        <v>557</v>
      </c>
      <c r="D6558" t="s">
        <v>1259</v>
      </c>
      <c r="E6558">
        <v>44380.932326388902</v>
      </c>
      <c r="F6558">
        <v>44380.932326388902</v>
      </c>
      <c r="G6558">
        <v>134.03333333333299</v>
      </c>
      <c r="H6558">
        <v>1</v>
      </c>
      <c r="I6558">
        <v>115.85</v>
      </c>
      <c r="J6558">
        <v>6.18333333333333</v>
      </c>
      <c r="K6558" t="s">
        <v>550</v>
      </c>
      <c r="L6558">
        <v>23367</v>
      </c>
      <c r="M6558" t="s">
        <v>559</v>
      </c>
      <c r="N6558" t="s">
        <v>552</v>
      </c>
      <c r="O6558" t="s">
        <v>553</v>
      </c>
      <c r="P6558" t="s">
        <v>554</v>
      </c>
      <c r="Q6558" t="s">
        <v>610</v>
      </c>
      <c r="R6558" t="s">
        <v>1260</v>
      </c>
      <c r="S6558">
        <v>88</v>
      </c>
      <c r="T6558">
        <f t="array" ref="T6558:U6558">VLOOKUP(S6558, 'MM Data'!$A$2:$H$561,{4,5}, FALSE)</f>
        <v>36.234645389999898</v>
      </c>
      <c r="U6558">
        <v>-86.766073590000005</v>
      </c>
    </row>
    <row r="6559" spans="1:21" x14ac:dyDescent="0.25">
      <c r="A6559">
        <v>3</v>
      </c>
      <c r="B6559">
        <v>28607</v>
      </c>
      <c r="C6559" t="s">
        <v>563</v>
      </c>
      <c r="D6559" t="s">
        <v>1261</v>
      </c>
      <c r="E6559">
        <v>44383.861168981501</v>
      </c>
      <c r="F6559">
        <v>44383.861168981501</v>
      </c>
      <c r="G6559">
        <v>39</v>
      </c>
      <c r="H6559">
        <v>0</v>
      </c>
      <c r="J6559">
        <v>0.1</v>
      </c>
      <c r="K6559" t="s">
        <v>550</v>
      </c>
      <c r="L6559">
        <v>23647</v>
      </c>
      <c r="M6559" t="s">
        <v>559</v>
      </c>
      <c r="N6559" t="s">
        <v>560</v>
      </c>
      <c r="O6559" t="s">
        <v>553</v>
      </c>
      <c r="P6559" t="s">
        <v>561</v>
      </c>
      <c r="Q6559" t="s">
        <v>607</v>
      </c>
      <c r="R6559" t="s">
        <v>1260</v>
      </c>
      <c r="S6559">
        <v>88</v>
      </c>
      <c r="T6559">
        <f t="array" ref="T6559:U6559">VLOOKUP(S6559, 'MM Data'!$A$2:$H$561,{4,5}, FALSE)</f>
        <v>36.234645389999898</v>
      </c>
      <c r="U6559">
        <v>-86.766073590000005</v>
      </c>
    </row>
    <row r="6560" spans="1:21" x14ac:dyDescent="0.25">
      <c r="A6560">
        <v>3</v>
      </c>
      <c r="B6560">
        <v>29005</v>
      </c>
      <c r="C6560" t="s">
        <v>566</v>
      </c>
      <c r="D6560" t="s">
        <v>1259</v>
      </c>
      <c r="E6560">
        <v>44386.6971990741</v>
      </c>
      <c r="F6560">
        <v>44386.6971990741</v>
      </c>
      <c r="G6560">
        <v>4571.1333333333296</v>
      </c>
      <c r="H6560">
        <v>0</v>
      </c>
      <c r="J6560">
        <v>1.6666666666666701E-2</v>
      </c>
      <c r="K6560" t="s">
        <v>550</v>
      </c>
      <c r="L6560">
        <v>23995</v>
      </c>
      <c r="M6560" t="s">
        <v>559</v>
      </c>
      <c r="N6560" t="s">
        <v>552</v>
      </c>
      <c r="O6560" t="s">
        <v>553</v>
      </c>
      <c r="P6560" t="s">
        <v>554</v>
      </c>
      <c r="Q6560" t="s">
        <v>610</v>
      </c>
      <c r="R6560" t="s">
        <v>1260</v>
      </c>
      <c r="S6560">
        <v>88</v>
      </c>
      <c r="T6560">
        <f t="array" ref="T6560:U6560">VLOOKUP(S6560, 'MM Data'!$A$2:$H$561,{4,5}, FALSE)</f>
        <v>36.234645389999898</v>
      </c>
      <c r="U6560">
        <v>-86.766073590000005</v>
      </c>
    </row>
    <row r="6561" spans="1:21" x14ac:dyDescent="0.25">
      <c r="A6561">
        <v>3</v>
      </c>
      <c r="B6561">
        <v>29420</v>
      </c>
      <c r="C6561" t="s">
        <v>564</v>
      </c>
      <c r="D6561" t="s">
        <v>1259</v>
      </c>
      <c r="E6561">
        <v>44390.528043981503</v>
      </c>
      <c r="F6561">
        <v>44390.528043981503</v>
      </c>
      <c r="G6561">
        <v>2.6333333333333302</v>
      </c>
      <c r="H6561">
        <v>1</v>
      </c>
      <c r="I6561">
        <v>0.78333333333333299</v>
      </c>
      <c r="J6561">
        <v>1.6666666666666701E-2</v>
      </c>
      <c r="K6561" t="s">
        <v>550</v>
      </c>
      <c r="L6561">
        <v>24347</v>
      </c>
      <c r="M6561" t="s">
        <v>559</v>
      </c>
      <c r="N6561" t="s">
        <v>552</v>
      </c>
      <c r="O6561" t="s">
        <v>553</v>
      </c>
      <c r="P6561" t="s">
        <v>554</v>
      </c>
      <c r="Q6561" t="s">
        <v>610</v>
      </c>
      <c r="R6561" t="s">
        <v>1260</v>
      </c>
      <c r="S6561">
        <v>88</v>
      </c>
      <c r="T6561">
        <f t="array" ref="T6561:U6561">VLOOKUP(S6561, 'MM Data'!$A$2:$H$561,{4,5}, FALSE)</f>
        <v>36.234645389999898</v>
      </c>
      <c r="U6561">
        <v>-86.766073590000005</v>
      </c>
    </row>
    <row r="6562" spans="1:21" x14ac:dyDescent="0.25">
      <c r="A6562">
        <v>3</v>
      </c>
      <c r="B6562">
        <v>30009</v>
      </c>
      <c r="C6562" t="s">
        <v>563</v>
      </c>
      <c r="D6562" t="s">
        <v>1259</v>
      </c>
      <c r="E6562">
        <v>44394.647453703699</v>
      </c>
      <c r="F6562">
        <v>44394.647453703699</v>
      </c>
      <c r="G6562">
        <v>30.816666666666698</v>
      </c>
      <c r="H6562">
        <v>0</v>
      </c>
      <c r="J6562">
        <v>0.05</v>
      </c>
      <c r="K6562" t="s">
        <v>550</v>
      </c>
      <c r="L6562">
        <v>24836</v>
      </c>
      <c r="M6562" t="s">
        <v>559</v>
      </c>
      <c r="N6562" t="s">
        <v>552</v>
      </c>
      <c r="O6562" t="s">
        <v>553</v>
      </c>
      <c r="P6562" t="s">
        <v>554</v>
      </c>
      <c r="Q6562" t="s">
        <v>610</v>
      </c>
      <c r="R6562" t="s">
        <v>1260</v>
      </c>
      <c r="S6562">
        <v>88</v>
      </c>
      <c r="T6562">
        <f t="array" ref="T6562:U6562">VLOOKUP(S6562, 'MM Data'!$A$2:$H$561,{4,5}, FALSE)</f>
        <v>36.234645389999898</v>
      </c>
      <c r="U6562">
        <v>-86.766073590000005</v>
      </c>
    </row>
    <row r="6563" spans="1:21" x14ac:dyDescent="0.25">
      <c r="A6563">
        <v>3</v>
      </c>
      <c r="B6563">
        <v>30188</v>
      </c>
      <c r="C6563" t="s">
        <v>563</v>
      </c>
      <c r="D6563" t="s">
        <v>1259</v>
      </c>
      <c r="E6563">
        <v>44396.394178240698</v>
      </c>
      <c r="F6563">
        <v>44396.394178240698</v>
      </c>
      <c r="G6563">
        <v>974.46666666666704</v>
      </c>
      <c r="H6563">
        <v>0</v>
      </c>
      <c r="J6563">
        <v>0.05</v>
      </c>
      <c r="K6563" t="s">
        <v>550</v>
      </c>
      <c r="L6563">
        <v>24985</v>
      </c>
      <c r="M6563" t="s">
        <v>559</v>
      </c>
      <c r="N6563" t="s">
        <v>552</v>
      </c>
      <c r="O6563" t="s">
        <v>553</v>
      </c>
      <c r="P6563" t="s">
        <v>554</v>
      </c>
      <c r="Q6563" t="s">
        <v>610</v>
      </c>
      <c r="R6563" t="s">
        <v>1260</v>
      </c>
      <c r="S6563">
        <v>88</v>
      </c>
      <c r="T6563">
        <f t="array" ref="T6563:U6563">VLOOKUP(S6563, 'MM Data'!$A$2:$H$561,{4,5}, FALSE)</f>
        <v>36.234645389999898</v>
      </c>
      <c r="U6563">
        <v>-86.766073590000005</v>
      </c>
    </row>
    <row r="6564" spans="1:21" x14ac:dyDescent="0.25">
      <c r="A6564">
        <v>3</v>
      </c>
      <c r="B6564">
        <v>30232</v>
      </c>
      <c r="C6564" t="s">
        <v>563</v>
      </c>
      <c r="D6564" t="s">
        <v>1259</v>
      </c>
      <c r="E6564">
        <v>44396.609039351897</v>
      </c>
      <c r="F6564">
        <v>44396.609039351897</v>
      </c>
      <c r="G6564">
        <v>1.05</v>
      </c>
      <c r="H6564">
        <v>0</v>
      </c>
      <c r="K6564" t="s">
        <v>550</v>
      </c>
      <c r="L6564">
        <v>25022</v>
      </c>
      <c r="M6564" t="s">
        <v>559</v>
      </c>
      <c r="N6564" t="s">
        <v>552</v>
      </c>
      <c r="O6564" t="s">
        <v>553</v>
      </c>
      <c r="P6564" t="s">
        <v>554</v>
      </c>
      <c r="Q6564" t="s">
        <v>610</v>
      </c>
      <c r="R6564" t="s">
        <v>1260</v>
      </c>
      <c r="S6564">
        <v>88</v>
      </c>
      <c r="T6564">
        <f t="array" ref="T6564:U6564">VLOOKUP(S6564, 'MM Data'!$A$2:$H$561,{4,5}, FALSE)</f>
        <v>36.234645389999898</v>
      </c>
      <c r="U6564">
        <v>-86.766073590000005</v>
      </c>
    </row>
    <row r="6565" spans="1:21" x14ac:dyDescent="0.25">
      <c r="A6565">
        <v>3</v>
      </c>
      <c r="B6565">
        <v>31882</v>
      </c>
      <c r="C6565" t="s">
        <v>563</v>
      </c>
      <c r="D6565" t="s">
        <v>1259</v>
      </c>
      <c r="E6565">
        <v>44408.5690509259</v>
      </c>
      <c r="F6565">
        <v>44408.5690509259</v>
      </c>
      <c r="G6565">
        <v>732.3</v>
      </c>
      <c r="H6565">
        <v>0</v>
      </c>
      <c r="J6565">
        <v>3.3333333333333298E-2</v>
      </c>
      <c r="K6565" t="s">
        <v>550</v>
      </c>
      <c r="L6565">
        <v>26417</v>
      </c>
      <c r="M6565" t="s">
        <v>559</v>
      </c>
      <c r="N6565" t="s">
        <v>552</v>
      </c>
      <c r="O6565" t="s">
        <v>553</v>
      </c>
      <c r="P6565" t="s">
        <v>554</v>
      </c>
      <c r="Q6565" t="s">
        <v>610</v>
      </c>
      <c r="R6565" t="s">
        <v>1260</v>
      </c>
      <c r="S6565">
        <v>88</v>
      </c>
      <c r="T6565">
        <f t="array" ref="T6565:U6565">VLOOKUP(S6565, 'MM Data'!$A$2:$H$561,{4,5}, FALSE)</f>
        <v>36.234645389999898</v>
      </c>
      <c r="U6565">
        <v>-86.766073590000005</v>
      </c>
    </row>
    <row r="6566" spans="1:21" x14ac:dyDescent="0.25">
      <c r="A6566">
        <v>3</v>
      </c>
      <c r="B6566">
        <v>32246</v>
      </c>
      <c r="C6566" t="s">
        <v>563</v>
      </c>
      <c r="D6566" t="s">
        <v>1261</v>
      </c>
      <c r="E6566">
        <v>44411.591493055603</v>
      </c>
      <c r="F6566">
        <v>44411.591493055603</v>
      </c>
      <c r="G6566">
        <v>15.3166666666667</v>
      </c>
      <c r="H6566">
        <v>0</v>
      </c>
      <c r="J6566">
        <v>7.7333333333333298</v>
      </c>
      <c r="K6566" t="s">
        <v>550</v>
      </c>
      <c r="L6566">
        <v>26732</v>
      </c>
      <c r="M6566" t="s">
        <v>559</v>
      </c>
      <c r="N6566" t="s">
        <v>560</v>
      </c>
      <c r="O6566" t="s">
        <v>553</v>
      </c>
      <c r="P6566" t="s">
        <v>561</v>
      </c>
      <c r="Q6566" t="s">
        <v>607</v>
      </c>
      <c r="R6566" t="s">
        <v>1260</v>
      </c>
      <c r="S6566">
        <v>88</v>
      </c>
      <c r="T6566">
        <f t="array" ref="T6566:U6566">VLOOKUP(S6566, 'MM Data'!$A$2:$H$561,{4,5}, FALSE)</f>
        <v>36.234645389999898</v>
      </c>
      <c r="U6566">
        <v>-86.766073590000005</v>
      </c>
    </row>
    <row r="6567" spans="1:21" x14ac:dyDescent="0.25">
      <c r="A6567">
        <v>3</v>
      </c>
      <c r="B6567">
        <v>32376</v>
      </c>
      <c r="C6567" t="s">
        <v>563</v>
      </c>
      <c r="D6567" t="s">
        <v>1259</v>
      </c>
      <c r="E6567">
        <v>44412.473298611098</v>
      </c>
      <c r="F6567">
        <v>44412.473298611098</v>
      </c>
      <c r="G6567">
        <v>12.7</v>
      </c>
      <c r="H6567">
        <v>0</v>
      </c>
      <c r="J6567">
        <v>1.6666666666666701E-2</v>
      </c>
      <c r="K6567" t="s">
        <v>550</v>
      </c>
      <c r="L6567">
        <v>26844</v>
      </c>
      <c r="M6567" t="s">
        <v>559</v>
      </c>
      <c r="N6567" t="s">
        <v>552</v>
      </c>
      <c r="O6567" t="s">
        <v>553</v>
      </c>
      <c r="P6567" t="s">
        <v>554</v>
      </c>
      <c r="Q6567" t="s">
        <v>610</v>
      </c>
      <c r="R6567" t="s">
        <v>1260</v>
      </c>
      <c r="S6567">
        <v>88</v>
      </c>
      <c r="T6567">
        <f t="array" ref="T6567:U6567">VLOOKUP(S6567, 'MM Data'!$A$2:$H$561,{4,5}, FALSE)</f>
        <v>36.234645389999898</v>
      </c>
      <c r="U6567">
        <v>-86.766073590000005</v>
      </c>
    </row>
    <row r="6568" spans="1:21" x14ac:dyDescent="0.25">
      <c r="A6568">
        <v>3</v>
      </c>
      <c r="B6568">
        <v>32429</v>
      </c>
      <c r="C6568" t="s">
        <v>563</v>
      </c>
      <c r="D6568" t="s">
        <v>1259</v>
      </c>
      <c r="E6568">
        <v>44412.693113425899</v>
      </c>
      <c r="F6568">
        <v>44412.693113425899</v>
      </c>
      <c r="G6568">
        <v>13.366666666666699</v>
      </c>
      <c r="H6568">
        <v>0</v>
      </c>
      <c r="J6568">
        <v>0.133333333333333</v>
      </c>
      <c r="K6568" t="s">
        <v>550</v>
      </c>
      <c r="L6568">
        <v>26893</v>
      </c>
      <c r="M6568" t="s">
        <v>559</v>
      </c>
      <c r="N6568" t="s">
        <v>552</v>
      </c>
      <c r="O6568" t="s">
        <v>553</v>
      </c>
      <c r="P6568" t="s">
        <v>554</v>
      </c>
      <c r="Q6568" t="s">
        <v>610</v>
      </c>
      <c r="R6568" t="s">
        <v>1260</v>
      </c>
      <c r="S6568">
        <v>88</v>
      </c>
      <c r="T6568">
        <f t="array" ref="T6568:U6568">VLOOKUP(S6568, 'MM Data'!$A$2:$H$561,{4,5}, FALSE)</f>
        <v>36.234645389999898</v>
      </c>
      <c r="U6568">
        <v>-86.766073590000005</v>
      </c>
    </row>
    <row r="6569" spans="1:21" x14ac:dyDescent="0.25">
      <c r="A6569">
        <v>3</v>
      </c>
      <c r="B6569">
        <v>33348</v>
      </c>
      <c r="C6569" t="s">
        <v>557</v>
      </c>
      <c r="D6569" t="s">
        <v>1261</v>
      </c>
      <c r="E6569">
        <v>44418.870138888902</v>
      </c>
      <c r="F6569">
        <v>44418.870138888902</v>
      </c>
      <c r="G6569">
        <v>37.200000000000003</v>
      </c>
      <c r="H6569">
        <v>2</v>
      </c>
      <c r="I6569">
        <v>36.716666666666697</v>
      </c>
      <c r="J6569">
        <v>0.75</v>
      </c>
      <c r="K6569" t="s">
        <v>550</v>
      </c>
      <c r="L6569">
        <v>27665</v>
      </c>
      <c r="M6569" t="s">
        <v>559</v>
      </c>
      <c r="N6569" t="s">
        <v>560</v>
      </c>
      <c r="O6569" t="s">
        <v>553</v>
      </c>
      <c r="P6569" t="s">
        <v>561</v>
      </c>
      <c r="Q6569" t="s">
        <v>607</v>
      </c>
      <c r="R6569" t="s">
        <v>1260</v>
      </c>
      <c r="S6569">
        <v>88</v>
      </c>
      <c r="T6569">
        <f t="array" ref="T6569:U6569">VLOOKUP(S6569, 'MM Data'!$A$2:$H$561,{4,5}, FALSE)</f>
        <v>36.234645389999898</v>
      </c>
      <c r="U6569">
        <v>-86.766073590000005</v>
      </c>
    </row>
    <row r="6570" spans="1:21" x14ac:dyDescent="0.25">
      <c r="A6570">
        <v>3</v>
      </c>
      <c r="B6570">
        <v>33540</v>
      </c>
      <c r="C6570" t="s">
        <v>564</v>
      </c>
      <c r="D6570" t="s">
        <v>1261</v>
      </c>
      <c r="E6570">
        <v>44420.309733796297</v>
      </c>
      <c r="F6570">
        <v>44420.309733796297</v>
      </c>
      <c r="G6570">
        <v>11.483333333333301</v>
      </c>
      <c r="H6570">
        <v>2</v>
      </c>
      <c r="I6570">
        <v>11.35</v>
      </c>
      <c r="J6570">
        <v>1.2666666666666699</v>
      </c>
      <c r="K6570" t="s">
        <v>550</v>
      </c>
      <c r="L6570">
        <v>27825</v>
      </c>
      <c r="M6570" t="s">
        <v>559</v>
      </c>
      <c r="N6570" t="s">
        <v>560</v>
      </c>
      <c r="O6570" t="s">
        <v>553</v>
      </c>
      <c r="P6570" t="s">
        <v>561</v>
      </c>
      <c r="Q6570" t="s">
        <v>607</v>
      </c>
      <c r="R6570" t="s">
        <v>1260</v>
      </c>
      <c r="S6570">
        <v>88</v>
      </c>
      <c r="T6570">
        <f t="array" ref="T6570:U6570">VLOOKUP(S6570, 'MM Data'!$A$2:$H$561,{4,5}, FALSE)</f>
        <v>36.234645389999898</v>
      </c>
      <c r="U6570">
        <v>-86.766073590000005</v>
      </c>
    </row>
    <row r="6571" spans="1:21" x14ac:dyDescent="0.25">
      <c r="A6571">
        <v>3</v>
      </c>
      <c r="B6571">
        <v>33639</v>
      </c>
      <c r="C6571" t="s">
        <v>557</v>
      </c>
      <c r="D6571" t="s">
        <v>1259</v>
      </c>
      <c r="E6571">
        <v>44420.657048611101</v>
      </c>
      <c r="F6571">
        <v>44420.657048611101</v>
      </c>
      <c r="G6571">
        <v>55.85</v>
      </c>
      <c r="H6571">
        <v>0</v>
      </c>
      <c r="I6571">
        <v>15.25</v>
      </c>
      <c r="J6571">
        <v>5.93333333333333</v>
      </c>
      <c r="K6571" t="s">
        <v>550</v>
      </c>
      <c r="L6571">
        <v>27907</v>
      </c>
      <c r="M6571" t="s">
        <v>559</v>
      </c>
      <c r="N6571" t="s">
        <v>552</v>
      </c>
      <c r="O6571" t="s">
        <v>553</v>
      </c>
      <c r="P6571" t="s">
        <v>554</v>
      </c>
      <c r="Q6571" t="s">
        <v>610</v>
      </c>
      <c r="R6571" t="s">
        <v>1260</v>
      </c>
      <c r="S6571">
        <v>88</v>
      </c>
      <c r="T6571">
        <f t="array" ref="T6571:U6571">VLOOKUP(S6571, 'MM Data'!$A$2:$H$561,{4,5}, FALSE)</f>
        <v>36.234645389999898</v>
      </c>
      <c r="U6571">
        <v>-86.766073590000005</v>
      </c>
    </row>
    <row r="6572" spans="1:21" x14ac:dyDescent="0.25">
      <c r="A6572">
        <v>3</v>
      </c>
      <c r="B6572">
        <v>34831</v>
      </c>
      <c r="C6572" t="s">
        <v>563</v>
      </c>
      <c r="D6572" t="s">
        <v>1259</v>
      </c>
      <c r="E6572">
        <v>44429.350057870397</v>
      </c>
      <c r="F6572">
        <v>44429.350057870397</v>
      </c>
      <c r="G6572">
        <v>60.183333333333302</v>
      </c>
      <c r="H6572">
        <v>1</v>
      </c>
      <c r="I6572">
        <v>14.283333333333299</v>
      </c>
      <c r="J6572">
        <v>4.8</v>
      </c>
      <c r="K6572" t="s">
        <v>550</v>
      </c>
      <c r="L6572">
        <v>28888</v>
      </c>
      <c r="M6572" t="s">
        <v>559</v>
      </c>
      <c r="N6572" t="s">
        <v>552</v>
      </c>
      <c r="O6572" t="s">
        <v>553</v>
      </c>
      <c r="P6572" t="s">
        <v>554</v>
      </c>
      <c r="Q6572" t="s">
        <v>610</v>
      </c>
      <c r="R6572" t="s">
        <v>1260</v>
      </c>
      <c r="S6572">
        <v>88</v>
      </c>
      <c r="T6572">
        <f t="array" ref="T6572:U6572">VLOOKUP(S6572, 'MM Data'!$A$2:$H$561,{4,5}, FALSE)</f>
        <v>36.234645389999898</v>
      </c>
      <c r="U6572">
        <v>-86.766073590000005</v>
      </c>
    </row>
    <row r="6573" spans="1:21" x14ac:dyDescent="0.25">
      <c r="A6573">
        <v>3</v>
      </c>
      <c r="B6573">
        <v>35034</v>
      </c>
      <c r="C6573" t="s">
        <v>564</v>
      </c>
      <c r="D6573" t="s">
        <v>1259</v>
      </c>
      <c r="E6573">
        <v>44431.269618055601</v>
      </c>
      <c r="F6573">
        <v>44431.269618055601</v>
      </c>
      <c r="G6573">
        <v>8.9666666666666703</v>
      </c>
      <c r="H6573">
        <v>1</v>
      </c>
      <c r="I6573">
        <v>8.6166666666666707</v>
      </c>
      <c r="J6573">
        <v>8.6166666666666707</v>
      </c>
      <c r="K6573" t="s">
        <v>550</v>
      </c>
      <c r="L6573">
        <v>29058</v>
      </c>
      <c r="M6573" t="s">
        <v>559</v>
      </c>
      <c r="N6573" t="s">
        <v>552</v>
      </c>
      <c r="O6573" t="s">
        <v>553</v>
      </c>
      <c r="P6573" t="s">
        <v>554</v>
      </c>
      <c r="Q6573" t="s">
        <v>610</v>
      </c>
      <c r="R6573" t="s">
        <v>1260</v>
      </c>
      <c r="S6573">
        <v>88</v>
      </c>
      <c r="T6573">
        <f t="array" ref="T6573:U6573">VLOOKUP(S6573, 'MM Data'!$A$2:$H$561,{4,5}, FALSE)</f>
        <v>36.234645389999898</v>
      </c>
      <c r="U6573">
        <v>-86.766073590000005</v>
      </c>
    </row>
    <row r="6574" spans="1:21" x14ac:dyDescent="0.25">
      <c r="A6574">
        <v>3</v>
      </c>
      <c r="B6574">
        <v>35478</v>
      </c>
      <c r="C6574" t="s">
        <v>563</v>
      </c>
      <c r="D6574" t="s">
        <v>1259</v>
      </c>
      <c r="E6574">
        <v>44434.296585648102</v>
      </c>
      <c r="F6574">
        <v>44434.296585648102</v>
      </c>
      <c r="G6574">
        <v>34.5833333333333</v>
      </c>
      <c r="H6574">
        <v>0</v>
      </c>
      <c r="J6574">
        <v>0.05</v>
      </c>
      <c r="K6574" t="s">
        <v>550</v>
      </c>
      <c r="L6574">
        <v>29422</v>
      </c>
      <c r="M6574" t="s">
        <v>559</v>
      </c>
      <c r="N6574" t="s">
        <v>552</v>
      </c>
      <c r="O6574" t="s">
        <v>553</v>
      </c>
      <c r="P6574" t="s">
        <v>554</v>
      </c>
      <c r="Q6574" t="s">
        <v>610</v>
      </c>
      <c r="R6574" t="s">
        <v>1260</v>
      </c>
      <c r="S6574">
        <v>88</v>
      </c>
      <c r="T6574">
        <f t="array" ref="T6574:U6574">VLOOKUP(S6574, 'MM Data'!$A$2:$H$561,{4,5}, FALSE)</f>
        <v>36.234645389999898</v>
      </c>
      <c r="U6574">
        <v>-86.766073590000005</v>
      </c>
    </row>
    <row r="6575" spans="1:21" x14ac:dyDescent="0.25">
      <c r="A6575">
        <v>3</v>
      </c>
      <c r="B6575">
        <v>35638</v>
      </c>
      <c r="C6575" t="s">
        <v>563</v>
      </c>
      <c r="D6575" t="s">
        <v>1261</v>
      </c>
      <c r="E6575">
        <v>44434.885601851798</v>
      </c>
      <c r="F6575">
        <v>44434.885601851798</v>
      </c>
      <c r="G6575">
        <v>548.68333333333305</v>
      </c>
      <c r="H6575">
        <v>0</v>
      </c>
      <c r="J6575">
        <v>0</v>
      </c>
      <c r="K6575" t="s">
        <v>550</v>
      </c>
      <c r="L6575">
        <v>29565</v>
      </c>
      <c r="M6575" t="s">
        <v>559</v>
      </c>
      <c r="N6575" t="s">
        <v>560</v>
      </c>
      <c r="O6575" t="s">
        <v>553</v>
      </c>
      <c r="P6575" t="s">
        <v>561</v>
      </c>
      <c r="Q6575" t="s">
        <v>607</v>
      </c>
      <c r="R6575" t="s">
        <v>1260</v>
      </c>
      <c r="S6575">
        <v>88</v>
      </c>
      <c r="T6575">
        <f t="array" ref="T6575:U6575">VLOOKUP(S6575, 'MM Data'!$A$2:$H$561,{4,5}, FALSE)</f>
        <v>36.234645389999898</v>
      </c>
      <c r="U6575">
        <v>-86.766073590000005</v>
      </c>
    </row>
    <row r="6576" spans="1:21" x14ac:dyDescent="0.25">
      <c r="A6576">
        <v>3</v>
      </c>
      <c r="B6576">
        <v>36418</v>
      </c>
      <c r="C6576" t="s">
        <v>557</v>
      </c>
      <c r="D6576" t="s">
        <v>1261</v>
      </c>
      <c r="E6576">
        <v>44440.829884259299</v>
      </c>
      <c r="F6576">
        <v>44440.829884259299</v>
      </c>
      <c r="G6576">
        <v>29.65</v>
      </c>
      <c r="H6576">
        <v>0</v>
      </c>
      <c r="K6576" t="s">
        <v>550</v>
      </c>
      <c r="L6576">
        <v>30209</v>
      </c>
      <c r="M6576" t="s">
        <v>559</v>
      </c>
      <c r="N6576" t="s">
        <v>560</v>
      </c>
      <c r="O6576" t="s">
        <v>553</v>
      </c>
      <c r="P6576" t="s">
        <v>561</v>
      </c>
      <c r="Q6576" t="s">
        <v>607</v>
      </c>
      <c r="R6576" t="s">
        <v>1260</v>
      </c>
      <c r="S6576">
        <v>88</v>
      </c>
      <c r="T6576">
        <f t="array" ref="T6576:U6576">VLOOKUP(S6576, 'MM Data'!$A$2:$H$561,{4,5}, FALSE)</f>
        <v>36.234645389999898</v>
      </c>
      <c r="U6576">
        <v>-86.766073590000005</v>
      </c>
    </row>
    <row r="6577" spans="1:21" x14ac:dyDescent="0.25">
      <c r="A6577">
        <v>3</v>
      </c>
      <c r="B6577">
        <v>36680</v>
      </c>
      <c r="C6577" t="s">
        <v>557</v>
      </c>
      <c r="D6577" t="s">
        <v>1259</v>
      </c>
      <c r="E6577">
        <v>44442.662187499998</v>
      </c>
      <c r="F6577">
        <v>44442.662187499998</v>
      </c>
      <c r="G6577">
        <v>58.316666666666599</v>
      </c>
      <c r="H6577">
        <v>4</v>
      </c>
      <c r="I6577">
        <v>9.65</v>
      </c>
      <c r="J6577">
        <v>0.56666666666666698</v>
      </c>
      <c r="K6577" t="s">
        <v>550</v>
      </c>
      <c r="L6577">
        <v>30429</v>
      </c>
      <c r="M6577" t="s">
        <v>559</v>
      </c>
      <c r="N6577" t="s">
        <v>552</v>
      </c>
      <c r="O6577" t="s">
        <v>553</v>
      </c>
      <c r="P6577" t="s">
        <v>554</v>
      </c>
      <c r="Q6577" t="s">
        <v>610</v>
      </c>
      <c r="R6577" t="s">
        <v>1260</v>
      </c>
      <c r="S6577">
        <v>88</v>
      </c>
      <c r="T6577">
        <f t="array" ref="T6577:U6577">VLOOKUP(S6577, 'MM Data'!$A$2:$H$561,{4,5}, FALSE)</f>
        <v>36.234645389999898</v>
      </c>
      <c r="U6577">
        <v>-86.766073590000005</v>
      </c>
    </row>
    <row r="6578" spans="1:21" x14ac:dyDescent="0.25">
      <c r="A6578">
        <v>3</v>
      </c>
      <c r="B6578">
        <v>36740</v>
      </c>
      <c r="C6578" t="s">
        <v>566</v>
      </c>
      <c r="D6578" t="s">
        <v>1261</v>
      </c>
      <c r="E6578">
        <v>44443.457453703697</v>
      </c>
      <c r="F6578">
        <v>44443.457453703697</v>
      </c>
      <c r="G6578">
        <v>280.13333333333298</v>
      </c>
      <c r="H6578">
        <v>0</v>
      </c>
      <c r="J6578">
        <v>1.6666666666666701E-2</v>
      </c>
      <c r="K6578" t="s">
        <v>550</v>
      </c>
      <c r="L6578">
        <v>30482</v>
      </c>
      <c r="M6578" t="s">
        <v>559</v>
      </c>
      <c r="N6578" t="s">
        <v>560</v>
      </c>
      <c r="O6578" t="s">
        <v>553</v>
      </c>
      <c r="P6578" t="s">
        <v>561</v>
      </c>
      <c r="Q6578" t="s">
        <v>607</v>
      </c>
      <c r="R6578" t="s">
        <v>1260</v>
      </c>
      <c r="S6578">
        <v>88</v>
      </c>
      <c r="T6578">
        <f t="array" ref="T6578:U6578">VLOOKUP(S6578, 'MM Data'!$A$2:$H$561,{4,5}, FALSE)</f>
        <v>36.234645389999898</v>
      </c>
      <c r="U6578">
        <v>-86.766073590000005</v>
      </c>
    </row>
    <row r="6579" spans="1:21" x14ac:dyDescent="0.25">
      <c r="A6579">
        <v>3</v>
      </c>
      <c r="B6579">
        <v>36843</v>
      </c>
      <c r="C6579" t="s">
        <v>563</v>
      </c>
      <c r="D6579" t="s">
        <v>1259</v>
      </c>
      <c r="E6579">
        <v>44444.4850462963</v>
      </c>
      <c r="F6579">
        <v>44444.4850462963</v>
      </c>
      <c r="G6579">
        <v>480.13333333333298</v>
      </c>
      <c r="H6579">
        <v>3</v>
      </c>
      <c r="I6579">
        <v>4.5333333333333297</v>
      </c>
      <c r="J6579">
        <v>5.2166666666666703</v>
      </c>
      <c r="K6579" t="s">
        <v>550</v>
      </c>
      <c r="L6579">
        <v>30574</v>
      </c>
      <c r="M6579" t="s">
        <v>559</v>
      </c>
      <c r="N6579" t="s">
        <v>552</v>
      </c>
      <c r="O6579" t="s">
        <v>553</v>
      </c>
      <c r="P6579" t="s">
        <v>554</v>
      </c>
      <c r="Q6579" t="s">
        <v>610</v>
      </c>
      <c r="R6579" t="s">
        <v>1260</v>
      </c>
      <c r="S6579">
        <v>88</v>
      </c>
      <c r="T6579">
        <f t="array" ref="T6579:U6579">VLOOKUP(S6579, 'MM Data'!$A$2:$H$561,{4,5}, FALSE)</f>
        <v>36.234645389999898</v>
      </c>
      <c r="U6579">
        <v>-86.766073590000005</v>
      </c>
    </row>
    <row r="6580" spans="1:21" x14ac:dyDescent="0.25">
      <c r="A6580">
        <v>3</v>
      </c>
      <c r="B6580">
        <v>37405</v>
      </c>
      <c r="C6580" t="s">
        <v>563</v>
      </c>
      <c r="D6580" t="s">
        <v>1261</v>
      </c>
      <c r="E6580">
        <v>44449.349328703698</v>
      </c>
      <c r="F6580">
        <v>44449.349328703698</v>
      </c>
      <c r="G6580">
        <v>1329.61666666667</v>
      </c>
      <c r="H6580">
        <v>0</v>
      </c>
      <c r="J6580">
        <v>3.3333333333333298E-2</v>
      </c>
      <c r="K6580" t="s">
        <v>550</v>
      </c>
      <c r="L6580">
        <v>31046</v>
      </c>
      <c r="M6580" t="s">
        <v>559</v>
      </c>
      <c r="N6580" t="s">
        <v>560</v>
      </c>
      <c r="O6580" t="s">
        <v>553</v>
      </c>
      <c r="P6580" t="s">
        <v>561</v>
      </c>
      <c r="Q6580" t="s">
        <v>607</v>
      </c>
      <c r="R6580" t="s">
        <v>1260</v>
      </c>
      <c r="S6580">
        <v>88</v>
      </c>
      <c r="T6580">
        <f t="array" ref="T6580:U6580">VLOOKUP(S6580, 'MM Data'!$A$2:$H$561,{4,5}, FALSE)</f>
        <v>36.234645389999898</v>
      </c>
      <c r="U6580">
        <v>-86.766073590000005</v>
      </c>
    </row>
    <row r="6581" spans="1:21" x14ac:dyDescent="0.25">
      <c r="A6581">
        <v>3</v>
      </c>
      <c r="B6581">
        <v>37866</v>
      </c>
      <c r="C6581" t="s">
        <v>563</v>
      </c>
      <c r="D6581" t="s">
        <v>1261</v>
      </c>
      <c r="E6581">
        <v>44453.461516203701</v>
      </c>
      <c r="F6581">
        <v>44453.461516203701</v>
      </c>
      <c r="G6581">
        <v>1.2166666666666699</v>
      </c>
      <c r="H6581">
        <v>0</v>
      </c>
      <c r="K6581" t="s">
        <v>550</v>
      </c>
      <c r="L6581">
        <v>31437</v>
      </c>
      <c r="M6581" t="s">
        <v>559</v>
      </c>
      <c r="N6581" t="s">
        <v>560</v>
      </c>
      <c r="O6581" t="s">
        <v>553</v>
      </c>
      <c r="P6581" t="s">
        <v>561</v>
      </c>
      <c r="Q6581" t="s">
        <v>607</v>
      </c>
      <c r="R6581" t="s">
        <v>1260</v>
      </c>
      <c r="S6581">
        <v>88</v>
      </c>
      <c r="T6581">
        <f t="array" ref="T6581:U6581">VLOOKUP(S6581, 'MM Data'!$A$2:$H$561,{4,5}, FALSE)</f>
        <v>36.234645389999898</v>
      </c>
      <c r="U6581">
        <v>-86.766073590000005</v>
      </c>
    </row>
    <row r="6582" spans="1:21" x14ac:dyDescent="0.25">
      <c r="A6582">
        <v>3</v>
      </c>
      <c r="B6582">
        <v>81183</v>
      </c>
      <c r="C6582" t="s">
        <v>563</v>
      </c>
      <c r="D6582" t="s">
        <v>1259</v>
      </c>
      <c r="E6582">
        <v>44467.436840277798</v>
      </c>
      <c r="F6582">
        <v>44467.436840277798</v>
      </c>
      <c r="G6582">
        <v>21.0833333333333</v>
      </c>
      <c r="H6582">
        <v>0</v>
      </c>
      <c r="K6582" t="s">
        <v>550</v>
      </c>
      <c r="L6582">
        <v>34065</v>
      </c>
      <c r="M6582" t="s">
        <v>559</v>
      </c>
      <c r="N6582" t="s">
        <v>552</v>
      </c>
      <c r="O6582" t="s">
        <v>553</v>
      </c>
      <c r="P6582" t="s">
        <v>554</v>
      </c>
      <c r="Q6582" t="s">
        <v>610</v>
      </c>
      <c r="R6582" t="s">
        <v>1260</v>
      </c>
      <c r="S6582">
        <v>88</v>
      </c>
      <c r="T6582">
        <f t="array" ref="T6582:U6582">VLOOKUP(S6582, 'MM Data'!$A$2:$H$561,{4,5}, FALSE)</f>
        <v>36.234645389999898</v>
      </c>
      <c r="U6582">
        <v>-86.766073590000005</v>
      </c>
    </row>
    <row r="6583" spans="1:21" x14ac:dyDescent="0.25">
      <c r="A6583">
        <v>3</v>
      </c>
      <c r="B6583">
        <v>81342</v>
      </c>
      <c r="C6583" t="s">
        <v>566</v>
      </c>
      <c r="D6583" t="s">
        <v>1261</v>
      </c>
      <c r="E6583">
        <v>44468.498726851903</v>
      </c>
      <c r="F6583">
        <v>44468.498726851903</v>
      </c>
      <c r="G6583">
        <v>4013.4333333333302</v>
      </c>
      <c r="H6583">
        <v>0</v>
      </c>
      <c r="J6583">
        <v>10.483333333333301</v>
      </c>
      <c r="K6583" t="s">
        <v>550</v>
      </c>
      <c r="L6583">
        <v>34187</v>
      </c>
      <c r="M6583" t="s">
        <v>559</v>
      </c>
      <c r="N6583" t="s">
        <v>560</v>
      </c>
      <c r="O6583" t="s">
        <v>553</v>
      </c>
      <c r="P6583" t="s">
        <v>561</v>
      </c>
      <c r="Q6583" t="s">
        <v>607</v>
      </c>
      <c r="R6583" t="s">
        <v>1260</v>
      </c>
      <c r="S6583">
        <v>88</v>
      </c>
      <c r="T6583">
        <f t="array" ref="T6583:U6583">VLOOKUP(S6583, 'MM Data'!$A$2:$H$561,{4,5}, FALSE)</f>
        <v>36.234645389999898</v>
      </c>
      <c r="U6583">
        <v>-86.766073590000005</v>
      </c>
    </row>
    <row r="6584" spans="1:21" x14ac:dyDescent="0.25">
      <c r="A6584">
        <v>3</v>
      </c>
      <c r="B6584">
        <v>104287</v>
      </c>
      <c r="C6584" t="s">
        <v>563</v>
      </c>
      <c r="D6584" t="s">
        <v>1261</v>
      </c>
      <c r="E6584">
        <v>44482.252824074101</v>
      </c>
      <c r="F6584">
        <v>44482.252824074101</v>
      </c>
      <c r="G6584">
        <v>1487.93333333333</v>
      </c>
      <c r="H6584">
        <v>0</v>
      </c>
      <c r="J6584">
        <v>7.43333333333333</v>
      </c>
      <c r="K6584" t="s">
        <v>550</v>
      </c>
      <c r="L6584">
        <v>35537</v>
      </c>
      <c r="M6584" t="s">
        <v>559</v>
      </c>
      <c r="N6584" t="s">
        <v>560</v>
      </c>
      <c r="O6584" t="s">
        <v>553</v>
      </c>
      <c r="P6584" t="s">
        <v>561</v>
      </c>
      <c r="Q6584" t="s">
        <v>607</v>
      </c>
      <c r="R6584" t="s">
        <v>1260</v>
      </c>
      <c r="S6584">
        <v>88</v>
      </c>
      <c r="T6584">
        <f t="array" ref="T6584:U6584">VLOOKUP(S6584, 'MM Data'!$A$2:$H$561,{4,5}, FALSE)</f>
        <v>36.234645389999898</v>
      </c>
      <c r="U6584">
        <v>-86.766073590000005</v>
      </c>
    </row>
    <row r="6585" spans="1:21" x14ac:dyDescent="0.25">
      <c r="A6585">
        <v>3</v>
      </c>
      <c r="B6585">
        <v>104898</v>
      </c>
      <c r="C6585" t="s">
        <v>563</v>
      </c>
      <c r="D6585" t="s">
        <v>1261</v>
      </c>
      <c r="E6585">
        <v>44487.617384259298</v>
      </c>
      <c r="F6585">
        <v>44487.617384259298</v>
      </c>
      <c r="G6585">
        <v>613.46666666666704</v>
      </c>
      <c r="H6585">
        <v>0</v>
      </c>
      <c r="J6585">
        <v>0.05</v>
      </c>
      <c r="K6585" t="s">
        <v>550</v>
      </c>
      <c r="L6585">
        <v>36025</v>
      </c>
      <c r="M6585" t="s">
        <v>559</v>
      </c>
      <c r="N6585" t="s">
        <v>560</v>
      </c>
      <c r="O6585" t="s">
        <v>553</v>
      </c>
      <c r="P6585" t="s">
        <v>561</v>
      </c>
      <c r="Q6585" t="s">
        <v>607</v>
      </c>
      <c r="R6585" t="s">
        <v>1260</v>
      </c>
      <c r="S6585">
        <v>88</v>
      </c>
      <c r="T6585">
        <f t="array" ref="T6585:U6585">VLOOKUP(S6585, 'MM Data'!$A$2:$H$561,{4,5}, FALSE)</f>
        <v>36.234645389999898</v>
      </c>
      <c r="U6585">
        <v>-86.766073590000005</v>
      </c>
    </row>
    <row r="6586" spans="1:21" x14ac:dyDescent="0.25">
      <c r="A6586">
        <v>3</v>
      </c>
      <c r="B6586">
        <v>1588</v>
      </c>
      <c r="C6586" t="s">
        <v>557</v>
      </c>
      <c r="D6586" t="s">
        <v>1262</v>
      </c>
      <c r="E6586">
        <v>44155.104861111096</v>
      </c>
      <c r="F6586">
        <v>44155.104861111096</v>
      </c>
      <c r="G6586">
        <v>55.383333333333297</v>
      </c>
      <c r="H6586">
        <v>0</v>
      </c>
      <c r="I6586">
        <v>54.616666666666703</v>
      </c>
      <c r="K6586" t="s">
        <v>550</v>
      </c>
      <c r="L6586">
        <v>659</v>
      </c>
      <c r="M6586" t="s">
        <v>559</v>
      </c>
      <c r="N6586" t="s">
        <v>560</v>
      </c>
      <c r="O6586" t="s">
        <v>553</v>
      </c>
      <c r="P6586" t="s">
        <v>561</v>
      </c>
      <c r="Q6586" t="s">
        <v>610</v>
      </c>
      <c r="R6586" t="s">
        <v>1263</v>
      </c>
      <c r="S6586">
        <v>88</v>
      </c>
      <c r="T6586">
        <f t="array" ref="T6586:U6586">VLOOKUP(S6586, 'MM Data'!$A$2:$H$561,{4,5}, FALSE)</f>
        <v>36.234645389999898</v>
      </c>
      <c r="U6586">
        <v>-86.766073590000005</v>
      </c>
    </row>
    <row r="6587" spans="1:21" x14ac:dyDescent="0.25">
      <c r="A6587">
        <v>3</v>
      </c>
      <c r="B6587">
        <v>1776</v>
      </c>
      <c r="C6587" t="s">
        <v>557</v>
      </c>
      <c r="D6587" t="s">
        <v>1264</v>
      </c>
      <c r="E6587">
        <v>44156.651192129597</v>
      </c>
      <c r="F6587">
        <v>44156.651192129597</v>
      </c>
      <c r="G6587">
        <v>70.05</v>
      </c>
      <c r="H6587">
        <v>0</v>
      </c>
      <c r="I6587">
        <v>1.8</v>
      </c>
      <c r="J6587">
        <v>3.3333333333333298E-2</v>
      </c>
      <c r="K6587" t="s">
        <v>550</v>
      </c>
      <c r="L6587">
        <v>818</v>
      </c>
      <c r="M6587" t="s">
        <v>559</v>
      </c>
      <c r="N6587" t="s">
        <v>552</v>
      </c>
      <c r="O6587" t="s">
        <v>553</v>
      </c>
      <c r="P6587" t="s">
        <v>554</v>
      </c>
      <c r="Q6587" t="s">
        <v>610</v>
      </c>
      <c r="R6587" t="s">
        <v>1263</v>
      </c>
      <c r="S6587">
        <v>88</v>
      </c>
      <c r="T6587">
        <f t="array" ref="T6587:U6587">VLOOKUP(S6587, 'MM Data'!$A$2:$H$561,{4,5}, FALSE)</f>
        <v>36.234645389999898</v>
      </c>
      <c r="U6587">
        <v>-86.766073590000005</v>
      </c>
    </row>
    <row r="6588" spans="1:21" x14ac:dyDescent="0.25">
      <c r="A6588">
        <v>3</v>
      </c>
      <c r="B6588">
        <v>1802</v>
      </c>
      <c r="C6588" t="s">
        <v>563</v>
      </c>
      <c r="D6588" t="s">
        <v>1264</v>
      </c>
      <c r="E6588">
        <v>44156.814398148097</v>
      </c>
      <c r="F6588">
        <v>44156.814398148097</v>
      </c>
      <c r="G6588">
        <v>8.6999999999999993</v>
      </c>
      <c r="H6588">
        <v>0</v>
      </c>
      <c r="J6588">
        <v>3.3333333333333298E-2</v>
      </c>
      <c r="K6588" t="s">
        <v>550</v>
      </c>
      <c r="L6588">
        <v>838</v>
      </c>
      <c r="M6588" t="s">
        <v>559</v>
      </c>
      <c r="N6588" t="s">
        <v>552</v>
      </c>
      <c r="O6588" t="s">
        <v>553</v>
      </c>
      <c r="P6588" t="s">
        <v>554</v>
      </c>
      <c r="Q6588" t="s">
        <v>610</v>
      </c>
      <c r="R6588" t="s">
        <v>1263</v>
      </c>
      <c r="S6588">
        <v>88</v>
      </c>
      <c r="T6588">
        <f t="array" ref="T6588:U6588">VLOOKUP(S6588, 'MM Data'!$A$2:$H$561,{4,5}, FALSE)</f>
        <v>36.234645389999898</v>
      </c>
      <c r="U6588">
        <v>-86.766073590000005</v>
      </c>
    </row>
    <row r="6589" spans="1:21" x14ac:dyDescent="0.25">
      <c r="A6589">
        <v>3</v>
      </c>
      <c r="B6589">
        <v>2705</v>
      </c>
      <c r="C6589" t="s">
        <v>583</v>
      </c>
      <c r="D6589" t="s">
        <v>1262</v>
      </c>
      <c r="E6589">
        <v>44166.255092592597</v>
      </c>
      <c r="F6589">
        <v>44166.255092592597</v>
      </c>
      <c r="G6589">
        <v>38.549999999999997</v>
      </c>
      <c r="H6589">
        <v>0</v>
      </c>
      <c r="J6589">
        <v>3.3333333333333298E-2</v>
      </c>
      <c r="K6589" t="s">
        <v>550</v>
      </c>
      <c r="L6589">
        <v>1589</v>
      </c>
      <c r="M6589" t="s">
        <v>559</v>
      </c>
      <c r="N6589" t="s">
        <v>560</v>
      </c>
      <c r="O6589" t="s">
        <v>553</v>
      </c>
      <c r="P6589" t="s">
        <v>561</v>
      </c>
      <c r="Q6589" t="s">
        <v>610</v>
      </c>
      <c r="R6589" t="s">
        <v>1263</v>
      </c>
      <c r="S6589">
        <v>88</v>
      </c>
      <c r="T6589">
        <f t="array" ref="T6589:U6589">VLOOKUP(S6589, 'MM Data'!$A$2:$H$561,{4,5}, FALSE)</f>
        <v>36.234645389999898</v>
      </c>
      <c r="U6589">
        <v>-86.766073590000005</v>
      </c>
    </row>
    <row r="6590" spans="1:21" x14ac:dyDescent="0.25">
      <c r="A6590">
        <v>3</v>
      </c>
      <c r="B6590">
        <v>3430</v>
      </c>
      <c r="C6590" t="s">
        <v>563</v>
      </c>
      <c r="D6590" t="s">
        <v>1262</v>
      </c>
      <c r="E6590">
        <v>44172.733993055597</v>
      </c>
      <c r="F6590">
        <v>44172.733993055597</v>
      </c>
      <c r="G6590">
        <v>35.483333333333299</v>
      </c>
      <c r="H6590">
        <v>0</v>
      </c>
      <c r="J6590">
        <v>-19.683333333333302</v>
      </c>
      <c r="K6590" t="s">
        <v>550</v>
      </c>
      <c r="L6590">
        <v>2169</v>
      </c>
      <c r="M6590" t="s">
        <v>559</v>
      </c>
      <c r="N6590" t="s">
        <v>560</v>
      </c>
      <c r="O6590" t="s">
        <v>553</v>
      </c>
      <c r="P6590" t="s">
        <v>561</v>
      </c>
      <c r="Q6590" t="s">
        <v>610</v>
      </c>
      <c r="R6590" t="s">
        <v>1263</v>
      </c>
      <c r="S6590">
        <v>88</v>
      </c>
      <c r="T6590">
        <f t="array" ref="T6590:U6590">VLOOKUP(S6590, 'MM Data'!$A$2:$H$561,{4,5}, FALSE)</f>
        <v>36.234645389999898</v>
      </c>
      <c r="U6590">
        <v>-86.766073590000005</v>
      </c>
    </row>
    <row r="6591" spans="1:21" x14ac:dyDescent="0.25">
      <c r="A6591">
        <v>3</v>
      </c>
      <c r="B6591">
        <v>4370</v>
      </c>
      <c r="C6591" t="s">
        <v>563</v>
      </c>
      <c r="D6591" t="s">
        <v>1264</v>
      </c>
      <c r="E6591">
        <v>44181.309664351902</v>
      </c>
      <c r="F6591">
        <v>44181.309664351902</v>
      </c>
      <c r="G6591">
        <v>88.233333333333306</v>
      </c>
      <c r="H6591">
        <v>0</v>
      </c>
      <c r="J6591">
        <v>0.21666666666666701</v>
      </c>
      <c r="K6591" t="s">
        <v>550</v>
      </c>
      <c r="L6591">
        <v>2942</v>
      </c>
      <c r="M6591" t="s">
        <v>559</v>
      </c>
      <c r="N6591" t="s">
        <v>552</v>
      </c>
      <c r="O6591" t="s">
        <v>553</v>
      </c>
      <c r="P6591" t="s">
        <v>554</v>
      </c>
      <c r="Q6591" t="s">
        <v>610</v>
      </c>
      <c r="R6591" t="s">
        <v>1263</v>
      </c>
      <c r="S6591">
        <v>88</v>
      </c>
      <c r="T6591">
        <f t="array" ref="T6591:U6591">VLOOKUP(S6591, 'MM Data'!$A$2:$H$561,{4,5}, FALSE)</f>
        <v>36.234645389999898</v>
      </c>
      <c r="U6591">
        <v>-86.766073590000005</v>
      </c>
    </row>
    <row r="6592" spans="1:21" x14ac:dyDescent="0.25">
      <c r="A6592">
        <v>3</v>
      </c>
      <c r="B6592">
        <v>4515</v>
      </c>
      <c r="C6592" t="s">
        <v>557</v>
      </c>
      <c r="D6592" t="s">
        <v>1264</v>
      </c>
      <c r="E6592">
        <v>44182.482789351903</v>
      </c>
      <c r="F6592">
        <v>44182.482789351903</v>
      </c>
      <c r="G6592">
        <v>251.566666666667</v>
      </c>
      <c r="H6592">
        <v>1</v>
      </c>
      <c r="I6592">
        <v>0.8</v>
      </c>
      <c r="J6592">
        <v>23.816666666666698</v>
      </c>
      <c r="K6592" t="s">
        <v>550</v>
      </c>
      <c r="L6592">
        <v>3058</v>
      </c>
      <c r="M6592" t="s">
        <v>559</v>
      </c>
      <c r="N6592" t="s">
        <v>552</v>
      </c>
      <c r="O6592" t="s">
        <v>553</v>
      </c>
      <c r="P6592" t="s">
        <v>554</v>
      </c>
      <c r="Q6592" t="s">
        <v>610</v>
      </c>
      <c r="R6592" t="s">
        <v>1263</v>
      </c>
      <c r="S6592">
        <v>88</v>
      </c>
      <c r="T6592">
        <f t="array" ref="T6592:U6592">VLOOKUP(S6592, 'MM Data'!$A$2:$H$561,{4,5}, FALSE)</f>
        <v>36.234645389999898</v>
      </c>
      <c r="U6592">
        <v>-86.766073590000005</v>
      </c>
    </row>
    <row r="6593" spans="1:21" x14ac:dyDescent="0.25">
      <c r="A6593">
        <v>3</v>
      </c>
      <c r="B6593">
        <v>4924</v>
      </c>
      <c r="C6593" t="s">
        <v>566</v>
      </c>
      <c r="D6593" t="s">
        <v>1262</v>
      </c>
      <c r="E6593">
        <v>44186.281944444403</v>
      </c>
      <c r="F6593">
        <v>44186.281944444403</v>
      </c>
      <c r="G6593">
        <v>100.6</v>
      </c>
      <c r="H6593">
        <v>0</v>
      </c>
      <c r="J6593">
        <v>3.3333333333333298E-2</v>
      </c>
      <c r="K6593" t="s">
        <v>550</v>
      </c>
      <c r="L6593">
        <v>3413</v>
      </c>
      <c r="M6593" t="s">
        <v>559</v>
      </c>
      <c r="N6593" t="s">
        <v>560</v>
      </c>
      <c r="O6593" t="s">
        <v>553</v>
      </c>
      <c r="P6593" t="s">
        <v>561</v>
      </c>
      <c r="Q6593" t="s">
        <v>610</v>
      </c>
      <c r="R6593" t="s">
        <v>1263</v>
      </c>
      <c r="S6593">
        <v>88</v>
      </c>
      <c r="T6593">
        <f t="array" ref="T6593:U6593">VLOOKUP(S6593, 'MM Data'!$A$2:$H$561,{4,5}, FALSE)</f>
        <v>36.234645389999898</v>
      </c>
      <c r="U6593">
        <v>-86.766073590000005</v>
      </c>
    </row>
    <row r="6594" spans="1:21" x14ac:dyDescent="0.25">
      <c r="A6594">
        <v>3</v>
      </c>
      <c r="B6594">
        <v>5493</v>
      </c>
      <c r="C6594" t="s">
        <v>563</v>
      </c>
      <c r="D6594" t="s">
        <v>1264</v>
      </c>
      <c r="E6594">
        <v>44191.464733796303</v>
      </c>
      <c r="F6594">
        <v>44191.464733796303</v>
      </c>
      <c r="G6594">
        <v>10.633333333333301</v>
      </c>
      <c r="H6594">
        <v>0</v>
      </c>
      <c r="J6594">
        <v>3.3333333333333298E-2</v>
      </c>
      <c r="K6594" t="s">
        <v>550</v>
      </c>
      <c r="L6594">
        <v>3927</v>
      </c>
      <c r="M6594" t="s">
        <v>559</v>
      </c>
      <c r="N6594" t="s">
        <v>552</v>
      </c>
      <c r="O6594" t="s">
        <v>553</v>
      </c>
      <c r="P6594" t="s">
        <v>554</v>
      </c>
      <c r="Q6594" t="s">
        <v>610</v>
      </c>
      <c r="R6594" t="s">
        <v>1263</v>
      </c>
      <c r="S6594">
        <v>88</v>
      </c>
      <c r="T6594">
        <f t="array" ref="T6594:U6594">VLOOKUP(S6594, 'MM Data'!$A$2:$H$561,{4,5}, FALSE)</f>
        <v>36.234645389999898</v>
      </c>
      <c r="U6594">
        <v>-86.766073590000005</v>
      </c>
    </row>
    <row r="6595" spans="1:21" x14ac:dyDescent="0.25">
      <c r="A6595">
        <v>3</v>
      </c>
      <c r="B6595">
        <v>6232</v>
      </c>
      <c r="C6595" t="s">
        <v>563</v>
      </c>
      <c r="D6595" t="s">
        <v>1264</v>
      </c>
      <c r="E6595">
        <v>44198.794791666704</v>
      </c>
      <c r="F6595">
        <v>44198.794791666704</v>
      </c>
      <c r="G6595">
        <v>4.3333333333333304</v>
      </c>
      <c r="H6595">
        <v>0</v>
      </c>
      <c r="J6595">
        <v>0.5</v>
      </c>
      <c r="K6595" t="s">
        <v>550</v>
      </c>
      <c r="L6595">
        <v>4594</v>
      </c>
      <c r="M6595" t="s">
        <v>559</v>
      </c>
      <c r="N6595" t="s">
        <v>552</v>
      </c>
      <c r="O6595" t="s">
        <v>553</v>
      </c>
      <c r="P6595" t="s">
        <v>554</v>
      </c>
      <c r="Q6595" t="s">
        <v>610</v>
      </c>
      <c r="R6595" t="s">
        <v>1263</v>
      </c>
      <c r="S6595">
        <v>88</v>
      </c>
      <c r="T6595">
        <f t="array" ref="T6595:U6595">VLOOKUP(S6595, 'MM Data'!$A$2:$H$561,{4,5}, FALSE)</f>
        <v>36.234645389999898</v>
      </c>
      <c r="U6595">
        <v>-86.766073590000005</v>
      </c>
    </row>
    <row r="6596" spans="1:21" x14ac:dyDescent="0.25">
      <c r="A6596">
        <v>3</v>
      </c>
      <c r="B6596">
        <v>6529</v>
      </c>
      <c r="C6596" t="s">
        <v>563</v>
      </c>
      <c r="D6596" t="s">
        <v>1264</v>
      </c>
      <c r="E6596">
        <v>44201.7632407407</v>
      </c>
      <c r="F6596">
        <v>44201.7632407407</v>
      </c>
      <c r="G6596">
        <v>11.866666666666699</v>
      </c>
      <c r="H6596">
        <v>0</v>
      </c>
      <c r="J6596">
        <v>0</v>
      </c>
      <c r="K6596" t="s">
        <v>550</v>
      </c>
      <c r="L6596">
        <v>4847</v>
      </c>
      <c r="M6596" t="s">
        <v>559</v>
      </c>
      <c r="N6596" t="s">
        <v>552</v>
      </c>
      <c r="O6596" t="s">
        <v>553</v>
      </c>
      <c r="P6596" t="s">
        <v>554</v>
      </c>
      <c r="Q6596" t="s">
        <v>610</v>
      </c>
      <c r="R6596" t="s">
        <v>1263</v>
      </c>
      <c r="S6596">
        <v>88</v>
      </c>
      <c r="T6596">
        <f t="array" ref="T6596:U6596">VLOOKUP(S6596, 'MM Data'!$A$2:$H$561,{4,5}, FALSE)</f>
        <v>36.234645389999898</v>
      </c>
      <c r="U6596">
        <v>-86.766073590000005</v>
      </c>
    </row>
    <row r="6597" spans="1:21" x14ac:dyDescent="0.25">
      <c r="A6597">
        <v>3</v>
      </c>
      <c r="B6597">
        <v>7857</v>
      </c>
      <c r="C6597" t="s">
        <v>563</v>
      </c>
      <c r="D6597" t="s">
        <v>1264</v>
      </c>
      <c r="E6597">
        <v>44215.734189814801</v>
      </c>
      <c r="F6597">
        <v>44215.734189814801</v>
      </c>
      <c r="G6597">
        <v>8.3333333333333304</v>
      </c>
      <c r="H6597">
        <v>0</v>
      </c>
      <c r="J6597">
        <v>1.6666666666666701E-2</v>
      </c>
      <c r="K6597" t="s">
        <v>550</v>
      </c>
      <c r="L6597">
        <v>6033</v>
      </c>
      <c r="M6597" t="s">
        <v>559</v>
      </c>
      <c r="N6597" t="s">
        <v>552</v>
      </c>
      <c r="O6597" t="s">
        <v>553</v>
      </c>
      <c r="P6597" t="s">
        <v>554</v>
      </c>
      <c r="Q6597" t="s">
        <v>610</v>
      </c>
      <c r="R6597" t="s">
        <v>1263</v>
      </c>
      <c r="S6597">
        <v>88</v>
      </c>
      <c r="T6597">
        <f t="array" ref="T6597:U6597">VLOOKUP(S6597, 'MM Data'!$A$2:$H$561,{4,5}, FALSE)</f>
        <v>36.234645389999898</v>
      </c>
      <c r="U6597">
        <v>-86.766073590000005</v>
      </c>
    </row>
    <row r="6598" spans="1:21" x14ac:dyDescent="0.25">
      <c r="A6598">
        <v>3</v>
      </c>
      <c r="B6598">
        <v>8530</v>
      </c>
      <c r="C6598" t="s">
        <v>563</v>
      </c>
      <c r="D6598" t="s">
        <v>1262</v>
      </c>
      <c r="E6598">
        <v>44222.8982986111</v>
      </c>
      <c r="F6598">
        <v>44222.8982986111</v>
      </c>
      <c r="G6598">
        <v>35.5833333333333</v>
      </c>
      <c r="H6598">
        <v>0</v>
      </c>
      <c r="J6598">
        <v>3.3333333333333298E-2</v>
      </c>
      <c r="K6598" t="s">
        <v>550</v>
      </c>
      <c r="L6598">
        <v>6636</v>
      </c>
      <c r="M6598" t="s">
        <v>559</v>
      </c>
      <c r="N6598" t="s">
        <v>560</v>
      </c>
      <c r="O6598" t="s">
        <v>553</v>
      </c>
      <c r="P6598" t="s">
        <v>561</v>
      </c>
      <c r="Q6598" t="s">
        <v>610</v>
      </c>
      <c r="R6598" t="s">
        <v>1263</v>
      </c>
      <c r="S6598">
        <v>88</v>
      </c>
      <c r="T6598">
        <f t="array" ref="T6598:U6598">VLOOKUP(S6598, 'MM Data'!$A$2:$H$561,{4,5}, FALSE)</f>
        <v>36.234645389999898</v>
      </c>
      <c r="U6598">
        <v>-86.766073590000005</v>
      </c>
    </row>
    <row r="6599" spans="1:21" x14ac:dyDescent="0.25">
      <c r="A6599">
        <v>3</v>
      </c>
      <c r="B6599">
        <v>9023</v>
      </c>
      <c r="C6599" t="s">
        <v>563</v>
      </c>
      <c r="D6599" t="s">
        <v>1262</v>
      </c>
      <c r="E6599">
        <v>44227.383645833303</v>
      </c>
      <c r="F6599">
        <v>44227.383645833303</v>
      </c>
      <c r="G6599">
        <v>216.23333333333301</v>
      </c>
      <c r="H6599">
        <v>0</v>
      </c>
      <c r="J6599">
        <v>7.85</v>
      </c>
      <c r="K6599" t="s">
        <v>550</v>
      </c>
      <c r="L6599">
        <v>7059</v>
      </c>
      <c r="M6599" t="s">
        <v>559</v>
      </c>
      <c r="N6599" t="s">
        <v>560</v>
      </c>
      <c r="O6599" t="s">
        <v>553</v>
      </c>
      <c r="P6599" t="s">
        <v>561</v>
      </c>
      <c r="Q6599" t="s">
        <v>610</v>
      </c>
      <c r="R6599" t="s">
        <v>1263</v>
      </c>
      <c r="S6599">
        <v>88</v>
      </c>
      <c r="T6599">
        <f t="array" ref="T6599:U6599">VLOOKUP(S6599, 'MM Data'!$A$2:$H$561,{4,5}, FALSE)</f>
        <v>36.234645389999898</v>
      </c>
      <c r="U6599">
        <v>-86.766073590000005</v>
      </c>
    </row>
    <row r="6600" spans="1:21" x14ac:dyDescent="0.25">
      <c r="A6600">
        <v>3</v>
      </c>
      <c r="B6600">
        <v>9081</v>
      </c>
      <c r="C6600" t="s">
        <v>563</v>
      </c>
      <c r="D6600" t="s">
        <v>1262</v>
      </c>
      <c r="E6600">
        <v>44227.827256944402</v>
      </c>
      <c r="F6600">
        <v>44227.827256944402</v>
      </c>
      <c r="G6600">
        <v>9.8000000000000007</v>
      </c>
      <c r="H6600">
        <v>0</v>
      </c>
      <c r="J6600">
        <v>0.21666666666666701</v>
      </c>
      <c r="K6600" t="s">
        <v>550</v>
      </c>
      <c r="L6600">
        <v>7115</v>
      </c>
      <c r="M6600" t="s">
        <v>559</v>
      </c>
      <c r="N6600" t="s">
        <v>560</v>
      </c>
      <c r="O6600" t="s">
        <v>553</v>
      </c>
      <c r="P6600" t="s">
        <v>561</v>
      </c>
      <c r="Q6600" t="s">
        <v>610</v>
      </c>
      <c r="R6600" t="s">
        <v>1263</v>
      </c>
      <c r="S6600">
        <v>88</v>
      </c>
      <c r="T6600">
        <f t="array" ref="T6600:U6600">VLOOKUP(S6600, 'MM Data'!$A$2:$H$561,{4,5}, FALSE)</f>
        <v>36.234645389999898</v>
      </c>
      <c r="U6600">
        <v>-86.766073590000005</v>
      </c>
    </row>
    <row r="6601" spans="1:21" x14ac:dyDescent="0.25">
      <c r="A6601">
        <v>3</v>
      </c>
      <c r="B6601">
        <v>9892</v>
      </c>
      <c r="C6601" t="s">
        <v>563</v>
      </c>
      <c r="D6601" t="s">
        <v>1264</v>
      </c>
      <c r="E6601">
        <v>44235.765833333302</v>
      </c>
      <c r="F6601">
        <v>44235.765833333302</v>
      </c>
      <c r="G6601">
        <v>22.933333333333302</v>
      </c>
      <c r="H6601">
        <v>0</v>
      </c>
      <c r="J6601">
        <v>3.3333333333333298E-2</v>
      </c>
      <c r="K6601" t="s">
        <v>550</v>
      </c>
      <c r="L6601">
        <v>7804</v>
      </c>
      <c r="M6601" t="s">
        <v>559</v>
      </c>
      <c r="N6601" t="s">
        <v>552</v>
      </c>
      <c r="O6601" t="s">
        <v>553</v>
      </c>
      <c r="P6601" t="s">
        <v>554</v>
      </c>
      <c r="Q6601" t="s">
        <v>610</v>
      </c>
      <c r="R6601" t="s">
        <v>1263</v>
      </c>
      <c r="S6601">
        <v>88</v>
      </c>
      <c r="T6601">
        <f t="array" ref="T6601:U6601">VLOOKUP(S6601, 'MM Data'!$A$2:$H$561,{4,5}, FALSE)</f>
        <v>36.234645389999898</v>
      </c>
      <c r="U6601">
        <v>-86.766073590000005</v>
      </c>
    </row>
    <row r="6602" spans="1:21" x14ac:dyDescent="0.25">
      <c r="A6602">
        <v>3</v>
      </c>
      <c r="B6602">
        <v>10717</v>
      </c>
      <c r="C6602" t="s">
        <v>557</v>
      </c>
      <c r="D6602" t="s">
        <v>1264</v>
      </c>
      <c r="E6602">
        <v>44242.716701388897</v>
      </c>
      <c r="F6602">
        <v>44242.716701388897</v>
      </c>
      <c r="G6602">
        <v>15.716666666666701</v>
      </c>
      <c r="H6602">
        <v>1</v>
      </c>
      <c r="I6602">
        <v>15.4</v>
      </c>
      <c r="K6602" t="s">
        <v>550</v>
      </c>
      <c r="L6602">
        <v>8498</v>
      </c>
      <c r="M6602" t="s">
        <v>559</v>
      </c>
      <c r="N6602" t="s">
        <v>552</v>
      </c>
      <c r="O6602" t="s">
        <v>553</v>
      </c>
      <c r="P6602" t="s">
        <v>554</v>
      </c>
      <c r="Q6602" t="s">
        <v>610</v>
      </c>
      <c r="R6602" t="s">
        <v>1263</v>
      </c>
      <c r="S6602">
        <v>88</v>
      </c>
      <c r="T6602">
        <f t="array" ref="T6602:U6602">VLOOKUP(S6602, 'MM Data'!$A$2:$H$561,{4,5}, FALSE)</f>
        <v>36.234645389999898</v>
      </c>
      <c r="U6602">
        <v>-86.766073590000005</v>
      </c>
    </row>
    <row r="6603" spans="1:21" x14ac:dyDescent="0.25">
      <c r="A6603">
        <v>3</v>
      </c>
      <c r="B6603">
        <v>10726</v>
      </c>
      <c r="C6603" t="s">
        <v>575</v>
      </c>
      <c r="D6603" t="s">
        <v>1264</v>
      </c>
      <c r="E6603">
        <v>44242.742372685199</v>
      </c>
      <c r="F6603">
        <v>44242.742372685199</v>
      </c>
      <c r="G6603">
        <v>6.4166666666666696</v>
      </c>
      <c r="H6603">
        <v>1</v>
      </c>
      <c r="I6603">
        <v>5.3666666666666698</v>
      </c>
      <c r="J6603">
        <v>4.31666666666667</v>
      </c>
      <c r="K6603" t="s">
        <v>550</v>
      </c>
      <c r="L6603">
        <v>8507</v>
      </c>
      <c r="M6603" t="s">
        <v>559</v>
      </c>
      <c r="N6603" t="s">
        <v>552</v>
      </c>
      <c r="O6603" t="s">
        <v>553</v>
      </c>
      <c r="P6603" t="s">
        <v>554</v>
      </c>
      <c r="Q6603" t="s">
        <v>610</v>
      </c>
      <c r="R6603" t="s">
        <v>1263</v>
      </c>
      <c r="S6603">
        <v>88</v>
      </c>
      <c r="T6603">
        <f t="array" ref="T6603:U6603">VLOOKUP(S6603, 'MM Data'!$A$2:$H$561,{4,5}, FALSE)</f>
        <v>36.234645389999898</v>
      </c>
      <c r="U6603">
        <v>-86.766073590000005</v>
      </c>
    </row>
    <row r="6604" spans="1:21" x14ac:dyDescent="0.25">
      <c r="A6604">
        <v>3</v>
      </c>
      <c r="B6604">
        <v>11064</v>
      </c>
      <c r="C6604" t="s">
        <v>575</v>
      </c>
      <c r="D6604" t="s">
        <v>1262</v>
      </c>
      <c r="E6604">
        <v>44244.929097222201</v>
      </c>
      <c r="F6604">
        <v>44244.929097222201</v>
      </c>
      <c r="G6604">
        <v>7.4833333333333298</v>
      </c>
      <c r="H6604">
        <v>2</v>
      </c>
      <c r="I6604">
        <v>2.2166666666666699</v>
      </c>
      <c r="K6604" t="s">
        <v>550</v>
      </c>
      <c r="L6604">
        <v>8831</v>
      </c>
      <c r="M6604" t="s">
        <v>559</v>
      </c>
      <c r="N6604" t="s">
        <v>560</v>
      </c>
      <c r="O6604" t="s">
        <v>553</v>
      </c>
      <c r="P6604" t="s">
        <v>561</v>
      </c>
      <c r="Q6604" t="s">
        <v>610</v>
      </c>
      <c r="R6604" t="s">
        <v>1263</v>
      </c>
      <c r="S6604">
        <v>88</v>
      </c>
      <c r="T6604">
        <f t="array" ref="T6604:U6604">VLOOKUP(S6604, 'MM Data'!$A$2:$H$561,{4,5}, FALSE)</f>
        <v>36.234645389999898</v>
      </c>
      <c r="U6604">
        <v>-86.766073590000005</v>
      </c>
    </row>
    <row r="6605" spans="1:21" x14ac:dyDescent="0.25">
      <c r="A6605">
        <v>3</v>
      </c>
      <c r="B6605">
        <v>11693</v>
      </c>
      <c r="C6605" t="s">
        <v>563</v>
      </c>
      <c r="D6605" t="s">
        <v>1264</v>
      </c>
      <c r="E6605">
        <v>44250.274502314802</v>
      </c>
      <c r="F6605">
        <v>44250.274502314802</v>
      </c>
      <c r="G6605">
        <v>170.38333333333301</v>
      </c>
      <c r="H6605">
        <v>0</v>
      </c>
      <c r="J6605">
        <v>3.3333333333333298E-2</v>
      </c>
      <c r="K6605" t="s">
        <v>550</v>
      </c>
      <c r="L6605">
        <v>9384</v>
      </c>
      <c r="M6605" t="s">
        <v>559</v>
      </c>
      <c r="N6605" t="s">
        <v>552</v>
      </c>
      <c r="O6605" t="s">
        <v>553</v>
      </c>
      <c r="P6605" t="s">
        <v>554</v>
      </c>
      <c r="Q6605" t="s">
        <v>610</v>
      </c>
      <c r="R6605" t="s">
        <v>1263</v>
      </c>
      <c r="S6605">
        <v>88</v>
      </c>
      <c r="T6605">
        <f t="array" ref="T6605:U6605">VLOOKUP(S6605, 'MM Data'!$A$2:$H$561,{4,5}, FALSE)</f>
        <v>36.234645389999898</v>
      </c>
      <c r="U6605">
        <v>-86.766073590000005</v>
      </c>
    </row>
    <row r="6606" spans="1:21" x14ac:dyDescent="0.25">
      <c r="A6606">
        <v>3</v>
      </c>
      <c r="B6606">
        <v>11926</v>
      </c>
      <c r="C6606" t="s">
        <v>563</v>
      </c>
      <c r="D6606" t="s">
        <v>1262</v>
      </c>
      <c r="E6606">
        <v>44251.517256944397</v>
      </c>
      <c r="F6606">
        <v>44251.517256944397</v>
      </c>
      <c r="G6606">
        <v>79.1666666666667</v>
      </c>
      <c r="H6606">
        <v>0</v>
      </c>
      <c r="J6606">
        <v>3.3333333333333298E-2</v>
      </c>
      <c r="K6606" t="s">
        <v>550</v>
      </c>
      <c r="L6606">
        <v>9582</v>
      </c>
      <c r="M6606" t="s">
        <v>559</v>
      </c>
      <c r="N6606" t="s">
        <v>560</v>
      </c>
      <c r="O6606" t="s">
        <v>553</v>
      </c>
      <c r="P6606" t="s">
        <v>561</v>
      </c>
      <c r="Q6606" t="s">
        <v>610</v>
      </c>
      <c r="R6606" t="s">
        <v>1263</v>
      </c>
      <c r="S6606">
        <v>88</v>
      </c>
      <c r="T6606">
        <f t="array" ref="T6606:U6606">VLOOKUP(S6606, 'MM Data'!$A$2:$H$561,{4,5}, FALSE)</f>
        <v>36.234645389999898</v>
      </c>
      <c r="U6606">
        <v>-86.766073590000005</v>
      </c>
    </row>
    <row r="6607" spans="1:21" x14ac:dyDescent="0.25">
      <c r="A6607">
        <v>3</v>
      </c>
      <c r="B6607">
        <v>14530</v>
      </c>
      <c r="C6607" t="s">
        <v>563</v>
      </c>
      <c r="D6607" t="s">
        <v>1262</v>
      </c>
      <c r="E6607">
        <v>44270.581793981502</v>
      </c>
      <c r="F6607">
        <v>44270.581793981502</v>
      </c>
      <c r="G6607">
        <v>2.3666666666666698</v>
      </c>
      <c r="H6607">
        <v>0</v>
      </c>
      <c r="J6607">
        <v>3.3333333333333298E-2</v>
      </c>
      <c r="K6607" t="s">
        <v>550</v>
      </c>
      <c r="L6607">
        <v>11734</v>
      </c>
      <c r="M6607" t="s">
        <v>559</v>
      </c>
      <c r="N6607" t="s">
        <v>560</v>
      </c>
      <c r="O6607" t="s">
        <v>553</v>
      </c>
      <c r="P6607" t="s">
        <v>561</v>
      </c>
      <c r="Q6607" t="s">
        <v>610</v>
      </c>
      <c r="R6607" t="s">
        <v>1263</v>
      </c>
      <c r="S6607">
        <v>88</v>
      </c>
      <c r="T6607">
        <f t="array" ref="T6607:U6607">VLOOKUP(S6607, 'MM Data'!$A$2:$H$561,{4,5}, FALSE)</f>
        <v>36.234645389999898</v>
      </c>
      <c r="U6607">
        <v>-86.766073590000005</v>
      </c>
    </row>
    <row r="6608" spans="1:21" x14ac:dyDescent="0.25">
      <c r="A6608">
        <v>3</v>
      </c>
      <c r="B6608">
        <v>14628</v>
      </c>
      <c r="C6608" t="s">
        <v>563</v>
      </c>
      <c r="D6608" t="s">
        <v>1262</v>
      </c>
      <c r="E6608">
        <v>44271.468159722201</v>
      </c>
      <c r="F6608">
        <v>44271.468159722201</v>
      </c>
      <c r="G6608">
        <v>36.85</v>
      </c>
      <c r="H6608">
        <v>0</v>
      </c>
      <c r="J6608">
        <v>17.283333333333299</v>
      </c>
      <c r="K6608" t="s">
        <v>550</v>
      </c>
      <c r="L6608">
        <v>11808</v>
      </c>
      <c r="M6608" t="s">
        <v>559</v>
      </c>
      <c r="N6608" t="s">
        <v>560</v>
      </c>
      <c r="O6608" t="s">
        <v>553</v>
      </c>
      <c r="P6608" t="s">
        <v>561</v>
      </c>
      <c r="Q6608" t="s">
        <v>610</v>
      </c>
      <c r="R6608" t="s">
        <v>1263</v>
      </c>
      <c r="S6608">
        <v>88</v>
      </c>
      <c r="T6608">
        <f t="array" ref="T6608:U6608">VLOOKUP(S6608, 'MM Data'!$A$2:$H$561,{4,5}, FALSE)</f>
        <v>36.234645389999898</v>
      </c>
      <c r="U6608">
        <v>-86.766073590000005</v>
      </c>
    </row>
    <row r="6609" spans="1:21" x14ac:dyDescent="0.25">
      <c r="A6609">
        <v>3</v>
      </c>
      <c r="B6609">
        <v>15212</v>
      </c>
      <c r="C6609" t="s">
        <v>563</v>
      </c>
      <c r="D6609" t="s">
        <v>1264</v>
      </c>
      <c r="E6609">
        <v>44276.594814814802</v>
      </c>
      <c r="F6609">
        <v>44276.594814814802</v>
      </c>
      <c r="G6609">
        <v>8.8333333333333304</v>
      </c>
      <c r="H6609">
        <v>2</v>
      </c>
      <c r="I6609">
        <v>0.15</v>
      </c>
      <c r="J6609">
        <v>3.3333333333333298E-2</v>
      </c>
      <c r="K6609" t="s">
        <v>550</v>
      </c>
      <c r="L6609">
        <v>12294</v>
      </c>
      <c r="M6609" t="s">
        <v>559</v>
      </c>
      <c r="N6609" t="s">
        <v>552</v>
      </c>
      <c r="O6609" t="s">
        <v>553</v>
      </c>
      <c r="P6609" t="s">
        <v>554</v>
      </c>
      <c r="Q6609" t="s">
        <v>610</v>
      </c>
      <c r="R6609" t="s">
        <v>1263</v>
      </c>
      <c r="S6609">
        <v>88</v>
      </c>
      <c r="T6609">
        <f t="array" ref="T6609:U6609">VLOOKUP(S6609, 'MM Data'!$A$2:$H$561,{4,5}, FALSE)</f>
        <v>36.234645389999898</v>
      </c>
      <c r="U6609">
        <v>-86.766073590000005</v>
      </c>
    </row>
    <row r="6610" spans="1:21" x14ac:dyDescent="0.25">
      <c r="A6610">
        <v>3</v>
      </c>
      <c r="B6610">
        <v>15543</v>
      </c>
      <c r="C6610" t="s">
        <v>566</v>
      </c>
      <c r="D6610" t="s">
        <v>1264</v>
      </c>
      <c r="E6610">
        <v>44279.493958333303</v>
      </c>
      <c r="F6610">
        <v>44279.493958333303</v>
      </c>
      <c r="G6610">
        <v>197.85</v>
      </c>
      <c r="H6610">
        <v>0</v>
      </c>
      <c r="J6610">
        <v>0.05</v>
      </c>
      <c r="K6610" t="s">
        <v>550</v>
      </c>
      <c r="L6610">
        <v>12573</v>
      </c>
      <c r="M6610" t="s">
        <v>559</v>
      </c>
      <c r="N6610" t="s">
        <v>552</v>
      </c>
      <c r="O6610" t="s">
        <v>553</v>
      </c>
      <c r="P6610" t="s">
        <v>554</v>
      </c>
      <c r="Q6610" t="s">
        <v>610</v>
      </c>
      <c r="R6610" t="s">
        <v>1263</v>
      </c>
      <c r="S6610">
        <v>88</v>
      </c>
      <c r="T6610">
        <f t="array" ref="T6610:U6610">VLOOKUP(S6610, 'MM Data'!$A$2:$H$561,{4,5}, FALSE)</f>
        <v>36.234645389999898</v>
      </c>
      <c r="U6610">
        <v>-86.766073590000005</v>
      </c>
    </row>
    <row r="6611" spans="1:21" x14ac:dyDescent="0.25">
      <c r="A6611">
        <v>3</v>
      </c>
      <c r="B6611">
        <v>15603</v>
      </c>
      <c r="C6611" t="s">
        <v>564</v>
      </c>
      <c r="D6611" t="s">
        <v>1262</v>
      </c>
      <c r="E6611">
        <v>44279.744907407403</v>
      </c>
      <c r="F6611">
        <v>44279.744907407403</v>
      </c>
      <c r="G6611">
        <v>5.55</v>
      </c>
      <c r="H6611">
        <v>0</v>
      </c>
      <c r="K6611" t="s">
        <v>550</v>
      </c>
      <c r="L6611">
        <v>12625</v>
      </c>
      <c r="M6611" t="s">
        <v>559</v>
      </c>
      <c r="N6611" t="s">
        <v>560</v>
      </c>
      <c r="O6611" t="s">
        <v>553</v>
      </c>
      <c r="P6611" t="s">
        <v>561</v>
      </c>
      <c r="Q6611" t="s">
        <v>610</v>
      </c>
      <c r="R6611" t="s">
        <v>1263</v>
      </c>
      <c r="S6611">
        <v>88</v>
      </c>
      <c r="T6611">
        <f t="array" ref="T6611:U6611">VLOOKUP(S6611, 'MM Data'!$A$2:$H$561,{4,5}, FALSE)</f>
        <v>36.234645389999898</v>
      </c>
      <c r="U6611">
        <v>-86.766073590000005</v>
      </c>
    </row>
    <row r="6612" spans="1:21" x14ac:dyDescent="0.25">
      <c r="A6612">
        <v>3</v>
      </c>
      <c r="B6612">
        <v>15618</v>
      </c>
      <c r="C6612" t="s">
        <v>566</v>
      </c>
      <c r="D6612" t="s">
        <v>1264</v>
      </c>
      <c r="E6612">
        <v>44279.8191898148</v>
      </c>
      <c r="F6612">
        <v>44279.8191898148</v>
      </c>
      <c r="G6612">
        <v>456.86666666666702</v>
      </c>
      <c r="H6612">
        <v>0</v>
      </c>
      <c r="J6612">
        <v>5.8</v>
      </c>
      <c r="K6612" t="s">
        <v>550</v>
      </c>
      <c r="L6612">
        <v>12640</v>
      </c>
      <c r="M6612" t="s">
        <v>559</v>
      </c>
      <c r="N6612" t="s">
        <v>552</v>
      </c>
      <c r="O6612" t="s">
        <v>553</v>
      </c>
      <c r="P6612" t="s">
        <v>554</v>
      </c>
      <c r="Q6612" t="s">
        <v>610</v>
      </c>
      <c r="R6612" t="s">
        <v>1263</v>
      </c>
      <c r="S6612">
        <v>88</v>
      </c>
      <c r="T6612">
        <f t="array" ref="T6612:U6612">VLOOKUP(S6612, 'MM Data'!$A$2:$H$561,{4,5}, FALSE)</f>
        <v>36.234645389999898</v>
      </c>
      <c r="U6612">
        <v>-86.766073590000005</v>
      </c>
    </row>
    <row r="6613" spans="1:21" x14ac:dyDescent="0.25">
      <c r="A6613">
        <v>3</v>
      </c>
      <c r="B6613">
        <v>15906</v>
      </c>
      <c r="C6613" t="s">
        <v>563</v>
      </c>
      <c r="D6613" t="s">
        <v>1264</v>
      </c>
      <c r="E6613">
        <v>44281.650462963</v>
      </c>
      <c r="F6613">
        <v>44281.650462963</v>
      </c>
      <c r="G6613">
        <v>5.2166666666666703</v>
      </c>
      <c r="H6613">
        <v>0</v>
      </c>
      <c r="J6613">
        <v>1.6666666666666701E-2</v>
      </c>
      <c r="K6613" t="s">
        <v>550</v>
      </c>
      <c r="L6613">
        <v>12878</v>
      </c>
      <c r="M6613" t="s">
        <v>559</v>
      </c>
      <c r="N6613" t="s">
        <v>552</v>
      </c>
      <c r="O6613" t="s">
        <v>553</v>
      </c>
      <c r="P6613" t="s">
        <v>554</v>
      </c>
      <c r="Q6613" t="s">
        <v>610</v>
      </c>
      <c r="R6613" t="s">
        <v>1263</v>
      </c>
      <c r="S6613">
        <v>88</v>
      </c>
      <c r="T6613">
        <f t="array" ref="T6613:U6613">VLOOKUP(S6613, 'MM Data'!$A$2:$H$561,{4,5}, FALSE)</f>
        <v>36.234645389999898</v>
      </c>
      <c r="U6613">
        <v>-86.766073590000005</v>
      </c>
    </row>
    <row r="6614" spans="1:21" x14ac:dyDescent="0.25">
      <c r="A6614">
        <v>3</v>
      </c>
      <c r="B6614">
        <v>16029</v>
      </c>
      <c r="C6614" t="s">
        <v>564</v>
      </c>
      <c r="D6614" t="s">
        <v>1264</v>
      </c>
      <c r="E6614">
        <v>44282.559548611098</v>
      </c>
      <c r="F6614">
        <v>44282.559548611098</v>
      </c>
      <c r="G6614">
        <v>1.2333333333333301</v>
      </c>
      <c r="H6614">
        <v>1</v>
      </c>
      <c r="I6614">
        <v>6.6666666666666693E-2</v>
      </c>
      <c r="J6614">
        <v>3.3333333333333298E-2</v>
      </c>
      <c r="K6614" t="s">
        <v>550</v>
      </c>
      <c r="L6614">
        <v>12981</v>
      </c>
      <c r="M6614" t="s">
        <v>559</v>
      </c>
      <c r="N6614" t="s">
        <v>552</v>
      </c>
      <c r="O6614" t="s">
        <v>553</v>
      </c>
      <c r="P6614" t="s">
        <v>554</v>
      </c>
      <c r="Q6614" t="s">
        <v>610</v>
      </c>
      <c r="R6614" t="s">
        <v>1263</v>
      </c>
      <c r="S6614">
        <v>88</v>
      </c>
      <c r="T6614">
        <f t="array" ref="T6614:U6614">VLOOKUP(S6614, 'MM Data'!$A$2:$H$561,{4,5}, FALSE)</f>
        <v>36.234645389999898</v>
      </c>
      <c r="U6614">
        <v>-86.766073590000005</v>
      </c>
    </row>
    <row r="6615" spans="1:21" x14ac:dyDescent="0.25">
      <c r="A6615">
        <v>3</v>
      </c>
      <c r="B6615">
        <v>17349</v>
      </c>
      <c r="C6615" t="s">
        <v>563</v>
      </c>
      <c r="D6615" t="s">
        <v>1264</v>
      </c>
      <c r="E6615">
        <v>44292.682106481501</v>
      </c>
      <c r="F6615">
        <v>44292.682106481501</v>
      </c>
      <c r="G6615">
        <v>8.9166666666666696</v>
      </c>
      <c r="H6615">
        <v>0</v>
      </c>
      <c r="J6615">
        <v>3.3333333333333298E-2</v>
      </c>
      <c r="K6615" t="s">
        <v>550</v>
      </c>
      <c r="L6615">
        <v>14144</v>
      </c>
      <c r="M6615" t="s">
        <v>559</v>
      </c>
      <c r="N6615" t="s">
        <v>552</v>
      </c>
      <c r="O6615" t="s">
        <v>553</v>
      </c>
      <c r="P6615" t="s">
        <v>554</v>
      </c>
      <c r="Q6615" t="s">
        <v>610</v>
      </c>
      <c r="R6615" t="s">
        <v>1263</v>
      </c>
      <c r="S6615">
        <v>88</v>
      </c>
      <c r="T6615">
        <f t="array" ref="T6615:U6615">VLOOKUP(S6615, 'MM Data'!$A$2:$H$561,{4,5}, FALSE)</f>
        <v>36.234645389999898</v>
      </c>
      <c r="U6615">
        <v>-86.766073590000005</v>
      </c>
    </row>
    <row r="6616" spans="1:21" x14ac:dyDescent="0.25">
      <c r="A6616">
        <v>3</v>
      </c>
      <c r="B6616">
        <v>18071</v>
      </c>
      <c r="C6616" t="s">
        <v>563</v>
      </c>
      <c r="D6616" t="s">
        <v>1262</v>
      </c>
      <c r="E6616">
        <v>44297.774305555598</v>
      </c>
      <c r="F6616">
        <v>44297.774305555598</v>
      </c>
      <c r="G6616">
        <v>12.633333333333301</v>
      </c>
      <c r="H6616">
        <v>0</v>
      </c>
      <c r="K6616" t="s">
        <v>550</v>
      </c>
      <c r="L6616">
        <v>14774</v>
      </c>
      <c r="M6616" t="s">
        <v>559</v>
      </c>
      <c r="N6616" t="s">
        <v>560</v>
      </c>
      <c r="O6616" t="s">
        <v>553</v>
      </c>
      <c r="P6616" t="s">
        <v>561</v>
      </c>
      <c r="Q6616" t="s">
        <v>610</v>
      </c>
      <c r="R6616" t="s">
        <v>1263</v>
      </c>
      <c r="S6616">
        <v>88</v>
      </c>
      <c r="T6616">
        <f t="array" ref="T6616:U6616">VLOOKUP(S6616, 'MM Data'!$A$2:$H$561,{4,5}, FALSE)</f>
        <v>36.234645389999898</v>
      </c>
      <c r="U6616">
        <v>-86.766073590000005</v>
      </c>
    </row>
    <row r="6617" spans="1:21" x14ac:dyDescent="0.25">
      <c r="A6617">
        <v>3</v>
      </c>
      <c r="B6617">
        <v>19051</v>
      </c>
      <c r="C6617" t="s">
        <v>563</v>
      </c>
      <c r="D6617" t="s">
        <v>1262</v>
      </c>
      <c r="E6617">
        <v>44306.314293981501</v>
      </c>
      <c r="F6617">
        <v>44306.314293981501</v>
      </c>
      <c r="G6617">
        <v>124.433333333333</v>
      </c>
      <c r="H6617">
        <v>0</v>
      </c>
      <c r="J6617">
        <v>1.6666666666666701E-2</v>
      </c>
      <c r="K6617" t="s">
        <v>550</v>
      </c>
      <c r="L6617">
        <v>15568</v>
      </c>
      <c r="M6617" t="s">
        <v>559</v>
      </c>
      <c r="N6617" t="s">
        <v>560</v>
      </c>
      <c r="O6617" t="s">
        <v>553</v>
      </c>
      <c r="P6617" t="s">
        <v>561</v>
      </c>
      <c r="Q6617" t="s">
        <v>610</v>
      </c>
      <c r="R6617" t="s">
        <v>1263</v>
      </c>
      <c r="S6617">
        <v>88</v>
      </c>
      <c r="T6617">
        <f t="array" ref="T6617:U6617">VLOOKUP(S6617, 'MM Data'!$A$2:$H$561,{4,5}, FALSE)</f>
        <v>36.234645389999898</v>
      </c>
      <c r="U6617">
        <v>-86.766073590000005</v>
      </c>
    </row>
    <row r="6618" spans="1:21" x14ac:dyDescent="0.25">
      <c r="A6618">
        <v>3</v>
      </c>
      <c r="B6618">
        <v>19447</v>
      </c>
      <c r="C6618" t="s">
        <v>564</v>
      </c>
      <c r="D6618" t="s">
        <v>1262</v>
      </c>
      <c r="E6618">
        <v>44309.566886574103</v>
      </c>
      <c r="F6618">
        <v>44309.566886574103</v>
      </c>
      <c r="G6618">
        <v>6.0166666666666702</v>
      </c>
      <c r="H6618">
        <v>2</v>
      </c>
      <c r="I6618">
        <v>5.05</v>
      </c>
      <c r="J6618">
        <v>1.6666666666666701E-2</v>
      </c>
      <c r="K6618" t="s">
        <v>550</v>
      </c>
      <c r="L6618">
        <v>15915</v>
      </c>
      <c r="M6618" t="s">
        <v>559</v>
      </c>
      <c r="N6618" t="s">
        <v>560</v>
      </c>
      <c r="O6618" t="s">
        <v>553</v>
      </c>
      <c r="P6618" t="s">
        <v>561</v>
      </c>
      <c r="Q6618" t="s">
        <v>610</v>
      </c>
      <c r="R6618" t="s">
        <v>1263</v>
      </c>
      <c r="S6618">
        <v>88</v>
      </c>
      <c r="T6618">
        <f t="array" ref="T6618:U6618">VLOOKUP(S6618, 'MM Data'!$A$2:$H$561,{4,5}, FALSE)</f>
        <v>36.234645389999898</v>
      </c>
      <c r="U6618">
        <v>-86.766073590000005</v>
      </c>
    </row>
    <row r="6619" spans="1:21" x14ac:dyDescent="0.25">
      <c r="A6619">
        <v>3</v>
      </c>
      <c r="B6619">
        <v>19544</v>
      </c>
      <c r="C6619" t="s">
        <v>563</v>
      </c>
      <c r="D6619" t="s">
        <v>1262</v>
      </c>
      <c r="E6619">
        <v>44310.506805555597</v>
      </c>
      <c r="F6619">
        <v>44310.506805555597</v>
      </c>
      <c r="G6619">
        <v>4.4666666666666703</v>
      </c>
      <c r="H6619">
        <v>0</v>
      </c>
      <c r="J6619">
        <v>0.05</v>
      </c>
      <c r="K6619" t="s">
        <v>550</v>
      </c>
      <c r="L6619">
        <v>16000</v>
      </c>
      <c r="M6619" t="s">
        <v>559</v>
      </c>
      <c r="N6619" t="s">
        <v>560</v>
      </c>
      <c r="O6619" t="s">
        <v>553</v>
      </c>
      <c r="P6619" t="s">
        <v>561</v>
      </c>
      <c r="Q6619" t="s">
        <v>610</v>
      </c>
      <c r="R6619" t="s">
        <v>1263</v>
      </c>
      <c r="S6619">
        <v>88</v>
      </c>
      <c r="T6619">
        <f t="array" ref="T6619:U6619">VLOOKUP(S6619, 'MM Data'!$A$2:$H$561,{4,5}, FALSE)</f>
        <v>36.234645389999898</v>
      </c>
      <c r="U6619">
        <v>-86.766073590000005</v>
      </c>
    </row>
    <row r="6620" spans="1:21" x14ac:dyDescent="0.25">
      <c r="A6620">
        <v>3</v>
      </c>
      <c r="B6620">
        <v>20589</v>
      </c>
      <c r="C6620" t="s">
        <v>563</v>
      </c>
      <c r="D6620" t="s">
        <v>1264</v>
      </c>
      <c r="E6620">
        <v>44319.223680555602</v>
      </c>
      <c r="F6620">
        <v>44319.223680555602</v>
      </c>
      <c r="G6620">
        <v>58.316666666666599</v>
      </c>
      <c r="H6620">
        <v>0</v>
      </c>
      <c r="J6620">
        <v>1.6666666666666701E-2</v>
      </c>
      <c r="K6620" t="s">
        <v>550</v>
      </c>
      <c r="L6620">
        <v>16894</v>
      </c>
      <c r="M6620" t="s">
        <v>559</v>
      </c>
      <c r="N6620" t="s">
        <v>552</v>
      </c>
      <c r="O6620" t="s">
        <v>553</v>
      </c>
      <c r="P6620" t="s">
        <v>554</v>
      </c>
      <c r="Q6620" t="s">
        <v>610</v>
      </c>
      <c r="R6620" t="s">
        <v>1263</v>
      </c>
      <c r="S6620">
        <v>88</v>
      </c>
      <c r="T6620">
        <f t="array" ref="T6620:U6620">VLOOKUP(S6620, 'MM Data'!$A$2:$H$561,{4,5}, FALSE)</f>
        <v>36.234645389999898</v>
      </c>
      <c r="U6620">
        <v>-86.766073590000005</v>
      </c>
    </row>
    <row r="6621" spans="1:21" x14ac:dyDescent="0.25">
      <c r="A6621">
        <v>3</v>
      </c>
      <c r="B6621">
        <v>21765</v>
      </c>
      <c r="C6621" t="s">
        <v>563</v>
      </c>
      <c r="D6621" t="s">
        <v>1264</v>
      </c>
      <c r="E6621">
        <v>44328.776111111103</v>
      </c>
      <c r="F6621">
        <v>44328.776111111103</v>
      </c>
      <c r="G6621">
        <v>9.9666666666666703</v>
      </c>
      <c r="H6621">
        <v>0</v>
      </c>
      <c r="J6621">
        <v>3.3333333333333298E-2</v>
      </c>
      <c r="K6621" t="s">
        <v>550</v>
      </c>
      <c r="L6621">
        <v>17883</v>
      </c>
      <c r="M6621" t="s">
        <v>559</v>
      </c>
      <c r="N6621" t="s">
        <v>552</v>
      </c>
      <c r="O6621" t="s">
        <v>553</v>
      </c>
      <c r="P6621" t="s">
        <v>554</v>
      </c>
      <c r="Q6621" t="s">
        <v>610</v>
      </c>
      <c r="R6621" t="s">
        <v>1263</v>
      </c>
      <c r="S6621">
        <v>88</v>
      </c>
      <c r="T6621">
        <f t="array" ref="T6621:U6621">VLOOKUP(S6621, 'MM Data'!$A$2:$H$561,{4,5}, FALSE)</f>
        <v>36.234645389999898</v>
      </c>
      <c r="U6621">
        <v>-86.766073590000005</v>
      </c>
    </row>
    <row r="6622" spans="1:21" x14ac:dyDescent="0.25">
      <c r="A6622">
        <v>3</v>
      </c>
      <c r="B6622">
        <v>22250</v>
      </c>
      <c r="C6622" t="s">
        <v>557</v>
      </c>
      <c r="D6622" t="s">
        <v>1264</v>
      </c>
      <c r="E6622">
        <v>44333.327800925901</v>
      </c>
      <c r="F6622">
        <v>44333.327800925901</v>
      </c>
      <c r="G6622">
        <v>19.3</v>
      </c>
      <c r="H6622">
        <v>0</v>
      </c>
      <c r="J6622">
        <v>3.3333333333333298E-2</v>
      </c>
      <c r="K6622" t="s">
        <v>550</v>
      </c>
      <c r="L6622">
        <v>18287</v>
      </c>
      <c r="M6622" t="s">
        <v>559</v>
      </c>
      <c r="N6622" t="s">
        <v>552</v>
      </c>
      <c r="O6622" t="s">
        <v>553</v>
      </c>
      <c r="P6622" t="s">
        <v>554</v>
      </c>
      <c r="Q6622" t="s">
        <v>610</v>
      </c>
      <c r="R6622" t="s">
        <v>1263</v>
      </c>
      <c r="S6622">
        <v>88</v>
      </c>
      <c r="T6622">
        <f t="array" ref="T6622:U6622">VLOOKUP(S6622, 'MM Data'!$A$2:$H$561,{4,5}, FALSE)</f>
        <v>36.234645389999898</v>
      </c>
      <c r="U6622">
        <v>-86.766073590000005</v>
      </c>
    </row>
    <row r="6623" spans="1:21" x14ac:dyDescent="0.25">
      <c r="A6623">
        <v>3</v>
      </c>
      <c r="B6623">
        <v>22303</v>
      </c>
      <c r="C6623" t="s">
        <v>563</v>
      </c>
      <c r="D6623" t="s">
        <v>1264</v>
      </c>
      <c r="E6623">
        <v>44333.660208333298</v>
      </c>
      <c r="F6623">
        <v>44333.660208333298</v>
      </c>
      <c r="G6623">
        <v>212.9</v>
      </c>
      <c r="H6623">
        <v>0</v>
      </c>
      <c r="J6623">
        <v>0.28333333333333299</v>
      </c>
      <c r="K6623" t="s">
        <v>550</v>
      </c>
      <c r="L6623">
        <v>18329</v>
      </c>
      <c r="M6623" t="s">
        <v>559</v>
      </c>
      <c r="N6623" t="s">
        <v>552</v>
      </c>
      <c r="O6623" t="s">
        <v>553</v>
      </c>
      <c r="P6623" t="s">
        <v>554</v>
      </c>
      <c r="Q6623" t="s">
        <v>610</v>
      </c>
      <c r="R6623" t="s">
        <v>1263</v>
      </c>
      <c r="S6623">
        <v>88</v>
      </c>
      <c r="T6623">
        <f t="array" ref="T6623:U6623">VLOOKUP(S6623, 'MM Data'!$A$2:$H$561,{4,5}, FALSE)</f>
        <v>36.234645389999898</v>
      </c>
      <c r="U6623">
        <v>-86.766073590000005</v>
      </c>
    </row>
    <row r="6624" spans="1:21" x14ac:dyDescent="0.25">
      <c r="A6624">
        <v>3</v>
      </c>
      <c r="B6624">
        <v>22332</v>
      </c>
      <c r="C6624" t="s">
        <v>564</v>
      </c>
      <c r="D6624" t="s">
        <v>1262</v>
      </c>
      <c r="E6624">
        <v>44333.798194444404</v>
      </c>
      <c r="F6624">
        <v>44333.798194444404</v>
      </c>
      <c r="G6624">
        <v>1.38333333333333</v>
      </c>
      <c r="H6624">
        <v>0</v>
      </c>
      <c r="J6624">
        <v>0.36666666666666697</v>
      </c>
      <c r="K6624" t="s">
        <v>550</v>
      </c>
      <c r="L6624">
        <v>18357</v>
      </c>
      <c r="M6624" t="s">
        <v>559</v>
      </c>
      <c r="N6624" t="s">
        <v>560</v>
      </c>
      <c r="O6624" t="s">
        <v>553</v>
      </c>
      <c r="P6624" t="s">
        <v>561</v>
      </c>
      <c r="Q6624" t="s">
        <v>610</v>
      </c>
      <c r="R6624" t="s">
        <v>1263</v>
      </c>
      <c r="S6624">
        <v>88</v>
      </c>
      <c r="T6624">
        <f t="array" ref="T6624:U6624">VLOOKUP(S6624, 'MM Data'!$A$2:$H$561,{4,5}, FALSE)</f>
        <v>36.234645389999898</v>
      </c>
      <c r="U6624">
        <v>-86.766073590000005</v>
      </c>
    </row>
    <row r="6625" spans="1:21" x14ac:dyDescent="0.25">
      <c r="A6625">
        <v>3</v>
      </c>
      <c r="B6625">
        <v>22960</v>
      </c>
      <c r="C6625" t="s">
        <v>563</v>
      </c>
      <c r="D6625" t="s">
        <v>1264</v>
      </c>
      <c r="E6625">
        <v>44338.451354166697</v>
      </c>
      <c r="F6625">
        <v>44338.451354166697</v>
      </c>
      <c r="G6625">
        <v>3.06666666666667</v>
      </c>
      <c r="H6625">
        <v>0</v>
      </c>
      <c r="J6625">
        <v>3.3333333333333298E-2</v>
      </c>
      <c r="K6625" t="s">
        <v>550</v>
      </c>
      <c r="L6625">
        <v>18891</v>
      </c>
      <c r="M6625" t="s">
        <v>559</v>
      </c>
      <c r="N6625" t="s">
        <v>552</v>
      </c>
      <c r="O6625" t="s">
        <v>553</v>
      </c>
      <c r="P6625" t="s">
        <v>554</v>
      </c>
      <c r="Q6625" t="s">
        <v>610</v>
      </c>
      <c r="R6625" t="s">
        <v>1263</v>
      </c>
      <c r="S6625">
        <v>88</v>
      </c>
      <c r="T6625">
        <f t="array" ref="T6625:U6625">VLOOKUP(S6625, 'MM Data'!$A$2:$H$561,{4,5}, FALSE)</f>
        <v>36.234645389999898</v>
      </c>
      <c r="U6625">
        <v>-86.766073590000005</v>
      </c>
    </row>
    <row r="6626" spans="1:21" x14ac:dyDescent="0.25">
      <c r="A6626">
        <v>3</v>
      </c>
      <c r="B6626">
        <v>23745</v>
      </c>
      <c r="C6626" t="s">
        <v>563</v>
      </c>
      <c r="D6626" t="s">
        <v>1264</v>
      </c>
      <c r="E6626">
        <v>44344.382534722201</v>
      </c>
      <c r="F6626">
        <v>44344.382534722201</v>
      </c>
      <c r="G6626">
        <v>216.066666666667</v>
      </c>
      <c r="H6626">
        <v>0</v>
      </c>
      <c r="J6626">
        <v>3.3333333333333298E-2</v>
      </c>
      <c r="K6626" t="s">
        <v>550</v>
      </c>
      <c r="L6626">
        <v>19568</v>
      </c>
      <c r="M6626" t="s">
        <v>559</v>
      </c>
      <c r="N6626" t="s">
        <v>552</v>
      </c>
      <c r="O6626" t="s">
        <v>553</v>
      </c>
      <c r="P6626" t="s">
        <v>554</v>
      </c>
      <c r="Q6626" t="s">
        <v>610</v>
      </c>
      <c r="R6626" t="s">
        <v>1263</v>
      </c>
      <c r="S6626">
        <v>88</v>
      </c>
      <c r="T6626">
        <f t="array" ref="T6626:U6626">VLOOKUP(S6626, 'MM Data'!$A$2:$H$561,{4,5}, FALSE)</f>
        <v>36.234645389999898</v>
      </c>
      <c r="U6626">
        <v>-86.766073590000005</v>
      </c>
    </row>
    <row r="6627" spans="1:21" x14ac:dyDescent="0.25">
      <c r="A6627">
        <v>3</v>
      </c>
      <c r="B6627">
        <v>24787</v>
      </c>
      <c r="C6627" t="s">
        <v>566</v>
      </c>
      <c r="D6627" t="s">
        <v>1262</v>
      </c>
      <c r="E6627">
        <v>44353.576273148101</v>
      </c>
      <c r="F6627">
        <v>44353.576273148101</v>
      </c>
      <c r="G6627">
        <v>184.23333333333301</v>
      </c>
      <c r="H6627">
        <v>1</v>
      </c>
      <c r="I6627">
        <v>4.2</v>
      </c>
      <c r="J6627">
        <v>0.65</v>
      </c>
      <c r="K6627" t="s">
        <v>550</v>
      </c>
      <c r="L6627">
        <v>20467</v>
      </c>
      <c r="M6627" t="s">
        <v>559</v>
      </c>
      <c r="N6627" t="s">
        <v>560</v>
      </c>
      <c r="O6627" t="s">
        <v>553</v>
      </c>
      <c r="P6627" t="s">
        <v>561</v>
      </c>
      <c r="Q6627" t="s">
        <v>610</v>
      </c>
      <c r="R6627" t="s">
        <v>1263</v>
      </c>
      <c r="S6627">
        <v>88</v>
      </c>
      <c r="T6627">
        <f t="array" ref="T6627:U6627">VLOOKUP(S6627, 'MM Data'!$A$2:$H$561,{4,5}, FALSE)</f>
        <v>36.234645389999898</v>
      </c>
      <c r="U6627">
        <v>-86.766073590000005</v>
      </c>
    </row>
    <row r="6628" spans="1:21" x14ac:dyDescent="0.25">
      <c r="A6628">
        <v>3</v>
      </c>
      <c r="B6628">
        <v>25308</v>
      </c>
      <c r="C6628" t="s">
        <v>563</v>
      </c>
      <c r="D6628" t="s">
        <v>1264</v>
      </c>
      <c r="E6628">
        <v>44357.380127314798</v>
      </c>
      <c r="F6628">
        <v>44357.380127314798</v>
      </c>
      <c r="G6628">
        <v>2.4166666666666701</v>
      </c>
      <c r="H6628">
        <v>0</v>
      </c>
      <c r="J6628">
        <v>1.6666666666666701E-2</v>
      </c>
      <c r="K6628" t="s">
        <v>550</v>
      </c>
      <c r="L6628">
        <v>20919</v>
      </c>
      <c r="M6628" t="s">
        <v>559</v>
      </c>
      <c r="N6628" t="s">
        <v>552</v>
      </c>
      <c r="O6628" t="s">
        <v>553</v>
      </c>
      <c r="P6628" t="s">
        <v>554</v>
      </c>
      <c r="Q6628" t="s">
        <v>610</v>
      </c>
      <c r="R6628" t="s">
        <v>1263</v>
      </c>
      <c r="S6628">
        <v>88</v>
      </c>
      <c r="T6628">
        <f t="array" ref="T6628:U6628">VLOOKUP(S6628, 'MM Data'!$A$2:$H$561,{4,5}, FALSE)</f>
        <v>36.234645389999898</v>
      </c>
      <c r="U6628">
        <v>-86.766073590000005</v>
      </c>
    </row>
    <row r="6629" spans="1:21" x14ac:dyDescent="0.25">
      <c r="A6629">
        <v>3</v>
      </c>
      <c r="B6629">
        <v>26100</v>
      </c>
      <c r="C6629" t="s">
        <v>557</v>
      </c>
      <c r="D6629" t="s">
        <v>1264</v>
      </c>
      <c r="E6629">
        <v>44363.492129629602</v>
      </c>
      <c r="F6629">
        <v>44363.492129629602</v>
      </c>
      <c r="G6629">
        <v>92.966666666666697</v>
      </c>
      <c r="H6629">
        <v>0</v>
      </c>
      <c r="J6629">
        <v>3.3333333333333298E-2</v>
      </c>
      <c r="K6629" t="s">
        <v>550</v>
      </c>
      <c r="L6629">
        <v>21563</v>
      </c>
      <c r="M6629" t="s">
        <v>559</v>
      </c>
      <c r="N6629" t="s">
        <v>552</v>
      </c>
      <c r="O6629" t="s">
        <v>553</v>
      </c>
      <c r="P6629" t="s">
        <v>554</v>
      </c>
      <c r="Q6629" t="s">
        <v>610</v>
      </c>
      <c r="R6629" t="s">
        <v>1263</v>
      </c>
      <c r="S6629">
        <v>88</v>
      </c>
      <c r="T6629">
        <f t="array" ref="T6629:U6629">VLOOKUP(S6629, 'MM Data'!$A$2:$H$561,{4,5}, FALSE)</f>
        <v>36.234645389999898</v>
      </c>
      <c r="U6629">
        <v>-86.766073590000005</v>
      </c>
    </row>
    <row r="6630" spans="1:21" x14ac:dyDescent="0.25">
      <c r="A6630">
        <v>3</v>
      </c>
      <c r="B6630">
        <v>26850</v>
      </c>
      <c r="C6630" t="s">
        <v>563</v>
      </c>
      <c r="D6630" t="s">
        <v>1264</v>
      </c>
      <c r="E6630">
        <v>44369.295636574097</v>
      </c>
      <c r="F6630">
        <v>44369.295636574097</v>
      </c>
      <c r="G6630">
        <v>440.95</v>
      </c>
      <c r="H6630">
        <v>0</v>
      </c>
      <c r="J6630">
        <v>3.3333333333333298E-2</v>
      </c>
      <c r="K6630" t="s">
        <v>550</v>
      </c>
      <c r="L6630">
        <v>22176</v>
      </c>
      <c r="M6630" t="s">
        <v>559</v>
      </c>
      <c r="N6630" t="s">
        <v>552</v>
      </c>
      <c r="O6630" t="s">
        <v>553</v>
      </c>
      <c r="P6630" t="s">
        <v>554</v>
      </c>
      <c r="Q6630" t="s">
        <v>610</v>
      </c>
      <c r="R6630" t="s">
        <v>1263</v>
      </c>
      <c r="S6630">
        <v>88</v>
      </c>
      <c r="T6630">
        <f t="array" ref="T6630:U6630">VLOOKUP(S6630, 'MM Data'!$A$2:$H$561,{4,5}, FALSE)</f>
        <v>36.234645389999898</v>
      </c>
      <c r="U6630">
        <v>-86.766073590000005</v>
      </c>
    </row>
    <row r="6631" spans="1:21" x14ac:dyDescent="0.25">
      <c r="A6631">
        <v>3</v>
      </c>
      <c r="B6631">
        <v>27495</v>
      </c>
      <c r="C6631" t="s">
        <v>564</v>
      </c>
      <c r="D6631" t="s">
        <v>1264</v>
      </c>
      <c r="E6631">
        <v>44374.565914351901</v>
      </c>
      <c r="F6631">
        <v>44374.565914351901</v>
      </c>
      <c r="G6631">
        <v>1.05</v>
      </c>
      <c r="H6631">
        <v>1</v>
      </c>
      <c r="I6631">
        <v>0.58333333333333304</v>
      </c>
      <c r="J6631">
        <v>3.3333333333333298E-2</v>
      </c>
      <c r="K6631" t="s">
        <v>550</v>
      </c>
      <c r="L6631">
        <v>22697</v>
      </c>
      <c r="M6631" t="s">
        <v>559</v>
      </c>
      <c r="N6631" t="s">
        <v>552</v>
      </c>
      <c r="O6631" t="s">
        <v>553</v>
      </c>
      <c r="P6631" t="s">
        <v>554</v>
      </c>
      <c r="Q6631" t="s">
        <v>610</v>
      </c>
      <c r="R6631" t="s">
        <v>1263</v>
      </c>
      <c r="S6631">
        <v>88</v>
      </c>
      <c r="T6631">
        <f t="array" ref="T6631:U6631">VLOOKUP(S6631, 'MM Data'!$A$2:$H$561,{4,5}, FALSE)</f>
        <v>36.234645389999898</v>
      </c>
      <c r="U6631">
        <v>-86.766073590000005</v>
      </c>
    </row>
    <row r="6632" spans="1:21" x14ac:dyDescent="0.25">
      <c r="A6632">
        <v>3</v>
      </c>
      <c r="B6632">
        <v>28221</v>
      </c>
      <c r="C6632" t="s">
        <v>563</v>
      </c>
      <c r="D6632" t="s">
        <v>1264</v>
      </c>
      <c r="E6632">
        <v>44380.420775462997</v>
      </c>
      <c r="F6632">
        <v>44380.420775462997</v>
      </c>
      <c r="G6632">
        <v>7.7166666666666703</v>
      </c>
      <c r="H6632">
        <v>0</v>
      </c>
      <c r="J6632">
        <v>1.6666666666666701E-2</v>
      </c>
      <c r="K6632" t="s">
        <v>550</v>
      </c>
      <c r="L6632">
        <v>23290</v>
      </c>
      <c r="M6632" t="s">
        <v>559</v>
      </c>
      <c r="N6632" t="s">
        <v>552</v>
      </c>
      <c r="O6632" t="s">
        <v>553</v>
      </c>
      <c r="P6632" t="s">
        <v>554</v>
      </c>
      <c r="Q6632" t="s">
        <v>610</v>
      </c>
      <c r="R6632" t="s">
        <v>1263</v>
      </c>
      <c r="S6632">
        <v>88</v>
      </c>
      <c r="T6632">
        <f t="array" ref="T6632:U6632">VLOOKUP(S6632, 'MM Data'!$A$2:$H$561,{4,5}, FALSE)</f>
        <v>36.234645389999898</v>
      </c>
      <c r="U6632">
        <v>-86.766073590000005</v>
      </c>
    </row>
    <row r="6633" spans="1:21" x14ac:dyDescent="0.25">
      <c r="A6633">
        <v>3</v>
      </c>
      <c r="B6633">
        <v>28436</v>
      </c>
      <c r="C6633" t="s">
        <v>563</v>
      </c>
      <c r="D6633" t="s">
        <v>1262</v>
      </c>
      <c r="E6633">
        <v>44382.513761574097</v>
      </c>
      <c r="F6633">
        <v>44382.513761574097</v>
      </c>
      <c r="G6633">
        <v>343.83333333333297</v>
      </c>
      <c r="H6633">
        <v>0</v>
      </c>
      <c r="J6633">
        <v>3.3333333333333298E-2</v>
      </c>
      <c r="K6633" t="s">
        <v>550</v>
      </c>
      <c r="L6633">
        <v>23493</v>
      </c>
      <c r="M6633" t="s">
        <v>559</v>
      </c>
      <c r="N6633" t="s">
        <v>560</v>
      </c>
      <c r="O6633" t="s">
        <v>553</v>
      </c>
      <c r="P6633" t="s">
        <v>561</v>
      </c>
      <c r="Q6633" t="s">
        <v>610</v>
      </c>
      <c r="R6633" t="s">
        <v>1263</v>
      </c>
      <c r="S6633">
        <v>88</v>
      </c>
      <c r="T6633">
        <f t="array" ref="T6633:U6633">VLOOKUP(S6633, 'MM Data'!$A$2:$H$561,{4,5}, FALSE)</f>
        <v>36.234645389999898</v>
      </c>
      <c r="U6633">
        <v>-86.766073590000005</v>
      </c>
    </row>
    <row r="6634" spans="1:21" x14ac:dyDescent="0.25">
      <c r="A6634">
        <v>3</v>
      </c>
      <c r="B6634">
        <v>28958</v>
      </c>
      <c r="C6634" t="s">
        <v>563</v>
      </c>
      <c r="D6634" t="s">
        <v>1264</v>
      </c>
      <c r="E6634">
        <v>44386.4973032407</v>
      </c>
      <c r="F6634">
        <v>44386.4973032407</v>
      </c>
      <c r="G6634">
        <v>18.116666666666699</v>
      </c>
      <c r="H6634">
        <v>0</v>
      </c>
      <c r="J6634">
        <v>1.6666666666666701E-2</v>
      </c>
      <c r="K6634" t="s">
        <v>550</v>
      </c>
      <c r="L6634">
        <v>23949</v>
      </c>
      <c r="M6634" t="s">
        <v>559</v>
      </c>
      <c r="N6634" t="s">
        <v>552</v>
      </c>
      <c r="O6634" t="s">
        <v>553</v>
      </c>
      <c r="P6634" t="s">
        <v>554</v>
      </c>
      <c r="Q6634" t="s">
        <v>610</v>
      </c>
      <c r="R6634" t="s">
        <v>1263</v>
      </c>
      <c r="S6634">
        <v>88</v>
      </c>
      <c r="T6634">
        <f t="array" ref="T6634:U6634">VLOOKUP(S6634, 'MM Data'!$A$2:$H$561,{4,5}, FALSE)</f>
        <v>36.234645389999898</v>
      </c>
      <c r="U6634">
        <v>-86.766073590000005</v>
      </c>
    </row>
    <row r="6635" spans="1:21" x14ac:dyDescent="0.25">
      <c r="A6635">
        <v>3</v>
      </c>
      <c r="B6635">
        <v>29531</v>
      </c>
      <c r="C6635" t="s">
        <v>563</v>
      </c>
      <c r="D6635" t="s">
        <v>1264</v>
      </c>
      <c r="E6635">
        <v>44391.373506944401</v>
      </c>
      <c r="F6635">
        <v>44391.373506944401</v>
      </c>
      <c r="G6635">
        <v>111.066666666667</v>
      </c>
      <c r="H6635">
        <v>0</v>
      </c>
      <c r="J6635">
        <v>3.3333333333333298E-2</v>
      </c>
      <c r="K6635" t="s">
        <v>550</v>
      </c>
      <c r="L6635">
        <v>24438</v>
      </c>
      <c r="M6635" t="s">
        <v>559</v>
      </c>
      <c r="N6635" t="s">
        <v>552</v>
      </c>
      <c r="O6635" t="s">
        <v>553</v>
      </c>
      <c r="P6635" t="s">
        <v>554</v>
      </c>
      <c r="Q6635" t="s">
        <v>610</v>
      </c>
      <c r="R6635" t="s">
        <v>1263</v>
      </c>
      <c r="S6635">
        <v>88</v>
      </c>
      <c r="T6635">
        <f t="array" ref="T6635:U6635">VLOOKUP(S6635, 'MM Data'!$A$2:$H$561,{4,5}, FALSE)</f>
        <v>36.234645389999898</v>
      </c>
      <c r="U6635">
        <v>-86.766073590000005</v>
      </c>
    </row>
    <row r="6636" spans="1:21" x14ac:dyDescent="0.25">
      <c r="A6636">
        <v>3</v>
      </c>
      <c r="B6636">
        <v>31143</v>
      </c>
      <c r="C6636" t="s">
        <v>557</v>
      </c>
      <c r="D6636" t="s">
        <v>1264</v>
      </c>
      <c r="E6636">
        <v>44403.596909722197</v>
      </c>
      <c r="F6636">
        <v>44403.596909722197</v>
      </c>
      <c r="G6636">
        <v>115.6</v>
      </c>
      <c r="H6636">
        <v>0</v>
      </c>
      <c r="J6636">
        <v>3.3333333333333298E-2</v>
      </c>
      <c r="K6636" t="s">
        <v>550</v>
      </c>
      <c r="L6636">
        <v>25784</v>
      </c>
      <c r="M6636" t="s">
        <v>559</v>
      </c>
      <c r="N6636" t="s">
        <v>552</v>
      </c>
      <c r="O6636" t="s">
        <v>553</v>
      </c>
      <c r="P6636" t="s">
        <v>554</v>
      </c>
      <c r="Q6636" t="s">
        <v>610</v>
      </c>
      <c r="R6636" t="s">
        <v>1263</v>
      </c>
      <c r="S6636">
        <v>88</v>
      </c>
      <c r="T6636">
        <f t="array" ref="T6636:U6636">VLOOKUP(S6636, 'MM Data'!$A$2:$H$561,{4,5}, FALSE)</f>
        <v>36.234645389999898</v>
      </c>
      <c r="U6636">
        <v>-86.766073590000005</v>
      </c>
    </row>
    <row r="6637" spans="1:21" x14ac:dyDescent="0.25">
      <c r="A6637">
        <v>3</v>
      </c>
      <c r="B6637">
        <v>32344</v>
      </c>
      <c r="C6637" t="s">
        <v>563</v>
      </c>
      <c r="D6637" t="s">
        <v>1264</v>
      </c>
      <c r="E6637">
        <v>44412.380891203698</v>
      </c>
      <c r="F6637">
        <v>44412.380891203698</v>
      </c>
      <c r="G6637">
        <v>149.61666666666699</v>
      </c>
      <c r="H6637">
        <v>0</v>
      </c>
      <c r="J6637">
        <v>0.15</v>
      </c>
      <c r="K6637" t="s">
        <v>550</v>
      </c>
      <c r="L6637">
        <v>26820</v>
      </c>
      <c r="M6637" t="s">
        <v>559</v>
      </c>
      <c r="N6637" t="s">
        <v>552</v>
      </c>
      <c r="O6637" t="s">
        <v>553</v>
      </c>
      <c r="P6637" t="s">
        <v>554</v>
      </c>
      <c r="Q6637" t="s">
        <v>610</v>
      </c>
      <c r="R6637" t="s">
        <v>1263</v>
      </c>
      <c r="S6637">
        <v>88</v>
      </c>
      <c r="T6637">
        <f t="array" ref="T6637:U6637">VLOOKUP(S6637, 'MM Data'!$A$2:$H$561,{4,5}, FALSE)</f>
        <v>36.234645389999898</v>
      </c>
      <c r="U6637">
        <v>-86.766073590000005</v>
      </c>
    </row>
    <row r="6638" spans="1:21" x14ac:dyDescent="0.25">
      <c r="A6638">
        <v>3</v>
      </c>
      <c r="B6638">
        <v>33679</v>
      </c>
      <c r="C6638" t="s">
        <v>563</v>
      </c>
      <c r="D6638" t="s">
        <v>1264</v>
      </c>
      <c r="E6638">
        <v>44420.824317129598</v>
      </c>
      <c r="F6638">
        <v>44420.824317129598</v>
      </c>
      <c r="G6638">
        <v>262.96666666666698</v>
      </c>
      <c r="H6638">
        <v>0</v>
      </c>
      <c r="J6638">
        <v>3.3333333333333298E-2</v>
      </c>
      <c r="K6638" t="s">
        <v>550</v>
      </c>
      <c r="L6638">
        <v>27944</v>
      </c>
      <c r="M6638" t="s">
        <v>559</v>
      </c>
      <c r="N6638" t="s">
        <v>552</v>
      </c>
      <c r="O6638" t="s">
        <v>553</v>
      </c>
      <c r="P6638" t="s">
        <v>554</v>
      </c>
      <c r="Q6638" t="s">
        <v>610</v>
      </c>
      <c r="R6638" t="s">
        <v>1263</v>
      </c>
      <c r="S6638">
        <v>88</v>
      </c>
      <c r="T6638">
        <f t="array" ref="T6638:U6638">VLOOKUP(S6638, 'MM Data'!$A$2:$H$561,{4,5}, FALSE)</f>
        <v>36.234645389999898</v>
      </c>
      <c r="U6638">
        <v>-86.766073590000005</v>
      </c>
    </row>
    <row r="6639" spans="1:21" x14ac:dyDescent="0.25">
      <c r="A6639">
        <v>3</v>
      </c>
      <c r="B6639">
        <v>33728</v>
      </c>
      <c r="C6639" t="s">
        <v>566</v>
      </c>
      <c r="D6639" t="s">
        <v>1264</v>
      </c>
      <c r="E6639">
        <v>44421.326481481497</v>
      </c>
      <c r="F6639">
        <v>44421.326481481497</v>
      </c>
      <c r="G6639">
        <v>1638.2833333333299</v>
      </c>
      <c r="H6639">
        <v>0</v>
      </c>
      <c r="J6639">
        <v>3.3333333333333298E-2</v>
      </c>
      <c r="K6639" t="s">
        <v>550</v>
      </c>
      <c r="L6639">
        <v>27985</v>
      </c>
      <c r="M6639" t="s">
        <v>559</v>
      </c>
      <c r="N6639" t="s">
        <v>552</v>
      </c>
      <c r="O6639" t="s">
        <v>553</v>
      </c>
      <c r="P6639" t="s">
        <v>554</v>
      </c>
      <c r="Q6639" t="s">
        <v>610</v>
      </c>
      <c r="R6639" t="s">
        <v>1263</v>
      </c>
      <c r="S6639">
        <v>88</v>
      </c>
      <c r="T6639">
        <f t="array" ref="T6639:U6639">VLOOKUP(S6639, 'MM Data'!$A$2:$H$561,{4,5}, FALSE)</f>
        <v>36.234645389999898</v>
      </c>
      <c r="U6639">
        <v>-86.766073590000005</v>
      </c>
    </row>
    <row r="6640" spans="1:21" x14ac:dyDescent="0.25">
      <c r="A6640">
        <v>3</v>
      </c>
      <c r="B6640">
        <v>34518</v>
      </c>
      <c r="C6640" t="s">
        <v>563</v>
      </c>
      <c r="D6640" t="s">
        <v>1262</v>
      </c>
      <c r="E6640">
        <v>44427.271064814799</v>
      </c>
      <c r="F6640">
        <v>44427.271064814799</v>
      </c>
      <c r="G6640">
        <v>730.21666666666704</v>
      </c>
      <c r="H6640">
        <v>0</v>
      </c>
      <c r="J6640">
        <v>8.3333333333333301E-2</v>
      </c>
      <c r="K6640" t="s">
        <v>550</v>
      </c>
      <c r="L6640">
        <v>28631</v>
      </c>
      <c r="M6640" t="s">
        <v>559</v>
      </c>
      <c r="N6640" t="s">
        <v>560</v>
      </c>
      <c r="O6640" t="s">
        <v>553</v>
      </c>
      <c r="P6640" t="s">
        <v>561</v>
      </c>
      <c r="Q6640" t="s">
        <v>610</v>
      </c>
      <c r="R6640" t="s">
        <v>1263</v>
      </c>
      <c r="S6640">
        <v>88</v>
      </c>
      <c r="T6640">
        <f t="array" ref="T6640:U6640">VLOOKUP(S6640, 'MM Data'!$A$2:$H$561,{4,5}, FALSE)</f>
        <v>36.234645389999898</v>
      </c>
      <c r="U6640">
        <v>-86.766073590000005</v>
      </c>
    </row>
    <row r="6641" spans="1:21" x14ac:dyDescent="0.25">
      <c r="A6641">
        <v>3</v>
      </c>
      <c r="B6641">
        <v>37084</v>
      </c>
      <c r="C6641" t="s">
        <v>557</v>
      </c>
      <c r="D6641" t="s">
        <v>1264</v>
      </c>
      <c r="E6641">
        <v>44447.278379629599</v>
      </c>
      <c r="F6641">
        <v>44447.278379629599</v>
      </c>
      <c r="G6641">
        <v>227.583333333333</v>
      </c>
      <c r="H6641">
        <v>0</v>
      </c>
      <c r="I6641">
        <v>16.95</v>
      </c>
      <c r="J6641">
        <v>0.3</v>
      </c>
      <c r="K6641" t="s">
        <v>550</v>
      </c>
      <c r="L6641">
        <v>30787</v>
      </c>
      <c r="M6641" t="s">
        <v>559</v>
      </c>
      <c r="N6641" t="s">
        <v>552</v>
      </c>
      <c r="O6641" t="s">
        <v>553</v>
      </c>
      <c r="P6641" t="s">
        <v>554</v>
      </c>
      <c r="Q6641" t="s">
        <v>610</v>
      </c>
      <c r="R6641" t="s">
        <v>1263</v>
      </c>
      <c r="S6641">
        <v>88</v>
      </c>
      <c r="T6641">
        <f t="array" ref="T6641:U6641">VLOOKUP(S6641, 'MM Data'!$A$2:$H$561,{4,5}, FALSE)</f>
        <v>36.234645389999898</v>
      </c>
      <c r="U6641">
        <v>-86.766073590000005</v>
      </c>
    </row>
    <row r="6642" spans="1:21" x14ac:dyDescent="0.25">
      <c r="A6642">
        <v>3</v>
      </c>
      <c r="B6642">
        <v>37520</v>
      </c>
      <c r="C6642" t="s">
        <v>563</v>
      </c>
      <c r="D6642" t="s">
        <v>1262</v>
      </c>
      <c r="E6642">
        <v>44449.863877314798</v>
      </c>
      <c r="F6642">
        <v>44449.863877314798</v>
      </c>
      <c r="G6642">
        <v>8.75</v>
      </c>
      <c r="H6642">
        <v>0</v>
      </c>
      <c r="J6642">
        <v>1.6666666666666701E-2</v>
      </c>
      <c r="K6642" t="s">
        <v>550</v>
      </c>
      <c r="L6642">
        <v>31148</v>
      </c>
      <c r="M6642" t="s">
        <v>559</v>
      </c>
      <c r="N6642" t="s">
        <v>560</v>
      </c>
      <c r="O6642" t="s">
        <v>553</v>
      </c>
      <c r="P6642" t="s">
        <v>561</v>
      </c>
      <c r="Q6642" t="s">
        <v>610</v>
      </c>
      <c r="R6642" t="s">
        <v>1263</v>
      </c>
      <c r="S6642">
        <v>88</v>
      </c>
      <c r="T6642">
        <f t="array" ref="T6642:U6642">VLOOKUP(S6642, 'MM Data'!$A$2:$H$561,{4,5}, FALSE)</f>
        <v>36.234645389999898</v>
      </c>
      <c r="U6642">
        <v>-86.766073590000005</v>
      </c>
    </row>
    <row r="6643" spans="1:21" x14ac:dyDescent="0.25">
      <c r="A6643">
        <v>3</v>
      </c>
      <c r="B6643">
        <v>37865</v>
      </c>
      <c r="C6643" t="s">
        <v>563</v>
      </c>
      <c r="D6643" t="s">
        <v>1262</v>
      </c>
      <c r="E6643">
        <v>44453.456331018497</v>
      </c>
      <c r="F6643">
        <v>44453.456331018497</v>
      </c>
      <c r="G6643">
        <v>26.35</v>
      </c>
      <c r="H6643">
        <v>0</v>
      </c>
      <c r="J6643">
        <v>12.7</v>
      </c>
      <c r="K6643" t="s">
        <v>550</v>
      </c>
      <c r="L6643">
        <v>31436</v>
      </c>
      <c r="M6643" t="s">
        <v>559</v>
      </c>
      <c r="N6643" t="s">
        <v>560</v>
      </c>
      <c r="O6643" t="s">
        <v>553</v>
      </c>
      <c r="P6643" t="s">
        <v>561</v>
      </c>
      <c r="Q6643" t="s">
        <v>610</v>
      </c>
      <c r="R6643" t="s">
        <v>1263</v>
      </c>
      <c r="S6643">
        <v>88</v>
      </c>
      <c r="T6643">
        <f t="array" ref="T6643:U6643">VLOOKUP(S6643, 'MM Data'!$A$2:$H$561,{4,5}, FALSE)</f>
        <v>36.234645389999898</v>
      </c>
      <c r="U6643">
        <v>-86.766073590000005</v>
      </c>
    </row>
    <row r="6644" spans="1:21" x14ac:dyDescent="0.25">
      <c r="A6644">
        <v>3</v>
      </c>
      <c r="B6644">
        <v>69885</v>
      </c>
      <c r="C6644" t="s">
        <v>563</v>
      </c>
      <c r="D6644" t="s">
        <v>1264</v>
      </c>
      <c r="E6644">
        <v>44462.435289351903</v>
      </c>
      <c r="F6644">
        <v>44462.435289351903</v>
      </c>
      <c r="G6644">
        <v>116.366666666667</v>
      </c>
      <c r="H6644">
        <v>1</v>
      </c>
      <c r="I6644">
        <v>17.100000000000001</v>
      </c>
      <c r="J6644">
        <v>10.8</v>
      </c>
      <c r="K6644" t="s">
        <v>550</v>
      </c>
      <c r="L6644">
        <v>33519</v>
      </c>
      <c r="M6644" t="s">
        <v>559</v>
      </c>
      <c r="N6644" t="s">
        <v>552</v>
      </c>
      <c r="O6644" t="s">
        <v>553</v>
      </c>
      <c r="P6644" t="s">
        <v>554</v>
      </c>
      <c r="Q6644" t="s">
        <v>610</v>
      </c>
      <c r="R6644" t="s">
        <v>1263</v>
      </c>
      <c r="S6644">
        <v>88</v>
      </c>
      <c r="T6644">
        <f t="array" ref="T6644:U6644">VLOOKUP(S6644, 'MM Data'!$A$2:$H$561,{4,5}, FALSE)</f>
        <v>36.234645389999898</v>
      </c>
      <c r="U6644">
        <v>-86.766073590000005</v>
      </c>
    </row>
    <row r="6645" spans="1:21" x14ac:dyDescent="0.25">
      <c r="A6645">
        <v>3</v>
      </c>
      <c r="B6645">
        <v>83997</v>
      </c>
      <c r="C6645" t="s">
        <v>557</v>
      </c>
      <c r="D6645" t="s">
        <v>1264</v>
      </c>
      <c r="E6645">
        <v>44469.2825115741</v>
      </c>
      <c r="F6645">
        <v>44469.2825115741</v>
      </c>
      <c r="G6645">
        <v>521.41666666666697</v>
      </c>
      <c r="H6645">
        <v>0</v>
      </c>
      <c r="J6645">
        <v>8.1166666666666707</v>
      </c>
      <c r="K6645" t="s">
        <v>550</v>
      </c>
      <c r="L6645">
        <v>34265</v>
      </c>
      <c r="M6645" t="s">
        <v>559</v>
      </c>
      <c r="N6645" t="s">
        <v>552</v>
      </c>
      <c r="O6645" t="s">
        <v>553</v>
      </c>
      <c r="P6645" t="s">
        <v>554</v>
      </c>
      <c r="Q6645" t="s">
        <v>610</v>
      </c>
      <c r="R6645" t="s">
        <v>1263</v>
      </c>
      <c r="S6645">
        <v>88</v>
      </c>
      <c r="T6645">
        <f t="array" ref="T6645:U6645">VLOOKUP(S6645, 'MM Data'!$A$2:$H$561,{4,5}, FALSE)</f>
        <v>36.234645389999898</v>
      </c>
      <c r="U6645">
        <v>-86.766073590000005</v>
      </c>
    </row>
    <row r="6646" spans="1:21" x14ac:dyDescent="0.25">
      <c r="A6646">
        <v>3</v>
      </c>
      <c r="B6646">
        <v>84095</v>
      </c>
      <c r="C6646" t="s">
        <v>563</v>
      </c>
      <c r="D6646" t="s">
        <v>1262</v>
      </c>
      <c r="E6646">
        <v>44469.706527777802</v>
      </c>
      <c r="F6646">
        <v>44469.706527777802</v>
      </c>
      <c r="G6646">
        <v>97.983333333333306</v>
      </c>
      <c r="H6646">
        <v>0</v>
      </c>
      <c r="J6646">
        <v>0</v>
      </c>
      <c r="K6646" t="s">
        <v>550</v>
      </c>
      <c r="L6646">
        <v>34339</v>
      </c>
      <c r="M6646" t="s">
        <v>559</v>
      </c>
      <c r="N6646" t="s">
        <v>560</v>
      </c>
      <c r="O6646" t="s">
        <v>553</v>
      </c>
      <c r="P6646" t="s">
        <v>561</v>
      </c>
      <c r="Q6646" t="s">
        <v>610</v>
      </c>
      <c r="R6646" t="s">
        <v>1263</v>
      </c>
      <c r="S6646">
        <v>88</v>
      </c>
      <c r="T6646">
        <f t="array" ref="T6646:U6646">VLOOKUP(S6646, 'MM Data'!$A$2:$H$561,{4,5}, FALSE)</f>
        <v>36.234645389999898</v>
      </c>
      <c r="U6646">
        <v>-86.766073590000005</v>
      </c>
    </row>
    <row r="6647" spans="1:21" x14ac:dyDescent="0.25">
      <c r="A6647">
        <v>3</v>
      </c>
      <c r="B6647">
        <v>105199</v>
      </c>
      <c r="C6647" t="s">
        <v>566</v>
      </c>
      <c r="D6647" t="s">
        <v>1262</v>
      </c>
      <c r="E6647">
        <v>44489.609884259298</v>
      </c>
      <c r="F6647">
        <v>44489.609884259298</v>
      </c>
      <c r="G6647">
        <v>2.4166666666666701</v>
      </c>
      <c r="H6647">
        <v>0</v>
      </c>
      <c r="J6647">
        <v>3.3333333333333298E-2</v>
      </c>
      <c r="K6647" t="s">
        <v>550</v>
      </c>
      <c r="L6647">
        <v>36275</v>
      </c>
      <c r="M6647" t="s">
        <v>559</v>
      </c>
      <c r="N6647" t="s">
        <v>560</v>
      </c>
      <c r="O6647" t="s">
        <v>553</v>
      </c>
      <c r="P6647" t="s">
        <v>561</v>
      </c>
      <c r="Q6647" t="s">
        <v>610</v>
      </c>
      <c r="R6647" t="s">
        <v>1263</v>
      </c>
      <c r="S6647">
        <v>88</v>
      </c>
      <c r="T6647">
        <f t="array" ref="T6647:U6647">VLOOKUP(S6647, 'MM Data'!$A$2:$H$561,{4,5}, FALSE)</f>
        <v>36.234645389999898</v>
      </c>
      <c r="U6647">
        <v>-86.766073590000005</v>
      </c>
    </row>
    <row r="6648" spans="1:21" x14ac:dyDescent="0.25">
      <c r="A6648">
        <v>3</v>
      </c>
      <c r="B6648">
        <v>105937</v>
      </c>
      <c r="C6648" t="s">
        <v>557</v>
      </c>
      <c r="D6648" t="s">
        <v>1262</v>
      </c>
      <c r="E6648">
        <v>44495.569733796299</v>
      </c>
      <c r="F6648">
        <v>44495.569733796299</v>
      </c>
      <c r="G6648">
        <v>144.76666666666699</v>
      </c>
      <c r="H6648">
        <v>3</v>
      </c>
      <c r="I6648">
        <v>106.35</v>
      </c>
      <c r="J6648">
        <v>2.2666666666666702</v>
      </c>
      <c r="K6648" t="s">
        <v>550</v>
      </c>
      <c r="L6648">
        <v>36865</v>
      </c>
      <c r="M6648" t="s">
        <v>559</v>
      </c>
      <c r="N6648" t="s">
        <v>560</v>
      </c>
      <c r="O6648" t="s">
        <v>553</v>
      </c>
      <c r="P6648" t="s">
        <v>561</v>
      </c>
      <c r="Q6648" t="s">
        <v>610</v>
      </c>
      <c r="R6648" t="s">
        <v>1263</v>
      </c>
      <c r="S6648">
        <v>88</v>
      </c>
      <c r="T6648">
        <f t="array" ref="T6648:U6648">VLOOKUP(S6648, 'MM Data'!$A$2:$H$561,{4,5}, FALSE)</f>
        <v>36.234645389999898</v>
      </c>
      <c r="U6648">
        <v>-86.766073590000005</v>
      </c>
    </row>
    <row r="6649" spans="1:21" x14ac:dyDescent="0.25">
      <c r="A6649">
        <v>3</v>
      </c>
      <c r="B6649">
        <v>106477</v>
      </c>
      <c r="C6649" t="s">
        <v>566</v>
      </c>
      <c r="D6649" t="s">
        <v>1264</v>
      </c>
      <c r="E6649">
        <v>44499.623287037</v>
      </c>
      <c r="F6649">
        <v>44499.623287037</v>
      </c>
      <c r="G6649">
        <v>92.716666666666697</v>
      </c>
      <c r="H6649">
        <v>0</v>
      </c>
      <c r="J6649">
        <v>0.2</v>
      </c>
      <c r="K6649" t="s">
        <v>550</v>
      </c>
      <c r="L6649">
        <v>37316</v>
      </c>
      <c r="M6649" t="s">
        <v>559</v>
      </c>
      <c r="N6649" t="s">
        <v>552</v>
      </c>
      <c r="O6649" t="s">
        <v>553</v>
      </c>
      <c r="P6649" t="s">
        <v>554</v>
      </c>
      <c r="Q6649" t="s">
        <v>610</v>
      </c>
      <c r="R6649" t="s">
        <v>1263</v>
      </c>
      <c r="S6649">
        <v>88</v>
      </c>
      <c r="T6649">
        <f t="array" ref="T6649:U6649">VLOOKUP(S6649, 'MM Data'!$A$2:$H$561,{4,5}, FALSE)</f>
        <v>36.234645389999898</v>
      </c>
      <c r="U6649">
        <v>-86.766073590000005</v>
      </c>
    </row>
    <row r="6650" spans="1:21" x14ac:dyDescent="0.25">
      <c r="A6650">
        <v>3</v>
      </c>
      <c r="B6650">
        <v>1976</v>
      </c>
      <c r="C6650" t="s">
        <v>563</v>
      </c>
      <c r="D6650" t="s">
        <v>1265</v>
      </c>
      <c r="E6650">
        <v>44158.544768518499</v>
      </c>
      <c r="F6650">
        <v>44158.544768518499</v>
      </c>
      <c r="G6650">
        <v>199.6</v>
      </c>
      <c r="H6650">
        <v>0</v>
      </c>
      <c r="J6650">
        <v>0.116666666666667</v>
      </c>
      <c r="K6650" t="s">
        <v>550</v>
      </c>
      <c r="L6650">
        <v>959</v>
      </c>
      <c r="M6650" t="s">
        <v>559</v>
      </c>
      <c r="N6650" t="s">
        <v>552</v>
      </c>
      <c r="O6650" t="s">
        <v>553</v>
      </c>
      <c r="P6650" t="s">
        <v>554</v>
      </c>
      <c r="Q6650" t="s">
        <v>610</v>
      </c>
      <c r="R6650" t="s">
        <v>1266</v>
      </c>
      <c r="S6650">
        <v>88</v>
      </c>
      <c r="T6650">
        <f t="array" ref="T6650:U6650">VLOOKUP(S6650, 'MM Data'!$A$2:$H$561,{4,5}, FALSE)</f>
        <v>36.234645389999898</v>
      </c>
      <c r="U6650">
        <v>-86.766073590000005</v>
      </c>
    </row>
    <row r="6651" spans="1:21" x14ac:dyDescent="0.25">
      <c r="A6651">
        <v>3</v>
      </c>
      <c r="B6651">
        <v>2806</v>
      </c>
      <c r="C6651" t="s">
        <v>563</v>
      </c>
      <c r="D6651" t="s">
        <v>1265</v>
      </c>
      <c r="E6651">
        <v>44167.247291666703</v>
      </c>
      <c r="F6651">
        <v>44167.247291666703</v>
      </c>
      <c r="G6651">
        <v>6.7833333333333297</v>
      </c>
      <c r="H6651">
        <v>0</v>
      </c>
      <c r="K6651" t="s">
        <v>550</v>
      </c>
      <c r="L6651">
        <v>1671</v>
      </c>
      <c r="M6651" t="s">
        <v>559</v>
      </c>
      <c r="N6651" t="s">
        <v>552</v>
      </c>
      <c r="O6651" t="s">
        <v>553</v>
      </c>
      <c r="P6651" t="s">
        <v>554</v>
      </c>
      <c r="Q6651" t="s">
        <v>610</v>
      </c>
      <c r="R6651" t="s">
        <v>1266</v>
      </c>
      <c r="S6651">
        <v>88</v>
      </c>
      <c r="T6651">
        <f t="array" ref="T6651:U6651">VLOOKUP(S6651, 'MM Data'!$A$2:$H$561,{4,5}, FALSE)</f>
        <v>36.234645389999898</v>
      </c>
      <c r="U6651">
        <v>-86.766073590000005</v>
      </c>
    </row>
    <row r="6652" spans="1:21" x14ac:dyDescent="0.25">
      <c r="A6652">
        <v>3</v>
      </c>
      <c r="B6652">
        <v>3065</v>
      </c>
      <c r="C6652" t="s">
        <v>557</v>
      </c>
      <c r="D6652" t="s">
        <v>1265</v>
      </c>
      <c r="E6652">
        <v>44169.469340277799</v>
      </c>
      <c r="F6652">
        <v>44169.469340277799</v>
      </c>
      <c r="G6652">
        <v>6.35</v>
      </c>
      <c r="H6652">
        <v>0</v>
      </c>
      <c r="J6652">
        <v>1.6666666666666701E-2</v>
      </c>
      <c r="K6652" t="s">
        <v>550</v>
      </c>
      <c r="L6652">
        <v>1885</v>
      </c>
      <c r="M6652" t="s">
        <v>559</v>
      </c>
      <c r="N6652" t="s">
        <v>552</v>
      </c>
      <c r="O6652" t="s">
        <v>553</v>
      </c>
      <c r="P6652" t="s">
        <v>554</v>
      </c>
      <c r="Q6652" t="s">
        <v>610</v>
      </c>
      <c r="R6652" t="s">
        <v>1266</v>
      </c>
      <c r="S6652">
        <v>88</v>
      </c>
      <c r="T6652">
        <f t="array" ref="T6652:U6652">VLOOKUP(S6652, 'MM Data'!$A$2:$H$561,{4,5}, FALSE)</f>
        <v>36.234645389999898</v>
      </c>
      <c r="U6652">
        <v>-86.766073590000005</v>
      </c>
    </row>
    <row r="6653" spans="1:21" x14ac:dyDescent="0.25">
      <c r="A6653">
        <v>3</v>
      </c>
      <c r="B6653">
        <v>5446</v>
      </c>
      <c r="C6653" t="s">
        <v>563</v>
      </c>
      <c r="D6653" t="s">
        <v>1265</v>
      </c>
      <c r="E6653">
        <v>44190.428148148101</v>
      </c>
      <c r="F6653">
        <v>44190.428148148101</v>
      </c>
      <c r="G6653">
        <v>54.9</v>
      </c>
      <c r="H6653">
        <v>0</v>
      </c>
      <c r="K6653" t="s">
        <v>550</v>
      </c>
      <c r="L6653">
        <v>3882</v>
      </c>
      <c r="M6653" t="s">
        <v>559</v>
      </c>
      <c r="N6653" t="s">
        <v>552</v>
      </c>
      <c r="O6653" t="s">
        <v>553</v>
      </c>
      <c r="P6653" t="s">
        <v>554</v>
      </c>
      <c r="Q6653" t="s">
        <v>610</v>
      </c>
      <c r="R6653" t="s">
        <v>1266</v>
      </c>
      <c r="S6653">
        <v>88</v>
      </c>
      <c r="T6653">
        <f t="array" ref="T6653:U6653">VLOOKUP(S6653, 'MM Data'!$A$2:$H$561,{4,5}, FALSE)</f>
        <v>36.234645389999898</v>
      </c>
      <c r="U6653">
        <v>-86.766073590000005</v>
      </c>
    </row>
    <row r="6654" spans="1:21" x14ac:dyDescent="0.25">
      <c r="A6654">
        <v>3</v>
      </c>
      <c r="B6654">
        <v>5546</v>
      </c>
      <c r="C6654" t="s">
        <v>563</v>
      </c>
      <c r="D6654" t="s">
        <v>1267</v>
      </c>
      <c r="E6654">
        <v>44191.802777777797</v>
      </c>
      <c r="F6654">
        <v>44191.802777777797</v>
      </c>
      <c r="G6654">
        <v>6.9666666666666703</v>
      </c>
      <c r="H6654">
        <v>0</v>
      </c>
      <c r="J6654">
        <v>3.3333333333333298E-2</v>
      </c>
      <c r="K6654" t="s">
        <v>550</v>
      </c>
      <c r="L6654">
        <v>3975</v>
      </c>
      <c r="M6654" t="s">
        <v>559</v>
      </c>
      <c r="N6654" t="s">
        <v>560</v>
      </c>
      <c r="O6654" t="s">
        <v>553</v>
      </c>
      <c r="P6654" t="s">
        <v>561</v>
      </c>
      <c r="Q6654" t="s">
        <v>610</v>
      </c>
      <c r="R6654" t="s">
        <v>1266</v>
      </c>
      <c r="S6654">
        <v>88</v>
      </c>
      <c r="T6654">
        <f t="array" ref="T6654:U6654">VLOOKUP(S6654, 'MM Data'!$A$2:$H$561,{4,5}, FALSE)</f>
        <v>36.234645389999898</v>
      </c>
      <c r="U6654">
        <v>-86.766073590000005</v>
      </c>
    </row>
    <row r="6655" spans="1:21" x14ac:dyDescent="0.25">
      <c r="A6655">
        <v>3</v>
      </c>
      <c r="B6655">
        <v>5721</v>
      </c>
      <c r="C6655" t="s">
        <v>566</v>
      </c>
      <c r="D6655" t="s">
        <v>1267</v>
      </c>
      <c r="E6655">
        <v>44193.920034722199</v>
      </c>
      <c r="F6655">
        <v>44193.920034722199</v>
      </c>
      <c r="G6655">
        <v>336.76666666666699</v>
      </c>
      <c r="H6655">
        <v>2</v>
      </c>
      <c r="I6655">
        <v>20.8</v>
      </c>
      <c r="K6655" t="s">
        <v>550</v>
      </c>
      <c r="L6655">
        <v>4125</v>
      </c>
      <c r="M6655" t="s">
        <v>559</v>
      </c>
      <c r="N6655" t="s">
        <v>560</v>
      </c>
      <c r="O6655" t="s">
        <v>553</v>
      </c>
      <c r="P6655" t="s">
        <v>561</v>
      </c>
      <c r="Q6655" t="s">
        <v>610</v>
      </c>
      <c r="R6655" t="s">
        <v>1266</v>
      </c>
      <c r="S6655">
        <v>88</v>
      </c>
      <c r="T6655">
        <f t="array" ref="T6655:U6655">VLOOKUP(S6655, 'MM Data'!$A$2:$H$561,{4,5}, FALSE)</f>
        <v>36.234645389999898</v>
      </c>
      <c r="U6655">
        <v>-86.766073590000005</v>
      </c>
    </row>
    <row r="6656" spans="1:21" x14ac:dyDescent="0.25">
      <c r="A6656">
        <v>3</v>
      </c>
      <c r="B6656">
        <v>5722</v>
      </c>
      <c r="C6656" t="s">
        <v>563</v>
      </c>
      <c r="D6656" t="s">
        <v>1267</v>
      </c>
      <c r="E6656">
        <v>44193.920636574097</v>
      </c>
      <c r="F6656">
        <v>44193.920636574097</v>
      </c>
      <c r="G6656">
        <v>1.88333333333333</v>
      </c>
      <c r="H6656">
        <v>2</v>
      </c>
      <c r="I6656">
        <v>1.6</v>
      </c>
      <c r="K6656" t="s">
        <v>550</v>
      </c>
      <c r="L6656">
        <v>4126</v>
      </c>
      <c r="M6656" t="s">
        <v>559</v>
      </c>
      <c r="N6656" t="s">
        <v>560</v>
      </c>
      <c r="O6656" t="s">
        <v>553</v>
      </c>
      <c r="P6656" t="s">
        <v>561</v>
      </c>
      <c r="Q6656" t="s">
        <v>610</v>
      </c>
      <c r="R6656" t="s">
        <v>1266</v>
      </c>
      <c r="S6656">
        <v>88</v>
      </c>
      <c r="T6656">
        <f t="array" ref="T6656:U6656">VLOOKUP(S6656, 'MM Data'!$A$2:$H$561,{4,5}, FALSE)</f>
        <v>36.234645389999898</v>
      </c>
      <c r="U6656">
        <v>-86.766073590000005</v>
      </c>
    </row>
    <row r="6657" spans="1:21" x14ac:dyDescent="0.25">
      <c r="A6657">
        <v>3</v>
      </c>
      <c r="B6657">
        <v>5782</v>
      </c>
      <c r="C6657" t="s">
        <v>557</v>
      </c>
      <c r="D6657" t="s">
        <v>1265</v>
      </c>
      <c r="E6657">
        <v>44194.582731481503</v>
      </c>
      <c r="F6657">
        <v>44194.582731481503</v>
      </c>
      <c r="G6657">
        <v>17.633333333333301</v>
      </c>
      <c r="H6657">
        <v>0</v>
      </c>
      <c r="J6657">
        <v>-6.6</v>
      </c>
      <c r="K6657" t="s">
        <v>550</v>
      </c>
      <c r="L6657">
        <v>4185</v>
      </c>
      <c r="M6657" t="s">
        <v>559</v>
      </c>
      <c r="N6657" t="s">
        <v>552</v>
      </c>
      <c r="O6657" t="s">
        <v>553</v>
      </c>
      <c r="P6657" t="s">
        <v>554</v>
      </c>
      <c r="Q6657" t="s">
        <v>610</v>
      </c>
      <c r="R6657" t="s">
        <v>1266</v>
      </c>
      <c r="S6657">
        <v>88</v>
      </c>
      <c r="T6657">
        <f t="array" ref="T6657:U6657">VLOOKUP(S6657, 'MM Data'!$A$2:$H$561,{4,5}, FALSE)</f>
        <v>36.234645389999898</v>
      </c>
      <c r="U6657">
        <v>-86.766073590000005</v>
      </c>
    </row>
    <row r="6658" spans="1:21" x14ac:dyDescent="0.25">
      <c r="A6658">
        <v>3</v>
      </c>
      <c r="B6658">
        <v>6122</v>
      </c>
      <c r="C6658" t="s">
        <v>563</v>
      </c>
      <c r="D6658" t="s">
        <v>1267</v>
      </c>
      <c r="E6658">
        <v>44197.626041666699</v>
      </c>
      <c r="F6658">
        <v>44197.626041666699</v>
      </c>
      <c r="G6658">
        <v>3.5166666666666702</v>
      </c>
      <c r="H6658">
        <v>0</v>
      </c>
      <c r="J6658">
        <v>1.6666666666666701E-2</v>
      </c>
      <c r="K6658" t="s">
        <v>550</v>
      </c>
      <c r="L6658">
        <v>4502</v>
      </c>
      <c r="M6658" t="s">
        <v>559</v>
      </c>
      <c r="N6658" t="s">
        <v>560</v>
      </c>
      <c r="O6658" t="s">
        <v>553</v>
      </c>
      <c r="P6658" t="s">
        <v>561</v>
      </c>
      <c r="Q6658" t="s">
        <v>610</v>
      </c>
      <c r="R6658" t="s">
        <v>1266</v>
      </c>
      <c r="S6658">
        <v>88</v>
      </c>
      <c r="T6658">
        <f t="array" ref="T6658:U6658">VLOOKUP(S6658, 'MM Data'!$A$2:$H$561,{4,5}, FALSE)</f>
        <v>36.234645389999898</v>
      </c>
      <c r="U6658">
        <v>-86.766073590000005</v>
      </c>
    </row>
    <row r="6659" spans="1:21" x14ac:dyDescent="0.25">
      <c r="A6659">
        <v>3</v>
      </c>
      <c r="B6659">
        <v>6340</v>
      </c>
      <c r="C6659" t="s">
        <v>563</v>
      </c>
      <c r="D6659" t="s">
        <v>1267</v>
      </c>
      <c r="E6659">
        <v>44200.333923611099</v>
      </c>
      <c r="F6659">
        <v>44200.333923611099</v>
      </c>
      <c r="G6659">
        <v>4.55</v>
      </c>
      <c r="H6659">
        <v>0</v>
      </c>
      <c r="J6659">
        <v>0.05</v>
      </c>
      <c r="K6659" t="s">
        <v>550</v>
      </c>
      <c r="L6659">
        <v>4689</v>
      </c>
      <c r="M6659" t="s">
        <v>559</v>
      </c>
      <c r="N6659" t="s">
        <v>560</v>
      </c>
      <c r="O6659" t="s">
        <v>553</v>
      </c>
      <c r="P6659" t="s">
        <v>561</v>
      </c>
      <c r="Q6659" t="s">
        <v>610</v>
      </c>
      <c r="R6659" t="s">
        <v>1266</v>
      </c>
      <c r="S6659">
        <v>88</v>
      </c>
      <c r="T6659">
        <f t="array" ref="T6659:U6659">VLOOKUP(S6659, 'MM Data'!$A$2:$H$561,{4,5}, FALSE)</f>
        <v>36.234645389999898</v>
      </c>
      <c r="U6659">
        <v>-86.766073590000005</v>
      </c>
    </row>
    <row r="6660" spans="1:21" x14ac:dyDescent="0.25">
      <c r="A6660">
        <v>3</v>
      </c>
      <c r="B6660">
        <v>6395</v>
      </c>
      <c r="C6660" t="s">
        <v>564</v>
      </c>
      <c r="D6660" t="s">
        <v>1265</v>
      </c>
      <c r="E6660">
        <v>44200.659062500003</v>
      </c>
      <c r="F6660">
        <v>44200.659062500003</v>
      </c>
      <c r="G6660">
        <v>2.0333333333333301</v>
      </c>
      <c r="H6660">
        <v>0</v>
      </c>
      <c r="J6660">
        <v>3.3333333333333298E-2</v>
      </c>
      <c r="K6660" t="s">
        <v>550</v>
      </c>
      <c r="L6660">
        <v>4733</v>
      </c>
      <c r="M6660" t="s">
        <v>559</v>
      </c>
      <c r="N6660" t="s">
        <v>552</v>
      </c>
      <c r="O6660" t="s">
        <v>553</v>
      </c>
      <c r="P6660" t="s">
        <v>554</v>
      </c>
      <c r="Q6660" t="s">
        <v>610</v>
      </c>
      <c r="R6660" t="s">
        <v>1266</v>
      </c>
      <c r="S6660">
        <v>88</v>
      </c>
      <c r="T6660">
        <f t="array" ref="T6660:U6660">VLOOKUP(S6660, 'MM Data'!$A$2:$H$561,{4,5}, FALSE)</f>
        <v>36.234645389999898</v>
      </c>
      <c r="U6660">
        <v>-86.766073590000005</v>
      </c>
    </row>
    <row r="6661" spans="1:21" x14ac:dyDescent="0.25">
      <c r="A6661">
        <v>3</v>
      </c>
      <c r="B6661">
        <v>6914</v>
      </c>
      <c r="C6661" t="s">
        <v>563</v>
      </c>
      <c r="D6661" t="s">
        <v>1267</v>
      </c>
      <c r="E6661">
        <v>44205.753865740699</v>
      </c>
      <c r="F6661">
        <v>44205.753865740699</v>
      </c>
      <c r="G6661">
        <v>8.6166666666666707</v>
      </c>
      <c r="H6661">
        <v>0</v>
      </c>
      <c r="J6661">
        <v>3.3333333333333298E-2</v>
      </c>
      <c r="K6661" t="s">
        <v>550</v>
      </c>
      <c r="L6661">
        <v>5189</v>
      </c>
      <c r="M6661" t="s">
        <v>559</v>
      </c>
      <c r="N6661" t="s">
        <v>560</v>
      </c>
      <c r="O6661" t="s">
        <v>553</v>
      </c>
      <c r="P6661" t="s">
        <v>561</v>
      </c>
      <c r="Q6661" t="s">
        <v>610</v>
      </c>
      <c r="R6661" t="s">
        <v>1266</v>
      </c>
      <c r="S6661">
        <v>88</v>
      </c>
      <c r="T6661">
        <f t="array" ref="T6661:U6661">VLOOKUP(S6661, 'MM Data'!$A$2:$H$561,{4,5}, FALSE)</f>
        <v>36.234645389999898</v>
      </c>
      <c r="U6661">
        <v>-86.766073590000005</v>
      </c>
    </row>
    <row r="6662" spans="1:21" x14ac:dyDescent="0.25">
      <c r="A6662">
        <v>3</v>
      </c>
      <c r="B6662">
        <v>6996</v>
      </c>
      <c r="C6662" t="s">
        <v>563</v>
      </c>
      <c r="D6662" t="s">
        <v>1265</v>
      </c>
      <c r="E6662">
        <v>44206.811273148101</v>
      </c>
      <c r="F6662">
        <v>44206.811273148101</v>
      </c>
      <c r="G6662">
        <v>2</v>
      </c>
      <c r="H6662">
        <v>0</v>
      </c>
      <c r="J6662">
        <v>3.3333333333333298E-2</v>
      </c>
      <c r="K6662" t="s">
        <v>550</v>
      </c>
      <c r="L6662">
        <v>5262</v>
      </c>
      <c r="M6662" t="s">
        <v>559</v>
      </c>
      <c r="N6662" t="s">
        <v>552</v>
      </c>
      <c r="O6662" t="s">
        <v>553</v>
      </c>
      <c r="P6662" t="s">
        <v>554</v>
      </c>
      <c r="Q6662" t="s">
        <v>610</v>
      </c>
      <c r="R6662" t="s">
        <v>1266</v>
      </c>
      <c r="S6662">
        <v>88</v>
      </c>
      <c r="T6662">
        <f t="array" ref="T6662:U6662">VLOOKUP(S6662, 'MM Data'!$A$2:$H$561,{4,5}, FALSE)</f>
        <v>36.234645389999898</v>
      </c>
      <c r="U6662">
        <v>-86.766073590000005</v>
      </c>
    </row>
    <row r="6663" spans="1:21" x14ac:dyDescent="0.25">
      <c r="A6663">
        <v>3</v>
      </c>
      <c r="B6663">
        <v>7293</v>
      </c>
      <c r="C6663" t="s">
        <v>563</v>
      </c>
      <c r="D6663" t="s">
        <v>1265</v>
      </c>
      <c r="E6663">
        <v>44210.315868055601</v>
      </c>
      <c r="F6663">
        <v>44210.315868055601</v>
      </c>
      <c r="G6663">
        <v>2.5</v>
      </c>
      <c r="H6663">
        <v>0</v>
      </c>
      <c r="J6663">
        <v>3.3333333333333298E-2</v>
      </c>
      <c r="K6663" t="s">
        <v>550</v>
      </c>
      <c r="L6663">
        <v>5526</v>
      </c>
      <c r="M6663" t="s">
        <v>559</v>
      </c>
      <c r="N6663" t="s">
        <v>552</v>
      </c>
      <c r="O6663" t="s">
        <v>553</v>
      </c>
      <c r="P6663" t="s">
        <v>554</v>
      </c>
      <c r="Q6663" t="s">
        <v>610</v>
      </c>
      <c r="R6663" t="s">
        <v>1266</v>
      </c>
      <c r="S6663">
        <v>88</v>
      </c>
      <c r="T6663">
        <f t="array" ref="T6663:U6663">VLOOKUP(S6663, 'MM Data'!$A$2:$H$561,{4,5}, FALSE)</f>
        <v>36.234645389999898</v>
      </c>
      <c r="U6663">
        <v>-86.766073590000005</v>
      </c>
    </row>
    <row r="6664" spans="1:21" x14ac:dyDescent="0.25">
      <c r="A6664">
        <v>3</v>
      </c>
      <c r="B6664">
        <v>7438</v>
      </c>
      <c r="C6664" t="s">
        <v>563</v>
      </c>
      <c r="D6664" t="s">
        <v>1267</v>
      </c>
      <c r="E6664">
        <v>44211.509953703702</v>
      </c>
      <c r="F6664">
        <v>44211.509953703702</v>
      </c>
      <c r="G6664">
        <v>274.2</v>
      </c>
      <c r="H6664">
        <v>0</v>
      </c>
      <c r="J6664">
        <v>3.3333333333333298E-2</v>
      </c>
      <c r="K6664" t="s">
        <v>550</v>
      </c>
      <c r="L6664">
        <v>5655</v>
      </c>
      <c r="M6664" t="s">
        <v>559</v>
      </c>
      <c r="N6664" t="s">
        <v>560</v>
      </c>
      <c r="O6664" t="s">
        <v>553</v>
      </c>
      <c r="P6664" t="s">
        <v>561</v>
      </c>
      <c r="Q6664" t="s">
        <v>610</v>
      </c>
      <c r="R6664" t="s">
        <v>1266</v>
      </c>
      <c r="S6664">
        <v>88</v>
      </c>
      <c r="T6664">
        <f t="array" ref="T6664:U6664">VLOOKUP(S6664, 'MM Data'!$A$2:$H$561,{4,5}, FALSE)</f>
        <v>36.234645389999898</v>
      </c>
      <c r="U6664">
        <v>-86.766073590000005</v>
      </c>
    </row>
    <row r="6665" spans="1:21" x14ac:dyDescent="0.25">
      <c r="A6665">
        <v>3</v>
      </c>
      <c r="B6665">
        <v>7446</v>
      </c>
      <c r="C6665" t="s">
        <v>563</v>
      </c>
      <c r="D6665" t="s">
        <v>1267</v>
      </c>
      <c r="E6665">
        <v>44211.557106481501</v>
      </c>
      <c r="F6665">
        <v>44211.557106481501</v>
      </c>
      <c r="G6665">
        <v>14.533333333333299</v>
      </c>
      <c r="H6665">
        <v>1</v>
      </c>
      <c r="I6665">
        <v>12.3</v>
      </c>
      <c r="J6665">
        <v>3.3333333333333298E-2</v>
      </c>
      <c r="K6665" t="s">
        <v>550</v>
      </c>
      <c r="L6665">
        <v>5662</v>
      </c>
      <c r="M6665" t="s">
        <v>559</v>
      </c>
      <c r="N6665" t="s">
        <v>560</v>
      </c>
      <c r="O6665" t="s">
        <v>553</v>
      </c>
      <c r="P6665" t="s">
        <v>561</v>
      </c>
      <c r="Q6665" t="s">
        <v>610</v>
      </c>
      <c r="R6665" t="s">
        <v>1266</v>
      </c>
      <c r="S6665">
        <v>88</v>
      </c>
      <c r="T6665">
        <f t="array" ref="T6665:U6665">VLOOKUP(S6665, 'MM Data'!$A$2:$H$561,{4,5}, FALSE)</f>
        <v>36.234645389999898</v>
      </c>
      <c r="U6665">
        <v>-86.766073590000005</v>
      </c>
    </row>
    <row r="6666" spans="1:21" x14ac:dyDescent="0.25">
      <c r="A6666">
        <v>3</v>
      </c>
      <c r="B6666">
        <v>7527</v>
      </c>
      <c r="C6666" t="s">
        <v>563</v>
      </c>
      <c r="D6666" t="s">
        <v>1267</v>
      </c>
      <c r="E6666">
        <v>44212.486516203702</v>
      </c>
      <c r="F6666">
        <v>44212.486516203702</v>
      </c>
      <c r="G6666">
        <v>165.8</v>
      </c>
      <c r="H6666">
        <v>1</v>
      </c>
      <c r="I6666">
        <v>6.85</v>
      </c>
      <c r="J6666">
        <v>1.6666666666666701E-2</v>
      </c>
      <c r="K6666" t="s">
        <v>550</v>
      </c>
      <c r="L6666">
        <v>5736</v>
      </c>
      <c r="M6666" t="s">
        <v>559</v>
      </c>
      <c r="N6666" t="s">
        <v>560</v>
      </c>
      <c r="O6666" t="s">
        <v>553</v>
      </c>
      <c r="P6666" t="s">
        <v>561</v>
      </c>
      <c r="Q6666" t="s">
        <v>610</v>
      </c>
      <c r="R6666" t="s">
        <v>1266</v>
      </c>
      <c r="S6666">
        <v>88</v>
      </c>
      <c r="T6666">
        <f t="array" ref="T6666:U6666">VLOOKUP(S6666, 'MM Data'!$A$2:$H$561,{4,5}, FALSE)</f>
        <v>36.234645389999898</v>
      </c>
      <c r="U6666">
        <v>-86.766073590000005</v>
      </c>
    </row>
    <row r="6667" spans="1:21" x14ac:dyDescent="0.25">
      <c r="A6667">
        <v>3</v>
      </c>
      <c r="B6667">
        <v>7546</v>
      </c>
      <c r="C6667" t="s">
        <v>563</v>
      </c>
      <c r="D6667" t="s">
        <v>1265</v>
      </c>
      <c r="E6667">
        <v>44212.629837963003</v>
      </c>
      <c r="F6667">
        <v>44212.629837963003</v>
      </c>
      <c r="G6667">
        <v>4.6666666666666696</v>
      </c>
      <c r="H6667">
        <v>0</v>
      </c>
      <c r="J6667">
        <v>3.3333333333333298E-2</v>
      </c>
      <c r="K6667" t="s">
        <v>550</v>
      </c>
      <c r="L6667">
        <v>5755</v>
      </c>
      <c r="M6667" t="s">
        <v>559</v>
      </c>
      <c r="N6667" t="s">
        <v>552</v>
      </c>
      <c r="O6667" t="s">
        <v>553</v>
      </c>
      <c r="P6667" t="s">
        <v>554</v>
      </c>
      <c r="Q6667" t="s">
        <v>610</v>
      </c>
      <c r="R6667" t="s">
        <v>1266</v>
      </c>
      <c r="S6667">
        <v>88</v>
      </c>
      <c r="T6667">
        <f t="array" ref="T6667:U6667">VLOOKUP(S6667, 'MM Data'!$A$2:$H$561,{4,5}, FALSE)</f>
        <v>36.234645389999898</v>
      </c>
      <c r="U6667">
        <v>-86.766073590000005</v>
      </c>
    </row>
    <row r="6668" spans="1:21" x14ac:dyDescent="0.25">
      <c r="A6668">
        <v>3</v>
      </c>
      <c r="B6668">
        <v>7693</v>
      </c>
      <c r="C6668" t="s">
        <v>563</v>
      </c>
      <c r="D6668" t="s">
        <v>1265</v>
      </c>
      <c r="E6668">
        <v>44214.481111111098</v>
      </c>
      <c r="F6668">
        <v>44214.481111111098</v>
      </c>
      <c r="G6668">
        <v>5.31666666666667</v>
      </c>
      <c r="H6668">
        <v>0</v>
      </c>
      <c r="J6668">
        <v>1.6666666666666701E-2</v>
      </c>
      <c r="K6668" t="s">
        <v>550</v>
      </c>
      <c r="L6668">
        <v>5885</v>
      </c>
      <c r="M6668" t="s">
        <v>559</v>
      </c>
      <c r="N6668" t="s">
        <v>552</v>
      </c>
      <c r="O6668" t="s">
        <v>553</v>
      </c>
      <c r="P6668" t="s">
        <v>554</v>
      </c>
      <c r="Q6668" t="s">
        <v>610</v>
      </c>
      <c r="R6668" t="s">
        <v>1266</v>
      </c>
      <c r="S6668">
        <v>88</v>
      </c>
      <c r="T6668">
        <f t="array" ref="T6668:U6668">VLOOKUP(S6668, 'MM Data'!$A$2:$H$561,{4,5}, FALSE)</f>
        <v>36.234645389999898</v>
      </c>
      <c r="U6668">
        <v>-86.766073590000005</v>
      </c>
    </row>
    <row r="6669" spans="1:21" x14ac:dyDescent="0.25">
      <c r="A6669">
        <v>3</v>
      </c>
      <c r="B6669">
        <v>7706</v>
      </c>
      <c r="C6669" t="s">
        <v>563</v>
      </c>
      <c r="D6669" t="s">
        <v>1265</v>
      </c>
      <c r="E6669">
        <v>44214.579756944397</v>
      </c>
      <c r="F6669">
        <v>44214.579756944397</v>
      </c>
      <c r="G6669">
        <v>21.383333333333301</v>
      </c>
      <c r="H6669">
        <v>0</v>
      </c>
      <c r="J6669">
        <v>3.3333333333333298E-2</v>
      </c>
      <c r="K6669" t="s">
        <v>550</v>
      </c>
      <c r="L6669">
        <v>5898</v>
      </c>
      <c r="M6669" t="s">
        <v>559</v>
      </c>
      <c r="N6669" t="s">
        <v>552</v>
      </c>
      <c r="O6669" t="s">
        <v>553</v>
      </c>
      <c r="P6669" t="s">
        <v>554</v>
      </c>
      <c r="Q6669" t="s">
        <v>610</v>
      </c>
      <c r="R6669" t="s">
        <v>1266</v>
      </c>
      <c r="S6669">
        <v>88</v>
      </c>
      <c r="T6669">
        <f t="array" ref="T6669:U6669">VLOOKUP(S6669, 'MM Data'!$A$2:$H$561,{4,5}, FALSE)</f>
        <v>36.234645389999898</v>
      </c>
      <c r="U6669">
        <v>-86.766073590000005</v>
      </c>
    </row>
    <row r="6670" spans="1:21" x14ac:dyDescent="0.25">
      <c r="A6670">
        <v>3</v>
      </c>
      <c r="B6670">
        <v>7805</v>
      </c>
      <c r="C6670" t="s">
        <v>563</v>
      </c>
      <c r="D6670" t="s">
        <v>1265</v>
      </c>
      <c r="E6670">
        <v>44215.464988425898</v>
      </c>
      <c r="F6670">
        <v>44215.464988425898</v>
      </c>
      <c r="G6670">
        <v>46.55</v>
      </c>
      <c r="H6670">
        <v>1</v>
      </c>
      <c r="I6670">
        <v>34.799999999999997</v>
      </c>
      <c r="K6670" t="s">
        <v>550</v>
      </c>
      <c r="L6670">
        <v>5989</v>
      </c>
      <c r="M6670" t="s">
        <v>559</v>
      </c>
      <c r="N6670" t="s">
        <v>552</v>
      </c>
      <c r="O6670" t="s">
        <v>553</v>
      </c>
      <c r="P6670" t="s">
        <v>554</v>
      </c>
      <c r="Q6670" t="s">
        <v>610</v>
      </c>
      <c r="R6670" t="s">
        <v>1266</v>
      </c>
      <c r="S6670">
        <v>88</v>
      </c>
      <c r="T6670">
        <f t="array" ref="T6670:U6670">VLOOKUP(S6670, 'MM Data'!$A$2:$H$561,{4,5}, FALSE)</f>
        <v>36.234645389999898</v>
      </c>
      <c r="U6670">
        <v>-86.766073590000005</v>
      </c>
    </row>
    <row r="6671" spans="1:21" x14ac:dyDescent="0.25">
      <c r="A6671">
        <v>3</v>
      </c>
      <c r="B6671">
        <v>8455</v>
      </c>
      <c r="C6671" t="s">
        <v>557</v>
      </c>
      <c r="D6671" t="s">
        <v>1265</v>
      </c>
      <c r="E6671">
        <v>44222.3848842593</v>
      </c>
      <c r="F6671">
        <v>44222.3848842593</v>
      </c>
      <c r="G6671">
        <v>269.5</v>
      </c>
      <c r="H6671">
        <v>0</v>
      </c>
      <c r="J6671">
        <v>0.266666666666667</v>
      </c>
      <c r="K6671" t="s">
        <v>550</v>
      </c>
      <c r="L6671">
        <v>6565</v>
      </c>
      <c r="M6671" t="s">
        <v>559</v>
      </c>
      <c r="N6671" t="s">
        <v>552</v>
      </c>
      <c r="O6671" t="s">
        <v>553</v>
      </c>
      <c r="P6671" t="s">
        <v>554</v>
      </c>
      <c r="Q6671" t="s">
        <v>610</v>
      </c>
      <c r="R6671" t="s">
        <v>1266</v>
      </c>
      <c r="S6671">
        <v>88</v>
      </c>
      <c r="T6671">
        <f t="array" ref="T6671:U6671">VLOOKUP(S6671, 'MM Data'!$A$2:$H$561,{4,5}, FALSE)</f>
        <v>36.234645389999898</v>
      </c>
      <c r="U6671">
        <v>-86.766073590000005</v>
      </c>
    </row>
    <row r="6672" spans="1:21" x14ac:dyDescent="0.25">
      <c r="A6672">
        <v>3</v>
      </c>
      <c r="B6672">
        <v>8639</v>
      </c>
      <c r="C6672" t="s">
        <v>548</v>
      </c>
      <c r="D6672" t="s">
        <v>1265</v>
      </c>
      <c r="E6672">
        <v>44223.675972222198</v>
      </c>
      <c r="F6672">
        <v>44223.675972222198</v>
      </c>
      <c r="G6672">
        <v>85.0833333333333</v>
      </c>
      <c r="H6672">
        <v>0</v>
      </c>
      <c r="J6672">
        <v>1.95</v>
      </c>
      <c r="K6672" t="s">
        <v>550</v>
      </c>
      <c r="L6672">
        <v>6729</v>
      </c>
      <c r="M6672" t="s">
        <v>559</v>
      </c>
      <c r="N6672" t="s">
        <v>552</v>
      </c>
      <c r="O6672" t="s">
        <v>553</v>
      </c>
      <c r="P6672" t="s">
        <v>554</v>
      </c>
      <c r="Q6672" t="s">
        <v>610</v>
      </c>
      <c r="R6672" t="s">
        <v>1266</v>
      </c>
      <c r="S6672">
        <v>88</v>
      </c>
      <c r="T6672">
        <f t="array" ref="T6672:U6672">VLOOKUP(S6672, 'MM Data'!$A$2:$H$561,{4,5}, FALSE)</f>
        <v>36.234645389999898</v>
      </c>
      <c r="U6672">
        <v>-86.766073590000005</v>
      </c>
    </row>
    <row r="6673" spans="1:21" x14ac:dyDescent="0.25">
      <c r="A6673">
        <v>3</v>
      </c>
      <c r="B6673">
        <v>8694</v>
      </c>
      <c r="C6673" t="s">
        <v>563</v>
      </c>
      <c r="D6673" t="s">
        <v>1265</v>
      </c>
      <c r="E6673">
        <v>44224.365092592598</v>
      </c>
      <c r="F6673">
        <v>44224.365092592598</v>
      </c>
      <c r="G6673">
        <v>293.33333333333297</v>
      </c>
      <c r="H6673">
        <v>0</v>
      </c>
      <c r="J6673">
        <v>3.3333333333333298E-2</v>
      </c>
      <c r="K6673" t="s">
        <v>550</v>
      </c>
      <c r="L6673">
        <v>6778</v>
      </c>
      <c r="M6673" t="s">
        <v>559</v>
      </c>
      <c r="N6673" t="s">
        <v>552</v>
      </c>
      <c r="O6673" t="s">
        <v>553</v>
      </c>
      <c r="P6673" t="s">
        <v>554</v>
      </c>
      <c r="Q6673" t="s">
        <v>610</v>
      </c>
      <c r="R6673" t="s">
        <v>1266</v>
      </c>
      <c r="S6673">
        <v>88</v>
      </c>
      <c r="T6673">
        <f t="array" ref="T6673:U6673">VLOOKUP(S6673, 'MM Data'!$A$2:$H$561,{4,5}, FALSE)</f>
        <v>36.234645389999898</v>
      </c>
      <c r="U6673">
        <v>-86.766073590000005</v>
      </c>
    </row>
    <row r="6674" spans="1:21" x14ac:dyDescent="0.25">
      <c r="A6674">
        <v>3</v>
      </c>
      <c r="B6674">
        <v>8695</v>
      </c>
      <c r="C6674" t="s">
        <v>563</v>
      </c>
      <c r="D6674" t="s">
        <v>1265</v>
      </c>
      <c r="E6674">
        <v>44224.368981481501</v>
      </c>
      <c r="F6674">
        <v>44224.368981481501</v>
      </c>
      <c r="G6674">
        <v>12.016666666666699</v>
      </c>
      <c r="H6674">
        <v>0</v>
      </c>
      <c r="J6674">
        <v>0.05</v>
      </c>
      <c r="K6674" t="s">
        <v>550</v>
      </c>
      <c r="L6674">
        <v>6779</v>
      </c>
      <c r="M6674" t="s">
        <v>559</v>
      </c>
      <c r="N6674" t="s">
        <v>552</v>
      </c>
      <c r="O6674" t="s">
        <v>553</v>
      </c>
      <c r="P6674" t="s">
        <v>554</v>
      </c>
      <c r="Q6674" t="s">
        <v>610</v>
      </c>
      <c r="R6674" t="s">
        <v>1266</v>
      </c>
      <c r="S6674">
        <v>88</v>
      </c>
      <c r="T6674">
        <f t="array" ref="T6674:U6674">VLOOKUP(S6674, 'MM Data'!$A$2:$H$561,{4,5}, FALSE)</f>
        <v>36.234645389999898</v>
      </c>
      <c r="U6674">
        <v>-86.766073590000005</v>
      </c>
    </row>
    <row r="6675" spans="1:21" x14ac:dyDescent="0.25">
      <c r="A6675">
        <v>3</v>
      </c>
      <c r="B6675">
        <v>8717</v>
      </c>
      <c r="C6675" t="s">
        <v>564</v>
      </c>
      <c r="D6675" t="s">
        <v>1265</v>
      </c>
      <c r="E6675">
        <v>44224.486932870401</v>
      </c>
      <c r="F6675">
        <v>44224.486932870401</v>
      </c>
      <c r="G6675">
        <v>2.3666666666666698</v>
      </c>
      <c r="H6675">
        <v>0</v>
      </c>
      <c r="I6675">
        <v>0.2</v>
      </c>
      <c r="J6675">
        <v>6.6666666666666693E-2</v>
      </c>
      <c r="K6675" t="s">
        <v>550</v>
      </c>
      <c r="L6675">
        <v>6795</v>
      </c>
      <c r="M6675" t="s">
        <v>559</v>
      </c>
      <c r="N6675" t="s">
        <v>552</v>
      </c>
      <c r="O6675" t="s">
        <v>553</v>
      </c>
      <c r="P6675" t="s">
        <v>554</v>
      </c>
      <c r="Q6675" t="s">
        <v>610</v>
      </c>
      <c r="R6675" t="s">
        <v>1266</v>
      </c>
      <c r="S6675">
        <v>88</v>
      </c>
      <c r="T6675">
        <f t="array" ref="T6675:U6675">VLOOKUP(S6675, 'MM Data'!$A$2:$H$561,{4,5}, FALSE)</f>
        <v>36.234645389999898</v>
      </c>
      <c r="U6675">
        <v>-86.766073590000005</v>
      </c>
    </row>
    <row r="6676" spans="1:21" x14ac:dyDescent="0.25">
      <c r="A6676">
        <v>3</v>
      </c>
      <c r="B6676">
        <v>9026</v>
      </c>
      <c r="C6676" t="s">
        <v>566</v>
      </c>
      <c r="D6676" t="s">
        <v>1267</v>
      </c>
      <c r="E6676">
        <v>44227.4242592593</v>
      </c>
      <c r="F6676">
        <v>44227.4242592593</v>
      </c>
      <c r="G6676">
        <v>5945.1666666666697</v>
      </c>
      <c r="H6676">
        <v>0</v>
      </c>
      <c r="J6676">
        <v>32.766666666666701</v>
      </c>
      <c r="K6676" t="s">
        <v>550</v>
      </c>
      <c r="L6676">
        <v>7061</v>
      </c>
      <c r="M6676" t="s">
        <v>559</v>
      </c>
      <c r="N6676" t="s">
        <v>560</v>
      </c>
      <c r="O6676" t="s">
        <v>553</v>
      </c>
      <c r="P6676" t="s">
        <v>561</v>
      </c>
      <c r="Q6676" t="s">
        <v>610</v>
      </c>
      <c r="R6676" t="s">
        <v>1266</v>
      </c>
      <c r="S6676">
        <v>88</v>
      </c>
      <c r="T6676">
        <f t="array" ref="T6676:U6676">VLOOKUP(S6676, 'MM Data'!$A$2:$H$561,{4,5}, FALSE)</f>
        <v>36.234645389999898</v>
      </c>
      <c r="U6676">
        <v>-86.766073590000005</v>
      </c>
    </row>
    <row r="6677" spans="1:21" x14ac:dyDescent="0.25">
      <c r="A6677">
        <v>3</v>
      </c>
      <c r="B6677">
        <v>9607</v>
      </c>
      <c r="C6677" t="s">
        <v>563</v>
      </c>
      <c r="D6677" t="s">
        <v>1265</v>
      </c>
      <c r="E6677">
        <v>44232.732789351903</v>
      </c>
      <c r="F6677">
        <v>44232.732789351903</v>
      </c>
      <c r="G6677">
        <v>19.7</v>
      </c>
      <c r="H6677">
        <v>0</v>
      </c>
      <c r="J6677">
        <v>3.3833333333333302</v>
      </c>
      <c r="K6677" t="s">
        <v>550</v>
      </c>
      <c r="L6677">
        <v>7566</v>
      </c>
      <c r="M6677" t="s">
        <v>559</v>
      </c>
      <c r="N6677" t="s">
        <v>552</v>
      </c>
      <c r="O6677" t="s">
        <v>553</v>
      </c>
      <c r="P6677" t="s">
        <v>554</v>
      </c>
      <c r="Q6677" t="s">
        <v>610</v>
      </c>
      <c r="R6677" t="s">
        <v>1266</v>
      </c>
      <c r="S6677">
        <v>88</v>
      </c>
      <c r="T6677">
        <f t="array" ref="T6677:U6677">VLOOKUP(S6677, 'MM Data'!$A$2:$H$561,{4,5}, FALSE)</f>
        <v>36.234645389999898</v>
      </c>
      <c r="U6677">
        <v>-86.766073590000005</v>
      </c>
    </row>
    <row r="6678" spans="1:21" x14ac:dyDescent="0.25">
      <c r="A6678">
        <v>3</v>
      </c>
      <c r="B6678">
        <v>10915</v>
      </c>
      <c r="C6678" t="s">
        <v>563</v>
      </c>
      <c r="D6678" t="s">
        <v>1265</v>
      </c>
      <c r="E6678">
        <v>44243.7874884259</v>
      </c>
      <c r="F6678">
        <v>44243.7874884259</v>
      </c>
      <c r="G6678">
        <v>6.1</v>
      </c>
      <c r="H6678">
        <v>1</v>
      </c>
      <c r="I6678">
        <v>4.45</v>
      </c>
      <c r="K6678" t="s">
        <v>550</v>
      </c>
      <c r="L6678">
        <v>8690</v>
      </c>
      <c r="M6678" t="s">
        <v>559</v>
      </c>
      <c r="N6678" t="s">
        <v>552</v>
      </c>
      <c r="O6678" t="s">
        <v>553</v>
      </c>
      <c r="P6678" t="s">
        <v>554</v>
      </c>
      <c r="Q6678" t="s">
        <v>610</v>
      </c>
      <c r="R6678" t="s">
        <v>1266</v>
      </c>
      <c r="S6678">
        <v>88</v>
      </c>
      <c r="T6678">
        <f t="array" ref="T6678:U6678">VLOOKUP(S6678, 'MM Data'!$A$2:$H$561,{4,5}, FALSE)</f>
        <v>36.234645389999898</v>
      </c>
      <c r="U6678">
        <v>-86.766073590000005</v>
      </c>
    </row>
    <row r="6679" spans="1:21" x14ac:dyDescent="0.25">
      <c r="A6679">
        <v>3</v>
      </c>
      <c r="B6679">
        <v>11018</v>
      </c>
      <c r="C6679" t="s">
        <v>563</v>
      </c>
      <c r="D6679" t="s">
        <v>1265</v>
      </c>
      <c r="E6679">
        <v>44244.695057870398</v>
      </c>
      <c r="F6679">
        <v>44244.695057870398</v>
      </c>
      <c r="G6679">
        <v>2</v>
      </c>
      <c r="H6679">
        <v>0</v>
      </c>
      <c r="J6679">
        <v>1.6666666666666701E-2</v>
      </c>
      <c r="K6679" t="s">
        <v>550</v>
      </c>
      <c r="L6679">
        <v>8788</v>
      </c>
      <c r="M6679" t="s">
        <v>559</v>
      </c>
      <c r="N6679" t="s">
        <v>552</v>
      </c>
      <c r="O6679" t="s">
        <v>553</v>
      </c>
      <c r="P6679" t="s">
        <v>554</v>
      </c>
      <c r="Q6679" t="s">
        <v>610</v>
      </c>
      <c r="R6679" t="s">
        <v>1266</v>
      </c>
      <c r="S6679">
        <v>88</v>
      </c>
      <c r="T6679">
        <f t="array" ref="T6679:U6679">VLOOKUP(S6679, 'MM Data'!$A$2:$H$561,{4,5}, FALSE)</f>
        <v>36.234645389999898</v>
      </c>
      <c r="U6679">
        <v>-86.766073590000005</v>
      </c>
    </row>
    <row r="6680" spans="1:21" x14ac:dyDescent="0.25">
      <c r="A6680">
        <v>3</v>
      </c>
      <c r="B6680">
        <v>11463</v>
      </c>
      <c r="C6680" t="s">
        <v>563</v>
      </c>
      <c r="D6680" t="s">
        <v>1265</v>
      </c>
      <c r="E6680">
        <v>44248.628761574102</v>
      </c>
      <c r="F6680">
        <v>44248.628761574102</v>
      </c>
      <c r="G6680">
        <v>84.8</v>
      </c>
      <c r="H6680">
        <v>0</v>
      </c>
      <c r="J6680">
        <v>3.3333333333333298E-2</v>
      </c>
      <c r="K6680" t="s">
        <v>550</v>
      </c>
      <c r="L6680">
        <v>9188</v>
      </c>
      <c r="M6680" t="s">
        <v>559</v>
      </c>
      <c r="N6680" t="s">
        <v>552</v>
      </c>
      <c r="O6680" t="s">
        <v>553</v>
      </c>
      <c r="P6680" t="s">
        <v>554</v>
      </c>
      <c r="Q6680" t="s">
        <v>610</v>
      </c>
      <c r="R6680" t="s">
        <v>1266</v>
      </c>
      <c r="S6680">
        <v>88</v>
      </c>
      <c r="T6680">
        <f t="array" ref="T6680:U6680">VLOOKUP(S6680, 'MM Data'!$A$2:$H$561,{4,5}, FALSE)</f>
        <v>36.234645389999898</v>
      </c>
      <c r="U6680">
        <v>-86.766073590000005</v>
      </c>
    </row>
    <row r="6681" spans="1:21" x14ac:dyDescent="0.25">
      <c r="A6681">
        <v>3</v>
      </c>
      <c r="B6681">
        <v>11972</v>
      </c>
      <c r="C6681" t="s">
        <v>566</v>
      </c>
      <c r="D6681" t="s">
        <v>1267</v>
      </c>
      <c r="E6681">
        <v>44251.6878125</v>
      </c>
      <c r="F6681">
        <v>44251.6878125</v>
      </c>
      <c r="G6681">
        <v>1433.7666666666701</v>
      </c>
      <c r="H6681">
        <v>0</v>
      </c>
      <c r="J6681">
        <v>1.6666666666666701E-2</v>
      </c>
      <c r="K6681" t="s">
        <v>550</v>
      </c>
      <c r="L6681">
        <v>9628</v>
      </c>
      <c r="M6681" t="s">
        <v>559</v>
      </c>
      <c r="N6681" t="s">
        <v>560</v>
      </c>
      <c r="O6681" t="s">
        <v>553</v>
      </c>
      <c r="P6681" t="s">
        <v>561</v>
      </c>
      <c r="Q6681" t="s">
        <v>610</v>
      </c>
      <c r="R6681" t="s">
        <v>1266</v>
      </c>
      <c r="S6681">
        <v>88</v>
      </c>
      <c r="T6681">
        <f t="array" ref="T6681:U6681">VLOOKUP(S6681, 'MM Data'!$A$2:$H$561,{4,5}, FALSE)</f>
        <v>36.234645389999898</v>
      </c>
      <c r="U6681">
        <v>-86.766073590000005</v>
      </c>
    </row>
    <row r="6682" spans="1:21" x14ac:dyDescent="0.25">
      <c r="A6682">
        <v>3</v>
      </c>
      <c r="B6682">
        <v>14068</v>
      </c>
      <c r="C6682" t="s">
        <v>563</v>
      </c>
      <c r="D6682" t="s">
        <v>1265</v>
      </c>
      <c r="E6682">
        <v>44266.435439814799</v>
      </c>
      <c r="F6682">
        <v>44266.435439814799</v>
      </c>
      <c r="G6682">
        <v>79.816666666666706</v>
      </c>
      <c r="H6682">
        <v>0</v>
      </c>
      <c r="J6682">
        <v>1.6666666666666701E-2</v>
      </c>
      <c r="K6682" t="s">
        <v>550</v>
      </c>
      <c r="L6682">
        <v>11356</v>
      </c>
      <c r="M6682" t="s">
        <v>559</v>
      </c>
      <c r="N6682" t="s">
        <v>552</v>
      </c>
      <c r="O6682" t="s">
        <v>553</v>
      </c>
      <c r="P6682" t="s">
        <v>554</v>
      </c>
      <c r="Q6682" t="s">
        <v>610</v>
      </c>
      <c r="R6682" t="s">
        <v>1266</v>
      </c>
      <c r="S6682">
        <v>88</v>
      </c>
      <c r="T6682">
        <f t="array" ref="T6682:U6682">VLOOKUP(S6682, 'MM Data'!$A$2:$H$561,{4,5}, FALSE)</f>
        <v>36.234645389999898</v>
      </c>
      <c r="U6682">
        <v>-86.766073590000005</v>
      </c>
    </row>
    <row r="6683" spans="1:21" x14ac:dyDescent="0.25">
      <c r="A6683">
        <v>3</v>
      </c>
      <c r="B6683">
        <v>14070</v>
      </c>
      <c r="C6683" t="s">
        <v>563</v>
      </c>
      <c r="D6683" t="s">
        <v>1265</v>
      </c>
      <c r="E6683">
        <v>44266.439039351899</v>
      </c>
      <c r="F6683">
        <v>44266.439039351899</v>
      </c>
      <c r="G6683">
        <v>2.2833333333333301</v>
      </c>
      <c r="H6683">
        <v>0</v>
      </c>
      <c r="J6683">
        <v>3.3333333333333298E-2</v>
      </c>
      <c r="K6683" t="s">
        <v>550</v>
      </c>
      <c r="L6683">
        <v>11357</v>
      </c>
      <c r="M6683" t="s">
        <v>559</v>
      </c>
      <c r="N6683" t="s">
        <v>552</v>
      </c>
      <c r="O6683" t="s">
        <v>553</v>
      </c>
      <c r="P6683" t="s">
        <v>554</v>
      </c>
      <c r="Q6683" t="s">
        <v>610</v>
      </c>
      <c r="R6683" t="s">
        <v>1266</v>
      </c>
      <c r="S6683">
        <v>88</v>
      </c>
      <c r="T6683">
        <f t="array" ref="T6683:U6683">VLOOKUP(S6683, 'MM Data'!$A$2:$H$561,{4,5}, FALSE)</f>
        <v>36.234645389999898</v>
      </c>
      <c r="U6683">
        <v>-86.766073590000005</v>
      </c>
    </row>
    <row r="6684" spans="1:21" x14ac:dyDescent="0.25">
      <c r="A6684">
        <v>3</v>
      </c>
      <c r="B6684">
        <v>14131</v>
      </c>
      <c r="C6684" t="s">
        <v>563</v>
      </c>
      <c r="D6684" t="s">
        <v>1267</v>
      </c>
      <c r="E6684">
        <v>44266.716354166703</v>
      </c>
      <c r="F6684">
        <v>44266.716354166703</v>
      </c>
      <c r="G6684">
        <v>155.666666666667</v>
      </c>
      <c r="H6684">
        <v>0</v>
      </c>
      <c r="J6684">
        <v>0</v>
      </c>
      <c r="K6684" t="s">
        <v>550</v>
      </c>
      <c r="L6684">
        <v>11411</v>
      </c>
      <c r="M6684" t="s">
        <v>559</v>
      </c>
      <c r="N6684" t="s">
        <v>560</v>
      </c>
      <c r="O6684" t="s">
        <v>553</v>
      </c>
      <c r="P6684" t="s">
        <v>561</v>
      </c>
      <c r="Q6684" t="s">
        <v>610</v>
      </c>
      <c r="R6684" t="s">
        <v>1266</v>
      </c>
      <c r="S6684">
        <v>88</v>
      </c>
      <c r="T6684">
        <f t="array" ref="T6684:U6684">VLOOKUP(S6684, 'MM Data'!$A$2:$H$561,{4,5}, FALSE)</f>
        <v>36.234645389999898</v>
      </c>
      <c r="U6684">
        <v>-86.766073590000005</v>
      </c>
    </row>
    <row r="6685" spans="1:21" x14ac:dyDescent="0.25">
      <c r="A6685">
        <v>3</v>
      </c>
      <c r="B6685">
        <v>14629</v>
      </c>
      <c r="C6685" t="s">
        <v>563</v>
      </c>
      <c r="D6685" t="s">
        <v>1267</v>
      </c>
      <c r="E6685">
        <v>44271.468275462998</v>
      </c>
      <c r="F6685">
        <v>44271.468275462998</v>
      </c>
      <c r="G6685">
        <v>2.1</v>
      </c>
      <c r="H6685">
        <v>0</v>
      </c>
      <c r="K6685" t="s">
        <v>550</v>
      </c>
      <c r="L6685">
        <v>11809</v>
      </c>
      <c r="M6685" t="s">
        <v>559</v>
      </c>
      <c r="N6685" t="s">
        <v>560</v>
      </c>
      <c r="O6685" t="s">
        <v>553</v>
      </c>
      <c r="P6685" t="s">
        <v>561</v>
      </c>
      <c r="Q6685" t="s">
        <v>610</v>
      </c>
      <c r="R6685" t="s">
        <v>1266</v>
      </c>
      <c r="S6685">
        <v>88</v>
      </c>
      <c r="T6685">
        <f t="array" ref="T6685:U6685">VLOOKUP(S6685, 'MM Data'!$A$2:$H$561,{4,5}, FALSE)</f>
        <v>36.234645389999898</v>
      </c>
      <c r="U6685">
        <v>-86.766073590000005</v>
      </c>
    </row>
    <row r="6686" spans="1:21" x14ac:dyDescent="0.25">
      <c r="A6686">
        <v>3</v>
      </c>
      <c r="B6686">
        <v>15155</v>
      </c>
      <c r="C6686" t="s">
        <v>563</v>
      </c>
      <c r="D6686" t="s">
        <v>1267</v>
      </c>
      <c r="E6686">
        <v>44275.744560185201</v>
      </c>
      <c r="F6686">
        <v>44275.744560185201</v>
      </c>
      <c r="G6686">
        <v>9.8000000000000007</v>
      </c>
      <c r="H6686">
        <v>0</v>
      </c>
      <c r="J6686">
        <v>1.6666666666666701E-2</v>
      </c>
      <c r="K6686" t="s">
        <v>550</v>
      </c>
      <c r="L6686">
        <v>12246</v>
      </c>
      <c r="M6686" t="s">
        <v>559</v>
      </c>
      <c r="N6686" t="s">
        <v>560</v>
      </c>
      <c r="O6686" t="s">
        <v>553</v>
      </c>
      <c r="P6686" t="s">
        <v>561</v>
      </c>
      <c r="Q6686" t="s">
        <v>610</v>
      </c>
      <c r="R6686" t="s">
        <v>1266</v>
      </c>
      <c r="S6686">
        <v>88</v>
      </c>
      <c r="T6686">
        <f t="array" ref="T6686:U6686">VLOOKUP(S6686, 'MM Data'!$A$2:$H$561,{4,5}, FALSE)</f>
        <v>36.234645389999898</v>
      </c>
      <c r="U6686">
        <v>-86.766073590000005</v>
      </c>
    </row>
    <row r="6687" spans="1:21" x14ac:dyDescent="0.25">
      <c r="A6687">
        <v>3</v>
      </c>
      <c r="B6687">
        <v>16027</v>
      </c>
      <c r="C6687" t="s">
        <v>557</v>
      </c>
      <c r="D6687" t="s">
        <v>1265</v>
      </c>
      <c r="E6687">
        <v>44282.554976851898</v>
      </c>
      <c r="F6687">
        <v>44282.554976851898</v>
      </c>
      <c r="G6687">
        <v>11.633333333333301</v>
      </c>
      <c r="H6687">
        <v>0</v>
      </c>
      <c r="J6687">
        <v>1.6666666666666701E-2</v>
      </c>
      <c r="K6687" t="s">
        <v>550</v>
      </c>
      <c r="L6687">
        <v>12980</v>
      </c>
      <c r="M6687" t="s">
        <v>559</v>
      </c>
      <c r="N6687" t="s">
        <v>552</v>
      </c>
      <c r="O6687" t="s">
        <v>553</v>
      </c>
      <c r="P6687" t="s">
        <v>554</v>
      </c>
      <c r="Q6687" t="s">
        <v>610</v>
      </c>
      <c r="R6687" t="s">
        <v>1266</v>
      </c>
      <c r="S6687">
        <v>88</v>
      </c>
      <c r="T6687">
        <f t="array" ref="T6687:U6687">VLOOKUP(S6687, 'MM Data'!$A$2:$H$561,{4,5}, FALSE)</f>
        <v>36.234645389999898</v>
      </c>
      <c r="U6687">
        <v>-86.766073590000005</v>
      </c>
    </row>
    <row r="6688" spans="1:21" x14ac:dyDescent="0.25">
      <c r="A6688">
        <v>3</v>
      </c>
      <c r="B6688">
        <v>16126</v>
      </c>
      <c r="C6688" t="s">
        <v>563</v>
      </c>
      <c r="D6688" t="s">
        <v>1267</v>
      </c>
      <c r="E6688">
        <v>44283.376643518503</v>
      </c>
      <c r="F6688">
        <v>44283.376643518503</v>
      </c>
      <c r="G6688">
        <v>334.316666666667</v>
      </c>
      <c r="H6688">
        <v>0</v>
      </c>
      <c r="J6688">
        <v>1.6666666666666701E-2</v>
      </c>
      <c r="K6688" t="s">
        <v>550</v>
      </c>
      <c r="L6688">
        <v>13067</v>
      </c>
      <c r="M6688" t="s">
        <v>559</v>
      </c>
      <c r="N6688" t="s">
        <v>560</v>
      </c>
      <c r="O6688" t="s">
        <v>553</v>
      </c>
      <c r="P6688" t="s">
        <v>561</v>
      </c>
      <c r="Q6688" t="s">
        <v>610</v>
      </c>
      <c r="R6688" t="s">
        <v>1266</v>
      </c>
      <c r="S6688">
        <v>88</v>
      </c>
      <c r="T6688">
        <f t="array" ref="T6688:U6688">VLOOKUP(S6688, 'MM Data'!$A$2:$H$561,{4,5}, FALSE)</f>
        <v>36.234645389999898</v>
      </c>
      <c r="U6688">
        <v>-86.766073590000005</v>
      </c>
    </row>
    <row r="6689" spans="1:21" x14ac:dyDescent="0.25">
      <c r="A6689">
        <v>3</v>
      </c>
      <c r="B6689">
        <v>16637</v>
      </c>
      <c r="C6689" t="s">
        <v>564</v>
      </c>
      <c r="D6689" t="s">
        <v>1265</v>
      </c>
      <c r="E6689">
        <v>44286.626064814802</v>
      </c>
      <c r="F6689">
        <v>44286.626064814802</v>
      </c>
      <c r="G6689">
        <v>2.4833333333333298</v>
      </c>
      <c r="H6689">
        <v>0</v>
      </c>
      <c r="J6689">
        <v>1.6666666666666701E-2</v>
      </c>
      <c r="K6689" t="s">
        <v>550</v>
      </c>
      <c r="L6689">
        <v>13504</v>
      </c>
      <c r="M6689" t="s">
        <v>559</v>
      </c>
      <c r="N6689" t="s">
        <v>552</v>
      </c>
      <c r="O6689" t="s">
        <v>553</v>
      </c>
      <c r="P6689" t="s">
        <v>554</v>
      </c>
      <c r="Q6689" t="s">
        <v>610</v>
      </c>
      <c r="R6689" t="s">
        <v>1266</v>
      </c>
      <c r="S6689">
        <v>88</v>
      </c>
      <c r="T6689">
        <f t="array" ref="T6689:U6689">VLOOKUP(S6689, 'MM Data'!$A$2:$H$561,{4,5}, FALSE)</f>
        <v>36.234645389999898</v>
      </c>
      <c r="U6689">
        <v>-86.766073590000005</v>
      </c>
    </row>
    <row r="6690" spans="1:21" x14ac:dyDescent="0.25">
      <c r="A6690">
        <v>3</v>
      </c>
      <c r="B6690">
        <v>18004</v>
      </c>
      <c r="C6690" t="s">
        <v>563</v>
      </c>
      <c r="D6690" t="s">
        <v>1265</v>
      </c>
      <c r="E6690">
        <v>44297.454814814802</v>
      </c>
      <c r="F6690">
        <v>44297.454814814802</v>
      </c>
      <c r="G6690">
        <v>207.05</v>
      </c>
      <c r="H6690">
        <v>0</v>
      </c>
      <c r="J6690">
        <v>3.3333333333333298E-2</v>
      </c>
      <c r="K6690" t="s">
        <v>550</v>
      </c>
      <c r="L6690">
        <v>14709</v>
      </c>
      <c r="M6690" t="s">
        <v>559</v>
      </c>
      <c r="N6690" t="s">
        <v>552</v>
      </c>
      <c r="O6690" t="s">
        <v>553</v>
      </c>
      <c r="P6690" t="s">
        <v>554</v>
      </c>
      <c r="Q6690" t="s">
        <v>610</v>
      </c>
      <c r="R6690" t="s">
        <v>1266</v>
      </c>
      <c r="S6690">
        <v>88</v>
      </c>
      <c r="T6690">
        <f t="array" ref="T6690:U6690">VLOOKUP(S6690, 'MM Data'!$A$2:$H$561,{4,5}, FALSE)</f>
        <v>36.234645389999898</v>
      </c>
      <c r="U6690">
        <v>-86.766073590000005</v>
      </c>
    </row>
    <row r="6691" spans="1:21" x14ac:dyDescent="0.25">
      <c r="A6691">
        <v>3</v>
      </c>
      <c r="B6691">
        <v>18971</v>
      </c>
      <c r="C6691" t="s">
        <v>563</v>
      </c>
      <c r="D6691" t="s">
        <v>1267</v>
      </c>
      <c r="E6691">
        <v>44305.613703703697</v>
      </c>
      <c r="F6691">
        <v>44305.613703703697</v>
      </c>
      <c r="G6691">
        <v>12.05</v>
      </c>
      <c r="H6691">
        <v>0</v>
      </c>
      <c r="J6691">
        <v>2.7666666666666702</v>
      </c>
      <c r="K6691" t="s">
        <v>550</v>
      </c>
      <c r="L6691">
        <v>15509</v>
      </c>
      <c r="M6691" t="s">
        <v>559</v>
      </c>
      <c r="N6691" t="s">
        <v>560</v>
      </c>
      <c r="O6691" t="s">
        <v>553</v>
      </c>
      <c r="P6691" t="s">
        <v>561</v>
      </c>
      <c r="Q6691" t="s">
        <v>610</v>
      </c>
      <c r="R6691" t="s">
        <v>1266</v>
      </c>
      <c r="S6691">
        <v>88</v>
      </c>
      <c r="T6691">
        <f t="array" ref="T6691:U6691">VLOOKUP(S6691, 'MM Data'!$A$2:$H$561,{4,5}, FALSE)</f>
        <v>36.234645389999898</v>
      </c>
      <c r="U6691">
        <v>-86.766073590000005</v>
      </c>
    </row>
    <row r="6692" spans="1:21" x14ac:dyDescent="0.25">
      <c r="A6692">
        <v>3</v>
      </c>
      <c r="B6692">
        <v>19457</v>
      </c>
      <c r="C6692" t="s">
        <v>563</v>
      </c>
      <c r="D6692" t="s">
        <v>1267</v>
      </c>
      <c r="E6692">
        <v>44309.624432870398</v>
      </c>
      <c r="F6692">
        <v>44309.624432870398</v>
      </c>
      <c r="G6692">
        <v>3.7666666666666702</v>
      </c>
      <c r="H6692">
        <v>0</v>
      </c>
      <c r="J6692">
        <v>3.3333333333333298E-2</v>
      </c>
      <c r="K6692" t="s">
        <v>550</v>
      </c>
      <c r="L6692">
        <v>15924</v>
      </c>
      <c r="M6692" t="s">
        <v>559</v>
      </c>
      <c r="N6692" t="s">
        <v>560</v>
      </c>
      <c r="O6692" t="s">
        <v>553</v>
      </c>
      <c r="P6692" t="s">
        <v>561</v>
      </c>
      <c r="Q6692" t="s">
        <v>610</v>
      </c>
      <c r="R6692" t="s">
        <v>1266</v>
      </c>
      <c r="S6692">
        <v>88</v>
      </c>
      <c r="T6692">
        <f t="array" ref="T6692:U6692">VLOOKUP(S6692, 'MM Data'!$A$2:$H$561,{4,5}, FALSE)</f>
        <v>36.234645389999898</v>
      </c>
      <c r="U6692">
        <v>-86.766073590000005</v>
      </c>
    </row>
    <row r="6693" spans="1:21" x14ac:dyDescent="0.25">
      <c r="A6693">
        <v>3</v>
      </c>
      <c r="B6693">
        <v>19580</v>
      </c>
      <c r="C6693" t="s">
        <v>563</v>
      </c>
      <c r="D6693" t="s">
        <v>1267</v>
      </c>
      <c r="E6693">
        <v>44310.715208333299</v>
      </c>
      <c r="F6693">
        <v>44310.715208333299</v>
      </c>
      <c r="G6693">
        <v>68.383333333333297</v>
      </c>
      <c r="H6693">
        <v>1</v>
      </c>
      <c r="I6693">
        <v>2.93333333333333</v>
      </c>
      <c r="J6693">
        <v>3.3333333333333298E-2</v>
      </c>
      <c r="K6693" t="s">
        <v>550</v>
      </c>
      <c r="L6693">
        <v>16034</v>
      </c>
      <c r="M6693" t="s">
        <v>559</v>
      </c>
      <c r="N6693" t="s">
        <v>560</v>
      </c>
      <c r="O6693" t="s">
        <v>553</v>
      </c>
      <c r="P6693" t="s">
        <v>561</v>
      </c>
      <c r="Q6693" t="s">
        <v>610</v>
      </c>
      <c r="R6693" t="s">
        <v>1266</v>
      </c>
      <c r="S6693">
        <v>88</v>
      </c>
      <c r="T6693">
        <f t="array" ref="T6693:U6693">VLOOKUP(S6693, 'MM Data'!$A$2:$H$561,{4,5}, FALSE)</f>
        <v>36.234645389999898</v>
      </c>
      <c r="U6693">
        <v>-86.766073590000005</v>
      </c>
    </row>
    <row r="6694" spans="1:21" x14ac:dyDescent="0.25">
      <c r="A6694">
        <v>3</v>
      </c>
      <c r="B6694">
        <v>19657</v>
      </c>
      <c r="C6694" t="s">
        <v>563</v>
      </c>
      <c r="D6694" t="s">
        <v>1265</v>
      </c>
      <c r="E6694">
        <v>44311.613530092603</v>
      </c>
      <c r="F6694">
        <v>44311.613530092603</v>
      </c>
      <c r="G6694">
        <v>19.183333333333302</v>
      </c>
      <c r="H6694">
        <v>0</v>
      </c>
      <c r="J6694">
        <v>0.28333333333333299</v>
      </c>
      <c r="K6694" t="s">
        <v>550</v>
      </c>
      <c r="L6694">
        <v>16101</v>
      </c>
      <c r="M6694" t="s">
        <v>559</v>
      </c>
      <c r="N6694" t="s">
        <v>552</v>
      </c>
      <c r="O6694" t="s">
        <v>553</v>
      </c>
      <c r="P6694" t="s">
        <v>554</v>
      </c>
      <c r="Q6694" t="s">
        <v>610</v>
      </c>
      <c r="R6694" t="s">
        <v>1266</v>
      </c>
      <c r="S6694">
        <v>88</v>
      </c>
      <c r="T6694">
        <f t="array" ref="T6694:U6694">VLOOKUP(S6694, 'MM Data'!$A$2:$H$561,{4,5}, FALSE)</f>
        <v>36.234645389999898</v>
      </c>
      <c r="U6694">
        <v>-86.766073590000005</v>
      </c>
    </row>
    <row r="6695" spans="1:21" x14ac:dyDescent="0.25">
      <c r="A6695">
        <v>3</v>
      </c>
      <c r="B6695">
        <v>19816</v>
      </c>
      <c r="C6695" t="s">
        <v>563</v>
      </c>
      <c r="D6695" t="s">
        <v>1267</v>
      </c>
      <c r="E6695">
        <v>44312.766226851898</v>
      </c>
      <c r="F6695">
        <v>44312.766226851898</v>
      </c>
      <c r="G6695">
        <v>6.6666666666666696</v>
      </c>
      <c r="H6695">
        <v>0</v>
      </c>
      <c r="J6695">
        <v>3.3333333333333298E-2</v>
      </c>
      <c r="K6695" t="s">
        <v>550</v>
      </c>
      <c r="L6695">
        <v>16237</v>
      </c>
      <c r="M6695" t="s">
        <v>559</v>
      </c>
      <c r="N6695" t="s">
        <v>560</v>
      </c>
      <c r="O6695" t="s">
        <v>553</v>
      </c>
      <c r="P6695" t="s">
        <v>561</v>
      </c>
      <c r="Q6695" t="s">
        <v>610</v>
      </c>
      <c r="R6695" t="s">
        <v>1266</v>
      </c>
      <c r="S6695">
        <v>88</v>
      </c>
      <c r="T6695">
        <f t="array" ref="T6695:U6695">VLOOKUP(S6695, 'MM Data'!$A$2:$H$561,{4,5}, FALSE)</f>
        <v>36.234645389999898</v>
      </c>
      <c r="U6695">
        <v>-86.766073590000005</v>
      </c>
    </row>
    <row r="6696" spans="1:21" x14ac:dyDescent="0.25">
      <c r="A6696">
        <v>3</v>
      </c>
      <c r="B6696">
        <v>20006</v>
      </c>
      <c r="C6696" t="s">
        <v>563</v>
      </c>
      <c r="D6696" t="s">
        <v>1265</v>
      </c>
      <c r="E6696">
        <v>44314.437314814801</v>
      </c>
      <c r="F6696">
        <v>44314.437314814801</v>
      </c>
      <c r="G6696">
        <v>228.13333333333301</v>
      </c>
      <c r="H6696">
        <v>0</v>
      </c>
      <c r="J6696">
        <v>3.3333333333333298E-2</v>
      </c>
      <c r="K6696" t="s">
        <v>550</v>
      </c>
      <c r="L6696">
        <v>16388</v>
      </c>
      <c r="M6696" t="s">
        <v>559</v>
      </c>
      <c r="N6696" t="s">
        <v>552</v>
      </c>
      <c r="O6696" t="s">
        <v>553</v>
      </c>
      <c r="P6696" t="s">
        <v>554</v>
      </c>
      <c r="Q6696" t="s">
        <v>610</v>
      </c>
      <c r="R6696" t="s">
        <v>1266</v>
      </c>
      <c r="S6696">
        <v>88</v>
      </c>
      <c r="T6696">
        <f t="array" ref="T6696:U6696">VLOOKUP(S6696, 'MM Data'!$A$2:$H$561,{4,5}, FALSE)</f>
        <v>36.234645389999898</v>
      </c>
      <c r="U6696">
        <v>-86.766073590000005</v>
      </c>
    </row>
    <row r="6697" spans="1:21" x14ac:dyDescent="0.25">
      <c r="A6697">
        <v>3</v>
      </c>
      <c r="B6697">
        <v>20143</v>
      </c>
      <c r="C6697" t="s">
        <v>557</v>
      </c>
      <c r="D6697" t="s">
        <v>1265</v>
      </c>
      <c r="E6697">
        <v>44315.363912036999</v>
      </c>
      <c r="F6697">
        <v>44315.363912036999</v>
      </c>
      <c r="G6697">
        <v>0.86666666666666703</v>
      </c>
      <c r="H6697">
        <v>0</v>
      </c>
      <c r="K6697" t="s">
        <v>550</v>
      </c>
      <c r="L6697">
        <v>16504</v>
      </c>
      <c r="M6697" t="s">
        <v>559</v>
      </c>
      <c r="N6697" t="s">
        <v>552</v>
      </c>
      <c r="O6697" t="s">
        <v>553</v>
      </c>
      <c r="P6697" t="s">
        <v>554</v>
      </c>
      <c r="Q6697" t="s">
        <v>610</v>
      </c>
      <c r="R6697" t="s">
        <v>1266</v>
      </c>
      <c r="S6697">
        <v>88</v>
      </c>
      <c r="T6697">
        <f t="array" ref="T6697:U6697">VLOOKUP(S6697, 'MM Data'!$A$2:$H$561,{4,5}, FALSE)</f>
        <v>36.234645389999898</v>
      </c>
      <c r="U6697">
        <v>-86.766073590000005</v>
      </c>
    </row>
    <row r="6698" spans="1:21" x14ac:dyDescent="0.25">
      <c r="A6698">
        <v>3</v>
      </c>
      <c r="B6698">
        <v>21636</v>
      </c>
      <c r="C6698" t="s">
        <v>566</v>
      </c>
      <c r="D6698" t="s">
        <v>1267</v>
      </c>
      <c r="E6698">
        <v>44327.789074074099</v>
      </c>
      <c r="F6698">
        <v>44327.789074074099</v>
      </c>
      <c r="G6698">
        <v>654.45000000000005</v>
      </c>
      <c r="H6698">
        <v>0</v>
      </c>
      <c r="J6698">
        <v>3.3333333333333298E-2</v>
      </c>
      <c r="K6698" t="s">
        <v>550</v>
      </c>
      <c r="L6698">
        <v>17776</v>
      </c>
      <c r="M6698" t="s">
        <v>559</v>
      </c>
      <c r="N6698" t="s">
        <v>560</v>
      </c>
      <c r="O6698" t="s">
        <v>553</v>
      </c>
      <c r="P6698" t="s">
        <v>561</v>
      </c>
      <c r="Q6698" t="s">
        <v>610</v>
      </c>
      <c r="R6698" t="s">
        <v>1266</v>
      </c>
      <c r="S6698">
        <v>88</v>
      </c>
      <c r="T6698">
        <f t="array" ref="T6698:U6698">VLOOKUP(S6698, 'MM Data'!$A$2:$H$561,{4,5}, FALSE)</f>
        <v>36.234645389999898</v>
      </c>
      <c r="U6698">
        <v>-86.766073590000005</v>
      </c>
    </row>
    <row r="6699" spans="1:21" x14ac:dyDescent="0.25">
      <c r="A6699">
        <v>3</v>
      </c>
      <c r="B6699">
        <v>21988</v>
      </c>
      <c r="C6699" t="s">
        <v>563</v>
      </c>
      <c r="D6699" t="s">
        <v>1265</v>
      </c>
      <c r="E6699">
        <v>44330.570324074099</v>
      </c>
      <c r="F6699">
        <v>44330.570324074099</v>
      </c>
      <c r="G6699">
        <v>15.1833333333333</v>
      </c>
      <c r="H6699">
        <v>0</v>
      </c>
      <c r="J6699">
        <v>6.18333333333333</v>
      </c>
      <c r="K6699" t="s">
        <v>550</v>
      </c>
      <c r="L6699">
        <v>18070</v>
      </c>
      <c r="M6699" t="s">
        <v>559</v>
      </c>
      <c r="N6699" t="s">
        <v>552</v>
      </c>
      <c r="O6699" t="s">
        <v>553</v>
      </c>
      <c r="P6699" t="s">
        <v>554</v>
      </c>
      <c r="Q6699" t="s">
        <v>610</v>
      </c>
      <c r="R6699" t="s">
        <v>1266</v>
      </c>
      <c r="S6699">
        <v>88</v>
      </c>
      <c r="T6699">
        <f t="array" ref="T6699:U6699">VLOOKUP(S6699, 'MM Data'!$A$2:$H$561,{4,5}, FALSE)</f>
        <v>36.234645389999898</v>
      </c>
      <c r="U6699">
        <v>-86.766073590000005</v>
      </c>
    </row>
    <row r="6700" spans="1:21" x14ac:dyDescent="0.25">
      <c r="A6700">
        <v>3</v>
      </c>
      <c r="B6700">
        <v>24705</v>
      </c>
      <c r="C6700" t="s">
        <v>557</v>
      </c>
      <c r="D6700" t="s">
        <v>1265</v>
      </c>
      <c r="E6700">
        <v>44352.678414351903</v>
      </c>
      <c r="F6700">
        <v>44352.678414351903</v>
      </c>
      <c r="G6700">
        <v>33.5833333333333</v>
      </c>
      <c r="H6700">
        <v>1</v>
      </c>
      <c r="I6700">
        <v>28.433333333333302</v>
      </c>
      <c r="J6700">
        <v>0.71666666666666701</v>
      </c>
      <c r="K6700" t="s">
        <v>550</v>
      </c>
      <c r="L6700">
        <v>20401</v>
      </c>
      <c r="M6700" t="s">
        <v>559</v>
      </c>
      <c r="N6700" t="s">
        <v>552</v>
      </c>
      <c r="O6700" t="s">
        <v>553</v>
      </c>
      <c r="P6700" t="s">
        <v>554</v>
      </c>
      <c r="Q6700" t="s">
        <v>610</v>
      </c>
      <c r="R6700" t="s">
        <v>1266</v>
      </c>
      <c r="S6700">
        <v>88</v>
      </c>
      <c r="T6700">
        <f t="array" ref="T6700:U6700">VLOOKUP(S6700, 'MM Data'!$A$2:$H$561,{4,5}, FALSE)</f>
        <v>36.234645389999898</v>
      </c>
      <c r="U6700">
        <v>-86.766073590000005</v>
      </c>
    </row>
    <row r="6701" spans="1:21" x14ac:dyDescent="0.25">
      <c r="A6701">
        <v>3</v>
      </c>
      <c r="B6701">
        <v>25209</v>
      </c>
      <c r="C6701" t="s">
        <v>563</v>
      </c>
      <c r="D6701" t="s">
        <v>1267</v>
      </c>
      <c r="E6701">
        <v>44356.613206018497</v>
      </c>
      <c r="F6701">
        <v>44356.613206018497</v>
      </c>
      <c r="G6701">
        <v>9.8333333333333304</v>
      </c>
      <c r="H6701">
        <v>0</v>
      </c>
      <c r="J6701">
        <v>1.6666666666666701E-2</v>
      </c>
      <c r="K6701" t="s">
        <v>550</v>
      </c>
      <c r="L6701">
        <v>20828</v>
      </c>
      <c r="M6701" t="s">
        <v>559</v>
      </c>
      <c r="N6701" t="s">
        <v>560</v>
      </c>
      <c r="O6701" t="s">
        <v>553</v>
      </c>
      <c r="P6701" t="s">
        <v>561</v>
      </c>
      <c r="Q6701" t="s">
        <v>610</v>
      </c>
      <c r="R6701" t="s">
        <v>1266</v>
      </c>
      <c r="S6701">
        <v>88</v>
      </c>
      <c r="T6701">
        <f t="array" ref="T6701:U6701">VLOOKUP(S6701, 'MM Data'!$A$2:$H$561,{4,5}, FALSE)</f>
        <v>36.234645389999898</v>
      </c>
      <c r="U6701">
        <v>-86.766073590000005</v>
      </c>
    </row>
    <row r="6702" spans="1:21" x14ac:dyDescent="0.25">
      <c r="A6702">
        <v>3</v>
      </c>
      <c r="B6702">
        <v>25537</v>
      </c>
      <c r="C6702" t="s">
        <v>557</v>
      </c>
      <c r="D6702" t="s">
        <v>1265</v>
      </c>
      <c r="E6702">
        <v>44358.767384259299</v>
      </c>
      <c r="F6702">
        <v>44358.767384259299</v>
      </c>
      <c r="G6702">
        <v>100.9</v>
      </c>
      <c r="H6702">
        <v>0</v>
      </c>
      <c r="J6702">
        <v>1.6666666666666701E-2</v>
      </c>
      <c r="K6702" t="s">
        <v>550</v>
      </c>
      <c r="L6702">
        <v>21104</v>
      </c>
      <c r="M6702" t="s">
        <v>559</v>
      </c>
      <c r="N6702" t="s">
        <v>552</v>
      </c>
      <c r="O6702" t="s">
        <v>553</v>
      </c>
      <c r="P6702" t="s">
        <v>554</v>
      </c>
      <c r="Q6702" t="s">
        <v>610</v>
      </c>
      <c r="R6702" t="s">
        <v>1266</v>
      </c>
      <c r="S6702">
        <v>88</v>
      </c>
      <c r="T6702">
        <f t="array" ref="T6702:U6702">VLOOKUP(S6702, 'MM Data'!$A$2:$H$561,{4,5}, FALSE)</f>
        <v>36.234645389999898</v>
      </c>
      <c r="U6702">
        <v>-86.766073590000005</v>
      </c>
    </row>
    <row r="6703" spans="1:21" x14ac:dyDescent="0.25">
      <c r="A6703">
        <v>3</v>
      </c>
      <c r="B6703">
        <v>25574</v>
      </c>
      <c r="C6703" t="s">
        <v>563</v>
      </c>
      <c r="D6703" t="s">
        <v>1267</v>
      </c>
      <c r="E6703">
        <v>44359.394710648201</v>
      </c>
      <c r="F6703">
        <v>44359.394710648201</v>
      </c>
      <c r="G6703">
        <v>540.33333333333303</v>
      </c>
      <c r="H6703">
        <v>0</v>
      </c>
      <c r="J6703">
        <v>6.8</v>
      </c>
      <c r="K6703" t="s">
        <v>550</v>
      </c>
      <c r="L6703">
        <v>21131</v>
      </c>
      <c r="M6703" t="s">
        <v>559</v>
      </c>
      <c r="N6703" t="s">
        <v>560</v>
      </c>
      <c r="O6703" t="s">
        <v>553</v>
      </c>
      <c r="P6703" t="s">
        <v>561</v>
      </c>
      <c r="Q6703" t="s">
        <v>610</v>
      </c>
      <c r="R6703" t="s">
        <v>1266</v>
      </c>
      <c r="S6703">
        <v>88</v>
      </c>
      <c r="T6703">
        <f t="array" ref="T6703:U6703">VLOOKUP(S6703, 'MM Data'!$A$2:$H$561,{4,5}, FALSE)</f>
        <v>36.234645389999898</v>
      </c>
      <c r="U6703">
        <v>-86.766073590000005</v>
      </c>
    </row>
    <row r="6704" spans="1:21" x14ac:dyDescent="0.25">
      <c r="A6704">
        <v>3</v>
      </c>
      <c r="B6704">
        <v>25593</v>
      </c>
      <c r="C6704" t="s">
        <v>563</v>
      </c>
      <c r="D6704" t="s">
        <v>1265</v>
      </c>
      <c r="E6704">
        <v>44359.437650462998</v>
      </c>
      <c r="F6704">
        <v>44359.437650462998</v>
      </c>
      <c r="G6704">
        <v>27.8333333333333</v>
      </c>
      <c r="H6704">
        <v>1</v>
      </c>
      <c r="I6704">
        <v>10.283333333333299</v>
      </c>
      <c r="J6704">
        <v>5.6</v>
      </c>
      <c r="K6704" t="s">
        <v>550</v>
      </c>
      <c r="L6704">
        <v>21141</v>
      </c>
      <c r="M6704" t="s">
        <v>559</v>
      </c>
      <c r="N6704" t="s">
        <v>552</v>
      </c>
      <c r="O6704" t="s">
        <v>553</v>
      </c>
      <c r="P6704" t="s">
        <v>554</v>
      </c>
      <c r="Q6704" t="s">
        <v>610</v>
      </c>
      <c r="R6704" t="s">
        <v>1266</v>
      </c>
      <c r="S6704">
        <v>88</v>
      </c>
      <c r="T6704">
        <f t="array" ref="T6704:U6704">VLOOKUP(S6704, 'MM Data'!$A$2:$H$561,{4,5}, FALSE)</f>
        <v>36.234645389999898</v>
      </c>
      <c r="U6704">
        <v>-86.766073590000005</v>
      </c>
    </row>
    <row r="6705" spans="1:21" x14ac:dyDescent="0.25">
      <c r="A6705">
        <v>3</v>
      </c>
      <c r="B6705">
        <v>26331</v>
      </c>
      <c r="C6705" t="s">
        <v>566</v>
      </c>
      <c r="D6705" t="s">
        <v>1265</v>
      </c>
      <c r="E6705">
        <v>44365.370706018497</v>
      </c>
      <c r="F6705">
        <v>44365.370706018497</v>
      </c>
      <c r="G6705">
        <v>233.6</v>
      </c>
      <c r="H6705">
        <v>0</v>
      </c>
      <c r="J6705">
        <v>6.6666666666666693E-2</v>
      </c>
      <c r="K6705" t="s">
        <v>550</v>
      </c>
      <c r="L6705">
        <v>21732</v>
      </c>
      <c r="M6705" t="s">
        <v>559</v>
      </c>
      <c r="N6705" t="s">
        <v>552</v>
      </c>
      <c r="O6705" t="s">
        <v>553</v>
      </c>
      <c r="P6705" t="s">
        <v>554</v>
      </c>
      <c r="Q6705" t="s">
        <v>610</v>
      </c>
      <c r="R6705" t="s">
        <v>1266</v>
      </c>
      <c r="S6705">
        <v>88</v>
      </c>
      <c r="T6705">
        <f t="array" ref="T6705:U6705">VLOOKUP(S6705, 'MM Data'!$A$2:$H$561,{4,5}, FALSE)</f>
        <v>36.234645389999898</v>
      </c>
      <c r="U6705">
        <v>-86.766073590000005</v>
      </c>
    </row>
    <row r="6706" spans="1:21" x14ac:dyDescent="0.25">
      <c r="A6706">
        <v>3</v>
      </c>
      <c r="B6706">
        <v>26611</v>
      </c>
      <c r="C6706" t="s">
        <v>563</v>
      </c>
      <c r="D6706" t="s">
        <v>1267</v>
      </c>
      <c r="E6706">
        <v>44367.452245370398</v>
      </c>
      <c r="F6706">
        <v>44367.452245370398</v>
      </c>
      <c r="G6706">
        <v>2.2999999999999998</v>
      </c>
      <c r="H6706">
        <v>0</v>
      </c>
      <c r="J6706">
        <v>3.3333333333333298E-2</v>
      </c>
      <c r="K6706" t="s">
        <v>550</v>
      </c>
      <c r="L6706">
        <v>21976</v>
      </c>
      <c r="M6706" t="s">
        <v>559</v>
      </c>
      <c r="N6706" t="s">
        <v>560</v>
      </c>
      <c r="O6706" t="s">
        <v>553</v>
      </c>
      <c r="P6706" t="s">
        <v>561</v>
      </c>
      <c r="Q6706" t="s">
        <v>610</v>
      </c>
      <c r="R6706" t="s">
        <v>1266</v>
      </c>
      <c r="S6706">
        <v>88</v>
      </c>
      <c r="T6706">
        <f t="array" ref="T6706:U6706">VLOOKUP(S6706, 'MM Data'!$A$2:$H$561,{4,5}, FALSE)</f>
        <v>36.234645389999898</v>
      </c>
      <c r="U6706">
        <v>-86.766073590000005</v>
      </c>
    </row>
    <row r="6707" spans="1:21" x14ac:dyDescent="0.25">
      <c r="A6707">
        <v>3</v>
      </c>
      <c r="B6707">
        <v>26972</v>
      </c>
      <c r="C6707" t="s">
        <v>566</v>
      </c>
      <c r="D6707" t="s">
        <v>1267</v>
      </c>
      <c r="E6707">
        <v>44370.2882986111</v>
      </c>
      <c r="F6707">
        <v>44370.2882986111</v>
      </c>
      <c r="G6707">
        <v>3720.95</v>
      </c>
      <c r="H6707">
        <v>0</v>
      </c>
      <c r="J6707">
        <v>9.56666666666667</v>
      </c>
      <c r="K6707" t="s">
        <v>550</v>
      </c>
      <c r="L6707">
        <v>22278</v>
      </c>
      <c r="M6707" t="s">
        <v>559</v>
      </c>
      <c r="N6707" t="s">
        <v>560</v>
      </c>
      <c r="O6707" t="s">
        <v>553</v>
      </c>
      <c r="P6707" t="s">
        <v>561</v>
      </c>
      <c r="Q6707" t="s">
        <v>610</v>
      </c>
      <c r="R6707" t="s">
        <v>1266</v>
      </c>
      <c r="S6707">
        <v>88</v>
      </c>
      <c r="T6707">
        <f t="array" ref="T6707:U6707">VLOOKUP(S6707, 'MM Data'!$A$2:$H$561,{4,5}, FALSE)</f>
        <v>36.234645389999898</v>
      </c>
      <c r="U6707">
        <v>-86.766073590000005</v>
      </c>
    </row>
    <row r="6708" spans="1:21" x14ac:dyDescent="0.25">
      <c r="A6708">
        <v>3</v>
      </c>
      <c r="B6708">
        <v>27934</v>
      </c>
      <c r="C6708" t="s">
        <v>563</v>
      </c>
      <c r="D6708" t="s">
        <v>1265</v>
      </c>
      <c r="E6708">
        <v>44377.779305555603</v>
      </c>
      <c r="F6708">
        <v>44377.779305555603</v>
      </c>
      <c r="G6708">
        <v>2.7</v>
      </c>
      <c r="H6708">
        <v>0</v>
      </c>
      <c r="J6708">
        <v>1.6666666666666701E-2</v>
      </c>
      <c r="K6708" t="s">
        <v>550</v>
      </c>
      <c r="L6708">
        <v>23041</v>
      </c>
      <c r="M6708" t="s">
        <v>559</v>
      </c>
      <c r="N6708" t="s">
        <v>552</v>
      </c>
      <c r="O6708" t="s">
        <v>553</v>
      </c>
      <c r="P6708" t="s">
        <v>554</v>
      </c>
      <c r="Q6708" t="s">
        <v>610</v>
      </c>
      <c r="R6708" t="s">
        <v>1266</v>
      </c>
      <c r="S6708">
        <v>88</v>
      </c>
      <c r="T6708">
        <f t="array" ref="T6708:U6708">VLOOKUP(S6708, 'MM Data'!$A$2:$H$561,{4,5}, FALSE)</f>
        <v>36.234645389999898</v>
      </c>
      <c r="U6708">
        <v>-86.766073590000005</v>
      </c>
    </row>
    <row r="6709" spans="1:21" x14ac:dyDescent="0.25">
      <c r="A6709">
        <v>3</v>
      </c>
      <c r="B6709">
        <v>28301</v>
      </c>
      <c r="C6709" t="s">
        <v>557</v>
      </c>
      <c r="D6709" t="s">
        <v>1265</v>
      </c>
      <c r="E6709">
        <v>44380.957060185203</v>
      </c>
      <c r="F6709">
        <v>44380.957060185203</v>
      </c>
      <c r="G6709">
        <v>150.5</v>
      </c>
      <c r="H6709">
        <v>3</v>
      </c>
      <c r="I6709">
        <v>7.5166666666666702</v>
      </c>
      <c r="J6709">
        <v>4.5833333333333304</v>
      </c>
      <c r="K6709" t="s">
        <v>550</v>
      </c>
      <c r="L6709">
        <v>23368</v>
      </c>
      <c r="M6709" t="s">
        <v>559</v>
      </c>
      <c r="N6709" t="s">
        <v>552</v>
      </c>
      <c r="O6709" t="s">
        <v>553</v>
      </c>
      <c r="P6709" t="s">
        <v>554</v>
      </c>
      <c r="Q6709" t="s">
        <v>610</v>
      </c>
      <c r="R6709" t="s">
        <v>1266</v>
      </c>
      <c r="S6709">
        <v>88</v>
      </c>
      <c r="T6709">
        <f t="array" ref="T6709:U6709">VLOOKUP(S6709, 'MM Data'!$A$2:$H$561,{4,5}, FALSE)</f>
        <v>36.234645389999898</v>
      </c>
      <c r="U6709">
        <v>-86.766073590000005</v>
      </c>
    </row>
    <row r="6710" spans="1:21" x14ac:dyDescent="0.25">
      <c r="A6710">
        <v>3</v>
      </c>
      <c r="B6710">
        <v>28497</v>
      </c>
      <c r="C6710" t="s">
        <v>566</v>
      </c>
      <c r="D6710" t="s">
        <v>1267</v>
      </c>
      <c r="E6710">
        <v>44383.252187500002</v>
      </c>
      <c r="F6710">
        <v>44383.252187500002</v>
      </c>
      <c r="G6710">
        <v>78.683333333333294</v>
      </c>
      <c r="H6710">
        <v>0</v>
      </c>
      <c r="J6710">
        <v>1.6666666666666701E-2</v>
      </c>
      <c r="K6710" t="s">
        <v>550</v>
      </c>
      <c r="L6710">
        <v>23550</v>
      </c>
      <c r="M6710" t="s">
        <v>559</v>
      </c>
      <c r="N6710" t="s">
        <v>560</v>
      </c>
      <c r="O6710" t="s">
        <v>553</v>
      </c>
      <c r="P6710" t="s">
        <v>561</v>
      </c>
      <c r="Q6710" t="s">
        <v>610</v>
      </c>
      <c r="R6710" t="s">
        <v>1266</v>
      </c>
      <c r="S6710">
        <v>88</v>
      </c>
      <c r="T6710">
        <f t="array" ref="T6710:U6710">VLOOKUP(S6710, 'MM Data'!$A$2:$H$561,{4,5}, FALSE)</f>
        <v>36.234645389999898</v>
      </c>
      <c r="U6710">
        <v>-86.766073590000005</v>
      </c>
    </row>
    <row r="6711" spans="1:21" x14ac:dyDescent="0.25">
      <c r="A6711">
        <v>3</v>
      </c>
      <c r="B6711">
        <v>28569</v>
      </c>
      <c r="C6711" t="s">
        <v>566</v>
      </c>
      <c r="D6711" t="s">
        <v>1267</v>
      </c>
      <c r="E6711">
        <v>44383.604988425897</v>
      </c>
      <c r="F6711">
        <v>44383.604988425897</v>
      </c>
      <c r="G6711">
        <v>339.933333333333</v>
      </c>
      <c r="H6711">
        <v>0</v>
      </c>
      <c r="J6711">
        <v>3.3333333333333298E-2</v>
      </c>
      <c r="K6711" t="s">
        <v>550</v>
      </c>
      <c r="L6711">
        <v>23613</v>
      </c>
      <c r="M6711" t="s">
        <v>559</v>
      </c>
      <c r="N6711" t="s">
        <v>560</v>
      </c>
      <c r="O6711" t="s">
        <v>553</v>
      </c>
      <c r="P6711" t="s">
        <v>561</v>
      </c>
      <c r="Q6711" t="s">
        <v>610</v>
      </c>
      <c r="R6711" t="s">
        <v>1266</v>
      </c>
      <c r="S6711">
        <v>88</v>
      </c>
      <c r="T6711">
        <f t="array" ref="T6711:U6711">VLOOKUP(S6711, 'MM Data'!$A$2:$H$561,{4,5}, FALSE)</f>
        <v>36.234645389999898</v>
      </c>
      <c r="U6711">
        <v>-86.766073590000005</v>
      </c>
    </row>
    <row r="6712" spans="1:21" x14ac:dyDescent="0.25">
      <c r="A6712">
        <v>3</v>
      </c>
      <c r="B6712">
        <v>28755</v>
      </c>
      <c r="C6712" t="s">
        <v>563</v>
      </c>
      <c r="D6712" t="s">
        <v>1267</v>
      </c>
      <c r="E6712">
        <v>44385.2629282407</v>
      </c>
      <c r="F6712">
        <v>44385.2629282407</v>
      </c>
      <c r="G6712">
        <v>396.33333333333297</v>
      </c>
      <c r="H6712">
        <v>0</v>
      </c>
      <c r="J6712">
        <v>1.6666666666666701E-2</v>
      </c>
      <c r="K6712" t="s">
        <v>550</v>
      </c>
      <c r="L6712">
        <v>23771</v>
      </c>
      <c r="M6712" t="s">
        <v>559</v>
      </c>
      <c r="N6712" t="s">
        <v>560</v>
      </c>
      <c r="O6712" t="s">
        <v>553</v>
      </c>
      <c r="P6712" t="s">
        <v>561</v>
      </c>
      <c r="Q6712" t="s">
        <v>610</v>
      </c>
      <c r="R6712" t="s">
        <v>1266</v>
      </c>
      <c r="S6712">
        <v>88</v>
      </c>
      <c r="T6712">
        <f t="array" ref="T6712:U6712">VLOOKUP(S6712, 'MM Data'!$A$2:$H$561,{4,5}, FALSE)</f>
        <v>36.234645389999898</v>
      </c>
      <c r="U6712">
        <v>-86.766073590000005</v>
      </c>
    </row>
    <row r="6713" spans="1:21" x14ac:dyDescent="0.25">
      <c r="A6713">
        <v>3</v>
      </c>
      <c r="B6713">
        <v>29715</v>
      </c>
      <c r="C6713" t="s">
        <v>563</v>
      </c>
      <c r="D6713" t="s">
        <v>1267</v>
      </c>
      <c r="E6713">
        <v>44392.6089236111</v>
      </c>
      <c r="F6713">
        <v>44392.6089236111</v>
      </c>
      <c r="G6713">
        <v>23.9</v>
      </c>
      <c r="H6713">
        <v>0</v>
      </c>
      <c r="J6713">
        <v>6.8666666666666698</v>
      </c>
      <c r="K6713" t="s">
        <v>550</v>
      </c>
      <c r="L6713">
        <v>24586</v>
      </c>
      <c r="M6713" t="s">
        <v>559</v>
      </c>
      <c r="N6713" t="s">
        <v>560</v>
      </c>
      <c r="O6713" t="s">
        <v>553</v>
      </c>
      <c r="P6713" t="s">
        <v>561</v>
      </c>
      <c r="Q6713" t="s">
        <v>610</v>
      </c>
      <c r="R6713" t="s">
        <v>1266</v>
      </c>
      <c r="S6713">
        <v>88</v>
      </c>
      <c r="T6713">
        <f t="array" ref="T6713:U6713">VLOOKUP(S6713, 'MM Data'!$A$2:$H$561,{4,5}, FALSE)</f>
        <v>36.234645389999898</v>
      </c>
      <c r="U6713">
        <v>-86.766073590000005</v>
      </c>
    </row>
    <row r="6714" spans="1:21" x14ac:dyDescent="0.25">
      <c r="A6714">
        <v>3</v>
      </c>
      <c r="B6714">
        <v>30375</v>
      </c>
      <c r="C6714" t="s">
        <v>563</v>
      </c>
      <c r="D6714" t="s">
        <v>1267</v>
      </c>
      <c r="E6714">
        <v>44397.8176157407</v>
      </c>
      <c r="F6714">
        <v>44397.8176157407</v>
      </c>
      <c r="G6714">
        <v>23.7</v>
      </c>
      <c r="H6714">
        <v>0</v>
      </c>
      <c r="J6714">
        <v>6.6666666666666693E-2</v>
      </c>
      <c r="K6714" t="s">
        <v>550</v>
      </c>
      <c r="L6714">
        <v>25137</v>
      </c>
      <c r="M6714" t="s">
        <v>559</v>
      </c>
      <c r="N6714" t="s">
        <v>560</v>
      </c>
      <c r="O6714" t="s">
        <v>553</v>
      </c>
      <c r="P6714" t="s">
        <v>561</v>
      </c>
      <c r="Q6714" t="s">
        <v>610</v>
      </c>
      <c r="R6714" t="s">
        <v>1266</v>
      </c>
      <c r="S6714">
        <v>88</v>
      </c>
      <c r="T6714">
        <f t="array" ref="T6714:U6714">VLOOKUP(S6714, 'MM Data'!$A$2:$H$561,{4,5}, FALSE)</f>
        <v>36.234645389999898</v>
      </c>
      <c r="U6714">
        <v>-86.766073590000005</v>
      </c>
    </row>
    <row r="6715" spans="1:21" x14ac:dyDescent="0.25">
      <c r="A6715">
        <v>3</v>
      </c>
      <c r="B6715">
        <v>30564</v>
      </c>
      <c r="C6715" t="s">
        <v>563</v>
      </c>
      <c r="D6715" t="s">
        <v>1265</v>
      </c>
      <c r="E6715">
        <v>44399.320127314801</v>
      </c>
      <c r="F6715">
        <v>44399.320127314801</v>
      </c>
      <c r="G6715">
        <v>25.566666666666698</v>
      </c>
      <c r="H6715">
        <v>0</v>
      </c>
      <c r="K6715" t="s">
        <v>550</v>
      </c>
      <c r="L6715">
        <v>25295</v>
      </c>
      <c r="M6715" t="s">
        <v>559</v>
      </c>
      <c r="N6715" t="s">
        <v>552</v>
      </c>
      <c r="O6715" t="s">
        <v>553</v>
      </c>
      <c r="P6715" t="s">
        <v>554</v>
      </c>
      <c r="Q6715" t="s">
        <v>610</v>
      </c>
      <c r="R6715" t="s">
        <v>1266</v>
      </c>
      <c r="S6715">
        <v>88</v>
      </c>
      <c r="T6715">
        <f t="array" ref="T6715:U6715">VLOOKUP(S6715, 'MM Data'!$A$2:$H$561,{4,5}, FALSE)</f>
        <v>36.234645389999898</v>
      </c>
      <c r="U6715">
        <v>-86.766073590000005</v>
      </c>
    </row>
    <row r="6716" spans="1:21" x14ac:dyDescent="0.25">
      <c r="A6716">
        <v>3</v>
      </c>
      <c r="B6716">
        <v>30843</v>
      </c>
      <c r="C6716" t="s">
        <v>563</v>
      </c>
      <c r="D6716" t="s">
        <v>1267</v>
      </c>
      <c r="E6716">
        <v>44400.8511574074</v>
      </c>
      <c r="F6716">
        <v>44400.8511574074</v>
      </c>
      <c r="G6716">
        <v>15.35</v>
      </c>
      <c r="H6716">
        <v>0</v>
      </c>
      <c r="J6716">
        <v>9.25</v>
      </c>
      <c r="K6716" t="s">
        <v>550</v>
      </c>
      <c r="L6716">
        <v>25525</v>
      </c>
      <c r="M6716" t="s">
        <v>559</v>
      </c>
      <c r="N6716" t="s">
        <v>560</v>
      </c>
      <c r="O6716" t="s">
        <v>553</v>
      </c>
      <c r="P6716" t="s">
        <v>561</v>
      </c>
      <c r="Q6716" t="s">
        <v>610</v>
      </c>
      <c r="R6716" t="s">
        <v>1266</v>
      </c>
      <c r="S6716">
        <v>88</v>
      </c>
      <c r="T6716">
        <f t="array" ref="T6716:U6716">VLOOKUP(S6716, 'MM Data'!$A$2:$H$561,{4,5}, FALSE)</f>
        <v>36.234645389999898</v>
      </c>
      <c r="U6716">
        <v>-86.766073590000005</v>
      </c>
    </row>
    <row r="6717" spans="1:21" x14ac:dyDescent="0.25">
      <c r="A6717">
        <v>3</v>
      </c>
      <c r="B6717">
        <v>31127</v>
      </c>
      <c r="C6717" t="s">
        <v>564</v>
      </c>
      <c r="D6717" t="s">
        <v>1267</v>
      </c>
      <c r="E6717">
        <v>44403.4921412037</v>
      </c>
      <c r="F6717">
        <v>44403.4921412037</v>
      </c>
      <c r="G6717">
        <v>1.93333333333333</v>
      </c>
      <c r="H6717">
        <v>0</v>
      </c>
      <c r="J6717">
        <v>1.6666666666666701E-2</v>
      </c>
      <c r="K6717" t="s">
        <v>550</v>
      </c>
      <c r="L6717">
        <v>25769</v>
      </c>
      <c r="M6717" t="s">
        <v>559</v>
      </c>
      <c r="N6717" t="s">
        <v>560</v>
      </c>
      <c r="O6717" t="s">
        <v>553</v>
      </c>
      <c r="P6717" t="s">
        <v>561</v>
      </c>
      <c r="Q6717" t="s">
        <v>610</v>
      </c>
      <c r="R6717" t="s">
        <v>1266</v>
      </c>
      <c r="S6717">
        <v>88</v>
      </c>
      <c r="T6717">
        <f t="array" ref="T6717:U6717">VLOOKUP(S6717, 'MM Data'!$A$2:$H$561,{4,5}, FALSE)</f>
        <v>36.234645389999898</v>
      </c>
      <c r="U6717">
        <v>-86.766073590000005</v>
      </c>
    </row>
    <row r="6718" spans="1:21" x14ac:dyDescent="0.25">
      <c r="A6718">
        <v>3</v>
      </c>
      <c r="B6718">
        <v>32022</v>
      </c>
      <c r="C6718" t="s">
        <v>563</v>
      </c>
      <c r="D6718" t="s">
        <v>1267</v>
      </c>
      <c r="E6718">
        <v>44409.707361111097</v>
      </c>
      <c r="F6718">
        <v>44409.707361111097</v>
      </c>
      <c r="G6718">
        <v>188.86666666666699</v>
      </c>
      <c r="H6718">
        <v>0</v>
      </c>
      <c r="J6718">
        <v>0.75</v>
      </c>
      <c r="K6718" t="s">
        <v>550</v>
      </c>
      <c r="L6718">
        <v>26544</v>
      </c>
      <c r="M6718" t="s">
        <v>559</v>
      </c>
      <c r="N6718" t="s">
        <v>560</v>
      </c>
      <c r="O6718" t="s">
        <v>553</v>
      </c>
      <c r="P6718" t="s">
        <v>561</v>
      </c>
      <c r="Q6718" t="s">
        <v>610</v>
      </c>
      <c r="R6718" t="s">
        <v>1266</v>
      </c>
      <c r="S6718">
        <v>88</v>
      </c>
      <c r="T6718">
        <f t="array" ref="T6718:U6718">VLOOKUP(S6718, 'MM Data'!$A$2:$H$561,{4,5}, FALSE)</f>
        <v>36.234645389999898</v>
      </c>
      <c r="U6718">
        <v>-86.766073590000005</v>
      </c>
    </row>
    <row r="6719" spans="1:21" x14ac:dyDescent="0.25">
      <c r="A6719">
        <v>3</v>
      </c>
      <c r="B6719">
        <v>32517</v>
      </c>
      <c r="C6719" t="s">
        <v>563</v>
      </c>
      <c r="D6719" t="s">
        <v>1267</v>
      </c>
      <c r="E6719">
        <v>44413.351145833301</v>
      </c>
      <c r="F6719">
        <v>44413.351145833301</v>
      </c>
      <c r="G6719">
        <v>419.48333333333301</v>
      </c>
      <c r="H6719">
        <v>0</v>
      </c>
      <c r="J6719">
        <v>1.6666666666666701E-2</v>
      </c>
      <c r="K6719" t="s">
        <v>550</v>
      </c>
      <c r="L6719">
        <v>26973</v>
      </c>
      <c r="M6719" t="s">
        <v>559</v>
      </c>
      <c r="N6719" t="s">
        <v>560</v>
      </c>
      <c r="O6719" t="s">
        <v>553</v>
      </c>
      <c r="P6719" t="s">
        <v>561</v>
      </c>
      <c r="Q6719" t="s">
        <v>610</v>
      </c>
      <c r="R6719" t="s">
        <v>1266</v>
      </c>
      <c r="S6719">
        <v>88</v>
      </c>
      <c r="T6719">
        <f t="array" ref="T6719:U6719">VLOOKUP(S6719, 'MM Data'!$A$2:$H$561,{4,5}, FALSE)</f>
        <v>36.234645389999898</v>
      </c>
      <c r="U6719">
        <v>-86.766073590000005</v>
      </c>
    </row>
    <row r="6720" spans="1:21" x14ac:dyDescent="0.25">
      <c r="A6720">
        <v>3</v>
      </c>
      <c r="B6720">
        <v>32759</v>
      </c>
      <c r="C6720" t="s">
        <v>557</v>
      </c>
      <c r="D6720" t="s">
        <v>1267</v>
      </c>
      <c r="E6720">
        <v>44414.713576388902</v>
      </c>
      <c r="F6720">
        <v>44414.713576388902</v>
      </c>
      <c r="G6720">
        <v>60.766666666666701</v>
      </c>
      <c r="H6720">
        <v>4</v>
      </c>
      <c r="I6720">
        <v>24.633333333333301</v>
      </c>
      <c r="J6720">
        <v>3.3333333333333298E-2</v>
      </c>
      <c r="K6720" t="s">
        <v>550</v>
      </c>
      <c r="L6720">
        <v>27183</v>
      </c>
      <c r="M6720" t="s">
        <v>559</v>
      </c>
      <c r="N6720" t="s">
        <v>560</v>
      </c>
      <c r="O6720" t="s">
        <v>553</v>
      </c>
      <c r="P6720" t="s">
        <v>561</v>
      </c>
      <c r="Q6720" t="s">
        <v>610</v>
      </c>
      <c r="R6720" t="s">
        <v>1266</v>
      </c>
      <c r="S6720">
        <v>88</v>
      </c>
      <c r="T6720">
        <f t="array" ref="T6720:U6720">VLOOKUP(S6720, 'MM Data'!$A$2:$H$561,{4,5}, FALSE)</f>
        <v>36.234645389999898</v>
      </c>
      <c r="U6720">
        <v>-86.766073590000005</v>
      </c>
    </row>
    <row r="6721" spans="1:21" x14ac:dyDescent="0.25">
      <c r="A6721">
        <v>3</v>
      </c>
      <c r="B6721">
        <v>32870</v>
      </c>
      <c r="C6721" t="s">
        <v>566</v>
      </c>
      <c r="D6721" t="s">
        <v>1265</v>
      </c>
      <c r="E6721">
        <v>44415.554618055598</v>
      </c>
      <c r="F6721">
        <v>44415.554618055598</v>
      </c>
      <c r="G6721">
        <v>262.183333333333</v>
      </c>
      <c r="H6721">
        <v>0</v>
      </c>
      <c r="J6721">
        <v>2.35</v>
      </c>
      <c r="K6721" t="s">
        <v>550</v>
      </c>
      <c r="L6721">
        <v>27280</v>
      </c>
      <c r="M6721" t="s">
        <v>559</v>
      </c>
      <c r="N6721" t="s">
        <v>552</v>
      </c>
      <c r="O6721" t="s">
        <v>553</v>
      </c>
      <c r="P6721" t="s">
        <v>554</v>
      </c>
      <c r="Q6721" t="s">
        <v>610</v>
      </c>
      <c r="R6721" t="s">
        <v>1266</v>
      </c>
      <c r="S6721">
        <v>88</v>
      </c>
      <c r="T6721">
        <f t="array" ref="T6721:U6721">VLOOKUP(S6721, 'MM Data'!$A$2:$H$561,{4,5}, FALSE)</f>
        <v>36.234645389999898</v>
      </c>
      <c r="U6721">
        <v>-86.766073590000005</v>
      </c>
    </row>
    <row r="6722" spans="1:21" x14ac:dyDescent="0.25">
      <c r="A6722">
        <v>3</v>
      </c>
      <c r="B6722">
        <v>33050</v>
      </c>
      <c r="C6722" t="s">
        <v>563</v>
      </c>
      <c r="D6722" t="s">
        <v>1265</v>
      </c>
      <c r="E6722">
        <v>44417.304212962998</v>
      </c>
      <c r="F6722">
        <v>44417.304212962998</v>
      </c>
      <c r="G6722">
        <v>1085.68333333333</v>
      </c>
      <c r="H6722">
        <v>0</v>
      </c>
      <c r="J6722">
        <v>1.6666666666666701E-2</v>
      </c>
      <c r="K6722" t="s">
        <v>550</v>
      </c>
      <c r="L6722">
        <v>27423</v>
      </c>
      <c r="M6722" t="s">
        <v>559</v>
      </c>
      <c r="N6722" t="s">
        <v>552</v>
      </c>
      <c r="O6722" t="s">
        <v>553</v>
      </c>
      <c r="P6722" t="s">
        <v>554</v>
      </c>
      <c r="Q6722" t="s">
        <v>610</v>
      </c>
      <c r="R6722" t="s">
        <v>1266</v>
      </c>
      <c r="S6722">
        <v>88</v>
      </c>
      <c r="T6722">
        <f t="array" ref="T6722:U6722">VLOOKUP(S6722, 'MM Data'!$A$2:$H$561,{4,5}, FALSE)</f>
        <v>36.234645389999898</v>
      </c>
      <c r="U6722">
        <v>-86.766073590000005</v>
      </c>
    </row>
    <row r="6723" spans="1:21" x14ac:dyDescent="0.25">
      <c r="A6723">
        <v>3</v>
      </c>
      <c r="B6723">
        <v>33171</v>
      </c>
      <c r="C6723" t="s">
        <v>563</v>
      </c>
      <c r="D6723" t="s">
        <v>1267</v>
      </c>
      <c r="E6723">
        <v>44417.767037037003</v>
      </c>
      <c r="F6723">
        <v>44417.767037037003</v>
      </c>
      <c r="G6723">
        <v>12.483333333333301</v>
      </c>
      <c r="H6723">
        <v>1</v>
      </c>
      <c r="I6723">
        <v>5.7333333333333298</v>
      </c>
      <c r="J6723">
        <v>0.1</v>
      </c>
      <c r="K6723" t="s">
        <v>550</v>
      </c>
      <c r="L6723">
        <v>27520</v>
      </c>
      <c r="M6723" t="s">
        <v>559</v>
      </c>
      <c r="N6723" t="s">
        <v>560</v>
      </c>
      <c r="O6723" t="s">
        <v>553</v>
      </c>
      <c r="P6723" t="s">
        <v>561</v>
      </c>
      <c r="Q6723" t="s">
        <v>610</v>
      </c>
      <c r="R6723" t="s">
        <v>1266</v>
      </c>
      <c r="S6723">
        <v>88</v>
      </c>
      <c r="T6723">
        <f t="array" ref="T6723:U6723">VLOOKUP(S6723, 'MM Data'!$A$2:$H$561,{4,5}, FALSE)</f>
        <v>36.234645389999898</v>
      </c>
      <c r="U6723">
        <v>-86.766073590000005</v>
      </c>
    </row>
    <row r="6724" spans="1:21" x14ac:dyDescent="0.25">
      <c r="A6724">
        <v>3</v>
      </c>
      <c r="B6724">
        <v>33781</v>
      </c>
      <c r="C6724" t="s">
        <v>557</v>
      </c>
      <c r="D6724" t="s">
        <v>1265</v>
      </c>
      <c r="E6724">
        <v>44421.574155092603</v>
      </c>
      <c r="F6724">
        <v>44421.574155092603</v>
      </c>
      <c r="G6724">
        <v>36.183333333333302</v>
      </c>
      <c r="H6724">
        <v>0</v>
      </c>
      <c r="J6724">
        <v>3.3333333333333298E-2</v>
      </c>
      <c r="K6724" t="s">
        <v>550</v>
      </c>
      <c r="L6724">
        <v>28021</v>
      </c>
      <c r="M6724" t="s">
        <v>559</v>
      </c>
      <c r="N6724" t="s">
        <v>552</v>
      </c>
      <c r="O6724" t="s">
        <v>553</v>
      </c>
      <c r="P6724" t="s">
        <v>554</v>
      </c>
      <c r="Q6724" t="s">
        <v>610</v>
      </c>
      <c r="R6724" t="s">
        <v>1266</v>
      </c>
      <c r="S6724">
        <v>88</v>
      </c>
      <c r="T6724">
        <f t="array" ref="T6724:U6724">VLOOKUP(S6724, 'MM Data'!$A$2:$H$561,{4,5}, FALSE)</f>
        <v>36.234645389999898</v>
      </c>
      <c r="U6724">
        <v>-86.766073590000005</v>
      </c>
    </row>
    <row r="6725" spans="1:21" x14ac:dyDescent="0.25">
      <c r="A6725">
        <v>3</v>
      </c>
      <c r="B6725">
        <v>33789</v>
      </c>
      <c r="C6725" t="s">
        <v>563</v>
      </c>
      <c r="D6725" t="s">
        <v>1265</v>
      </c>
      <c r="E6725">
        <v>44421.594398148103</v>
      </c>
      <c r="F6725">
        <v>44421.594398148103</v>
      </c>
      <c r="G6725">
        <v>133.4</v>
      </c>
      <c r="H6725">
        <v>0</v>
      </c>
      <c r="I6725">
        <v>23.283333333333299</v>
      </c>
      <c r="J6725">
        <v>0.28333333333333299</v>
      </c>
      <c r="K6725" t="s">
        <v>550</v>
      </c>
      <c r="L6725">
        <v>28027</v>
      </c>
      <c r="M6725" t="s">
        <v>559</v>
      </c>
      <c r="N6725" t="s">
        <v>552</v>
      </c>
      <c r="O6725" t="s">
        <v>553</v>
      </c>
      <c r="P6725" t="s">
        <v>554</v>
      </c>
      <c r="Q6725" t="s">
        <v>610</v>
      </c>
      <c r="R6725" t="s">
        <v>1266</v>
      </c>
      <c r="S6725">
        <v>88</v>
      </c>
      <c r="T6725">
        <f t="array" ref="T6725:U6725">VLOOKUP(S6725, 'MM Data'!$A$2:$H$561,{4,5}, FALSE)</f>
        <v>36.234645389999898</v>
      </c>
      <c r="U6725">
        <v>-86.766073590000005</v>
      </c>
    </row>
    <row r="6726" spans="1:21" x14ac:dyDescent="0.25">
      <c r="A6726">
        <v>3</v>
      </c>
      <c r="B6726">
        <v>34029</v>
      </c>
      <c r="C6726" t="s">
        <v>566</v>
      </c>
      <c r="D6726" t="s">
        <v>1265</v>
      </c>
      <c r="E6726">
        <v>44423.547939814802</v>
      </c>
      <c r="F6726">
        <v>44423.547939814802</v>
      </c>
      <c r="G6726">
        <v>981.33333333333303</v>
      </c>
      <c r="H6726">
        <v>0</v>
      </c>
      <c r="J6726">
        <v>3.3333333333333298E-2</v>
      </c>
      <c r="K6726" t="s">
        <v>550</v>
      </c>
      <c r="L6726">
        <v>28236</v>
      </c>
      <c r="M6726" t="s">
        <v>559</v>
      </c>
      <c r="N6726" t="s">
        <v>552</v>
      </c>
      <c r="O6726" t="s">
        <v>553</v>
      </c>
      <c r="P6726" t="s">
        <v>554</v>
      </c>
      <c r="Q6726" t="s">
        <v>610</v>
      </c>
      <c r="R6726" t="s">
        <v>1266</v>
      </c>
      <c r="S6726">
        <v>88</v>
      </c>
      <c r="T6726">
        <f t="array" ref="T6726:U6726">VLOOKUP(S6726, 'MM Data'!$A$2:$H$561,{4,5}, FALSE)</f>
        <v>36.234645389999898</v>
      </c>
      <c r="U6726">
        <v>-86.766073590000005</v>
      </c>
    </row>
    <row r="6727" spans="1:21" x14ac:dyDescent="0.25">
      <c r="A6727">
        <v>3</v>
      </c>
      <c r="B6727">
        <v>34374</v>
      </c>
      <c r="C6727" t="s">
        <v>563</v>
      </c>
      <c r="D6727" t="s">
        <v>1265</v>
      </c>
      <c r="E6727">
        <v>44426.318923611099</v>
      </c>
      <c r="F6727">
        <v>44426.318923611099</v>
      </c>
      <c r="G6727">
        <v>547.88333333333298</v>
      </c>
      <c r="H6727">
        <v>0</v>
      </c>
      <c r="J6727">
        <v>0.76666666666666705</v>
      </c>
      <c r="K6727" t="s">
        <v>550</v>
      </c>
      <c r="L6727">
        <v>28515</v>
      </c>
      <c r="M6727" t="s">
        <v>559</v>
      </c>
      <c r="N6727" t="s">
        <v>552</v>
      </c>
      <c r="O6727" t="s">
        <v>553</v>
      </c>
      <c r="P6727" t="s">
        <v>554</v>
      </c>
      <c r="Q6727" t="s">
        <v>610</v>
      </c>
      <c r="R6727" t="s">
        <v>1266</v>
      </c>
      <c r="S6727">
        <v>88</v>
      </c>
      <c r="T6727">
        <f t="array" ref="T6727:U6727">VLOOKUP(S6727, 'MM Data'!$A$2:$H$561,{4,5}, FALSE)</f>
        <v>36.234645389999898</v>
      </c>
      <c r="U6727">
        <v>-86.766073590000005</v>
      </c>
    </row>
    <row r="6728" spans="1:21" x14ac:dyDescent="0.25">
      <c r="A6728">
        <v>3</v>
      </c>
      <c r="B6728">
        <v>36103</v>
      </c>
      <c r="C6728" t="s">
        <v>563</v>
      </c>
      <c r="D6728" t="s">
        <v>1267</v>
      </c>
      <c r="E6728">
        <v>44438.784953703696</v>
      </c>
      <c r="F6728">
        <v>44438.784953703696</v>
      </c>
      <c r="G6728">
        <v>13.5666666666667</v>
      </c>
      <c r="H6728">
        <v>0</v>
      </c>
      <c r="J6728">
        <v>3.3333333333333298E-2</v>
      </c>
      <c r="K6728" t="s">
        <v>550</v>
      </c>
      <c r="L6728">
        <v>29938</v>
      </c>
      <c r="M6728" t="s">
        <v>559</v>
      </c>
      <c r="N6728" t="s">
        <v>560</v>
      </c>
      <c r="O6728" t="s">
        <v>553</v>
      </c>
      <c r="P6728" t="s">
        <v>561</v>
      </c>
      <c r="Q6728" t="s">
        <v>610</v>
      </c>
      <c r="R6728" t="s">
        <v>1266</v>
      </c>
      <c r="S6728">
        <v>88</v>
      </c>
      <c r="T6728">
        <f t="array" ref="T6728:U6728">VLOOKUP(S6728, 'MM Data'!$A$2:$H$561,{4,5}, FALSE)</f>
        <v>36.234645389999898</v>
      </c>
      <c r="U6728">
        <v>-86.766073590000005</v>
      </c>
    </row>
    <row r="6729" spans="1:21" x14ac:dyDescent="0.25">
      <c r="A6729">
        <v>3</v>
      </c>
      <c r="B6729">
        <v>37073</v>
      </c>
      <c r="C6729" t="s">
        <v>563</v>
      </c>
      <c r="D6729" t="s">
        <v>1267</v>
      </c>
      <c r="E6729">
        <v>44447.049201388902</v>
      </c>
      <c r="F6729">
        <v>44447.049201388902</v>
      </c>
      <c r="G6729">
        <v>184.5</v>
      </c>
      <c r="H6729">
        <v>2</v>
      </c>
      <c r="I6729">
        <v>126.783333333333</v>
      </c>
      <c r="J6729">
        <v>-56.3333333333333</v>
      </c>
      <c r="K6729" t="s">
        <v>550</v>
      </c>
      <c r="L6729">
        <v>30777</v>
      </c>
      <c r="M6729" t="s">
        <v>559</v>
      </c>
      <c r="N6729" t="s">
        <v>560</v>
      </c>
      <c r="O6729" t="s">
        <v>553</v>
      </c>
      <c r="P6729" t="s">
        <v>561</v>
      </c>
      <c r="Q6729" t="s">
        <v>610</v>
      </c>
      <c r="R6729" t="s">
        <v>1266</v>
      </c>
      <c r="S6729">
        <v>88</v>
      </c>
      <c r="T6729">
        <f t="array" ref="T6729:U6729">VLOOKUP(S6729, 'MM Data'!$A$2:$H$561,{4,5}, FALSE)</f>
        <v>36.234645389999898</v>
      </c>
      <c r="U6729">
        <v>-86.766073590000005</v>
      </c>
    </row>
    <row r="6730" spans="1:21" x14ac:dyDescent="0.25">
      <c r="A6730">
        <v>3</v>
      </c>
      <c r="B6730">
        <v>37393</v>
      </c>
      <c r="C6730" t="s">
        <v>563</v>
      </c>
      <c r="D6730" t="s">
        <v>1267</v>
      </c>
      <c r="E6730">
        <v>44449.299745370401</v>
      </c>
      <c r="F6730">
        <v>44449.299745370401</v>
      </c>
      <c r="G6730">
        <v>5.3</v>
      </c>
      <c r="H6730">
        <v>0</v>
      </c>
      <c r="J6730">
        <v>3.3333333333333298E-2</v>
      </c>
      <c r="K6730" t="s">
        <v>550</v>
      </c>
      <c r="L6730">
        <v>31038</v>
      </c>
      <c r="M6730" t="s">
        <v>559</v>
      </c>
      <c r="N6730" t="s">
        <v>560</v>
      </c>
      <c r="O6730" t="s">
        <v>553</v>
      </c>
      <c r="P6730" t="s">
        <v>561</v>
      </c>
      <c r="Q6730" t="s">
        <v>610</v>
      </c>
      <c r="R6730" t="s">
        <v>1266</v>
      </c>
      <c r="S6730">
        <v>88</v>
      </c>
      <c r="T6730">
        <f t="array" ref="T6730:U6730">VLOOKUP(S6730, 'MM Data'!$A$2:$H$561,{4,5}, FALSE)</f>
        <v>36.234645389999898</v>
      </c>
      <c r="U6730">
        <v>-86.766073590000005</v>
      </c>
    </row>
    <row r="6731" spans="1:21" x14ac:dyDescent="0.25">
      <c r="A6731">
        <v>3</v>
      </c>
      <c r="B6731">
        <v>37464</v>
      </c>
      <c r="C6731" t="s">
        <v>563</v>
      </c>
      <c r="D6731" t="s">
        <v>1265</v>
      </c>
      <c r="E6731">
        <v>44449.6319097222</v>
      </c>
      <c r="F6731">
        <v>44449.6319097222</v>
      </c>
      <c r="G6731">
        <v>27.116666666666699</v>
      </c>
      <c r="H6731">
        <v>0</v>
      </c>
      <c r="K6731" t="s">
        <v>550</v>
      </c>
      <c r="L6731">
        <v>31100</v>
      </c>
      <c r="M6731" t="s">
        <v>559</v>
      </c>
      <c r="N6731" t="s">
        <v>552</v>
      </c>
      <c r="O6731" t="s">
        <v>553</v>
      </c>
      <c r="P6731" t="s">
        <v>554</v>
      </c>
      <c r="Q6731" t="s">
        <v>610</v>
      </c>
      <c r="R6731" t="s">
        <v>1266</v>
      </c>
      <c r="S6731">
        <v>88</v>
      </c>
      <c r="T6731">
        <f t="array" ref="T6731:U6731">VLOOKUP(S6731, 'MM Data'!$A$2:$H$561,{4,5}, FALSE)</f>
        <v>36.234645389999898</v>
      </c>
      <c r="U6731">
        <v>-86.766073590000005</v>
      </c>
    </row>
    <row r="6732" spans="1:21" x14ac:dyDescent="0.25">
      <c r="A6732">
        <v>3</v>
      </c>
      <c r="B6732">
        <v>39060</v>
      </c>
      <c r="C6732" t="s">
        <v>563</v>
      </c>
      <c r="D6732" t="s">
        <v>1265</v>
      </c>
      <c r="E6732">
        <v>44143.611782407403</v>
      </c>
      <c r="F6732">
        <v>44143.611782407403</v>
      </c>
      <c r="G6732">
        <v>27.25</v>
      </c>
      <c r="H6732">
        <v>1</v>
      </c>
      <c r="I6732">
        <v>23.3</v>
      </c>
      <c r="J6732">
        <v>0</v>
      </c>
      <c r="K6732" t="s">
        <v>550</v>
      </c>
      <c r="L6732">
        <v>31739</v>
      </c>
      <c r="M6732" t="s">
        <v>559</v>
      </c>
      <c r="N6732" t="s">
        <v>552</v>
      </c>
      <c r="O6732" t="s">
        <v>553</v>
      </c>
      <c r="P6732" t="s">
        <v>554</v>
      </c>
      <c r="Q6732" t="s">
        <v>610</v>
      </c>
      <c r="R6732" t="s">
        <v>1266</v>
      </c>
      <c r="S6732">
        <v>88</v>
      </c>
      <c r="T6732">
        <f t="array" ref="T6732:U6732">VLOOKUP(S6732, 'MM Data'!$A$2:$H$561,{4,5}, FALSE)</f>
        <v>36.234645389999898</v>
      </c>
      <c r="U6732">
        <v>-86.766073590000005</v>
      </c>
    </row>
    <row r="6733" spans="1:21" x14ac:dyDescent="0.25">
      <c r="A6733">
        <v>3</v>
      </c>
      <c r="B6733">
        <v>39475</v>
      </c>
      <c r="C6733" t="s">
        <v>563</v>
      </c>
      <c r="D6733" t="s">
        <v>1267</v>
      </c>
      <c r="E6733">
        <v>44146.676284722198</v>
      </c>
      <c r="F6733">
        <v>44146.676284722198</v>
      </c>
      <c r="G6733">
        <v>201.9</v>
      </c>
      <c r="H6733">
        <v>0</v>
      </c>
      <c r="J6733">
        <v>0</v>
      </c>
      <c r="K6733" t="s">
        <v>550</v>
      </c>
      <c r="L6733">
        <v>31845</v>
      </c>
      <c r="M6733" t="s">
        <v>559</v>
      </c>
      <c r="N6733" t="s">
        <v>560</v>
      </c>
      <c r="O6733" t="s">
        <v>553</v>
      </c>
      <c r="P6733" t="s">
        <v>561</v>
      </c>
      <c r="Q6733" t="s">
        <v>610</v>
      </c>
      <c r="R6733" t="s">
        <v>1266</v>
      </c>
      <c r="S6733">
        <v>88</v>
      </c>
      <c r="T6733">
        <f t="array" ref="T6733:U6733">VLOOKUP(S6733, 'MM Data'!$A$2:$H$561,{4,5}, FALSE)</f>
        <v>36.234645389999898</v>
      </c>
      <c r="U6733">
        <v>-86.766073590000005</v>
      </c>
    </row>
    <row r="6734" spans="1:21" x14ac:dyDescent="0.25">
      <c r="A6734">
        <v>3</v>
      </c>
      <c r="B6734">
        <v>39911</v>
      </c>
      <c r="C6734" t="s">
        <v>563</v>
      </c>
      <c r="D6734" t="s">
        <v>1265</v>
      </c>
      <c r="E6734">
        <v>44141.730833333299</v>
      </c>
      <c r="F6734">
        <v>44141.730833333299</v>
      </c>
      <c r="G6734">
        <v>401.78333333333302</v>
      </c>
      <c r="H6734">
        <v>0</v>
      </c>
      <c r="J6734">
        <v>0</v>
      </c>
      <c r="K6734" t="s">
        <v>550</v>
      </c>
      <c r="L6734">
        <v>31958</v>
      </c>
      <c r="M6734" t="s">
        <v>559</v>
      </c>
      <c r="N6734" t="s">
        <v>552</v>
      </c>
      <c r="O6734" t="s">
        <v>553</v>
      </c>
      <c r="P6734" t="s">
        <v>554</v>
      </c>
      <c r="Q6734" t="s">
        <v>610</v>
      </c>
      <c r="R6734" t="s">
        <v>1266</v>
      </c>
      <c r="S6734">
        <v>88</v>
      </c>
      <c r="T6734">
        <f t="array" ref="T6734:U6734">VLOOKUP(S6734, 'MM Data'!$A$2:$H$561,{4,5}, FALSE)</f>
        <v>36.234645389999898</v>
      </c>
      <c r="U6734">
        <v>-86.766073590000005</v>
      </c>
    </row>
    <row r="6735" spans="1:21" x14ac:dyDescent="0.25">
      <c r="A6735">
        <v>3</v>
      </c>
      <c r="B6735">
        <v>39992</v>
      </c>
      <c r="C6735" t="s">
        <v>563</v>
      </c>
      <c r="D6735" t="s">
        <v>1267</v>
      </c>
      <c r="E6735">
        <v>44140.540706018503</v>
      </c>
      <c r="F6735">
        <v>44140.540706018503</v>
      </c>
      <c r="G6735">
        <v>12.533333333333299</v>
      </c>
      <c r="H6735">
        <v>0</v>
      </c>
      <c r="J6735">
        <v>0</v>
      </c>
      <c r="K6735" t="s">
        <v>550</v>
      </c>
      <c r="L6735">
        <v>31977</v>
      </c>
      <c r="M6735" t="s">
        <v>559</v>
      </c>
      <c r="N6735" t="s">
        <v>560</v>
      </c>
      <c r="O6735" t="s">
        <v>553</v>
      </c>
      <c r="P6735" t="s">
        <v>561</v>
      </c>
      <c r="Q6735" t="s">
        <v>610</v>
      </c>
      <c r="R6735" t="s">
        <v>1266</v>
      </c>
      <c r="S6735">
        <v>88</v>
      </c>
      <c r="T6735">
        <f t="array" ref="T6735:U6735">VLOOKUP(S6735, 'MM Data'!$A$2:$H$561,{4,5}, FALSE)</f>
        <v>36.234645389999898</v>
      </c>
      <c r="U6735">
        <v>-86.766073590000005</v>
      </c>
    </row>
    <row r="6736" spans="1:21" x14ac:dyDescent="0.25">
      <c r="A6736">
        <v>3</v>
      </c>
      <c r="B6736">
        <v>40292</v>
      </c>
      <c r="C6736" t="s">
        <v>563</v>
      </c>
      <c r="D6736" t="s">
        <v>1267</v>
      </c>
      <c r="E6736">
        <v>44141.731122685203</v>
      </c>
      <c r="F6736">
        <v>44141.731122685203</v>
      </c>
      <c r="G6736">
        <v>122.9</v>
      </c>
      <c r="H6736">
        <v>0</v>
      </c>
      <c r="J6736">
        <v>0</v>
      </c>
      <c r="K6736" t="s">
        <v>550</v>
      </c>
      <c r="L6736">
        <v>32051</v>
      </c>
      <c r="M6736" t="s">
        <v>559</v>
      </c>
      <c r="N6736" t="s">
        <v>560</v>
      </c>
      <c r="O6736" t="s">
        <v>553</v>
      </c>
      <c r="P6736" t="s">
        <v>561</v>
      </c>
      <c r="Q6736" t="s">
        <v>610</v>
      </c>
      <c r="R6736" t="s">
        <v>1266</v>
      </c>
      <c r="S6736">
        <v>88</v>
      </c>
      <c r="T6736">
        <f t="array" ref="T6736:U6736">VLOOKUP(S6736, 'MM Data'!$A$2:$H$561,{4,5}, FALSE)</f>
        <v>36.234645389999898</v>
      </c>
      <c r="U6736">
        <v>-86.766073590000005</v>
      </c>
    </row>
    <row r="6737" spans="1:21" x14ac:dyDescent="0.25">
      <c r="A6737">
        <v>3</v>
      </c>
      <c r="B6737">
        <v>40621</v>
      </c>
      <c r="C6737" t="s">
        <v>563</v>
      </c>
      <c r="D6737" t="s">
        <v>1265</v>
      </c>
      <c r="E6737">
        <v>44146.902060185203</v>
      </c>
      <c r="F6737">
        <v>44146.902060185203</v>
      </c>
      <c r="G6737">
        <v>199.65</v>
      </c>
      <c r="H6737">
        <v>0</v>
      </c>
      <c r="J6737">
        <v>0</v>
      </c>
      <c r="K6737" t="s">
        <v>550</v>
      </c>
      <c r="L6737">
        <v>32120</v>
      </c>
      <c r="M6737" t="s">
        <v>559</v>
      </c>
      <c r="N6737" t="s">
        <v>552</v>
      </c>
      <c r="O6737" t="s">
        <v>553</v>
      </c>
      <c r="P6737" t="s">
        <v>554</v>
      </c>
      <c r="Q6737" t="s">
        <v>610</v>
      </c>
      <c r="R6737" t="s">
        <v>1266</v>
      </c>
      <c r="S6737">
        <v>88</v>
      </c>
      <c r="T6737">
        <f t="array" ref="T6737:U6737">VLOOKUP(S6737, 'MM Data'!$A$2:$H$561,{4,5}, FALSE)</f>
        <v>36.234645389999898</v>
      </c>
      <c r="U6737">
        <v>-86.766073590000005</v>
      </c>
    </row>
    <row r="6738" spans="1:21" x14ac:dyDescent="0.25">
      <c r="A6738">
        <v>3</v>
      </c>
      <c r="B6738">
        <v>40794</v>
      </c>
      <c r="C6738" t="s">
        <v>563</v>
      </c>
      <c r="D6738" t="s">
        <v>1267</v>
      </c>
      <c r="E6738">
        <v>44143.623321759304</v>
      </c>
      <c r="F6738">
        <v>44143.623321759304</v>
      </c>
      <c r="G6738">
        <v>56.466666666666697</v>
      </c>
      <c r="H6738">
        <v>1</v>
      </c>
      <c r="I6738">
        <v>11.366666666666699</v>
      </c>
      <c r="J6738">
        <v>1.9166666666666701</v>
      </c>
      <c r="K6738" t="s">
        <v>550</v>
      </c>
      <c r="L6738">
        <v>32161</v>
      </c>
      <c r="M6738" t="s">
        <v>559</v>
      </c>
      <c r="N6738" t="s">
        <v>560</v>
      </c>
      <c r="O6738" t="s">
        <v>553</v>
      </c>
      <c r="P6738" t="s">
        <v>561</v>
      </c>
      <c r="Q6738" t="s">
        <v>610</v>
      </c>
      <c r="R6738" t="s">
        <v>1266</v>
      </c>
      <c r="S6738">
        <v>88</v>
      </c>
      <c r="T6738">
        <f t="array" ref="T6738:U6738">VLOOKUP(S6738, 'MM Data'!$A$2:$H$561,{4,5}, FALSE)</f>
        <v>36.234645389999898</v>
      </c>
      <c r="U6738">
        <v>-86.766073590000005</v>
      </c>
    </row>
    <row r="6739" spans="1:21" x14ac:dyDescent="0.25">
      <c r="A6739">
        <v>3</v>
      </c>
      <c r="B6739">
        <v>40818</v>
      </c>
      <c r="C6739" t="s">
        <v>563</v>
      </c>
      <c r="D6739" t="s">
        <v>1265</v>
      </c>
      <c r="E6739">
        <v>44137.466493055603</v>
      </c>
      <c r="F6739">
        <v>44137.466493055603</v>
      </c>
      <c r="G6739">
        <v>48.65</v>
      </c>
      <c r="H6739">
        <v>0</v>
      </c>
      <c r="J6739">
        <v>0</v>
      </c>
      <c r="K6739" t="s">
        <v>550</v>
      </c>
      <c r="L6739">
        <v>32172</v>
      </c>
      <c r="M6739" t="s">
        <v>559</v>
      </c>
      <c r="N6739" t="s">
        <v>552</v>
      </c>
      <c r="O6739" t="s">
        <v>553</v>
      </c>
      <c r="P6739" t="s">
        <v>554</v>
      </c>
      <c r="Q6739" t="s">
        <v>610</v>
      </c>
      <c r="R6739" t="s">
        <v>1266</v>
      </c>
      <c r="S6739">
        <v>88</v>
      </c>
      <c r="T6739">
        <f t="array" ref="T6739:U6739">VLOOKUP(S6739, 'MM Data'!$A$2:$H$561,{4,5}, FALSE)</f>
        <v>36.234645389999898</v>
      </c>
      <c r="U6739">
        <v>-86.766073590000005</v>
      </c>
    </row>
    <row r="6740" spans="1:21" x14ac:dyDescent="0.25">
      <c r="A6740">
        <v>3</v>
      </c>
      <c r="B6740">
        <v>40854</v>
      </c>
      <c r="C6740" t="s">
        <v>557</v>
      </c>
      <c r="D6740" t="s">
        <v>1265</v>
      </c>
      <c r="E6740">
        <v>44140.5457060185</v>
      </c>
      <c r="F6740">
        <v>44140.5457060185</v>
      </c>
      <c r="G6740">
        <v>32.316666666666698</v>
      </c>
      <c r="H6740">
        <v>0</v>
      </c>
      <c r="K6740" t="s">
        <v>550</v>
      </c>
      <c r="L6740">
        <v>32179</v>
      </c>
      <c r="M6740" t="s">
        <v>559</v>
      </c>
      <c r="N6740" t="s">
        <v>552</v>
      </c>
      <c r="O6740" t="s">
        <v>553</v>
      </c>
      <c r="P6740" t="s">
        <v>554</v>
      </c>
      <c r="Q6740" t="s">
        <v>610</v>
      </c>
      <c r="R6740" t="s">
        <v>1266</v>
      </c>
      <c r="S6740">
        <v>88</v>
      </c>
      <c r="T6740">
        <f t="array" ref="T6740:U6740">VLOOKUP(S6740, 'MM Data'!$A$2:$H$561,{4,5}, FALSE)</f>
        <v>36.234645389999898</v>
      </c>
      <c r="U6740">
        <v>-86.766073590000005</v>
      </c>
    </row>
    <row r="6741" spans="1:21" x14ac:dyDescent="0.25">
      <c r="A6741">
        <v>3</v>
      </c>
      <c r="B6741">
        <v>40911</v>
      </c>
      <c r="C6741" t="s">
        <v>557</v>
      </c>
      <c r="D6741" t="s">
        <v>1265</v>
      </c>
      <c r="E6741">
        <v>44145.695381944402</v>
      </c>
      <c r="F6741">
        <v>44145.695381944402</v>
      </c>
      <c r="G6741">
        <v>32.816666666666698</v>
      </c>
      <c r="H6741">
        <v>0</v>
      </c>
      <c r="K6741" t="s">
        <v>550</v>
      </c>
      <c r="L6741">
        <v>32194</v>
      </c>
      <c r="M6741" t="s">
        <v>559</v>
      </c>
      <c r="N6741" t="s">
        <v>552</v>
      </c>
      <c r="O6741" t="s">
        <v>553</v>
      </c>
      <c r="P6741" t="s">
        <v>554</v>
      </c>
      <c r="Q6741" t="s">
        <v>610</v>
      </c>
      <c r="R6741" t="s">
        <v>1266</v>
      </c>
      <c r="S6741">
        <v>88</v>
      </c>
      <c r="T6741">
        <f t="array" ref="T6741:U6741">VLOOKUP(S6741, 'MM Data'!$A$2:$H$561,{4,5}, FALSE)</f>
        <v>36.234645389999898</v>
      </c>
      <c r="U6741">
        <v>-86.766073590000005</v>
      </c>
    </row>
    <row r="6742" spans="1:21" x14ac:dyDescent="0.25">
      <c r="A6742">
        <v>3</v>
      </c>
      <c r="B6742">
        <v>41315</v>
      </c>
      <c r="C6742" t="s">
        <v>563</v>
      </c>
      <c r="D6742" t="s">
        <v>1267</v>
      </c>
      <c r="E6742">
        <v>44139.334664351903</v>
      </c>
      <c r="F6742">
        <v>44139.334664351903</v>
      </c>
      <c r="G6742">
        <v>95.95</v>
      </c>
      <c r="H6742">
        <v>0</v>
      </c>
      <c r="J6742">
        <v>0</v>
      </c>
      <c r="K6742" t="s">
        <v>550</v>
      </c>
      <c r="L6742">
        <v>32285</v>
      </c>
      <c r="M6742" t="s">
        <v>559</v>
      </c>
      <c r="N6742" t="s">
        <v>560</v>
      </c>
      <c r="O6742" t="s">
        <v>553</v>
      </c>
      <c r="P6742" t="s">
        <v>561</v>
      </c>
      <c r="Q6742" t="s">
        <v>610</v>
      </c>
      <c r="R6742" t="s">
        <v>1266</v>
      </c>
      <c r="S6742">
        <v>88</v>
      </c>
      <c r="T6742">
        <f t="array" ref="T6742:U6742">VLOOKUP(S6742, 'MM Data'!$A$2:$H$561,{4,5}, FALSE)</f>
        <v>36.234645389999898</v>
      </c>
      <c r="U6742">
        <v>-86.766073590000005</v>
      </c>
    </row>
    <row r="6743" spans="1:21" x14ac:dyDescent="0.25">
      <c r="A6743">
        <v>3</v>
      </c>
      <c r="B6743">
        <v>41884</v>
      </c>
      <c r="C6743" t="s">
        <v>563</v>
      </c>
      <c r="D6743" t="s">
        <v>1267</v>
      </c>
      <c r="E6743">
        <v>44138.354594907403</v>
      </c>
      <c r="F6743">
        <v>44138.354594907403</v>
      </c>
      <c r="G6743">
        <v>4.55</v>
      </c>
      <c r="H6743">
        <v>0</v>
      </c>
      <c r="J6743">
        <v>0</v>
      </c>
      <c r="K6743" t="s">
        <v>550</v>
      </c>
      <c r="L6743">
        <v>32422</v>
      </c>
      <c r="M6743" t="s">
        <v>559</v>
      </c>
      <c r="N6743" t="s">
        <v>560</v>
      </c>
      <c r="O6743" t="s">
        <v>553</v>
      </c>
      <c r="P6743" t="s">
        <v>561</v>
      </c>
      <c r="Q6743" t="s">
        <v>610</v>
      </c>
      <c r="R6743" t="s">
        <v>1266</v>
      </c>
      <c r="S6743">
        <v>88</v>
      </c>
      <c r="T6743">
        <f t="array" ref="T6743:U6743">VLOOKUP(S6743, 'MM Data'!$A$2:$H$561,{4,5}, FALSE)</f>
        <v>36.234645389999898</v>
      </c>
      <c r="U6743">
        <v>-86.766073590000005</v>
      </c>
    </row>
    <row r="6744" spans="1:21" x14ac:dyDescent="0.25">
      <c r="A6744">
        <v>3</v>
      </c>
      <c r="B6744">
        <v>42068</v>
      </c>
      <c r="C6744" t="s">
        <v>566</v>
      </c>
      <c r="D6744" t="s">
        <v>1267</v>
      </c>
      <c r="E6744">
        <v>44147.298657407402</v>
      </c>
      <c r="F6744">
        <v>44147.298657407402</v>
      </c>
      <c r="G6744">
        <v>135.583333333333</v>
      </c>
      <c r="H6744">
        <v>0</v>
      </c>
      <c r="J6744">
        <v>0</v>
      </c>
      <c r="K6744" t="s">
        <v>550</v>
      </c>
      <c r="L6744">
        <v>32468</v>
      </c>
      <c r="M6744" t="s">
        <v>559</v>
      </c>
      <c r="N6744" t="s">
        <v>560</v>
      </c>
      <c r="O6744" t="s">
        <v>553</v>
      </c>
      <c r="P6744" t="s">
        <v>561</v>
      </c>
      <c r="Q6744" t="s">
        <v>610</v>
      </c>
      <c r="R6744" t="s">
        <v>1266</v>
      </c>
      <c r="S6744">
        <v>88</v>
      </c>
      <c r="T6744">
        <f t="array" ref="T6744:U6744">VLOOKUP(S6744, 'MM Data'!$A$2:$H$561,{4,5}, FALSE)</f>
        <v>36.234645389999898</v>
      </c>
      <c r="U6744">
        <v>-86.766073590000005</v>
      </c>
    </row>
    <row r="6745" spans="1:21" x14ac:dyDescent="0.25">
      <c r="A6745">
        <v>3</v>
      </c>
      <c r="B6745">
        <v>42208</v>
      </c>
      <c r="C6745" t="s">
        <v>563</v>
      </c>
      <c r="D6745" t="s">
        <v>1265</v>
      </c>
      <c r="E6745">
        <v>44143.706921296303</v>
      </c>
      <c r="F6745">
        <v>44143.706921296303</v>
      </c>
      <c r="G6745">
        <v>25.8333333333333</v>
      </c>
      <c r="H6745">
        <v>0</v>
      </c>
      <c r="J6745">
        <v>0</v>
      </c>
      <c r="K6745" t="s">
        <v>550</v>
      </c>
      <c r="L6745">
        <v>32503</v>
      </c>
      <c r="M6745" t="s">
        <v>559</v>
      </c>
      <c r="N6745" t="s">
        <v>552</v>
      </c>
      <c r="O6745" t="s">
        <v>553</v>
      </c>
      <c r="P6745" t="s">
        <v>554</v>
      </c>
      <c r="Q6745" t="s">
        <v>610</v>
      </c>
      <c r="R6745" t="s">
        <v>1266</v>
      </c>
      <c r="S6745">
        <v>88</v>
      </c>
      <c r="T6745">
        <f t="array" ref="T6745:U6745">VLOOKUP(S6745, 'MM Data'!$A$2:$H$561,{4,5}, FALSE)</f>
        <v>36.234645389999898</v>
      </c>
      <c r="U6745">
        <v>-86.766073590000005</v>
      </c>
    </row>
    <row r="6746" spans="1:21" x14ac:dyDescent="0.25">
      <c r="A6746">
        <v>3</v>
      </c>
      <c r="B6746">
        <v>54329</v>
      </c>
      <c r="C6746" t="s">
        <v>570</v>
      </c>
      <c r="D6746" t="s">
        <v>1267</v>
      </c>
      <c r="E6746">
        <v>44457.953252314801</v>
      </c>
      <c r="F6746">
        <v>44457.953252314801</v>
      </c>
      <c r="G6746">
        <v>920.93333333333305</v>
      </c>
      <c r="H6746">
        <v>3</v>
      </c>
      <c r="I6746">
        <v>25.5833333333333</v>
      </c>
      <c r="J6746">
        <v>3.6</v>
      </c>
      <c r="K6746" t="s">
        <v>550</v>
      </c>
      <c r="L6746">
        <v>33005</v>
      </c>
      <c r="M6746" t="s">
        <v>559</v>
      </c>
      <c r="N6746" t="s">
        <v>560</v>
      </c>
      <c r="O6746" t="s">
        <v>553</v>
      </c>
      <c r="P6746" t="s">
        <v>561</v>
      </c>
      <c r="Q6746" t="s">
        <v>610</v>
      </c>
      <c r="R6746" t="s">
        <v>1266</v>
      </c>
      <c r="S6746">
        <v>88</v>
      </c>
      <c r="T6746">
        <f t="array" ref="T6746:U6746">VLOOKUP(S6746, 'MM Data'!$A$2:$H$561,{4,5}, FALSE)</f>
        <v>36.234645389999898</v>
      </c>
      <c r="U6746">
        <v>-86.766073590000005</v>
      </c>
    </row>
    <row r="6747" spans="1:21" x14ac:dyDescent="0.25">
      <c r="A6747">
        <v>3</v>
      </c>
      <c r="B6747">
        <v>54390</v>
      </c>
      <c r="C6747" t="s">
        <v>563</v>
      </c>
      <c r="D6747" t="s">
        <v>1267</v>
      </c>
      <c r="E6747">
        <v>44458.557916666701</v>
      </c>
      <c r="F6747">
        <v>44458.557916666701</v>
      </c>
      <c r="G6747">
        <v>93.65</v>
      </c>
      <c r="H6747">
        <v>0</v>
      </c>
      <c r="K6747" t="s">
        <v>550</v>
      </c>
      <c r="L6747">
        <v>33055</v>
      </c>
      <c r="M6747" t="s">
        <v>559</v>
      </c>
      <c r="N6747" t="s">
        <v>560</v>
      </c>
      <c r="O6747" t="s">
        <v>553</v>
      </c>
      <c r="P6747" t="s">
        <v>561</v>
      </c>
      <c r="Q6747" t="s">
        <v>610</v>
      </c>
      <c r="R6747" t="s">
        <v>1266</v>
      </c>
      <c r="S6747">
        <v>88</v>
      </c>
      <c r="T6747">
        <f t="array" ref="T6747:U6747">VLOOKUP(S6747, 'MM Data'!$A$2:$H$561,{4,5}, FALSE)</f>
        <v>36.234645389999898</v>
      </c>
      <c r="U6747">
        <v>-86.766073590000005</v>
      </c>
    </row>
    <row r="6748" spans="1:21" x14ac:dyDescent="0.25">
      <c r="A6748">
        <v>3</v>
      </c>
      <c r="B6748">
        <v>54532</v>
      </c>
      <c r="C6748" t="s">
        <v>563</v>
      </c>
      <c r="D6748" t="s">
        <v>1267</v>
      </c>
      <c r="E6748">
        <v>44459.683842592603</v>
      </c>
      <c r="F6748">
        <v>44459.683842592603</v>
      </c>
      <c r="G6748">
        <v>4.93333333333333</v>
      </c>
      <c r="H6748">
        <v>0</v>
      </c>
      <c r="J6748">
        <v>3.3333333333333298E-2</v>
      </c>
      <c r="K6748" t="s">
        <v>550</v>
      </c>
      <c r="L6748">
        <v>33181</v>
      </c>
      <c r="M6748" t="s">
        <v>559</v>
      </c>
      <c r="N6748" t="s">
        <v>560</v>
      </c>
      <c r="O6748" t="s">
        <v>553</v>
      </c>
      <c r="P6748" t="s">
        <v>561</v>
      </c>
      <c r="Q6748" t="s">
        <v>610</v>
      </c>
      <c r="R6748" t="s">
        <v>1266</v>
      </c>
      <c r="S6748">
        <v>88</v>
      </c>
      <c r="T6748">
        <f t="array" ref="T6748:U6748">VLOOKUP(S6748, 'MM Data'!$A$2:$H$561,{4,5}, FALSE)</f>
        <v>36.234645389999898</v>
      </c>
      <c r="U6748">
        <v>-86.766073590000005</v>
      </c>
    </row>
    <row r="6749" spans="1:21" x14ac:dyDescent="0.25">
      <c r="A6749">
        <v>3</v>
      </c>
      <c r="B6749">
        <v>79251</v>
      </c>
      <c r="C6749" t="s">
        <v>566</v>
      </c>
      <c r="D6749" t="s">
        <v>1267</v>
      </c>
      <c r="E6749">
        <v>44466.2811111111</v>
      </c>
      <c r="F6749">
        <v>44466.2811111111</v>
      </c>
      <c r="G6749">
        <v>299.16666666666703</v>
      </c>
      <c r="H6749">
        <v>0</v>
      </c>
      <c r="J6749">
        <v>1.6666666666666701E-2</v>
      </c>
      <c r="K6749" t="s">
        <v>550</v>
      </c>
      <c r="L6749">
        <v>33931</v>
      </c>
      <c r="M6749" t="s">
        <v>559</v>
      </c>
      <c r="N6749" t="s">
        <v>560</v>
      </c>
      <c r="O6749" t="s">
        <v>553</v>
      </c>
      <c r="P6749" t="s">
        <v>561</v>
      </c>
      <c r="Q6749" t="s">
        <v>610</v>
      </c>
      <c r="R6749" t="s">
        <v>1266</v>
      </c>
      <c r="S6749">
        <v>88</v>
      </c>
      <c r="T6749">
        <f t="array" ref="T6749:U6749">VLOOKUP(S6749, 'MM Data'!$A$2:$H$561,{4,5}, FALSE)</f>
        <v>36.234645389999898</v>
      </c>
      <c r="U6749">
        <v>-86.766073590000005</v>
      </c>
    </row>
    <row r="6750" spans="1:21" x14ac:dyDescent="0.25">
      <c r="A6750">
        <v>3</v>
      </c>
      <c r="B6750">
        <v>86750</v>
      </c>
      <c r="C6750" t="s">
        <v>563</v>
      </c>
      <c r="D6750" t="s">
        <v>1267</v>
      </c>
      <c r="E6750">
        <v>44471.359212962998</v>
      </c>
      <c r="F6750">
        <v>44471.359212962998</v>
      </c>
      <c r="G6750">
        <v>47.85</v>
      </c>
      <c r="H6750">
        <v>0</v>
      </c>
      <c r="K6750" t="s">
        <v>550</v>
      </c>
      <c r="L6750">
        <v>34505</v>
      </c>
      <c r="M6750" t="s">
        <v>559</v>
      </c>
      <c r="N6750" t="s">
        <v>560</v>
      </c>
      <c r="O6750" t="s">
        <v>553</v>
      </c>
      <c r="P6750" t="s">
        <v>561</v>
      </c>
      <c r="Q6750" t="s">
        <v>610</v>
      </c>
      <c r="R6750" t="s">
        <v>1266</v>
      </c>
      <c r="S6750">
        <v>88</v>
      </c>
      <c r="T6750">
        <f t="array" ref="T6750:U6750">VLOOKUP(S6750, 'MM Data'!$A$2:$H$561,{4,5}, FALSE)</f>
        <v>36.234645389999898</v>
      </c>
      <c r="U6750">
        <v>-86.766073590000005</v>
      </c>
    </row>
    <row r="6751" spans="1:21" x14ac:dyDescent="0.25">
      <c r="A6751">
        <v>3</v>
      </c>
      <c r="B6751">
        <v>104687</v>
      </c>
      <c r="C6751" t="s">
        <v>564</v>
      </c>
      <c r="D6751" t="s">
        <v>1267</v>
      </c>
      <c r="E6751">
        <v>44485.566770833299</v>
      </c>
      <c r="F6751">
        <v>44485.566770833299</v>
      </c>
      <c r="G6751">
        <v>14.366666666666699</v>
      </c>
      <c r="H6751">
        <v>1</v>
      </c>
      <c r="I6751">
        <v>13.883333333333301</v>
      </c>
      <c r="J6751">
        <v>6.81666666666667</v>
      </c>
      <c r="K6751" t="s">
        <v>550</v>
      </c>
      <c r="L6751">
        <v>35853</v>
      </c>
      <c r="M6751" t="s">
        <v>559</v>
      </c>
      <c r="N6751" t="s">
        <v>560</v>
      </c>
      <c r="O6751" t="s">
        <v>553</v>
      </c>
      <c r="P6751" t="s">
        <v>561</v>
      </c>
      <c r="Q6751" t="s">
        <v>610</v>
      </c>
      <c r="R6751" t="s">
        <v>1266</v>
      </c>
      <c r="S6751">
        <v>88</v>
      </c>
      <c r="T6751">
        <f t="array" ref="T6751:U6751">VLOOKUP(S6751, 'MM Data'!$A$2:$H$561,{4,5}, FALSE)</f>
        <v>36.234645389999898</v>
      </c>
      <c r="U6751">
        <v>-86.766073590000005</v>
      </c>
    </row>
    <row r="6752" spans="1:21" x14ac:dyDescent="0.25">
      <c r="A6752">
        <v>3</v>
      </c>
      <c r="B6752">
        <v>104944</v>
      </c>
      <c r="C6752" t="s">
        <v>563</v>
      </c>
      <c r="D6752" t="s">
        <v>1265</v>
      </c>
      <c r="E6752">
        <v>44487.765567129602</v>
      </c>
      <c r="F6752">
        <v>44487.765567129602</v>
      </c>
      <c r="G6752">
        <v>1006.41666666667</v>
      </c>
      <c r="H6752">
        <v>0</v>
      </c>
      <c r="J6752">
        <v>1.6666666666666701E-2</v>
      </c>
      <c r="K6752" t="s">
        <v>550</v>
      </c>
      <c r="L6752">
        <v>36069</v>
      </c>
      <c r="M6752" t="s">
        <v>559</v>
      </c>
      <c r="N6752" t="s">
        <v>552</v>
      </c>
      <c r="O6752" t="s">
        <v>553</v>
      </c>
      <c r="P6752" t="s">
        <v>554</v>
      </c>
      <c r="Q6752" t="s">
        <v>610</v>
      </c>
      <c r="R6752" t="s">
        <v>1266</v>
      </c>
      <c r="S6752">
        <v>88</v>
      </c>
      <c r="T6752">
        <f t="array" ref="T6752:U6752">VLOOKUP(S6752, 'MM Data'!$A$2:$H$561,{4,5}, FALSE)</f>
        <v>36.234645389999898</v>
      </c>
      <c r="U6752">
        <v>-86.766073590000005</v>
      </c>
    </row>
    <row r="6753" spans="1:21" x14ac:dyDescent="0.25">
      <c r="A6753">
        <v>3</v>
      </c>
      <c r="B6753">
        <v>105393</v>
      </c>
      <c r="C6753" t="s">
        <v>563</v>
      </c>
      <c r="D6753" t="s">
        <v>1267</v>
      </c>
      <c r="E6753">
        <v>44490.878981481503</v>
      </c>
      <c r="F6753">
        <v>44490.878981481503</v>
      </c>
      <c r="G6753">
        <v>9.9833333333333307</v>
      </c>
      <c r="H6753">
        <v>0</v>
      </c>
      <c r="J6753">
        <v>5.7666666666666702</v>
      </c>
      <c r="K6753" t="s">
        <v>550</v>
      </c>
      <c r="L6753">
        <v>36430</v>
      </c>
      <c r="M6753" t="s">
        <v>559</v>
      </c>
      <c r="N6753" t="s">
        <v>560</v>
      </c>
      <c r="O6753" t="s">
        <v>553</v>
      </c>
      <c r="P6753" t="s">
        <v>561</v>
      </c>
      <c r="Q6753" t="s">
        <v>610</v>
      </c>
      <c r="R6753" t="s">
        <v>1266</v>
      </c>
      <c r="S6753">
        <v>88</v>
      </c>
      <c r="T6753">
        <f t="array" ref="T6753:U6753">VLOOKUP(S6753, 'MM Data'!$A$2:$H$561,{4,5}, FALSE)</f>
        <v>36.234645389999898</v>
      </c>
      <c r="U6753">
        <v>-86.766073590000005</v>
      </c>
    </row>
    <row r="6754" spans="1:21" x14ac:dyDescent="0.25">
      <c r="A6754">
        <v>3</v>
      </c>
      <c r="B6754">
        <v>105699</v>
      </c>
      <c r="C6754" t="s">
        <v>563</v>
      </c>
      <c r="D6754" t="s">
        <v>1267</v>
      </c>
      <c r="E6754">
        <v>44493.645601851902</v>
      </c>
      <c r="F6754">
        <v>44493.645601851902</v>
      </c>
      <c r="G6754">
        <v>3.56666666666667</v>
      </c>
      <c r="H6754">
        <v>0</v>
      </c>
      <c r="J6754">
        <v>3.3333333333333298E-2</v>
      </c>
      <c r="K6754" t="s">
        <v>550</v>
      </c>
      <c r="L6754">
        <v>36682</v>
      </c>
      <c r="M6754" t="s">
        <v>559</v>
      </c>
      <c r="N6754" t="s">
        <v>560</v>
      </c>
      <c r="O6754" t="s">
        <v>553</v>
      </c>
      <c r="P6754" t="s">
        <v>561</v>
      </c>
      <c r="Q6754" t="s">
        <v>610</v>
      </c>
      <c r="R6754" t="s">
        <v>1266</v>
      </c>
      <c r="S6754">
        <v>88</v>
      </c>
      <c r="T6754">
        <f t="array" ref="T6754:U6754">VLOOKUP(S6754, 'MM Data'!$A$2:$H$561,{4,5}, FALSE)</f>
        <v>36.234645389999898</v>
      </c>
      <c r="U6754">
        <v>-86.766073590000005</v>
      </c>
    </row>
    <row r="6755" spans="1:21" x14ac:dyDescent="0.25">
      <c r="A6755">
        <v>3</v>
      </c>
      <c r="B6755">
        <v>105776</v>
      </c>
      <c r="C6755" t="s">
        <v>557</v>
      </c>
      <c r="D6755" t="s">
        <v>1265</v>
      </c>
      <c r="E6755">
        <v>44494.325243055602</v>
      </c>
      <c r="F6755">
        <v>44494.325243055602</v>
      </c>
      <c r="G6755">
        <v>23.6</v>
      </c>
      <c r="H6755">
        <v>0</v>
      </c>
      <c r="J6755">
        <v>3.3333333333333298E-2</v>
      </c>
      <c r="K6755" t="s">
        <v>550</v>
      </c>
      <c r="L6755">
        <v>36745</v>
      </c>
      <c r="M6755" t="s">
        <v>559</v>
      </c>
      <c r="N6755" t="s">
        <v>552</v>
      </c>
      <c r="O6755" t="s">
        <v>553</v>
      </c>
      <c r="P6755" t="s">
        <v>554</v>
      </c>
      <c r="Q6755" t="s">
        <v>610</v>
      </c>
      <c r="R6755" t="s">
        <v>1266</v>
      </c>
      <c r="S6755">
        <v>88</v>
      </c>
      <c r="T6755">
        <f t="array" ref="T6755:U6755">VLOOKUP(S6755, 'MM Data'!$A$2:$H$561,{4,5}, FALSE)</f>
        <v>36.234645389999898</v>
      </c>
      <c r="U6755">
        <v>-86.766073590000005</v>
      </c>
    </row>
    <row r="6756" spans="1:21" x14ac:dyDescent="0.25">
      <c r="A6756">
        <v>3</v>
      </c>
      <c r="B6756">
        <v>981</v>
      </c>
      <c r="C6756" t="s">
        <v>564</v>
      </c>
      <c r="D6756" t="s">
        <v>1268</v>
      </c>
      <c r="E6756">
        <v>44149.675995370402</v>
      </c>
      <c r="F6756">
        <v>44149.675995370402</v>
      </c>
      <c r="G6756">
        <v>2.93333333333333</v>
      </c>
      <c r="H6756">
        <v>0</v>
      </c>
      <c r="J6756">
        <v>1.6666666666666701E-2</v>
      </c>
      <c r="K6756" t="s">
        <v>550</v>
      </c>
      <c r="L6756">
        <v>190</v>
      </c>
      <c r="M6756" t="s">
        <v>559</v>
      </c>
      <c r="N6756" t="s">
        <v>560</v>
      </c>
      <c r="O6756" t="s">
        <v>553</v>
      </c>
      <c r="P6756" t="s">
        <v>561</v>
      </c>
      <c r="Q6756" t="s">
        <v>610</v>
      </c>
      <c r="R6756" t="s">
        <v>1269</v>
      </c>
      <c r="S6756">
        <v>88</v>
      </c>
      <c r="T6756">
        <f t="array" ref="T6756:U6756">VLOOKUP(S6756, 'MM Data'!$A$2:$H$561,{4,5}, FALSE)</f>
        <v>36.234645389999898</v>
      </c>
      <c r="U6756">
        <v>-86.766073590000005</v>
      </c>
    </row>
    <row r="6757" spans="1:21" x14ac:dyDescent="0.25">
      <c r="A6757">
        <v>3</v>
      </c>
      <c r="B6757">
        <v>1272</v>
      </c>
      <c r="C6757" t="s">
        <v>557</v>
      </c>
      <c r="D6757" t="s">
        <v>1270</v>
      </c>
      <c r="E6757">
        <v>44152.618541666699</v>
      </c>
      <c r="F6757">
        <v>44152.618541666699</v>
      </c>
      <c r="G6757">
        <v>66.133333333333297</v>
      </c>
      <c r="H6757">
        <v>0</v>
      </c>
      <c r="J6757">
        <v>0.71666666666666701</v>
      </c>
      <c r="K6757" t="s">
        <v>550</v>
      </c>
      <c r="L6757">
        <v>418</v>
      </c>
      <c r="M6757" t="s">
        <v>559</v>
      </c>
      <c r="N6757" t="s">
        <v>552</v>
      </c>
      <c r="O6757" t="s">
        <v>553</v>
      </c>
      <c r="P6757" t="s">
        <v>554</v>
      </c>
      <c r="Q6757" t="s">
        <v>610</v>
      </c>
      <c r="R6757" t="s">
        <v>1269</v>
      </c>
      <c r="S6757">
        <v>88</v>
      </c>
      <c r="T6757">
        <f t="array" ref="T6757:U6757">VLOOKUP(S6757, 'MM Data'!$A$2:$H$561,{4,5}, FALSE)</f>
        <v>36.234645389999898</v>
      </c>
      <c r="U6757">
        <v>-86.766073590000005</v>
      </c>
    </row>
    <row r="6758" spans="1:21" x14ac:dyDescent="0.25">
      <c r="A6758">
        <v>3</v>
      </c>
      <c r="B6758">
        <v>1678</v>
      </c>
      <c r="C6758" t="s">
        <v>566</v>
      </c>
      <c r="D6758" t="s">
        <v>1268</v>
      </c>
      <c r="E6758">
        <v>44155.683148148099</v>
      </c>
      <c r="F6758">
        <v>44155.683148148099</v>
      </c>
      <c r="G6758">
        <v>2328.0166666666701</v>
      </c>
      <c r="H6758">
        <v>0</v>
      </c>
      <c r="J6758">
        <v>0</v>
      </c>
      <c r="K6758" t="s">
        <v>550</v>
      </c>
      <c r="L6758">
        <v>735</v>
      </c>
      <c r="M6758" t="s">
        <v>559</v>
      </c>
      <c r="N6758" t="s">
        <v>560</v>
      </c>
      <c r="O6758" t="s">
        <v>553</v>
      </c>
      <c r="P6758" t="s">
        <v>561</v>
      </c>
      <c r="Q6758" t="s">
        <v>610</v>
      </c>
      <c r="R6758" t="s">
        <v>1269</v>
      </c>
      <c r="S6758">
        <v>88</v>
      </c>
      <c r="T6758">
        <f t="array" ref="T6758:U6758">VLOOKUP(S6758, 'MM Data'!$A$2:$H$561,{4,5}, FALSE)</f>
        <v>36.234645389999898</v>
      </c>
      <c r="U6758">
        <v>-86.766073590000005</v>
      </c>
    </row>
    <row r="6759" spans="1:21" x14ac:dyDescent="0.25">
      <c r="A6759">
        <v>3</v>
      </c>
      <c r="B6759">
        <v>1724</v>
      </c>
      <c r="C6759" t="s">
        <v>566</v>
      </c>
      <c r="D6759" t="s">
        <v>1268</v>
      </c>
      <c r="E6759">
        <v>44156.396967592598</v>
      </c>
      <c r="F6759">
        <v>44156.396967592598</v>
      </c>
      <c r="G6759">
        <v>5.1666666666666696</v>
      </c>
      <c r="H6759">
        <v>0</v>
      </c>
      <c r="J6759">
        <v>1.6666666666666701E-2</v>
      </c>
      <c r="K6759" t="s">
        <v>550</v>
      </c>
      <c r="L6759">
        <v>769</v>
      </c>
      <c r="M6759" t="s">
        <v>559</v>
      </c>
      <c r="N6759" t="s">
        <v>560</v>
      </c>
      <c r="O6759" t="s">
        <v>553</v>
      </c>
      <c r="P6759" t="s">
        <v>561</v>
      </c>
      <c r="Q6759" t="s">
        <v>610</v>
      </c>
      <c r="R6759" t="s">
        <v>1269</v>
      </c>
      <c r="S6759">
        <v>88</v>
      </c>
      <c r="T6759">
        <f t="array" ref="T6759:U6759">VLOOKUP(S6759, 'MM Data'!$A$2:$H$561,{4,5}, FALSE)</f>
        <v>36.234645389999898</v>
      </c>
      <c r="U6759">
        <v>-86.766073590000005</v>
      </c>
    </row>
    <row r="6760" spans="1:21" x14ac:dyDescent="0.25">
      <c r="A6760">
        <v>3</v>
      </c>
      <c r="B6760">
        <v>1904</v>
      </c>
      <c r="C6760" t="s">
        <v>557</v>
      </c>
      <c r="D6760" t="s">
        <v>1268</v>
      </c>
      <c r="E6760">
        <v>44157.927210648202</v>
      </c>
      <c r="F6760">
        <v>44157.927210648202</v>
      </c>
      <c r="G6760">
        <v>72.0833333333333</v>
      </c>
      <c r="H6760">
        <v>0</v>
      </c>
      <c r="J6760">
        <v>1.6666666666666701E-2</v>
      </c>
      <c r="K6760" t="s">
        <v>550</v>
      </c>
      <c r="L6760">
        <v>910</v>
      </c>
      <c r="M6760" t="s">
        <v>559</v>
      </c>
      <c r="N6760" t="s">
        <v>560</v>
      </c>
      <c r="O6760" t="s">
        <v>553</v>
      </c>
      <c r="P6760" t="s">
        <v>561</v>
      </c>
      <c r="Q6760" t="s">
        <v>610</v>
      </c>
      <c r="R6760" t="s">
        <v>1269</v>
      </c>
      <c r="S6760">
        <v>88</v>
      </c>
      <c r="T6760">
        <f t="array" ref="T6760:U6760">VLOOKUP(S6760, 'MM Data'!$A$2:$H$561,{4,5}, FALSE)</f>
        <v>36.234645389999898</v>
      </c>
      <c r="U6760">
        <v>-86.766073590000005</v>
      </c>
    </row>
    <row r="6761" spans="1:21" x14ac:dyDescent="0.25">
      <c r="A6761">
        <v>3</v>
      </c>
      <c r="B6761">
        <v>2281</v>
      </c>
      <c r="C6761" t="s">
        <v>566</v>
      </c>
      <c r="D6761" t="s">
        <v>1268</v>
      </c>
      <c r="E6761">
        <v>44161.256319444401</v>
      </c>
      <c r="F6761">
        <v>44161.256319444401</v>
      </c>
      <c r="G6761">
        <v>5698.3166666666602</v>
      </c>
      <c r="H6761">
        <v>0</v>
      </c>
      <c r="J6761">
        <v>3.3333333333333298E-2</v>
      </c>
      <c r="K6761" t="s">
        <v>550</v>
      </c>
      <c r="L6761">
        <v>1226</v>
      </c>
      <c r="M6761" t="s">
        <v>559</v>
      </c>
      <c r="N6761" t="s">
        <v>560</v>
      </c>
      <c r="O6761" t="s">
        <v>553</v>
      </c>
      <c r="P6761" t="s">
        <v>561</v>
      </c>
      <c r="Q6761" t="s">
        <v>610</v>
      </c>
      <c r="R6761" t="s">
        <v>1269</v>
      </c>
      <c r="S6761">
        <v>88</v>
      </c>
      <c r="T6761">
        <f t="array" ref="T6761:U6761">VLOOKUP(S6761, 'MM Data'!$A$2:$H$561,{4,5}, FALSE)</f>
        <v>36.234645389999898</v>
      </c>
      <c r="U6761">
        <v>-86.766073590000005</v>
      </c>
    </row>
    <row r="6762" spans="1:21" x14ac:dyDescent="0.25">
      <c r="A6762">
        <v>3</v>
      </c>
      <c r="B6762">
        <v>2417</v>
      </c>
      <c r="C6762" t="s">
        <v>566</v>
      </c>
      <c r="D6762" t="s">
        <v>1270</v>
      </c>
      <c r="E6762">
        <v>44162.882256944402</v>
      </c>
      <c r="F6762">
        <v>44162.882256944402</v>
      </c>
      <c r="G6762">
        <v>4794.25</v>
      </c>
      <c r="H6762">
        <v>0</v>
      </c>
      <c r="J6762">
        <v>1.6666666666666701E-2</v>
      </c>
      <c r="K6762" t="s">
        <v>550</v>
      </c>
      <c r="L6762">
        <v>1356</v>
      </c>
      <c r="M6762" t="s">
        <v>559</v>
      </c>
      <c r="N6762" t="s">
        <v>552</v>
      </c>
      <c r="O6762" t="s">
        <v>553</v>
      </c>
      <c r="P6762" t="s">
        <v>554</v>
      </c>
      <c r="Q6762" t="s">
        <v>610</v>
      </c>
      <c r="R6762" t="s">
        <v>1269</v>
      </c>
      <c r="S6762">
        <v>88</v>
      </c>
      <c r="T6762">
        <f t="array" ref="T6762:U6762">VLOOKUP(S6762, 'MM Data'!$A$2:$H$561,{4,5}, FALSE)</f>
        <v>36.234645389999898</v>
      </c>
      <c r="U6762">
        <v>-86.766073590000005</v>
      </c>
    </row>
    <row r="6763" spans="1:21" x14ac:dyDescent="0.25">
      <c r="A6763">
        <v>3</v>
      </c>
      <c r="B6763">
        <v>2537</v>
      </c>
      <c r="C6763" t="s">
        <v>563</v>
      </c>
      <c r="D6763" t="s">
        <v>1268</v>
      </c>
      <c r="E6763">
        <v>44164.413171296299</v>
      </c>
      <c r="F6763">
        <v>44164.413171296299</v>
      </c>
      <c r="G6763">
        <v>18.633333333333301</v>
      </c>
      <c r="H6763">
        <v>0</v>
      </c>
      <c r="K6763" t="s">
        <v>550</v>
      </c>
      <c r="L6763">
        <v>1456</v>
      </c>
      <c r="M6763" t="s">
        <v>559</v>
      </c>
      <c r="N6763" t="s">
        <v>560</v>
      </c>
      <c r="O6763" t="s">
        <v>553</v>
      </c>
      <c r="P6763" t="s">
        <v>561</v>
      </c>
      <c r="Q6763" t="s">
        <v>610</v>
      </c>
      <c r="R6763" t="s">
        <v>1269</v>
      </c>
      <c r="S6763">
        <v>88</v>
      </c>
      <c r="T6763">
        <f t="array" ref="T6763:U6763">VLOOKUP(S6763, 'MM Data'!$A$2:$H$561,{4,5}, FALSE)</f>
        <v>36.234645389999898</v>
      </c>
      <c r="U6763">
        <v>-86.766073590000005</v>
      </c>
    </row>
    <row r="6764" spans="1:21" x14ac:dyDescent="0.25">
      <c r="A6764">
        <v>3</v>
      </c>
      <c r="B6764">
        <v>3387</v>
      </c>
      <c r="C6764" t="s">
        <v>563</v>
      </c>
      <c r="D6764" t="s">
        <v>1268</v>
      </c>
      <c r="E6764">
        <v>44172.440393518496</v>
      </c>
      <c r="F6764">
        <v>44172.440393518496</v>
      </c>
      <c r="G6764">
        <v>296.03333333333302</v>
      </c>
      <c r="H6764">
        <v>0</v>
      </c>
      <c r="J6764">
        <v>1.6666666666666701E-2</v>
      </c>
      <c r="K6764" t="s">
        <v>550</v>
      </c>
      <c r="L6764">
        <v>2131</v>
      </c>
      <c r="M6764" t="s">
        <v>559</v>
      </c>
      <c r="N6764" t="s">
        <v>560</v>
      </c>
      <c r="O6764" t="s">
        <v>553</v>
      </c>
      <c r="P6764" t="s">
        <v>561</v>
      </c>
      <c r="Q6764" t="s">
        <v>610</v>
      </c>
      <c r="R6764" t="s">
        <v>1269</v>
      </c>
      <c r="S6764">
        <v>88</v>
      </c>
      <c r="T6764">
        <f t="array" ref="T6764:U6764">VLOOKUP(S6764, 'MM Data'!$A$2:$H$561,{4,5}, FALSE)</f>
        <v>36.234645389999898</v>
      </c>
      <c r="U6764">
        <v>-86.766073590000005</v>
      </c>
    </row>
    <row r="6765" spans="1:21" x14ac:dyDescent="0.25">
      <c r="A6765">
        <v>3</v>
      </c>
      <c r="B6765">
        <v>3388</v>
      </c>
      <c r="C6765" t="s">
        <v>564</v>
      </c>
      <c r="D6765" t="s">
        <v>1268</v>
      </c>
      <c r="E6765">
        <v>44172.441273148201</v>
      </c>
      <c r="F6765">
        <v>44172.441273148201</v>
      </c>
      <c r="G6765">
        <v>9.6</v>
      </c>
      <c r="H6765">
        <v>5</v>
      </c>
      <c r="I6765">
        <v>0.5</v>
      </c>
      <c r="J6765">
        <v>6.43333333333333</v>
      </c>
      <c r="K6765" t="s">
        <v>550</v>
      </c>
      <c r="L6765">
        <v>2132</v>
      </c>
      <c r="M6765" t="s">
        <v>559</v>
      </c>
      <c r="N6765" t="s">
        <v>560</v>
      </c>
      <c r="O6765" t="s">
        <v>553</v>
      </c>
      <c r="P6765" t="s">
        <v>561</v>
      </c>
      <c r="Q6765" t="s">
        <v>610</v>
      </c>
      <c r="R6765" t="s">
        <v>1269</v>
      </c>
      <c r="S6765">
        <v>88</v>
      </c>
      <c r="T6765">
        <f t="array" ref="T6765:U6765">VLOOKUP(S6765, 'MM Data'!$A$2:$H$561,{4,5}, FALSE)</f>
        <v>36.234645389999898</v>
      </c>
      <c r="U6765">
        <v>-86.766073590000005</v>
      </c>
    </row>
    <row r="6766" spans="1:21" x14ac:dyDescent="0.25">
      <c r="A6766">
        <v>3</v>
      </c>
      <c r="B6766">
        <v>3412</v>
      </c>
      <c r="C6766" t="s">
        <v>566</v>
      </c>
      <c r="D6766" t="s">
        <v>1268</v>
      </c>
      <c r="E6766">
        <v>44172.626400462999</v>
      </c>
      <c r="F6766">
        <v>44172.626400462999</v>
      </c>
      <c r="G6766">
        <v>1668.56666666667</v>
      </c>
      <c r="H6766">
        <v>0</v>
      </c>
      <c r="J6766">
        <v>1.6666666666666701E-2</v>
      </c>
      <c r="K6766" t="s">
        <v>550</v>
      </c>
      <c r="L6766">
        <v>2151</v>
      </c>
      <c r="M6766" t="s">
        <v>559</v>
      </c>
      <c r="N6766" t="s">
        <v>560</v>
      </c>
      <c r="O6766" t="s">
        <v>553</v>
      </c>
      <c r="P6766" t="s">
        <v>561</v>
      </c>
      <c r="Q6766" t="s">
        <v>610</v>
      </c>
      <c r="R6766" t="s">
        <v>1269</v>
      </c>
      <c r="S6766">
        <v>88</v>
      </c>
      <c r="T6766">
        <f t="array" ref="T6766:U6766">VLOOKUP(S6766, 'MM Data'!$A$2:$H$561,{4,5}, FALSE)</f>
        <v>36.234645389999898</v>
      </c>
      <c r="U6766">
        <v>-86.766073590000005</v>
      </c>
    </row>
    <row r="6767" spans="1:21" x14ac:dyDescent="0.25">
      <c r="A6767">
        <v>3</v>
      </c>
      <c r="B6767">
        <v>4214</v>
      </c>
      <c r="C6767" t="s">
        <v>563</v>
      </c>
      <c r="D6767" t="s">
        <v>1268</v>
      </c>
      <c r="E6767">
        <v>44179.657546296301</v>
      </c>
      <c r="F6767">
        <v>44179.657546296301</v>
      </c>
      <c r="G6767">
        <v>45.5</v>
      </c>
      <c r="H6767">
        <v>1</v>
      </c>
      <c r="I6767">
        <v>1.5166666666666699</v>
      </c>
      <c r="J6767">
        <v>1.2666666666666699</v>
      </c>
      <c r="K6767" t="s">
        <v>550</v>
      </c>
      <c r="L6767">
        <v>2807</v>
      </c>
      <c r="M6767" t="s">
        <v>559</v>
      </c>
      <c r="N6767" t="s">
        <v>560</v>
      </c>
      <c r="O6767" t="s">
        <v>553</v>
      </c>
      <c r="P6767" t="s">
        <v>561</v>
      </c>
      <c r="Q6767" t="s">
        <v>610</v>
      </c>
      <c r="R6767" t="s">
        <v>1269</v>
      </c>
      <c r="S6767">
        <v>88</v>
      </c>
      <c r="T6767">
        <f t="array" ref="T6767:U6767">VLOOKUP(S6767, 'MM Data'!$A$2:$H$561,{4,5}, FALSE)</f>
        <v>36.234645389999898</v>
      </c>
      <c r="U6767">
        <v>-86.766073590000005</v>
      </c>
    </row>
    <row r="6768" spans="1:21" x14ac:dyDescent="0.25">
      <c r="A6768">
        <v>3</v>
      </c>
      <c r="B6768">
        <v>4273</v>
      </c>
      <c r="C6768" t="s">
        <v>566</v>
      </c>
      <c r="D6768" t="s">
        <v>1268</v>
      </c>
      <c r="E6768">
        <v>44180.4191319444</v>
      </c>
      <c r="F6768">
        <v>44180.4191319444</v>
      </c>
      <c r="G6768">
        <v>594.01666666666699</v>
      </c>
      <c r="H6768">
        <v>0</v>
      </c>
      <c r="J6768">
        <v>29.933333333333302</v>
      </c>
      <c r="K6768" t="s">
        <v>550</v>
      </c>
      <c r="L6768">
        <v>2851</v>
      </c>
      <c r="M6768" t="s">
        <v>559</v>
      </c>
      <c r="N6768" t="s">
        <v>560</v>
      </c>
      <c r="O6768" t="s">
        <v>553</v>
      </c>
      <c r="P6768" t="s">
        <v>561</v>
      </c>
      <c r="Q6768" t="s">
        <v>610</v>
      </c>
      <c r="R6768" t="s">
        <v>1269</v>
      </c>
      <c r="S6768">
        <v>88</v>
      </c>
      <c r="T6768">
        <f t="array" ref="T6768:U6768">VLOOKUP(S6768, 'MM Data'!$A$2:$H$561,{4,5}, FALSE)</f>
        <v>36.234645389999898</v>
      </c>
      <c r="U6768">
        <v>-86.766073590000005</v>
      </c>
    </row>
    <row r="6769" spans="1:21" x14ac:dyDescent="0.25">
      <c r="A6769">
        <v>3</v>
      </c>
      <c r="B6769">
        <v>4525</v>
      </c>
      <c r="C6769" t="s">
        <v>557</v>
      </c>
      <c r="D6769" t="s">
        <v>1270</v>
      </c>
      <c r="E6769">
        <v>44182.569282407399</v>
      </c>
      <c r="F6769">
        <v>44182.569282407399</v>
      </c>
      <c r="G6769">
        <v>64</v>
      </c>
      <c r="H6769">
        <v>0</v>
      </c>
      <c r="J6769">
        <v>1.6666666666666701E-2</v>
      </c>
      <c r="K6769" t="s">
        <v>550</v>
      </c>
      <c r="L6769">
        <v>3066</v>
      </c>
      <c r="M6769" t="s">
        <v>559</v>
      </c>
      <c r="N6769" t="s">
        <v>552</v>
      </c>
      <c r="O6769" t="s">
        <v>553</v>
      </c>
      <c r="P6769" t="s">
        <v>554</v>
      </c>
      <c r="Q6769" t="s">
        <v>610</v>
      </c>
      <c r="R6769" t="s">
        <v>1269</v>
      </c>
      <c r="S6769">
        <v>88</v>
      </c>
      <c r="T6769">
        <f t="array" ref="T6769:U6769">VLOOKUP(S6769, 'MM Data'!$A$2:$H$561,{4,5}, FALSE)</f>
        <v>36.234645389999898</v>
      </c>
      <c r="U6769">
        <v>-86.766073590000005</v>
      </c>
    </row>
    <row r="6770" spans="1:21" x14ac:dyDescent="0.25">
      <c r="A6770">
        <v>3</v>
      </c>
      <c r="B6770">
        <v>4527</v>
      </c>
      <c r="C6770" t="s">
        <v>583</v>
      </c>
      <c r="D6770" t="s">
        <v>1270</v>
      </c>
      <c r="E6770">
        <v>44182.579039351898</v>
      </c>
      <c r="F6770">
        <v>44182.579039351898</v>
      </c>
      <c r="G6770">
        <v>431.28333333333302</v>
      </c>
      <c r="H6770">
        <v>0</v>
      </c>
      <c r="J6770">
        <v>-833.93333333333305</v>
      </c>
      <c r="K6770" t="s">
        <v>550</v>
      </c>
      <c r="L6770">
        <v>3068</v>
      </c>
      <c r="M6770" t="s">
        <v>559</v>
      </c>
      <c r="N6770" t="s">
        <v>552</v>
      </c>
      <c r="O6770" t="s">
        <v>553</v>
      </c>
      <c r="P6770" t="s">
        <v>554</v>
      </c>
      <c r="Q6770" t="s">
        <v>610</v>
      </c>
      <c r="R6770" t="s">
        <v>1269</v>
      </c>
      <c r="S6770">
        <v>88</v>
      </c>
      <c r="T6770">
        <f t="array" ref="T6770:U6770">VLOOKUP(S6770, 'MM Data'!$A$2:$H$561,{4,5}, FALSE)</f>
        <v>36.234645389999898</v>
      </c>
      <c r="U6770">
        <v>-86.766073590000005</v>
      </c>
    </row>
    <row r="6771" spans="1:21" x14ac:dyDescent="0.25">
      <c r="A6771">
        <v>3</v>
      </c>
      <c r="B6771">
        <v>4591</v>
      </c>
      <c r="C6771" t="s">
        <v>563</v>
      </c>
      <c r="D6771" t="s">
        <v>1268</v>
      </c>
      <c r="E6771">
        <v>44182.817835648202</v>
      </c>
      <c r="F6771">
        <v>44182.817835648202</v>
      </c>
      <c r="G6771">
        <v>4.4833333333333298</v>
      </c>
      <c r="H6771">
        <v>0</v>
      </c>
      <c r="J6771">
        <v>1.6666666666666701E-2</v>
      </c>
      <c r="K6771" t="s">
        <v>550</v>
      </c>
      <c r="L6771">
        <v>3125</v>
      </c>
      <c r="M6771" t="s">
        <v>559</v>
      </c>
      <c r="N6771" t="s">
        <v>560</v>
      </c>
      <c r="O6771" t="s">
        <v>553</v>
      </c>
      <c r="P6771" t="s">
        <v>561</v>
      </c>
      <c r="Q6771" t="s">
        <v>610</v>
      </c>
      <c r="R6771" t="s">
        <v>1269</v>
      </c>
      <c r="S6771">
        <v>88</v>
      </c>
      <c r="T6771">
        <f t="array" ref="T6771:U6771">VLOOKUP(S6771, 'MM Data'!$A$2:$H$561,{4,5}, FALSE)</f>
        <v>36.234645389999898</v>
      </c>
      <c r="U6771">
        <v>-86.766073590000005</v>
      </c>
    </row>
    <row r="6772" spans="1:21" x14ac:dyDescent="0.25">
      <c r="A6772">
        <v>3</v>
      </c>
      <c r="B6772">
        <v>5014</v>
      </c>
      <c r="C6772" t="s">
        <v>563</v>
      </c>
      <c r="D6772" t="s">
        <v>1268</v>
      </c>
      <c r="E6772">
        <v>44186.774479166699</v>
      </c>
      <c r="F6772">
        <v>44186.774479166699</v>
      </c>
      <c r="G6772">
        <v>530.5</v>
      </c>
      <c r="H6772">
        <v>0</v>
      </c>
      <c r="J6772">
        <v>0.1</v>
      </c>
      <c r="K6772" t="s">
        <v>550</v>
      </c>
      <c r="L6772">
        <v>3492</v>
      </c>
      <c r="M6772" t="s">
        <v>559</v>
      </c>
      <c r="N6772" t="s">
        <v>560</v>
      </c>
      <c r="O6772" t="s">
        <v>553</v>
      </c>
      <c r="P6772" t="s">
        <v>561</v>
      </c>
      <c r="Q6772" t="s">
        <v>610</v>
      </c>
      <c r="R6772" t="s">
        <v>1269</v>
      </c>
      <c r="S6772">
        <v>88</v>
      </c>
      <c r="T6772">
        <f t="array" ref="T6772:U6772">VLOOKUP(S6772, 'MM Data'!$A$2:$H$561,{4,5}, FALSE)</f>
        <v>36.234645389999898</v>
      </c>
      <c r="U6772">
        <v>-86.766073590000005</v>
      </c>
    </row>
    <row r="6773" spans="1:21" x14ac:dyDescent="0.25">
      <c r="A6773">
        <v>3</v>
      </c>
      <c r="B6773">
        <v>6336</v>
      </c>
      <c r="C6773" t="s">
        <v>563</v>
      </c>
      <c r="D6773" t="s">
        <v>1270</v>
      </c>
      <c r="E6773">
        <v>44200.311006944401</v>
      </c>
      <c r="F6773">
        <v>44200.311006944401</v>
      </c>
      <c r="G6773">
        <v>6.4833333333333298</v>
      </c>
      <c r="H6773">
        <v>0</v>
      </c>
      <c r="J6773">
        <v>6.6666666666666693E-2</v>
      </c>
      <c r="K6773" t="s">
        <v>550</v>
      </c>
      <c r="L6773">
        <v>4685</v>
      </c>
      <c r="M6773" t="s">
        <v>559</v>
      </c>
      <c r="N6773" t="s">
        <v>552</v>
      </c>
      <c r="O6773" t="s">
        <v>553</v>
      </c>
      <c r="P6773" t="s">
        <v>554</v>
      </c>
      <c r="Q6773" t="s">
        <v>610</v>
      </c>
      <c r="R6773" t="s">
        <v>1269</v>
      </c>
      <c r="S6773">
        <v>88</v>
      </c>
      <c r="T6773">
        <f t="array" ref="T6773:U6773">VLOOKUP(S6773, 'MM Data'!$A$2:$H$561,{4,5}, FALSE)</f>
        <v>36.234645389999898</v>
      </c>
      <c r="U6773">
        <v>-86.766073590000005</v>
      </c>
    </row>
    <row r="6774" spans="1:21" x14ac:dyDescent="0.25">
      <c r="A6774">
        <v>3</v>
      </c>
      <c r="B6774">
        <v>6449</v>
      </c>
      <c r="C6774" t="s">
        <v>566</v>
      </c>
      <c r="D6774" t="s">
        <v>1270</v>
      </c>
      <c r="E6774">
        <v>44201.290532407402</v>
      </c>
      <c r="F6774">
        <v>44201.290532407402</v>
      </c>
      <c r="G6774">
        <v>888.01666666666699</v>
      </c>
      <c r="H6774">
        <v>1</v>
      </c>
      <c r="I6774">
        <v>3.35</v>
      </c>
      <c r="J6774">
        <v>0.96666666666666701</v>
      </c>
      <c r="K6774" t="s">
        <v>550</v>
      </c>
      <c r="L6774">
        <v>4777</v>
      </c>
      <c r="M6774" t="s">
        <v>559</v>
      </c>
      <c r="N6774" t="s">
        <v>552</v>
      </c>
      <c r="O6774" t="s">
        <v>553</v>
      </c>
      <c r="P6774" t="s">
        <v>554</v>
      </c>
      <c r="Q6774" t="s">
        <v>610</v>
      </c>
      <c r="R6774" t="s">
        <v>1269</v>
      </c>
      <c r="S6774">
        <v>88</v>
      </c>
      <c r="T6774">
        <f t="array" ref="T6774:U6774">VLOOKUP(S6774, 'MM Data'!$A$2:$H$561,{4,5}, FALSE)</f>
        <v>36.234645389999898</v>
      </c>
      <c r="U6774">
        <v>-86.766073590000005</v>
      </c>
    </row>
    <row r="6775" spans="1:21" x14ac:dyDescent="0.25">
      <c r="A6775">
        <v>3</v>
      </c>
      <c r="B6775">
        <v>7148</v>
      </c>
      <c r="C6775" t="s">
        <v>563</v>
      </c>
      <c r="D6775" t="s">
        <v>1268</v>
      </c>
      <c r="E6775">
        <v>44208.601979166699</v>
      </c>
      <c r="F6775">
        <v>44208.601979166699</v>
      </c>
      <c r="G6775">
        <v>171.28333333333299</v>
      </c>
      <c r="H6775">
        <v>0</v>
      </c>
      <c r="J6775">
        <v>3.3333333333333298E-2</v>
      </c>
      <c r="K6775" t="s">
        <v>550</v>
      </c>
      <c r="L6775">
        <v>5398</v>
      </c>
      <c r="M6775" t="s">
        <v>559</v>
      </c>
      <c r="N6775" t="s">
        <v>560</v>
      </c>
      <c r="O6775" t="s">
        <v>553</v>
      </c>
      <c r="P6775" t="s">
        <v>561</v>
      </c>
      <c r="Q6775" t="s">
        <v>610</v>
      </c>
      <c r="R6775" t="s">
        <v>1269</v>
      </c>
      <c r="S6775">
        <v>88</v>
      </c>
      <c r="T6775">
        <f t="array" ref="T6775:U6775">VLOOKUP(S6775, 'MM Data'!$A$2:$H$561,{4,5}, FALSE)</f>
        <v>36.234645389999898</v>
      </c>
      <c r="U6775">
        <v>-86.766073590000005</v>
      </c>
    </row>
    <row r="6776" spans="1:21" x14ac:dyDescent="0.25">
      <c r="A6776">
        <v>3</v>
      </c>
      <c r="B6776">
        <v>7687</v>
      </c>
      <c r="C6776" t="s">
        <v>563</v>
      </c>
      <c r="D6776" t="s">
        <v>1268</v>
      </c>
      <c r="E6776">
        <v>44214.451377314799</v>
      </c>
      <c r="F6776">
        <v>44214.451377314799</v>
      </c>
      <c r="G6776">
        <v>2.0333333333333301</v>
      </c>
      <c r="H6776">
        <v>0</v>
      </c>
      <c r="J6776">
        <v>1.6666666666666701E-2</v>
      </c>
      <c r="K6776" t="s">
        <v>550</v>
      </c>
      <c r="L6776">
        <v>5879</v>
      </c>
      <c r="M6776" t="s">
        <v>559</v>
      </c>
      <c r="N6776" t="s">
        <v>560</v>
      </c>
      <c r="O6776" t="s">
        <v>553</v>
      </c>
      <c r="P6776" t="s">
        <v>561</v>
      </c>
      <c r="Q6776" t="s">
        <v>610</v>
      </c>
      <c r="R6776" t="s">
        <v>1269</v>
      </c>
      <c r="S6776">
        <v>88</v>
      </c>
      <c r="T6776">
        <f t="array" ref="T6776:U6776">VLOOKUP(S6776, 'MM Data'!$A$2:$H$561,{4,5}, FALSE)</f>
        <v>36.234645389999898</v>
      </c>
      <c r="U6776">
        <v>-86.766073590000005</v>
      </c>
    </row>
    <row r="6777" spans="1:21" x14ac:dyDescent="0.25">
      <c r="A6777">
        <v>3</v>
      </c>
      <c r="B6777">
        <v>7743</v>
      </c>
      <c r="C6777" t="s">
        <v>563</v>
      </c>
      <c r="D6777" t="s">
        <v>1268</v>
      </c>
      <c r="E6777">
        <v>44214.805335648103</v>
      </c>
      <c r="F6777">
        <v>44214.805335648103</v>
      </c>
      <c r="G6777">
        <v>71.316666666666706</v>
      </c>
      <c r="H6777">
        <v>0</v>
      </c>
      <c r="J6777">
        <v>3.3333333333333298E-2</v>
      </c>
      <c r="K6777" t="s">
        <v>550</v>
      </c>
      <c r="L6777">
        <v>5934</v>
      </c>
      <c r="M6777" t="s">
        <v>559</v>
      </c>
      <c r="N6777" t="s">
        <v>560</v>
      </c>
      <c r="O6777" t="s">
        <v>553</v>
      </c>
      <c r="P6777" t="s">
        <v>561</v>
      </c>
      <c r="Q6777" t="s">
        <v>610</v>
      </c>
      <c r="R6777" t="s">
        <v>1269</v>
      </c>
      <c r="S6777">
        <v>88</v>
      </c>
      <c r="T6777">
        <f t="array" ref="T6777:U6777">VLOOKUP(S6777, 'MM Data'!$A$2:$H$561,{4,5}, FALSE)</f>
        <v>36.234645389999898</v>
      </c>
      <c r="U6777">
        <v>-86.766073590000005</v>
      </c>
    </row>
    <row r="6778" spans="1:21" x14ac:dyDescent="0.25">
      <c r="A6778">
        <v>3</v>
      </c>
      <c r="B6778">
        <v>7779</v>
      </c>
      <c r="C6778" t="s">
        <v>563</v>
      </c>
      <c r="D6778" t="s">
        <v>1270</v>
      </c>
      <c r="E6778">
        <v>44215.313472222202</v>
      </c>
      <c r="F6778">
        <v>44215.313472222202</v>
      </c>
      <c r="G6778">
        <v>21.016666666666701</v>
      </c>
      <c r="H6778">
        <v>0</v>
      </c>
      <c r="J6778">
        <v>4.0833333333333304</v>
      </c>
      <c r="K6778" t="s">
        <v>550</v>
      </c>
      <c r="L6778">
        <v>5964</v>
      </c>
      <c r="M6778" t="s">
        <v>559</v>
      </c>
      <c r="N6778" t="s">
        <v>552</v>
      </c>
      <c r="O6778" t="s">
        <v>553</v>
      </c>
      <c r="P6778" t="s">
        <v>554</v>
      </c>
      <c r="Q6778" t="s">
        <v>610</v>
      </c>
      <c r="R6778" t="s">
        <v>1269</v>
      </c>
      <c r="S6778">
        <v>88</v>
      </c>
      <c r="T6778">
        <f t="array" ref="T6778:U6778">VLOOKUP(S6778, 'MM Data'!$A$2:$H$561,{4,5}, FALSE)</f>
        <v>36.234645389999898</v>
      </c>
      <c r="U6778">
        <v>-86.766073590000005</v>
      </c>
    </row>
    <row r="6779" spans="1:21" x14ac:dyDescent="0.25">
      <c r="A6779">
        <v>3</v>
      </c>
      <c r="B6779">
        <v>8134</v>
      </c>
      <c r="C6779" t="s">
        <v>563</v>
      </c>
      <c r="D6779" t="s">
        <v>1268</v>
      </c>
      <c r="E6779">
        <v>44218.506701388898</v>
      </c>
      <c r="F6779">
        <v>44218.506701388898</v>
      </c>
      <c r="G6779">
        <v>390.63333333333298</v>
      </c>
      <c r="H6779">
        <v>0</v>
      </c>
      <c r="J6779">
        <v>3.3333333333333298E-2</v>
      </c>
      <c r="K6779" t="s">
        <v>550</v>
      </c>
      <c r="L6779">
        <v>6272</v>
      </c>
      <c r="M6779" t="s">
        <v>559</v>
      </c>
      <c r="N6779" t="s">
        <v>560</v>
      </c>
      <c r="O6779" t="s">
        <v>553</v>
      </c>
      <c r="P6779" t="s">
        <v>561</v>
      </c>
      <c r="Q6779" t="s">
        <v>610</v>
      </c>
      <c r="R6779" t="s">
        <v>1269</v>
      </c>
      <c r="S6779">
        <v>88</v>
      </c>
      <c r="T6779">
        <f t="array" ref="T6779:U6779">VLOOKUP(S6779, 'MM Data'!$A$2:$H$561,{4,5}, FALSE)</f>
        <v>36.234645389999898</v>
      </c>
      <c r="U6779">
        <v>-86.766073590000005</v>
      </c>
    </row>
    <row r="6780" spans="1:21" x14ac:dyDescent="0.25">
      <c r="A6780">
        <v>3</v>
      </c>
      <c r="B6780">
        <v>8461</v>
      </c>
      <c r="C6780" t="s">
        <v>557</v>
      </c>
      <c r="D6780" t="s">
        <v>1270</v>
      </c>
      <c r="E6780">
        <v>44222.4292824074</v>
      </c>
      <c r="F6780">
        <v>44222.4292824074</v>
      </c>
      <c r="G6780">
        <v>26.766666666666701</v>
      </c>
      <c r="H6780">
        <v>0</v>
      </c>
      <c r="J6780">
        <v>8.3333333333333301E-2</v>
      </c>
      <c r="K6780" t="s">
        <v>550</v>
      </c>
      <c r="L6780">
        <v>6570</v>
      </c>
      <c r="M6780" t="s">
        <v>559</v>
      </c>
      <c r="N6780" t="s">
        <v>552</v>
      </c>
      <c r="O6780" t="s">
        <v>553</v>
      </c>
      <c r="P6780" t="s">
        <v>554</v>
      </c>
      <c r="Q6780" t="s">
        <v>610</v>
      </c>
      <c r="R6780" t="s">
        <v>1269</v>
      </c>
      <c r="S6780">
        <v>88</v>
      </c>
      <c r="T6780">
        <f t="array" ref="T6780:U6780">VLOOKUP(S6780, 'MM Data'!$A$2:$H$561,{4,5}, FALSE)</f>
        <v>36.234645389999898</v>
      </c>
      <c r="U6780">
        <v>-86.766073590000005</v>
      </c>
    </row>
    <row r="6781" spans="1:21" x14ac:dyDescent="0.25">
      <c r="A6781">
        <v>3</v>
      </c>
      <c r="B6781">
        <v>8560</v>
      </c>
      <c r="C6781" t="s">
        <v>563</v>
      </c>
      <c r="D6781" t="s">
        <v>1270</v>
      </c>
      <c r="E6781">
        <v>44223.2991203704</v>
      </c>
      <c r="F6781">
        <v>44223.2991203704</v>
      </c>
      <c r="G6781">
        <v>19.033333333333299</v>
      </c>
      <c r="H6781">
        <v>0</v>
      </c>
      <c r="J6781">
        <v>0.05</v>
      </c>
      <c r="K6781" t="s">
        <v>550</v>
      </c>
      <c r="L6781">
        <v>6659</v>
      </c>
      <c r="M6781" t="s">
        <v>559</v>
      </c>
      <c r="N6781" t="s">
        <v>552</v>
      </c>
      <c r="O6781" t="s">
        <v>553</v>
      </c>
      <c r="P6781" t="s">
        <v>554</v>
      </c>
      <c r="Q6781" t="s">
        <v>610</v>
      </c>
      <c r="R6781" t="s">
        <v>1269</v>
      </c>
      <c r="S6781">
        <v>88</v>
      </c>
      <c r="T6781">
        <f t="array" ref="T6781:U6781">VLOOKUP(S6781, 'MM Data'!$A$2:$H$561,{4,5}, FALSE)</f>
        <v>36.234645389999898</v>
      </c>
      <c r="U6781">
        <v>-86.766073590000005</v>
      </c>
    </row>
    <row r="6782" spans="1:21" x14ac:dyDescent="0.25">
      <c r="A6782">
        <v>3</v>
      </c>
      <c r="B6782">
        <v>9044</v>
      </c>
      <c r="C6782" t="s">
        <v>563</v>
      </c>
      <c r="D6782" t="s">
        <v>1268</v>
      </c>
      <c r="E6782">
        <v>44227.592152777797</v>
      </c>
      <c r="F6782">
        <v>44227.592152777797</v>
      </c>
      <c r="G6782">
        <v>9.9</v>
      </c>
      <c r="H6782">
        <v>1</v>
      </c>
      <c r="I6782">
        <v>9.4499999999999993</v>
      </c>
      <c r="J6782">
        <v>3.3333333333333298E-2</v>
      </c>
      <c r="K6782" t="s">
        <v>550</v>
      </c>
      <c r="L6782">
        <v>7079</v>
      </c>
      <c r="M6782" t="s">
        <v>559</v>
      </c>
      <c r="N6782" t="s">
        <v>560</v>
      </c>
      <c r="O6782" t="s">
        <v>553</v>
      </c>
      <c r="P6782" t="s">
        <v>561</v>
      </c>
      <c r="Q6782" t="s">
        <v>610</v>
      </c>
      <c r="R6782" t="s">
        <v>1269</v>
      </c>
      <c r="S6782">
        <v>88</v>
      </c>
      <c r="T6782">
        <f t="array" ref="T6782:U6782">VLOOKUP(S6782, 'MM Data'!$A$2:$H$561,{4,5}, FALSE)</f>
        <v>36.234645389999898</v>
      </c>
      <c r="U6782">
        <v>-86.766073590000005</v>
      </c>
    </row>
    <row r="6783" spans="1:21" x14ac:dyDescent="0.25">
      <c r="A6783">
        <v>3</v>
      </c>
      <c r="B6783">
        <v>9986</v>
      </c>
      <c r="C6783" t="s">
        <v>563</v>
      </c>
      <c r="D6783" t="s">
        <v>1270</v>
      </c>
      <c r="E6783">
        <v>44236.6856134259</v>
      </c>
      <c r="F6783">
        <v>44236.6856134259</v>
      </c>
      <c r="G6783">
        <v>20.25</v>
      </c>
      <c r="H6783">
        <v>0</v>
      </c>
      <c r="J6783">
        <v>4.9166666666666696</v>
      </c>
      <c r="K6783" t="s">
        <v>550</v>
      </c>
      <c r="L6783">
        <v>7877</v>
      </c>
      <c r="M6783" t="s">
        <v>559</v>
      </c>
      <c r="N6783" t="s">
        <v>552</v>
      </c>
      <c r="O6783" t="s">
        <v>553</v>
      </c>
      <c r="P6783" t="s">
        <v>554</v>
      </c>
      <c r="Q6783" t="s">
        <v>610</v>
      </c>
      <c r="R6783" t="s">
        <v>1269</v>
      </c>
      <c r="S6783">
        <v>88</v>
      </c>
      <c r="T6783">
        <f t="array" ref="T6783:U6783">VLOOKUP(S6783, 'MM Data'!$A$2:$H$561,{4,5}, FALSE)</f>
        <v>36.234645389999898</v>
      </c>
      <c r="U6783">
        <v>-86.766073590000005</v>
      </c>
    </row>
    <row r="6784" spans="1:21" x14ac:dyDescent="0.25">
      <c r="A6784">
        <v>3</v>
      </c>
      <c r="B6784">
        <v>10681</v>
      </c>
      <c r="C6784" t="s">
        <v>575</v>
      </c>
      <c r="D6784" t="s">
        <v>1268</v>
      </c>
      <c r="E6784">
        <v>44242.590300925898</v>
      </c>
      <c r="F6784">
        <v>44242.590300925898</v>
      </c>
      <c r="G6784">
        <v>24.45</v>
      </c>
      <c r="H6784">
        <v>1</v>
      </c>
      <c r="I6784">
        <v>4.75</v>
      </c>
      <c r="K6784" t="s">
        <v>550</v>
      </c>
      <c r="L6784">
        <v>8469</v>
      </c>
      <c r="M6784" t="s">
        <v>559</v>
      </c>
      <c r="N6784" t="s">
        <v>560</v>
      </c>
      <c r="O6784" t="s">
        <v>553</v>
      </c>
      <c r="P6784" t="s">
        <v>561</v>
      </c>
      <c r="Q6784" t="s">
        <v>610</v>
      </c>
      <c r="R6784" t="s">
        <v>1269</v>
      </c>
      <c r="S6784">
        <v>88</v>
      </c>
      <c r="T6784">
        <f t="array" ref="T6784:U6784">VLOOKUP(S6784, 'MM Data'!$A$2:$H$561,{4,5}, FALSE)</f>
        <v>36.234645389999898</v>
      </c>
      <c r="U6784">
        <v>-86.766073590000005</v>
      </c>
    </row>
    <row r="6785" spans="1:21" x14ac:dyDescent="0.25">
      <c r="A6785">
        <v>3</v>
      </c>
      <c r="B6785">
        <v>10685</v>
      </c>
      <c r="C6785" t="s">
        <v>563</v>
      </c>
      <c r="D6785" t="s">
        <v>1268</v>
      </c>
      <c r="E6785">
        <v>44242.604085648098</v>
      </c>
      <c r="F6785">
        <v>44242.604085648098</v>
      </c>
      <c r="G6785">
        <v>14.05</v>
      </c>
      <c r="H6785">
        <v>1</v>
      </c>
      <c r="I6785">
        <v>13.5833333333333</v>
      </c>
      <c r="J6785">
        <v>8.7333333333333307</v>
      </c>
      <c r="K6785" t="s">
        <v>550</v>
      </c>
      <c r="L6785">
        <v>8473</v>
      </c>
      <c r="M6785" t="s">
        <v>559</v>
      </c>
      <c r="N6785" t="s">
        <v>560</v>
      </c>
      <c r="O6785" t="s">
        <v>553</v>
      </c>
      <c r="P6785" t="s">
        <v>561</v>
      </c>
      <c r="Q6785" t="s">
        <v>610</v>
      </c>
      <c r="R6785" t="s">
        <v>1269</v>
      </c>
      <c r="S6785">
        <v>88</v>
      </c>
      <c r="T6785">
        <f t="array" ref="T6785:U6785">VLOOKUP(S6785, 'MM Data'!$A$2:$H$561,{4,5}, FALSE)</f>
        <v>36.234645389999898</v>
      </c>
      <c r="U6785">
        <v>-86.766073590000005</v>
      </c>
    </row>
    <row r="6786" spans="1:21" x14ac:dyDescent="0.25">
      <c r="A6786">
        <v>3</v>
      </c>
      <c r="B6786">
        <v>11525</v>
      </c>
      <c r="C6786" t="s">
        <v>563</v>
      </c>
      <c r="D6786" t="s">
        <v>1270</v>
      </c>
      <c r="E6786">
        <v>44249.327083333301</v>
      </c>
      <c r="F6786">
        <v>44249.327083333301</v>
      </c>
      <c r="G6786">
        <v>311.61666666666702</v>
      </c>
      <c r="H6786">
        <v>0</v>
      </c>
      <c r="K6786" t="s">
        <v>550</v>
      </c>
      <c r="L6786">
        <v>9243</v>
      </c>
      <c r="M6786" t="s">
        <v>559</v>
      </c>
      <c r="N6786" t="s">
        <v>552</v>
      </c>
      <c r="O6786" t="s">
        <v>553</v>
      </c>
      <c r="P6786" t="s">
        <v>554</v>
      </c>
      <c r="Q6786" t="s">
        <v>610</v>
      </c>
      <c r="R6786" t="s">
        <v>1269</v>
      </c>
      <c r="S6786">
        <v>88</v>
      </c>
      <c r="T6786">
        <f t="array" ref="T6786:U6786">VLOOKUP(S6786, 'MM Data'!$A$2:$H$561,{4,5}, FALSE)</f>
        <v>36.234645389999898</v>
      </c>
      <c r="U6786">
        <v>-86.766073590000005</v>
      </c>
    </row>
    <row r="6787" spans="1:21" x14ac:dyDescent="0.25">
      <c r="A6787">
        <v>3</v>
      </c>
      <c r="B6787">
        <v>11786</v>
      </c>
      <c r="C6787" t="s">
        <v>563</v>
      </c>
      <c r="D6787" t="s">
        <v>1270</v>
      </c>
      <c r="E6787">
        <v>44250.682372685202</v>
      </c>
      <c r="F6787">
        <v>44250.682372685202</v>
      </c>
      <c r="G6787">
        <v>10.633333333333301</v>
      </c>
      <c r="H6787">
        <v>0</v>
      </c>
      <c r="J6787">
        <v>3.3333333333333298E-2</v>
      </c>
      <c r="K6787" t="s">
        <v>550</v>
      </c>
      <c r="L6787">
        <v>9466</v>
      </c>
      <c r="M6787" t="s">
        <v>559</v>
      </c>
      <c r="N6787" t="s">
        <v>552</v>
      </c>
      <c r="O6787" t="s">
        <v>553</v>
      </c>
      <c r="P6787" t="s">
        <v>554</v>
      </c>
      <c r="Q6787" t="s">
        <v>610</v>
      </c>
      <c r="R6787" t="s">
        <v>1269</v>
      </c>
      <c r="S6787">
        <v>88</v>
      </c>
      <c r="T6787">
        <f t="array" ref="T6787:U6787">VLOOKUP(S6787, 'MM Data'!$A$2:$H$561,{4,5}, FALSE)</f>
        <v>36.234645389999898</v>
      </c>
      <c r="U6787">
        <v>-86.766073590000005</v>
      </c>
    </row>
    <row r="6788" spans="1:21" x14ac:dyDescent="0.25">
      <c r="A6788">
        <v>3</v>
      </c>
      <c r="B6788">
        <v>11950</v>
      </c>
      <c r="C6788" t="s">
        <v>566</v>
      </c>
      <c r="D6788" t="s">
        <v>1270</v>
      </c>
      <c r="E6788">
        <v>44251.624490740702</v>
      </c>
      <c r="F6788">
        <v>44251.624490740702</v>
      </c>
      <c r="G6788">
        <v>812.3</v>
      </c>
      <c r="H6788">
        <v>0</v>
      </c>
      <c r="J6788">
        <v>1.6666666666666701E-2</v>
      </c>
      <c r="K6788" t="s">
        <v>550</v>
      </c>
      <c r="L6788">
        <v>9606</v>
      </c>
      <c r="M6788" t="s">
        <v>559</v>
      </c>
      <c r="N6788" t="s">
        <v>552</v>
      </c>
      <c r="O6788" t="s">
        <v>553</v>
      </c>
      <c r="P6788" t="s">
        <v>554</v>
      </c>
      <c r="Q6788" t="s">
        <v>610</v>
      </c>
      <c r="R6788" t="s">
        <v>1269</v>
      </c>
      <c r="S6788">
        <v>88</v>
      </c>
      <c r="T6788">
        <f t="array" ref="T6788:U6788">VLOOKUP(S6788, 'MM Data'!$A$2:$H$561,{4,5}, FALSE)</f>
        <v>36.234645389999898</v>
      </c>
      <c r="U6788">
        <v>-86.766073590000005</v>
      </c>
    </row>
    <row r="6789" spans="1:21" x14ac:dyDescent="0.25">
      <c r="A6789">
        <v>3</v>
      </c>
      <c r="B6789">
        <v>12141</v>
      </c>
      <c r="C6789" t="s">
        <v>563</v>
      </c>
      <c r="D6789" t="s">
        <v>1270</v>
      </c>
      <c r="E6789">
        <v>44252.724687499998</v>
      </c>
      <c r="F6789">
        <v>44252.724687499998</v>
      </c>
      <c r="G6789">
        <v>10.466666666666701</v>
      </c>
      <c r="H6789">
        <v>0</v>
      </c>
      <c r="J6789">
        <v>3.3333333333333298E-2</v>
      </c>
      <c r="K6789" t="s">
        <v>550</v>
      </c>
      <c r="L6789">
        <v>9762</v>
      </c>
      <c r="M6789" t="s">
        <v>559</v>
      </c>
      <c r="N6789" t="s">
        <v>552</v>
      </c>
      <c r="O6789" t="s">
        <v>553</v>
      </c>
      <c r="P6789" t="s">
        <v>554</v>
      </c>
      <c r="Q6789" t="s">
        <v>610</v>
      </c>
      <c r="R6789" t="s">
        <v>1269</v>
      </c>
      <c r="S6789">
        <v>88</v>
      </c>
      <c r="T6789">
        <f t="array" ref="T6789:U6789">VLOOKUP(S6789, 'MM Data'!$A$2:$H$561,{4,5}, FALSE)</f>
        <v>36.234645389999898</v>
      </c>
      <c r="U6789">
        <v>-86.766073590000005</v>
      </c>
    </row>
    <row r="6790" spans="1:21" x14ac:dyDescent="0.25">
      <c r="A6790">
        <v>3</v>
      </c>
      <c r="B6790">
        <v>12531</v>
      </c>
      <c r="C6790" t="s">
        <v>563</v>
      </c>
      <c r="D6790" t="s">
        <v>1268</v>
      </c>
      <c r="E6790">
        <v>44255.691250000003</v>
      </c>
      <c r="F6790">
        <v>44255.691250000003</v>
      </c>
      <c r="G6790">
        <v>109.566666666667</v>
      </c>
      <c r="H6790">
        <v>1</v>
      </c>
      <c r="I6790">
        <v>0.35</v>
      </c>
      <c r="J6790">
        <v>1.6666666666666701E-2</v>
      </c>
      <c r="K6790" t="s">
        <v>550</v>
      </c>
      <c r="L6790">
        <v>10084</v>
      </c>
      <c r="M6790" t="s">
        <v>559</v>
      </c>
      <c r="N6790" t="s">
        <v>560</v>
      </c>
      <c r="O6790" t="s">
        <v>553</v>
      </c>
      <c r="P6790" t="s">
        <v>561</v>
      </c>
      <c r="Q6790" t="s">
        <v>610</v>
      </c>
      <c r="R6790" t="s">
        <v>1269</v>
      </c>
      <c r="S6790">
        <v>88</v>
      </c>
      <c r="T6790">
        <f t="array" ref="T6790:U6790">VLOOKUP(S6790, 'MM Data'!$A$2:$H$561,{4,5}, FALSE)</f>
        <v>36.234645389999898</v>
      </c>
      <c r="U6790">
        <v>-86.766073590000005</v>
      </c>
    </row>
    <row r="6791" spans="1:21" x14ac:dyDescent="0.25">
      <c r="A6791">
        <v>3</v>
      </c>
      <c r="B6791">
        <v>13073</v>
      </c>
      <c r="C6791" t="s">
        <v>557</v>
      </c>
      <c r="D6791" t="s">
        <v>1270</v>
      </c>
      <c r="E6791">
        <v>44259.262847222199</v>
      </c>
      <c r="F6791">
        <v>44259.262847222199</v>
      </c>
      <c r="G6791">
        <v>85.733333333333306</v>
      </c>
      <c r="H6791">
        <v>4</v>
      </c>
      <c r="I6791">
        <v>0.36666666666666697</v>
      </c>
      <c r="J6791">
        <v>2.81666666666667</v>
      </c>
      <c r="K6791" t="s">
        <v>550</v>
      </c>
      <c r="L6791">
        <v>10549</v>
      </c>
      <c r="M6791" t="s">
        <v>559</v>
      </c>
      <c r="N6791" t="s">
        <v>552</v>
      </c>
      <c r="O6791" t="s">
        <v>553</v>
      </c>
      <c r="P6791" t="s">
        <v>554</v>
      </c>
      <c r="Q6791" t="s">
        <v>610</v>
      </c>
      <c r="R6791" t="s">
        <v>1269</v>
      </c>
      <c r="S6791">
        <v>88</v>
      </c>
      <c r="T6791">
        <f t="array" ref="T6791:U6791">VLOOKUP(S6791, 'MM Data'!$A$2:$H$561,{4,5}, FALSE)</f>
        <v>36.234645389999898</v>
      </c>
      <c r="U6791">
        <v>-86.766073590000005</v>
      </c>
    </row>
    <row r="6792" spans="1:21" x14ac:dyDescent="0.25">
      <c r="A6792">
        <v>3</v>
      </c>
      <c r="B6792">
        <v>13515</v>
      </c>
      <c r="C6792" t="s">
        <v>563</v>
      </c>
      <c r="D6792" t="s">
        <v>1268</v>
      </c>
      <c r="E6792">
        <v>44262.6343865741</v>
      </c>
      <c r="F6792">
        <v>44262.6343865741</v>
      </c>
      <c r="G6792">
        <v>47.866666666666703</v>
      </c>
      <c r="H6792">
        <v>0</v>
      </c>
      <c r="J6792">
        <v>3.3333333333333298E-2</v>
      </c>
      <c r="K6792" t="s">
        <v>550</v>
      </c>
      <c r="L6792">
        <v>10906</v>
      </c>
      <c r="M6792" t="s">
        <v>559</v>
      </c>
      <c r="N6792" t="s">
        <v>560</v>
      </c>
      <c r="O6792" t="s">
        <v>553</v>
      </c>
      <c r="P6792" t="s">
        <v>561</v>
      </c>
      <c r="Q6792" t="s">
        <v>610</v>
      </c>
      <c r="R6792" t="s">
        <v>1269</v>
      </c>
      <c r="S6792">
        <v>88</v>
      </c>
      <c r="T6792">
        <f t="array" ref="T6792:U6792">VLOOKUP(S6792, 'MM Data'!$A$2:$H$561,{4,5}, FALSE)</f>
        <v>36.234645389999898</v>
      </c>
      <c r="U6792">
        <v>-86.766073590000005</v>
      </c>
    </row>
    <row r="6793" spans="1:21" x14ac:dyDescent="0.25">
      <c r="A6793">
        <v>3</v>
      </c>
      <c r="B6793">
        <v>13587</v>
      </c>
      <c r="C6793" t="s">
        <v>557</v>
      </c>
      <c r="D6793" t="s">
        <v>1270</v>
      </c>
      <c r="E6793">
        <v>44263.337037037003</v>
      </c>
      <c r="F6793">
        <v>44263.337037037003</v>
      </c>
      <c r="G6793">
        <v>57.9166666666667</v>
      </c>
      <c r="H6793">
        <v>0</v>
      </c>
      <c r="J6793">
        <v>0.05</v>
      </c>
      <c r="K6793" t="s">
        <v>550</v>
      </c>
      <c r="L6793">
        <v>10965</v>
      </c>
      <c r="M6793" t="s">
        <v>559</v>
      </c>
      <c r="N6793" t="s">
        <v>552</v>
      </c>
      <c r="O6793" t="s">
        <v>553</v>
      </c>
      <c r="P6793" t="s">
        <v>554</v>
      </c>
      <c r="Q6793" t="s">
        <v>610</v>
      </c>
      <c r="R6793" t="s">
        <v>1269</v>
      </c>
      <c r="S6793">
        <v>88</v>
      </c>
      <c r="T6793">
        <f t="array" ref="T6793:U6793">VLOOKUP(S6793, 'MM Data'!$A$2:$H$561,{4,5}, FALSE)</f>
        <v>36.234645389999898</v>
      </c>
      <c r="U6793">
        <v>-86.766073590000005</v>
      </c>
    </row>
    <row r="6794" spans="1:21" x14ac:dyDescent="0.25">
      <c r="A6794">
        <v>3</v>
      </c>
      <c r="B6794">
        <v>14655</v>
      </c>
      <c r="C6794" t="s">
        <v>563</v>
      </c>
      <c r="D6794" t="s">
        <v>1268</v>
      </c>
      <c r="E6794">
        <v>44271.602604166699</v>
      </c>
      <c r="F6794">
        <v>44271.602604166699</v>
      </c>
      <c r="G6794">
        <v>14.4166666666667</v>
      </c>
      <c r="H6794">
        <v>0</v>
      </c>
      <c r="J6794">
        <v>1.6666666666666701E-2</v>
      </c>
      <c r="K6794" t="s">
        <v>550</v>
      </c>
      <c r="L6794">
        <v>11834</v>
      </c>
      <c r="M6794" t="s">
        <v>559</v>
      </c>
      <c r="N6794" t="s">
        <v>560</v>
      </c>
      <c r="O6794" t="s">
        <v>553</v>
      </c>
      <c r="P6794" t="s">
        <v>561</v>
      </c>
      <c r="Q6794" t="s">
        <v>610</v>
      </c>
      <c r="R6794" t="s">
        <v>1269</v>
      </c>
      <c r="S6794">
        <v>88</v>
      </c>
      <c r="T6794">
        <f t="array" ref="T6794:U6794">VLOOKUP(S6794, 'MM Data'!$A$2:$H$561,{4,5}, FALSE)</f>
        <v>36.234645389999898</v>
      </c>
      <c r="U6794">
        <v>-86.766073590000005</v>
      </c>
    </row>
    <row r="6795" spans="1:21" x14ac:dyDescent="0.25">
      <c r="A6795">
        <v>3</v>
      </c>
      <c r="B6795">
        <v>15076</v>
      </c>
      <c r="C6795" t="s">
        <v>563</v>
      </c>
      <c r="D6795" t="s">
        <v>1270</v>
      </c>
      <c r="E6795">
        <v>44275.350682870398</v>
      </c>
      <c r="F6795">
        <v>44275.350682870398</v>
      </c>
      <c r="G6795">
        <v>46.85</v>
      </c>
      <c r="H6795">
        <v>1</v>
      </c>
      <c r="I6795">
        <v>6.5166666666666702</v>
      </c>
      <c r="K6795" t="s">
        <v>550</v>
      </c>
      <c r="L6795">
        <v>12180</v>
      </c>
      <c r="M6795" t="s">
        <v>559</v>
      </c>
      <c r="N6795" t="s">
        <v>552</v>
      </c>
      <c r="O6795" t="s">
        <v>553</v>
      </c>
      <c r="P6795" t="s">
        <v>554</v>
      </c>
      <c r="Q6795" t="s">
        <v>610</v>
      </c>
      <c r="R6795" t="s">
        <v>1269</v>
      </c>
      <c r="S6795">
        <v>88</v>
      </c>
      <c r="T6795">
        <f t="array" ref="T6795:U6795">VLOOKUP(S6795, 'MM Data'!$A$2:$H$561,{4,5}, FALSE)</f>
        <v>36.234645389999898</v>
      </c>
      <c r="U6795">
        <v>-86.766073590000005</v>
      </c>
    </row>
    <row r="6796" spans="1:21" x14ac:dyDescent="0.25">
      <c r="A6796">
        <v>3</v>
      </c>
      <c r="B6796">
        <v>15125</v>
      </c>
      <c r="C6796" t="s">
        <v>563</v>
      </c>
      <c r="D6796" t="s">
        <v>1270</v>
      </c>
      <c r="E6796">
        <v>44275.591979166697</v>
      </c>
      <c r="F6796">
        <v>44275.591979166697</v>
      </c>
      <c r="G6796">
        <v>1.0166666666666699</v>
      </c>
      <c r="H6796">
        <v>0</v>
      </c>
      <c r="K6796" t="s">
        <v>550</v>
      </c>
      <c r="L6796">
        <v>12221</v>
      </c>
      <c r="M6796" t="s">
        <v>559</v>
      </c>
      <c r="N6796" t="s">
        <v>552</v>
      </c>
      <c r="O6796" t="s">
        <v>553</v>
      </c>
      <c r="P6796" t="s">
        <v>554</v>
      </c>
      <c r="Q6796" t="s">
        <v>610</v>
      </c>
      <c r="R6796" t="s">
        <v>1269</v>
      </c>
      <c r="S6796">
        <v>88</v>
      </c>
      <c r="T6796">
        <f t="array" ref="T6796:U6796">VLOOKUP(S6796, 'MM Data'!$A$2:$H$561,{4,5}, FALSE)</f>
        <v>36.234645389999898</v>
      </c>
      <c r="U6796">
        <v>-86.766073590000005</v>
      </c>
    </row>
    <row r="6797" spans="1:21" x14ac:dyDescent="0.25">
      <c r="A6797">
        <v>3</v>
      </c>
      <c r="B6797">
        <v>15203</v>
      </c>
      <c r="C6797" t="s">
        <v>563</v>
      </c>
      <c r="D6797" t="s">
        <v>1268</v>
      </c>
      <c r="E6797">
        <v>44276.542962963002</v>
      </c>
      <c r="F6797">
        <v>44276.542962963002</v>
      </c>
      <c r="G6797">
        <v>0.96666666666666701</v>
      </c>
      <c r="H6797">
        <v>0</v>
      </c>
      <c r="K6797" t="s">
        <v>550</v>
      </c>
      <c r="L6797">
        <v>12285</v>
      </c>
      <c r="M6797" t="s">
        <v>559</v>
      </c>
      <c r="N6797" t="s">
        <v>560</v>
      </c>
      <c r="O6797" t="s">
        <v>553</v>
      </c>
      <c r="P6797" t="s">
        <v>561</v>
      </c>
      <c r="Q6797" t="s">
        <v>610</v>
      </c>
      <c r="R6797" t="s">
        <v>1269</v>
      </c>
      <c r="S6797">
        <v>88</v>
      </c>
      <c r="T6797">
        <f t="array" ref="T6797:U6797">VLOOKUP(S6797, 'MM Data'!$A$2:$H$561,{4,5}, FALSE)</f>
        <v>36.234645389999898</v>
      </c>
      <c r="U6797">
        <v>-86.766073590000005</v>
      </c>
    </row>
    <row r="6798" spans="1:21" x14ac:dyDescent="0.25">
      <c r="A6798">
        <v>3</v>
      </c>
      <c r="B6798">
        <v>15206</v>
      </c>
      <c r="C6798" t="s">
        <v>564</v>
      </c>
      <c r="D6798" t="s">
        <v>1270</v>
      </c>
      <c r="E6798">
        <v>44276.550034722197</v>
      </c>
      <c r="F6798">
        <v>44276.550034722197</v>
      </c>
      <c r="G6798">
        <v>6.31666666666667</v>
      </c>
      <c r="H6798">
        <v>2</v>
      </c>
      <c r="I6798">
        <v>0.65</v>
      </c>
      <c r="J6798">
        <v>8.3333333333333301E-2</v>
      </c>
      <c r="K6798" t="s">
        <v>550</v>
      </c>
      <c r="L6798">
        <v>12288</v>
      </c>
      <c r="M6798" t="s">
        <v>559</v>
      </c>
      <c r="N6798" t="s">
        <v>552</v>
      </c>
      <c r="O6798" t="s">
        <v>553</v>
      </c>
      <c r="P6798" t="s">
        <v>554</v>
      </c>
      <c r="Q6798" t="s">
        <v>610</v>
      </c>
      <c r="R6798" t="s">
        <v>1269</v>
      </c>
      <c r="S6798">
        <v>88</v>
      </c>
      <c r="T6798">
        <f t="array" ref="T6798:U6798">VLOOKUP(S6798, 'MM Data'!$A$2:$H$561,{4,5}, FALSE)</f>
        <v>36.234645389999898</v>
      </c>
      <c r="U6798">
        <v>-86.766073590000005</v>
      </c>
    </row>
    <row r="6799" spans="1:21" x14ac:dyDescent="0.25">
      <c r="A6799">
        <v>3</v>
      </c>
      <c r="B6799">
        <v>15546</v>
      </c>
      <c r="C6799" t="s">
        <v>563</v>
      </c>
      <c r="D6799" t="s">
        <v>1270</v>
      </c>
      <c r="E6799">
        <v>44279.500844907401</v>
      </c>
      <c r="F6799">
        <v>44279.500844907401</v>
      </c>
      <c r="G6799">
        <v>2.3833333333333302</v>
      </c>
      <c r="H6799">
        <v>0</v>
      </c>
      <c r="J6799">
        <v>3.3333333333333298E-2</v>
      </c>
      <c r="K6799" t="s">
        <v>550</v>
      </c>
      <c r="L6799">
        <v>12576</v>
      </c>
      <c r="M6799" t="s">
        <v>559</v>
      </c>
      <c r="N6799" t="s">
        <v>552</v>
      </c>
      <c r="O6799" t="s">
        <v>553</v>
      </c>
      <c r="P6799" t="s">
        <v>554</v>
      </c>
      <c r="Q6799" t="s">
        <v>610</v>
      </c>
      <c r="R6799" t="s">
        <v>1269</v>
      </c>
      <c r="S6799">
        <v>88</v>
      </c>
      <c r="T6799">
        <f t="array" ref="T6799:U6799">VLOOKUP(S6799, 'MM Data'!$A$2:$H$561,{4,5}, FALSE)</f>
        <v>36.234645389999898</v>
      </c>
      <c r="U6799">
        <v>-86.766073590000005</v>
      </c>
    </row>
    <row r="6800" spans="1:21" x14ac:dyDescent="0.25">
      <c r="A6800">
        <v>3</v>
      </c>
      <c r="B6800">
        <v>16080</v>
      </c>
      <c r="C6800" t="s">
        <v>563</v>
      </c>
      <c r="D6800" t="s">
        <v>1268</v>
      </c>
      <c r="E6800">
        <v>44282.809305555602</v>
      </c>
      <c r="F6800">
        <v>44282.809305555602</v>
      </c>
      <c r="G6800">
        <v>20.4166666666667</v>
      </c>
      <c r="H6800">
        <v>0</v>
      </c>
      <c r="J6800">
        <v>1.18333333333333</v>
      </c>
      <c r="K6800" t="s">
        <v>550</v>
      </c>
      <c r="L6800">
        <v>13028</v>
      </c>
      <c r="M6800" t="s">
        <v>559</v>
      </c>
      <c r="N6800" t="s">
        <v>560</v>
      </c>
      <c r="O6800" t="s">
        <v>553</v>
      </c>
      <c r="P6800" t="s">
        <v>561</v>
      </c>
      <c r="Q6800" t="s">
        <v>610</v>
      </c>
      <c r="R6800" t="s">
        <v>1269</v>
      </c>
      <c r="S6800">
        <v>88</v>
      </c>
      <c r="T6800">
        <f t="array" ref="T6800:U6800">VLOOKUP(S6800, 'MM Data'!$A$2:$H$561,{4,5}, FALSE)</f>
        <v>36.234645389999898</v>
      </c>
      <c r="U6800">
        <v>-86.766073590000005</v>
      </c>
    </row>
    <row r="6801" spans="1:21" x14ac:dyDescent="0.25">
      <c r="A6801">
        <v>3</v>
      </c>
      <c r="B6801">
        <v>16576</v>
      </c>
      <c r="C6801" t="s">
        <v>566</v>
      </c>
      <c r="D6801" t="s">
        <v>1268</v>
      </c>
      <c r="E6801">
        <v>44286.307581018496</v>
      </c>
      <c r="F6801">
        <v>44286.307581018496</v>
      </c>
      <c r="G6801">
        <v>1356.4166666666699</v>
      </c>
      <c r="H6801">
        <v>0</v>
      </c>
      <c r="J6801">
        <v>3.3333333333333298E-2</v>
      </c>
      <c r="K6801" t="s">
        <v>550</v>
      </c>
      <c r="L6801">
        <v>13445</v>
      </c>
      <c r="M6801" t="s">
        <v>559</v>
      </c>
      <c r="N6801" t="s">
        <v>560</v>
      </c>
      <c r="O6801" t="s">
        <v>553</v>
      </c>
      <c r="P6801" t="s">
        <v>561</v>
      </c>
      <c r="Q6801" t="s">
        <v>610</v>
      </c>
      <c r="R6801" t="s">
        <v>1269</v>
      </c>
      <c r="S6801">
        <v>88</v>
      </c>
      <c r="T6801">
        <f t="array" ref="T6801:U6801">VLOOKUP(S6801, 'MM Data'!$A$2:$H$561,{4,5}, FALSE)</f>
        <v>36.234645389999898</v>
      </c>
      <c r="U6801">
        <v>-86.766073590000005</v>
      </c>
    </row>
    <row r="6802" spans="1:21" x14ac:dyDescent="0.25">
      <c r="A6802">
        <v>3</v>
      </c>
      <c r="B6802">
        <v>18263</v>
      </c>
      <c r="C6802" t="s">
        <v>557</v>
      </c>
      <c r="D6802" t="s">
        <v>1270</v>
      </c>
      <c r="E6802">
        <v>44299.475046296298</v>
      </c>
      <c r="F6802">
        <v>44299.475046296298</v>
      </c>
      <c r="G6802">
        <v>26.6</v>
      </c>
      <c r="H6802">
        <v>0</v>
      </c>
      <c r="J6802">
        <v>17.2</v>
      </c>
      <c r="K6802" t="s">
        <v>550</v>
      </c>
      <c r="L6802">
        <v>14936</v>
      </c>
      <c r="M6802" t="s">
        <v>559</v>
      </c>
      <c r="N6802" t="s">
        <v>552</v>
      </c>
      <c r="O6802" t="s">
        <v>553</v>
      </c>
      <c r="P6802" t="s">
        <v>554</v>
      </c>
      <c r="Q6802" t="s">
        <v>610</v>
      </c>
      <c r="R6802" t="s">
        <v>1269</v>
      </c>
      <c r="S6802">
        <v>88</v>
      </c>
      <c r="T6802">
        <f t="array" ref="T6802:U6802">VLOOKUP(S6802, 'MM Data'!$A$2:$H$561,{4,5}, FALSE)</f>
        <v>36.234645389999898</v>
      </c>
      <c r="U6802">
        <v>-86.766073590000005</v>
      </c>
    </row>
    <row r="6803" spans="1:21" x14ac:dyDescent="0.25">
      <c r="A6803">
        <v>3</v>
      </c>
      <c r="B6803">
        <v>19185</v>
      </c>
      <c r="C6803" t="s">
        <v>557</v>
      </c>
      <c r="D6803" t="s">
        <v>1270</v>
      </c>
      <c r="E6803">
        <v>44307.302071759303</v>
      </c>
      <c r="F6803">
        <v>44307.302071759303</v>
      </c>
      <c r="G6803">
        <v>89.533333333333303</v>
      </c>
      <c r="H6803">
        <v>0</v>
      </c>
      <c r="J6803">
        <v>5.9</v>
      </c>
      <c r="K6803" t="s">
        <v>550</v>
      </c>
      <c r="L6803">
        <v>15690</v>
      </c>
      <c r="M6803" t="s">
        <v>559</v>
      </c>
      <c r="N6803" t="s">
        <v>552</v>
      </c>
      <c r="O6803" t="s">
        <v>553</v>
      </c>
      <c r="P6803" t="s">
        <v>554</v>
      </c>
      <c r="Q6803" t="s">
        <v>610</v>
      </c>
      <c r="R6803" t="s">
        <v>1269</v>
      </c>
      <c r="S6803">
        <v>88</v>
      </c>
      <c r="T6803">
        <f t="array" ref="T6803:U6803">VLOOKUP(S6803, 'MM Data'!$A$2:$H$561,{4,5}, FALSE)</f>
        <v>36.234645389999898</v>
      </c>
      <c r="U6803">
        <v>-86.766073590000005</v>
      </c>
    </row>
    <row r="6804" spans="1:21" x14ac:dyDescent="0.25">
      <c r="A6804">
        <v>3</v>
      </c>
      <c r="B6804">
        <v>19340</v>
      </c>
      <c r="C6804" t="s">
        <v>564</v>
      </c>
      <c r="D6804" t="s">
        <v>1268</v>
      </c>
      <c r="E6804">
        <v>44308.517418981501</v>
      </c>
      <c r="F6804">
        <v>44308.517418981501</v>
      </c>
      <c r="G6804">
        <v>1.7</v>
      </c>
      <c r="H6804">
        <v>0</v>
      </c>
      <c r="J6804">
        <v>3.3333333333333298E-2</v>
      </c>
      <c r="K6804" t="s">
        <v>550</v>
      </c>
      <c r="L6804">
        <v>15821</v>
      </c>
      <c r="M6804" t="s">
        <v>559</v>
      </c>
      <c r="N6804" t="s">
        <v>560</v>
      </c>
      <c r="O6804" t="s">
        <v>553</v>
      </c>
      <c r="P6804" t="s">
        <v>561</v>
      </c>
      <c r="Q6804" t="s">
        <v>610</v>
      </c>
      <c r="R6804" t="s">
        <v>1269</v>
      </c>
      <c r="S6804">
        <v>88</v>
      </c>
      <c r="T6804">
        <f t="array" ref="T6804:U6804">VLOOKUP(S6804, 'MM Data'!$A$2:$H$561,{4,5}, FALSE)</f>
        <v>36.234645389999898</v>
      </c>
      <c r="U6804">
        <v>-86.766073590000005</v>
      </c>
    </row>
    <row r="6805" spans="1:21" x14ac:dyDescent="0.25">
      <c r="A6805">
        <v>3</v>
      </c>
      <c r="B6805">
        <v>19992</v>
      </c>
      <c r="C6805" t="s">
        <v>557</v>
      </c>
      <c r="D6805" t="s">
        <v>1270</v>
      </c>
      <c r="E6805">
        <v>44314.358784722201</v>
      </c>
      <c r="F6805">
        <v>44314.358784722201</v>
      </c>
      <c r="G6805">
        <v>149.80000000000001</v>
      </c>
      <c r="H6805">
        <v>0</v>
      </c>
      <c r="J6805">
        <v>6.4666666666666703</v>
      </c>
      <c r="K6805" t="s">
        <v>550</v>
      </c>
      <c r="L6805">
        <v>16377</v>
      </c>
      <c r="M6805" t="s">
        <v>559</v>
      </c>
      <c r="N6805" t="s">
        <v>552</v>
      </c>
      <c r="O6805" t="s">
        <v>553</v>
      </c>
      <c r="P6805" t="s">
        <v>554</v>
      </c>
      <c r="Q6805" t="s">
        <v>610</v>
      </c>
      <c r="R6805" t="s">
        <v>1269</v>
      </c>
      <c r="S6805">
        <v>88</v>
      </c>
      <c r="T6805">
        <f t="array" ref="T6805:U6805">VLOOKUP(S6805, 'MM Data'!$A$2:$H$561,{4,5}, FALSE)</f>
        <v>36.234645389999898</v>
      </c>
      <c r="U6805">
        <v>-86.766073590000005</v>
      </c>
    </row>
    <row r="6806" spans="1:21" x14ac:dyDescent="0.25">
      <c r="A6806">
        <v>3</v>
      </c>
      <c r="B6806">
        <v>20440</v>
      </c>
      <c r="C6806" t="s">
        <v>557</v>
      </c>
      <c r="D6806" t="s">
        <v>1270</v>
      </c>
      <c r="E6806">
        <v>44317.503414351901</v>
      </c>
      <c r="F6806">
        <v>44317.503414351901</v>
      </c>
      <c r="G6806">
        <v>50.5</v>
      </c>
      <c r="H6806">
        <v>1</v>
      </c>
      <c r="I6806">
        <v>33.299999999999997</v>
      </c>
      <c r="J6806">
        <v>3.2666666666666702</v>
      </c>
      <c r="K6806" t="s">
        <v>550</v>
      </c>
      <c r="L6806">
        <v>16754</v>
      </c>
      <c r="M6806" t="s">
        <v>559</v>
      </c>
      <c r="N6806" t="s">
        <v>552</v>
      </c>
      <c r="O6806" t="s">
        <v>553</v>
      </c>
      <c r="P6806" t="s">
        <v>554</v>
      </c>
      <c r="Q6806" t="s">
        <v>610</v>
      </c>
      <c r="R6806" t="s">
        <v>1269</v>
      </c>
      <c r="S6806">
        <v>88</v>
      </c>
      <c r="T6806">
        <f t="array" ref="T6806:U6806">VLOOKUP(S6806, 'MM Data'!$A$2:$H$561,{4,5}, FALSE)</f>
        <v>36.234645389999898</v>
      </c>
      <c r="U6806">
        <v>-86.766073590000005</v>
      </c>
    </row>
    <row r="6807" spans="1:21" x14ac:dyDescent="0.25">
      <c r="A6807">
        <v>3</v>
      </c>
      <c r="B6807">
        <v>20445</v>
      </c>
      <c r="C6807" t="s">
        <v>563</v>
      </c>
      <c r="D6807" t="s">
        <v>1268</v>
      </c>
      <c r="E6807">
        <v>44317.603969907403</v>
      </c>
      <c r="F6807">
        <v>44317.603969907403</v>
      </c>
      <c r="G6807">
        <v>2777.1666666666702</v>
      </c>
      <c r="H6807">
        <v>0</v>
      </c>
      <c r="J6807">
        <v>3.3333333333333298E-2</v>
      </c>
      <c r="K6807" t="s">
        <v>550</v>
      </c>
      <c r="L6807">
        <v>16759</v>
      </c>
      <c r="M6807" t="s">
        <v>559</v>
      </c>
      <c r="N6807" t="s">
        <v>560</v>
      </c>
      <c r="O6807" t="s">
        <v>553</v>
      </c>
      <c r="P6807" t="s">
        <v>561</v>
      </c>
      <c r="Q6807" t="s">
        <v>610</v>
      </c>
      <c r="R6807" t="s">
        <v>1269</v>
      </c>
      <c r="S6807">
        <v>88</v>
      </c>
      <c r="T6807">
        <f t="array" ref="T6807:U6807">VLOOKUP(S6807, 'MM Data'!$A$2:$H$561,{4,5}, FALSE)</f>
        <v>36.234645389999898</v>
      </c>
      <c r="U6807">
        <v>-86.766073590000005</v>
      </c>
    </row>
    <row r="6808" spans="1:21" x14ac:dyDescent="0.25">
      <c r="A6808">
        <v>3</v>
      </c>
      <c r="B6808">
        <v>20548</v>
      </c>
      <c r="C6808" t="s">
        <v>563</v>
      </c>
      <c r="D6808" t="s">
        <v>1268</v>
      </c>
      <c r="E6808">
        <v>44318.6170949074</v>
      </c>
      <c r="F6808">
        <v>44318.6170949074</v>
      </c>
      <c r="G6808">
        <v>124.916666666667</v>
      </c>
      <c r="H6808">
        <v>0</v>
      </c>
      <c r="J6808">
        <v>3.3333333333333298E-2</v>
      </c>
      <c r="K6808" t="s">
        <v>550</v>
      </c>
      <c r="L6808">
        <v>16854</v>
      </c>
      <c r="M6808" t="s">
        <v>559</v>
      </c>
      <c r="N6808" t="s">
        <v>560</v>
      </c>
      <c r="O6808" t="s">
        <v>553</v>
      </c>
      <c r="P6808" t="s">
        <v>561</v>
      </c>
      <c r="Q6808" t="s">
        <v>610</v>
      </c>
      <c r="R6808" t="s">
        <v>1269</v>
      </c>
      <c r="S6808">
        <v>88</v>
      </c>
      <c r="T6808">
        <f t="array" ref="T6808:U6808">VLOOKUP(S6808, 'MM Data'!$A$2:$H$561,{4,5}, FALSE)</f>
        <v>36.234645389999898</v>
      </c>
      <c r="U6808">
        <v>-86.766073590000005</v>
      </c>
    </row>
    <row r="6809" spans="1:21" x14ac:dyDescent="0.25">
      <c r="A6809">
        <v>3</v>
      </c>
      <c r="B6809">
        <v>21411</v>
      </c>
      <c r="C6809" t="s">
        <v>563</v>
      </c>
      <c r="D6809" t="s">
        <v>1268</v>
      </c>
      <c r="E6809">
        <v>44325.786469907398</v>
      </c>
      <c r="F6809">
        <v>44325.786469907398</v>
      </c>
      <c r="G6809">
        <v>75.683333333333294</v>
      </c>
      <c r="H6809">
        <v>0</v>
      </c>
      <c r="J6809">
        <v>6.6666666666666693E-2</v>
      </c>
      <c r="K6809" t="s">
        <v>550</v>
      </c>
      <c r="L6809">
        <v>17584</v>
      </c>
      <c r="M6809" t="s">
        <v>559</v>
      </c>
      <c r="N6809" t="s">
        <v>560</v>
      </c>
      <c r="O6809" t="s">
        <v>553</v>
      </c>
      <c r="P6809" t="s">
        <v>561</v>
      </c>
      <c r="Q6809" t="s">
        <v>610</v>
      </c>
      <c r="R6809" t="s">
        <v>1269</v>
      </c>
      <c r="S6809">
        <v>88</v>
      </c>
      <c r="T6809">
        <f t="array" ref="T6809:U6809">VLOOKUP(S6809, 'MM Data'!$A$2:$H$561,{4,5}, FALSE)</f>
        <v>36.234645389999898</v>
      </c>
      <c r="U6809">
        <v>-86.766073590000005</v>
      </c>
    </row>
    <row r="6810" spans="1:21" x14ac:dyDescent="0.25">
      <c r="A6810">
        <v>3</v>
      </c>
      <c r="B6810">
        <v>21415</v>
      </c>
      <c r="C6810" t="s">
        <v>557</v>
      </c>
      <c r="D6810" t="s">
        <v>1268</v>
      </c>
      <c r="E6810">
        <v>44325.826365740701</v>
      </c>
      <c r="F6810">
        <v>44325.826365740701</v>
      </c>
      <c r="G6810">
        <v>17.033333333333299</v>
      </c>
      <c r="H6810">
        <v>0</v>
      </c>
      <c r="J6810">
        <v>3.3333333333333298E-2</v>
      </c>
      <c r="K6810" t="s">
        <v>550</v>
      </c>
      <c r="L6810">
        <v>17588</v>
      </c>
      <c r="M6810" t="s">
        <v>559</v>
      </c>
      <c r="N6810" t="s">
        <v>560</v>
      </c>
      <c r="O6810" t="s">
        <v>553</v>
      </c>
      <c r="P6810" t="s">
        <v>561</v>
      </c>
      <c r="Q6810" t="s">
        <v>610</v>
      </c>
      <c r="R6810" t="s">
        <v>1269</v>
      </c>
      <c r="S6810">
        <v>88</v>
      </c>
      <c r="T6810">
        <f t="array" ref="T6810:U6810">VLOOKUP(S6810, 'MM Data'!$A$2:$H$561,{4,5}, FALSE)</f>
        <v>36.234645389999898</v>
      </c>
      <c r="U6810">
        <v>-86.766073590000005</v>
      </c>
    </row>
    <row r="6811" spans="1:21" x14ac:dyDescent="0.25">
      <c r="A6811">
        <v>3</v>
      </c>
      <c r="B6811">
        <v>21761</v>
      </c>
      <c r="C6811" t="s">
        <v>557</v>
      </c>
      <c r="D6811" t="s">
        <v>1270</v>
      </c>
      <c r="E6811">
        <v>44328.756342592598</v>
      </c>
      <c r="F6811">
        <v>44328.756342592598</v>
      </c>
      <c r="G6811">
        <v>127.933333333333</v>
      </c>
      <c r="H6811">
        <v>0</v>
      </c>
      <c r="J6811">
        <v>3.3333333333333298E-2</v>
      </c>
      <c r="K6811" t="s">
        <v>550</v>
      </c>
      <c r="L6811">
        <v>17880</v>
      </c>
      <c r="M6811" t="s">
        <v>559</v>
      </c>
      <c r="N6811" t="s">
        <v>552</v>
      </c>
      <c r="O6811" t="s">
        <v>553</v>
      </c>
      <c r="P6811" t="s">
        <v>554</v>
      </c>
      <c r="Q6811" t="s">
        <v>610</v>
      </c>
      <c r="R6811" t="s">
        <v>1269</v>
      </c>
      <c r="S6811">
        <v>88</v>
      </c>
      <c r="T6811">
        <f t="array" ref="T6811:U6811">VLOOKUP(S6811, 'MM Data'!$A$2:$H$561,{4,5}, FALSE)</f>
        <v>36.234645389999898</v>
      </c>
      <c r="U6811">
        <v>-86.766073590000005</v>
      </c>
    </row>
    <row r="6812" spans="1:21" x14ac:dyDescent="0.25">
      <c r="A6812">
        <v>3</v>
      </c>
      <c r="B6812">
        <v>22081</v>
      </c>
      <c r="C6812" t="s">
        <v>563</v>
      </c>
      <c r="D6812" t="s">
        <v>1270</v>
      </c>
      <c r="E6812">
        <v>44331.457893518498</v>
      </c>
      <c r="F6812">
        <v>44331.457893518498</v>
      </c>
      <c r="G6812">
        <v>20.350000000000001</v>
      </c>
      <c r="H6812">
        <v>0</v>
      </c>
      <c r="J6812">
        <v>3.3333333333333298E-2</v>
      </c>
      <c r="K6812" t="s">
        <v>550</v>
      </c>
      <c r="L6812">
        <v>18149</v>
      </c>
      <c r="M6812" t="s">
        <v>559</v>
      </c>
      <c r="N6812" t="s">
        <v>552</v>
      </c>
      <c r="O6812" t="s">
        <v>553</v>
      </c>
      <c r="P6812" t="s">
        <v>554</v>
      </c>
      <c r="Q6812" t="s">
        <v>610</v>
      </c>
      <c r="R6812" t="s">
        <v>1269</v>
      </c>
      <c r="S6812">
        <v>88</v>
      </c>
      <c r="T6812">
        <f t="array" ref="T6812:U6812">VLOOKUP(S6812, 'MM Data'!$A$2:$H$561,{4,5}, FALSE)</f>
        <v>36.234645389999898</v>
      </c>
      <c r="U6812">
        <v>-86.766073590000005</v>
      </c>
    </row>
    <row r="6813" spans="1:21" x14ac:dyDescent="0.25">
      <c r="A6813">
        <v>3</v>
      </c>
      <c r="B6813">
        <v>22217</v>
      </c>
      <c r="C6813" t="s">
        <v>563</v>
      </c>
      <c r="D6813" t="s">
        <v>1268</v>
      </c>
      <c r="E6813">
        <v>44332.8140740741</v>
      </c>
      <c r="F6813">
        <v>44332.8140740741</v>
      </c>
      <c r="G6813">
        <v>23.533333333333299</v>
      </c>
      <c r="H6813">
        <v>1</v>
      </c>
      <c r="I6813">
        <v>22.316666666666698</v>
      </c>
      <c r="J6813">
        <v>1.6666666666666701E-2</v>
      </c>
      <c r="K6813" t="s">
        <v>550</v>
      </c>
      <c r="L6813">
        <v>18263</v>
      </c>
      <c r="M6813" t="s">
        <v>559</v>
      </c>
      <c r="N6813" t="s">
        <v>560</v>
      </c>
      <c r="O6813" t="s">
        <v>553</v>
      </c>
      <c r="P6813" t="s">
        <v>561</v>
      </c>
      <c r="Q6813" t="s">
        <v>610</v>
      </c>
      <c r="R6813" t="s">
        <v>1269</v>
      </c>
      <c r="S6813">
        <v>88</v>
      </c>
      <c r="T6813">
        <f t="array" ref="T6813:U6813">VLOOKUP(S6813, 'MM Data'!$A$2:$H$561,{4,5}, FALSE)</f>
        <v>36.234645389999898</v>
      </c>
      <c r="U6813">
        <v>-86.766073590000005</v>
      </c>
    </row>
    <row r="6814" spans="1:21" x14ac:dyDescent="0.25">
      <c r="A6814">
        <v>3</v>
      </c>
      <c r="B6814">
        <v>22322</v>
      </c>
      <c r="C6814" t="s">
        <v>557</v>
      </c>
      <c r="D6814" t="s">
        <v>1268</v>
      </c>
      <c r="E6814">
        <v>44333.742361111101</v>
      </c>
      <c r="F6814">
        <v>44333.742361111101</v>
      </c>
      <c r="G6814">
        <v>12.866666666666699</v>
      </c>
      <c r="H6814">
        <v>0</v>
      </c>
      <c r="J6814">
        <v>3.3333333333333298E-2</v>
      </c>
      <c r="K6814" t="s">
        <v>550</v>
      </c>
      <c r="L6814">
        <v>18347</v>
      </c>
      <c r="M6814" t="s">
        <v>559</v>
      </c>
      <c r="N6814" t="s">
        <v>560</v>
      </c>
      <c r="O6814" t="s">
        <v>553</v>
      </c>
      <c r="P6814" t="s">
        <v>561</v>
      </c>
      <c r="Q6814" t="s">
        <v>610</v>
      </c>
      <c r="R6814" t="s">
        <v>1269</v>
      </c>
      <c r="S6814">
        <v>88</v>
      </c>
      <c r="T6814">
        <f t="array" ref="T6814:U6814">VLOOKUP(S6814, 'MM Data'!$A$2:$H$561,{4,5}, FALSE)</f>
        <v>36.234645389999898</v>
      </c>
      <c r="U6814">
        <v>-86.766073590000005</v>
      </c>
    </row>
    <row r="6815" spans="1:21" x14ac:dyDescent="0.25">
      <c r="A6815">
        <v>3</v>
      </c>
      <c r="B6815">
        <v>22492</v>
      </c>
      <c r="C6815" t="s">
        <v>557</v>
      </c>
      <c r="D6815" t="s">
        <v>1268</v>
      </c>
      <c r="E6815">
        <v>44334.937280092599</v>
      </c>
      <c r="F6815">
        <v>44334.937280092599</v>
      </c>
      <c r="G6815">
        <v>70.183333333333294</v>
      </c>
      <c r="H6815">
        <v>1</v>
      </c>
      <c r="I6815">
        <v>69.983333333333306</v>
      </c>
      <c r="J6815">
        <v>37.15</v>
      </c>
      <c r="K6815" t="s">
        <v>550</v>
      </c>
      <c r="L6815">
        <v>18487</v>
      </c>
      <c r="M6815" t="s">
        <v>559</v>
      </c>
      <c r="N6815" t="s">
        <v>560</v>
      </c>
      <c r="O6815" t="s">
        <v>553</v>
      </c>
      <c r="P6815" t="s">
        <v>561</v>
      </c>
      <c r="Q6815" t="s">
        <v>610</v>
      </c>
      <c r="R6815" t="s">
        <v>1269</v>
      </c>
      <c r="S6815">
        <v>88</v>
      </c>
      <c r="T6815">
        <f t="array" ref="T6815:U6815">VLOOKUP(S6815, 'MM Data'!$A$2:$H$561,{4,5}, FALSE)</f>
        <v>36.234645389999898</v>
      </c>
      <c r="U6815">
        <v>-86.766073590000005</v>
      </c>
    </row>
    <row r="6816" spans="1:21" x14ac:dyDescent="0.25">
      <c r="A6816">
        <v>3</v>
      </c>
      <c r="B6816">
        <v>23371</v>
      </c>
      <c r="C6816" t="s">
        <v>566</v>
      </c>
      <c r="D6816" t="s">
        <v>1270</v>
      </c>
      <c r="E6816">
        <v>44341.716157407398</v>
      </c>
      <c r="F6816">
        <v>44341.716157407398</v>
      </c>
      <c r="G6816">
        <v>6.8666666666666698</v>
      </c>
      <c r="H6816">
        <v>0</v>
      </c>
      <c r="J6816">
        <v>0</v>
      </c>
      <c r="K6816" t="s">
        <v>550</v>
      </c>
      <c r="L6816">
        <v>19242</v>
      </c>
      <c r="M6816" t="s">
        <v>559</v>
      </c>
      <c r="N6816" t="s">
        <v>552</v>
      </c>
      <c r="O6816" t="s">
        <v>553</v>
      </c>
      <c r="P6816" t="s">
        <v>554</v>
      </c>
      <c r="Q6816" t="s">
        <v>610</v>
      </c>
      <c r="R6816" t="s">
        <v>1269</v>
      </c>
      <c r="S6816">
        <v>88</v>
      </c>
      <c r="T6816">
        <f t="array" ref="T6816:U6816">VLOOKUP(S6816, 'MM Data'!$A$2:$H$561,{4,5}, FALSE)</f>
        <v>36.234645389999898</v>
      </c>
      <c r="U6816">
        <v>-86.766073590000005</v>
      </c>
    </row>
    <row r="6817" spans="1:21" x14ac:dyDescent="0.25">
      <c r="A6817">
        <v>3</v>
      </c>
      <c r="B6817">
        <v>23693</v>
      </c>
      <c r="C6817" t="s">
        <v>566</v>
      </c>
      <c r="D6817" t="s">
        <v>1268</v>
      </c>
      <c r="E6817">
        <v>44343.8297453704</v>
      </c>
      <c r="F6817">
        <v>44343.8297453704</v>
      </c>
      <c r="G6817">
        <v>527.81666666666695</v>
      </c>
      <c r="H6817">
        <v>0</v>
      </c>
      <c r="J6817">
        <v>0</v>
      </c>
      <c r="K6817" t="s">
        <v>550</v>
      </c>
      <c r="L6817">
        <v>19522</v>
      </c>
      <c r="M6817" t="s">
        <v>559</v>
      </c>
      <c r="N6817" t="s">
        <v>560</v>
      </c>
      <c r="O6817" t="s">
        <v>553</v>
      </c>
      <c r="P6817" t="s">
        <v>561</v>
      </c>
      <c r="Q6817" t="s">
        <v>610</v>
      </c>
      <c r="R6817" t="s">
        <v>1269</v>
      </c>
      <c r="S6817">
        <v>88</v>
      </c>
      <c r="T6817">
        <f t="array" ref="T6817:U6817">VLOOKUP(S6817, 'MM Data'!$A$2:$H$561,{4,5}, FALSE)</f>
        <v>36.234645389999898</v>
      </c>
      <c r="U6817">
        <v>-86.766073590000005</v>
      </c>
    </row>
    <row r="6818" spans="1:21" x14ac:dyDescent="0.25">
      <c r="A6818">
        <v>3</v>
      </c>
      <c r="B6818">
        <v>24261</v>
      </c>
      <c r="C6818" t="s">
        <v>563</v>
      </c>
      <c r="D6818" t="s">
        <v>1268</v>
      </c>
      <c r="E6818">
        <v>44349.5625</v>
      </c>
      <c r="F6818">
        <v>44349.5625</v>
      </c>
      <c r="G6818">
        <v>4.2833333333333297</v>
      </c>
      <c r="H6818">
        <v>0</v>
      </c>
      <c r="J6818">
        <v>3.3333333333333298E-2</v>
      </c>
      <c r="K6818" t="s">
        <v>550</v>
      </c>
      <c r="L6818">
        <v>20034</v>
      </c>
      <c r="M6818" t="s">
        <v>559</v>
      </c>
      <c r="N6818" t="s">
        <v>560</v>
      </c>
      <c r="O6818" t="s">
        <v>553</v>
      </c>
      <c r="P6818" t="s">
        <v>561</v>
      </c>
      <c r="Q6818" t="s">
        <v>610</v>
      </c>
      <c r="R6818" t="s">
        <v>1269</v>
      </c>
      <c r="S6818">
        <v>88</v>
      </c>
      <c r="T6818">
        <f t="array" ref="T6818:U6818">VLOOKUP(S6818, 'MM Data'!$A$2:$H$561,{4,5}, FALSE)</f>
        <v>36.234645389999898</v>
      </c>
      <c r="U6818">
        <v>-86.766073590000005</v>
      </c>
    </row>
    <row r="6819" spans="1:21" x14ac:dyDescent="0.25">
      <c r="A6819">
        <v>3</v>
      </c>
      <c r="B6819">
        <v>25039</v>
      </c>
      <c r="C6819" t="s">
        <v>563</v>
      </c>
      <c r="D6819" t="s">
        <v>1268</v>
      </c>
      <c r="E6819">
        <v>44355.489409722199</v>
      </c>
      <c r="F6819">
        <v>44355.489409722199</v>
      </c>
      <c r="G6819">
        <v>53.283333333333303</v>
      </c>
      <c r="H6819">
        <v>0</v>
      </c>
      <c r="J6819">
        <v>3.3333333333333298E-2</v>
      </c>
      <c r="K6819" t="s">
        <v>550</v>
      </c>
      <c r="L6819">
        <v>20678</v>
      </c>
      <c r="M6819" t="s">
        <v>559</v>
      </c>
      <c r="N6819" t="s">
        <v>560</v>
      </c>
      <c r="O6819" t="s">
        <v>553</v>
      </c>
      <c r="P6819" t="s">
        <v>561</v>
      </c>
      <c r="Q6819" t="s">
        <v>610</v>
      </c>
      <c r="R6819" t="s">
        <v>1269</v>
      </c>
      <c r="S6819">
        <v>88</v>
      </c>
      <c r="T6819">
        <f t="array" ref="T6819:U6819">VLOOKUP(S6819, 'MM Data'!$A$2:$H$561,{4,5}, FALSE)</f>
        <v>36.234645389999898</v>
      </c>
      <c r="U6819">
        <v>-86.766073590000005</v>
      </c>
    </row>
    <row r="6820" spans="1:21" x14ac:dyDescent="0.25">
      <c r="A6820">
        <v>3</v>
      </c>
      <c r="B6820">
        <v>25464</v>
      </c>
      <c r="C6820" t="s">
        <v>557</v>
      </c>
      <c r="D6820" t="s">
        <v>1270</v>
      </c>
      <c r="E6820">
        <v>44358.352291666699</v>
      </c>
      <c r="F6820">
        <v>44358.352291666699</v>
      </c>
      <c r="G6820">
        <v>2.93333333333333</v>
      </c>
      <c r="H6820">
        <v>0</v>
      </c>
      <c r="I6820">
        <v>2.0499999999999998</v>
      </c>
      <c r="J6820">
        <v>3.3333333333333298E-2</v>
      </c>
      <c r="K6820" t="s">
        <v>550</v>
      </c>
      <c r="L6820">
        <v>21039</v>
      </c>
      <c r="M6820" t="s">
        <v>559</v>
      </c>
      <c r="N6820" t="s">
        <v>552</v>
      </c>
      <c r="O6820" t="s">
        <v>553</v>
      </c>
      <c r="P6820" t="s">
        <v>554</v>
      </c>
      <c r="Q6820" t="s">
        <v>610</v>
      </c>
      <c r="R6820" t="s">
        <v>1269</v>
      </c>
      <c r="S6820">
        <v>88</v>
      </c>
      <c r="T6820">
        <f t="array" ref="T6820:U6820">VLOOKUP(S6820, 'MM Data'!$A$2:$H$561,{4,5}, FALSE)</f>
        <v>36.234645389999898</v>
      </c>
      <c r="U6820">
        <v>-86.766073590000005</v>
      </c>
    </row>
    <row r="6821" spans="1:21" x14ac:dyDescent="0.25">
      <c r="A6821">
        <v>3</v>
      </c>
      <c r="B6821">
        <v>26098</v>
      </c>
      <c r="C6821" t="s">
        <v>563</v>
      </c>
      <c r="D6821" t="s">
        <v>1270</v>
      </c>
      <c r="E6821">
        <v>44363.490601851903</v>
      </c>
      <c r="F6821">
        <v>44363.490601851903</v>
      </c>
      <c r="G6821">
        <v>94.516666666666694</v>
      </c>
      <c r="H6821">
        <v>0</v>
      </c>
      <c r="J6821">
        <v>1.6666666666666701E-2</v>
      </c>
      <c r="K6821" t="s">
        <v>550</v>
      </c>
      <c r="L6821">
        <v>21561</v>
      </c>
      <c r="M6821" t="s">
        <v>559</v>
      </c>
      <c r="N6821" t="s">
        <v>552</v>
      </c>
      <c r="O6821" t="s">
        <v>553</v>
      </c>
      <c r="P6821" t="s">
        <v>554</v>
      </c>
      <c r="Q6821" t="s">
        <v>610</v>
      </c>
      <c r="R6821" t="s">
        <v>1269</v>
      </c>
      <c r="S6821">
        <v>88</v>
      </c>
      <c r="T6821">
        <f t="array" ref="T6821:U6821">VLOOKUP(S6821, 'MM Data'!$A$2:$H$561,{4,5}, FALSE)</f>
        <v>36.234645389999898</v>
      </c>
      <c r="U6821">
        <v>-86.766073590000005</v>
      </c>
    </row>
    <row r="6822" spans="1:21" x14ac:dyDescent="0.25">
      <c r="A6822">
        <v>3</v>
      </c>
      <c r="B6822">
        <v>27290</v>
      </c>
      <c r="C6822" t="s">
        <v>563</v>
      </c>
      <c r="D6822" t="s">
        <v>1270</v>
      </c>
      <c r="E6822">
        <v>44372.751446759299</v>
      </c>
      <c r="F6822">
        <v>44372.751446759299</v>
      </c>
      <c r="G6822">
        <v>1.1666666666666701</v>
      </c>
      <c r="H6822">
        <v>0</v>
      </c>
      <c r="J6822">
        <v>0</v>
      </c>
      <c r="K6822" t="s">
        <v>550</v>
      </c>
      <c r="L6822">
        <v>22536</v>
      </c>
      <c r="M6822" t="s">
        <v>559</v>
      </c>
      <c r="N6822" t="s">
        <v>552</v>
      </c>
      <c r="O6822" t="s">
        <v>553</v>
      </c>
      <c r="P6822" t="s">
        <v>554</v>
      </c>
      <c r="Q6822" t="s">
        <v>610</v>
      </c>
      <c r="R6822" t="s">
        <v>1269</v>
      </c>
      <c r="S6822">
        <v>88</v>
      </c>
      <c r="T6822">
        <f t="array" ref="T6822:U6822">VLOOKUP(S6822, 'MM Data'!$A$2:$H$561,{4,5}, FALSE)</f>
        <v>36.234645389999898</v>
      </c>
      <c r="U6822">
        <v>-86.766073590000005</v>
      </c>
    </row>
    <row r="6823" spans="1:21" x14ac:dyDescent="0.25">
      <c r="A6823">
        <v>3</v>
      </c>
      <c r="B6823">
        <v>27365</v>
      </c>
      <c r="C6823" t="s">
        <v>557</v>
      </c>
      <c r="D6823" t="s">
        <v>1270</v>
      </c>
      <c r="E6823">
        <v>44373.472430555601</v>
      </c>
      <c r="F6823">
        <v>44373.472430555601</v>
      </c>
      <c r="G6823">
        <v>58.85</v>
      </c>
      <c r="H6823">
        <v>1</v>
      </c>
      <c r="I6823">
        <v>3.1166666666666698</v>
      </c>
      <c r="J6823">
        <v>5.55</v>
      </c>
      <c r="K6823" t="s">
        <v>550</v>
      </c>
      <c r="L6823">
        <v>22592</v>
      </c>
      <c r="M6823" t="s">
        <v>559</v>
      </c>
      <c r="N6823" t="s">
        <v>552</v>
      </c>
      <c r="O6823" t="s">
        <v>553</v>
      </c>
      <c r="P6823" t="s">
        <v>554</v>
      </c>
      <c r="Q6823" t="s">
        <v>610</v>
      </c>
      <c r="R6823" t="s">
        <v>1269</v>
      </c>
      <c r="S6823">
        <v>88</v>
      </c>
      <c r="T6823">
        <f t="array" ref="T6823:U6823">VLOOKUP(S6823, 'MM Data'!$A$2:$H$561,{4,5}, FALSE)</f>
        <v>36.234645389999898</v>
      </c>
      <c r="U6823">
        <v>-86.766073590000005</v>
      </c>
    </row>
    <row r="6824" spans="1:21" x14ac:dyDescent="0.25">
      <c r="A6824">
        <v>3</v>
      </c>
      <c r="B6824">
        <v>27498</v>
      </c>
      <c r="C6824" t="s">
        <v>563</v>
      </c>
      <c r="D6824" t="s">
        <v>1268</v>
      </c>
      <c r="E6824">
        <v>44374.626087962999</v>
      </c>
      <c r="F6824">
        <v>44374.626087962999</v>
      </c>
      <c r="G6824">
        <v>17.766666666666701</v>
      </c>
      <c r="H6824">
        <v>1</v>
      </c>
      <c r="I6824">
        <v>7.3</v>
      </c>
      <c r="J6824">
        <v>3.3333333333333298E-2</v>
      </c>
      <c r="K6824" t="s">
        <v>550</v>
      </c>
      <c r="L6824">
        <v>22700</v>
      </c>
      <c r="M6824" t="s">
        <v>559</v>
      </c>
      <c r="N6824" t="s">
        <v>560</v>
      </c>
      <c r="O6824" t="s">
        <v>553</v>
      </c>
      <c r="P6824" t="s">
        <v>561</v>
      </c>
      <c r="Q6824" t="s">
        <v>610</v>
      </c>
      <c r="R6824" t="s">
        <v>1269</v>
      </c>
      <c r="S6824">
        <v>88</v>
      </c>
      <c r="T6824">
        <f t="array" ref="T6824:U6824">VLOOKUP(S6824, 'MM Data'!$A$2:$H$561,{4,5}, FALSE)</f>
        <v>36.234645389999898</v>
      </c>
      <c r="U6824">
        <v>-86.766073590000005</v>
      </c>
    </row>
    <row r="6825" spans="1:21" x14ac:dyDescent="0.25">
      <c r="A6825">
        <v>3</v>
      </c>
      <c r="B6825">
        <v>27775</v>
      </c>
      <c r="C6825" t="s">
        <v>563</v>
      </c>
      <c r="D6825" t="s">
        <v>1270</v>
      </c>
      <c r="E6825">
        <v>44376.709791666697</v>
      </c>
      <c r="F6825">
        <v>44376.709791666697</v>
      </c>
      <c r="G6825">
        <v>24.1666666666667</v>
      </c>
      <c r="H6825">
        <v>0</v>
      </c>
      <c r="J6825">
        <v>1.6666666666666701E-2</v>
      </c>
      <c r="K6825" t="s">
        <v>550</v>
      </c>
      <c r="L6825">
        <v>22911</v>
      </c>
      <c r="M6825" t="s">
        <v>559</v>
      </c>
      <c r="N6825" t="s">
        <v>552</v>
      </c>
      <c r="O6825" t="s">
        <v>553</v>
      </c>
      <c r="P6825" t="s">
        <v>554</v>
      </c>
      <c r="Q6825" t="s">
        <v>610</v>
      </c>
      <c r="R6825" t="s">
        <v>1269</v>
      </c>
      <c r="S6825">
        <v>88</v>
      </c>
      <c r="T6825">
        <f t="array" ref="T6825:U6825">VLOOKUP(S6825, 'MM Data'!$A$2:$H$561,{4,5}, FALSE)</f>
        <v>36.234645389999898</v>
      </c>
      <c r="U6825">
        <v>-86.766073590000005</v>
      </c>
    </row>
    <row r="6826" spans="1:21" x14ac:dyDescent="0.25">
      <c r="A6826">
        <v>3</v>
      </c>
      <c r="B6826">
        <v>28365</v>
      </c>
      <c r="C6826" t="s">
        <v>563</v>
      </c>
      <c r="D6826" t="s">
        <v>1268</v>
      </c>
      <c r="E6826">
        <v>44381.736030092601</v>
      </c>
      <c r="F6826">
        <v>44381.736030092601</v>
      </c>
      <c r="G6826">
        <v>1.45</v>
      </c>
      <c r="H6826">
        <v>0</v>
      </c>
      <c r="J6826">
        <v>0.53333333333333299</v>
      </c>
      <c r="K6826" t="s">
        <v>550</v>
      </c>
      <c r="L6826">
        <v>23426</v>
      </c>
      <c r="M6826" t="s">
        <v>559</v>
      </c>
      <c r="N6826" t="s">
        <v>560</v>
      </c>
      <c r="O6826" t="s">
        <v>553</v>
      </c>
      <c r="P6826" t="s">
        <v>561</v>
      </c>
      <c r="Q6826" t="s">
        <v>610</v>
      </c>
      <c r="R6826" t="s">
        <v>1269</v>
      </c>
      <c r="S6826">
        <v>88</v>
      </c>
      <c r="T6826">
        <f t="array" ref="T6826:U6826">VLOOKUP(S6826, 'MM Data'!$A$2:$H$561,{4,5}, FALSE)</f>
        <v>36.234645389999898</v>
      </c>
      <c r="U6826">
        <v>-86.766073590000005</v>
      </c>
    </row>
    <row r="6827" spans="1:21" x14ac:dyDescent="0.25">
      <c r="A6827">
        <v>3</v>
      </c>
      <c r="B6827">
        <v>28427</v>
      </c>
      <c r="C6827" t="s">
        <v>564</v>
      </c>
      <c r="D6827" t="s">
        <v>1270</v>
      </c>
      <c r="E6827">
        <v>44382.452951388899</v>
      </c>
      <c r="F6827">
        <v>44382.452951388899</v>
      </c>
      <c r="G6827">
        <v>4.3</v>
      </c>
      <c r="H6827">
        <v>3</v>
      </c>
      <c r="I6827">
        <v>3.81666666666667</v>
      </c>
      <c r="J6827">
        <v>0.483333333333333</v>
      </c>
      <c r="K6827" t="s">
        <v>550</v>
      </c>
      <c r="L6827">
        <v>23484</v>
      </c>
      <c r="M6827" t="s">
        <v>559</v>
      </c>
      <c r="N6827" t="s">
        <v>552</v>
      </c>
      <c r="O6827" t="s">
        <v>553</v>
      </c>
      <c r="P6827" t="s">
        <v>554</v>
      </c>
      <c r="Q6827" t="s">
        <v>610</v>
      </c>
      <c r="R6827" t="s">
        <v>1269</v>
      </c>
      <c r="S6827">
        <v>88</v>
      </c>
      <c r="T6827">
        <f t="array" ref="T6827:U6827">VLOOKUP(S6827, 'MM Data'!$A$2:$H$561,{4,5}, FALSE)</f>
        <v>36.234645389999898</v>
      </c>
      <c r="U6827">
        <v>-86.766073590000005</v>
      </c>
    </row>
    <row r="6828" spans="1:21" x14ac:dyDescent="0.25">
      <c r="A6828">
        <v>3</v>
      </c>
      <c r="B6828">
        <v>28924</v>
      </c>
      <c r="C6828" t="s">
        <v>557</v>
      </c>
      <c r="D6828" t="s">
        <v>1270</v>
      </c>
      <c r="E6828">
        <v>44386.394074074102</v>
      </c>
      <c r="F6828">
        <v>44386.394074074102</v>
      </c>
      <c r="G6828">
        <v>55.3</v>
      </c>
      <c r="H6828">
        <v>1</v>
      </c>
      <c r="I6828">
        <v>22.4166666666667</v>
      </c>
      <c r="J6828">
        <v>1.6666666666666701E-2</v>
      </c>
      <c r="K6828" t="s">
        <v>550</v>
      </c>
      <c r="L6828">
        <v>23921</v>
      </c>
      <c r="M6828" t="s">
        <v>559</v>
      </c>
      <c r="N6828" t="s">
        <v>552</v>
      </c>
      <c r="O6828" t="s">
        <v>553</v>
      </c>
      <c r="P6828" t="s">
        <v>554</v>
      </c>
      <c r="Q6828" t="s">
        <v>610</v>
      </c>
      <c r="R6828" t="s">
        <v>1269</v>
      </c>
      <c r="S6828">
        <v>88</v>
      </c>
      <c r="T6828">
        <f t="array" ref="T6828:U6828">VLOOKUP(S6828, 'MM Data'!$A$2:$H$561,{4,5}, FALSE)</f>
        <v>36.234645389999898</v>
      </c>
      <c r="U6828">
        <v>-86.766073590000005</v>
      </c>
    </row>
    <row r="6829" spans="1:21" x14ac:dyDescent="0.25">
      <c r="A6829">
        <v>3</v>
      </c>
      <c r="B6829">
        <v>29240</v>
      </c>
      <c r="C6829" t="s">
        <v>563</v>
      </c>
      <c r="D6829" t="s">
        <v>1270</v>
      </c>
      <c r="E6829">
        <v>44389.3190046296</v>
      </c>
      <c r="F6829">
        <v>44389.3190046296</v>
      </c>
      <c r="G6829">
        <v>89.4166666666667</v>
      </c>
      <c r="H6829">
        <v>0</v>
      </c>
      <c r="J6829">
        <v>3.3333333333333298E-2</v>
      </c>
      <c r="K6829" t="s">
        <v>550</v>
      </c>
      <c r="L6829">
        <v>24198</v>
      </c>
      <c r="M6829" t="s">
        <v>559</v>
      </c>
      <c r="N6829" t="s">
        <v>552</v>
      </c>
      <c r="O6829" t="s">
        <v>553</v>
      </c>
      <c r="P6829" t="s">
        <v>554</v>
      </c>
      <c r="Q6829" t="s">
        <v>610</v>
      </c>
      <c r="R6829" t="s">
        <v>1269</v>
      </c>
      <c r="S6829">
        <v>88</v>
      </c>
      <c r="T6829">
        <f t="array" ref="T6829:U6829">VLOOKUP(S6829, 'MM Data'!$A$2:$H$561,{4,5}, FALSE)</f>
        <v>36.234645389999898</v>
      </c>
      <c r="U6829">
        <v>-86.766073590000005</v>
      </c>
    </row>
    <row r="6830" spans="1:21" x14ac:dyDescent="0.25">
      <c r="A6830">
        <v>3</v>
      </c>
      <c r="B6830">
        <v>29824</v>
      </c>
      <c r="C6830" t="s">
        <v>563</v>
      </c>
      <c r="D6830" t="s">
        <v>1268</v>
      </c>
      <c r="E6830">
        <v>44393.379652777803</v>
      </c>
      <c r="F6830">
        <v>44393.379652777803</v>
      </c>
      <c r="G6830">
        <v>9.06666666666667</v>
      </c>
      <c r="H6830">
        <v>0</v>
      </c>
      <c r="J6830">
        <v>3.3333333333333298E-2</v>
      </c>
      <c r="K6830" t="s">
        <v>550</v>
      </c>
      <c r="L6830">
        <v>24680</v>
      </c>
      <c r="M6830" t="s">
        <v>559</v>
      </c>
      <c r="N6830" t="s">
        <v>560</v>
      </c>
      <c r="O6830" t="s">
        <v>553</v>
      </c>
      <c r="P6830" t="s">
        <v>561</v>
      </c>
      <c r="Q6830" t="s">
        <v>610</v>
      </c>
      <c r="R6830" t="s">
        <v>1269</v>
      </c>
      <c r="S6830">
        <v>88</v>
      </c>
      <c r="T6830">
        <f t="array" ref="T6830:U6830">VLOOKUP(S6830, 'MM Data'!$A$2:$H$561,{4,5}, FALSE)</f>
        <v>36.234645389999898</v>
      </c>
      <c r="U6830">
        <v>-86.766073590000005</v>
      </c>
    </row>
    <row r="6831" spans="1:21" x14ac:dyDescent="0.25">
      <c r="A6831">
        <v>3</v>
      </c>
      <c r="B6831">
        <v>30387</v>
      </c>
      <c r="C6831" t="s">
        <v>566</v>
      </c>
      <c r="D6831" t="s">
        <v>1270</v>
      </c>
      <c r="E6831">
        <v>44397.893611111103</v>
      </c>
      <c r="F6831">
        <v>44397.893611111103</v>
      </c>
      <c r="G6831">
        <v>460.61666666666702</v>
      </c>
      <c r="H6831">
        <v>0</v>
      </c>
      <c r="J6831">
        <v>0.05</v>
      </c>
      <c r="K6831" t="s">
        <v>550</v>
      </c>
      <c r="L6831">
        <v>25146</v>
      </c>
      <c r="M6831" t="s">
        <v>559</v>
      </c>
      <c r="N6831" t="s">
        <v>552</v>
      </c>
      <c r="O6831" t="s">
        <v>553</v>
      </c>
      <c r="P6831" t="s">
        <v>554</v>
      </c>
      <c r="Q6831" t="s">
        <v>610</v>
      </c>
      <c r="R6831" t="s">
        <v>1269</v>
      </c>
      <c r="S6831">
        <v>88</v>
      </c>
      <c r="T6831">
        <f t="array" ref="T6831:U6831">VLOOKUP(S6831, 'MM Data'!$A$2:$H$561,{4,5}, FALSE)</f>
        <v>36.234645389999898</v>
      </c>
      <c r="U6831">
        <v>-86.766073590000005</v>
      </c>
    </row>
    <row r="6832" spans="1:21" x14ac:dyDescent="0.25">
      <c r="A6832">
        <v>3</v>
      </c>
      <c r="B6832">
        <v>30871</v>
      </c>
      <c r="C6832" t="s">
        <v>566</v>
      </c>
      <c r="D6832" t="s">
        <v>1268</v>
      </c>
      <c r="E6832">
        <v>44401.4207986111</v>
      </c>
      <c r="F6832">
        <v>44401.4207986111</v>
      </c>
      <c r="G6832">
        <v>411.61666666666702</v>
      </c>
      <c r="H6832">
        <v>0</v>
      </c>
      <c r="J6832">
        <v>3.3333333333333298E-2</v>
      </c>
      <c r="K6832" t="s">
        <v>550</v>
      </c>
      <c r="L6832">
        <v>25546</v>
      </c>
      <c r="M6832" t="s">
        <v>559</v>
      </c>
      <c r="N6832" t="s">
        <v>560</v>
      </c>
      <c r="O6832" t="s">
        <v>553</v>
      </c>
      <c r="P6832" t="s">
        <v>561</v>
      </c>
      <c r="Q6832" t="s">
        <v>610</v>
      </c>
      <c r="R6832" t="s">
        <v>1269</v>
      </c>
      <c r="S6832">
        <v>88</v>
      </c>
      <c r="T6832">
        <f t="array" ref="T6832:U6832">VLOOKUP(S6832, 'MM Data'!$A$2:$H$561,{4,5}, FALSE)</f>
        <v>36.234645389999898</v>
      </c>
      <c r="U6832">
        <v>-86.766073590000005</v>
      </c>
    </row>
    <row r="6833" spans="1:21" x14ac:dyDescent="0.25">
      <c r="A6833">
        <v>3</v>
      </c>
      <c r="B6833">
        <v>31033</v>
      </c>
      <c r="C6833" t="s">
        <v>563</v>
      </c>
      <c r="D6833" t="s">
        <v>1268</v>
      </c>
      <c r="E6833">
        <v>44402.7116550926</v>
      </c>
      <c r="F6833">
        <v>44402.7116550926</v>
      </c>
      <c r="G6833">
        <v>40.65</v>
      </c>
      <c r="H6833">
        <v>0</v>
      </c>
      <c r="J6833">
        <v>6.9833333333333298</v>
      </c>
      <c r="K6833" t="s">
        <v>550</v>
      </c>
      <c r="L6833">
        <v>25691</v>
      </c>
      <c r="M6833" t="s">
        <v>559</v>
      </c>
      <c r="N6833" t="s">
        <v>560</v>
      </c>
      <c r="O6833" t="s">
        <v>553</v>
      </c>
      <c r="P6833" t="s">
        <v>561</v>
      </c>
      <c r="Q6833" t="s">
        <v>610</v>
      </c>
      <c r="R6833" t="s">
        <v>1269</v>
      </c>
      <c r="S6833">
        <v>88</v>
      </c>
      <c r="T6833">
        <f t="array" ref="T6833:U6833">VLOOKUP(S6833, 'MM Data'!$A$2:$H$561,{4,5}, FALSE)</f>
        <v>36.234645389999898</v>
      </c>
      <c r="U6833">
        <v>-86.766073590000005</v>
      </c>
    </row>
    <row r="6834" spans="1:21" x14ac:dyDescent="0.25">
      <c r="A6834">
        <v>3</v>
      </c>
      <c r="B6834">
        <v>31358</v>
      </c>
      <c r="C6834" t="s">
        <v>563</v>
      </c>
      <c r="D6834" t="s">
        <v>1268</v>
      </c>
      <c r="E6834">
        <v>44404.8118287037</v>
      </c>
      <c r="F6834">
        <v>44404.8118287037</v>
      </c>
      <c r="G6834">
        <v>18.483333333333299</v>
      </c>
      <c r="H6834">
        <v>1</v>
      </c>
      <c r="I6834">
        <v>6.9</v>
      </c>
      <c r="J6834">
        <v>6.6666666666666693E-2</v>
      </c>
      <c r="K6834" t="s">
        <v>550</v>
      </c>
      <c r="L6834">
        <v>25964</v>
      </c>
      <c r="M6834" t="s">
        <v>559</v>
      </c>
      <c r="N6834" t="s">
        <v>560</v>
      </c>
      <c r="O6834" t="s">
        <v>553</v>
      </c>
      <c r="P6834" t="s">
        <v>561</v>
      </c>
      <c r="Q6834" t="s">
        <v>610</v>
      </c>
      <c r="R6834" t="s">
        <v>1269</v>
      </c>
      <c r="S6834">
        <v>88</v>
      </c>
      <c r="T6834">
        <f t="array" ref="T6834:U6834">VLOOKUP(S6834, 'MM Data'!$A$2:$H$561,{4,5}, FALSE)</f>
        <v>36.234645389999898</v>
      </c>
      <c r="U6834">
        <v>-86.766073590000005</v>
      </c>
    </row>
    <row r="6835" spans="1:21" x14ac:dyDescent="0.25">
      <c r="A6835">
        <v>3</v>
      </c>
      <c r="B6835">
        <v>31517</v>
      </c>
      <c r="C6835" t="s">
        <v>563</v>
      </c>
      <c r="D6835" t="s">
        <v>1268</v>
      </c>
      <c r="E6835">
        <v>44406.026678240698</v>
      </c>
      <c r="F6835">
        <v>44406.026678240698</v>
      </c>
      <c r="G6835">
        <v>57.2</v>
      </c>
      <c r="H6835">
        <v>0</v>
      </c>
      <c r="K6835" t="s">
        <v>550</v>
      </c>
      <c r="L6835">
        <v>26097</v>
      </c>
      <c r="M6835" t="s">
        <v>559</v>
      </c>
      <c r="N6835" t="s">
        <v>560</v>
      </c>
      <c r="O6835" t="s">
        <v>553</v>
      </c>
      <c r="P6835" t="s">
        <v>561</v>
      </c>
      <c r="Q6835" t="s">
        <v>610</v>
      </c>
      <c r="R6835" t="s">
        <v>1269</v>
      </c>
      <c r="S6835">
        <v>88</v>
      </c>
      <c r="T6835">
        <f t="array" ref="T6835:U6835">VLOOKUP(S6835, 'MM Data'!$A$2:$H$561,{4,5}, FALSE)</f>
        <v>36.234645389999898</v>
      </c>
      <c r="U6835">
        <v>-86.766073590000005</v>
      </c>
    </row>
    <row r="6836" spans="1:21" x14ac:dyDescent="0.25">
      <c r="A6836">
        <v>3</v>
      </c>
      <c r="B6836">
        <v>31745</v>
      </c>
      <c r="C6836" t="s">
        <v>563</v>
      </c>
      <c r="D6836" t="s">
        <v>1268</v>
      </c>
      <c r="E6836">
        <v>44407.497696759303</v>
      </c>
      <c r="F6836">
        <v>44407.497696759303</v>
      </c>
      <c r="G6836">
        <v>8.4666666666666703</v>
      </c>
      <c r="H6836">
        <v>0</v>
      </c>
      <c r="J6836">
        <v>0.05</v>
      </c>
      <c r="K6836" t="s">
        <v>550</v>
      </c>
      <c r="L6836">
        <v>26295</v>
      </c>
      <c r="M6836" t="s">
        <v>559</v>
      </c>
      <c r="N6836" t="s">
        <v>560</v>
      </c>
      <c r="O6836" t="s">
        <v>553</v>
      </c>
      <c r="P6836" t="s">
        <v>561</v>
      </c>
      <c r="Q6836" t="s">
        <v>610</v>
      </c>
      <c r="R6836" t="s">
        <v>1269</v>
      </c>
      <c r="S6836">
        <v>88</v>
      </c>
      <c r="T6836">
        <f t="array" ref="T6836:U6836">VLOOKUP(S6836, 'MM Data'!$A$2:$H$561,{4,5}, FALSE)</f>
        <v>36.234645389999898</v>
      </c>
      <c r="U6836">
        <v>-86.766073590000005</v>
      </c>
    </row>
    <row r="6837" spans="1:21" x14ac:dyDescent="0.25">
      <c r="A6837">
        <v>3</v>
      </c>
      <c r="B6837">
        <v>31747</v>
      </c>
      <c r="C6837" t="s">
        <v>563</v>
      </c>
      <c r="D6837" t="s">
        <v>1268</v>
      </c>
      <c r="E6837">
        <v>44407.506064814799</v>
      </c>
      <c r="F6837">
        <v>44407.506064814799</v>
      </c>
      <c r="G6837">
        <v>4.0333333333333297</v>
      </c>
      <c r="H6837">
        <v>0</v>
      </c>
      <c r="J6837">
        <v>1.6666666666666701E-2</v>
      </c>
      <c r="K6837" t="s">
        <v>550</v>
      </c>
      <c r="L6837">
        <v>26297</v>
      </c>
      <c r="M6837" t="s">
        <v>559</v>
      </c>
      <c r="N6837" t="s">
        <v>560</v>
      </c>
      <c r="O6837" t="s">
        <v>553</v>
      </c>
      <c r="P6837" t="s">
        <v>561</v>
      </c>
      <c r="Q6837" t="s">
        <v>610</v>
      </c>
      <c r="R6837" t="s">
        <v>1269</v>
      </c>
      <c r="S6837">
        <v>88</v>
      </c>
      <c r="T6837">
        <f t="array" ref="T6837:U6837">VLOOKUP(S6837, 'MM Data'!$A$2:$H$561,{4,5}, FALSE)</f>
        <v>36.234645389999898</v>
      </c>
      <c r="U6837">
        <v>-86.766073590000005</v>
      </c>
    </row>
    <row r="6838" spans="1:21" x14ac:dyDescent="0.25">
      <c r="A6838">
        <v>3</v>
      </c>
      <c r="B6838">
        <v>32024</v>
      </c>
      <c r="C6838" t="s">
        <v>563</v>
      </c>
      <c r="D6838" t="s">
        <v>1270</v>
      </c>
      <c r="E6838">
        <v>44409.727291666699</v>
      </c>
      <c r="F6838">
        <v>44409.727291666699</v>
      </c>
      <c r="G6838">
        <v>7.4</v>
      </c>
      <c r="H6838">
        <v>0</v>
      </c>
      <c r="J6838">
        <v>0.16666666666666699</v>
      </c>
      <c r="K6838" t="s">
        <v>550</v>
      </c>
      <c r="L6838">
        <v>26546</v>
      </c>
      <c r="M6838" t="s">
        <v>559</v>
      </c>
      <c r="N6838" t="s">
        <v>552</v>
      </c>
      <c r="O6838" t="s">
        <v>553</v>
      </c>
      <c r="P6838" t="s">
        <v>554</v>
      </c>
      <c r="Q6838" t="s">
        <v>610</v>
      </c>
      <c r="R6838" t="s">
        <v>1269</v>
      </c>
      <c r="S6838">
        <v>88</v>
      </c>
      <c r="T6838">
        <f t="array" ref="T6838:U6838">VLOOKUP(S6838, 'MM Data'!$A$2:$H$561,{4,5}, FALSE)</f>
        <v>36.234645389999898</v>
      </c>
      <c r="U6838">
        <v>-86.766073590000005</v>
      </c>
    </row>
    <row r="6839" spans="1:21" x14ac:dyDescent="0.25">
      <c r="A6839">
        <v>3</v>
      </c>
      <c r="B6839">
        <v>32768</v>
      </c>
      <c r="C6839" t="s">
        <v>563</v>
      </c>
      <c r="D6839" t="s">
        <v>1268</v>
      </c>
      <c r="E6839">
        <v>44414.744710648098</v>
      </c>
      <c r="F6839">
        <v>44414.744710648098</v>
      </c>
      <c r="G6839">
        <v>11.3</v>
      </c>
      <c r="H6839">
        <v>0</v>
      </c>
      <c r="J6839">
        <v>1.6666666666666701E-2</v>
      </c>
      <c r="K6839" t="s">
        <v>550</v>
      </c>
      <c r="L6839">
        <v>27192</v>
      </c>
      <c r="M6839" t="s">
        <v>559</v>
      </c>
      <c r="N6839" t="s">
        <v>560</v>
      </c>
      <c r="O6839" t="s">
        <v>553</v>
      </c>
      <c r="P6839" t="s">
        <v>561</v>
      </c>
      <c r="Q6839" t="s">
        <v>610</v>
      </c>
      <c r="R6839" t="s">
        <v>1269</v>
      </c>
      <c r="S6839">
        <v>88</v>
      </c>
      <c r="T6839">
        <f t="array" ref="T6839:U6839">VLOOKUP(S6839, 'MM Data'!$A$2:$H$561,{4,5}, FALSE)</f>
        <v>36.234645389999898</v>
      </c>
      <c r="U6839">
        <v>-86.766073590000005</v>
      </c>
    </row>
    <row r="6840" spans="1:21" x14ac:dyDescent="0.25">
      <c r="A6840">
        <v>3</v>
      </c>
      <c r="B6840">
        <v>32929</v>
      </c>
      <c r="C6840" t="s">
        <v>557</v>
      </c>
      <c r="D6840" t="s">
        <v>1270</v>
      </c>
      <c r="E6840">
        <v>44416.237083333297</v>
      </c>
      <c r="F6840">
        <v>44416.237083333297</v>
      </c>
      <c r="G6840">
        <v>64.616666666666703</v>
      </c>
      <c r="H6840">
        <v>0</v>
      </c>
      <c r="J6840">
        <v>-7.2166666666666703</v>
      </c>
      <c r="K6840" t="s">
        <v>550</v>
      </c>
      <c r="L6840">
        <v>27327</v>
      </c>
      <c r="M6840" t="s">
        <v>559</v>
      </c>
      <c r="N6840" t="s">
        <v>552</v>
      </c>
      <c r="O6840" t="s">
        <v>553</v>
      </c>
      <c r="P6840" t="s">
        <v>554</v>
      </c>
      <c r="Q6840" t="s">
        <v>610</v>
      </c>
      <c r="R6840" t="s">
        <v>1269</v>
      </c>
      <c r="S6840">
        <v>88</v>
      </c>
      <c r="T6840">
        <f t="array" ref="T6840:U6840">VLOOKUP(S6840, 'MM Data'!$A$2:$H$561,{4,5}, FALSE)</f>
        <v>36.234645389999898</v>
      </c>
      <c r="U6840">
        <v>-86.766073590000005</v>
      </c>
    </row>
    <row r="6841" spans="1:21" x14ac:dyDescent="0.25">
      <c r="A6841">
        <v>3</v>
      </c>
      <c r="B6841">
        <v>34225</v>
      </c>
      <c r="C6841" t="s">
        <v>557</v>
      </c>
      <c r="D6841" t="s">
        <v>1268</v>
      </c>
      <c r="E6841">
        <v>44425.319618055597</v>
      </c>
      <c r="F6841">
        <v>44425.319618055597</v>
      </c>
      <c r="G6841">
        <v>6.35</v>
      </c>
      <c r="H6841">
        <v>0</v>
      </c>
      <c r="K6841" t="s">
        <v>550</v>
      </c>
      <c r="L6841">
        <v>28391</v>
      </c>
      <c r="M6841" t="s">
        <v>559</v>
      </c>
      <c r="N6841" t="s">
        <v>560</v>
      </c>
      <c r="O6841" t="s">
        <v>553</v>
      </c>
      <c r="P6841" t="s">
        <v>561</v>
      </c>
      <c r="Q6841" t="s">
        <v>610</v>
      </c>
      <c r="R6841" t="s">
        <v>1269</v>
      </c>
      <c r="S6841">
        <v>88</v>
      </c>
      <c r="T6841">
        <f t="array" ref="T6841:U6841">VLOOKUP(S6841, 'MM Data'!$A$2:$H$561,{4,5}, FALSE)</f>
        <v>36.234645389999898</v>
      </c>
      <c r="U6841">
        <v>-86.766073590000005</v>
      </c>
    </row>
    <row r="6842" spans="1:21" x14ac:dyDescent="0.25">
      <c r="A6842">
        <v>3</v>
      </c>
      <c r="B6842">
        <v>34636</v>
      </c>
      <c r="C6842" t="s">
        <v>563</v>
      </c>
      <c r="D6842" t="s">
        <v>1268</v>
      </c>
      <c r="E6842">
        <v>44427.820127314801</v>
      </c>
      <c r="F6842">
        <v>44427.820127314801</v>
      </c>
      <c r="G6842">
        <v>5.0333333333333297</v>
      </c>
      <c r="H6842">
        <v>0</v>
      </c>
      <c r="J6842">
        <v>0</v>
      </c>
      <c r="K6842" t="s">
        <v>550</v>
      </c>
      <c r="L6842">
        <v>28725</v>
      </c>
      <c r="M6842" t="s">
        <v>559</v>
      </c>
      <c r="N6842" t="s">
        <v>560</v>
      </c>
      <c r="O6842" t="s">
        <v>553</v>
      </c>
      <c r="P6842" t="s">
        <v>561</v>
      </c>
      <c r="Q6842" t="s">
        <v>610</v>
      </c>
      <c r="R6842" t="s">
        <v>1269</v>
      </c>
      <c r="S6842">
        <v>88</v>
      </c>
      <c r="T6842">
        <f t="array" ref="T6842:U6842">VLOOKUP(S6842, 'MM Data'!$A$2:$H$561,{4,5}, FALSE)</f>
        <v>36.234645389999898</v>
      </c>
      <c r="U6842">
        <v>-86.766073590000005</v>
      </c>
    </row>
    <row r="6843" spans="1:21" x14ac:dyDescent="0.25">
      <c r="A6843">
        <v>3</v>
      </c>
      <c r="B6843">
        <v>34669</v>
      </c>
      <c r="C6843" t="s">
        <v>566</v>
      </c>
      <c r="D6843" t="s">
        <v>1268</v>
      </c>
      <c r="E6843">
        <v>44428.286168981504</v>
      </c>
      <c r="F6843">
        <v>44428.286168981504</v>
      </c>
      <c r="G6843">
        <v>1581.4</v>
      </c>
      <c r="H6843">
        <v>0</v>
      </c>
      <c r="J6843">
        <v>3.3333333333333298E-2</v>
      </c>
      <c r="K6843" t="s">
        <v>550</v>
      </c>
      <c r="L6843">
        <v>28747</v>
      </c>
      <c r="M6843" t="s">
        <v>559</v>
      </c>
      <c r="N6843" t="s">
        <v>560</v>
      </c>
      <c r="O6843" t="s">
        <v>553</v>
      </c>
      <c r="P6843" t="s">
        <v>561</v>
      </c>
      <c r="Q6843" t="s">
        <v>610</v>
      </c>
      <c r="R6843" t="s">
        <v>1269</v>
      </c>
      <c r="S6843">
        <v>88</v>
      </c>
      <c r="T6843">
        <f t="array" ref="T6843:U6843">VLOOKUP(S6843, 'MM Data'!$A$2:$H$561,{4,5}, FALSE)</f>
        <v>36.234645389999898</v>
      </c>
      <c r="U6843">
        <v>-86.766073590000005</v>
      </c>
    </row>
    <row r="6844" spans="1:21" x14ac:dyDescent="0.25">
      <c r="A6844">
        <v>3</v>
      </c>
      <c r="B6844">
        <v>34692</v>
      </c>
      <c r="C6844" t="s">
        <v>563</v>
      </c>
      <c r="D6844" t="s">
        <v>1268</v>
      </c>
      <c r="E6844">
        <v>44428.347812499997</v>
      </c>
      <c r="F6844">
        <v>44428.347812499997</v>
      </c>
      <c r="G6844">
        <v>347.15</v>
      </c>
      <c r="H6844">
        <v>0</v>
      </c>
      <c r="J6844">
        <v>0.1</v>
      </c>
      <c r="K6844" t="s">
        <v>550</v>
      </c>
      <c r="L6844">
        <v>28757</v>
      </c>
      <c r="M6844" t="s">
        <v>559</v>
      </c>
      <c r="N6844" t="s">
        <v>560</v>
      </c>
      <c r="O6844" t="s">
        <v>553</v>
      </c>
      <c r="P6844" t="s">
        <v>561</v>
      </c>
      <c r="Q6844" t="s">
        <v>610</v>
      </c>
      <c r="R6844" t="s">
        <v>1269</v>
      </c>
      <c r="S6844">
        <v>88</v>
      </c>
      <c r="T6844">
        <f t="array" ref="T6844:U6844">VLOOKUP(S6844, 'MM Data'!$A$2:$H$561,{4,5}, FALSE)</f>
        <v>36.234645389999898</v>
      </c>
      <c r="U6844">
        <v>-86.766073590000005</v>
      </c>
    </row>
    <row r="6845" spans="1:21" x14ac:dyDescent="0.25">
      <c r="A6845">
        <v>3</v>
      </c>
      <c r="B6845">
        <v>34991</v>
      </c>
      <c r="C6845" t="s">
        <v>563</v>
      </c>
      <c r="D6845" t="s">
        <v>1270</v>
      </c>
      <c r="E6845">
        <v>44430.643981481502</v>
      </c>
      <c r="F6845">
        <v>44430.643981481502</v>
      </c>
      <c r="G6845">
        <v>27.9166666666667</v>
      </c>
      <c r="H6845">
        <v>0</v>
      </c>
      <c r="J6845">
        <v>3.3333333333333298E-2</v>
      </c>
      <c r="K6845" t="s">
        <v>550</v>
      </c>
      <c r="L6845">
        <v>29024</v>
      </c>
      <c r="M6845" t="s">
        <v>559</v>
      </c>
      <c r="N6845" t="s">
        <v>552</v>
      </c>
      <c r="O6845" t="s">
        <v>553</v>
      </c>
      <c r="P6845" t="s">
        <v>554</v>
      </c>
      <c r="Q6845" t="s">
        <v>610</v>
      </c>
      <c r="R6845" t="s">
        <v>1269</v>
      </c>
      <c r="S6845">
        <v>88</v>
      </c>
      <c r="T6845">
        <f t="array" ref="T6845:U6845">VLOOKUP(S6845, 'MM Data'!$A$2:$H$561,{4,5}, FALSE)</f>
        <v>36.234645389999898</v>
      </c>
      <c r="U6845">
        <v>-86.766073590000005</v>
      </c>
    </row>
    <row r="6846" spans="1:21" x14ac:dyDescent="0.25">
      <c r="A6846">
        <v>3</v>
      </c>
      <c r="B6846">
        <v>35084</v>
      </c>
      <c r="C6846" t="s">
        <v>563</v>
      </c>
      <c r="D6846" t="s">
        <v>1268</v>
      </c>
      <c r="E6846">
        <v>44431.591909722199</v>
      </c>
      <c r="F6846">
        <v>44431.591909722199</v>
      </c>
      <c r="G6846">
        <v>43.45</v>
      </c>
      <c r="H6846">
        <v>0</v>
      </c>
      <c r="J6846">
        <v>0.05</v>
      </c>
      <c r="K6846" t="s">
        <v>550</v>
      </c>
      <c r="L6846">
        <v>29095</v>
      </c>
      <c r="M6846" t="s">
        <v>559</v>
      </c>
      <c r="N6846" t="s">
        <v>560</v>
      </c>
      <c r="O6846" t="s">
        <v>553</v>
      </c>
      <c r="P6846" t="s">
        <v>561</v>
      </c>
      <c r="Q6846" t="s">
        <v>610</v>
      </c>
      <c r="R6846" t="s">
        <v>1269</v>
      </c>
      <c r="S6846">
        <v>88</v>
      </c>
      <c r="T6846">
        <f t="array" ref="T6846:U6846">VLOOKUP(S6846, 'MM Data'!$A$2:$H$561,{4,5}, FALSE)</f>
        <v>36.234645389999898</v>
      </c>
      <c r="U6846">
        <v>-86.766073590000005</v>
      </c>
    </row>
    <row r="6847" spans="1:21" x14ac:dyDescent="0.25">
      <c r="A6847">
        <v>3</v>
      </c>
      <c r="B6847">
        <v>35566</v>
      </c>
      <c r="C6847" t="s">
        <v>564</v>
      </c>
      <c r="D6847" t="s">
        <v>1268</v>
      </c>
      <c r="E6847">
        <v>44434.619710648098</v>
      </c>
      <c r="F6847">
        <v>44434.619710648098</v>
      </c>
      <c r="G6847">
        <v>6.4666666666666703</v>
      </c>
      <c r="H6847">
        <v>0</v>
      </c>
      <c r="J6847">
        <v>1.1000000000000001</v>
      </c>
      <c r="K6847" t="s">
        <v>550</v>
      </c>
      <c r="L6847">
        <v>29497</v>
      </c>
      <c r="M6847" t="s">
        <v>559</v>
      </c>
      <c r="N6847" t="s">
        <v>560</v>
      </c>
      <c r="O6847" t="s">
        <v>553</v>
      </c>
      <c r="P6847" t="s">
        <v>561</v>
      </c>
      <c r="Q6847" t="s">
        <v>610</v>
      </c>
      <c r="R6847" t="s">
        <v>1269</v>
      </c>
      <c r="S6847">
        <v>88</v>
      </c>
      <c r="T6847">
        <f t="array" ref="T6847:U6847">VLOOKUP(S6847, 'MM Data'!$A$2:$H$561,{4,5}, FALSE)</f>
        <v>36.234645389999898</v>
      </c>
      <c r="U6847">
        <v>-86.766073590000005</v>
      </c>
    </row>
    <row r="6848" spans="1:21" x14ac:dyDescent="0.25">
      <c r="A6848">
        <v>3</v>
      </c>
      <c r="B6848">
        <v>35889</v>
      </c>
      <c r="C6848" t="s">
        <v>557</v>
      </c>
      <c r="D6848" t="s">
        <v>1270</v>
      </c>
      <c r="E6848">
        <v>44437.239571759303</v>
      </c>
      <c r="F6848">
        <v>44437.239571759303</v>
      </c>
      <c r="G6848">
        <v>48.133333333333297</v>
      </c>
      <c r="H6848">
        <v>0</v>
      </c>
      <c r="I6848">
        <v>0.7</v>
      </c>
      <c r="J6848">
        <v>10.733333333333301</v>
      </c>
      <c r="K6848" t="s">
        <v>550</v>
      </c>
      <c r="L6848">
        <v>29772</v>
      </c>
      <c r="M6848" t="s">
        <v>559</v>
      </c>
      <c r="N6848" t="s">
        <v>552</v>
      </c>
      <c r="O6848" t="s">
        <v>553</v>
      </c>
      <c r="P6848" t="s">
        <v>554</v>
      </c>
      <c r="Q6848" t="s">
        <v>610</v>
      </c>
      <c r="R6848" t="s">
        <v>1269</v>
      </c>
      <c r="S6848">
        <v>88</v>
      </c>
      <c r="T6848">
        <f t="array" ref="T6848:U6848">VLOOKUP(S6848, 'MM Data'!$A$2:$H$561,{4,5}, FALSE)</f>
        <v>36.234645389999898</v>
      </c>
      <c r="U6848">
        <v>-86.766073590000005</v>
      </c>
    </row>
    <row r="6849" spans="1:21" x14ac:dyDescent="0.25">
      <c r="A6849">
        <v>3</v>
      </c>
      <c r="B6849">
        <v>36596</v>
      </c>
      <c r="C6849" t="s">
        <v>566</v>
      </c>
      <c r="D6849" t="s">
        <v>1268</v>
      </c>
      <c r="E6849">
        <v>44442.290717592601</v>
      </c>
      <c r="F6849">
        <v>44442.290717592601</v>
      </c>
      <c r="G6849">
        <v>495.566666666667</v>
      </c>
      <c r="H6849">
        <v>0</v>
      </c>
      <c r="J6849">
        <v>0.483333333333333</v>
      </c>
      <c r="K6849" t="s">
        <v>550</v>
      </c>
      <c r="L6849">
        <v>30350</v>
      </c>
      <c r="M6849" t="s">
        <v>559</v>
      </c>
      <c r="N6849" t="s">
        <v>560</v>
      </c>
      <c r="O6849" t="s">
        <v>553</v>
      </c>
      <c r="P6849" t="s">
        <v>561</v>
      </c>
      <c r="Q6849" t="s">
        <v>610</v>
      </c>
      <c r="R6849" t="s">
        <v>1269</v>
      </c>
      <c r="S6849">
        <v>88</v>
      </c>
      <c r="T6849">
        <f t="array" ref="T6849:U6849">VLOOKUP(S6849, 'MM Data'!$A$2:$H$561,{4,5}, FALSE)</f>
        <v>36.234645389999898</v>
      </c>
      <c r="U6849">
        <v>-86.766073590000005</v>
      </c>
    </row>
    <row r="6850" spans="1:21" x14ac:dyDescent="0.25">
      <c r="A6850">
        <v>3</v>
      </c>
      <c r="B6850">
        <v>36842</v>
      </c>
      <c r="C6850" t="s">
        <v>566</v>
      </c>
      <c r="D6850" t="s">
        <v>1270</v>
      </c>
      <c r="E6850">
        <v>44444.476122685199</v>
      </c>
      <c r="F6850">
        <v>44444.476122685199</v>
      </c>
      <c r="G6850">
        <v>586.88333333333298</v>
      </c>
      <c r="H6850">
        <v>0</v>
      </c>
      <c r="J6850">
        <v>3.3333333333333298E-2</v>
      </c>
      <c r="K6850" t="s">
        <v>550</v>
      </c>
      <c r="L6850">
        <v>30573</v>
      </c>
      <c r="M6850" t="s">
        <v>559</v>
      </c>
      <c r="N6850" t="s">
        <v>552</v>
      </c>
      <c r="O6850" t="s">
        <v>553</v>
      </c>
      <c r="P6850" t="s">
        <v>554</v>
      </c>
      <c r="Q6850" t="s">
        <v>610</v>
      </c>
      <c r="R6850" t="s">
        <v>1269</v>
      </c>
      <c r="S6850">
        <v>88</v>
      </c>
      <c r="T6850">
        <f t="array" ref="T6850:U6850">VLOOKUP(S6850, 'MM Data'!$A$2:$H$561,{4,5}, FALSE)</f>
        <v>36.234645389999898</v>
      </c>
      <c r="U6850">
        <v>-86.766073590000005</v>
      </c>
    </row>
    <row r="6851" spans="1:21" x14ac:dyDescent="0.25">
      <c r="A6851">
        <v>3</v>
      </c>
      <c r="B6851">
        <v>54164</v>
      </c>
      <c r="C6851" t="s">
        <v>566</v>
      </c>
      <c r="D6851" t="s">
        <v>1270</v>
      </c>
      <c r="E6851">
        <v>44456.534652777802</v>
      </c>
      <c r="F6851">
        <v>44456.534652777802</v>
      </c>
      <c r="G6851">
        <v>152.26666666666699</v>
      </c>
      <c r="H6851">
        <v>0</v>
      </c>
      <c r="J6851">
        <v>0.15</v>
      </c>
      <c r="K6851" t="s">
        <v>550</v>
      </c>
      <c r="L6851">
        <v>32854</v>
      </c>
      <c r="M6851" t="s">
        <v>559</v>
      </c>
      <c r="N6851" t="s">
        <v>552</v>
      </c>
      <c r="O6851" t="s">
        <v>553</v>
      </c>
      <c r="P6851" t="s">
        <v>554</v>
      </c>
      <c r="Q6851" t="s">
        <v>610</v>
      </c>
      <c r="R6851" t="s">
        <v>1269</v>
      </c>
      <c r="S6851">
        <v>88</v>
      </c>
      <c r="T6851">
        <f t="array" ref="T6851:U6851">VLOOKUP(S6851, 'MM Data'!$A$2:$H$561,{4,5}, FALSE)</f>
        <v>36.234645389999898</v>
      </c>
      <c r="U6851">
        <v>-86.766073590000005</v>
      </c>
    </row>
    <row r="6852" spans="1:21" x14ac:dyDescent="0.25">
      <c r="A6852">
        <v>3</v>
      </c>
      <c r="B6852">
        <v>66045</v>
      </c>
      <c r="C6852" t="s">
        <v>557</v>
      </c>
      <c r="D6852" t="s">
        <v>1270</v>
      </c>
      <c r="E6852">
        <v>44460.740393518499</v>
      </c>
      <c r="F6852">
        <v>44460.740393518499</v>
      </c>
      <c r="G6852">
        <v>50.966666666666697</v>
      </c>
      <c r="H6852">
        <v>0</v>
      </c>
      <c r="J6852">
        <v>8.3333333333333301E-2</v>
      </c>
      <c r="K6852" t="s">
        <v>550</v>
      </c>
      <c r="L6852">
        <v>33320</v>
      </c>
      <c r="M6852" t="s">
        <v>559</v>
      </c>
      <c r="N6852" t="s">
        <v>552</v>
      </c>
      <c r="O6852" t="s">
        <v>553</v>
      </c>
      <c r="P6852" t="s">
        <v>554</v>
      </c>
      <c r="Q6852" t="s">
        <v>610</v>
      </c>
      <c r="R6852" t="s">
        <v>1269</v>
      </c>
      <c r="S6852">
        <v>88</v>
      </c>
      <c r="T6852">
        <f t="array" ref="T6852:U6852">VLOOKUP(S6852, 'MM Data'!$A$2:$H$561,{4,5}, FALSE)</f>
        <v>36.234645389999898</v>
      </c>
      <c r="U6852">
        <v>-86.766073590000005</v>
      </c>
    </row>
    <row r="6853" spans="1:21" x14ac:dyDescent="0.25">
      <c r="A6853">
        <v>3</v>
      </c>
      <c r="B6853">
        <v>81354</v>
      </c>
      <c r="C6853" t="s">
        <v>563</v>
      </c>
      <c r="D6853" t="s">
        <v>1270</v>
      </c>
      <c r="E6853">
        <v>44468.591562499998</v>
      </c>
      <c r="F6853">
        <v>44468.591562499998</v>
      </c>
      <c r="G6853">
        <v>99.366666666666703</v>
      </c>
      <c r="H6853">
        <v>0</v>
      </c>
      <c r="J6853">
        <v>-0.31666666666666698</v>
      </c>
      <c r="K6853" t="s">
        <v>550</v>
      </c>
      <c r="L6853">
        <v>34198</v>
      </c>
      <c r="M6853" t="s">
        <v>559</v>
      </c>
      <c r="N6853" t="s">
        <v>552</v>
      </c>
      <c r="O6853" t="s">
        <v>553</v>
      </c>
      <c r="P6853" t="s">
        <v>554</v>
      </c>
      <c r="Q6853" t="s">
        <v>610</v>
      </c>
      <c r="R6853" t="s">
        <v>1269</v>
      </c>
      <c r="S6853">
        <v>88</v>
      </c>
      <c r="T6853">
        <f t="array" ref="T6853:U6853">VLOOKUP(S6853, 'MM Data'!$A$2:$H$561,{4,5}, FALSE)</f>
        <v>36.234645389999898</v>
      </c>
      <c r="U6853">
        <v>-86.766073590000005</v>
      </c>
    </row>
    <row r="6854" spans="1:21" x14ac:dyDescent="0.25">
      <c r="A6854">
        <v>3</v>
      </c>
      <c r="B6854">
        <v>105038</v>
      </c>
      <c r="C6854" t="s">
        <v>563</v>
      </c>
      <c r="D6854" t="s">
        <v>1268</v>
      </c>
      <c r="E6854">
        <v>44488.4979282407</v>
      </c>
      <c r="F6854">
        <v>44488.4979282407</v>
      </c>
      <c r="G6854">
        <v>8.7666666666666693</v>
      </c>
      <c r="H6854">
        <v>0</v>
      </c>
      <c r="J6854">
        <v>3.3333333333333298E-2</v>
      </c>
      <c r="K6854" t="s">
        <v>550</v>
      </c>
      <c r="L6854">
        <v>36141</v>
      </c>
      <c r="M6854" t="s">
        <v>559</v>
      </c>
      <c r="N6854" t="s">
        <v>560</v>
      </c>
      <c r="O6854" t="s">
        <v>553</v>
      </c>
      <c r="P6854" t="s">
        <v>561</v>
      </c>
      <c r="Q6854" t="s">
        <v>610</v>
      </c>
      <c r="R6854" t="s">
        <v>1269</v>
      </c>
      <c r="S6854">
        <v>88</v>
      </c>
      <c r="T6854">
        <f t="array" ref="T6854:U6854">VLOOKUP(S6854, 'MM Data'!$A$2:$H$561,{4,5}, FALSE)</f>
        <v>36.234645389999898</v>
      </c>
      <c r="U6854">
        <v>-86.766073590000005</v>
      </c>
    </row>
    <row r="6855" spans="1:21" x14ac:dyDescent="0.25">
      <c r="A6855">
        <v>3</v>
      </c>
      <c r="B6855">
        <v>105815</v>
      </c>
      <c r="C6855" t="s">
        <v>563</v>
      </c>
      <c r="D6855" t="s">
        <v>1268</v>
      </c>
      <c r="E6855">
        <v>44494.477199074099</v>
      </c>
      <c r="F6855">
        <v>44494.477199074099</v>
      </c>
      <c r="G6855">
        <v>11.9166666666667</v>
      </c>
      <c r="H6855">
        <v>0</v>
      </c>
      <c r="J6855">
        <v>3.3333333333333298E-2</v>
      </c>
      <c r="K6855" t="s">
        <v>550</v>
      </c>
      <c r="L6855">
        <v>36772</v>
      </c>
      <c r="M6855" t="s">
        <v>559</v>
      </c>
      <c r="N6855" t="s">
        <v>560</v>
      </c>
      <c r="O6855" t="s">
        <v>553</v>
      </c>
      <c r="P6855" t="s">
        <v>561</v>
      </c>
      <c r="Q6855" t="s">
        <v>610</v>
      </c>
      <c r="R6855" t="s">
        <v>1269</v>
      </c>
      <c r="S6855">
        <v>88</v>
      </c>
      <c r="T6855">
        <f t="array" ref="T6855:U6855">VLOOKUP(S6855, 'MM Data'!$A$2:$H$561,{4,5}, FALSE)</f>
        <v>36.234645389999898</v>
      </c>
      <c r="U6855">
        <v>-86.766073590000005</v>
      </c>
    </row>
    <row r="6856" spans="1:21" x14ac:dyDescent="0.25">
      <c r="A6856">
        <v>3</v>
      </c>
      <c r="B6856">
        <v>106175</v>
      </c>
      <c r="C6856" t="s">
        <v>563</v>
      </c>
      <c r="D6856" t="s">
        <v>1268</v>
      </c>
      <c r="E6856">
        <v>44497.475196759297</v>
      </c>
      <c r="F6856">
        <v>44497.475196759297</v>
      </c>
      <c r="G6856">
        <v>18.649999999999999</v>
      </c>
      <c r="H6856">
        <v>0</v>
      </c>
      <c r="J6856">
        <v>7.75</v>
      </c>
      <c r="K6856" t="s">
        <v>550</v>
      </c>
      <c r="L6856">
        <v>37049</v>
      </c>
      <c r="M6856" t="s">
        <v>559</v>
      </c>
      <c r="N6856" t="s">
        <v>560</v>
      </c>
      <c r="O6856" t="s">
        <v>553</v>
      </c>
      <c r="P6856" t="s">
        <v>561</v>
      </c>
      <c r="Q6856" t="s">
        <v>610</v>
      </c>
      <c r="R6856" t="s">
        <v>1269</v>
      </c>
      <c r="S6856">
        <v>88</v>
      </c>
      <c r="T6856">
        <f t="array" ref="T6856:U6856">VLOOKUP(S6856, 'MM Data'!$A$2:$H$561,{4,5}, FALSE)</f>
        <v>36.234645389999898</v>
      </c>
      <c r="U6856">
        <v>-86.766073590000005</v>
      </c>
    </row>
    <row r="6857" spans="1:21" x14ac:dyDescent="0.25">
      <c r="A6857">
        <v>3</v>
      </c>
      <c r="B6857">
        <v>768</v>
      </c>
      <c r="C6857" t="s">
        <v>563</v>
      </c>
      <c r="D6857" t="s">
        <v>1271</v>
      </c>
      <c r="E6857">
        <v>44147.641400462999</v>
      </c>
      <c r="F6857">
        <v>44147.641400462999</v>
      </c>
      <c r="G6857">
        <v>152.35</v>
      </c>
      <c r="H6857">
        <v>0</v>
      </c>
      <c r="J6857">
        <v>3.3333333333333298E-2</v>
      </c>
      <c r="K6857" t="s">
        <v>550</v>
      </c>
      <c r="L6857">
        <v>31</v>
      </c>
      <c r="M6857" t="s">
        <v>559</v>
      </c>
      <c r="N6857" t="s">
        <v>552</v>
      </c>
      <c r="O6857" t="s">
        <v>553</v>
      </c>
      <c r="P6857" t="s">
        <v>554</v>
      </c>
      <c r="Q6857" t="s">
        <v>610</v>
      </c>
      <c r="R6857" t="s">
        <v>1272</v>
      </c>
      <c r="S6857">
        <v>88</v>
      </c>
      <c r="T6857">
        <f t="array" ref="T6857:U6857">VLOOKUP(S6857, 'MM Data'!$A$2:$H$561,{4,5}, FALSE)</f>
        <v>36.234645389999898</v>
      </c>
      <c r="U6857">
        <v>-86.766073590000005</v>
      </c>
    </row>
    <row r="6858" spans="1:21" x14ac:dyDescent="0.25">
      <c r="A6858">
        <v>3</v>
      </c>
      <c r="B6858">
        <v>880</v>
      </c>
      <c r="C6858" t="s">
        <v>566</v>
      </c>
      <c r="D6858" t="s">
        <v>1271</v>
      </c>
      <c r="E6858">
        <v>44148.633807870399</v>
      </c>
      <c r="F6858">
        <v>44148.633807870399</v>
      </c>
      <c r="G6858">
        <v>1944.0833333333301</v>
      </c>
      <c r="H6858">
        <v>0</v>
      </c>
      <c r="J6858">
        <v>0</v>
      </c>
      <c r="K6858" t="s">
        <v>550</v>
      </c>
      <c r="L6858">
        <v>114</v>
      </c>
      <c r="M6858" t="s">
        <v>559</v>
      </c>
      <c r="N6858" t="s">
        <v>552</v>
      </c>
      <c r="O6858" t="s">
        <v>553</v>
      </c>
      <c r="P6858" t="s">
        <v>554</v>
      </c>
      <c r="Q6858" t="s">
        <v>610</v>
      </c>
      <c r="R6858" t="s">
        <v>1272</v>
      </c>
      <c r="S6858">
        <v>88</v>
      </c>
      <c r="T6858">
        <f t="array" ref="T6858:U6858">VLOOKUP(S6858, 'MM Data'!$A$2:$H$561,{4,5}, FALSE)</f>
        <v>36.234645389999898</v>
      </c>
      <c r="U6858">
        <v>-86.766073590000005</v>
      </c>
    </row>
    <row r="6859" spans="1:21" x14ac:dyDescent="0.25">
      <c r="A6859">
        <v>3</v>
      </c>
      <c r="B6859">
        <v>1275</v>
      </c>
      <c r="C6859" t="s">
        <v>563</v>
      </c>
      <c r="D6859" t="s">
        <v>1273</v>
      </c>
      <c r="E6859">
        <v>44152.664675925902</v>
      </c>
      <c r="F6859">
        <v>44152.664675925902</v>
      </c>
      <c r="G6859">
        <v>63.8333333333333</v>
      </c>
      <c r="H6859">
        <v>0</v>
      </c>
      <c r="J6859">
        <v>0</v>
      </c>
      <c r="K6859" t="s">
        <v>550</v>
      </c>
      <c r="L6859">
        <v>420</v>
      </c>
      <c r="M6859" t="s">
        <v>559</v>
      </c>
      <c r="N6859" t="s">
        <v>560</v>
      </c>
      <c r="O6859" t="s">
        <v>553</v>
      </c>
      <c r="P6859" t="s">
        <v>561</v>
      </c>
      <c r="Q6859" t="s">
        <v>607</v>
      </c>
      <c r="R6859" t="s">
        <v>1272</v>
      </c>
      <c r="S6859">
        <v>88</v>
      </c>
      <c r="T6859">
        <f t="array" ref="T6859:U6859">VLOOKUP(S6859, 'MM Data'!$A$2:$H$561,{4,5}, FALSE)</f>
        <v>36.234645389999898</v>
      </c>
      <c r="U6859">
        <v>-86.766073590000005</v>
      </c>
    </row>
    <row r="6860" spans="1:21" x14ac:dyDescent="0.25">
      <c r="A6860">
        <v>3</v>
      </c>
      <c r="B6860">
        <v>1971</v>
      </c>
      <c r="C6860" t="s">
        <v>566</v>
      </c>
      <c r="D6860" t="s">
        <v>1271</v>
      </c>
      <c r="E6860">
        <v>44158.533344907402</v>
      </c>
      <c r="F6860">
        <v>44158.533344907402</v>
      </c>
      <c r="G6860">
        <v>125.816666666667</v>
      </c>
      <c r="H6860">
        <v>0</v>
      </c>
      <c r="J6860">
        <v>8.3333333333333301E-2</v>
      </c>
      <c r="K6860" t="s">
        <v>550</v>
      </c>
      <c r="L6860">
        <v>954</v>
      </c>
      <c r="M6860" t="s">
        <v>559</v>
      </c>
      <c r="N6860" t="s">
        <v>552</v>
      </c>
      <c r="O6860" t="s">
        <v>553</v>
      </c>
      <c r="P6860" t="s">
        <v>554</v>
      </c>
      <c r="Q6860" t="s">
        <v>610</v>
      </c>
      <c r="R6860" t="s">
        <v>1272</v>
      </c>
      <c r="S6860">
        <v>88</v>
      </c>
      <c r="T6860">
        <f t="array" ref="T6860:U6860">VLOOKUP(S6860, 'MM Data'!$A$2:$H$561,{4,5}, FALSE)</f>
        <v>36.234645389999898</v>
      </c>
      <c r="U6860">
        <v>-86.766073590000005</v>
      </c>
    </row>
    <row r="6861" spans="1:21" x14ac:dyDescent="0.25">
      <c r="A6861">
        <v>3</v>
      </c>
      <c r="B6861">
        <v>2673</v>
      </c>
      <c r="C6861" t="s">
        <v>557</v>
      </c>
      <c r="D6861" t="s">
        <v>1271</v>
      </c>
      <c r="E6861">
        <v>44165.645532407398</v>
      </c>
      <c r="F6861">
        <v>44165.645532407398</v>
      </c>
      <c r="G6861">
        <v>49.366666666666703</v>
      </c>
      <c r="H6861">
        <v>3</v>
      </c>
      <c r="I6861">
        <v>32.299999999999997</v>
      </c>
      <c r="J6861">
        <v>2.0833333333333299</v>
      </c>
      <c r="K6861" t="s">
        <v>550</v>
      </c>
      <c r="L6861">
        <v>1567</v>
      </c>
      <c r="M6861" t="s">
        <v>559</v>
      </c>
      <c r="N6861" t="s">
        <v>552</v>
      </c>
      <c r="O6861" t="s">
        <v>553</v>
      </c>
      <c r="P6861" t="s">
        <v>554</v>
      </c>
      <c r="Q6861" t="s">
        <v>610</v>
      </c>
      <c r="R6861" t="s">
        <v>1272</v>
      </c>
      <c r="S6861">
        <v>88</v>
      </c>
      <c r="T6861">
        <f t="array" ref="T6861:U6861">VLOOKUP(S6861, 'MM Data'!$A$2:$H$561,{4,5}, FALSE)</f>
        <v>36.234645389999898</v>
      </c>
      <c r="U6861">
        <v>-86.766073590000005</v>
      </c>
    </row>
    <row r="6862" spans="1:21" x14ac:dyDescent="0.25">
      <c r="A6862">
        <v>3</v>
      </c>
      <c r="B6862">
        <v>2711</v>
      </c>
      <c r="C6862" t="s">
        <v>583</v>
      </c>
      <c r="D6862" t="s">
        <v>1271</v>
      </c>
      <c r="E6862">
        <v>44166.275613425903</v>
      </c>
      <c r="F6862">
        <v>44166.275613425903</v>
      </c>
      <c r="G6862">
        <v>52.85</v>
      </c>
      <c r="H6862">
        <v>0</v>
      </c>
      <c r="J6862">
        <v>-2.5166666666666702</v>
      </c>
      <c r="K6862" t="s">
        <v>550</v>
      </c>
      <c r="L6862">
        <v>1595</v>
      </c>
      <c r="M6862" t="s">
        <v>559</v>
      </c>
      <c r="N6862" t="s">
        <v>552</v>
      </c>
      <c r="O6862" t="s">
        <v>553</v>
      </c>
      <c r="P6862" t="s">
        <v>554</v>
      </c>
      <c r="Q6862" t="s">
        <v>610</v>
      </c>
      <c r="R6862" t="s">
        <v>1272</v>
      </c>
      <c r="S6862">
        <v>88</v>
      </c>
      <c r="T6862">
        <f t="array" ref="T6862:U6862">VLOOKUP(S6862, 'MM Data'!$A$2:$H$561,{4,5}, FALSE)</f>
        <v>36.234645389999898</v>
      </c>
      <c r="U6862">
        <v>-86.766073590000005</v>
      </c>
    </row>
    <row r="6863" spans="1:21" x14ac:dyDescent="0.25">
      <c r="A6863">
        <v>3</v>
      </c>
      <c r="B6863">
        <v>2880</v>
      </c>
      <c r="C6863" t="s">
        <v>563</v>
      </c>
      <c r="D6863" t="s">
        <v>1271</v>
      </c>
      <c r="E6863">
        <v>44167.655960648102</v>
      </c>
      <c r="F6863">
        <v>44167.655960648102</v>
      </c>
      <c r="G6863">
        <v>253.3</v>
      </c>
      <c r="H6863">
        <v>0</v>
      </c>
      <c r="J6863">
        <v>3.3333333333333298E-2</v>
      </c>
      <c r="K6863" t="s">
        <v>550</v>
      </c>
      <c r="L6863">
        <v>1732</v>
      </c>
      <c r="M6863" t="s">
        <v>559</v>
      </c>
      <c r="N6863" t="s">
        <v>552</v>
      </c>
      <c r="O6863" t="s">
        <v>553</v>
      </c>
      <c r="P6863" t="s">
        <v>554</v>
      </c>
      <c r="Q6863" t="s">
        <v>610</v>
      </c>
      <c r="R6863" t="s">
        <v>1272</v>
      </c>
      <c r="S6863">
        <v>88</v>
      </c>
      <c r="T6863">
        <f t="array" ref="T6863:U6863">VLOOKUP(S6863, 'MM Data'!$A$2:$H$561,{4,5}, FALSE)</f>
        <v>36.234645389999898</v>
      </c>
      <c r="U6863">
        <v>-86.766073590000005</v>
      </c>
    </row>
    <row r="6864" spans="1:21" x14ac:dyDescent="0.25">
      <c r="A6864">
        <v>3</v>
      </c>
      <c r="B6864">
        <v>3019</v>
      </c>
      <c r="C6864" t="s">
        <v>557</v>
      </c>
      <c r="D6864" t="s">
        <v>1271</v>
      </c>
      <c r="E6864">
        <v>44169.217650462997</v>
      </c>
      <c r="F6864">
        <v>44169.217650462997</v>
      </c>
      <c r="G6864">
        <v>105.23333333333299</v>
      </c>
      <c r="H6864">
        <v>3</v>
      </c>
      <c r="I6864">
        <v>93.6</v>
      </c>
      <c r="J6864">
        <v>0</v>
      </c>
      <c r="K6864" t="s">
        <v>550</v>
      </c>
      <c r="L6864">
        <v>1851</v>
      </c>
      <c r="M6864" t="s">
        <v>559</v>
      </c>
      <c r="N6864" t="s">
        <v>552</v>
      </c>
      <c r="O6864" t="s">
        <v>553</v>
      </c>
      <c r="P6864" t="s">
        <v>554</v>
      </c>
      <c r="Q6864" t="s">
        <v>610</v>
      </c>
      <c r="R6864" t="s">
        <v>1272</v>
      </c>
      <c r="S6864">
        <v>88</v>
      </c>
      <c r="T6864">
        <f t="array" ref="T6864:U6864">VLOOKUP(S6864, 'MM Data'!$A$2:$H$561,{4,5}, FALSE)</f>
        <v>36.234645389999898</v>
      </c>
      <c r="U6864">
        <v>-86.766073590000005</v>
      </c>
    </row>
    <row r="6865" spans="1:21" x14ac:dyDescent="0.25">
      <c r="A6865">
        <v>3</v>
      </c>
      <c r="B6865">
        <v>3026</v>
      </c>
      <c r="C6865" t="s">
        <v>563</v>
      </c>
      <c r="D6865" t="s">
        <v>1273</v>
      </c>
      <c r="E6865">
        <v>44169.284537036998</v>
      </c>
      <c r="F6865">
        <v>44169.284537036998</v>
      </c>
      <c r="G6865">
        <v>95.283333333333303</v>
      </c>
      <c r="H6865">
        <v>0</v>
      </c>
      <c r="J6865">
        <v>3.3333333333333298E-2</v>
      </c>
      <c r="K6865" t="s">
        <v>550</v>
      </c>
      <c r="L6865">
        <v>1856</v>
      </c>
      <c r="M6865" t="s">
        <v>559</v>
      </c>
      <c r="N6865" t="s">
        <v>560</v>
      </c>
      <c r="O6865" t="s">
        <v>553</v>
      </c>
      <c r="P6865" t="s">
        <v>561</v>
      </c>
      <c r="Q6865" t="s">
        <v>607</v>
      </c>
      <c r="R6865" t="s">
        <v>1272</v>
      </c>
      <c r="S6865">
        <v>88</v>
      </c>
      <c r="T6865">
        <f t="array" ref="T6865:U6865">VLOOKUP(S6865, 'MM Data'!$A$2:$H$561,{4,5}, FALSE)</f>
        <v>36.234645389999898</v>
      </c>
      <c r="U6865">
        <v>-86.766073590000005</v>
      </c>
    </row>
    <row r="6866" spans="1:21" x14ac:dyDescent="0.25">
      <c r="A6866">
        <v>3</v>
      </c>
      <c r="B6866">
        <v>3028</v>
      </c>
      <c r="C6866" t="s">
        <v>557</v>
      </c>
      <c r="D6866" t="s">
        <v>1271</v>
      </c>
      <c r="E6866">
        <v>44169.312685185199</v>
      </c>
      <c r="F6866">
        <v>44169.312685185199</v>
      </c>
      <c r="G6866">
        <v>54.3333333333333</v>
      </c>
      <c r="H6866">
        <v>0</v>
      </c>
      <c r="J6866">
        <v>8.75</v>
      </c>
      <c r="K6866" t="s">
        <v>550</v>
      </c>
      <c r="L6866">
        <v>1858</v>
      </c>
      <c r="M6866" t="s">
        <v>559</v>
      </c>
      <c r="N6866" t="s">
        <v>552</v>
      </c>
      <c r="O6866" t="s">
        <v>553</v>
      </c>
      <c r="P6866" t="s">
        <v>554</v>
      </c>
      <c r="Q6866" t="s">
        <v>610</v>
      </c>
      <c r="R6866" t="s">
        <v>1272</v>
      </c>
      <c r="S6866">
        <v>88</v>
      </c>
      <c r="T6866">
        <f t="array" ref="T6866:U6866">VLOOKUP(S6866, 'MM Data'!$A$2:$H$561,{4,5}, FALSE)</f>
        <v>36.234645389999898</v>
      </c>
      <c r="U6866">
        <v>-86.766073590000005</v>
      </c>
    </row>
    <row r="6867" spans="1:21" x14ac:dyDescent="0.25">
      <c r="A6867">
        <v>3</v>
      </c>
      <c r="B6867">
        <v>3082</v>
      </c>
      <c r="C6867" t="s">
        <v>557</v>
      </c>
      <c r="D6867" t="s">
        <v>1271</v>
      </c>
      <c r="E6867">
        <v>44169.551932870403</v>
      </c>
      <c r="F6867">
        <v>44169.551932870403</v>
      </c>
      <c r="G6867">
        <v>1.63333333333333</v>
      </c>
      <c r="H6867">
        <v>1</v>
      </c>
      <c r="I6867">
        <v>1.31666666666667</v>
      </c>
      <c r="K6867" t="s">
        <v>550</v>
      </c>
      <c r="L6867">
        <v>1902</v>
      </c>
      <c r="M6867" t="s">
        <v>559</v>
      </c>
      <c r="N6867" t="s">
        <v>552</v>
      </c>
      <c r="O6867" t="s">
        <v>553</v>
      </c>
      <c r="P6867" t="s">
        <v>554</v>
      </c>
      <c r="Q6867" t="s">
        <v>610</v>
      </c>
      <c r="R6867" t="s">
        <v>1272</v>
      </c>
      <c r="S6867">
        <v>88</v>
      </c>
      <c r="T6867">
        <f t="array" ref="T6867:U6867">VLOOKUP(S6867, 'MM Data'!$A$2:$H$561,{4,5}, FALSE)</f>
        <v>36.234645389999898</v>
      </c>
      <c r="U6867">
        <v>-86.766073590000005</v>
      </c>
    </row>
    <row r="6868" spans="1:21" x14ac:dyDescent="0.25">
      <c r="A6868">
        <v>3</v>
      </c>
      <c r="B6868">
        <v>3232</v>
      </c>
      <c r="C6868" t="s">
        <v>563</v>
      </c>
      <c r="D6868" t="s">
        <v>1271</v>
      </c>
      <c r="E6868">
        <v>44170.791238425903</v>
      </c>
      <c r="F6868">
        <v>44170.791238425903</v>
      </c>
      <c r="G6868">
        <v>35.016666666666701</v>
      </c>
      <c r="H6868">
        <v>0</v>
      </c>
      <c r="J6868">
        <v>3.3333333333333298E-2</v>
      </c>
      <c r="K6868" t="s">
        <v>550</v>
      </c>
      <c r="L6868">
        <v>2015</v>
      </c>
      <c r="M6868" t="s">
        <v>559</v>
      </c>
      <c r="N6868" t="s">
        <v>552</v>
      </c>
      <c r="O6868" t="s">
        <v>553</v>
      </c>
      <c r="P6868" t="s">
        <v>554</v>
      </c>
      <c r="Q6868" t="s">
        <v>610</v>
      </c>
      <c r="R6868" t="s">
        <v>1272</v>
      </c>
      <c r="S6868">
        <v>88</v>
      </c>
      <c r="T6868">
        <f t="array" ref="T6868:U6868">VLOOKUP(S6868, 'MM Data'!$A$2:$H$561,{4,5}, FALSE)</f>
        <v>36.234645389999898</v>
      </c>
      <c r="U6868">
        <v>-86.766073590000005</v>
      </c>
    </row>
    <row r="6869" spans="1:21" x14ac:dyDescent="0.25">
      <c r="A6869">
        <v>3</v>
      </c>
      <c r="B6869">
        <v>3600</v>
      </c>
      <c r="C6869" t="s">
        <v>563</v>
      </c>
      <c r="D6869" t="s">
        <v>1273</v>
      </c>
      <c r="E6869">
        <v>44174.357141203698</v>
      </c>
      <c r="F6869">
        <v>44174.357141203698</v>
      </c>
      <c r="G6869">
        <v>12.75</v>
      </c>
      <c r="H6869">
        <v>0</v>
      </c>
      <c r="J6869">
        <v>7.5833333333333304</v>
      </c>
      <c r="K6869" t="s">
        <v>550</v>
      </c>
      <c r="L6869">
        <v>2305</v>
      </c>
      <c r="M6869" t="s">
        <v>559</v>
      </c>
      <c r="N6869" t="s">
        <v>560</v>
      </c>
      <c r="O6869" t="s">
        <v>553</v>
      </c>
      <c r="P6869" t="s">
        <v>561</v>
      </c>
      <c r="Q6869" t="s">
        <v>607</v>
      </c>
      <c r="R6869" t="s">
        <v>1272</v>
      </c>
      <c r="S6869">
        <v>88</v>
      </c>
      <c r="T6869">
        <f t="array" ref="T6869:U6869">VLOOKUP(S6869, 'MM Data'!$A$2:$H$561,{4,5}, FALSE)</f>
        <v>36.234645389999898</v>
      </c>
      <c r="U6869">
        <v>-86.766073590000005</v>
      </c>
    </row>
    <row r="6870" spans="1:21" x14ac:dyDescent="0.25">
      <c r="A6870">
        <v>3</v>
      </c>
      <c r="B6870">
        <v>3928</v>
      </c>
      <c r="C6870" t="s">
        <v>575</v>
      </c>
      <c r="D6870" t="s">
        <v>1271</v>
      </c>
      <c r="E6870">
        <v>44177.264629629601</v>
      </c>
      <c r="F6870">
        <v>44177.264629629601</v>
      </c>
      <c r="G6870">
        <v>106.2</v>
      </c>
      <c r="H6870">
        <v>2</v>
      </c>
      <c r="I6870">
        <v>39.35</v>
      </c>
      <c r="J6870">
        <v>-20.25</v>
      </c>
      <c r="K6870" t="s">
        <v>550</v>
      </c>
      <c r="L6870">
        <v>2570</v>
      </c>
      <c r="M6870" t="s">
        <v>559</v>
      </c>
      <c r="N6870" t="s">
        <v>552</v>
      </c>
      <c r="O6870" t="s">
        <v>553</v>
      </c>
      <c r="P6870" t="s">
        <v>554</v>
      </c>
      <c r="Q6870" t="s">
        <v>610</v>
      </c>
      <c r="R6870" t="s">
        <v>1272</v>
      </c>
      <c r="S6870">
        <v>88</v>
      </c>
      <c r="T6870">
        <f t="array" ref="T6870:U6870">VLOOKUP(S6870, 'MM Data'!$A$2:$H$561,{4,5}, FALSE)</f>
        <v>36.234645389999898</v>
      </c>
      <c r="U6870">
        <v>-86.766073590000005</v>
      </c>
    </row>
    <row r="6871" spans="1:21" x14ac:dyDescent="0.25">
      <c r="A6871">
        <v>3</v>
      </c>
      <c r="B6871">
        <v>4363</v>
      </c>
      <c r="C6871" t="s">
        <v>557</v>
      </c>
      <c r="D6871" t="s">
        <v>1271</v>
      </c>
      <c r="E6871">
        <v>44181.283217592601</v>
      </c>
      <c r="F6871">
        <v>44181.283217592601</v>
      </c>
      <c r="G6871">
        <v>35.733333333333299</v>
      </c>
      <c r="H6871">
        <v>0</v>
      </c>
      <c r="J6871">
        <v>-24.8</v>
      </c>
      <c r="K6871" t="s">
        <v>550</v>
      </c>
      <c r="L6871">
        <v>2935</v>
      </c>
      <c r="M6871" t="s">
        <v>559</v>
      </c>
      <c r="N6871" t="s">
        <v>552</v>
      </c>
      <c r="O6871" t="s">
        <v>553</v>
      </c>
      <c r="P6871" t="s">
        <v>554</v>
      </c>
      <c r="Q6871" t="s">
        <v>610</v>
      </c>
      <c r="R6871" t="s">
        <v>1272</v>
      </c>
      <c r="S6871">
        <v>88</v>
      </c>
      <c r="T6871">
        <f t="array" ref="T6871:U6871">VLOOKUP(S6871, 'MM Data'!$A$2:$H$561,{4,5}, FALSE)</f>
        <v>36.234645389999898</v>
      </c>
      <c r="U6871">
        <v>-86.766073590000005</v>
      </c>
    </row>
    <row r="6872" spans="1:21" x14ac:dyDescent="0.25">
      <c r="A6872">
        <v>3</v>
      </c>
      <c r="B6872">
        <v>4396</v>
      </c>
      <c r="C6872" t="s">
        <v>557</v>
      </c>
      <c r="D6872" t="s">
        <v>1271</v>
      </c>
      <c r="E6872">
        <v>44181.490138888897</v>
      </c>
      <c r="F6872">
        <v>44181.490138888897</v>
      </c>
      <c r="G6872">
        <v>0.36666666666666697</v>
      </c>
      <c r="H6872">
        <v>0</v>
      </c>
      <c r="K6872" t="s">
        <v>550</v>
      </c>
      <c r="L6872">
        <v>2966</v>
      </c>
      <c r="M6872" t="s">
        <v>559</v>
      </c>
      <c r="N6872" t="s">
        <v>552</v>
      </c>
      <c r="O6872" t="s">
        <v>553</v>
      </c>
      <c r="P6872" t="s">
        <v>554</v>
      </c>
      <c r="Q6872" t="s">
        <v>610</v>
      </c>
      <c r="R6872" t="s">
        <v>1272</v>
      </c>
      <c r="S6872">
        <v>88</v>
      </c>
      <c r="T6872">
        <f t="array" ref="T6872:U6872">VLOOKUP(S6872, 'MM Data'!$A$2:$H$561,{4,5}, FALSE)</f>
        <v>36.234645389999898</v>
      </c>
      <c r="U6872">
        <v>-86.766073590000005</v>
      </c>
    </row>
    <row r="6873" spans="1:21" x14ac:dyDescent="0.25">
      <c r="A6873">
        <v>3</v>
      </c>
      <c r="B6873">
        <v>4545</v>
      </c>
      <c r="C6873" t="s">
        <v>563</v>
      </c>
      <c r="D6873" t="s">
        <v>1271</v>
      </c>
      <c r="E6873">
        <v>44182.637962963003</v>
      </c>
      <c r="F6873">
        <v>44182.637962963003</v>
      </c>
      <c r="G6873">
        <v>25.7</v>
      </c>
      <c r="H6873">
        <v>0</v>
      </c>
      <c r="J6873">
        <v>1.6666666666666701E-2</v>
      </c>
      <c r="K6873" t="s">
        <v>550</v>
      </c>
      <c r="L6873">
        <v>3084</v>
      </c>
      <c r="M6873" t="s">
        <v>559</v>
      </c>
      <c r="N6873" t="s">
        <v>552</v>
      </c>
      <c r="O6873" t="s">
        <v>553</v>
      </c>
      <c r="P6873" t="s">
        <v>554</v>
      </c>
      <c r="Q6873" t="s">
        <v>610</v>
      </c>
      <c r="R6873" t="s">
        <v>1272</v>
      </c>
      <c r="S6873">
        <v>88</v>
      </c>
      <c r="T6873">
        <f t="array" ref="T6873:U6873">VLOOKUP(S6873, 'MM Data'!$A$2:$H$561,{4,5}, FALSE)</f>
        <v>36.234645389999898</v>
      </c>
      <c r="U6873">
        <v>-86.766073590000005</v>
      </c>
    </row>
    <row r="6874" spans="1:21" x14ac:dyDescent="0.25">
      <c r="A6874">
        <v>3</v>
      </c>
      <c r="B6874">
        <v>4606</v>
      </c>
      <c r="C6874" t="s">
        <v>563</v>
      </c>
      <c r="D6874" t="s">
        <v>1271</v>
      </c>
      <c r="E6874">
        <v>44183.261793981503</v>
      </c>
      <c r="F6874">
        <v>44183.261793981503</v>
      </c>
      <c r="G6874">
        <v>181.96666666666701</v>
      </c>
      <c r="H6874">
        <v>0</v>
      </c>
      <c r="K6874" t="s">
        <v>550</v>
      </c>
      <c r="L6874">
        <v>3137</v>
      </c>
      <c r="M6874" t="s">
        <v>559</v>
      </c>
      <c r="N6874" t="s">
        <v>552</v>
      </c>
      <c r="O6874" t="s">
        <v>553</v>
      </c>
      <c r="P6874" t="s">
        <v>554</v>
      </c>
      <c r="Q6874" t="s">
        <v>610</v>
      </c>
      <c r="R6874" t="s">
        <v>1272</v>
      </c>
      <c r="S6874">
        <v>88</v>
      </c>
      <c r="T6874">
        <f t="array" ref="T6874:U6874">VLOOKUP(S6874, 'MM Data'!$A$2:$H$561,{4,5}, FALSE)</f>
        <v>36.234645389999898</v>
      </c>
      <c r="U6874">
        <v>-86.766073590000005</v>
      </c>
    </row>
    <row r="6875" spans="1:21" x14ac:dyDescent="0.25">
      <c r="A6875">
        <v>3</v>
      </c>
      <c r="B6875">
        <v>5056</v>
      </c>
      <c r="C6875" t="s">
        <v>566</v>
      </c>
      <c r="D6875" t="s">
        <v>1273</v>
      </c>
      <c r="E6875">
        <v>44187.314039351899</v>
      </c>
      <c r="F6875">
        <v>44187.314039351899</v>
      </c>
      <c r="G6875">
        <v>856.08333333333303</v>
      </c>
      <c r="H6875">
        <v>0</v>
      </c>
      <c r="J6875">
        <v>1.9</v>
      </c>
      <c r="K6875" t="s">
        <v>550</v>
      </c>
      <c r="L6875">
        <v>3527</v>
      </c>
      <c r="M6875" t="s">
        <v>559</v>
      </c>
      <c r="N6875" t="s">
        <v>560</v>
      </c>
      <c r="O6875" t="s">
        <v>553</v>
      </c>
      <c r="P6875" t="s">
        <v>561</v>
      </c>
      <c r="Q6875" t="s">
        <v>607</v>
      </c>
      <c r="R6875" t="s">
        <v>1272</v>
      </c>
      <c r="S6875">
        <v>88</v>
      </c>
      <c r="T6875">
        <f t="array" ref="T6875:U6875">VLOOKUP(S6875, 'MM Data'!$A$2:$H$561,{4,5}, FALSE)</f>
        <v>36.234645389999898</v>
      </c>
      <c r="U6875">
        <v>-86.766073590000005</v>
      </c>
    </row>
    <row r="6876" spans="1:21" x14ac:dyDescent="0.25">
      <c r="A6876">
        <v>3</v>
      </c>
      <c r="B6876">
        <v>5058</v>
      </c>
      <c r="C6876" t="s">
        <v>563</v>
      </c>
      <c r="D6876" t="s">
        <v>1271</v>
      </c>
      <c r="E6876">
        <v>44187.321724537003</v>
      </c>
      <c r="F6876">
        <v>44187.321724537003</v>
      </c>
      <c r="G6876">
        <v>1.0333333333333301</v>
      </c>
      <c r="H6876">
        <v>0</v>
      </c>
      <c r="K6876" t="s">
        <v>550</v>
      </c>
      <c r="L6876">
        <v>3529</v>
      </c>
      <c r="M6876" t="s">
        <v>559</v>
      </c>
      <c r="N6876" t="s">
        <v>552</v>
      </c>
      <c r="O6876" t="s">
        <v>553</v>
      </c>
      <c r="P6876" t="s">
        <v>554</v>
      </c>
      <c r="Q6876" t="s">
        <v>610</v>
      </c>
      <c r="R6876" t="s">
        <v>1272</v>
      </c>
      <c r="S6876">
        <v>88</v>
      </c>
      <c r="T6876">
        <f t="array" ref="T6876:U6876">VLOOKUP(S6876, 'MM Data'!$A$2:$H$561,{4,5}, FALSE)</f>
        <v>36.234645389999898</v>
      </c>
      <c r="U6876">
        <v>-86.766073590000005</v>
      </c>
    </row>
    <row r="6877" spans="1:21" x14ac:dyDescent="0.25">
      <c r="A6877">
        <v>3</v>
      </c>
      <c r="B6877">
        <v>5596</v>
      </c>
      <c r="C6877" t="s">
        <v>563</v>
      </c>
      <c r="D6877" t="s">
        <v>1271</v>
      </c>
      <c r="E6877">
        <v>44192.770115740699</v>
      </c>
      <c r="F6877">
        <v>44192.770115740699</v>
      </c>
      <c r="G6877">
        <v>89.8</v>
      </c>
      <c r="H6877">
        <v>0</v>
      </c>
      <c r="J6877">
        <v>0.116666666666667</v>
      </c>
      <c r="K6877" t="s">
        <v>550</v>
      </c>
      <c r="L6877">
        <v>4019</v>
      </c>
      <c r="M6877" t="s">
        <v>559</v>
      </c>
      <c r="N6877" t="s">
        <v>552</v>
      </c>
      <c r="O6877" t="s">
        <v>553</v>
      </c>
      <c r="P6877" t="s">
        <v>554</v>
      </c>
      <c r="Q6877" t="s">
        <v>610</v>
      </c>
      <c r="R6877" t="s">
        <v>1272</v>
      </c>
      <c r="S6877">
        <v>88</v>
      </c>
      <c r="T6877">
        <f t="array" ref="T6877:U6877">VLOOKUP(S6877, 'MM Data'!$A$2:$H$561,{4,5}, FALSE)</f>
        <v>36.234645389999898</v>
      </c>
      <c r="U6877">
        <v>-86.766073590000005</v>
      </c>
    </row>
    <row r="6878" spans="1:21" x14ac:dyDescent="0.25">
      <c r="A6878">
        <v>3</v>
      </c>
      <c r="B6878">
        <v>6991</v>
      </c>
      <c r="C6878" t="s">
        <v>563</v>
      </c>
      <c r="D6878" t="s">
        <v>1271</v>
      </c>
      <c r="E6878">
        <v>44206.7788657407</v>
      </c>
      <c r="F6878">
        <v>44206.7788657407</v>
      </c>
      <c r="G6878">
        <v>15.466666666666701</v>
      </c>
      <c r="H6878">
        <v>0</v>
      </c>
      <c r="J6878">
        <v>1.68333333333333</v>
      </c>
      <c r="K6878" t="s">
        <v>550</v>
      </c>
      <c r="L6878">
        <v>5258</v>
      </c>
      <c r="M6878" t="s">
        <v>559</v>
      </c>
      <c r="N6878" t="s">
        <v>552</v>
      </c>
      <c r="O6878" t="s">
        <v>553</v>
      </c>
      <c r="P6878" t="s">
        <v>554</v>
      </c>
      <c r="Q6878" t="s">
        <v>610</v>
      </c>
      <c r="R6878" t="s">
        <v>1272</v>
      </c>
      <c r="S6878">
        <v>88</v>
      </c>
      <c r="T6878">
        <f t="array" ref="T6878:U6878">VLOOKUP(S6878, 'MM Data'!$A$2:$H$561,{4,5}, FALSE)</f>
        <v>36.234645389999898</v>
      </c>
      <c r="U6878">
        <v>-86.766073590000005</v>
      </c>
    </row>
    <row r="6879" spans="1:21" x14ac:dyDescent="0.25">
      <c r="A6879">
        <v>3</v>
      </c>
      <c r="B6879">
        <v>7496</v>
      </c>
      <c r="C6879" t="s">
        <v>566</v>
      </c>
      <c r="D6879" t="s">
        <v>1273</v>
      </c>
      <c r="E6879">
        <v>44212.374293981498</v>
      </c>
      <c r="F6879">
        <v>44212.374293981498</v>
      </c>
      <c r="G6879">
        <v>182.2</v>
      </c>
      <c r="H6879">
        <v>0</v>
      </c>
      <c r="J6879">
        <v>1.6666666666666701E-2</v>
      </c>
      <c r="K6879" t="s">
        <v>550</v>
      </c>
      <c r="L6879">
        <v>5708</v>
      </c>
      <c r="M6879" t="s">
        <v>559</v>
      </c>
      <c r="N6879" t="s">
        <v>560</v>
      </c>
      <c r="O6879" t="s">
        <v>553</v>
      </c>
      <c r="P6879" t="s">
        <v>561</v>
      </c>
      <c r="Q6879" t="s">
        <v>607</v>
      </c>
      <c r="R6879" t="s">
        <v>1272</v>
      </c>
      <c r="S6879">
        <v>88</v>
      </c>
      <c r="T6879">
        <f t="array" ref="T6879:U6879">VLOOKUP(S6879, 'MM Data'!$A$2:$H$561,{4,5}, FALSE)</f>
        <v>36.234645389999898</v>
      </c>
      <c r="U6879">
        <v>-86.766073590000005</v>
      </c>
    </row>
    <row r="6880" spans="1:21" x14ac:dyDescent="0.25">
      <c r="A6880">
        <v>3</v>
      </c>
      <c r="B6880">
        <v>7786</v>
      </c>
      <c r="C6880" t="s">
        <v>557</v>
      </c>
      <c r="D6880" t="s">
        <v>1271</v>
      </c>
      <c r="E6880">
        <v>44215.358634259297</v>
      </c>
      <c r="F6880">
        <v>44215.358634259297</v>
      </c>
      <c r="G6880">
        <v>34.9166666666667</v>
      </c>
      <c r="H6880">
        <v>0</v>
      </c>
      <c r="J6880">
        <v>3.3333333333333298E-2</v>
      </c>
      <c r="K6880" t="s">
        <v>550</v>
      </c>
      <c r="L6880">
        <v>5971</v>
      </c>
      <c r="M6880" t="s">
        <v>559</v>
      </c>
      <c r="N6880" t="s">
        <v>552</v>
      </c>
      <c r="O6880" t="s">
        <v>553</v>
      </c>
      <c r="P6880" t="s">
        <v>554</v>
      </c>
      <c r="Q6880" t="s">
        <v>610</v>
      </c>
      <c r="R6880" t="s">
        <v>1272</v>
      </c>
      <c r="S6880">
        <v>88</v>
      </c>
      <c r="T6880">
        <f t="array" ref="T6880:U6880">VLOOKUP(S6880, 'MM Data'!$A$2:$H$561,{4,5}, FALSE)</f>
        <v>36.234645389999898</v>
      </c>
      <c r="U6880">
        <v>-86.766073590000005</v>
      </c>
    </row>
    <row r="6881" spans="1:21" x14ac:dyDescent="0.25">
      <c r="A6881">
        <v>3</v>
      </c>
      <c r="B6881">
        <v>8135</v>
      </c>
      <c r="C6881" t="s">
        <v>563</v>
      </c>
      <c r="D6881" t="s">
        <v>1271</v>
      </c>
      <c r="E6881">
        <v>44218.511481481502</v>
      </c>
      <c r="F6881">
        <v>44218.511481481502</v>
      </c>
      <c r="G6881">
        <v>6.3333333333333304</v>
      </c>
      <c r="H6881">
        <v>0</v>
      </c>
      <c r="J6881">
        <v>3.3333333333333298E-2</v>
      </c>
      <c r="K6881" t="s">
        <v>550</v>
      </c>
      <c r="L6881">
        <v>6273</v>
      </c>
      <c r="M6881" t="s">
        <v>559</v>
      </c>
      <c r="N6881" t="s">
        <v>552</v>
      </c>
      <c r="O6881" t="s">
        <v>553</v>
      </c>
      <c r="P6881" t="s">
        <v>554</v>
      </c>
      <c r="Q6881" t="s">
        <v>610</v>
      </c>
      <c r="R6881" t="s">
        <v>1272</v>
      </c>
      <c r="S6881">
        <v>88</v>
      </c>
      <c r="T6881">
        <f t="array" ref="T6881:U6881">VLOOKUP(S6881, 'MM Data'!$A$2:$H$561,{4,5}, FALSE)</f>
        <v>36.234645389999898</v>
      </c>
      <c r="U6881">
        <v>-86.766073590000005</v>
      </c>
    </row>
    <row r="6882" spans="1:21" x14ac:dyDescent="0.25">
      <c r="A6882">
        <v>3</v>
      </c>
      <c r="B6882">
        <v>8317</v>
      </c>
      <c r="C6882" t="s">
        <v>557</v>
      </c>
      <c r="D6882" t="s">
        <v>1271</v>
      </c>
      <c r="E6882">
        <v>44220.919270833299</v>
      </c>
      <c r="F6882">
        <v>44220.919270833299</v>
      </c>
      <c r="G6882">
        <v>91.183333333333294</v>
      </c>
      <c r="H6882">
        <v>1</v>
      </c>
      <c r="I6882">
        <v>17.216666666666701</v>
      </c>
      <c r="J6882">
        <v>6.3333333333333304</v>
      </c>
      <c r="K6882" t="s">
        <v>550</v>
      </c>
      <c r="L6882">
        <v>6434</v>
      </c>
      <c r="M6882" t="s">
        <v>559</v>
      </c>
      <c r="N6882" t="s">
        <v>552</v>
      </c>
      <c r="O6882" t="s">
        <v>553</v>
      </c>
      <c r="P6882" t="s">
        <v>554</v>
      </c>
      <c r="Q6882" t="s">
        <v>610</v>
      </c>
      <c r="R6882" t="s">
        <v>1272</v>
      </c>
      <c r="S6882">
        <v>88</v>
      </c>
      <c r="T6882">
        <f t="array" ref="T6882:U6882">VLOOKUP(S6882, 'MM Data'!$A$2:$H$561,{4,5}, FALSE)</f>
        <v>36.234645389999898</v>
      </c>
      <c r="U6882">
        <v>-86.766073590000005</v>
      </c>
    </row>
    <row r="6883" spans="1:21" x14ac:dyDescent="0.25">
      <c r="A6883">
        <v>3</v>
      </c>
      <c r="B6883">
        <v>8346</v>
      </c>
      <c r="C6883" t="s">
        <v>575</v>
      </c>
      <c r="D6883" t="s">
        <v>1271</v>
      </c>
      <c r="E6883">
        <v>44221.381030092598</v>
      </c>
      <c r="F6883">
        <v>44221.381030092598</v>
      </c>
      <c r="G6883">
        <v>1151.13333333333</v>
      </c>
      <c r="H6883">
        <v>0</v>
      </c>
      <c r="J6883">
        <v>2.31666666666667</v>
      </c>
      <c r="K6883" t="s">
        <v>550</v>
      </c>
      <c r="L6883">
        <v>6462</v>
      </c>
      <c r="M6883" t="s">
        <v>559</v>
      </c>
      <c r="N6883" t="s">
        <v>552</v>
      </c>
      <c r="O6883" t="s">
        <v>553</v>
      </c>
      <c r="P6883" t="s">
        <v>554</v>
      </c>
      <c r="Q6883" t="s">
        <v>610</v>
      </c>
      <c r="R6883" t="s">
        <v>1272</v>
      </c>
      <c r="S6883">
        <v>88</v>
      </c>
      <c r="T6883">
        <f t="array" ref="T6883:U6883">VLOOKUP(S6883, 'MM Data'!$A$2:$H$561,{4,5}, FALSE)</f>
        <v>36.234645389999898</v>
      </c>
      <c r="U6883">
        <v>-86.766073590000005</v>
      </c>
    </row>
    <row r="6884" spans="1:21" x14ac:dyDescent="0.25">
      <c r="A6884">
        <v>3</v>
      </c>
      <c r="B6884">
        <v>8391</v>
      </c>
      <c r="C6884" t="s">
        <v>563</v>
      </c>
      <c r="D6884" t="s">
        <v>1273</v>
      </c>
      <c r="E6884">
        <v>44221.687650462998</v>
      </c>
      <c r="F6884">
        <v>44221.687650462998</v>
      </c>
      <c r="G6884">
        <v>12.2</v>
      </c>
      <c r="H6884">
        <v>0</v>
      </c>
      <c r="J6884">
        <v>1.6666666666666701E-2</v>
      </c>
      <c r="K6884" t="s">
        <v>550</v>
      </c>
      <c r="L6884">
        <v>6502</v>
      </c>
      <c r="M6884" t="s">
        <v>559</v>
      </c>
      <c r="N6884" t="s">
        <v>560</v>
      </c>
      <c r="O6884" t="s">
        <v>553</v>
      </c>
      <c r="P6884" t="s">
        <v>561</v>
      </c>
      <c r="Q6884" t="s">
        <v>607</v>
      </c>
      <c r="R6884" t="s">
        <v>1272</v>
      </c>
      <c r="S6884">
        <v>88</v>
      </c>
      <c r="T6884">
        <f t="array" ref="T6884:U6884">VLOOKUP(S6884, 'MM Data'!$A$2:$H$561,{4,5}, FALSE)</f>
        <v>36.234645389999898</v>
      </c>
      <c r="U6884">
        <v>-86.766073590000005</v>
      </c>
    </row>
    <row r="6885" spans="1:21" x14ac:dyDescent="0.25">
      <c r="A6885">
        <v>3</v>
      </c>
      <c r="B6885">
        <v>9828</v>
      </c>
      <c r="C6885" t="s">
        <v>563</v>
      </c>
      <c r="D6885" t="s">
        <v>1273</v>
      </c>
      <c r="E6885">
        <v>44235.4226851852</v>
      </c>
      <c r="F6885">
        <v>44235.4226851852</v>
      </c>
      <c r="G6885">
        <v>205.71666666666701</v>
      </c>
      <c r="H6885">
        <v>0</v>
      </c>
      <c r="K6885" t="s">
        <v>550</v>
      </c>
      <c r="L6885">
        <v>7754</v>
      </c>
      <c r="M6885" t="s">
        <v>559</v>
      </c>
      <c r="N6885" t="s">
        <v>560</v>
      </c>
      <c r="O6885" t="s">
        <v>553</v>
      </c>
      <c r="P6885" t="s">
        <v>561</v>
      </c>
      <c r="Q6885" t="s">
        <v>607</v>
      </c>
      <c r="R6885" t="s">
        <v>1272</v>
      </c>
      <c r="S6885">
        <v>88</v>
      </c>
      <c r="T6885">
        <f t="array" ref="T6885:U6885">VLOOKUP(S6885, 'MM Data'!$A$2:$H$561,{4,5}, FALSE)</f>
        <v>36.234645389999898</v>
      </c>
      <c r="U6885">
        <v>-86.766073590000005</v>
      </c>
    </row>
    <row r="6886" spans="1:21" x14ac:dyDescent="0.25">
      <c r="A6886">
        <v>3</v>
      </c>
      <c r="B6886">
        <v>9971</v>
      </c>
      <c r="C6886" t="s">
        <v>563</v>
      </c>
      <c r="D6886" t="s">
        <v>1271</v>
      </c>
      <c r="E6886">
        <v>44236.586921296301</v>
      </c>
      <c r="F6886">
        <v>44236.586921296301</v>
      </c>
      <c r="G6886">
        <v>47.016666666666701</v>
      </c>
      <c r="H6886">
        <v>0</v>
      </c>
      <c r="J6886">
        <v>20.816666666666698</v>
      </c>
      <c r="K6886" t="s">
        <v>550</v>
      </c>
      <c r="L6886">
        <v>7863</v>
      </c>
      <c r="M6886" t="s">
        <v>559</v>
      </c>
      <c r="N6886" t="s">
        <v>552</v>
      </c>
      <c r="O6886" t="s">
        <v>553</v>
      </c>
      <c r="P6886" t="s">
        <v>554</v>
      </c>
      <c r="Q6886" t="s">
        <v>610</v>
      </c>
      <c r="R6886" t="s">
        <v>1272</v>
      </c>
      <c r="S6886">
        <v>88</v>
      </c>
      <c r="T6886">
        <f t="array" ref="T6886:U6886">VLOOKUP(S6886, 'MM Data'!$A$2:$H$561,{4,5}, FALSE)</f>
        <v>36.234645389999898</v>
      </c>
      <c r="U6886">
        <v>-86.766073590000005</v>
      </c>
    </row>
    <row r="6887" spans="1:21" x14ac:dyDescent="0.25">
      <c r="A6887">
        <v>3</v>
      </c>
      <c r="B6887">
        <v>10116</v>
      </c>
      <c r="C6887" t="s">
        <v>563</v>
      </c>
      <c r="D6887" t="s">
        <v>1271</v>
      </c>
      <c r="E6887">
        <v>44237.793240740699</v>
      </c>
      <c r="F6887">
        <v>44237.793240740699</v>
      </c>
      <c r="G6887">
        <v>159.75</v>
      </c>
      <c r="H6887">
        <v>0</v>
      </c>
      <c r="J6887">
        <v>3.3333333333333298E-2</v>
      </c>
      <c r="K6887" t="s">
        <v>550</v>
      </c>
      <c r="L6887">
        <v>7983</v>
      </c>
      <c r="M6887" t="s">
        <v>559</v>
      </c>
      <c r="N6887" t="s">
        <v>552</v>
      </c>
      <c r="O6887" t="s">
        <v>553</v>
      </c>
      <c r="P6887" t="s">
        <v>554</v>
      </c>
      <c r="Q6887" t="s">
        <v>610</v>
      </c>
      <c r="R6887" t="s">
        <v>1272</v>
      </c>
      <c r="S6887">
        <v>88</v>
      </c>
      <c r="T6887">
        <f t="array" ref="T6887:U6887">VLOOKUP(S6887, 'MM Data'!$A$2:$H$561,{4,5}, FALSE)</f>
        <v>36.234645389999898</v>
      </c>
      <c r="U6887">
        <v>-86.766073590000005</v>
      </c>
    </row>
    <row r="6888" spans="1:21" x14ac:dyDescent="0.25">
      <c r="A6888">
        <v>3</v>
      </c>
      <c r="B6888">
        <v>11003</v>
      </c>
      <c r="C6888" t="s">
        <v>563</v>
      </c>
      <c r="D6888" t="s">
        <v>1273</v>
      </c>
      <c r="E6888">
        <v>44244.6387384259</v>
      </c>
      <c r="F6888">
        <v>44244.6387384259</v>
      </c>
      <c r="G6888">
        <v>4.3833333333333302</v>
      </c>
      <c r="H6888">
        <v>0</v>
      </c>
      <c r="J6888">
        <v>0.05</v>
      </c>
      <c r="K6888" t="s">
        <v>550</v>
      </c>
      <c r="L6888">
        <v>8773</v>
      </c>
      <c r="M6888" t="s">
        <v>559</v>
      </c>
      <c r="N6888" t="s">
        <v>560</v>
      </c>
      <c r="O6888" t="s">
        <v>553</v>
      </c>
      <c r="P6888" t="s">
        <v>561</v>
      </c>
      <c r="Q6888" t="s">
        <v>607</v>
      </c>
      <c r="R6888" t="s">
        <v>1272</v>
      </c>
      <c r="S6888">
        <v>88</v>
      </c>
      <c r="T6888">
        <f t="array" ref="T6888:U6888">VLOOKUP(S6888, 'MM Data'!$A$2:$H$561,{4,5}, FALSE)</f>
        <v>36.234645389999898</v>
      </c>
      <c r="U6888">
        <v>-86.766073590000005</v>
      </c>
    </row>
    <row r="6889" spans="1:21" x14ac:dyDescent="0.25">
      <c r="A6889">
        <v>3</v>
      </c>
      <c r="B6889">
        <v>11035</v>
      </c>
      <c r="C6889" t="s">
        <v>563</v>
      </c>
      <c r="D6889" t="s">
        <v>1271</v>
      </c>
      <c r="E6889">
        <v>44244.807418981502</v>
      </c>
      <c r="F6889">
        <v>44244.807418981502</v>
      </c>
      <c r="G6889">
        <v>1.7166666666666699</v>
      </c>
      <c r="H6889">
        <v>0</v>
      </c>
      <c r="J6889">
        <v>3.3333333333333298E-2</v>
      </c>
      <c r="K6889" t="s">
        <v>550</v>
      </c>
      <c r="L6889">
        <v>8805</v>
      </c>
      <c r="M6889" t="s">
        <v>559</v>
      </c>
      <c r="N6889" t="s">
        <v>552</v>
      </c>
      <c r="O6889" t="s">
        <v>553</v>
      </c>
      <c r="P6889" t="s">
        <v>554</v>
      </c>
      <c r="Q6889" t="s">
        <v>610</v>
      </c>
      <c r="R6889" t="s">
        <v>1272</v>
      </c>
      <c r="S6889">
        <v>88</v>
      </c>
      <c r="T6889">
        <f t="array" ref="T6889:U6889">VLOOKUP(S6889, 'MM Data'!$A$2:$H$561,{4,5}, FALSE)</f>
        <v>36.234645389999898</v>
      </c>
      <c r="U6889">
        <v>-86.766073590000005</v>
      </c>
    </row>
    <row r="6890" spans="1:21" x14ac:dyDescent="0.25">
      <c r="A6890">
        <v>3</v>
      </c>
      <c r="B6890">
        <v>11113</v>
      </c>
      <c r="C6890" t="s">
        <v>575</v>
      </c>
      <c r="D6890" t="s">
        <v>1271</v>
      </c>
      <c r="E6890">
        <v>44245.280555555597</v>
      </c>
      <c r="F6890">
        <v>44245.280555555597</v>
      </c>
      <c r="G6890">
        <v>49.433333333333302</v>
      </c>
      <c r="H6890">
        <v>1</v>
      </c>
      <c r="I6890">
        <v>40.75</v>
      </c>
      <c r="J6890">
        <v>12.616666666666699</v>
      </c>
      <c r="K6890" t="s">
        <v>550</v>
      </c>
      <c r="L6890">
        <v>8876</v>
      </c>
      <c r="M6890" t="s">
        <v>559</v>
      </c>
      <c r="N6890" t="s">
        <v>552</v>
      </c>
      <c r="O6890" t="s">
        <v>553</v>
      </c>
      <c r="P6890" t="s">
        <v>554</v>
      </c>
      <c r="Q6890" t="s">
        <v>610</v>
      </c>
      <c r="R6890" t="s">
        <v>1272</v>
      </c>
      <c r="S6890">
        <v>88</v>
      </c>
      <c r="T6890">
        <f t="array" ref="T6890:U6890">VLOOKUP(S6890, 'MM Data'!$A$2:$H$561,{4,5}, FALSE)</f>
        <v>36.234645389999898</v>
      </c>
      <c r="U6890">
        <v>-86.766073590000005</v>
      </c>
    </row>
    <row r="6891" spans="1:21" x14ac:dyDescent="0.25">
      <c r="A6891">
        <v>3</v>
      </c>
      <c r="B6891">
        <v>11648</v>
      </c>
      <c r="C6891" t="s">
        <v>563</v>
      </c>
      <c r="D6891" t="s">
        <v>1273</v>
      </c>
      <c r="E6891">
        <v>44249.761631944399</v>
      </c>
      <c r="F6891">
        <v>44249.761631944399</v>
      </c>
      <c r="G6891">
        <v>4.3666666666666698</v>
      </c>
      <c r="H6891">
        <v>0</v>
      </c>
      <c r="J6891">
        <v>3.3333333333333298E-2</v>
      </c>
      <c r="K6891" t="s">
        <v>550</v>
      </c>
      <c r="L6891">
        <v>9348</v>
      </c>
      <c r="M6891" t="s">
        <v>559</v>
      </c>
      <c r="N6891" t="s">
        <v>560</v>
      </c>
      <c r="O6891" t="s">
        <v>553</v>
      </c>
      <c r="P6891" t="s">
        <v>561</v>
      </c>
      <c r="Q6891" t="s">
        <v>607</v>
      </c>
      <c r="R6891" t="s">
        <v>1272</v>
      </c>
      <c r="S6891">
        <v>88</v>
      </c>
      <c r="T6891">
        <f t="array" ref="T6891:U6891">VLOOKUP(S6891, 'MM Data'!$A$2:$H$561,{4,5}, FALSE)</f>
        <v>36.234645389999898</v>
      </c>
      <c r="U6891">
        <v>-86.766073590000005</v>
      </c>
    </row>
    <row r="6892" spans="1:21" x14ac:dyDescent="0.25">
      <c r="A6892">
        <v>3</v>
      </c>
      <c r="B6892">
        <v>12118</v>
      </c>
      <c r="C6892" t="s">
        <v>563</v>
      </c>
      <c r="D6892" t="s">
        <v>1273</v>
      </c>
      <c r="E6892">
        <v>44252.658449074101</v>
      </c>
      <c r="F6892">
        <v>44252.658449074101</v>
      </c>
      <c r="G6892">
        <v>35.450000000000003</v>
      </c>
      <c r="H6892">
        <v>0</v>
      </c>
      <c r="J6892">
        <v>3.3333333333333298E-2</v>
      </c>
      <c r="K6892" t="s">
        <v>550</v>
      </c>
      <c r="L6892">
        <v>9742</v>
      </c>
      <c r="M6892" t="s">
        <v>559</v>
      </c>
      <c r="N6892" t="s">
        <v>560</v>
      </c>
      <c r="O6892" t="s">
        <v>553</v>
      </c>
      <c r="P6892" t="s">
        <v>561</v>
      </c>
      <c r="Q6892" t="s">
        <v>607</v>
      </c>
      <c r="R6892" t="s">
        <v>1272</v>
      </c>
      <c r="S6892">
        <v>88</v>
      </c>
      <c r="T6892">
        <f t="array" ref="T6892:U6892">VLOOKUP(S6892, 'MM Data'!$A$2:$H$561,{4,5}, FALSE)</f>
        <v>36.234645389999898</v>
      </c>
      <c r="U6892">
        <v>-86.766073590000005</v>
      </c>
    </row>
    <row r="6893" spans="1:21" x14ac:dyDescent="0.25">
      <c r="A6893">
        <v>3</v>
      </c>
      <c r="B6893">
        <v>12254</v>
      </c>
      <c r="C6893" t="s">
        <v>563</v>
      </c>
      <c r="D6893" t="s">
        <v>1271</v>
      </c>
      <c r="E6893">
        <v>44253.622071759302</v>
      </c>
      <c r="F6893">
        <v>44253.622071759302</v>
      </c>
      <c r="G6893">
        <v>26.183333333333302</v>
      </c>
      <c r="H6893">
        <v>0</v>
      </c>
      <c r="K6893" t="s">
        <v>550</v>
      </c>
      <c r="L6893">
        <v>9850</v>
      </c>
      <c r="M6893" t="s">
        <v>559</v>
      </c>
      <c r="N6893" t="s">
        <v>552</v>
      </c>
      <c r="O6893" t="s">
        <v>553</v>
      </c>
      <c r="P6893" t="s">
        <v>554</v>
      </c>
      <c r="Q6893" t="s">
        <v>610</v>
      </c>
      <c r="R6893" t="s">
        <v>1272</v>
      </c>
      <c r="S6893">
        <v>88</v>
      </c>
      <c r="T6893">
        <f t="array" ref="T6893:U6893">VLOOKUP(S6893, 'MM Data'!$A$2:$H$561,{4,5}, FALSE)</f>
        <v>36.234645389999898</v>
      </c>
      <c r="U6893">
        <v>-86.766073590000005</v>
      </c>
    </row>
    <row r="6894" spans="1:21" x14ac:dyDescent="0.25">
      <c r="A6894">
        <v>3</v>
      </c>
      <c r="B6894">
        <v>12518</v>
      </c>
      <c r="C6894" t="s">
        <v>557</v>
      </c>
      <c r="D6894" t="s">
        <v>1273</v>
      </c>
      <c r="E6894">
        <v>44255.624004629601</v>
      </c>
      <c r="F6894">
        <v>44255.624004629601</v>
      </c>
      <c r="G6894">
        <v>18.516666666666701</v>
      </c>
      <c r="H6894">
        <v>0</v>
      </c>
      <c r="J6894">
        <v>1.6666666666666701E-2</v>
      </c>
      <c r="K6894" t="s">
        <v>550</v>
      </c>
      <c r="L6894">
        <v>10071</v>
      </c>
      <c r="M6894" t="s">
        <v>559</v>
      </c>
      <c r="N6894" t="s">
        <v>560</v>
      </c>
      <c r="O6894" t="s">
        <v>553</v>
      </c>
      <c r="P6894" t="s">
        <v>561</v>
      </c>
      <c r="Q6894" t="s">
        <v>607</v>
      </c>
      <c r="R6894" t="s">
        <v>1272</v>
      </c>
      <c r="S6894">
        <v>88</v>
      </c>
      <c r="T6894">
        <f t="array" ref="T6894:U6894">VLOOKUP(S6894, 'MM Data'!$A$2:$H$561,{4,5}, FALSE)</f>
        <v>36.234645389999898</v>
      </c>
      <c r="U6894">
        <v>-86.766073590000005</v>
      </c>
    </row>
    <row r="6895" spans="1:21" x14ac:dyDescent="0.25">
      <c r="A6895">
        <v>3</v>
      </c>
      <c r="B6895">
        <v>12564</v>
      </c>
      <c r="C6895" t="s">
        <v>575</v>
      </c>
      <c r="D6895" t="s">
        <v>1271</v>
      </c>
      <c r="E6895">
        <v>44255.882118055597</v>
      </c>
      <c r="F6895">
        <v>44255.882118055597</v>
      </c>
      <c r="G6895">
        <v>186.76666666666699</v>
      </c>
      <c r="H6895">
        <v>0</v>
      </c>
      <c r="J6895">
        <v>49.3</v>
      </c>
      <c r="K6895" t="s">
        <v>550</v>
      </c>
      <c r="L6895">
        <v>10116</v>
      </c>
      <c r="M6895" t="s">
        <v>559</v>
      </c>
      <c r="N6895" t="s">
        <v>552</v>
      </c>
      <c r="O6895" t="s">
        <v>553</v>
      </c>
      <c r="P6895" t="s">
        <v>554</v>
      </c>
      <c r="Q6895" t="s">
        <v>610</v>
      </c>
      <c r="R6895" t="s">
        <v>1272</v>
      </c>
      <c r="S6895">
        <v>88</v>
      </c>
      <c r="T6895">
        <f t="array" ref="T6895:U6895">VLOOKUP(S6895, 'MM Data'!$A$2:$H$561,{4,5}, FALSE)</f>
        <v>36.234645389999898</v>
      </c>
      <c r="U6895">
        <v>-86.766073590000005</v>
      </c>
    </row>
    <row r="6896" spans="1:21" x14ac:dyDescent="0.25">
      <c r="A6896">
        <v>3</v>
      </c>
      <c r="B6896">
        <v>12837</v>
      </c>
      <c r="C6896" t="s">
        <v>563</v>
      </c>
      <c r="D6896" t="s">
        <v>1271</v>
      </c>
      <c r="E6896">
        <v>44257.483275462997</v>
      </c>
      <c r="F6896">
        <v>44257.483275462997</v>
      </c>
      <c r="G6896">
        <v>45.45</v>
      </c>
      <c r="H6896">
        <v>0</v>
      </c>
      <c r="J6896">
        <v>8.3333333333333301E-2</v>
      </c>
      <c r="K6896" t="s">
        <v>550</v>
      </c>
      <c r="L6896">
        <v>10342</v>
      </c>
      <c r="M6896" t="s">
        <v>559</v>
      </c>
      <c r="N6896" t="s">
        <v>552</v>
      </c>
      <c r="O6896" t="s">
        <v>553</v>
      </c>
      <c r="P6896" t="s">
        <v>554</v>
      </c>
      <c r="Q6896" t="s">
        <v>610</v>
      </c>
      <c r="R6896" t="s">
        <v>1272</v>
      </c>
      <c r="S6896">
        <v>88</v>
      </c>
      <c r="T6896">
        <f t="array" ref="T6896:U6896">VLOOKUP(S6896, 'MM Data'!$A$2:$H$561,{4,5}, FALSE)</f>
        <v>36.234645389999898</v>
      </c>
      <c r="U6896">
        <v>-86.766073590000005</v>
      </c>
    </row>
    <row r="6897" spans="1:21" x14ac:dyDescent="0.25">
      <c r="A6897">
        <v>3</v>
      </c>
      <c r="B6897">
        <v>12838</v>
      </c>
      <c r="C6897" t="s">
        <v>566</v>
      </c>
      <c r="D6897" t="s">
        <v>1271</v>
      </c>
      <c r="E6897">
        <v>44257.485347222202</v>
      </c>
      <c r="F6897">
        <v>44257.485347222202</v>
      </c>
      <c r="G6897">
        <v>176.5</v>
      </c>
      <c r="H6897">
        <v>0</v>
      </c>
      <c r="J6897">
        <v>6.6666666666666693E-2</v>
      </c>
      <c r="K6897" t="s">
        <v>550</v>
      </c>
      <c r="L6897">
        <v>10343</v>
      </c>
      <c r="M6897" t="s">
        <v>559</v>
      </c>
      <c r="N6897" t="s">
        <v>552</v>
      </c>
      <c r="O6897" t="s">
        <v>553</v>
      </c>
      <c r="P6897" t="s">
        <v>554</v>
      </c>
      <c r="Q6897" t="s">
        <v>610</v>
      </c>
      <c r="R6897" t="s">
        <v>1272</v>
      </c>
      <c r="S6897">
        <v>88</v>
      </c>
      <c r="T6897">
        <f t="array" ref="T6897:U6897">VLOOKUP(S6897, 'MM Data'!$A$2:$H$561,{4,5}, FALSE)</f>
        <v>36.234645389999898</v>
      </c>
      <c r="U6897">
        <v>-86.766073590000005</v>
      </c>
    </row>
    <row r="6898" spans="1:21" x14ac:dyDescent="0.25">
      <c r="A6898">
        <v>3</v>
      </c>
      <c r="B6898">
        <v>13557</v>
      </c>
      <c r="C6898" t="s">
        <v>563</v>
      </c>
      <c r="D6898" t="s">
        <v>1271</v>
      </c>
      <c r="E6898">
        <v>44262.822476851798</v>
      </c>
      <c r="F6898">
        <v>44262.822476851798</v>
      </c>
      <c r="G6898">
        <v>594.68333333333305</v>
      </c>
      <c r="H6898">
        <v>0</v>
      </c>
      <c r="J6898">
        <v>0.133333333333333</v>
      </c>
      <c r="K6898" t="s">
        <v>550</v>
      </c>
      <c r="L6898">
        <v>10946</v>
      </c>
      <c r="M6898" t="s">
        <v>559</v>
      </c>
      <c r="N6898" t="s">
        <v>552</v>
      </c>
      <c r="O6898" t="s">
        <v>553</v>
      </c>
      <c r="P6898" t="s">
        <v>554</v>
      </c>
      <c r="Q6898" t="s">
        <v>610</v>
      </c>
      <c r="R6898" t="s">
        <v>1272</v>
      </c>
      <c r="S6898">
        <v>88</v>
      </c>
      <c r="T6898">
        <f t="array" ref="T6898:U6898">VLOOKUP(S6898, 'MM Data'!$A$2:$H$561,{4,5}, FALSE)</f>
        <v>36.234645389999898</v>
      </c>
      <c r="U6898">
        <v>-86.766073590000005</v>
      </c>
    </row>
    <row r="6899" spans="1:21" x14ac:dyDescent="0.25">
      <c r="A6899">
        <v>3</v>
      </c>
      <c r="B6899">
        <v>14002</v>
      </c>
      <c r="C6899" t="s">
        <v>563</v>
      </c>
      <c r="D6899" t="s">
        <v>1271</v>
      </c>
      <c r="E6899">
        <v>44265.890243055597</v>
      </c>
      <c r="F6899">
        <v>44265.890243055597</v>
      </c>
      <c r="G6899">
        <v>13.5833333333333</v>
      </c>
      <c r="H6899">
        <v>0</v>
      </c>
      <c r="J6899">
        <v>0</v>
      </c>
      <c r="K6899" t="s">
        <v>550</v>
      </c>
      <c r="L6899">
        <v>11313</v>
      </c>
      <c r="M6899" t="s">
        <v>559</v>
      </c>
      <c r="N6899" t="s">
        <v>552</v>
      </c>
      <c r="O6899" t="s">
        <v>553</v>
      </c>
      <c r="P6899" t="s">
        <v>554</v>
      </c>
      <c r="Q6899" t="s">
        <v>610</v>
      </c>
      <c r="R6899" t="s">
        <v>1272</v>
      </c>
      <c r="S6899">
        <v>88</v>
      </c>
      <c r="T6899">
        <f t="array" ref="T6899:U6899">VLOOKUP(S6899, 'MM Data'!$A$2:$H$561,{4,5}, FALSE)</f>
        <v>36.234645389999898</v>
      </c>
      <c r="U6899">
        <v>-86.766073590000005</v>
      </c>
    </row>
    <row r="6900" spans="1:21" x14ac:dyDescent="0.25">
      <c r="A6900">
        <v>3</v>
      </c>
      <c r="B6900">
        <v>14025</v>
      </c>
      <c r="C6900" t="s">
        <v>563</v>
      </c>
      <c r="D6900" t="s">
        <v>1271</v>
      </c>
      <c r="E6900">
        <v>44266.237395833297</v>
      </c>
      <c r="F6900">
        <v>44266.237395833297</v>
      </c>
      <c r="G6900">
        <v>8.4</v>
      </c>
      <c r="H6900">
        <v>0</v>
      </c>
      <c r="K6900" t="s">
        <v>550</v>
      </c>
      <c r="L6900">
        <v>11320</v>
      </c>
      <c r="M6900" t="s">
        <v>559</v>
      </c>
      <c r="N6900" t="s">
        <v>552</v>
      </c>
      <c r="O6900" t="s">
        <v>553</v>
      </c>
      <c r="P6900" t="s">
        <v>554</v>
      </c>
      <c r="Q6900" t="s">
        <v>610</v>
      </c>
      <c r="R6900" t="s">
        <v>1272</v>
      </c>
      <c r="S6900">
        <v>88</v>
      </c>
      <c r="T6900">
        <f t="array" ref="T6900:U6900">VLOOKUP(S6900, 'MM Data'!$A$2:$H$561,{4,5}, FALSE)</f>
        <v>36.234645389999898</v>
      </c>
      <c r="U6900">
        <v>-86.766073590000005</v>
      </c>
    </row>
    <row r="6901" spans="1:21" x14ac:dyDescent="0.25">
      <c r="A6901">
        <v>3</v>
      </c>
      <c r="B6901">
        <v>14627</v>
      </c>
      <c r="C6901" t="s">
        <v>563</v>
      </c>
      <c r="D6901" t="s">
        <v>1273</v>
      </c>
      <c r="E6901">
        <v>44271.447500000002</v>
      </c>
      <c r="F6901">
        <v>44271.447500000002</v>
      </c>
      <c r="G6901">
        <v>0.483333333333333</v>
      </c>
      <c r="H6901">
        <v>0</v>
      </c>
      <c r="K6901" t="s">
        <v>550</v>
      </c>
      <c r="L6901">
        <v>11807</v>
      </c>
      <c r="M6901" t="s">
        <v>559</v>
      </c>
      <c r="N6901" t="s">
        <v>560</v>
      </c>
      <c r="O6901" t="s">
        <v>553</v>
      </c>
      <c r="P6901" t="s">
        <v>561</v>
      </c>
      <c r="Q6901" t="s">
        <v>607</v>
      </c>
      <c r="R6901" t="s">
        <v>1272</v>
      </c>
      <c r="S6901">
        <v>88</v>
      </c>
      <c r="T6901">
        <f t="array" ref="T6901:U6901">VLOOKUP(S6901, 'MM Data'!$A$2:$H$561,{4,5}, FALSE)</f>
        <v>36.234645389999898</v>
      </c>
      <c r="U6901">
        <v>-86.766073590000005</v>
      </c>
    </row>
    <row r="6902" spans="1:21" x14ac:dyDescent="0.25">
      <c r="A6902">
        <v>3</v>
      </c>
      <c r="B6902">
        <v>14693</v>
      </c>
      <c r="C6902" t="s">
        <v>563</v>
      </c>
      <c r="D6902" t="s">
        <v>1271</v>
      </c>
      <c r="E6902">
        <v>44271.883402777799</v>
      </c>
      <c r="F6902">
        <v>44271.883402777799</v>
      </c>
      <c r="G6902">
        <v>10.133333333333301</v>
      </c>
      <c r="H6902">
        <v>0</v>
      </c>
      <c r="J6902">
        <v>1.6666666666666701E-2</v>
      </c>
      <c r="K6902" t="s">
        <v>550</v>
      </c>
      <c r="L6902">
        <v>11870</v>
      </c>
      <c r="M6902" t="s">
        <v>559</v>
      </c>
      <c r="N6902" t="s">
        <v>552</v>
      </c>
      <c r="O6902" t="s">
        <v>553</v>
      </c>
      <c r="P6902" t="s">
        <v>554</v>
      </c>
      <c r="Q6902" t="s">
        <v>610</v>
      </c>
      <c r="R6902" t="s">
        <v>1272</v>
      </c>
      <c r="S6902">
        <v>88</v>
      </c>
      <c r="T6902">
        <f t="array" ref="T6902:U6902">VLOOKUP(S6902, 'MM Data'!$A$2:$H$561,{4,5}, FALSE)</f>
        <v>36.234645389999898</v>
      </c>
      <c r="U6902">
        <v>-86.766073590000005</v>
      </c>
    </row>
    <row r="6903" spans="1:21" x14ac:dyDescent="0.25">
      <c r="A6903">
        <v>3</v>
      </c>
      <c r="B6903">
        <v>14876</v>
      </c>
      <c r="C6903" t="s">
        <v>563</v>
      </c>
      <c r="D6903" t="s">
        <v>1271</v>
      </c>
      <c r="E6903">
        <v>44273.647824074098</v>
      </c>
      <c r="F6903">
        <v>44273.647824074098</v>
      </c>
      <c r="G6903">
        <v>24.85</v>
      </c>
      <c r="H6903">
        <v>0</v>
      </c>
      <c r="J6903">
        <v>1.6666666666666701E-2</v>
      </c>
      <c r="K6903" t="s">
        <v>550</v>
      </c>
      <c r="L6903">
        <v>12017</v>
      </c>
      <c r="M6903" t="s">
        <v>559</v>
      </c>
      <c r="N6903" t="s">
        <v>552</v>
      </c>
      <c r="O6903" t="s">
        <v>553</v>
      </c>
      <c r="P6903" t="s">
        <v>554</v>
      </c>
      <c r="Q6903" t="s">
        <v>610</v>
      </c>
      <c r="R6903" t="s">
        <v>1272</v>
      </c>
      <c r="S6903">
        <v>88</v>
      </c>
      <c r="T6903">
        <f t="array" ref="T6903:U6903">VLOOKUP(S6903, 'MM Data'!$A$2:$H$561,{4,5}, FALSE)</f>
        <v>36.234645389999898</v>
      </c>
      <c r="U6903">
        <v>-86.766073590000005</v>
      </c>
    </row>
    <row r="6904" spans="1:21" x14ac:dyDescent="0.25">
      <c r="A6904">
        <v>3</v>
      </c>
      <c r="B6904">
        <v>15108</v>
      </c>
      <c r="C6904" t="s">
        <v>563</v>
      </c>
      <c r="D6904" t="s">
        <v>1271</v>
      </c>
      <c r="E6904">
        <v>44275.544421296298</v>
      </c>
      <c r="F6904">
        <v>44275.544421296298</v>
      </c>
      <c r="G6904">
        <v>88.15</v>
      </c>
      <c r="H6904">
        <v>0</v>
      </c>
      <c r="J6904">
        <v>4.2666666666666702</v>
      </c>
      <c r="K6904" t="s">
        <v>550</v>
      </c>
      <c r="L6904">
        <v>12208</v>
      </c>
      <c r="M6904" t="s">
        <v>559</v>
      </c>
      <c r="N6904" t="s">
        <v>552</v>
      </c>
      <c r="O6904" t="s">
        <v>553</v>
      </c>
      <c r="P6904" t="s">
        <v>554</v>
      </c>
      <c r="Q6904" t="s">
        <v>610</v>
      </c>
      <c r="R6904" t="s">
        <v>1272</v>
      </c>
      <c r="S6904">
        <v>88</v>
      </c>
      <c r="T6904">
        <f t="array" ref="T6904:U6904">VLOOKUP(S6904, 'MM Data'!$A$2:$H$561,{4,5}, FALSE)</f>
        <v>36.234645389999898</v>
      </c>
      <c r="U6904">
        <v>-86.766073590000005</v>
      </c>
    </row>
    <row r="6905" spans="1:21" x14ac:dyDescent="0.25">
      <c r="A6905">
        <v>3</v>
      </c>
      <c r="B6905">
        <v>15145</v>
      </c>
      <c r="C6905" t="s">
        <v>563</v>
      </c>
      <c r="D6905" t="s">
        <v>1273</v>
      </c>
      <c r="E6905">
        <v>44275.682604166701</v>
      </c>
      <c r="F6905">
        <v>44275.682604166701</v>
      </c>
      <c r="G6905">
        <v>16.7</v>
      </c>
      <c r="H6905">
        <v>1</v>
      </c>
      <c r="I6905">
        <v>16.283333333333299</v>
      </c>
      <c r="J6905">
        <v>-5.9666666666666703</v>
      </c>
      <c r="K6905" t="s">
        <v>550</v>
      </c>
      <c r="L6905">
        <v>12238</v>
      </c>
      <c r="M6905" t="s">
        <v>559</v>
      </c>
      <c r="N6905" t="s">
        <v>560</v>
      </c>
      <c r="O6905" t="s">
        <v>553</v>
      </c>
      <c r="P6905" t="s">
        <v>561</v>
      </c>
      <c r="Q6905" t="s">
        <v>607</v>
      </c>
      <c r="R6905" t="s">
        <v>1272</v>
      </c>
      <c r="S6905">
        <v>88</v>
      </c>
      <c r="T6905">
        <f t="array" ref="T6905:U6905">VLOOKUP(S6905, 'MM Data'!$A$2:$H$561,{4,5}, FALSE)</f>
        <v>36.234645389999898</v>
      </c>
      <c r="U6905">
        <v>-86.766073590000005</v>
      </c>
    </row>
    <row r="6906" spans="1:21" x14ac:dyDescent="0.25">
      <c r="A6906">
        <v>3</v>
      </c>
      <c r="B6906">
        <v>15214</v>
      </c>
      <c r="C6906" t="s">
        <v>563</v>
      </c>
      <c r="D6906" t="s">
        <v>1273</v>
      </c>
      <c r="E6906">
        <v>44276.609548611101</v>
      </c>
      <c r="F6906">
        <v>44276.609548611101</v>
      </c>
      <c r="G6906">
        <v>13.8333333333333</v>
      </c>
      <c r="H6906">
        <v>0</v>
      </c>
      <c r="J6906">
        <v>1.6666666666666701E-2</v>
      </c>
      <c r="K6906" t="s">
        <v>550</v>
      </c>
      <c r="L6906">
        <v>12296</v>
      </c>
      <c r="M6906" t="s">
        <v>559</v>
      </c>
      <c r="N6906" t="s">
        <v>560</v>
      </c>
      <c r="O6906" t="s">
        <v>553</v>
      </c>
      <c r="P6906" t="s">
        <v>561</v>
      </c>
      <c r="Q6906" t="s">
        <v>607</v>
      </c>
      <c r="R6906" t="s">
        <v>1272</v>
      </c>
      <c r="S6906">
        <v>88</v>
      </c>
      <c r="T6906">
        <f t="array" ref="T6906:U6906">VLOOKUP(S6906, 'MM Data'!$A$2:$H$561,{4,5}, FALSE)</f>
        <v>36.234645389999898</v>
      </c>
      <c r="U6906">
        <v>-86.766073590000005</v>
      </c>
    </row>
    <row r="6907" spans="1:21" x14ac:dyDescent="0.25">
      <c r="A6907">
        <v>3</v>
      </c>
      <c r="B6907">
        <v>15272</v>
      </c>
      <c r="C6907" t="s">
        <v>563</v>
      </c>
      <c r="D6907" t="s">
        <v>1271</v>
      </c>
      <c r="E6907">
        <v>44277.3257407407</v>
      </c>
      <c r="F6907">
        <v>44277.3257407407</v>
      </c>
      <c r="G6907">
        <v>2.5333333333333301</v>
      </c>
      <c r="H6907">
        <v>0</v>
      </c>
      <c r="J6907">
        <v>0.133333333333333</v>
      </c>
      <c r="K6907" t="s">
        <v>550</v>
      </c>
      <c r="L6907">
        <v>12345</v>
      </c>
      <c r="M6907" t="s">
        <v>559</v>
      </c>
      <c r="N6907" t="s">
        <v>552</v>
      </c>
      <c r="O6907" t="s">
        <v>553</v>
      </c>
      <c r="P6907" t="s">
        <v>554</v>
      </c>
      <c r="Q6907" t="s">
        <v>610</v>
      </c>
      <c r="R6907" t="s">
        <v>1272</v>
      </c>
      <c r="S6907">
        <v>88</v>
      </c>
      <c r="T6907">
        <f t="array" ref="T6907:U6907">VLOOKUP(S6907, 'MM Data'!$A$2:$H$561,{4,5}, FALSE)</f>
        <v>36.234645389999898</v>
      </c>
      <c r="U6907">
        <v>-86.766073590000005</v>
      </c>
    </row>
    <row r="6908" spans="1:21" x14ac:dyDescent="0.25">
      <c r="A6908">
        <v>3</v>
      </c>
      <c r="B6908">
        <v>15304</v>
      </c>
      <c r="C6908" t="s">
        <v>566</v>
      </c>
      <c r="D6908" t="s">
        <v>1271</v>
      </c>
      <c r="E6908">
        <v>44277.433923611097</v>
      </c>
      <c r="F6908">
        <v>44277.433923611097</v>
      </c>
      <c r="G6908">
        <v>1808.4166666666699</v>
      </c>
      <c r="H6908">
        <v>0</v>
      </c>
      <c r="J6908">
        <v>3.3333333333333298E-2</v>
      </c>
      <c r="K6908" t="s">
        <v>550</v>
      </c>
      <c r="L6908">
        <v>12370</v>
      </c>
      <c r="M6908" t="s">
        <v>559</v>
      </c>
      <c r="N6908" t="s">
        <v>552</v>
      </c>
      <c r="O6908" t="s">
        <v>553</v>
      </c>
      <c r="P6908" t="s">
        <v>554</v>
      </c>
      <c r="Q6908" t="s">
        <v>610</v>
      </c>
      <c r="R6908" t="s">
        <v>1272</v>
      </c>
      <c r="S6908">
        <v>88</v>
      </c>
      <c r="T6908">
        <f t="array" ref="T6908:U6908">VLOOKUP(S6908, 'MM Data'!$A$2:$H$561,{4,5}, FALSE)</f>
        <v>36.234645389999898</v>
      </c>
      <c r="U6908">
        <v>-86.766073590000005</v>
      </c>
    </row>
    <row r="6909" spans="1:21" x14ac:dyDescent="0.25">
      <c r="A6909">
        <v>3</v>
      </c>
      <c r="B6909">
        <v>15376</v>
      </c>
      <c r="C6909" t="s">
        <v>566</v>
      </c>
      <c r="D6909" t="s">
        <v>1273</v>
      </c>
      <c r="E6909">
        <v>44278.208622685197</v>
      </c>
      <c r="F6909">
        <v>44278.208622685197</v>
      </c>
      <c r="G6909">
        <v>803.16666666666697</v>
      </c>
      <c r="H6909">
        <v>0</v>
      </c>
      <c r="J6909">
        <v>9.2333333333333307</v>
      </c>
      <c r="K6909" t="s">
        <v>550</v>
      </c>
      <c r="L6909">
        <v>12428</v>
      </c>
      <c r="M6909" t="s">
        <v>559</v>
      </c>
      <c r="N6909" t="s">
        <v>560</v>
      </c>
      <c r="O6909" t="s">
        <v>553</v>
      </c>
      <c r="P6909" t="s">
        <v>561</v>
      </c>
      <c r="Q6909" t="s">
        <v>607</v>
      </c>
      <c r="R6909" t="s">
        <v>1272</v>
      </c>
      <c r="S6909">
        <v>88</v>
      </c>
      <c r="T6909">
        <f t="array" ref="T6909:U6909">VLOOKUP(S6909, 'MM Data'!$A$2:$H$561,{4,5}, FALSE)</f>
        <v>36.234645389999898</v>
      </c>
      <c r="U6909">
        <v>-86.766073590000005</v>
      </c>
    </row>
    <row r="6910" spans="1:21" x14ac:dyDescent="0.25">
      <c r="A6910">
        <v>3</v>
      </c>
      <c r="B6910">
        <v>15763</v>
      </c>
      <c r="C6910" t="s">
        <v>548</v>
      </c>
      <c r="D6910" t="s">
        <v>1271</v>
      </c>
      <c r="E6910">
        <v>44280.722210648099</v>
      </c>
      <c r="F6910">
        <v>44280.722210648099</v>
      </c>
      <c r="G6910">
        <v>82.8</v>
      </c>
      <c r="H6910">
        <v>1</v>
      </c>
      <c r="I6910">
        <v>77.8</v>
      </c>
      <c r="J6910">
        <v>-1.43333333333333</v>
      </c>
      <c r="K6910" t="s">
        <v>550</v>
      </c>
      <c r="L6910">
        <v>12757</v>
      </c>
      <c r="M6910" t="s">
        <v>559</v>
      </c>
      <c r="N6910" t="s">
        <v>552</v>
      </c>
      <c r="O6910" t="s">
        <v>553</v>
      </c>
      <c r="P6910" t="s">
        <v>554</v>
      </c>
      <c r="Q6910" t="s">
        <v>610</v>
      </c>
      <c r="R6910" t="s">
        <v>1272</v>
      </c>
      <c r="S6910">
        <v>88</v>
      </c>
      <c r="T6910">
        <f t="array" ref="T6910:U6910">VLOOKUP(S6910, 'MM Data'!$A$2:$H$561,{4,5}, FALSE)</f>
        <v>36.234645389999898</v>
      </c>
      <c r="U6910">
        <v>-86.766073590000005</v>
      </c>
    </row>
    <row r="6911" spans="1:21" x14ac:dyDescent="0.25">
      <c r="A6911">
        <v>3</v>
      </c>
      <c r="B6911">
        <v>15834</v>
      </c>
      <c r="C6911" t="s">
        <v>563</v>
      </c>
      <c r="D6911" t="s">
        <v>1271</v>
      </c>
      <c r="E6911">
        <v>44281.361342592601</v>
      </c>
      <c r="F6911">
        <v>44281.361342592601</v>
      </c>
      <c r="G6911">
        <v>211.03333333333299</v>
      </c>
      <c r="H6911">
        <v>1</v>
      </c>
      <c r="I6911">
        <v>10.8166666666667</v>
      </c>
      <c r="J6911">
        <v>7.35</v>
      </c>
      <c r="K6911" t="s">
        <v>550</v>
      </c>
      <c r="L6911">
        <v>12815</v>
      </c>
      <c r="M6911" t="s">
        <v>559</v>
      </c>
      <c r="N6911" t="s">
        <v>552</v>
      </c>
      <c r="O6911" t="s">
        <v>553</v>
      </c>
      <c r="P6911" t="s">
        <v>554</v>
      </c>
      <c r="Q6911" t="s">
        <v>610</v>
      </c>
      <c r="R6911" t="s">
        <v>1272</v>
      </c>
      <c r="S6911">
        <v>88</v>
      </c>
      <c r="T6911">
        <f t="array" ref="T6911:U6911">VLOOKUP(S6911, 'MM Data'!$A$2:$H$561,{4,5}, FALSE)</f>
        <v>36.234645389999898</v>
      </c>
      <c r="U6911">
        <v>-86.766073590000005</v>
      </c>
    </row>
    <row r="6912" spans="1:21" x14ac:dyDescent="0.25">
      <c r="A6912">
        <v>3</v>
      </c>
      <c r="B6912">
        <v>16356</v>
      </c>
      <c r="C6912" t="s">
        <v>548</v>
      </c>
      <c r="D6912" t="s">
        <v>1273</v>
      </c>
      <c r="E6912">
        <v>44284.718865740702</v>
      </c>
      <c r="F6912">
        <v>44284.718865740702</v>
      </c>
      <c r="G6912">
        <v>61.433333333333302</v>
      </c>
      <c r="H6912">
        <v>1</v>
      </c>
      <c r="I6912">
        <v>60.033333333333303</v>
      </c>
      <c r="J6912">
        <v>0.75</v>
      </c>
      <c r="K6912" t="s">
        <v>550</v>
      </c>
      <c r="L6912">
        <v>13250</v>
      </c>
      <c r="M6912" t="s">
        <v>559</v>
      </c>
      <c r="N6912" t="s">
        <v>560</v>
      </c>
      <c r="O6912" t="s">
        <v>553</v>
      </c>
      <c r="P6912" t="s">
        <v>561</v>
      </c>
      <c r="Q6912" t="s">
        <v>607</v>
      </c>
      <c r="R6912" t="s">
        <v>1272</v>
      </c>
      <c r="S6912">
        <v>88</v>
      </c>
      <c r="T6912">
        <f t="array" ref="T6912:U6912">VLOOKUP(S6912, 'MM Data'!$A$2:$H$561,{4,5}, FALSE)</f>
        <v>36.234645389999898</v>
      </c>
      <c r="U6912">
        <v>-86.766073590000005</v>
      </c>
    </row>
    <row r="6913" spans="1:21" x14ac:dyDescent="0.25">
      <c r="A6913">
        <v>3</v>
      </c>
      <c r="B6913">
        <v>16700</v>
      </c>
      <c r="C6913" t="s">
        <v>563</v>
      </c>
      <c r="D6913" t="s">
        <v>1271</v>
      </c>
      <c r="E6913">
        <v>44287.272384259297</v>
      </c>
      <c r="F6913">
        <v>44287.272384259297</v>
      </c>
      <c r="G6913">
        <v>1.38333333333333</v>
      </c>
      <c r="H6913">
        <v>0</v>
      </c>
      <c r="K6913" t="s">
        <v>550</v>
      </c>
      <c r="L6913">
        <v>13551</v>
      </c>
      <c r="M6913" t="s">
        <v>559</v>
      </c>
      <c r="N6913" t="s">
        <v>552</v>
      </c>
      <c r="O6913" t="s">
        <v>553</v>
      </c>
      <c r="P6913" t="s">
        <v>554</v>
      </c>
      <c r="Q6913" t="s">
        <v>610</v>
      </c>
      <c r="R6913" t="s">
        <v>1272</v>
      </c>
      <c r="S6913">
        <v>88</v>
      </c>
      <c r="T6913">
        <f t="array" ref="T6913:U6913">VLOOKUP(S6913, 'MM Data'!$A$2:$H$561,{4,5}, FALSE)</f>
        <v>36.234645389999898</v>
      </c>
      <c r="U6913">
        <v>-86.766073590000005</v>
      </c>
    </row>
    <row r="6914" spans="1:21" x14ac:dyDescent="0.25">
      <c r="A6914">
        <v>3</v>
      </c>
      <c r="B6914">
        <v>17702</v>
      </c>
      <c r="C6914" t="s">
        <v>557</v>
      </c>
      <c r="D6914" t="s">
        <v>1273</v>
      </c>
      <c r="E6914">
        <v>44294.762905092597</v>
      </c>
      <c r="F6914">
        <v>44294.762905092597</v>
      </c>
      <c r="G6914">
        <v>41.116666666666703</v>
      </c>
      <c r="H6914">
        <v>4</v>
      </c>
      <c r="I6914">
        <v>20.350000000000001</v>
      </c>
      <c r="J6914">
        <v>1.0166666666666699</v>
      </c>
      <c r="K6914" t="s">
        <v>550</v>
      </c>
      <c r="L6914">
        <v>14447</v>
      </c>
      <c r="M6914" t="s">
        <v>559</v>
      </c>
      <c r="N6914" t="s">
        <v>560</v>
      </c>
      <c r="O6914" t="s">
        <v>553</v>
      </c>
      <c r="P6914" t="s">
        <v>561</v>
      </c>
      <c r="Q6914" t="s">
        <v>607</v>
      </c>
      <c r="R6914" t="s">
        <v>1272</v>
      </c>
      <c r="S6914">
        <v>88</v>
      </c>
      <c r="T6914">
        <f t="array" ref="T6914:U6914">VLOOKUP(S6914, 'MM Data'!$A$2:$H$561,{4,5}, FALSE)</f>
        <v>36.234645389999898</v>
      </c>
      <c r="U6914">
        <v>-86.766073590000005</v>
      </c>
    </row>
    <row r="6915" spans="1:21" x14ac:dyDescent="0.25">
      <c r="A6915">
        <v>3</v>
      </c>
      <c r="B6915">
        <v>17884</v>
      </c>
      <c r="C6915" t="s">
        <v>570</v>
      </c>
      <c r="D6915" t="s">
        <v>1273</v>
      </c>
      <c r="E6915">
        <v>44296.398206018501</v>
      </c>
      <c r="F6915">
        <v>44296.398206018501</v>
      </c>
      <c r="G6915">
        <v>307.14999999999998</v>
      </c>
      <c r="H6915">
        <v>1</v>
      </c>
      <c r="I6915">
        <v>8.2666666666666693</v>
      </c>
      <c r="J6915">
        <v>4.55</v>
      </c>
      <c r="K6915" t="s">
        <v>550</v>
      </c>
      <c r="L6915">
        <v>14609</v>
      </c>
      <c r="M6915" t="s">
        <v>559</v>
      </c>
      <c r="N6915" t="s">
        <v>560</v>
      </c>
      <c r="O6915" t="s">
        <v>553</v>
      </c>
      <c r="P6915" t="s">
        <v>561</v>
      </c>
      <c r="Q6915" t="s">
        <v>607</v>
      </c>
      <c r="R6915" t="s">
        <v>1272</v>
      </c>
      <c r="S6915">
        <v>88</v>
      </c>
      <c r="T6915">
        <f t="array" ref="T6915:U6915">VLOOKUP(S6915, 'MM Data'!$A$2:$H$561,{4,5}, FALSE)</f>
        <v>36.234645389999898</v>
      </c>
      <c r="U6915">
        <v>-86.766073590000005</v>
      </c>
    </row>
    <row r="6916" spans="1:21" x14ac:dyDescent="0.25">
      <c r="A6916">
        <v>3</v>
      </c>
      <c r="B6916">
        <v>18074</v>
      </c>
      <c r="C6916" t="s">
        <v>563</v>
      </c>
      <c r="D6916" t="s">
        <v>1273</v>
      </c>
      <c r="E6916">
        <v>44297.784097222197</v>
      </c>
      <c r="F6916">
        <v>44297.784097222197</v>
      </c>
      <c r="G6916">
        <v>657.28333333333296</v>
      </c>
      <c r="H6916">
        <v>0</v>
      </c>
      <c r="J6916">
        <v>3.3333333333333298E-2</v>
      </c>
      <c r="K6916" t="s">
        <v>550</v>
      </c>
      <c r="L6916">
        <v>14777</v>
      </c>
      <c r="M6916" t="s">
        <v>559</v>
      </c>
      <c r="N6916" t="s">
        <v>560</v>
      </c>
      <c r="O6916" t="s">
        <v>553</v>
      </c>
      <c r="P6916" t="s">
        <v>561</v>
      </c>
      <c r="Q6916" t="s">
        <v>607</v>
      </c>
      <c r="R6916" t="s">
        <v>1272</v>
      </c>
      <c r="S6916">
        <v>88</v>
      </c>
      <c r="T6916">
        <f t="array" ref="T6916:U6916">VLOOKUP(S6916, 'MM Data'!$A$2:$H$561,{4,5}, FALSE)</f>
        <v>36.234645389999898</v>
      </c>
      <c r="U6916">
        <v>-86.766073590000005</v>
      </c>
    </row>
    <row r="6917" spans="1:21" x14ac:dyDescent="0.25">
      <c r="A6917">
        <v>3</v>
      </c>
      <c r="B6917">
        <v>18211</v>
      </c>
      <c r="C6917" t="s">
        <v>563</v>
      </c>
      <c r="D6917" t="s">
        <v>1273</v>
      </c>
      <c r="E6917">
        <v>44299.263668981497</v>
      </c>
      <c r="F6917">
        <v>44299.263668981497</v>
      </c>
      <c r="G6917">
        <v>397.683333333333</v>
      </c>
      <c r="H6917">
        <v>0</v>
      </c>
      <c r="J6917">
        <v>5.65</v>
      </c>
      <c r="K6917" t="s">
        <v>550</v>
      </c>
      <c r="L6917">
        <v>14887</v>
      </c>
      <c r="M6917" t="s">
        <v>559</v>
      </c>
      <c r="N6917" t="s">
        <v>560</v>
      </c>
      <c r="O6917" t="s">
        <v>553</v>
      </c>
      <c r="P6917" t="s">
        <v>561</v>
      </c>
      <c r="Q6917" t="s">
        <v>607</v>
      </c>
      <c r="R6917" t="s">
        <v>1272</v>
      </c>
      <c r="S6917">
        <v>88</v>
      </c>
      <c r="T6917">
        <f t="array" ref="T6917:U6917">VLOOKUP(S6917, 'MM Data'!$A$2:$H$561,{4,5}, FALSE)</f>
        <v>36.234645389999898</v>
      </c>
      <c r="U6917">
        <v>-86.766073590000005</v>
      </c>
    </row>
    <row r="6918" spans="1:21" x14ac:dyDescent="0.25">
      <c r="A6918">
        <v>3</v>
      </c>
      <c r="B6918">
        <v>18231</v>
      </c>
      <c r="C6918" t="s">
        <v>563</v>
      </c>
      <c r="D6918" t="s">
        <v>1271</v>
      </c>
      <c r="E6918">
        <v>44299.316284722197</v>
      </c>
      <c r="F6918">
        <v>44299.316284722197</v>
      </c>
      <c r="G6918">
        <v>163.166666666667</v>
      </c>
      <c r="H6918">
        <v>0</v>
      </c>
      <c r="J6918">
        <v>13.15</v>
      </c>
      <c r="K6918" t="s">
        <v>550</v>
      </c>
      <c r="L6918">
        <v>14907</v>
      </c>
      <c r="M6918" t="s">
        <v>559</v>
      </c>
      <c r="N6918" t="s">
        <v>552</v>
      </c>
      <c r="O6918" t="s">
        <v>553</v>
      </c>
      <c r="P6918" t="s">
        <v>554</v>
      </c>
      <c r="Q6918" t="s">
        <v>610</v>
      </c>
      <c r="R6918" t="s">
        <v>1272</v>
      </c>
      <c r="S6918">
        <v>88</v>
      </c>
      <c r="T6918">
        <f t="array" ref="T6918:U6918">VLOOKUP(S6918, 'MM Data'!$A$2:$H$561,{4,5}, FALSE)</f>
        <v>36.234645389999898</v>
      </c>
      <c r="U6918">
        <v>-86.766073590000005</v>
      </c>
    </row>
    <row r="6919" spans="1:21" x14ac:dyDescent="0.25">
      <c r="A6919">
        <v>3</v>
      </c>
      <c r="B6919">
        <v>18355</v>
      </c>
      <c r="C6919" t="s">
        <v>563</v>
      </c>
      <c r="D6919" t="s">
        <v>1271</v>
      </c>
      <c r="E6919">
        <v>44300.347199074102</v>
      </c>
      <c r="F6919">
        <v>44300.347199074102</v>
      </c>
      <c r="G6919">
        <v>14.3</v>
      </c>
      <c r="H6919">
        <v>0</v>
      </c>
      <c r="K6919" t="s">
        <v>550</v>
      </c>
      <c r="L6919">
        <v>15013</v>
      </c>
      <c r="M6919" t="s">
        <v>559</v>
      </c>
      <c r="N6919" t="s">
        <v>552</v>
      </c>
      <c r="O6919" t="s">
        <v>553</v>
      </c>
      <c r="P6919" t="s">
        <v>554</v>
      </c>
      <c r="Q6919" t="s">
        <v>610</v>
      </c>
      <c r="R6919" t="s">
        <v>1272</v>
      </c>
      <c r="S6919">
        <v>88</v>
      </c>
      <c r="T6919">
        <f t="array" ref="T6919:U6919">VLOOKUP(S6919, 'MM Data'!$A$2:$H$561,{4,5}, FALSE)</f>
        <v>36.234645389999898</v>
      </c>
      <c r="U6919">
        <v>-86.766073590000005</v>
      </c>
    </row>
    <row r="6920" spans="1:21" x14ac:dyDescent="0.25">
      <c r="A6920">
        <v>3</v>
      </c>
      <c r="B6920">
        <v>18518</v>
      </c>
      <c r="C6920" t="s">
        <v>563</v>
      </c>
      <c r="D6920" t="s">
        <v>1271</v>
      </c>
      <c r="E6920">
        <v>44301.587037037003</v>
      </c>
      <c r="F6920">
        <v>44301.587037037003</v>
      </c>
      <c r="G6920">
        <v>34.85</v>
      </c>
      <c r="H6920">
        <v>0</v>
      </c>
      <c r="J6920">
        <v>1.6666666666666701E-2</v>
      </c>
      <c r="K6920" t="s">
        <v>550</v>
      </c>
      <c r="L6920">
        <v>15145</v>
      </c>
      <c r="M6920" t="s">
        <v>559</v>
      </c>
      <c r="N6920" t="s">
        <v>552</v>
      </c>
      <c r="O6920" t="s">
        <v>553</v>
      </c>
      <c r="P6920" t="s">
        <v>554</v>
      </c>
      <c r="Q6920" t="s">
        <v>610</v>
      </c>
      <c r="R6920" t="s">
        <v>1272</v>
      </c>
      <c r="S6920">
        <v>88</v>
      </c>
      <c r="T6920">
        <f t="array" ref="T6920:U6920">VLOOKUP(S6920, 'MM Data'!$A$2:$H$561,{4,5}, FALSE)</f>
        <v>36.234645389999898</v>
      </c>
      <c r="U6920">
        <v>-86.766073590000005</v>
      </c>
    </row>
    <row r="6921" spans="1:21" x14ac:dyDescent="0.25">
      <c r="A6921">
        <v>3</v>
      </c>
      <c r="B6921">
        <v>18561</v>
      </c>
      <c r="C6921" t="s">
        <v>563</v>
      </c>
      <c r="D6921" t="s">
        <v>1273</v>
      </c>
      <c r="E6921">
        <v>44301.836458333302</v>
      </c>
      <c r="F6921">
        <v>44301.836458333302</v>
      </c>
      <c r="G6921">
        <v>62.316666666666599</v>
      </c>
      <c r="H6921">
        <v>1</v>
      </c>
      <c r="I6921">
        <v>21.3333333333333</v>
      </c>
      <c r="J6921">
        <v>4.56666666666667</v>
      </c>
      <c r="K6921" t="s">
        <v>550</v>
      </c>
      <c r="L6921">
        <v>15183</v>
      </c>
      <c r="M6921" t="s">
        <v>559</v>
      </c>
      <c r="N6921" t="s">
        <v>560</v>
      </c>
      <c r="O6921" t="s">
        <v>553</v>
      </c>
      <c r="P6921" t="s">
        <v>561</v>
      </c>
      <c r="Q6921" t="s">
        <v>607</v>
      </c>
      <c r="R6921" t="s">
        <v>1272</v>
      </c>
      <c r="S6921">
        <v>88</v>
      </c>
      <c r="T6921">
        <f t="array" ref="T6921:U6921">VLOOKUP(S6921, 'MM Data'!$A$2:$H$561,{4,5}, FALSE)</f>
        <v>36.234645389999898</v>
      </c>
      <c r="U6921">
        <v>-86.766073590000005</v>
      </c>
    </row>
    <row r="6922" spans="1:21" x14ac:dyDescent="0.25">
      <c r="A6922">
        <v>3</v>
      </c>
      <c r="B6922">
        <v>18587</v>
      </c>
      <c r="C6922" t="s">
        <v>563</v>
      </c>
      <c r="D6922" t="s">
        <v>1271</v>
      </c>
      <c r="E6922">
        <v>44302.259166666699</v>
      </c>
      <c r="F6922">
        <v>44302.259166666699</v>
      </c>
      <c r="G6922">
        <v>4.8499999999999996</v>
      </c>
      <c r="H6922">
        <v>0</v>
      </c>
      <c r="K6922" t="s">
        <v>550</v>
      </c>
      <c r="L6922">
        <v>15199</v>
      </c>
      <c r="M6922" t="s">
        <v>559</v>
      </c>
      <c r="N6922" t="s">
        <v>552</v>
      </c>
      <c r="O6922" t="s">
        <v>553</v>
      </c>
      <c r="P6922" t="s">
        <v>554</v>
      </c>
      <c r="Q6922" t="s">
        <v>610</v>
      </c>
      <c r="R6922" t="s">
        <v>1272</v>
      </c>
      <c r="S6922">
        <v>88</v>
      </c>
      <c r="T6922">
        <f t="array" ref="T6922:U6922">VLOOKUP(S6922, 'MM Data'!$A$2:$H$561,{4,5}, FALSE)</f>
        <v>36.234645389999898</v>
      </c>
      <c r="U6922">
        <v>-86.766073590000005</v>
      </c>
    </row>
    <row r="6923" spans="1:21" x14ac:dyDescent="0.25">
      <c r="A6923">
        <v>3</v>
      </c>
      <c r="B6923">
        <v>19665</v>
      </c>
      <c r="C6923" t="s">
        <v>563</v>
      </c>
      <c r="D6923" t="s">
        <v>1273</v>
      </c>
      <c r="E6923">
        <v>44311.641689814802</v>
      </c>
      <c r="F6923">
        <v>44311.641689814802</v>
      </c>
      <c r="G6923">
        <v>53.7</v>
      </c>
      <c r="H6923">
        <v>0</v>
      </c>
      <c r="J6923">
        <v>0.9</v>
      </c>
      <c r="K6923" t="s">
        <v>550</v>
      </c>
      <c r="L6923">
        <v>16108</v>
      </c>
      <c r="M6923" t="s">
        <v>559</v>
      </c>
      <c r="N6923" t="s">
        <v>560</v>
      </c>
      <c r="O6923" t="s">
        <v>553</v>
      </c>
      <c r="P6923" t="s">
        <v>561</v>
      </c>
      <c r="Q6923" t="s">
        <v>607</v>
      </c>
      <c r="R6923" t="s">
        <v>1272</v>
      </c>
      <c r="S6923">
        <v>88</v>
      </c>
      <c r="T6923">
        <f t="array" ref="T6923:U6923">VLOOKUP(S6923, 'MM Data'!$A$2:$H$561,{4,5}, FALSE)</f>
        <v>36.234645389999898</v>
      </c>
      <c r="U6923">
        <v>-86.766073590000005</v>
      </c>
    </row>
    <row r="6924" spans="1:21" x14ac:dyDescent="0.25">
      <c r="A6924">
        <v>3</v>
      </c>
      <c r="B6924">
        <v>20002</v>
      </c>
      <c r="C6924" t="s">
        <v>557</v>
      </c>
      <c r="D6924" t="s">
        <v>1271</v>
      </c>
      <c r="E6924">
        <v>44314.416643518503</v>
      </c>
      <c r="F6924">
        <v>44314.416643518503</v>
      </c>
      <c r="G6924">
        <v>56.133333333333297</v>
      </c>
      <c r="H6924">
        <v>4</v>
      </c>
      <c r="I6924">
        <v>39.299999999999997</v>
      </c>
      <c r="J6924">
        <v>4.4666666666666703</v>
      </c>
      <c r="K6924" t="s">
        <v>550</v>
      </c>
      <c r="L6924">
        <v>16385</v>
      </c>
      <c r="M6924" t="s">
        <v>559</v>
      </c>
      <c r="N6924" t="s">
        <v>552</v>
      </c>
      <c r="O6924" t="s">
        <v>553</v>
      </c>
      <c r="P6924" t="s">
        <v>554</v>
      </c>
      <c r="Q6924" t="s">
        <v>610</v>
      </c>
      <c r="R6924" t="s">
        <v>1272</v>
      </c>
      <c r="S6924">
        <v>88</v>
      </c>
      <c r="T6924">
        <f t="array" ref="T6924:U6924">VLOOKUP(S6924, 'MM Data'!$A$2:$H$561,{4,5}, FALSE)</f>
        <v>36.234645389999898</v>
      </c>
      <c r="U6924">
        <v>-86.766073590000005</v>
      </c>
    </row>
    <row r="6925" spans="1:21" x14ac:dyDescent="0.25">
      <c r="A6925">
        <v>3</v>
      </c>
      <c r="B6925">
        <v>20254</v>
      </c>
      <c r="C6925" t="s">
        <v>563</v>
      </c>
      <c r="D6925" t="s">
        <v>1273</v>
      </c>
      <c r="E6925">
        <v>44316.193877314799</v>
      </c>
      <c r="F6925">
        <v>44316.193877314799</v>
      </c>
      <c r="G6925">
        <v>6.7166666666666703</v>
      </c>
      <c r="H6925">
        <v>1</v>
      </c>
      <c r="I6925">
        <v>6.4666666666666703</v>
      </c>
      <c r="K6925" t="s">
        <v>550</v>
      </c>
      <c r="L6925">
        <v>16590</v>
      </c>
      <c r="M6925" t="s">
        <v>559</v>
      </c>
      <c r="N6925" t="s">
        <v>560</v>
      </c>
      <c r="O6925" t="s">
        <v>553</v>
      </c>
      <c r="P6925" t="s">
        <v>561</v>
      </c>
      <c r="Q6925" t="s">
        <v>607</v>
      </c>
      <c r="R6925" t="s">
        <v>1272</v>
      </c>
      <c r="S6925">
        <v>88</v>
      </c>
      <c r="T6925">
        <f t="array" ref="T6925:U6925">VLOOKUP(S6925, 'MM Data'!$A$2:$H$561,{4,5}, FALSE)</f>
        <v>36.234645389999898</v>
      </c>
      <c r="U6925">
        <v>-86.766073590000005</v>
      </c>
    </row>
    <row r="6926" spans="1:21" x14ac:dyDescent="0.25">
      <c r="A6926">
        <v>3</v>
      </c>
      <c r="B6926">
        <v>20519</v>
      </c>
      <c r="C6926" t="s">
        <v>563</v>
      </c>
      <c r="D6926" t="s">
        <v>1271</v>
      </c>
      <c r="E6926">
        <v>44318.467962962997</v>
      </c>
      <c r="F6926">
        <v>44318.467962962997</v>
      </c>
      <c r="G6926">
        <v>81.483333333333306</v>
      </c>
      <c r="H6926">
        <v>0</v>
      </c>
      <c r="J6926">
        <v>3.3333333333333298E-2</v>
      </c>
      <c r="K6926" t="s">
        <v>550</v>
      </c>
      <c r="L6926">
        <v>16826</v>
      </c>
      <c r="M6926" t="s">
        <v>559</v>
      </c>
      <c r="N6926" t="s">
        <v>552</v>
      </c>
      <c r="O6926" t="s">
        <v>553</v>
      </c>
      <c r="P6926" t="s">
        <v>554</v>
      </c>
      <c r="Q6926" t="s">
        <v>610</v>
      </c>
      <c r="R6926" t="s">
        <v>1272</v>
      </c>
      <c r="S6926">
        <v>88</v>
      </c>
      <c r="T6926">
        <f t="array" ref="T6926:U6926">VLOOKUP(S6926, 'MM Data'!$A$2:$H$561,{4,5}, FALSE)</f>
        <v>36.234645389999898</v>
      </c>
      <c r="U6926">
        <v>-86.766073590000005</v>
      </c>
    </row>
    <row r="6927" spans="1:21" x14ac:dyDescent="0.25">
      <c r="A6927">
        <v>3</v>
      </c>
      <c r="B6927">
        <v>20537</v>
      </c>
      <c r="C6927" t="s">
        <v>563</v>
      </c>
      <c r="D6927" t="s">
        <v>1271</v>
      </c>
      <c r="E6927">
        <v>44318.551666666703</v>
      </c>
      <c r="F6927">
        <v>44318.551666666703</v>
      </c>
      <c r="G6927">
        <v>7.9833333333333298</v>
      </c>
      <c r="H6927">
        <v>0</v>
      </c>
      <c r="J6927">
        <v>1.6666666666666701E-2</v>
      </c>
      <c r="K6927" t="s">
        <v>550</v>
      </c>
      <c r="L6927">
        <v>16843</v>
      </c>
      <c r="M6927" t="s">
        <v>559</v>
      </c>
      <c r="N6927" t="s">
        <v>552</v>
      </c>
      <c r="O6927" t="s">
        <v>553</v>
      </c>
      <c r="P6927" t="s">
        <v>554</v>
      </c>
      <c r="Q6927" t="s">
        <v>610</v>
      </c>
      <c r="R6927" t="s">
        <v>1272</v>
      </c>
      <c r="S6927">
        <v>88</v>
      </c>
      <c r="T6927">
        <f t="array" ref="T6927:U6927">VLOOKUP(S6927, 'MM Data'!$A$2:$H$561,{4,5}, FALSE)</f>
        <v>36.234645389999898</v>
      </c>
      <c r="U6927">
        <v>-86.766073590000005</v>
      </c>
    </row>
    <row r="6928" spans="1:21" x14ac:dyDescent="0.25">
      <c r="A6928">
        <v>3</v>
      </c>
      <c r="B6928">
        <v>21170</v>
      </c>
      <c r="C6928" t="s">
        <v>557</v>
      </c>
      <c r="D6928" t="s">
        <v>1271</v>
      </c>
      <c r="E6928">
        <v>44323.602928240703</v>
      </c>
      <c r="F6928">
        <v>44323.602928240703</v>
      </c>
      <c r="G6928">
        <v>107.466666666667</v>
      </c>
      <c r="H6928">
        <v>1</v>
      </c>
      <c r="I6928">
        <v>11.866666666666699</v>
      </c>
      <c r="J6928">
        <v>0.63333333333333297</v>
      </c>
      <c r="K6928" t="s">
        <v>550</v>
      </c>
      <c r="L6928">
        <v>17374</v>
      </c>
      <c r="M6928" t="s">
        <v>559</v>
      </c>
      <c r="N6928" t="s">
        <v>552</v>
      </c>
      <c r="O6928" t="s">
        <v>553</v>
      </c>
      <c r="P6928" t="s">
        <v>554</v>
      </c>
      <c r="Q6928" t="s">
        <v>610</v>
      </c>
      <c r="R6928" t="s">
        <v>1272</v>
      </c>
      <c r="S6928">
        <v>88</v>
      </c>
      <c r="T6928">
        <f t="array" ref="T6928:U6928">VLOOKUP(S6928, 'MM Data'!$A$2:$H$561,{4,5}, FALSE)</f>
        <v>36.234645389999898</v>
      </c>
      <c r="U6928">
        <v>-86.766073590000005</v>
      </c>
    </row>
    <row r="6929" spans="1:21" x14ac:dyDescent="0.25">
      <c r="A6929">
        <v>3</v>
      </c>
      <c r="B6929">
        <v>21288</v>
      </c>
      <c r="C6929" t="s">
        <v>563</v>
      </c>
      <c r="D6929" t="s">
        <v>1271</v>
      </c>
      <c r="E6929">
        <v>44324.560196759303</v>
      </c>
      <c r="F6929">
        <v>44324.560196759303</v>
      </c>
      <c r="G6929">
        <v>16</v>
      </c>
      <c r="H6929">
        <v>0</v>
      </c>
      <c r="I6929">
        <v>0.51666666666666705</v>
      </c>
      <c r="J6929">
        <v>0.1</v>
      </c>
      <c r="K6929" t="s">
        <v>550</v>
      </c>
      <c r="L6929">
        <v>17472</v>
      </c>
      <c r="M6929" t="s">
        <v>559</v>
      </c>
      <c r="N6929" t="s">
        <v>552</v>
      </c>
      <c r="O6929" t="s">
        <v>553</v>
      </c>
      <c r="P6929" t="s">
        <v>554</v>
      </c>
      <c r="Q6929" t="s">
        <v>610</v>
      </c>
      <c r="R6929" t="s">
        <v>1272</v>
      </c>
      <c r="S6929">
        <v>88</v>
      </c>
      <c r="T6929">
        <f t="array" ref="T6929:U6929">VLOOKUP(S6929, 'MM Data'!$A$2:$H$561,{4,5}, FALSE)</f>
        <v>36.234645389999898</v>
      </c>
      <c r="U6929">
        <v>-86.766073590000005</v>
      </c>
    </row>
    <row r="6930" spans="1:21" x14ac:dyDescent="0.25">
      <c r="A6930">
        <v>3</v>
      </c>
      <c r="B6930">
        <v>21314</v>
      </c>
      <c r="C6930" t="s">
        <v>566</v>
      </c>
      <c r="D6930" t="s">
        <v>1271</v>
      </c>
      <c r="E6930">
        <v>44324.7363078704</v>
      </c>
      <c r="F6930">
        <v>44324.7363078704</v>
      </c>
      <c r="G6930">
        <v>957.66666666666697</v>
      </c>
      <c r="H6930">
        <v>0</v>
      </c>
      <c r="J6930">
        <v>3.3333333333333298E-2</v>
      </c>
      <c r="K6930" t="s">
        <v>550</v>
      </c>
      <c r="L6930">
        <v>17498</v>
      </c>
      <c r="M6930" t="s">
        <v>559</v>
      </c>
      <c r="N6930" t="s">
        <v>552</v>
      </c>
      <c r="O6930" t="s">
        <v>553</v>
      </c>
      <c r="P6930" t="s">
        <v>554</v>
      </c>
      <c r="Q6930" t="s">
        <v>610</v>
      </c>
      <c r="R6930" t="s">
        <v>1272</v>
      </c>
      <c r="S6930">
        <v>88</v>
      </c>
      <c r="T6930">
        <f t="array" ref="T6930:U6930">VLOOKUP(S6930, 'MM Data'!$A$2:$H$561,{4,5}, FALSE)</f>
        <v>36.234645389999898</v>
      </c>
      <c r="U6930">
        <v>-86.766073590000005</v>
      </c>
    </row>
    <row r="6931" spans="1:21" x14ac:dyDescent="0.25">
      <c r="A6931">
        <v>3</v>
      </c>
      <c r="B6931">
        <v>21413</v>
      </c>
      <c r="C6931" t="s">
        <v>557</v>
      </c>
      <c r="D6931" t="s">
        <v>1271</v>
      </c>
      <c r="E6931">
        <v>44325.811099537001</v>
      </c>
      <c r="F6931">
        <v>44325.811099537001</v>
      </c>
      <c r="G6931">
        <v>18.2</v>
      </c>
      <c r="H6931">
        <v>0</v>
      </c>
      <c r="J6931">
        <v>0.05</v>
      </c>
      <c r="K6931" t="s">
        <v>550</v>
      </c>
      <c r="L6931">
        <v>17586</v>
      </c>
      <c r="M6931" t="s">
        <v>559</v>
      </c>
      <c r="N6931" t="s">
        <v>552</v>
      </c>
      <c r="O6931" t="s">
        <v>553</v>
      </c>
      <c r="P6931" t="s">
        <v>554</v>
      </c>
      <c r="Q6931" t="s">
        <v>610</v>
      </c>
      <c r="R6931" t="s">
        <v>1272</v>
      </c>
      <c r="S6931">
        <v>88</v>
      </c>
      <c r="T6931">
        <f t="array" ref="T6931:U6931">VLOOKUP(S6931, 'MM Data'!$A$2:$H$561,{4,5}, FALSE)</f>
        <v>36.234645389999898</v>
      </c>
      <c r="U6931">
        <v>-86.766073590000005</v>
      </c>
    </row>
    <row r="6932" spans="1:21" x14ac:dyDescent="0.25">
      <c r="A6932">
        <v>3</v>
      </c>
      <c r="B6932">
        <v>21435</v>
      </c>
      <c r="C6932" t="s">
        <v>563</v>
      </c>
      <c r="D6932" t="s">
        <v>1271</v>
      </c>
      <c r="E6932">
        <v>44326.311134259297</v>
      </c>
      <c r="F6932">
        <v>44326.311134259297</v>
      </c>
      <c r="G6932">
        <v>145.083333333333</v>
      </c>
      <c r="H6932">
        <v>0</v>
      </c>
      <c r="J6932">
        <v>1.6666666666666701E-2</v>
      </c>
      <c r="K6932" t="s">
        <v>550</v>
      </c>
      <c r="L6932">
        <v>17606</v>
      </c>
      <c r="M6932" t="s">
        <v>559</v>
      </c>
      <c r="N6932" t="s">
        <v>552</v>
      </c>
      <c r="O6932" t="s">
        <v>553</v>
      </c>
      <c r="P6932" t="s">
        <v>554</v>
      </c>
      <c r="Q6932" t="s">
        <v>610</v>
      </c>
      <c r="R6932" t="s">
        <v>1272</v>
      </c>
      <c r="S6932">
        <v>88</v>
      </c>
      <c r="T6932">
        <f t="array" ref="T6932:U6932">VLOOKUP(S6932, 'MM Data'!$A$2:$H$561,{4,5}, FALSE)</f>
        <v>36.234645389999898</v>
      </c>
      <c r="U6932">
        <v>-86.766073590000005</v>
      </c>
    </row>
    <row r="6933" spans="1:21" x14ac:dyDescent="0.25">
      <c r="A6933">
        <v>3</v>
      </c>
      <c r="B6933">
        <v>21666</v>
      </c>
      <c r="C6933" t="s">
        <v>563</v>
      </c>
      <c r="D6933" t="s">
        <v>1271</v>
      </c>
      <c r="E6933">
        <v>44328.275405092601</v>
      </c>
      <c r="F6933">
        <v>44328.275405092601</v>
      </c>
      <c r="G6933">
        <v>107.366666666667</v>
      </c>
      <c r="H6933">
        <v>0</v>
      </c>
      <c r="J6933">
        <v>1.6666666666666701E-2</v>
      </c>
      <c r="K6933" t="s">
        <v>550</v>
      </c>
      <c r="L6933">
        <v>17796</v>
      </c>
      <c r="M6933" t="s">
        <v>559</v>
      </c>
      <c r="N6933" t="s">
        <v>552</v>
      </c>
      <c r="O6933" t="s">
        <v>553</v>
      </c>
      <c r="P6933" t="s">
        <v>554</v>
      </c>
      <c r="Q6933" t="s">
        <v>610</v>
      </c>
      <c r="R6933" t="s">
        <v>1272</v>
      </c>
      <c r="S6933">
        <v>88</v>
      </c>
      <c r="T6933">
        <f t="array" ref="T6933:U6933">VLOOKUP(S6933, 'MM Data'!$A$2:$H$561,{4,5}, FALSE)</f>
        <v>36.234645389999898</v>
      </c>
      <c r="U6933">
        <v>-86.766073590000005</v>
      </c>
    </row>
    <row r="6934" spans="1:21" x14ac:dyDescent="0.25">
      <c r="A6934">
        <v>3</v>
      </c>
      <c r="B6934">
        <v>21968</v>
      </c>
      <c r="C6934" t="s">
        <v>566</v>
      </c>
      <c r="D6934" t="s">
        <v>1273</v>
      </c>
      <c r="E6934">
        <v>44330.456944444399</v>
      </c>
      <c r="F6934">
        <v>44330.456944444399</v>
      </c>
      <c r="G6934">
        <v>227.916666666667</v>
      </c>
      <c r="H6934">
        <v>0</v>
      </c>
      <c r="J6934">
        <v>3.3333333333333298E-2</v>
      </c>
      <c r="K6934" t="s">
        <v>550</v>
      </c>
      <c r="L6934">
        <v>18055</v>
      </c>
      <c r="M6934" t="s">
        <v>559</v>
      </c>
      <c r="N6934" t="s">
        <v>560</v>
      </c>
      <c r="O6934" t="s">
        <v>553</v>
      </c>
      <c r="P6934" t="s">
        <v>561</v>
      </c>
      <c r="Q6934" t="s">
        <v>607</v>
      </c>
      <c r="R6934" t="s">
        <v>1272</v>
      </c>
      <c r="S6934">
        <v>88</v>
      </c>
      <c r="T6934">
        <f t="array" ref="T6934:U6934">VLOOKUP(S6934, 'MM Data'!$A$2:$H$561,{4,5}, FALSE)</f>
        <v>36.234645389999898</v>
      </c>
      <c r="U6934">
        <v>-86.766073590000005</v>
      </c>
    </row>
    <row r="6935" spans="1:21" x14ac:dyDescent="0.25">
      <c r="A6935">
        <v>3</v>
      </c>
      <c r="B6935">
        <v>22154</v>
      </c>
      <c r="C6935" t="s">
        <v>566</v>
      </c>
      <c r="D6935" t="s">
        <v>1273</v>
      </c>
      <c r="E6935">
        <v>44332.458020833299</v>
      </c>
      <c r="F6935">
        <v>44332.458020833299</v>
      </c>
      <c r="G6935">
        <v>438.816666666667</v>
      </c>
      <c r="H6935">
        <v>0</v>
      </c>
      <c r="J6935">
        <v>3.3333333333333298E-2</v>
      </c>
      <c r="K6935" t="s">
        <v>550</v>
      </c>
      <c r="L6935">
        <v>18209</v>
      </c>
      <c r="M6935" t="s">
        <v>559</v>
      </c>
      <c r="N6935" t="s">
        <v>560</v>
      </c>
      <c r="O6935" t="s">
        <v>553</v>
      </c>
      <c r="P6935" t="s">
        <v>561</v>
      </c>
      <c r="Q6935" t="s">
        <v>607</v>
      </c>
      <c r="R6935" t="s">
        <v>1272</v>
      </c>
      <c r="S6935">
        <v>88</v>
      </c>
      <c r="T6935">
        <f t="array" ref="T6935:U6935">VLOOKUP(S6935, 'MM Data'!$A$2:$H$561,{4,5}, FALSE)</f>
        <v>36.234645389999898</v>
      </c>
      <c r="U6935">
        <v>-86.766073590000005</v>
      </c>
    </row>
    <row r="6936" spans="1:21" x14ac:dyDescent="0.25">
      <c r="A6936">
        <v>3</v>
      </c>
      <c r="B6936">
        <v>22156</v>
      </c>
      <c r="C6936" t="s">
        <v>557</v>
      </c>
      <c r="D6936" t="s">
        <v>1273</v>
      </c>
      <c r="E6936">
        <v>44332.466331018499</v>
      </c>
      <c r="F6936">
        <v>44332.466331018499</v>
      </c>
      <c r="G6936">
        <v>59.366666666666703</v>
      </c>
      <c r="H6936">
        <v>2</v>
      </c>
      <c r="I6936">
        <v>38.683333333333302</v>
      </c>
      <c r="J6936">
        <v>2.1333333333333302</v>
      </c>
      <c r="K6936" t="s">
        <v>550</v>
      </c>
      <c r="L6936">
        <v>18211</v>
      </c>
      <c r="M6936" t="s">
        <v>559</v>
      </c>
      <c r="N6936" t="s">
        <v>560</v>
      </c>
      <c r="O6936" t="s">
        <v>553</v>
      </c>
      <c r="P6936" t="s">
        <v>561</v>
      </c>
      <c r="Q6936" t="s">
        <v>607</v>
      </c>
      <c r="R6936" t="s">
        <v>1272</v>
      </c>
      <c r="S6936">
        <v>88</v>
      </c>
      <c r="T6936">
        <f t="array" ref="T6936:U6936">VLOOKUP(S6936, 'MM Data'!$A$2:$H$561,{4,5}, FALSE)</f>
        <v>36.234645389999898</v>
      </c>
      <c r="U6936">
        <v>-86.766073590000005</v>
      </c>
    </row>
    <row r="6937" spans="1:21" x14ac:dyDescent="0.25">
      <c r="A6937">
        <v>3</v>
      </c>
      <c r="B6937">
        <v>22289</v>
      </c>
      <c r="C6937" t="s">
        <v>563</v>
      </c>
      <c r="D6937" t="s">
        <v>1271</v>
      </c>
      <c r="E6937">
        <v>44333.588576388902</v>
      </c>
      <c r="F6937">
        <v>44333.588576388902</v>
      </c>
      <c r="G6937">
        <v>5.9666666666666703</v>
      </c>
      <c r="H6937">
        <v>1</v>
      </c>
      <c r="I6937">
        <v>0.9</v>
      </c>
      <c r="J6937">
        <v>2.4833333333333298</v>
      </c>
      <c r="K6937" t="s">
        <v>550</v>
      </c>
      <c r="L6937">
        <v>18315</v>
      </c>
      <c r="M6937" t="s">
        <v>559</v>
      </c>
      <c r="N6937" t="s">
        <v>552</v>
      </c>
      <c r="O6937" t="s">
        <v>553</v>
      </c>
      <c r="P6937" t="s">
        <v>554</v>
      </c>
      <c r="Q6937" t="s">
        <v>610</v>
      </c>
      <c r="R6937" t="s">
        <v>1272</v>
      </c>
      <c r="S6937">
        <v>88</v>
      </c>
      <c r="T6937">
        <f t="array" ref="T6937:U6937">VLOOKUP(S6937, 'MM Data'!$A$2:$H$561,{4,5}, FALSE)</f>
        <v>36.234645389999898</v>
      </c>
      <c r="U6937">
        <v>-86.766073590000005</v>
      </c>
    </row>
    <row r="6938" spans="1:21" x14ac:dyDescent="0.25">
      <c r="A6938">
        <v>3</v>
      </c>
      <c r="B6938">
        <v>22355</v>
      </c>
      <c r="C6938" t="s">
        <v>557</v>
      </c>
      <c r="D6938" t="s">
        <v>1271</v>
      </c>
      <c r="E6938">
        <v>44334.2717708333</v>
      </c>
      <c r="F6938">
        <v>44334.2717708333</v>
      </c>
      <c r="G6938">
        <v>38.066666666666698</v>
      </c>
      <c r="H6938">
        <v>0</v>
      </c>
      <c r="J6938">
        <v>4.2</v>
      </c>
      <c r="K6938" t="s">
        <v>550</v>
      </c>
      <c r="L6938">
        <v>18368</v>
      </c>
      <c r="M6938" t="s">
        <v>559</v>
      </c>
      <c r="N6938" t="s">
        <v>552</v>
      </c>
      <c r="O6938" t="s">
        <v>553</v>
      </c>
      <c r="P6938" t="s">
        <v>554</v>
      </c>
      <c r="Q6938" t="s">
        <v>610</v>
      </c>
      <c r="R6938" t="s">
        <v>1272</v>
      </c>
      <c r="S6938">
        <v>88</v>
      </c>
      <c r="T6938">
        <f t="array" ref="T6938:U6938">VLOOKUP(S6938, 'MM Data'!$A$2:$H$561,{4,5}, FALSE)</f>
        <v>36.234645389999898</v>
      </c>
      <c r="U6938">
        <v>-86.766073590000005</v>
      </c>
    </row>
    <row r="6939" spans="1:21" x14ac:dyDescent="0.25">
      <c r="A6939">
        <v>3</v>
      </c>
      <c r="B6939">
        <v>23342</v>
      </c>
      <c r="C6939" t="s">
        <v>566</v>
      </c>
      <c r="D6939" t="s">
        <v>1273</v>
      </c>
      <c r="E6939">
        <v>44341.613356481503</v>
      </c>
      <c r="F6939">
        <v>44341.613356481503</v>
      </c>
      <c r="G6939">
        <v>270.35000000000002</v>
      </c>
      <c r="H6939">
        <v>0</v>
      </c>
      <c r="J6939">
        <v>0</v>
      </c>
      <c r="K6939" t="s">
        <v>550</v>
      </c>
      <c r="L6939">
        <v>19213</v>
      </c>
      <c r="M6939" t="s">
        <v>559</v>
      </c>
      <c r="N6939" t="s">
        <v>560</v>
      </c>
      <c r="O6939" t="s">
        <v>553</v>
      </c>
      <c r="P6939" t="s">
        <v>561</v>
      </c>
      <c r="Q6939" t="s">
        <v>607</v>
      </c>
      <c r="R6939" t="s">
        <v>1272</v>
      </c>
      <c r="S6939">
        <v>88</v>
      </c>
      <c r="T6939">
        <f t="array" ref="T6939:U6939">VLOOKUP(S6939, 'MM Data'!$A$2:$H$561,{4,5}, FALSE)</f>
        <v>36.234645389999898</v>
      </c>
      <c r="U6939">
        <v>-86.766073590000005</v>
      </c>
    </row>
    <row r="6940" spans="1:21" x14ac:dyDescent="0.25">
      <c r="A6940">
        <v>3</v>
      </c>
      <c r="B6940">
        <v>23528</v>
      </c>
      <c r="C6940" t="s">
        <v>557</v>
      </c>
      <c r="D6940" t="s">
        <v>1271</v>
      </c>
      <c r="E6940">
        <v>44342.715486111098</v>
      </c>
      <c r="F6940">
        <v>44342.715486111098</v>
      </c>
      <c r="G6940">
        <v>172.11666666666699</v>
      </c>
      <c r="H6940">
        <v>0</v>
      </c>
      <c r="J6940">
        <v>0</v>
      </c>
      <c r="K6940" t="s">
        <v>550</v>
      </c>
      <c r="L6940">
        <v>19375</v>
      </c>
      <c r="M6940" t="s">
        <v>559</v>
      </c>
      <c r="N6940" t="s">
        <v>552</v>
      </c>
      <c r="O6940" t="s">
        <v>553</v>
      </c>
      <c r="P6940" t="s">
        <v>554</v>
      </c>
      <c r="Q6940" t="s">
        <v>610</v>
      </c>
      <c r="R6940" t="s">
        <v>1272</v>
      </c>
      <c r="S6940">
        <v>88</v>
      </c>
      <c r="T6940">
        <f t="array" ref="T6940:U6940">VLOOKUP(S6940, 'MM Data'!$A$2:$H$561,{4,5}, FALSE)</f>
        <v>36.234645389999898</v>
      </c>
      <c r="U6940">
        <v>-86.766073590000005</v>
      </c>
    </row>
    <row r="6941" spans="1:21" x14ac:dyDescent="0.25">
      <c r="A6941">
        <v>3</v>
      </c>
      <c r="B6941">
        <v>24041</v>
      </c>
      <c r="C6941" t="s">
        <v>566</v>
      </c>
      <c r="D6941" t="s">
        <v>1273</v>
      </c>
      <c r="E6941">
        <v>44347.776793981502</v>
      </c>
      <c r="F6941">
        <v>44347.776793981502</v>
      </c>
      <c r="G6941">
        <v>3824.11666666667</v>
      </c>
      <c r="H6941">
        <v>0</v>
      </c>
      <c r="J6941">
        <v>16.783333333333299</v>
      </c>
      <c r="K6941" t="s">
        <v>550</v>
      </c>
      <c r="L6941">
        <v>19846</v>
      </c>
      <c r="M6941" t="s">
        <v>559</v>
      </c>
      <c r="N6941" t="s">
        <v>560</v>
      </c>
      <c r="O6941" t="s">
        <v>553</v>
      </c>
      <c r="P6941" t="s">
        <v>561</v>
      </c>
      <c r="Q6941" t="s">
        <v>607</v>
      </c>
      <c r="R6941" t="s">
        <v>1272</v>
      </c>
      <c r="S6941">
        <v>88</v>
      </c>
      <c r="T6941">
        <f t="array" ref="T6941:U6941">VLOOKUP(S6941, 'MM Data'!$A$2:$H$561,{4,5}, FALSE)</f>
        <v>36.234645389999898</v>
      </c>
      <c r="U6941">
        <v>-86.766073590000005</v>
      </c>
    </row>
    <row r="6942" spans="1:21" x14ac:dyDescent="0.25">
      <c r="A6942">
        <v>3</v>
      </c>
      <c r="B6942">
        <v>24729</v>
      </c>
      <c r="C6942" t="s">
        <v>566</v>
      </c>
      <c r="D6942" t="s">
        <v>1271</v>
      </c>
      <c r="E6942">
        <v>44352.838483796302</v>
      </c>
      <c r="F6942">
        <v>44352.838483796302</v>
      </c>
      <c r="G6942">
        <v>2252.2333333333299</v>
      </c>
      <c r="H6942">
        <v>1</v>
      </c>
      <c r="I6942">
        <v>6.1333333333333302</v>
      </c>
      <c r="J6942">
        <v>11.233333333333301</v>
      </c>
      <c r="K6942" t="s">
        <v>550</v>
      </c>
      <c r="L6942">
        <v>20422</v>
      </c>
      <c r="M6942" t="s">
        <v>559</v>
      </c>
      <c r="N6942" t="s">
        <v>552</v>
      </c>
      <c r="O6942" t="s">
        <v>553</v>
      </c>
      <c r="P6942" t="s">
        <v>554</v>
      </c>
      <c r="Q6942" t="s">
        <v>610</v>
      </c>
      <c r="R6942" t="s">
        <v>1272</v>
      </c>
      <c r="S6942">
        <v>88</v>
      </c>
      <c r="T6942">
        <f t="array" ref="T6942:U6942">VLOOKUP(S6942, 'MM Data'!$A$2:$H$561,{4,5}, FALSE)</f>
        <v>36.234645389999898</v>
      </c>
      <c r="U6942">
        <v>-86.766073590000005</v>
      </c>
    </row>
    <row r="6943" spans="1:21" x14ac:dyDescent="0.25">
      <c r="A6943">
        <v>3</v>
      </c>
      <c r="B6943">
        <v>25167</v>
      </c>
      <c r="C6943" t="s">
        <v>563</v>
      </c>
      <c r="D6943" t="s">
        <v>1271</v>
      </c>
      <c r="E6943">
        <v>44356.3438888889</v>
      </c>
      <c r="F6943">
        <v>44356.3438888889</v>
      </c>
      <c r="G6943">
        <v>0.41666666666666702</v>
      </c>
      <c r="H6943">
        <v>0</v>
      </c>
      <c r="K6943" t="s">
        <v>550</v>
      </c>
      <c r="L6943">
        <v>20788</v>
      </c>
      <c r="M6943" t="s">
        <v>559</v>
      </c>
      <c r="N6943" t="s">
        <v>552</v>
      </c>
      <c r="O6943" t="s">
        <v>553</v>
      </c>
      <c r="P6943" t="s">
        <v>554</v>
      </c>
      <c r="Q6943" t="s">
        <v>610</v>
      </c>
      <c r="R6943" t="s">
        <v>1272</v>
      </c>
      <c r="S6943">
        <v>88</v>
      </c>
      <c r="T6943">
        <f t="array" ref="T6943:U6943">VLOOKUP(S6943, 'MM Data'!$A$2:$H$561,{4,5}, FALSE)</f>
        <v>36.234645389999898</v>
      </c>
      <c r="U6943">
        <v>-86.766073590000005</v>
      </c>
    </row>
    <row r="6944" spans="1:21" x14ac:dyDescent="0.25">
      <c r="A6944">
        <v>3</v>
      </c>
      <c r="B6944">
        <v>25211</v>
      </c>
      <c r="C6944" t="s">
        <v>563</v>
      </c>
      <c r="D6944" t="s">
        <v>1273</v>
      </c>
      <c r="E6944">
        <v>44356.620185185202</v>
      </c>
      <c r="F6944">
        <v>44356.620185185202</v>
      </c>
      <c r="G6944">
        <v>2.0833333333333299</v>
      </c>
      <c r="H6944">
        <v>0</v>
      </c>
      <c r="J6944">
        <v>3.3333333333333298E-2</v>
      </c>
      <c r="K6944" t="s">
        <v>550</v>
      </c>
      <c r="L6944">
        <v>20830</v>
      </c>
      <c r="M6944" t="s">
        <v>559</v>
      </c>
      <c r="N6944" t="s">
        <v>560</v>
      </c>
      <c r="O6944" t="s">
        <v>553</v>
      </c>
      <c r="P6944" t="s">
        <v>561</v>
      </c>
      <c r="Q6944" t="s">
        <v>607</v>
      </c>
      <c r="R6944" t="s">
        <v>1272</v>
      </c>
      <c r="S6944">
        <v>88</v>
      </c>
      <c r="T6944">
        <f t="array" ref="T6944:U6944">VLOOKUP(S6944, 'MM Data'!$A$2:$H$561,{4,5}, FALSE)</f>
        <v>36.234645389999898</v>
      </c>
      <c r="U6944">
        <v>-86.766073590000005</v>
      </c>
    </row>
    <row r="6945" spans="1:21" x14ac:dyDescent="0.25">
      <c r="A6945">
        <v>3</v>
      </c>
      <c r="B6945">
        <v>25840</v>
      </c>
      <c r="C6945" t="s">
        <v>563</v>
      </c>
      <c r="D6945" t="s">
        <v>1273</v>
      </c>
      <c r="E6945">
        <v>44361.616979166698</v>
      </c>
      <c r="F6945">
        <v>44361.616979166698</v>
      </c>
      <c r="G6945">
        <v>212.15</v>
      </c>
      <c r="H6945">
        <v>1</v>
      </c>
      <c r="I6945">
        <v>11.85</v>
      </c>
      <c r="J6945">
        <v>2</v>
      </c>
      <c r="K6945" t="s">
        <v>550</v>
      </c>
      <c r="L6945">
        <v>21356</v>
      </c>
      <c r="M6945" t="s">
        <v>559</v>
      </c>
      <c r="N6945" t="s">
        <v>560</v>
      </c>
      <c r="O6945" t="s">
        <v>553</v>
      </c>
      <c r="P6945" t="s">
        <v>561</v>
      </c>
      <c r="Q6945" t="s">
        <v>607</v>
      </c>
      <c r="R6945" t="s">
        <v>1272</v>
      </c>
      <c r="S6945">
        <v>88</v>
      </c>
      <c r="T6945">
        <f t="array" ref="T6945:U6945">VLOOKUP(S6945, 'MM Data'!$A$2:$H$561,{4,5}, FALSE)</f>
        <v>36.234645389999898</v>
      </c>
      <c r="U6945">
        <v>-86.766073590000005</v>
      </c>
    </row>
    <row r="6946" spans="1:21" x14ac:dyDescent="0.25">
      <c r="A6946">
        <v>3</v>
      </c>
      <c r="B6946">
        <v>26050</v>
      </c>
      <c r="C6946" t="s">
        <v>563</v>
      </c>
      <c r="D6946" t="s">
        <v>1271</v>
      </c>
      <c r="E6946">
        <v>44363.265428240702</v>
      </c>
      <c r="F6946">
        <v>44363.265428240702</v>
      </c>
      <c r="G6946">
        <v>29.216666666666701</v>
      </c>
      <c r="H6946">
        <v>0</v>
      </c>
      <c r="J6946">
        <v>5.3833333333333302</v>
      </c>
      <c r="K6946" t="s">
        <v>550</v>
      </c>
      <c r="L6946">
        <v>21525</v>
      </c>
      <c r="M6946" t="s">
        <v>559</v>
      </c>
      <c r="N6946" t="s">
        <v>552</v>
      </c>
      <c r="O6946" t="s">
        <v>553</v>
      </c>
      <c r="P6946" t="s">
        <v>554</v>
      </c>
      <c r="Q6946" t="s">
        <v>610</v>
      </c>
      <c r="R6946" t="s">
        <v>1272</v>
      </c>
      <c r="S6946">
        <v>88</v>
      </c>
      <c r="T6946">
        <f t="array" ref="T6946:U6946">VLOOKUP(S6946, 'MM Data'!$A$2:$H$561,{4,5}, FALSE)</f>
        <v>36.234645389999898</v>
      </c>
      <c r="U6946">
        <v>-86.766073590000005</v>
      </c>
    </row>
    <row r="6947" spans="1:21" x14ac:dyDescent="0.25">
      <c r="A6947">
        <v>3</v>
      </c>
      <c r="B6947">
        <v>26235</v>
      </c>
      <c r="C6947" t="s">
        <v>566</v>
      </c>
      <c r="D6947" t="s">
        <v>1271</v>
      </c>
      <c r="E6947">
        <v>44364.538726851897</v>
      </c>
      <c r="F6947">
        <v>44364.538726851897</v>
      </c>
      <c r="G6947">
        <v>1.9</v>
      </c>
      <c r="H6947">
        <v>0</v>
      </c>
      <c r="J6947">
        <v>1.6666666666666701E-2</v>
      </c>
      <c r="K6947" t="s">
        <v>550</v>
      </c>
      <c r="L6947">
        <v>21658</v>
      </c>
      <c r="M6947" t="s">
        <v>559</v>
      </c>
      <c r="N6947" t="s">
        <v>552</v>
      </c>
      <c r="O6947" t="s">
        <v>553</v>
      </c>
      <c r="P6947" t="s">
        <v>554</v>
      </c>
      <c r="Q6947" t="s">
        <v>610</v>
      </c>
      <c r="R6947" t="s">
        <v>1272</v>
      </c>
      <c r="S6947">
        <v>88</v>
      </c>
      <c r="T6947">
        <f t="array" ref="T6947:U6947">VLOOKUP(S6947, 'MM Data'!$A$2:$H$561,{4,5}, FALSE)</f>
        <v>36.234645389999898</v>
      </c>
      <c r="U6947">
        <v>-86.766073590000005</v>
      </c>
    </row>
    <row r="6948" spans="1:21" x14ac:dyDescent="0.25">
      <c r="A6948">
        <v>3</v>
      </c>
      <c r="B6948">
        <v>27078</v>
      </c>
      <c r="C6948" t="s">
        <v>563</v>
      </c>
      <c r="D6948" t="s">
        <v>1271</v>
      </c>
      <c r="E6948">
        <v>44371.236944444398</v>
      </c>
      <c r="F6948">
        <v>44371.236944444398</v>
      </c>
      <c r="G6948">
        <v>1</v>
      </c>
      <c r="H6948">
        <v>1</v>
      </c>
      <c r="I6948">
        <v>0.483333333333333</v>
      </c>
      <c r="K6948" t="s">
        <v>550</v>
      </c>
      <c r="L6948">
        <v>22357</v>
      </c>
      <c r="M6948" t="s">
        <v>559</v>
      </c>
      <c r="N6948" t="s">
        <v>552</v>
      </c>
      <c r="O6948" t="s">
        <v>553</v>
      </c>
      <c r="P6948" t="s">
        <v>554</v>
      </c>
      <c r="Q6948" t="s">
        <v>610</v>
      </c>
      <c r="R6948" t="s">
        <v>1272</v>
      </c>
      <c r="S6948">
        <v>88</v>
      </c>
      <c r="T6948">
        <f t="array" ref="T6948:U6948">VLOOKUP(S6948, 'MM Data'!$A$2:$H$561,{4,5}, FALSE)</f>
        <v>36.234645389999898</v>
      </c>
      <c r="U6948">
        <v>-86.766073590000005</v>
      </c>
    </row>
    <row r="6949" spans="1:21" x14ac:dyDescent="0.25">
      <c r="A6949">
        <v>3</v>
      </c>
      <c r="B6949">
        <v>28220</v>
      </c>
      <c r="C6949" t="s">
        <v>564</v>
      </c>
      <c r="D6949" t="s">
        <v>1271</v>
      </c>
      <c r="E6949">
        <v>44380.415497685201</v>
      </c>
      <c r="F6949">
        <v>44380.415497685201</v>
      </c>
      <c r="G6949">
        <v>6.93333333333333</v>
      </c>
      <c r="H6949">
        <v>2</v>
      </c>
      <c r="I6949">
        <v>5.56666666666667</v>
      </c>
      <c r="J6949">
        <v>5.7833333333333297</v>
      </c>
      <c r="K6949" t="s">
        <v>550</v>
      </c>
      <c r="L6949">
        <v>23289</v>
      </c>
      <c r="M6949" t="s">
        <v>559</v>
      </c>
      <c r="N6949" t="s">
        <v>552</v>
      </c>
      <c r="O6949" t="s">
        <v>553</v>
      </c>
      <c r="P6949" t="s">
        <v>554</v>
      </c>
      <c r="Q6949" t="s">
        <v>610</v>
      </c>
      <c r="R6949" t="s">
        <v>1272</v>
      </c>
      <c r="S6949">
        <v>88</v>
      </c>
      <c r="T6949">
        <f t="array" ref="T6949:U6949">VLOOKUP(S6949, 'MM Data'!$A$2:$H$561,{4,5}, FALSE)</f>
        <v>36.234645389999898</v>
      </c>
      <c r="U6949">
        <v>-86.766073590000005</v>
      </c>
    </row>
    <row r="6950" spans="1:21" x14ac:dyDescent="0.25">
      <c r="A6950">
        <v>3</v>
      </c>
      <c r="B6950">
        <v>28236</v>
      </c>
      <c r="C6950" t="s">
        <v>566</v>
      </c>
      <c r="D6950" t="s">
        <v>1271</v>
      </c>
      <c r="E6950">
        <v>44380.500879629602</v>
      </c>
      <c r="F6950">
        <v>44380.500879629602</v>
      </c>
      <c r="G6950">
        <v>270.95</v>
      </c>
      <c r="H6950">
        <v>0</v>
      </c>
      <c r="J6950">
        <v>4.05</v>
      </c>
      <c r="K6950" t="s">
        <v>550</v>
      </c>
      <c r="L6950">
        <v>23305</v>
      </c>
      <c r="M6950" t="s">
        <v>559</v>
      </c>
      <c r="N6950" t="s">
        <v>552</v>
      </c>
      <c r="O6950" t="s">
        <v>553</v>
      </c>
      <c r="P6950" t="s">
        <v>554</v>
      </c>
      <c r="Q6950" t="s">
        <v>610</v>
      </c>
      <c r="R6950" t="s">
        <v>1272</v>
      </c>
      <c r="S6950">
        <v>88</v>
      </c>
      <c r="T6950">
        <f t="array" ref="T6950:U6950">VLOOKUP(S6950, 'MM Data'!$A$2:$H$561,{4,5}, FALSE)</f>
        <v>36.234645389999898</v>
      </c>
      <c r="U6950">
        <v>-86.766073590000005</v>
      </c>
    </row>
    <row r="6951" spans="1:21" x14ac:dyDescent="0.25">
      <c r="A6951">
        <v>3</v>
      </c>
      <c r="B6951">
        <v>28366</v>
      </c>
      <c r="C6951" t="s">
        <v>563</v>
      </c>
      <c r="D6951" t="s">
        <v>1271</v>
      </c>
      <c r="E6951">
        <v>44381.7421875</v>
      </c>
      <c r="F6951">
        <v>44381.7421875</v>
      </c>
      <c r="G6951">
        <v>5.55</v>
      </c>
      <c r="H6951">
        <v>0</v>
      </c>
      <c r="J6951">
        <v>3.3333333333333298E-2</v>
      </c>
      <c r="K6951" t="s">
        <v>550</v>
      </c>
      <c r="L6951">
        <v>23427</v>
      </c>
      <c r="M6951" t="s">
        <v>559</v>
      </c>
      <c r="N6951" t="s">
        <v>552</v>
      </c>
      <c r="O6951" t="s">
        <v>553</v>
      </c>
      <c r="P6951" t="s">
        <v>554</v>
      </c>
      <c r="Q6951" t="s">
        <v>610</v>
      </c>
      <c r="R6951" t="s">
        <v>1272</v>
      </c>
      <c r="S6951">
        <v>88</v>
      </c>
      <c r="T6951">
        <f t="array" ref="T6951:U6951">VLOOKUP(S6951, 'MM Data'!$A$2:$H$561,{4,5}, FALSE)</f>
        <v>36.234645389999898</v>
      </c>
      <c r="U6951">
        <v>-86.766073590000005</v>
      </c>
    </row>
    <row r="6952" spans="1:21" x14ac:dyDescent="0.25">
      <c r="A6952">
        <v>3</v>
      </c>
      <c r="B6952">
        <v>28473</v>
      </c>
      <c r="C6952" t="s">
        <v>563</v>
      </c>
      <c r="D6952" t="s">
        <v>1271</v>
      </c>
      <c r="E6952">
        <v>44382.722928240699</v>
      </c>
      <c r="F6952">
        <v>44382.722928240699</v>
      </c>
      <c r="G6952">
        <v>682.95</v>
      </c>
      <c r="H6952">
        <v>2</v>
      </c>
      <c r="I6952">
        <v>5.95</v>
      </c>
      <c r="J6952">
        <v>5.65</v>
      </c>
      <c r="K6952" t="s">
        <v>550</v>
      </c>
      <c r="L6952">
        <v>23528</v>
      </c>
      <c r="M6952" t="s">
        <v>559</v>
      </c>
      <c r="N6952" t="s">
        <v>552</v>
      </c>
      <c r="O6952" t="s">
        <v>553</v>
      </c>
      <c r="P6952" t="s">
        <v>554</v>
      </c>
      <c r="Q6952" t="s">
        <v>610</v>
      </c>
      <c r="R6952" t="s">
        <v>1272</v>
      </c>
      <c r="S6952">
        <v>88</v>
      </c>
      <c r="T6952">
        <f t="array" ref="T6952:U6952">VLOOKUP(S6952, 'MM Data'!$A$2:$H$561,{4,5}, FALSE)</f>
        <v>36.234645389999898</v>
      </c>
      <c r="U6952">
        <v>-86.766073590000005</v>
      </c>
    </row>
    <row r="6953" spans="1:21" x14ac:dyDescent="0.25">
      <c r="A6953">
        <v>3</v>
      </c>
      <c r="B6953">
        <v>28757</v>
      </c>
      <c r="C6953" t="s">
        <v>563</v>
      </c>
      <c r="D6953" t="s">
        <v>1273</v>
      </c>
      <c r="E6953">
        <v>44385.271712962996</v>
      </c>
      <c r="F6953">
        <v>44385.271712962996</v>
      </c>
      <c r="G6953">
        <v>20.516666666666701</v>
      </c>
      <c r="H6953">
        <v>0</v>
      </c>
      <c r="J6953">
        <v>3.3333333333333298E-2</v>
      </c>
      <c r="K6953" t="s">
        <v>550</v>
      </c>
      <c r="L6953">
        <v>23773</v>
      </c>
      <c r="M6953" t="s">
        <v>559</v>
      </c>
      <c r="N6953" t="s">
        <v>560</v>
      </c>
      <c r="O6953" t="s">
        <v>553</v>
      </c>
      <c r="P6953" t="s">
        <v>561</v>
      </c>
      <c r="Q6953" t="s">
        <v>607</v>
      </c>
      <c r="R6953" t="s">
        <v>1272</v>
      </c>
      <c r="S6953">
        <v>88</v>
      </c>
      <c r="T6953">
        <f t="array" ref="T6953:U6953">VLOOKUP(S6953, 'MM Data'!$A$2:$H$561,{4,5}, FALSE)</f>
        <v>36.234645389999898</v>
      </c>
      <c r="U6953">
        <v>-86.766073590000005</v>
      </c>
    </row>
    <row r="6954" spans="1:21" x14ac:dyDescent="0.25">
      <c r="A6954">
        <v>3</v>
      </c>
      <c r="B6954">
        <v>28836</v>
      </c>
      <c r="C6954" t="s">
        <v>566</v>
      </c>
      <c r="D6954" t="s">
        <v>1273</v>
      </c>
      <c r="E6954">
        <v>44385.7039814815</v>
      </c>
      <c r="F6954">
        <v>44385.7039814815</v>
      </c>
      <c r="G6954">
        <v>5121.9666666666699</v>
      </c>
      <c r="H6954">
        <v>0</v>
      </c>
      <c r="J6954">
        <v>3.3333333333333298E-2</v>
      </c>
      <c r="K6954" t="s">
        <v>550</v>
      </c>
      <c r="L6954">
        <v>23843</v>
      </c>
      <c r="M6954" t="s">
        <v>559</v>
      </c>
      <c r="N6954" t="s">
        <v>560</v>
      </c>
      <c r="O6954" t="s">
        <v>553</v>
      </c>
      <c r="P6954" t="s">
        <v>561</v>
      </c>
      <c r="Q6954" t="s">
        <v>607</v>
      </c>
      <c r="R6954" t="s">
        <v>1272</v>
      </c>
      <c r="S6954">
        <v>88</v>
      </c>
      <c r="T6954">
        <f t="array" ref="T6954:U6954">VLOOKUP(S6954, 'MM Data'!$A$2:$H$561,{4,5}, FALSE)</f>
        <v>36.234645389999898</v>
      </c>
      <c r="U6954">
        <v>-86.766073590000005</v>
      </c>
    </row>
    <row r="6955" spans="1:21" x14ac:dyDescent="0.25">
      <c r="A6955">
        <v>3</v>
      </c>
      <c r="B6955">
        <v>29688</v>
      </c>
      <c r="C6955" t="s">
        <v>563</v>
      </c>
      <c r="D6955" t="s">
        <v>1271</v>
      </c>
      <c r="E6955">
        <v>44392.450335648202</v>
      </c>
      <c r="F6955">
        <v>44392.450335648202</v>
      </c>
      <c r="G6955">
        <v>227.183333333333</v>
      </c>
      <c r="H6955">
        <v>1</v>
      </c>
      <c r="I6955">
        <v>3.05</v>
      </c>
      <c r="J6955">
        <v>4.6166666666666698</v>
      </c>
      <c r="K6955" t="s">
        <v>550</v>
      </c>
      <c r="L6955">
        <v>24565</v>
      </c>
      <c r="M6955" t="s">
        <v>559</v>
      </c>
      <c r="N6955" t="s">
        <v>552</v>
      </c>
      <c r="O6955" t="s">
        <v>553</v>
      </c>
      <c r="P6955" t="s">
        <v>554</v>
      </c>
      <c r="Q6955" t="s">
        <v>610</v>
      </c>
      <c r="R6955" t="s">
        <v>1272</v>
      </c>
      <c r="S6955">
        <v>88</v>
      </c>
      <c r="T6955">
        <f t="array" ref="T6955:U6955">VLOOKUP(S6955, 'MM Data'!$A$2:$H$561,{4,5}, FALSE)</f>
        <v>36.234645389999898</v>
      </c>
      <c r="U6955">
        <v>-86.766073590000005</v>
      </c>
    </row>
    <row r="6956" spans="1:21" x14ac:dyDescent="0.25">
      <c r="A6956">
        <v>3</v>
      </c>
      <c r="B6956">
        <v>30589</v>
      </c>
      <c r="C6956" t="s">
        <v>566</v>
      </c>
      <c r="D6956" t="s">
        <v>1271</v>
      </c>
      <c r="E6956">
        <v>44399.471006944397</v>
      </c>
      <c r="F6956">
        <v>44399.471006944397</v>
      </c>
      <c r="G6956">
        <v>1132.86666666667</v>
      </c>
      <c r="H6956">
        <v>0</v>
      </c>
      <c r="I6956">
        <v>19.8</v>
      </c>
      <c r="J6956">
        <v>-1.85</v>
      </c>
      <c r="K6956" t="s">
        <v>550</v>
      </c>
      <c r="L6956">
        <v>25315</v>
      </c>
      <c r="M6956" t="s">
        <v>559</v>
      </c>
      <c r="N6956" t="s">
        <v>552</v>
      </c>
      <c r="O6956" t="s">
        <v>553</v>
      </c>
      <c r="P6956" t="s">
        <v>554</v>
      </c>
      <c r="Q6956" t="s">
        <v>610</v>
      </c>
      <c r="R6956" t="s">
        <v>1272</v>
      </c>
      <c r="S6956">
        <v>88</v>
      </c>
      <c r="T6956">
        <f t="array" ref="T6956:U6956">VLOOKUP(S6956, 'MM Data'!$A$2:$H$561,{4,5}, FALSE)</f>
        <v>36.234645389999898</v>
      </c>
      <c r="U6956">
        <v>-86.766073590000005</v>
      </c>
    </row>
    <row r="6957" spans="1:21" x14ac:dyDescent="0.25">
      <c r="A6957">
        <v>3</v>
      </c>
      <c r="B6957">
        <v>30828</v>
      </c>
      <c r="C6957" t="s">
        <v>557</v>
      </c>
      <c r="D6957" t="s">
        <v>1271</v>
      </c>
      <c r="E6957">
        <v>44400.767893518503</v>
      </c>
      <c r="F6957">
        <v>44400.767893518503</v>
      </c>
      <c r="G6957">
        <v>2.3666666666666698</v>
      </c>
      <c r="H6957">
        <v>1</v>
      </c>
      <c r="I6957">
        <v>1.75</v>
      </c>
      <c r="K6957" t="s">
        <v>550</v>
      </c>
      <c r="L6957">
        <v>25512</v>
      </c>
      <c r="M6957" t="s">
        <v>559</v>
      </c>
      <c r="N6957" t="s">
        <v>552</v>
      </c>
      <c r="O6957" t="s">
        <v>553</v>
      </c>
      <c r="P6957" t="s">
        <v>554</v>
      </c>
      <c r="Q6957" t="s">
        <v>610</v>
      </c>
      <c r="R6957" t="s">
        <v>1272</v>
      </c>
      <c r="S6957">
        <v>88</v>
      </c>
      <c r="T6957">
        <f t="array" ref="T6957:U6957">VLOOKUP(S6957, 'MM Data'!$A$2:$H$561,{4,5}, FALSE)</f>
        <v>36.234645389999898</v>
      </c>
      <c r="U6957">
        <v>-86.766073590000005</v>
      </c>
    </row>
    <row r="6958" spans="1:21" x14ac:dyDescent="0.25">
      <c r="A6958">
        <v>3</v>
      </c>
      <c r="B6958">
        <v>31491</v>
      </c>
      <c r="C6958" t="s">
        <v>563</v>
      </c>
      <c r="D6958" t="s">
        <v>1271</v>
      </c>
      <c r="E6958">
        <v>44405.739085648202</v>
      </c>
      <c r="F6958">
        <v>44405.739085648202</v>
      </c>
      <c r="G6958">
        <v>4.8333333333333304</v>
      </c>
      <c r="H6958">
        <v>0</v>
      </c>
      <c r="J6958">
        <v>0</v>
      </c>
      <c r="K6958" t="s">
        <v>550</v>
      </c>
      <c r="L6958">
        <v>26077</v>
      </c>
      <c r="M6958" t="s">
        <v>559</v>
      </c>
      <c r="N6958" t="s">
        <v>552</v>
      </c>
      <c r="O6958" t="s">
        <v>553</v>
      </c>
      <c r="P6958" t="s">
        <v>554</v>
      </c>
      <c r="Q6958" t="s">
        <v>610</v>
      </c>
      <c r="R6958" t="s">
        <v>1272</v>
      </c>
      <c r="S6958">
        <v>88</v>
      </c>
      <c r="T6958">
        <f t="array" ref="T6958:U6958">VLOOKUP(S6958, 'MM Data'!$A$2:$H$561,{4,5}, FALSE)</f>
        <v>36.234645389999898</v>
      </c>
      <c r="U6958">
        <v>-86.766073590000005</v>
      </c>
    </row>
    <row r="6959" spans="1:21" x14ac:dyDescent="0.25">
      <c r="A6959">
        <v>3</v>
      </c>
      <c r="B6959">
        <v>31748</v>
      </c>
      <c r="C6959" t="s">
        <v>566</v>
      </c>
      <c r="D6959" t="s">
        <v>1273</v>
      </c>
      <c r="E6959">
        <v>44407.509050925903</v>
      </c>
      <c r="F6959">
        <v>44407.509050925903</v>
      </c>
      <c r="G6959">
        <v>4.1166666666666698</v>
      </c>
      <c r="H6959">
        <v>0</v>
      </c>
      <c r="J6959">
        <v>3.3333333333333298E-2</v>
      </c>
      <c r="K6959" t="s">
        <v>550</v>
      </c>
      <c r="L6959">
        <v>26298</v>
      </c>
      <c r="M6959" t="s">
        <v>559</v>
      </c>
      <c r="N6959" t="s">
        <v>560</v>
      </c>
      <c r="O6959" t="s">
        <v>553</v>
      </c>
      <c r="P6959" t="s">
        <v>561</v>
      </c>
      <c r="Q6959" t="s">
        <v>607</v>
      </c>
      <c r="R6959" t="s">
        <v>1272</v>
      </c>
      <c r="S6959">
        <v>88</v>
      </c>
      <c r="T6959">
        <f t="array" ref="T6959:U6959">VLOOKUP(S6959, 'MM Data'!$A$2:$H$561,{4,5}, FALSE)</f>
        <v>36.234645389999898</v>
      </c>
      <c r="U6959">
        <v>-86.766073590000005</v>
      </c>
    </row>
    <row r="6960" spans="1:21" x14ac:dyDescent="0.25">
      <c r="A6960">
        <v>3</v>
      </c>
      <c r="B6960">
        <v>31872</v>
      </c>
      <c r="C6960" t="s">
        <v>563</v>
      </c>
      <c r="D6960" t="s">
        <v>1271</v>
      </c>
      <c r="E6960">
        <v>44408.442245370403</v>
      </c>
      <c r="F6960">
        <v>44408.442245370403</v>
      </c>
      <c r="G6960">
        <v>1.3</v>
      </c>
      <c r="H6960">
        <v>0</v>
      </c>
      <c r="J6960">
        <v>0.05</v>
      </c>
      <c r="K6960" t="s">
        <v>550</v>
      </c>
      <c r="L6960">
        <v>26409</v>
      </c>
      <c r="M6960" t="s">
        <v>559</v>
      </c>
      <c r="N6960" t="s">
        <v>552</v>
      </c>
      <c r="O6960" t="s">
        <v>553</v>
      </c>
      <c r="P6960" t="s">
        <v>554</v>
      </c>
      <c r="Q6960" t="s">
        <v>610</v>
      </c>
      <c r="R6960" t="s">
        <v>1272</v>
      </c>
      <c r="S6960">
        <v>88</v>
      </c>
      <c r="T6960">
        <f t="array" ref="T6960:U6960">VLOOKUP(S6960, 'MM Data'!$A$2:$H$561,{4,5}, FALSE)</f>
        <v>36.234645389999898</v>
      </c>
      <c r="U6960">
        <v>-86.766073590000005</v>
      </c>
    </row>
    <row r="6961" spans="1:21" x14ac:dyDescent="0.25">
      <c r="A6961">
        <v>3</v>
      </c>
      <c r="B6961">
        <v>32021</v>
      </c>
      <c r="C6961" t="s">
        <v>557</v>
      </c>
      <c r="D6961" t="s">
        <v>1271</v>
      </c>
      <c r="E6961">
        <v>44409.705949074101</v>
      </c>
      <c r="F6961">
        <v>44409.705949074101</v>
      </c>
      <c r="G6961">
        <v>58.216666666666697</v>
      </c>
      <c r="H6961">
        <v>1</v>
      </c>
      <c r="I6961">
        <v>25.033333333333299</v>
      </c>
      <c r="J6961">
        <v>1.4</v>
      </c>
      <c r="K6961" t="s">
        <v>550</v>
      </c>
      <c r="L6961">
        <v>26543</v>
      </c>
      <c r="M6961" t="s">
        <v>559</v>
      </c>
      <c r="N6961" t="s">
        <v>552</v>
      </c>
      <c r="O6961" t="s">
        <v>553</v>
      </c>
      <c r="P6961" t="s">
        <v>554</v>
      </c>
      <c r="Q6961" t="s">
        <v>610</v>
      </c>
      <c r="R6961" t="s">
        <v>1272</v>
      </c>
      <c r="S6961">
        <v>88</v>
      </c>
      <c r="T6961">
        <f t="array" ref="T6961:U6961">VLOOKUP(S6961, 'MM Data'!$A$2:$H$561,{4,5}, FALSE)</f>
        <v>36.234645389999898</v>
      </c>
      <c r="U6961">
        <v>-86.766073590000005</v>
      </c>
    </row>
    <row r="6962" spans="1:21" x14ac:dyDescent="0.25">
      <c r="A6962">
        <v>3</v>
      </c>
      <c r="B6962">
        <v>32089</v>
      </c>
      <c r="C6962" t="s">
        <v>566</v>
      </c>
      <c r="D6962" t="s">
        <v>1273</v>
      </c>
      <c r="E6962">
        <v>44410.464224536998</v>
      </c>
      <c r="F6962">
        <v>44410.464224536998</v>
      </c>
      <c r="G6962">
        <v>1.3</v>
      </c>
      <c r="H6962">
        <v>0</v>
      </c>
      <c r="J6962">
        <v>3.3333333333333298E-2</v>
      </c>
      <c r="K6962" t="s">
        <v>550</v>
      </c>
      <c r="L6962">
        <v>26596</v>
      </c>
      <c r="M6962" t="s">
        <v>559</v>
      </c>
      <c r="N6962" t="s">
        <v>560</v>
      </c>
      <c r="O6962" t="s">
        <v>553</v>
      </c>
      <c r="P6962" t="s">
        <v>561</v>
      </c>
      <c r="Q6962" t="s">
        <v>607</v>
      </c>
      <c r="R6962" t="s">
        <v>1272</v>
      </c>
      <c r="S6962">
        <v>88</v>
      </c>
      <c r="T6962">
        <f t="array" ref="T6962:U6962">VLOOKUP(S6962, 'MM Data'!$A$2:$H$561,{4,5}, FALSE)</f>
        <v>36.234645389999898</v>
      </c>
      <c r="U6962">
        <v>-86.766073590000005</v>
      </c>
    </row>
    <row r="6963" spans="1:21" x14ac:dyDescent="0.25">
      <c r="A6963">
        <v>3</v>
      </c>
      <c r="B6963">
        <v>32115</v>
      </c>
      <c r="C6963" t="s">
        <v>563</v>
      </c>
      <c r="D6963" t="s">
        <v>1271</v>
      </c>
      <c r="E6963">
        <v>44410.612812500003</v>
      </c>
      <c r="F6963">
        <v>44410.612812500003</v>
      </c>
      <c r="G6963">
        <v>6.65</v>
      </c>
      <c r="H6963">
        <v>0</v>
      </c>
      <c r="J6963">
        <v>1.6666666666666701E-2</v>
      </c>
      <c r="K6963" t="s">
        <v>550</v>
      </c>
      <c r="L6963">
        <v>26619</v>
      </c>
      <c r="M6963" t="s">
        <v>559</v>
      </c>
      <c r="N6963" t="s">
        <v>552</v>
      </c>
      <c r="O6963" t="s">
        <v>553</v>
      </c>
      <c r="P6963" t="s">
        <v>554</v>
      </c>
      <c r="Q6963" t="s">
        <v>610</v>
      </c>
      <c r="R6963" t="s">
        <v>1272</v>
      </c>
      <c r="S6963">
        <v>88</v>
      </c>
      <c r="T6963">
        <f t="array" ref="T6963:U6963">VLOOKUP(S6963, 'MM Data'!$A$2:$H$561,{4,5}, FALSE)</f>
        <v>36.234645389999898</v>
      </c>
      <c r="U6963">
        <v>-86.766073590000005</v>
      </c>
    </row>
    <row r="6964" spans="1:21" x14ac:dyDescent="0.25">
      <c r="A6964">
        <v>3</v>
      </c>
      <c r="B6964">
        <v>32557</v>
      </c>
      <c r="C6964" t="s">
        <v>563</v>
      </c>
      <c r="D6964" t="s">
        <v>1273</v>
      </c>
      <c r="E6964">
        <v>44413.533252314803</v>
      </c>
      <c r="F6964">
        <v>44413.533252314803</v>
      </c>
      <c r="G6964">
        <v>161.78333333333299</v>
      </c>
      <c r="H6964">
        <v>0</v>
      </c>
      <c r="J6964">
        <v>1.6666666666666701E-2</v>
      </c>
      <c r="K6964" t="s">
        <v>550</v>
      </c>
      <c r="L6964">
        <v>27002</v>
      </c>
      <c r="M6964" t="s">
        <v>559</v>
      </c>
      <c r="N6964" t="s">
        <v>560</v>
      </c>
      <c r="O6964" t="s">
        <v>553</v>
      </c>
      <c r="P6964" t="s">
        <v>561</v>
      </c>
      <c r="Q6964" t="s">
        <v>607</v>
      </c>
      <c r="R6964" t="s">
        <v>1272</v>
      </c>
      <c r="S6964">
        <v>88</v>
      </c>
      <c r="T6964">
        <f t="array" ref="T6964:U6964">VLOOKUP(S6964, 'MM Data'!$A$2:$H$561,{4,5}, FALSE)</f>
        <v>36.234645389999898</v>
      </c>
      <c r="U6964">
        <v>-86.766073590000005</v>
      </c>
    </row>
    <row r="6965" spans="1:21" x14ac:dyDescent="0.25">
      <c r="A6965">
        <v>3</v>
      </c>
      <c r="B6965">
        <v>33173</v>
      </c>
      <c r="C6965" t="s">
        <v>563</v>
      </c>
      <c r="D6965" t="s">
        <v>1271</v>
      </c>
      <c r="E6965">
        <v>44417.785474536999</v>
      </c>
      <c r="F6965">
        <v>44417.785474536999</v>
      </c>
      <c r="G6965">
        <v>6.05</v>
      </c>
      <c r="H6965">
        <v>0</v>
      </c>
      <c r="J6965">
        <v>3.3333333333333298E-2</v>
      </c>
      <c r="K6965" t="s">
        <v>550</v>
      </c>
      <c r="L6965">
        <v>27522</v>
      </c>
      <c r="M6965" t="s">
        <v>559</v>
      </c>
      <c r="N6965" t="s">
        <v>552</v>
      </c>
      <c r="O6965" t="s">
        <v>553</v>
      </c>
      <c r="P6965" t="s">
        <v>554</v>
      </c>
      <c r="Q6965" t="s">
        <v>610</v>
      </c>
      <c r="R6965" t="s">
        <v>1272</v>
      </c>
      <c r="S6965">
        <v>88</v>
      </c>
      <c r="T6965">
        <f t="array" ref="T6965:U6965">VLOOKUP(S6965, 'MM Data'!$A$2:$H$561,{4,5}, FALSE)</f>
        <v>36.234645389999898</v>
      </c>
      <c r="U6965">
        <v>-86.766073590000005</v>
      </c>
    </row>
    <row r="6966" spans="1:21" x14ac:dyDescent="0.25">
      <c r="A6966">
        <v>3</v>
      </c>
      <c r="B6966">
        <v>33216</v>
      </c>
      <c r="C6966" t="s">
        <v>566</v>
      </c>
      <c r="D6966" t="s">
        <v>1273</v>
      </c>
      <c r="E6966">
        <v>44418.329687500001</v>
      </c>
      <c r="F6966">
        <v>44418.329687500001</v>
      </c>
      <c r="G6966">
        <v>253.05</v>
      </c>
      <c r="H6966">
        <v>0</v>
      </c>
      <c r="J6966">
        <v>3.3333333333333298E-2</v>
      </c>
      <c r="K6966" t="s">
        <v>550</v>
      </c>
      <c r="L6966">
        <v>27550</v>
      </c>
      <c r="M6966" t="s">
        <v>559</v>
      </c>
      <c r="N6966" t="s">
        <v>560</v>
      </c>
      <c r="O6966" t="s">
        <v>553</v>
      </c>
      <c r="P6966" t="s">
        <v>561</v>
      </c>
      <c r="Q6966" t="s">
        <v>607</v>
      </c>
      <c r="R6966" t="s">
        <v>1272</v>
      </c>
      <c r="S6966">
        <v>88</v>
      </c>
      <c r="T6966">
        <f t="array" ref="T6966:U6966">VLOOKUP(S6966, 'MM Data'!$A$2:$H$561,{4,5}, FALSE)</f>
        <v>36.234645389999898</v>
      </c>
      <c r="U6966">
        <v>-86.766073590000005</v>
      </c>
    </row>
    <row r="6967" spans="1:21" x14ac:dyDescent="0.25">
      <c r="A6967">
        <v>3</v>
      </c>
      <c r="B6967">
        <v>33256</v>
      </c>
      <c r="C6967" t="s">
        <v>566</v>
      </c>
      <c r="D6967" t="s">
        <v>1273</v>
      </c>
      <c r="E6967">
        <v>44418.470972222203</v>
      </c>
      <c r="F6967">
        <v>44418.470972222203</v>
      </c>
      <c r="G6967">
        <v>0.78333333333333299</v>
      </c>
      <c r="H6967">
        <v>0</v>
      </c>
      <c r="K6967" t="s">
        <v>550</v>
      </c>
      <c r="L6967">
        <v>27574</v>
      </c>
      <c r="M6967" t="s">
        <v>559</v>
      </c>
      <c r="N6967" t="s">
        <v>560</v>
      </c>
      <c r="O6967" t="s">
        <v>553</v>
      </c>
      <c r="P6967" t="s">
        <v>561</v>
      </c>
      <c r="Q6967" t="s">
        <v>607</v>
      </c>
      <c r="R6967" t="s">
        <v>1272</v>
      </c>
      <c r="S6967">
        <v>88</v>
      </c>
      <c r="T6967">
        <f t="array" ref="T6967:U6967">VLOOKUP(S6967, 'MM Data'!$A$2:$H$561,{4,5}, FALSE)</f>
        <v>36.234645389999898</v>
      </c>
      <c r="U6967">
        <v>-86.766073590000005</v>
      </c>
    </row>
    <row r="6968" spans="1:21" x14ac:dyDescent="0.25">
      <c r="A6968">
        <v>3</v>
      </c>
      <c r="B6968">
        <v>33289</v>
      </c>
      <c r="C6968" t="s">
        <v>557</v>
      </c>
      <c r="D6968" t="s">
        <v>1273</v>
      </c>
      <c r="E6968">
        <v>44418.628032407403</v>
      </c>
      <c r="F6968">
        <v>44418.628032407403</v>
      </c>
      <c r="G6968">
        <v>88.983333333333306</v>
      </c>
      <c r="H6968">
        <v>0</v>
      </c>
      <c r="K6968" t="s">
        <v>550</v>
      </c>
      <c r="L6968">
        <v>27607</v>
      </c>
      <c r="M6968" t="s">
        <v>559</v>
      </c>
      <c r="N6968" t="s">
        <v>560</v>
      </c>
      <c r="O6968" t="s">
        <v>553</v>
      </c>
      <c r="P6968" t="s">
        <v>561</v>
      </c>
      <c r="Q6968" t="s">
        <v>607</v>
      </c>
      <c r="R6968" t="s">
        <v>1272</v>
      </c>
      <c r="S6968">
        <v>88</v>
      </c>
      <c r="T6968">
        <f t="array" ref="T6968:U6968">VLOOKUP(S6968, 'MM Data'!$A$2:$H$561,{4,5}, FALSE)</f>
        <v>36.234645389999898</v>
      </c>
      <c r="U6968">
        <v>-86.766073590000005</v>
      </c>
    </row>
    <row r="6969" spans="1:21" x14ac:dyDescent="0.25">
      <c r="A6969">
        <v>3</v>
      </c>
      <c r="B6969">
        <v>33312</v>
      </c>
      <c r="C6969" t="s">
        <v>563</v>
      </c>
      <c r="D6969" t="s">
        <v>1271</v>
      </c>
      <c r="E6969">
        <v>44418.730995370403</v>
      </c>
      <c r="F6969">
        <v>44418.730995370403</v>
      </c>
      <c r="G6969">
        <v>16.850000000000001</v>
      </c>
      <c r="H6969">
        <v>0</v>
      </c>
      <c r="J6969">
        <v>3.3333333333333298E-2</v>
      </c>
      <c r="K6969" t="s">
        <v>550</v>
      </c>
      <c r="L6969">
        <v>27630</v>
      </c>
      <c r="M6969" t="s">
        <v>559</v>
      </c>
      <c r="N6969" t="s">
        <v>552</v>
      </c>
      <c r="O6969" t="s">
        <v>553</v>
      </c>
      <c r="P6969" t="s">
        <v>554</v>
      </c>
      <c r="Q6969" t="s">
        <v>610</v>
      </c>
      <c r="R6969" t="s">
        <v>1272</v>
      </c>
      <c r="S6969">
        <v>88</v>
      </c>
      <c r="T6969">
        <f t="array" ref="T6969:U6969">VLOOKUP(S6969, 'MM Data'!$A$2:$H$561,{4,5}, FALSE)</f>
        <v>36.234645389999898</v>
      </c>
      <c r="U6969">
        <v>-86.766073590000005</v>
      </c>
    </row>
    <row r="6970" spans="1:21" x14ac:dyDescent="0.25">
      <c r="A6970">
        <v>3</v>
      </c>
      <c r="B6970">
        <v>33796</v>
      </c>
      <c r="C6970" t="s">
        <v>557</v>
      </c>
      <c r="D6970" t="s">
        <v>1271</v>
      </c>
      <c r="E6970">
        <v>44421.618738425903</v>
      </c>
      <c r="F6970">
        <v>44421.618738425903</v>
      </c>
      <c r="G6970">
        <v>1229</v>
      </c>
      <c r="H6970">
        <v>3</v>
      </c>
      <c r="I6970">
        <v>3.0166666666666702</v>
      </c>
      <c r="J6970">
        <v>1.6666666666666701E-2</v>
      </c>
      <c r="K6970" t="s">
        <v>550</v>
      </c>
      <c r="L6970">
        <v>28034</v>
      </c>
      <c r="M6970" t="s">
        <v>559</v>
      </c>
      <c r="N6970" t="s">
        <v>552</v>
      </c>
      <c r="O6970" t="s">
        <v>553</v>
      </c>
      <c r="P6970" t="s">
        <v>554</v>
      </c>
      <c r="Q6970" t="s">
        <v>610</v>
      </c>
      <c r="R6970" t="s">
        <v>1272</v>
      </c>
      <c r="S6970">
        <v>88</v>
      </c>
      <c r="T6970">
        <f t="array" ref="T6970:U6970">VLOOKUP(S6970, 'MM Data'!$A$2:$H$561,{4,5}, FALSE)</f>
        <v>36.234645389999898</v>
      </c>
      <c r="U6970">
        <v>-86.766073590000005</v>
      </c>
    </row>
    <row r="6971" spans="1:21" x14ac:dyDescent="0.25">
      <c r="A6971">
        <v>3</v>
      </c>
      <c r="B6971">
        <v>33809</v>
      </c>
      <c r="C6971" t="s">
        <v>563</v>
      </c>
      <c r="D6971" t="s">
        <v>1273</v>
      </c>
      <c r="E6971">
        <v>44421.653518518498</v>
      </c>
      <c r="F6971">
        <v>44421.653518518498</v>
      </c>
      <c r="G6971">
        <v>0.63333333333333297</v>
      </c>
      <c r="H6971">
        <v>0</v>
      </c>
      <c r="J6971">
        <v>3.3333333333333298E-2</v>
      </c>
      <c r="K6971" t="s">
        <v>550</v>
      </c>
      <c r="L6971">
        <v>28046</v>
      </c>
      <c r="M6971" t="s">
        <v>559</v>
      </c>
      <c r="N6971" t="s">
        <v>560</v>
      </c>
      <c r="O6971" t="s">
        <v>553</v>
      </c>
      <c r="P6971" t="s">
        <v>561</v>
      </c>
      <c r="Q6971" t="s">
        <v>607</v>
      </c>
      <c r="R6971" t="s">
        <v>1272</v>
      </c>
      <c r="S6971">
        <v>88</v>
      </c>
      <c r="T6971">
        <f t="array" ref="T6971:U6971">VLOOKUP(S6971, 'MM Data'!$A$2:$H$561,{4,5}, FALSE)</f>
        <v>36.234645389999898</v>
      </c>
      <c r="U6971">
        <v>-86.766073590000005</v>
      </c>
    </row>
    <row r="6972" spans="1:21" x14ac:dyDescent="0.25">
      <c r="A6972">
        <v>3</v>
      </c>
      <c r="B6972">
        <v>34055</v>
      </c>
      <c r="C6972" t="s">
        <v>563</v>
      </c>
      <c r="D6972" t="s">
        <v>1271</v>
      </c>
      <c r="E6972">
        <v>44423.731840277796</v>
      </c>
      <c r="F6972">
        <v>44423.731840277796</v>
      </c>
      <c r="G6972">
        <v>55.483333333333299</v>
      </c>
      <c r="H6972">
        <v>0</v>
      </c>
      <c r="J6972">
        <v>1.31666666666667</v>
      </c>
      <c r="K6972" t="s">
        <v>550</v>
      </c>
      <c r="L6972">
        <v>28259</v>
      </c>
      <c r="M6972" t="s">
        <v>559</v>
      </c>
      <c r="N6972" t="s">
        <v>552</v>
      </c>
      <c r="O6972" t="s">
        <v>553</v>
      </c>
      <c r="P6972" t="s">
        <v>554</v>
      </c>
      <c r="Q6972" t="s">
        <v>610</v>
      </c>
      <c r="R6972" t="s">
        <v>1272</v>
      </c>
      <c r="S6972">
        <v>88</v>
      </c>
      <c r="T6972">
        <f t="array" ref="T6972:U6972">VLOOKUP(S6972, 'MM Data'!$A$2:$H$561,{4,5}, FALSE)</f>
        <v>36.234645389999898</v>
      </c>
      <c r="U6972">
        <v>-86.766073590000005</v>
      </c>
    </row>
    <row r="6973" spans="1:21" x14ac:dyDescent="0.25">
      <c r="A6973">
        <v>3</v>
      </c>
      <c r="B6973">
        <v>34226</v>
      </c>
      <c r="C6973" t="s">
        <v>557</v>
      </c>
      <c r="D6973" t="s">
        <v>1271</v>
      </c>
      <c r="E6973">
        <v>44425.323854166701</v>
      </c>
      <c r="F6973">
        <v>44425.323854166701</v>
      </c>
      <c r="G6973">
        <v>35.033333333333303</v>
      </c>
      <c r="H6973">
        <v>2</v>
      </c>
      <c r="I6973">
        <v>23.15</v>
      </c>
      <c r="J6973">
        <v>-0.86666666666666703</v>
      </c>
      <c r="K6973" t="s">
        <v>550</v>
      </c>
      <c r="L6973">
        <v>28392</v>
      </c>
      <c r="M6973" t="s">
        <v>559</v>
      </c>
      <c r="N6973" t="s">
        <v>552</v>
      </c>
      <c r="O6973" t="s">
        <v>553</v>
      </c>
      <c r="P6973" t="s">
        <v>554</v>
      </c>
      <c r="Q6973" t="s">
        <v>610</v>
      </c>
      <c r="R6973" t="s">
        <v>1272</v>
      </c>
      <c r="S6973">
        <v>88</v>
      </c>
      <c r="T6973">
        <f t="array" ref="T6973:U6973">VLOOKUP(S6973, 'MM Data'!$A$2:$H$561,{4,5}, FALSE)</f>
        <v>36.234645389999898</v>
      </c>
      <c r="U6973">
        <v>-86.766073590000005</v>
      </c>
    </row>
    <row r="6974" spans="1:21" x14ac:dyDescent="0.25">
      <c r="A6974">
        <v>3</v>
      </c>
      <c r="B6974">
        <v>34833</v>
      </c>
      <c r="C6974" t="s">
        <v>570</v>
      </c>
      <c r="D6974" t="s">
        <v>1273</v>
      </c>
      <c r="E6974">
        <v>44429.375532407401</v>
      </c>
      <c r="F6974">
        <v>44429.375532407401</v>
      </c>
      <c r="G6974">
        <v>998.6</v>
      </c>
      <c r="H6974">
        <v>2</v>
      </c>
      <c r="I6974">
        <v>20.350000000000001</v>
      </c>
      <c r="J6974">
        <v>5.0999999999999996</v>
      </c>
      <c r="K6974" t="s">
        <v>550</v>
      </c>
      <c r="L6974">
        <v>28890</v>
      </c>
      <c r="M6974" t="s">
        <v>559</v>
      </c>
      <c r="N6974" t="s">
        <v>560</v>
      </c>
      <c r="O6974" t="s">
        <v>553</v>
      </c>
      <c r="P6974" t="s">
        <v>561</v>
      </c>
      <c r="Q6974" t="s">
        <v>607</v>
      </c>
      <c r="R6974" t="s">
        <v>1272</v>
      </c>
      <c r="S6974">
        <v>88</v>
      </c>
      <c r="T6974">
        <f t="array" ref="T6974:U6974">VLOOKUP(S6974, 'MM Data'!$A$2:$H$561,{4,5}, FALSE)</f>
        <v>36.234645389999898</v>
      </c>
      <c r="U6974">
        <v>-86.766073590000005</v>
      </c>
    </row>
    <row r="6975" spans="1:21" x14ac:dyDescent="0.25">
      <c r="A6975">
        <v>3</v>
      </c>
      <c r="B6975">
        <v>35701</v>
      </c>
      <c r="C6975" t="s">
        <v>563</v>
      </c>
      <c r="D6975" t="s">
        <v>1273</v>
      </c>
      <c r="E6975">
        <v>44435.430717592601</v>
      </c>
      <c r="F6975">
        <v>44435.430717592601</v>
      </c>
      <c r="G6975">
        <v>6.4</v>
      </c>
      <c r="H6975">
        <v>0</v>
      </c>
      <c r="J6975">
        <v>3.3333333333333298E-2</v>
      </c>
      <c r="K6975" t="s">
        <v>550</v>
      </c>
      <c r="L6975">
        <v>29612</v>
      </c>
      <c r="M6975" t="s">
        <v>559</v>
      </c>
      <c r="N6975" t="s">
        <v>560</v>
      </c>
      <c r="O6975" t="s">
        <v>553</v>
      </c>
      <c r="P6975" t="s">
        <v>561</v>
      </c>
      <c r="Q6975" t="s">
        <v>607</v>
      </c>
      <c r="R6975" t="s">
        <v>1272</v>
      </c>
      <c r="S6975">
        <v>88</v>
      </c>
      <c r="T6975">
        <f t="array" ref="T6975:U6975">VLOOKUP(S6975, 'MM Data'!$A$2:$H$561,{4,5}, FALSE)</f>
        <v>36.234645389999898</v>
      </c>
      <c r="U6975">
        <v>-86.766073590000005</v>
      </c>
    </row>
    <row r="6976" spans="1:21" x14ac:dyDescent="0.25">
      <c r="A6976">
        <v>3</v>
      </c>
      <c r="B6976">
        <v>36106</v>
      </c>
      <c r="C6976" t="s">
        <v>575</v>
      </c>
      <c r="D6976" t="s">
        <v>1271</v>
      </c>
      <c r="E6976">
        <v>44438.795381944401</v>
      </c>
      <c r="F6976">
        <v>44438.795381944401</v>
      </c>
      <c r="G6976">
        <v>1294.0833333333301</v>
      </c>
      <c r="H6976">
        <v>0</v>
      </c>
      <c r="J6976">
        <v>2.4166666666666701</v>
      </c>
      <c r="K6976" t="s">
        <v>550</v>
      </c>
      <c r="L6976">
        <v>29941</v>
      </c>
      <c r="M6976" t="s">
        <v>559</v>
      </c>
      <c r="N6976" t="s">
        <v>552</v>
      </c>
      <c r="O6976" t="s">
        <v>553</v>
      </c>
      <c r="P6976" t="s">
        <v>554</v>
      </c>
      <c r="Q6976" t="s">
        <v>610</v>
      </c>
      <c r="R6976" t="s">
        <v>1272</v>
      </c>
      <c r="S6976">
        <v>88</v>
      </c>
      <c r="T6976">
        <f t="array" ref="T6976:U6976">VLOOKUP(S6976, 'MM Data'!$A$2:$H$561,{4,5}, FALSE)</f>
        <v>36.234645389999898</v>
      </c>
      <c r="U6976">
        <v>-86.766073590000005</v>
      </c>
    </row>
    <row r="6977" spans="1:21" x14ac:dyDescent="0.25">
      <c r="A6977">
        <v>3</v>
      </c>
      <c r="B6977">
        <v>36224</v>
      </c>
      <c r="C6977" t="s">
        <v>563</v>
      </c>
      <c r="D6977" t="s">
        <v>1273</v>
      </c>
      <c r="E6977">
        <v>44439.709930555597</v>
      </c>
      <c r="F6977">
        <v>44439.709930555597</v>
      </c>
      <c r="G6977">
        <v>14.6833333333333</v>
      </c>
      <c r="H6977">
        <v>0</v>
      </c>
      <c r="J6977">
        <v>0</v>
      </c>
      <c r="K6977" t="s">
        <v>550</v>
      </c>
      <c r="L6977">
        <v>30046</v>
      </c>
      <c r="M6977" t="s">
        <v>559</v>
      </c>
      <c r="N6977" t="s">
        <v>560</v>
      </c>
      <c r="O6977" t="s">
        <v>553</v>
      </c>
      <c r="P6977" t="s">
        <v>561</v>
      </c>
      <c r="Q6977" t="s">
        <v>607</v>
      </c>
      <c r="R6977" t="s">
        <v>1272</v>
      </c>
      <c r="S6977">
        <v>88</v>
      </c>
      <c r="T6977">
        <f t="array" ref="T6977:U6977">VLOOKUP(S6977, 'MM Data'!$A$2:$H$561,{4,5}, FALSE)</f>
        <v>36.234645389999898</v>
      </c>
      <c r="U6977">
        <v>-86.766073590000005</v>
      </c>
    </row>
    <row r="6978" spans="1:21" x14ac:dyDescent="0.25">
      <c r="A6978">
        <v>3</v>
      </c>
      <c r="B6978">
        <v>36239</v>
      </c>
      <c r="C6978" t="s">
        <v>563</v>
      </c>
      <c r="D6978" t="s">
        <v>1271</v>
      </c>
      <c r="E6978">
        <v>44439.824537036999</v>
      </c>
      <c r="F6978">
        <v>44439.824537036999</v>
      </c>
      <c r="G6978">
        <v>81.5833333333333</v>
      </c>
      <c r="H6978">
        <v>0</v>
      </c>
      <c r="J6978">
        <v>0</v>
      </c>
      <c r="K6978" t="s">
        <v>550</v>
      </c>
      <c r="L6978">
        <v>30057</v>
      </c>
      <c r="M6978" t="s">
        <v>559</v>
      </c>
      <c r="N6978" t="s">
        <v>552</v>
      </c>
      <c r="O6978" t="s">
        <v>553</v>
      </c>
      <c r="P6978" t="s">
        <v>554</v>
      </c>
      <c r="Q6978" t="s">
        <v>610</v>
      </c>
      <c r="R6978" t="s">
        <v>1272</v>
      </c>
      <c r="S6978">
        <v>88</v>
      </c>
      <c r="T6978">
        <f t="array" ref="T6978:U6978">VLOOKUP(S6978, 'MM Data'!$A$2:$H$561,{4,5}, FALSE)</f>
        <v>36.234645389999898</v>
      </c>
      <c r="U6978">
        <v>-86.766073590000005</v>
      </c>
    </row>
    <row r="6979" spans="1:21" x14ac:dyDescent="0.25">
      <c r="A6979">
        <v>3</v>
      </c>
      <c r="B6979">
        <v>36532</v>
      </c>
      <c r="C6979" t="s">
        <v>563</v>
      </c>
      <c r="D6979" t="s">
        <v>1271</v>
      </c>
      <c r="E6979">
        <v>44441.653749999998</v>
      </c>
      <c r="F6979">
        <v>44441.653749999998</v>
      </c>
      <c r="G6979">
        <v>24.883333333333301</v>
      </c>
      <c r="H6979">
        <v>0</v>
      </c>
      <c r="J6979">
        <v>13.3333333333333</v>
      </c>
      <c r="K6979" t="s">
        <v>550</v>
      </c>
      <c r="L6979">
        <v>30300</v>
      </c>
      <c r="M6979" t="s">
        <v>559</v>
      </c>
      <c r="N6979" t="s">
        <v>552</v>
      </c>
      <c r="O6979" t="s">
        <v>553</v>
      </c>
      <c r="P6979" t="s">
        <v>554</v>
      </c>
      <c r="Q6979" t="s">
        <v>610</v>
      </c>
      <c r="R6979" t="s">
        <v>1272</v>
      </c>
      <c r="S6979">
        <v>88</v>
      </c>
      <c r="T6979">
        <f t="array" ref="T6979:U6979">VLOOKUP(S6979, 'MM Data'!$A$2:$H$561,{4,5}, FALSE)</f>
        <v>36.234645389999898</v>
      </c>
      <c r="U6979">
        <v>-86.766073590000005</v>
      </c>
    </row>
    <row r="6980" spans="1:21" x14ac:dyDescent="0.25">
      <c r="A6980">
        <v>3</v>
      </c>
      <c r="B6980">
        <v>36944</v>
      </c>
      <c r="C6980" t="s">
        <v>563</v>
      </c>
      <c r="D6980" t="s">
        <v>1273</v>
      </c>
      <c r="E6980">
        <v>44445.707280092603</v>
      </c>
      <c r="F6980">
        <v>44445.707280092603</v>
      </c>
      <c r="G6980">
        <v>491.08333333333297</v>
      </c>
      <c r="H6980">
        <v>1</v>
      </c>
      <c r="I6980">
        <v>4.4666666666666703</v>
      </c>
      <c r="J6980">
        <v>6.2</v>
      </c>
      <c r="K6980" t="s">
        <v>550</v>
      </c>
      <c r="L6980">
        <v>30670</v>
      </c>
      <c r="M6980" t="s">
        <v>559</v>
      </c>
      <c r="N6980" t="s">
        <v>560</v>
      </c>
      <c r="O6980" t="s">
        <v>553</v>
      </c>
      <c r="P6980" t="s">
        <v>561</v>
      </c>
      <c r="Q6980" t="s">
        <v>607</v>
      </c>
      <c r="R6980" t="s">
        <v>1272</v>
      </c>
      <c r="S6980">
        <v>88</v>
      </c>
      <c r="T6980">
        <f t="array" ref="T6980:U6980">VLOOKUP(S6980, 'MM Data'!$A$2:$H$561,{4,5}, FALSE)</f>
        <v>36.234645389999898</v>
      </c>
      <c r="U6980">
        <v>-86.766073590000005</v>
      </c>
    </row>
    <row r="6981" spans="1:21" x14ac:dyDescent="0.25">
      <c r="A6981">
        <v>3</v>
      </c>
      <c r="B6981">
        <v>37070</v>
      </c>
      <c r="C6981" t="s">
        <v>563</v>
      </c>
      <c r="D6981" t="s">
        <v>1273</v>
      </c>
      <c r="E6981">
        <v>44446.875949074099</v>
      </c>
      <c r="F6981">
        <v>44446.875949074099</v>
      </c>
      <c r="G6981">
        <v>4.2833333333333297</v>
      </c>
      <c r="H6981">
        <v>0</v>
      </c>
      <c r="J6981">
        <v>1.6666666666666701E-2</v>
      </c>
      <c r="K6981" t="s">
        <v>550</v>
      </c>
      <c r="L6981">
        <v>30775</v>
      </c>
      <c r="M6981" t="s">
        <v>559</v>
      </c>
      <c r="N6981" t="s">
        <v>560</v>
      </c>
      <c r="O6981" t="s">
        <v>553</v>
      </c>
      <c r="P6981" t="s">
        <v>561</v>
      </c>
      <c r="Q6981" t="s">
        <v>607</v>
      </c>
      <c r="R6981" t="s">
        <v>1272</v>
      </c>
      <c r="S6981">
        <v>88</v>
      </c>
      <c r="T6981">
        <f t="array" ref="T6981:U6981">VLOOKUP(S6981, 'MM Data'!$A$2:$H$561,{4,5}, FALSE)</f>
        <v>36.234645389999898</v>
      </c>
      <c r="U6981">
        <v>-86.766073590000005</v>
      </c>
    </row>
    <row r="6982" spans="1:21" x14ac:dyDescent="0.25">
      <c r="A6982">
        <v>3</v>
      </c>
      <c r="B6982">
        <v>37638</v>
      </c>
      <c r="C6982" t="s">
        <v>566</v>
      </c>
      <c r="D6982" t="s">
        <v>1271</v>
      </c>
      <c r="E6982">
        <v>44451.508229166699</v>
      </c>
      <c r="F6982">
        <v>44451.508229166699</v>
      </c>
      <c r="G6982">
        <v>155.28333333333299</v>
      </c>
      <c r="H6982">
        <v>0</v>
      </c>
      <c r="J6982">
        <v>0.05</v>
      </c>
      <c r="K6982" t="s">
        <v>550</v>
      </c>
      <c r="L6982">
        <v>31252</v>
      </c>
      <c r="M6982" t="s">
        <v>559</v>
      </c>
      <c r="N6982" t="s">
        <v>552</v>
      </c>
      <c r="O6982" t="s">
        <v>553</v>
      </c>
      <c r="P6982" t="s">
        <v>554</v>
      </c>
      <c r="Q6982" t="s">
        <v>610</v>
      </c>
      <c r="R6982" t="s">
        <v>1272</v>
      </c>
      <c r="S6982">
        <v>88</v>
      </c>
      <c r="T6982">
        <f t="array" ref="T6982:U6982">VLOOKUP(S6982, 'MM Data'!$A$2:$H$561,{4,5}, FALSE)</f>
        <v>36.234645389999898</v>
      </c>
      <c r="U6982">
        <v>-86.766073590000005</v>
      </c>
    </row>
    <row r="6983" spans="1:21" x14ac:dyDescent="0.25">
      <c r="A6983">
        <v>3</v>
      </c>
      <c r="B6983">
        <v>37874</v>
      </c>
      <c r="C6983" t="s">
        <v>557</v>
      </c>
      <c r="D6983" t="s">
        <v>1273</v>
      </c>
      <c r="E6983">
        <v>44453.4921412037</v>
      </c>
      <c r="F6983">
        <v>44453.4921412037</v>
      </c>
      <c r="G6983">
        <v>32.299999999999997</v>
      </c>
      <c r="H6983">
        <v>2</v>
      </c>
      <c r="I6983">
        <v>6.9</v>
      </c>
      <c r="J6983">
        <v>1.6666666666666701E-2</v>
      </c>
      <c r="K6983" t="s">
        <v>550</v>
      </c>
      <c r="L6983">
        <v>31443</v>
      </c>
      <c r="M6983" t="s">
        <v>559</v>
      </c>
      <c r="N6983" t="s">
        <v>560</v>
      </c>
      <c r="O6983" t="s">
        <v>553</v>
      </c>
      <c r="P6983" t="s">
        <v>561</v>
      </c>
      <c r="Q6983" t="s">
        <v>607</v>
      </c>
      <c r="R6983" t="s">
        <v>1272</v>
      </c>
      <c r="S6983">
        <v>88</v>
      </c>
      <c r="T6983">
        <f t="array" ref="T6983:U6983">VLOOKUP(S6983, 'MM Data'!$A$2:$H$561,{4,5}, FALSE)</f>
        <v>36.234645389999898</v>
      </c>
      <c r="U6983">
        <v>-86.766073590000005</v>
      </c>
    </row>
    <row r="6984" spans="1:21" x14ac:dyDescent="0.25">
      <c r="A6984">
        <v>3</v>
      </c>
      <c r="B6984">
        <v>54269</v>
      </c>
      <c r="C6984" t="s">
        <v>563</v>
      </c>
      <c r="D6984" t="s">
        <v>1271</v>
      </c>
      <c r="E6984">
        <v>44457.422395833302</v>
      </c>
      <c r="F6984">
        <v>44457.422395833302</v>
      </c>
      <c r="G6984">
        <v>20.85</v>
      </c>
      <c r="H6984">
        <v>1</v>
      </c>
      <c r="I6984">
        <v>14.616666666666699</v>
      </c>
      <c r="J6984">
        <v>3.3333333333333298E-2</v>
      </c>
      <c r="K6984" t="s">
        <v>550</v>
      </c>
      <c r="L6984">
        <v>32948</v>
      </c>
      <c r="M6984" t="s">
        <v>559</v>
      </c>
      <c r="N6984" t="s">
        <v>552</v>
      </c>
      <c r="O6984" t="s">
        <v>553</v>
      </c>
      <c r="P6984" t="s">
        <v>554</v>
      </c>
      <c r="Q6984" t="s">
        <v>610</v>
      </c>
      <c r="R6984" t="s">
        <v>1272</v>
      </c>
      <c r="S6984">
        <v>88</v>
      </c>
      <c r="T6984">
        <f t="array" ref="T6984:U6984">VLOOKUP(S6984, 'MM Data'!$A$2:$H$561,{4,5}, FALSE)</f>
        <v>36.234645389999898</v>
      </c>
      <c r="U6984">
        <v>-86.766073590000005</v>
      </c>
    </row>
    <row r="6985" spans="1:21" x14ac:dyDescent="0.25">
      <c r="A6985">
        <v>3</v>
      </c>
      <c r="B6985">
        <v>54501</v>
      </c>
      <c r="C6985" t="s">
        <v>563</v>
      </c>
      <c r="D6985" t="s">
        <v>1271</v>
      </c>
      <c r="E6985">
        <v>44459.497407407398</v>
      </c>
      <c r="F6985">
        <v>44459.497407407398</v>
      </c>
      <c r="G6985">
        <v>5.8333333333333304</v>
      </c>
      <c r="H6985">
        <v>0</v>
      </c>
      <c r="J6985">
        <v>3.3333333333333298E-2</v>
      </c>
      <c r="K6985" t="s">
        <v>550</v>
      </c>
      <c r="L6985">
        <v>33152</v>
      </c>
      <c r="M6985" t="s">
        <v>559</v>
      </c>
      <c r="N6985" t="s">
        <v>552</v>
      </c>
      <c r="O6985" t="s">
        <v>553</v>
      </c>
      <c r="P6985" t="s">
        <v>554</v>
      </c>
      <c r="Q6985" t="s">
        <v>610</v>
      </c>
      <c r="R6985" t="s">
        <v>1272</v>
      </c>
      <c r="S6985">
        <v>88</v>
      </c>
      <c r="T6985">
        <f t="array" ref="T6985:U6985">VLOOKUP(S6985, 'MM Data'!$A$2:$H$561,{4,5}, FALSE)</f>
        <v>36.234645389999898</v>
      </c>
      <c r="U6985">
        <v>-86.766073590000005</v>
      </c>
    </row>
    <row r="6986" spans="1:21" x14ac:dyDescent="0.25">
      <c r="A6986">
        <v>3</v>
      </c>
      <c r="B6986">
        <v>54554</v>
      </c>
      <c r="C6986" t="s">
        <v>557</v>
      </c>
      <c r="D6986" t="s">
        <v>1271</v>
      </c>
      <c r="E6986">
        <v>44459.850868055597</v>
      </c>
      <c r="F6986">
        <v>44459.850868055597</v>
      </c>
      <c r="G6986">
        <v>1356.5333333333299</v>
      </c>
      <c r="H6986">
        <v>2</v>
      </c>
      <c r="I6986">
        <v>39.4</v>
      </c>
      <c r="J6986">
        <v>0.63333333333333297</v>
      </c>
      <c r="K6986" t="s">
        <v>550</v>
      </c>
      <c r="L6986">
        <v>33200</v>
      </c>
      <c r="M6986" t="s">
        <v>559</v>
      </c>
      <c r="N6986" t="s">
        <v>552</v>
      </c>
      <c r="O6986" t="s">
        <v>553</v>
      </c>
      <c r="P6986" t="s">
        <v>554</v>
      </c>
      <c r="Q6986" t="s">
        <v>610</v>
      </c>
      <c r="R6986" t="s">
        <v>1272</v>
      </c>
      <c r="S6986">
        <v>88</v>
      </c>
      <c r="T6986">
        <f t="array" ref="T6986:U6986">VLOOKUP(S6986, 'MM Data'!$A$2:$H$561,{4,5}, FALSE)</f>
        <v>36.234645389999898</v>
      </c>
      <c r="U6986">
        <v>-86.766073590000005</v>
      </c>
    </row>
    <row r="6987" spans="1:21" x14ac:dyDescent="0.25">
      <c r="A6987">
        <v>3</v>
      </c>
      <c r="B6987">
        <v>66042</v>
      </c>
      <c r="C6987" t="s">
        <v>566</v>
      </c>
      <c r="D6987" t="s">
        <v>1271</v>
      </c>
      <c r="E6987">
        <v>44460.722407407397</v>
      </c>
      <c r="F6987">
        <v>44460.722407407397</v>
      </c>
      <c r="G6987">
        <v>102.55</v>
      </c>
      <c r="H6987">
        <v>0</v>
      </c>
      <c r="J6987">
        <v>0.05</v>
      </c>
      <c r="K6987" t="s">
        <v>550</v>
      </c>
      <c r="L6987">
        <v>33317</v>
      </c>
      <c r="M6987" t="s">
        <v>559</v>
      </c>
      <c r="N6987" t="s">
        <v>552</v>
      </c>
      <c r="O6987" t="s">
        <v>553</v>
      </c>
      <c r="P6987" t="s">
        <v>554</v>
      </c>
      <c r="Q6987" t="s">
        <v>610</v>
      </c>
      <c r="R6987" t="s">
        <v>1272</v>
      </c>
      <c r="S6987">
        <v>88</v>
      </c>
      <c r="T6987">
        <f t="array" ref="T6987:U6987">VLOOKUP(S6987, 'MM Data'!$A$2:$H$561,{4,5}, FALSE)</f>
        <v>36.234645389999898</v>
      </c>
      <c r="U6987">
        <v>-86.766073590000005</v>
      </c>
    </row>
    <row r="6988" spans="1:21" x14ac:dyDescent="0.25">
      <c r="A6988">
        <v>3</v>
      </c>
      <c r="B6988">
        <v>79344</v>
      </c>
      <c r="C6988" t="s">
        <v>563</v>
      </c>
      <c r="D6988" t="s">
        <v>1271</v>
      </c>
      <c r="E6988">
        <v>44466.704953703702</v>
      </c>
      <c r="F6988">
        <v>44466.704953703702</v>
      </c>
      <c r="G6988">
        <v>7.9833333333333298</v>
      </c>
      <c r="H6988">
        <v>0</v>
      </c>
      <c r="J6988">
        <v>6.6666666666666693E-2</v>
      </c>
      <c r="K6988" t="s">
        <v>550</v>
      </c>
      <c r="L6988">
        <v>34007</v>
      </c>
      <c r="M6988" t="s">
        <v>559</v>
      </c>
      <c r="N6988" t="s">
        <v>552</v>
      </c>
      <c r="O6988" t="s">
        <v>553</v>
      </c>
      <c r="P6988" t="s">
        <v>554</v>
      </c>
      <c r="Q6988" t="s">
        <v>610</v>
      </c>
      <c r="R6988" t="s">
        <v>1272</v>
      </c>
      <c r="S6988">
        <v>88</v>
      </c>
      <c r="T6988">
        <f t="array" ref="T6988:U6988">VLOOKUP(S6988, 'MM Data'!$A$2:$H$561,{4,5}, FALSE)</f>
        <v>36.234645389999898</v>
      </c>
      <c r="U6988">
        <v>-86.766073590000005</v>
      </c>
    </row>
    <row r="6989" spans="1:21" x14ac:dyDescent="0.25">
      <c r="A6989">
        <v>3</v>
      </c>
      <c r="B6989">
        <v>84224</v>
      </c>
      <c r="C6989" t="s">
        <v>563</v>
      </c>
      <c r="D6989" t="s">
        <v>1273</v>
      </c>
      <c r="E6989">
        <v>44470.589525463001</v>
      </c>
      <c r="F6989">
        <v>44470.589525463001</v>
      </c>
      <c r="G6989">
        <v>250.166666666667</v>
      </c>
      <c r="H6989">
        <v>0</v>
      </c>
      <c r="J6989">
        <v>0</v>
      </c>
      <c r="K6989" t="s">
        <v>550</v>
      </c>
      <c r="L6989">
        <v>34436</v>
      </c>
      <c r="M6989" t="s">
        <v>559</v>
      </c>
      <c r="N6989" t="s">
        <v>560</v>
      </c>
      <c r="O6989" t="s">
        <v>553</v>
      </c>
      <c r="P6989" t="s">
        <v>561</v>
      </c>
      <c r="Q6989" t="s">
        <v>607</v>
      </c>
      <c r="R6989" t="s">
        <v>1272</v>
      </c>
      <c r="S6989">
        <v>88</v>
      </c>
      <c r="T6989">
        <f t="array" ref="T6989:U6989">VLOOKUP(S6989, 'MM Data'!$A$2:$H$561,{4,5}, FALSE)</f>
        <v>36.234645389999898</v>
      </c>
      <c r="U6989">
        <v>-86.766073590000005</v>
      </c>
    </row>
    <row r="6990" spans="1:21" x14ac:dyDescent="0.25">
      <c r="A6990">
        <v>3</v>
      </c>
      <c r="B6990">
        <v>86786</v>
      </c>
      <c r="C6990" t="s">
        <v>563</v>
      </c>
      <c r="D6990" t="s">
        <v>1271</v>
      </c>
      <c r="E6990">
        <v>44471.520821759303</v>
      </c>
      <c r="F6990">
        <v>44471.520821759303</v>
      </c>
      <c r="G6990">
        <v>1.13333333333333</v>
      </c>
      <c r="H6990">
        <v>0</v>
      </c>
      <c r="J6990">
        <v>1.6666666666666701E-2</v>
      </c>
      <c r="K6990" t="s">
        <v>550</v>
      </c>
      <c r="L6990">
        <v>34532</v>
      </c>
      <c r="M6990" t="s">
        <v>559</v>
      </c>
      <c r="N6990" t="s">
        <v>552</v>
      </c>
      <c r="O6990" t="s">
        <v>553</v>
      </c>
      <c r="P6990" t="s">
        <v>554</v>
      </c>
      <c r="Q6990" t="s">
        <v>610</v>
      </c>
      <c r="R6990" t="s">
        <v>1272</v>
      </c>
      <c r="S6990">
        <v>88</v>
      </c>
      <c r="T6990">
        <f t="array" ref="T6990:U6990">VLOOKUP(S6990, 'MM Data'!$A$2:$H$561,{4,5}, FALSE)</f>
        <v>36.234645389999898</v>
      </c>
      <c r="U6990">
        <v>-86.766073590000005</v>
      </c>
    </row>
    <row r="6991" spans="1:21" x14ac:dyDescent="0.25">
      <c r="A6991">
        <v>3</v>
      </c>
      <c r="B6991">
        <v>104051</v>
      </c>
      <c r="C6991" t="s">
        <v>563</v>
      </c>
      <c r="D6991" t="s">
        <v>1271</v>
      </c>
      <c r="E6991">
        <v>44480.330219907402</v>
      </c>
      <c r="F6991">
        <v>44480.330219907402</v>
      </c>
      <c r="G6991">
        <v>2.5166666666666702</v>
      </c>
      <c r="H6991">
        <v>0</v>
      </c>
      <c r="J6991">
        <v>1.6666666666666701E-2</v>
      </c>
      <c r="K6991" t="s">
        <v>550</v>
      </c>
      <c r="L6991">
        <v>35359</v>
      </c>
      <c r="M6991" t="s">
        <v>559</v>
      </c>
      <c r="N6991" t="s">
        <v>552</v>
      </c>
      <c r="O6991" t="s">
        <v>553</v>
      </c>
      <c r="P6991" t="s">
        <v>554</v>
      </c>
      <c r="Q6991" t="s">
        <v>610</v>
      </c>
      <c r="R6991" t="s">
        <v>1272</v>
      </c>
      <c r="S6991">
        <v>88</v>
      </c>
      <c r="T6991">
        <f t="array" ref="T6991:U6991">VLOOKUP(S6991, 'MM Data'!$A$2:$H$561,{4,5}, FALSE)</f>
        <v>36.234645389999898</v>
      </c>
      <c r="U6991">
        <v>-86.766073590000005</v>
      </c>
    </row>
    <row r="6992" spans="1:21" x14ac:dyDescent="0.25">
      <c r="A6992">
        <v>3</v>
      </c>
      <c r="B6992">
        <v>104176</v>
      </c>
      <c r="C6992" t="s">
        <v>563</v>
      </c>
      <c r="D6992" t="s">
        <v>1273</v>
      </c>
      <c r="E6992">
        <v>44481.339826388903</v>
      </c>
      <c r="F6992">
        <v>44481.339826388903</v>
      </c>
      <c r="G6992">
        <v>45.283333333333303</v>
      </c>
      <c r="H6992">
        <v>0</v>
      </c>
      <c r="J6992">
        <v>10.216666666666701</v>
      </c>
      <c r="K6992" t="s">
        <v>550</v>
      </c>
      <c r="L6992">
        <v>35452</v>
      </c>
      <c r="M6992" t="s">
        <v>559</v>
      </c>
      <c r="N6992" t="s">
        <v>560</v>
      </c>
      <c r="O6992" t="s">
        <v>553</v>
      </c>
      <c r="P6992" t="s">
        <v>561</v>
      </c>
      <c r="Q6992" t="s">
        <v>607</v>
      </c>
      <c r="R6992" t="s">
        <v>1272</v>
      </c>
      <c r="S6992">
        <v>88</v>
      </c>
      <c r="T6992">
        <f t="array" ref="T6992:U6992">VLOOKUP(S6992, 'MM Data'!$A$2:$H$561,{4,5}, FALSE)</f>
        <v>36.234645389999898</v>
      </c>
      <c r="U6992">
        <v>-86.766073590000005</v>
      </c>
    </row>
    <row r="6993" spans="1:21" x14ac:dyDescent="0.25">
      <c r="A6993">
        <v>3</v>
      </c>
      <c r="B6993">
        <v>105072</v>
      </c>
      <c r="C6993" t="s">
        <v>563</v>
      </c>
      <c r="D6993" t="s">
        <v>1273</v>
      </c>
      <c r="E6993">
        <v>44488.691967592596</v>
      </c>
      <c r="F6993">
        <v>44488.691967592596</v>
      </c>
      <c r="G6993">
        <v>205.76666666666699</v>
      </c>
      <c r="H6993">
        <v>0</v>
      </c>
      <c r="J6993">
        <v>1.6666666666666701E-2</v>
      </c>
      <c r="K6993" t="s">
        <v>550</v>
      </c>
      <c r="L6993">
        <v>36172</v>
      </c>
      <c r="M6993" t="s">
        <v>559</v>
      </c>
      <c r="N6993" t="s">
        <v>560</v>
      </c>
      <c r="O6993" t="s">
        <v>553</v>
      </c>
      <c r="P6993" t="s">
        <v>561</v>
      </c>
      <c r="Q6993" t="s">
        <v>607</v>
      </c>
      <c r="R6993" t="s">
        <v>1272</v>
      </c>
      <c r="S6993">
        <v>88</v>
      </c>
      <c r="T6993">
        <f t="array" ref="T6993:U6993">VLOOKUP(S6993, 'MM Data'!$A$2:$H$561,{4,5}, FALSE)</f>
        <v>36.234645389999898</v>
      </c>
      <c r="U6993">
        <v>-86.766073590000005</v>
      </c>
    </row>
    <row r="6994" spans="1:21" x14ac:dyDescent="0.25">
      <c r="A6994">
        <v>3</v>
      </c>
      <c r="B6994">
        <v>105661</v>
      </c>
      <c r="C6994" t="s">
        <v>557</v>
      </c>
      <c r="D6994" t="s">
        <v>1271</v>
      </c>
      <c r="E6994">
        <v>44493.479664351798</v>
      </c>
      <c r="F6994">
        <v>44493.479664351798</v>
      </c>
      <c r="G6994">
        <v>47.216666666666697</v>
      </c>
      <c r="H6994">
        <v>0</v>
      </c>
      <c r="J6994">
        <v>11.1666666666667</v>
      </c>
      <c r="K6994" t="s">
        <v>550</v>
      </c>
      <c r="L6994">
        <v>36648</v>
      </c>
      <c r="M6994" t="s">
        <v>559</v>
      </c>
      <c r="N6994" t="s">
        <v>552</v>
      </c>
      <c r="O6994" t="s">
        <v>553</v>
      </c>
      <c r="P6994" t="s">
        <v>554</v>
      </c>
      <c r="Q6994" t="s">
        <v>610</v>
      </c>
      <c r="R6994" t="s">
        <v>1272</v>
      </c>
      <c r="S6994">
        <v>88</v>
      </c>
      <c r="T6994">
        <f t="array" ref="T6994:U6994">VLOOKUP(S6994, 'MM Data'!$A$2:$H$561,{4,5}, FALSE)</f>
        <v>36.234645389999898</v>
      </c>
      <c r="U6994">
        <v>-86.766073590000005</v>
      </c>
    </row>
    <row r="6995" spans="1:21" x14ac:dyDescent="0.25">
      <c r="A6995">
        <v>3</v>
      </c>
      <c r="B6995">
        <v>105933</v>
      </c>
      <c r="C6995" t="s">
        <v>557</v>
      </c>
      <c r="D6995" t="s">
        <v>1273</v>
      </c>
      <c r="E6995">
        <v>44495.531759259298</v>
      </c>
      <c r="F6995">
        <v>44495.531759259298</v>
      </c>
      <c r="G6995">
        <v>85.233333333333306</v>
      </c>
      <c r="H6995">
        <v>2</v>
      </c>
      <c r="I6995">
        <v>10.95</v>
      </c>
      <c r="J6995">
        <v>0.5</v>
      </c>
      <c r="K6995" t="s">
        <v>550</v>
      </c>
      <c r="L6995">
        <v>36861</v>
      </c>
      <c r="M6995" t="s">
        <v>559</v>
      </c>
      <c r="N6995" t="s">
        <v>560</v>
      </c>
      <c r="O6995" t="s">
        <v>553</v>
      </c>
      <c r="P6995" t="s">
        <v>561</v>
      </c>
      <c r="Q6995" t="s">
        <v>607</v>
      </c>
      <c r="R6995" t="s">
        <v>1272</v>
      </c>
      <c r="S6995">
        <v>88</v>
      </c>
      <c r="T6995">
        <f t="array" ref="T6995:U6995">VLOOKUP(S6995, 'MM Data'!$A$2:$H$561,{4,5}, FALSE)</f>
        <v>36.234645389999898</v>
      </c>
      <c r="U6995">
        <v>-86.766073590000005</v>
      </c>
    </row>
    <row r="6996" spans="1:21" x14ac:dyDescent="0.25">
      <c r="A6996">
        <v>3</v>
      </c>
      <c r="B6996">
        <v>106301</v>
      </c>
      <c r="C6996" t="s">
        <v>557</v>
      </c>
      <c r="D6996" t="s">
        <v>1271</v>
      </c>
      <c r="E6996">
        <v>44498.298252314802</v>
      </c>
      <c r="F6996">
        <v>44498.298252314802</v>
      </c>
      <c r="G6996">
        <v>73.400000000000006</v>
      </c>
      <c r="H6996">
        <v>2</v>
      </c>
      <c r="I6996">
        <v>8.9499999999999993</v>
      </c>
      <c r="J6996">
        <v>1.6666666666666701E-2</v>
      </c>
      <c r="K6996" t="s">
        <v>550</v>
      </c>
      <c r="L6996">
        <v>37159</v>
      </c>
      <c r="M6996" t="s">
        <v>559</v>
      </c>
      <c r="N6996" t="s">
        <v>552</v>
      </c>
      <c r="O6996" t="s">
        <v>553</v>
      </c>
      <c r="P6996" t="s">
        <v>554</v>
      </c>
      <c r="Q6996" t="s">
        <v>610</v>
      </c>
      <c r="R6996" t="s">
        <v>1272</v>
      </c>
      <c r="S6996">
        <v>88</v>
      </c>
      <c r="T6996">
        <f t="array" ref="T6996:U6996">VLOOKUP(S6996, 'MM Data'!$A$2:$H$561,{4,5}, FALSE)</f>
        <v>36.234645389999898</v>
      </c>
      <c r="U6996">
        <v>-86.766073590000005</v>
      </c>
    </row>
    <row r="6997" spans="1:21" x14ac:dyDescent="0.25">
      <c r="A6997">
        <v>3</v>
      </c>
      <c r="B6997">
        <v>106438</v>
      </c>
      <c r="C6997" t="s">
        <v>557</v>
      </c>
      <c r="D6997" t="s">
        <v>1271</v>
      </c>
      <c r="E6997">
        <v>44499.384594907402</v>
      </c>
      <c r="F6997">
        <v>44499.384594907402</v>
      </c>
      <c r="G6997">
        <v>496.41666666666703</v>
      </c>
      <c r="H6997">
        <v>0</v>
      </c>
      <c r="J6997">
        <v>12.5666666666667</v>
      </c>
      <c r="K6997" t="s">
        <v>550</v>
      </c>
      <c r="L6997">
        <v>37288</v>
      </c>
      <c r="M6997" t="s">
        <v>559</v>
      </c>
      <c r="N6997" t="s">
        <v>552</v>
      </c>
      <c r="O6997" t="s">
        <v>553</v>
      </c>
      <c r="P6997" t="s">
        <v>554</v>
      </c>
      <c r="Q6997" t="s">
        <v>610</v>
      </c>
      <c r="R6997" t="s">
        <v>1272</v>
      </c>
      <c r="S6997">
        <v>88</v>
      </c>
      <c r="T6997">
        <f t="array" ref="T6997:U6997">VLOOKUP(S6997, 'MM Data'!$A$2:$H$561,{4,5}, FALSE)</f>
        <v>36.234645389999898</v>
      </c>
      <c r="U6997">
        <v>-86.766073590000005</v>
      </c>
    </row>
    <row r="6998" spans="1:21" x14ac:dyDescent="0.25">
      <c r="A6998">
        <v>3</v>
      </c>
      <c r="B6998">
        <v>106604</v>
      </c>
      <c r="C6998" t="s">
        <v>563</v>
      </c>
      <c r="D6998" t="s">
        <v>1271</v>
      </c>
      <c r="E6998">
        <v>44500.734502314801</v>
      </c>
      <c r="F6998">
        <v>44500.734502314801</v>
      </c>
      <c r="G6998">
        <v>21.4</v>
      </c>
      <c r="H6998">
        <v>0</v>
      </c>
      <c r="J6998">
        <v>3.3333333333333298E-2</v>
      </c>
      <c r="K6998" t="s">
        <v>550</v>
      </c>
      <c r="L6998">
        <v>37428</v>
      </c>
      <c r="M6998" t="s">
        <v>559</v>
      </c>
      <c r="N6998" t="s">
        <v>552</v>
      </c>
      <c r="O6998" t="s">
        <v>553</v>
      </c>
      <c r="P6998" t="s">
        <v>554</v>
      </c>
      <c r="Q6998" t="s">
        <v>610</v>
      </c>
      <c r="R6998" t="s">
        <v>1272</v>
      </c>
      <c r="S6998">
        <v>88</v>
      </c>
      <c r="T6998">
        <f t="array" ref="T6998:U6998">VLOOKUP(S6998, 'MM Data'!$A$2:$H$561,{4,5}, FALSE)</f>
        <v>36.234645389999898</v>
      </c>
      <c r="U6998">
        <v>-86.766073590000005</v>
      </c>
    </row>
    <row r="6999" spans="1:21" x14ac:dyDescent="0.25">
      <c r="A6999">
        <v>3</v>
      </c>
      <c r="B6999">
        <v>953</v>
      </c>
      <c r="C6999" t="s">
        <v>563</v>
      </c>
      <c r="D6999" t="s">
        <v>1274</v>
      </c>
      <c r="E6999">
        <v>44149.500740740703</v>
      </c>
      <c r="F6999">
        <v>44149.500740740703</v>
      </c>
      <c r="G6999">
        <v>4.3333333333333304</v>
      </c>
      <c r="H6999">
        <v>0</v>
      </c>
      <c r="J6999">
        <v>1.6666666666666701E-2</v>
      </c>
      <c r="K6999" t="s">
        <v>550</v>
      </c>
      <c r="L6999">
        <v>165</v>
      </c>
      <c r="M6999" t="s">
        <v>559</v>
      </c>
      <c r="N6999" t="s">
        <v>552</v>
      </c>
      <c r="O6999" t="s">
        <v>553</v>
      </c>
      <c r="P6999" t="s">
        <v>554</v>
      </c>
      <c r="Q6999" t="s">
        <v>607</v>
      </c>
      <c r="R6999" t="s">
        <v>1275</v>
      </c>
      <c r="S6999">
        <v>89</v>
      </c>
      <c r="T6999">
        <f t="array" ref="T6999:U6999">VLOOKUP(S6999, 'MM Data'!$A$2:$H$561,{4,5}, FALSE)</f>
        <v>36.241577749999898</v>
      </c>
      <c r="U6999">
        <v>-86.750594140000004</v>
      </c>
    </row>
    <row r="7000" spans="1:21" x14ac:dyDescent="0.25">
      <c r="A7000">
        <v>3</v>
      </c>
      <c r="B7000">
        <v>1034</v>
      </c>
      <c r="C7000" t="s">
        <v>563</v>
      </c>
      <c r="D7000" t="s">
        <v>1274</v>
      </c>
      <c r="E7000">
        <v>44150.4534375</v>
      </c>
      <c r="F7000">
        <v>44150.4534375</v>
      </c>
      <c r="G7000">
        <v>27.716666666666701</v>
      </c>
      <c r="H7000">
        <v>0</v>
      </c>
      <c r="J7000">
        <v>1.6666666666666701E-2</v>
      </c>
      <c r="K7000" t="s">
        <v>550</v>
      </c>
      <c r="L7000">
        <v>230</v>
      </c>
      <c r="M7000" t="s">
        <v>559</v>
      </c>
      <c r="N7000" t="s">
        <v>552</v>
      </c>
      <c r="O7000" t="s">
        <v>553</v>
      </c>
      <c r="P7000" t="s">
        <v>554</v>
      </c>
      <c r="Q7000" t="s">
        <v>607</v>
      </c>
      <c r="R7000" t="s">
        <v>1275</v>
      </c>
      <c r="S7000">
        <v>89</v>
      </c>
      <c r="T7000">
        <f t="array" ref="T7000:U7000">VLOOKUP(S7000, 'MM Data'!$A$2:$H$561,{4,5}, FALSE)</f>
        <v>36.241577749999898</v>
      </c>
      <c r="U7000">
        <v>-86.750594140000004</v>
      </c>
    </row>
    <row r="7001" spans="1:21" x14ac:dyDescent="0.25">
      <c r="A7001">
        <v>3</v>
      </c>
      <c r="B7001">
        <v>1108</v>
      </c>
      <c r="C7001" t="s">
        <v>563</v>
      </c>
      <c r="D7001" t="s">
        <v>1274</v>
      </c>
      <c r="E7001">
        <v>44151.381423611099</v>
      </c>
      <c r="F7001">
        <v>44151.381423611099</v>
      </c>
      <c r="G7001">
        <v>109.15</v>
      </c>
      <c r="H7001">
        <v>0</v>
      </c>
      <c r="J7001">
        <v>3.3333333333333298E-2</v>
      </c>
      <c r="K7001" t="s">
        <v>550</v>
      </c>
      <c r="L7001">
        <v>295</v>
      </c>
      <c r="M7001" t="s">
        <v>559</v>
      </c>
      <c r="N7001" t="s">
        <v>552</v>
      </c>
      <c r="O7001" t="s">
        <v>553</v>
      </c>
      <c r="P7001" t="s">
        <v>554</v>
      </c>
      <c r="Q7001" t="s">
        <v>607</v>
      </c>
      <c r="R7001" t="s">
        <v>1275</v>
      </c>
      <c r="S7001">
        <v>89</v>
      </c>
      <c r="T7001">
        <f t="array" ref="T7001:U7001">VLOOKUP(S7001, 'MM Data'!$A$2:$H$561,{4,5}, FALSE)</f>
        <v>36.241577749999898</v>
      </c>
      <c r="U7001">
        <v>-86.750594140000004</v>
      </c>
    </row>
    <row r="7002" spans="1:21" x14ac:dyDescent="0.25">
      <c r="A7002">
        <v>3</v>
      </c>
      <c r="B7002">
        <v>1128</v>
      </c>
      <c r="C7002" t="s">
        <v>566</v>
      </c>
      <c r="D7002" t="s">
        <v>1274</v>
      </c>
      <c r="E7002">
        <v>44151.458599537</v>
      </c>
      <c r="F7002">
        <v>44151.458599537</v>
      </c>
      <c r="G7002">
        <v>238.71666666666701</v>
      </c>
      <c r="H7002">
        <v>0</v>
      </c>
      <c r="J7002">
        <v>1.6666666666666701E-2</v>
      </c>
      <c r="K7002" t="s">
        <v>550</v>
      </c>
      <c r="L7002">
        <v>308</v>
      </c>
      <c r="M7002" t="s">
        <v>559</v>
      </c>
      <c r="N7002" t="s">
        <v>552</v>
      </c>
      <c r="O7002" t="s">
        <v>553</v>
      </c>
      <c r="P7002" t="s">
        <v>554</v>
      </c>
      <c r="Q7002" t="s">
        <v>607</v>
      </c>
      <c r="R7002" t="s">
        <v>1275</v>
      </c>
      <c r="S7002">
        <v>89</v>
      </c>
      <c r="T7002">
        <f t="array" ref="T7002:U7002">VLOOKUP(S7002, 'MM Data'!$A$2:$H$561,{4,5}, FALSE)</f>
        <v>36.241577749999898</v>
      </c>
      <c r="U7002">
        <v>-86.750594140000004</v>
      </c>
    </row>
    <row r="7003" spans="1:21" x14ac:dyDescent="0.25">
      <c r="A7003">
        <v>3</v>
      </c>
      <c r="B7003">
        <v>1544</v>
      </c>
      <c r="C7003" t="s">
        <v>564</v>
      </c>
      <c r="D7003" t="s">
        <v>1274</v>
      </c>
      <c r="E7003">
        <v>44154.628807870402</v>
      </c>
      <c r="F7003">
        <v>44154.628807870402</v>
      </c>
      <c r="G7003">
        <v>5.15</v>
      </c>
      <c r="H7003">
        <v>1</v>
      </c>
      <c r="I7003">
        <v>0.116666666666667</v>
      </c>
      <c r="J7003">
        <v>0.05</v>
      </c>
      <c r="K7003" t="s">
        <v>550</v>
      </c>
      <c r="L7003">
        <v>621</v>
      </c>
      <c r="M7003" t="s">
        <v>559</v>
      </c>
      <c r="N7003" t="s">
        <v>552</v>
      </c>
      <c r="O7003" t="s">
        <v>553</v>
      </c>
      <c r="P7003" t="s">
        <v>554</v>
      </c>
      <c r="Q7003" t="s">
        <v>607</v>
      </c>
      <c r="R7003" t="s">
        <v>1275</v>
      </c>
      <c r="S7003">
        <v>89</v>
      </c>
      <c r="T7003">
        <f t="array" ref="T7003:U7003">VLOOKUP(S7003, 'MM Data'!$A$2:$H$561,{4,5}, FALSE)</f>
        <v>36.241577749999898</v>
      </c>
      <c r="U7003">
        <v>-86.750594140000004</v>
      </c>
    </row>
    <row r="7004" spans="1:21" x14ac:dyDescent="0.25">
      <c r="A7004">
        <v>3</v>
      </c>
      <c r="B7004">
        <v>1859</v>
      </c>
      <c r="C7004" t="s">
        <v>575</v>
      </c>
      <c r="D7004" t="s">
        <v>1274</v>
      </c>
      <c r="E7004">
        <v>44157.581944444399</v>
      </c>
      <c r="F7004">
        <v>44157.581944444399</v>
      </c>
      <c r="G7004">
        <v>161.6</v>
      </c>
      <c r="H7004">
        <v>1</v>
      </c>
      <c r="I7004">
        <v>11.5666666666667</v>
      </c>
      <c r="J7004">
        <v>5.0833333333333304</v>
      </c>
      <c r="K7004" t="s">
        <v>550</v>
      </c>
      <c r="L7004">
        <v>873</v>
      </c>
      <c r="M7004" t="s">
        <v>559</v>
      </c>
      <c r="N7004" t="s">
        <v>552</v>
      </c>
      <c r="O7004" t="s">
        <v>553</v>
      </c>
      <c r="P7004" t="s">
        <v>554</v>
      </c>
      <c r="Q7004" t="s">
        <v>607</v>
      </c>
      <c r="R7004" t="s">
        <v>1275</v>
      </c>
      <c r="S7004">
        <v>89</v>
      </c>
      <c r="T7004">
        <f t="array" ref="T7004:U7004">VLOOKUP(S7004, 'MM Data'!$A$2:$H$561,{4,5}, FALSE)</f>
        <v>36.241577749999898</v>
      </c>
      <c r="U7004">
        <v>-86.750594140000004</v>
      </c>
    </row>
    <row r="7005" spans="1:21" x14ac:dyDescent="0.25">
      <c r="A7005">
        <v>3</v>
      </c>
      <c r="B7005">
        <v>1860</v>
      </c>
      <c r="C7005" t="s">
        <v>575</v>
      </c>
      <c r="D7005" t="s">
        <v>1274</v>
      </c>
      <c r="E7005">
        <v>44157.588194444397</v>
      </c>
      <c r="F7005">
        <v>44157.588194444397</v>
      </c>
      <c r="G7005">
        <v>115.45</v>
      </c>
      <c r="H7005">
        <v>0</v>
      </c>
      <c r="J7005">
        <v>99.65</v>
      </c>
      <c r="K7005" t="s">
        <v>550</v>
      </c>
      <c r="L7005">
        <v>874</v>
      </c>
      <c r="M7005" t="s">
        <v>559</v>
      </c>
      <c r="N7005" t="s">
        <v>552</v>
      </c>
      <c r="O7005" t="s">
        <v>553</v>
      </c>
      <c r="P7005" t="s">
        <v>554</v>
      </c>
      <c r="Q7005" t="s">
        <v>607</v>
      </c>
      <c r="R7005" t="s">
        <v>1275</v>
      </c>
      <c r="S7005">
        <v>89</v>
      </c>
      <c r="T7005">
        <f t="array" ref="T7005:U7005">VLOOKUP(S7005, 'MM Data'!$A$2:$H$561,{4,5}, FALSE)</f>
        <v>36.241577749999898</v>
      </c>
      <c r="U7005">
        <v>-86.750594140000004</v>
      </c>
    </row>
    <row r="7006" spans="1:21" x14ac:dyDescent="0.25">
      <c r="A7006">
        <v>3</v>
      </c>
      <c r="B7006">
        <v>2117</v>
      </c>
      <c r="C7006" t="s">
        <v>566</v>
      </c>
      <c r="D7006" t="s">
        <v>1274</v>
      </c>
      <c r="E7006">
        <v>44159.609039351897</v>
      </c>
      <c r="F7006">
        <v>44159.609039351897</v>
      </c>
      <c r="G7006">
        <v>4742.0166666666701</v>
      </c>
      <c r="H7006">
        <v>0</v>
      </c>
      <c r="J7006">
        <v>15.8166666666667</v>
      </c>
      <c r="K7006" t="s">
        <v>550</v>
      </c>
      <c r="L7006">
        <v>1073</v>
      </c>
      <c r="M7006" t="s">
        <v>559</v>
      </c>
      <c r="N7006" t="s">
        <v>552</v>
      </c>
      <c r="O7006" t="s">
        <v>553</v>
      </c>
      <c r="P7006" t="s">
        <v>554</v>
      </c>
      <c r="Q7006" t="s">
        <v>607</v>
      </c>
      <c r="R7006" t="s">
        <v>1275</v>
      </c>
      <c r="S7006">
        <v>89</v>
      </c>
      <c r="T7006">
        <f t="array" ref="T7006:U7006">VLOOKUP(S7006, 'MM Data'!$A$2:$H$561,{4,5}, FALSE)</f>
        <v>36.241577749999898</v>
      </c>
      <c r="U7006">
        <v>-86.750594140000004</v>
      </c>
    </row>
    <row r="7007" spans="1:21" x14ac:dyDescent="0.25">
      <c r="A7007">
        <v>3</v>
      </c>
      <c r="B7007">
        <v>2583</v>
      </c>
      <c r="C7007" t="s">
        <v>557</v>
      </c>
      <c r="D7007" t="s">
        <v>1274</v>
      </c>
      <c r="E7007">
        <v>44164.772083333301</v>
      </c>
      <c r="F7007">
        <v>44164.772083333301</v>
      </c>
      <c r="G7007">
        <v>34.966666666666697</v>
      </c>
      <c r="H7007">
        <v>1</v>
      </c>
      <c r="I7007">
        <v>34.316666666666698</v>
      </c>
      <c r="J7007">
        <v>3.2333333333333298</v>
      </c>
      <c r="K7007" t="s">
        <v>550</v>
      </c>
      <c r="L7007">
        <v>1499</v>
      </c>
      <c r="M7007" t="s">
        <v>559</v>
      </c>
      <c r="N7007" t="s">
        <v>552</v>
      </c>
      <c r="O7007" t="s">
        <v>553</v>
      </c>
      <c r="P7007" t="s">
        <v>554</v>
      </c>
      <c r="Q7007" t="s">
        <v>607</v>
      </c>
      <c r="R7007" t="s">
        <v>1275</v>
      </c>
      <c r="S7007">
        <v>89</v>
      </c>
      <c r="T7007">
        <f t="array" ref="T7007:U7007">VLOOKUP(S7007, 'MM Data'!$A$2:$H$561,{4,5}, FALSE)</f>
        <v>36.241577749999898</v>
      </c>
      <c r="U7007">
        <v>-86.750594140000004</v>
      </c>
    </row>
    <row r="7008" spans="1:21" x14ac:dyDescent="0.25">
      <c r="A7008">
        <v>3</v>
      </c>
      <c r="B7008">
        <v>2704</v>
      </c>
      <c r="C7008" t="s">
        <v>563</v>
      </c>
      <c r="D7008" t="s">
        <v>1274</v>
      </c>
      <c r="E7008">
        <v>44166.185497685197</v>
      </c>
      <c r="F7008">
        <v>44166.185497685197</v>
      </c>
      <c r="G7008">
        <v>597.35</v>
      </c>
      <c r="H7008">
        <v>0</v>
      </c>
      <c r="J7008">
        <v>-91.133333333333297</v>
      </c>
      <c r="K7008" t="s">
        <v>550</v>
      </c>
      <c r="L7008">
        <v>1588</v>
      </c>
      <c r="M7008" t="s">
        <v>559</v>
      </c>
      <c r="N7008" t="s">
        <v>552</v>
      </c>
      <c r="O7008" t="s">
        <v>553</v>
      </c>
      <c r="P7008" t="s">
        <v>554</v>
      </c>
      <c r="Q7008" t="s">
        <v>607</v>
      </c>
      <c r="R7008" t="s">
        <v>1275</v>
      </c>
      <c r="S7008">
        <v>89</v>
      </c>
      <c r="T7008">
        <f t="array" ref="T7008:U7008">VLOOKUP(S7008, 'MM Data'!$A$2:$H$561,{4,5}, FALSE)</f>
        <v>36.241577749999898</v>
      </c>
      <c r="U7008">
        <v>-86.750594140000004</v>
      </c>
    </row>
    <row r="7009" spans="1:21" x14ac:dyDescent="0.25">
      <c r="A7009">
        <v>3</v>
      </c>
      <c r="B7009">
        <v>3013</v>
      </c>
      <c r="C7009" t="s">
        <v>557</v>
      </c>
      <c r="D7009" t="s">
        <v>1274</v>
      </c>
      <c r="E7009">
        <v>44168.974108796298</v>
      </c>
      <c r="F7009">
        <v>44168.974108796298</v>
      </c>
      <c r="G7009">
        <v>27.35</v>
      </c>
      <c r="H7009">
        <v>1</v>
      </c>
      <c r="I7009">
        <v>27.116666666666699</v>
      </c>
      <c r="K7009" t="s">
        <v>550</v>
      </c>
      <c r="L7009">
        <v>1845</v>
      </c>
      <c r="M7009" t="s">
        <v>559</v>
      </c>
      <c r="N7009" t="s">
        <v>552</v>
      </c>
      <c r="O7009" t="s">
        <v>553</v>
      </c>
      <c r="P7009" t="s">
        <v>554</v>
      </c>
      <c r="Q7009" t="s">
        <v>607</v>
      </c>
      <c r="R7009" t="s">
        <v>1275</v>
      </c>
      <c r="S7009">
        <v>89</v>
      </c>
      <c r="T7009">
        <f t="array" ref="T7009:U7009">VLOOKUP(S7009, 'MM Data'!$A$2:$H$561,{4,5}, FALSE)</f>
        <v>36.241577749999898</v>
      </c>
      <c r="U7009">
        <v>-86.750594140000004</v>
      </c>
    </row>
    <row r="7010" spans="1:21" x14ac:dyDescent="0.25">
      <c r="A7010">
        <v>3</v>
      </c>
      <c r="B7010">
        <v>3744</v>
      </c>
      <c r="C7010" t="s">
        <v>557</v>
      </c>
      <c r="D7010" t="s">
        <v>1274</v>
      </c>
      <c r="E7010">
        <v>44175.456550925897</v>
      </c>
      <c r="F7010">
        <v>44175.456550925897</v>
      </c>
      <c r="G7010">
        <v>2.4666666666666699</v>
      </c>
      <c r="H7010">
        <v>0</v>
      </c>
      <c r="K7010" t="s">
        <v>550</v>
      </c>
      <c r="L7010">
        <v>2412</v>
      </c>
      <c r="M7010" t="s">
        <v>559</v>
      </c>
      <c r="N7010" t="s">
        <v>552</v>
      </c>
      <c r="O7010" t="s">
        <v>553</v>
      </c>
      <c r="P7010" t="s">
        <v>554</v>
      </c>
      <c r="Q7010" t="s">
        <v>607</v>
      </c>
      <c r="R7010" t="s">
        <v>1275</v>
      </c>
      <c r="S7010">
        <v>89</v>
      </c>
      <c r="T7010">
        <f t="array" ref="T7010:U7010">VLOOKUP(S7010, 'MM Data'!$A$2:$H$561,{4,5}, FALSE)</f>
        <v>36.241577749999898</v>
      </c>
      <c r="U7010">
        <v>-86.750594140000004</v>
      </c>
    </row>
    <row r="7011" spans="1:21" x14ac:dyDescent="0.25">
      <c r="A7011">
        <v>3</v>
      </c>
      <c r="B7011">
        <v>3935</v>
      </c>
      <c r="C7011" t="s">
        <v>575</v>
      </c>
      <c r="D7011" t="s">
        <v>1274</v>
      </c>
      <c r="E7011">
        <v>44177.344629629602</v>
      </c>
      <c r="F7011">
        <v>44177.344629629602</v>
      </c>
      <c r="G7011">
        <v>30.866666666666699</v>
      </c>
      <c r="H7011">
        <v>4</v>
      </c>
      <c r="I7011">
        <v>11.8166666666667</v>
      </c>
      <c r="J7011">
        <v>1.6666666666666701E-2</v>
      </c>
      <c r="K7011" t="s">
        <v>550</v>
      </c>
      <c r="L7011">
        <v>2577</v>
      </c>
      <c r="M7011" t="s">
        <v>559</v>
      </c>
      <c r="N7011" t="s">
        <v>552</v>
      </c>
      <c r="O7011" t="s">
        <v>553</v>
      </c>
      <c r="P7011" t="s">
        <v>554</v>
      </c>
      <c r="Q7011" t="s">
        <v>607</v>
      </c>
      <c r="R7011" t="s">
        <v>1275</v>
      </c>
      <c r="S7011">
        <v>89</v>
      </c>
      <c r="T7011">
        <f t="array" ref="T7011:U7011">VLOOKUP(S7011, 'MM Data'!$A$2:$H$561,{4,5}, FALSE)</f>
        <v>36.241577749999898</v>
      </c>
      <c r="U7011">
        <v>-86.750594140000004</v>
      </c>
    </row>
    <row r="7012" spans="1:21" x14ac:dyDescent="0.25">
      <c r="A7012">
        <v>3</v>
      </c>
      <c r="B7012">
        <v>3942</v>
      </c>
      <c r="C7012" t="s">
        <v>557</v>
      </c>
      <c r="D7012" t="s">
        <v>1274</v>
      </c>
      <c r="E7012">
        <v>44177.383298611101</v>
      </c>
      <c r="F7012">
        <v>44177.383298611101</v>
      </c>
      <c r="G7012">
        <v>40.25</v>
      </c>
      <c r="H7012">
        <v>0</v>
      </c>
      <c r="J7012">
        <v>7.85</v>
      </c>
      <c r="K7012" t="s">
        <v>550</v>
      </c>
      <c r="L7012">
        <v>2584</v>
      </c>
      <c r="M7012" t="s">
        <v>559</v>
      </c>
      <c r="N7012" t="s">
        <v>552</v>
      </c>
      <c r="O7012" t="s">
        <v>553</v>
      </c>
      <c r="P7012" t="s">
        <v>554</v>
      </c>
      <c r="Q7012" t="s">
        <v>607</v>
      </c>
      <c r="R7012" t="s">
        <v>1275</v>
      </c>
      <c r="S7012">
        <v>89</v>
      </c>
      <c r="T7012">
        <f t="array" ref="T7012:U7012">VLOOKUP(S7012, 'MM Data'!$A$2:$H$561,{4,5}, FALSE)</f>
        <v>36.241577749999898</v>
      </c>
      <c r="U7012">
        <v>-86.750594140000004</v>
      </c>
    </row>
    <row r="7013" spans="1:21" x14ac:dyDescent="0.25">
      <c r="A7013">
        <v>3</v>
      </c>
      <c r="B7013">
        <v>4014</v>
      </c>
      <c r="C7013" t="s">
        <v>563</v>
      </c>
      <c r="D7013" t="s">
        <v>1276</v>
      </c>
      <c r="E7013">
        <v>44177.722847222198</v>
      </c>
      <c r="F7013">
        <v>44177.722847222198</v>
      </c>
      <c r="G7013">
        <v>110.23333333333299</v>
      </c>
      <c r="H7013">
        <v>0</v>
      </c>
      <c r="J7013">
        <v>4.31666666666667</v>
      </c>
      <c r="K7013" t="s">
        <v>550</v>
      </c>
      <c r="L7013">
        <v>2644</v>
      </c>
      <c r="M7013" t="s">
        <v>559</v>
      </c>
      <c r="N7013" t="s">
        <v>560</v>
      </c>
      <c r="O7013" t="s">
        <v>553</v>
      </c>
      <c r="P7013" t="s">
        <v>561</v>
      </c>
      <c r="Q7013" t="s">
        <v>607</v>
      </c>
      <c r="R7013" t="s">
        <v>1275</v>
      </c>
      <c r="S7013">
        <v>89</v>
      </c>
      <c r="T7013">
        <f t="array" ref="T7013:U7013">VLOOKUP(S7013, 'MM Data'!$A$2:$H$561,{4,5}, FALSE)</f>
        <v>36.241577749999898</v>
      </c>
      <c r="U7013">
        <v>-86.750594140000004</v>
      </c>
    </row>
    <row r="7014" spans="1:21" x14ac:dyDescent="0.25">
      <c r="A7014">
        <v>3</v>
      </c>
      <c r="B7014">
        <v>4391</v>
      </c>
      <c r="C7014" t="s">
        <v>575</v>
      </c>
      <c r="D7014" t="s">
        <v>1274</v>
      </c>
      <c r="E7014">
        <v>44181.455648148098</v>
      </c>
      <c r="F7014">
        <v>44181.455648148098</v>
      </c>
      <c r="G7014">
        <v>307.71666666666698</v>
      </c>
      <c r="H7014">
        <v>0</v>
      </c>
      <c r="J7014">
        <v>5.8666666666666698</v>
      </c>
      <c r="K7014" t="s">
        <v>550</v>
      </c>
      <c r="L7014">
        <v>2962</v>
      </c>
      <c r="M7014" t="s">
        <v>559</v>
      </c>
      <c r="N7014" t="s">
        <v>552</v>
      </c>
      <c r="O7014" t="s">
        <v>553</v>
      </c>
      <c r="P7014" t="s">
        <v>554</v>
      </c>
      <c r="Q7014" t="s">
        <v>607</v>
      </c>
      <c r="R7014" t="s">
        <v>1275</v>
      </c>
      <c r="S7014">
        <v>89</v>
      </c>
      <c r="T7014">
        <f t="array" ref="T7014:U7014">VLOOKUP(S7014, 'MM Data'!$A$2:$H$561,{4,5}, FALSE)</f>
        <v>36.241577749999898</v>
      </c>
      <c r="U7014">
        <v>-86.750594140000004</v>
      </c>
    </row>
    <row r="7015" spans="1:21" x14ac:dyDescent="0.25">
      <c r="A7015">
        <v>3</v>
      </c>
      <c r="B7015">
        <v>4868</v>
      </c>
      <c r="C7015" t="s">
        <v>563</v>
      </c>
      <c r="D7015" t="s">
        <v>1276</v>
      </c>
      <c r="E7015">
        <v>44185.628923611097</v>
      </c>
      <c r="F7015">
        <v>44185.628923611097</v>
      </c>
      <c r="G7015">
        <v>56.383333333333297</v>
      </c>
      <c r="H7015">
        <v>0</v>
      </c>
      <c r="J7015">
        <v>3.3333333333333298E-2</v>
      </c>
      <c r="K7015" t="s">
        <v>550</v>
      </c>
      <c r="L7015">
        <v>3360</v>
      </c>
      <c r="M7015" t="s">
        <v>559</v>
      </c>
      <c r="N7015" t="s">
        <v>560</v>
      </c>
      <c r="O7015" t="s">
        <v>553</v>
      </c>
      <c r="P7015" t="s">
        <v>561</v>
      </c>
      <c r="Q7015" t="s">
        <v>607</v>
      </c>
      <c r="R7015" t="s">
        <v>1275</v>
      </c>
      <c r="S7015">
        <v>89</v>
      </c>
      <c r="T7015">
        <f t="array" ref="T7015:U7015">VLOOKUP(S7015, 'MM Data'!$A$2:$H$561,{4,5}, FALSE)</f>
        <v>36.241577749999898</v>
      </c>
      <c r="U7015">
        <v>-86.750594140000004</v>
      </c>
    </row>
    <row r="7016" spans="1:21" x14ac:dyDescent="0.25">
      <c r="A7016">
        <v>3</v>
      </c>
      <c r="B7016">
        <v>5008</v>
      </c>
      <c r="C7016" t="s">
        <v>563</v>
      </c>
      <c r="D7016" t="s">
        <v>1274</v>
      </c>
      <c r="E7016">
        <v>44186.729849536998</v>
      </c>
      <c r="F7016">
        <v>44186.729849536998</v>
      </c>
      <c r="G7016">
        <v>17.116666666666699</v>
      </c>
      <c r="H7016">
        <v>0</v>
      </c>
      <c r="J7016">
        <v>1.6666666666666701E-2</v>
      </c>
      <c r="K7016" t="s">
        <v>550</v>
      </c>
      <c r="L7016">
        <v>3487</v>
      </c>
      <c r="M7016" t="s">
        <v>559</v>
      </c>
      <c r="N7016" t="s">
        <v>552</v>
      </c>
      <c r="O7016" t="s">
        <v>553</v>
      </c>
      <c r="P7016" t="s">
        <v>554</v>
      </c>
      <c r="Q7016" t="s">
        <v>607</v>
      </c>
      <c r="R7016" t="s">
        <v>1275</v>
      </c>
      <c r="S7016">
        <v>89</v>
      </c>
      <c r="T7016">
        <f t="array" ref="T7016:U7016">VLOOKUP(S7016, 'MM Data'!$A$2:$H$561,{4,5}, FALSE)</f>
        <v>36.241577749999898</v>
      </c>
      <c r="U7016">
        <v>-86.750594140000004</v>
      </c>
    </row>
    <row r="7017" spans="1:21" x14ac:dyDescent="0.25">
      <c r="A7017">
        <v>3</v>
      </c>
      <c r="B7017">
        <v>5289</v>
      </c>
      <c r="C7017" t="s">
        <v>575</v>
      </c>
      <c r="D7017" t="s">
        <v>1274</v>
      </c>
      <c r="E7017">
        <v>44189.032719907402</v>
      </c>
      <c r="F7017">
        <v>44189.032719907402</v>
      </c>
      <c r="G7017">
        <v>98.983333333333306</v>
      </c>
      <c r="H7017">
        <v>0</v>
      </c>
      <c r="J7017">
        <v>10.1</v>
      </c>
      <c r="K7017" t="s">
        <v>550</v>
      </c>
      <c r="L7017">
        <v>3739</v>
      </c>
      <c r="M7017" t="s">
        <v>559</v>
      </c>
      <c r="N7017" t="s">
        <v>552</v>
      </c>
      <c r="O7017" t="s">
        <v>553</v>
      </c>
      <c r="P7017" t="s">
        <v>554</v>
      </c>
      <c r="Q7017" t="s">
        <v>607</v>
      </c>
      <c r="R7017" t="s">
        <v>1275</v>
      </c>
      <c r="S7017">
        <v>89</v>
      </c>
      <c r="T7017">
        <f t="array" ref="T7017:U7017">VLOOKUP(S7017, 'MM Data'!$A$2:$H$561,{4,5}, FALSE)</f>
        <v>36.241577749999898</v>
      </c>
      <c r="U7017">
        <v>-86.750594140000004</v>
      </c>
    </row>
    <row r="7018" spans="1:21" x14ac:dyDescent="0.25">
      <c r="A7018">
        <v>3</v>
      </c>
      <c r="B7018">
        <v>5297</v>
      </c>
      <c r="C7018" t="s">
        <v>575</v>
      </c>
      <c r="D7018" t="s">
        <v>1274</v>
      </c>
      <c r="E7018">
        <v>44189.167488425897</v>
      </c>
      <c r="F7018">
        <v>44189.167488425897</v>
      </c>
      <c r="G7018">
        <v>85.966666666666697</v>
      </c>
      <c r="H7018">
        <v>1</v>
      </c>
      <c r="I7018">
        <v>85.1666666666667</v>
      </c>
      <c r="J7018">
        <v>-56.516666666666701</v>
      </c>
      <c r="K7018" t="s">
        <v>550</v>
      </c>
      <c r="L7018">
        <v>3746</v>
      </c>
      <c r="M7018" t="s">
        <v>559</v>
      </c>
      <c r="N7018" t="s">
        <v>552</v>
      </c>
      <c r="O7018" t="s">
        <v>553</v>
      </c>
      <c r="P7018" t="s">
        <v>554</v>
      </c>
      <c r="Q7018" t="s">
        <v>607</v>
      </c>
      <c r="R7018" t="s">
        <v>1275</v>
      </c>
      <c r="S7018">
        <v>89</v>
      </c>
      <c r="T7018">
        <f t="array" ref="T7018:U7018">VLOOKUP(S7018, 'MM Data'!$A$2:$H$561,{4,5}, FALSE)</f>
        <v>36.241577749999898</v>
      </c>
      <c r="U7018">
        <v>-86.750594140000004</v>
      </c>
    </row>
    <row r="7019" spans="1:21" x14ac:dyDescent="0.25">
      <c r="A7019">
        <v>3</v>
      </c>
      <c r="B7019">
        <v>5343</v>
      </c>
      <c r="C7019" t="s">
        <v>563</v>
      </c>
      <c r="D7019" t="s">
        <v>1274</v>
      </c>
      <c r="E7019">
        <v>44189.539270833302</v>
      </c>
      <c r="F7019">
        <v>44189.539270833302</v>
      </c>
      <c r="G7019">
        <v>28.5833333333333</v>
      </c>
      <c r="H7019">
        <v>0</v>
      </c>
      <c r="K7019" t="s">
        <v>550</v>
      </c>
      <c r="L7019">
        <v>3789</v>
      </c>
      <c r="M7019" t="s">
        <v>559</v>
      </c>
      <c r="N7019" t="s">
        <v>552</v>
      </c>
      <c r="O7019" t="s">
        <v>553</v>
      </c>
      <c r="P7019" t="s">
        <v>554</v>
      </c>
      <c r="Q7019" t="s">
        <v>607</v>
      </c>
      <c r="R7019" t="s">
        <v>1275</v>
      </c>
      <c r="S7019">
        <v>89</v>
      </c>
      <c r="T7019">
        <f t="array" ref="T7019:U7019">VLOOKUP(S7019, 'MM Data'!$A$2:$H$561,{4,5}, FALSE)</f>
        <v>36.241577749999898</v>
      </c>
      <c r="U7019">
        <v>-86.750594140000004</v>
      </c>
    </row>
    <row r="7020" spans="1:21" x14ac:dyDescent="0.25">
      <c r="A7020">
        <v>3</v>
      </c>
      <c r="B7020">
        <v>5388</v>
      </c>
      <c r="C7020" t="s">
        <v>548</v>
      </c>
      <c r="D7020" t="s">
        <v>1274</v>
      </c>
      <c r="E7020">
        <v>44189.892175925903</v>
      </c>
      <c r="F7020">
        <v>44189.892175925903</v>
      </c>
      <c r="G7020">
        <v>136.4</v>
      </c>
      <c r="H7020">
        <v>1</v>
      </c>
      <c r="I7020">
        <v>0.96666666666666701</v>
      </c>
      <c r="J7020">
        <v>0.05</v>
      </c>
      <c r="K7020" t="s">
        <v>550</v>
      </c>
      <c r="L7020">
        <v>3832</v>
      </c>
      <c r="M7020" t="s">
        <v>559</v>
      </c>
      <c r="N7020" t="s">
        <v>552</v>
      </c>
      <c r="O7020" t="s">
        <v>553</v>
      </c>
      <c r="P7020" t="s">
        <v>554</v>
      </c>
      <c r="Q7020" t="s">
        <v>607</v>
      </c>
      <c r="R7020" t="s">
        <v>1275</v>
      </c>
      <c r="S7020">
        <v>89</v>
      </c>
      <c r="T7020">
        <f t="array" ref="T7020:U7020">VLOOKUP(S7020, 'MM Data'!$A$2:$H$561,{4,5}, FALSE)</f>
        <v>36.241577749999898</v>
      </c>
      <c r="U7020">
        <v>-86.750594140000004</v>
      </c>
    </row>
    <row r="7021" spans="1:21" x14ac:dyDescent="0.25">
      <c r="A7021">
        <v>3</v>
      </c>
      <c r="B7021">
        <v>5969</v>
      </c>
      <c r="C7021" t="s">
        <v>557</v>
      </c>
      <c r="D7021" t="s">
        <v>1274</v>
      </c>
      <c r="E7021">
        <v>44196.398946759298</v>
      </c>
      <c r="F7021">
        <v>44196.398946759298</v>
      </c>
      <c r="G7021">
        <v>63.8</v>
      </c>
      <c r="H7021">
        <v>1</v>
      </c>
      <c r="I7021">
        <v>23.85</v>
      </c>
      <c r="J7021">
        <v>6.75</v>
      </c>
      <c r="K7021" t="s">
        <v>550</v>
      </c>
      <c r="L7021">
        <v>4358</v>
      </c>
      <c r="M7021" t="s">
        <v>559</v>
      </c>
      <c r="N7021" t="s">
        <v>552</v>
      </c>
      <c r="O7021" t="s">
        <v>553</v>
      </c>
      <c r="P7021" t="s">
        <v>554</v>
      </c>
      <c r="Q7021" t="s">
        <v>607</v>
      </c>
      <c r="R7021" t="s">
        <v>1275</v>
      </c>
      <c r="S7021">
        <v>89</v>
      </c>
      <c r="T7021">
        <f t="array" ref="T7021:U7021">VLOOKUP(S7021, 'MM Data'!$A$2:$H$561,{4,5}, FALSE)</f>
        <v>36.241577749999898</v>
      </c>
      <c r="U7021">
        <v>-86.750594140000004</v>
      </c>
    </row>
    <row r="7022" spans="1:21" x14ac:dyDescent="0.25">
      <c r="A7022">
        <v>3</v>
      </c>
      <c r="B7022">
        <v>6037</v>
      </c>
      <c r="C7022" t="s">
        <v>563</v>
      </c>
      <c r="D7022" t="s">
        <v>1274</v>
      </c>
      <c r="E7022">
        <v>44196.859131944402</v>
      </c>
      <c r="F7022">
        <v>44196.859131944402</v>
      </c>
      <c r="G7022">
        <v>7.1666666666666696</v>
      </c>
      <c r="H7022">
        <v>0</v>
      </c>
      <c r="J7022">
        <v>1.6666666666666701E-2</v>
      </c>
      <c r="K7022" t="s">
        <v>550</v>
      </c>
      <c r="L7022">
        <v>4422</v>
      </c>
      <c r="M7022" t="s">
        <v>559</v>
      </c>
      <c r="N7022" t="s">
        <v>552</v>
      </c>
      <c r="O7022" t="s">
        <v>553</v>
      </c>
      <c r="P7022" t="s">
        <v>554</v>
      </c>
      <c r="Q7022" t="s">
        <v>607</v>
      </c>
      <c r="R7022" t="s">
        <v>1275</v>
      </c>
      <c r="S7022">
        <v>89</v>
      </c>
      <c r="T7022">
        <f t="array" ref="T7022:U7022">VLOOKUP(S7022, 'MM Data'!$A$2:$H$561,{4,5}, FALSE)</f>
        <v>36.241577749999898</v>
      </c>
      <c r="U7022">
        <v>-86.750594140000004</v>
      </c>
    </row>
    <row r="7023" spans="1:21" x14ac:dyDescent="0.25">
      <c r="A7023">
        <v>3</v>
      </c>
      <c r="B7023">
        <v>6098</v>
      </c>
      <c r="C7023" t="s">
        <v>575</v>
      </c>
      <c r="D7023" t="s">
        <v>1276</v>
      </c>
      <c r="E7023">
        <v>44197.440775463001</v>
      </c>
      <c r="F7023">
        <v>44197.440775463001</v>
      </c>
      <c r="G7023">
        <v>10.5666666666667</v>
      </c>
      <c r="H7023">
        <v>0</v>
      </c>
      <c r="K7023" t="s">
        <v>550</v>
      </c>
      <c r="L7023">
        <v>4479</v>
      </c>
      <c r="M7023" t="s">
        <v>559</v>
      </c>
      <c r="N7023" t="s">
        <v>560</v>
      </c>
      <c r="O7023" t="s">
        <v>553</v>
      </c>
      <c r="P7023" t="s">
        <v>561</v>
      </c>
      <c r="Q7023" t="s">
        <v>607</v>
      </c>
      <c r="R7023" t="s">
        <v>1275</v>
      </c>
      <c r="S7023">
        <v>89</v>
      </c>
      <c r="T7023">
        <f t="array" ref="T7023:U7023">VLOOKUP(S7023, 'MM Data'!$A$2:$H$561,{4,5}, FALSE)</f>
        <v>36.241577749999898</v>
      </c>
      <c r="U7023">
        <v>-86.750594140000004</v>
      </c>
    </row>
    <row r="7024" spans="1:21" x14ac:dyDescent="0.25">
      <c r="A7024">
        <v>3</v>
      </c>
      <c r="B7024">
        <v>6099</v>
      </c>
      <c r="C7024" t="s">
        <v>575</v>
      </c>
      <c r="D7024" t="s">
        <v>1274</v>
      </c>
      <c r="E7024">
        <v>44197.451990740701</v>
      </c>
      <c r="F7024">
        <v>44197.451990740701</v>
      </c>
      <c r="G7024">
        <v>125.316666666667</v>
      </c>
      <c r="H7024">
        <v>0</v>
      </c>
      <c r="J7024">
        <v>2.7666666666666702</v>
      </c>
      <c r="K7024" t="s">
        <v>550</v>
      </c>
      <c r="L7024">
        <v>4480</v>
      </c>
      <c r="M7024" t="s">
        <v>559</v>
      </c>
      <c r="N7024" t="s">
        <v>552</v>
      </c>
      <c r="O7024" t="s">
        <v>553</v>
      </c>
      <c r="P7024" t="s">
        <v>554</v>
      </c>
      <c r="Q7024" t="s">
        <v>607</v>
      </c>
      <c r="R7024" t="s">
        <v>1275</v>
      </c>
      <c r="S7024">
        <v>89</v>
      </c>
      <c r="T7024">
        <f t="array" ref="T7024:U7024">VLOOKUP(S7024, 'MM Data'!$A$2:$H$561,{4,5}, FALSE)</f>
        <v>36.241577749999898</v>
      </c>
      <c r="U7024">
        <v>-86.750594140000004</v>
      </c>
    </row>
    <row r="7025" spans="1:21" x14ac:dyDescent="0.25">
      <c r="A7025">
        <v>3</v>
      </c>
      <c r="B7025">
        <v>8313</v>
      </c>
      <c r="C7025" t="s">
        <v>557</v>
      </c>
      <c r="D7025" t="s">
        <v>1274</v>
      </c>
      <c r="E7025">
        <v>44220.8613541667</v>
      </c>
      <c r="F7025">
        <v>44220.8613541667</v>
      </c>
      <c r="G7025">
        <v>34.533333333333303</v>
      </c>
      <c r="H7025">
        <v>0</v>
      </c>
      <c r="J7025">
        <v>8.3333333333333301E-2</v>
      </c>
      <c r="K7025" t="s">
        <v>550</v>
      </c>
      <c r="L7025">
        <v>6430</v>
      </c>
      <c r="M7025" t="s">
        <v>559</v>
      </c>
      <c r="N7025" t="s">
        <v>552</v>
      </c>
      <c r="O7025" t="s">
        <v>553</v>
      </c>
      <c r="P7025" t="s">
        <v>554</v>
      </c>
      <c r="Q7025" t="s">
        <v>607</v>
      </c>
      <c r="R7025" t="s">
        <v>1275</v>
      </c>
      <c r="S7025">
        <v>89</v>
      </c>
      <c r="T7025">
        <f t="array" ref="T7025:U7025">VLOOKUP(S7025, 'MM Data'!$A$2:$H$561,{4,5}, FALSE)</f>
        <v>36.241577749999898</v>
      </c>
      <c r="U7025">
        <v>-86.750594140000004</v>
      </c>
    </row>
    <row r="7026" spans="1:21" x14ac:dyDescent="0.25">
      <c r="A7026">
        <v>3</v>
      </c>
      <c r="B7026">
        <v>8766</v>
      </c>
      <c r="C7026" t="s">
        <v>563</v>
      </c>
      <c r="D7026" t="s">
        <v>1274</v>
      </c>
      <c r="E7026">
        <v>44224.873055555603</v>
      </c>
      <c r="F7026">
        <v>44224.873055555603</v>
      </c>
      <c r="G7026">
        <v>44.883333333333297</v>
      </c>
      <c r="H7026">
        <v>0</v>
      </c>
      <c r="J7026">
        <v>1.6666666666666701E-2</v>
      </c>
      <c r="K7026" t="s">
        <v>550</v>
      </c>
      <c r="L7026">
        <v>6842</v>
      </c>
      <c r="M7026" t="s">
        <v>559</v>
      </c>
      <c r="N7026" t="s">
        <v>552</v>
      </c>
      <c r="O7026" t="s">
        <v>553</v>
      </c>
      <c r="P7026" t="s">
        <v>554</v>
      </c>
      <c r="Q7026" t="s">
        <v>607</v>
      </c>
      <c r="R7026" t="s">
        <v>1275</v>
      </c>
      <c r="S7026">
        <v>89</v>
      </c>
      <c r="T7026">
        <f t="array" ref="T7026:U7026">VLOOKUP(S7026, 'MM Data'!$A$2:$H$561,{4,5}, FALSE)</f>
        <v>36.241577749999898</v>
      </c>
      <c r="U7026">
        <v>-86.750594140000004</v>
      </c>
    </row>
    <row r="7027" spans="1:21" x14ac:dyDescent="0.25">
      <c r="A7027">
        <v>3</v>
      </c>
      <c r="B7027">
        <v>9160</v>
      </c>
      <c r="C7027" t="s">
        <v>566</v>
      </c>
      <c r="D7027" t="s">
        <v>1276</v>
      </c>
      <c r="E7027">
        <v>44228.713946759301</v>
      </c>
      <c r="F7027">
        <v>44228.713946759301</v>
      </c>
      <c r="G7027">
        <v>3053.38333333333</v>
      </c>
      <c r="H7027">
        <v>0</v>
      </c>
      <c r="J7027">
        <v>3.3333333333333298E-2</v>
      </c>
      <c r="K7027" t="s">
        <v>550</v>
      </c>
      <c r="L7027">
        <v>7186</v>
      </c>
      <c r="M7027" t="s">
        <v>559</v>
      </c>
      <c r="N7027" t="s">
        <v>560</v>
      </c>
      <c r="O7027" t="s">
        <v>553</v>
      </c>
      <c r="P7027" t="s">
        <v>561</v>
      </c>
      <c r="Q7027" t="s">
        <v>607</v>
      </c>
      <c r="R7027" t="s">
        <v>1275</v>
      </c>
      <c r="S7027">
        <v>89</v>
      </c>
      <c r="T7027">
        <f t="array" ref="T7027:U7027">VLOOKUP(S7027, 'MM Data'!$A$2:$H$561,{4,5}, FALSE)</f>
        <v>36.241577749999898</v>
      </c>
      <c r="U7027">
        <v>-86.750594140000004</v>
      </c>
    </row>
    <row r="7028" spans="1:21" x14ac:dyDescent="0.25">
      <c r="A7028">
        <v>3</v>
      </c>
      <c r="B7028">
        <v>9495</v>
      </c>
      <c r="C7028" t="s">
        <v>557</v>
      </c>
      <c r="D7028" t="s">
        <v>1276</v>
      </c>
      <c r="E7028">
        <v>44231.895810185197</v>
      </c>
      <c r="F7028">
        <v>44231.895810185197</v>
      </c>
      <c r="G7028">
        <v>90.866666666666703</v>
      </c>
      <c r="H7028">
        <v>0</v>
      </c>
      <c r="J7028">
        <v>2.5499999999999998</v>
      </c>
      <c r="K7028" t="s">
        <v>550</v>
      </c>
      <c r="L7028">
        <v>7470</v>
      </c>
      <c r="M7028" t="s">
        <v>559</v>
      </c>
      <c r="N7028" t="s">
        <v>560</v>
      </c>
      <c r="O7028" t="s">
        <v>553</v>
      </c>
      <c r="P7028" t="s">
        <v>561</v>
      </c>
      <c r="Q7028" t="s">
        <v>607</v>
      </c>
      <c r="R7028" t="s">
        <v>1275</v>
      </c>
      <c r="S7028">
        <v>89</v>
      </c>
      <c r="T7028">
        <f t="array" ref="T7028:U7028">VLOOKUP(S7028, 'MM Data'!$A$2:$H$561,{4,5}, FALSE)</f>
        <v>36.241577749999898</v>
      </c>
      <c r="U7028">
        <v>-86.750594140000004</v>
      </c>
    </row>
    <row r="7029" spans="1:21" x14ac:dyDescent="0.25">
      <c r="A7029">
        <v>3</v>
      </c>
      <c r="B7029">
        <v>9659</v>
      </c>
      <c r="C7029" t="s">
        <v>564</v>
      </c>
      <c r="D7029" t="s">
        <v>1276</v>
      </c>
      <c r="E7029">
        <v>44233.469444444403</v>
      </c>
      <c r="F7029">
        <v>44233.469444444403</v>
      </c>
      <c r="G7029">
        <v>5</v>
      </c>
      <c r="H7029">
        <v>2</v>
      </c>
      <c r="I7029">
        <v>4.2</v>
      </c>
      <c r="K7029" t="s">
        <v>550</v>
      </c>
      <c r="L7029">
        <v>7611</v>
      </c>
      <c r="M7029" t="s">
        <v>559</v>
      </c>
      <c r="N7029" t="s">
        <v>560</v>
      </c>
      <c r="O7029" t="s">
        <v>553</v>
      </c>
      <c r="P7029" t="s">
        <v>561</v>
      </c>
      <c r="Q7029" t="s">
        <v>607</v>
      </c>
      <c r="R7029" t="s">
        <v>1275</v>
      </c>
      <c r="S7029">
        <v>89</v>
      </c>
      <c r="T7029">
        <f t="array" ref="T7029:U7029">VLOOKUP(S7029, 'MM Data'!$A$2:$H$561,{4,5}, FALSE)</f>
        <v>36.241577749999898</v>
      </c>
      <c r="U7029">
        <v>-86.750594140000004</v>
      </c>
    </row>
    <row r="7030" spans="1:21" x14ac:dyDescent="0.25">
      <c r="A7030">
        <v>3</v>
      </c>
      <c r="B7030">
        <v>9865</v>
      </c>
      <c r="C7030" t="s">
        <v>563</v>
      </c>
      <c r="D7030" t="s">
        <v>1274</v>
      </c>
      <c r="E7030">
        <v>44235.653287036999</v>
      </c>
      <c r="F7030">
        <v>44235.653287036999</v>
      </c>
      <c r="G7030">
        <v>25.85</v>
      </c>
      <c r="H7030">
        <v>0</v>
      </c>
      <c r="J7030">
        <v>7.3833333333333302</v>
      </c>
      <c r="K7030" t="s">
        <v>550</v>
      </c>
      <c r="L7030">
        <v>7781</v>
      </c>
      <c r="M7030" t="s">
        <v>559</v>
      </c>
      <c r="N7030" t="s">
        <v>552</v>
      </c>
      <c r="O7030" t="s">
        <v>553</v>
      </c>
      <c r="P7030" t="s">
        <v>554</v>
      </c>
      <c r="Q7030" t="s">
        <v>607</v>
      </c>
      <c r="R7030" t="s">
        <v>1275</v>
      </c>
      <c r="S7030">
        <v>89</v>
      </c>
      <c r="T7030">
        <f t="array" ref="T7030:U7030">VLOOKUP(S7030, 'MM Data'!$A$2:$H$561,{4,5}, FALSE)</f>
        <v>36.241577749999898</v>
      </c>
      <c r="U7030">
        <v>-86.750594140000004</v>
      </c>
    </row>
    <row r="7031" spans="1:21" x14ac:dyDescent="0.25">
      <c r="A7031">
        <v>3</v>
      </c>
      <c r="B7031">
        <v>10675</v>
      </c>
      <c r="C7031" t="s">
        <v>563</v>
      </c>
      <c r="D7031" t="s">
        <v>1274</v>
      </c>
      <c r="E7031">
        <v>44242.563587962999</v>
      </c>
      <c r="F7031">
        <v>44242.563587962999</v>
      </c>
      <c r="G7031">
        <v>9.56666666666667</v>
      </c>
      <c r="H7031">
        <v>1</v>
      </c>
      <c r="I7031">
        <v>8.15</v>
      </c>
      <c r="J7031">
        <v>1.6666666666666701E-2</v>
      </c>
      <c r="K7031" t="s">
        <v>550</v>
      </c>
      <c r="L7031">
        <v>8466</v>
      </c>
      <c r="M7031" t="s">
        <v>559</v>
      </c>
      <c r="N7031" t="s">
        <v>552</v>
      </c>
      <c r="O7031" t="s">
        <v>553</v>
      </c>
      <c r="P7031" t="s">
        <v>554</v>
      </c>
      <c r="Q7031" t="s">
        <v>607</v>
      </c>
      <c r="R7031" t="s">
        <v>1275</v>
      </c>
      <c r="S7031">
        <v>89</v>
      </c>
      <c r="T7031">
        <f t="array" ref="T7031:U7031">VLOOKUP(S7031, 'MM Data'!$A$2:$H$561,{4,5}, FALSE)</f>
        <v>36.241577749999898</v>
      </c>
      <c r="U7031">
        <v>-86.750594140000004</v>
      </c>
    </row>
    <row r="7032" spans="1:21" x14ac:dyDescent="0.25">
      <c r="A7032">
        <v>3</v>
      </c>
      <c r="B7032">
        <v>10694</v>
      </c>
      <c r="C7032" t="s">
        <v>563</v>
      </c>
      <c r="D7032" t="s">
        <v>1276</v>
      </c>
      <c r="E7032">
        <v>44242.637777777803</v>
      </c>
      <c r="F7032">
        <v>44242.637777777803</v>
      </c>
      <c r="G7032">
        <v>15.616666666666699</v>
      </c>
      <c r="H7032">
        <v>2</v>
      </c>
      <c r="I7032">
        <v>15.15</v>
      </c>
      <c r="J7032">
        <v>0.05</v>
      </c>
      <c r="K7032" t="s">
        <v>550</v>
      </c>
      <c r="L7032">
        <v>8481</v>
      </c>
      <c r="M7032" t="s">
        <v>559</v>
      </c>
      <c r="N7032" t="s">
        <v>560</v>
      </c>
      <c r="O7032" t="s">
        <v>553</v>
      </c>
      <c r="P7032" t="s">
        <v>561</v>
      </c>
      <c r="Q7032" t="s">
        <v>607</v>
      </c>
      <c r="R7032" t="s">
        <v>1275</v>
      </c>
      <c r="S7032">
        <v>89</v>
      </c>
      <c r="T7032">
        <f t="array" ref="T7032:U7032">VLOOKUP(S7032, 'MM Data'!$A$2:$H$561,{4,5}, FALSE)</f>
        <v>36.241577749999898</v>
      </c>
      <c r="U7032">
        <v>-86.750594140000004</v>
      </c>
    </row>
    <row r="7033" spans="1:21" x14ac:dyDescent="0.25">
      <c r="A7033">
        <v>3</v>
      </c>
      <c r="B7033">
        <v>11691</v>
      </c>
      <c r="C7033" t="s">
        <v>563</v>
      </c>
      <c r="D7033" t="s">
        <v>1274</v>
      </c>
      <c r="E7033">
        <v>44250.273321759298</v>
      </c>
      <c r="F7033">
        <v>44250.273321759298</v>
      </c>
      <c r="G7033">
        <v>146.69999999999999</v>
      </c>
      <c r="H7033">
        <v>1</v>
      </c>
      <c r="I7033">
        <v>6.2833333333333297</v>
      </c>
      <c r="J7033">
        <v>3.6166666666666698</v>
      </c>
      <c r="K7033" t="s">
        <v>550</v>
      </c>
      <c r="L7033">
        <v>9382</v>
      </c>
      <c r="M7033" t="s">
        <v>559</v>
      </c>
      <c r="N7033" t="s">
        <v>552</v>
      </c>
      <c r="O7033" t="s">
        <v>553</v>
      </c>
      <c r="P7033" t="s">
        <v>554</v>
      </c>
      <c r="Q7033" t="s">
        <v>607</v>
      </c>
      <c r="R7033" t="s">
        <v>1275</v>
      </c>
      <c r="S7033">
        <v>89</v>
      </c>
      <c r="T7033">
        <f t="array" ref="T7033:U7033">VLOOKUP(S7033, 'MM Data'!$A$2:$H$561,{4,5}, FALSE)</f>
        <v>36.241577749999898</v>
      </c>
      <c r="U7033">
        <v>-86.750594140000004</v>
      </c>
    </row>
    <row r="7034" spans="1:21" x14ac:dyDescent="0.25">
      <c r="A7034">
        <v>3</v>
      </c>
      <c r="B7034">
        <v>12190</v>
      </c>
      <c r="C7034" t="s">
        <v>575</v>
      </c>
      <c r="D7034" t="s">
        <v>1276</v>
      </c>
      <c r="E7034">
        <v>44253.294293981497</v>
      </c>
      <c r="F7034">
        <v>44253.294293981497</v>
      </c>
      <c r="G7034">
        <v>34.233333333333299</v>
      </c>
      <c r="H7034">
        <v>1</v>
      </c>
      <c r="I7034">
        <v>3.75</v>
      </c>
      <c r="J7034">
        <v>3.5</v>
      </c>
      <c r="K7034" t="s">
        <v>550</v>
      </c>
      <c r="L7034">
        <v>9796</v>
      </c>
      <c r="M7034" t="s">
        <v>559</v>
      </c>
      <c r="N7034" t="s">
        <v>560</v>
      </c>
      <c r="O7034" t="s">
        <v>553</v>
      </c>
      <c r="P7034" t="s">
        <v>561</v>
      </c>
      <c r="Q7034" t="s">
        <v>607</v>
      </c>
      <c r="R7034" t="s">
        <v>1275</v>
      </c>
      <c r="S7034">
        <v>89</v>
      </c>
      <c r="T7034">
        <f t="array" ref="T7034:U7034">VLOOKUP(S7034, 'MM Data'!$A$2:$H$561,{4,5}, FALSE)</f>
        <v>36.241577749999898</v>
      </c>
      <c r="U7034">
        <v>-86.750594140000004</v>
      </c>
    </row>
    <row r="7035" spans="1:21" x14ac:dyDescent="0.25">
      <c r="A7035">
        <v>3</v>
      </c>
      <c r="B7035">
        <v>13749</v>
      </c>
      <c r="C7035" t="s">
        <v>563</v>
      </c>
      <c r="D7035" t="s">
        <v>1276</v>
      </c>
      <c r="E7035">
        <v>44264.320439814801</v>
      </c>
      <c r="F7035">
        <v>44264.320439814801</v>
      </c>
      <c r="G7035">
        <v>321.64999999999998</v>
      </c>
      <c r="H7035">
        <v>0</v>
      </c>
      <c r="J7035">
        <v>3.3333333333333298E-2</v>
      </c>
      <c r="K7035" t="s">
        <v>550</v>
      </c>
      <c r="L7035">
        <v>11102</v>
      </c>
      <c r="M7035" t="s">
        <v>559</v>
      </c>
      <c r="N7035" t="s">
        <v>560</v>
      </c>
      <c r="O7035" t="s">
        <v>553</v>
      </c>
      <c r="P7035" t="s">
        <v>561</v>
      </c>
      <c r="Q7035" t="s">
        <v>607</v>
      </c>
      <c r="R7035" t="s">
        <v>1275</v>
      </c>
      <c r="S7035">
        <v>89</v>
      </c>
      <c r="T7035">
        <f t="array" ref="T7035:U7035">VLOOKUP(S7035, 'MM Data'!$A$2:$H$561,{4,5}, FALSE)</f>
        <v>36.241577749999898</v>
      </c>
      <c r="U7035">
        <v>-86.750594140000004</v>
      </c>
    </row>
    <row r="7036" spans="1:21" x14ac:dyDescent="0.25">
      <c r="A7036">
        <v>3</v>
      </c>
      <c r="B7036">
        <v>13854</v>
      </c>
      <c r="C7036" t="s">
        <v>557</v>
      </c>
      <c r="D7036" t="s">
        <v>1276</v>
      </c>
      <c r="E7036">
        <v>44264.881539351903</v>
      </c>
      <c r="F7036">
        <v>44264.881539351903</v>
      </c>
      <c r="G7036">
        <v>38.8333333333333</v>
      </c>
      <c r="H7036">
        <v>0</v>
      </c>
      <c r="J7036">
        <v>3.3333333333333298E-2</v>
      </c>
      <c r="K7036" t="s">
        <v>550</v>
      </c>
      <c r="L7036">
        <v>11190</v>
      </c>
      <c r="M7036" t="s">
        <v>559</v>
      </c>
      <c r="N7036" t="s">
        <v>560</v>
      </c>
      <c r="O7036" t="s">
        <v>553</v>
      </c>
      <c r="P7036" t="s">
        <v>561</v>
      </c>
      <c r="Q7036" t="s">
        <v>607</v>
      </c>
      <c r="R7036" t="s">
        <v>1275</v>
      </c>
      <c r="S7036">
        <v>89</v>
      </c>
      <c r="T7036">
        <f t="array" ref="T7036:U7036">VLOOKUP(S7036, 'MM Data'!$A$2:$H$561,{4,5}, FALSE)</f>
        <v>36.241577749999898</v>
      </c>
      <c r="U7036">
        <v>-86.750594140000004</v>
      </c>
    </row>
    <row r="7037" spans="1:21" x14ac:dyDescent="0.25">
      <c r="A7037">
        <v>3</v>
      </c>
      <c r="B7037">
        <v>14124</v>
      </c>
      <c r="C7037" t="s">
        <v>563</v>
      </c>
      <c r="D7037" t="s">
        <v>1274</v>
      </c>
      <c r="E7037">
        <v>44266.673437500001</v>
      </c>
      <c r="F7037">
        <v>44266.673437500001</v>
      </c>
      <c r="G7037">
        <v>217.78333333333299</v>
      </c>
      <c r="H7037">
        <v>0</v>
      </c>
      <c r="J7037">
        <v>0</v>
      </c>
      <c r="K7037" t="s">
        <v>550</v>
      </c>
      <c r="L7037">
        <v>11404</v>
      </c>
      <c r="M7037" t="s">
        <v>559</v>
      </c>
      <c r="N7037" t="s">
        <v>552</v>
      </c>
      <c r="O7037" t="s">
        <v>553</v>
      </c>
      <c r="P7037" t="s">
        <v>554</v>
      </c>
      <c r="Q7037" t="s">
        <v>607</v>
      </c>
      <c r="R7037" t="s">
        <v>1275</v>
      </c>
      <c r="S7037">
        <v>89</v>
      </c>
      <c r="T7037">
        <f t="array" ref="T7037:U7037">VLOOKUP(S7037, 'MM Data'!$A$2:$H$561,{4,5}, FALSE)</f>
        <v>36.241577749999898</v>
      </c>
      <c r="U7037">
        <v>-86.750594140000004</v>
      </c>
    </row>
    <row r="7038" spans="1:21" x14ac:dyDescent="0.25">
      <c r="A7038">
        <v>3</v>
      </c>
      <c r="B7038">
        <v>14359</v>
      </c>
      <c r="C7038" t="s">
        <v>563</v>
      </c>
      <c r="D7038" t="s">
        <v>1274</v>
      </c>
      <c r="E7038">
        <v>44268.642175925903</v>
      </c>
      <c r="F7038">
        <v>44268.642175925903</v>
      </c>
      <c r="G7038">
        <v>1606.65</v>
      </c>
      <c r="H7038">
        <v>0</v>
      </c>
      <c r="J7038">
        <v>0.05</v>
      </c>
      <c r="K7038" t="s">
        <v>550</v>
      </c>
      <c r="L7038">
        <v>11602</v>
      </c>
      <c r="M7038" t="s">
        <v>559</v>
      </c>
      <c r="N7038" t="s">
        <v>552</v>
      </c>
      <c r="O7038" t="s">
        <v>553</v>
      </c>
      <c r="P7038" t="s">
        <v>554</v>
      </c>
      <c r="Q7038" t="s">
        <v>607</v>
      </c>
      <c r="R7038" t="s">
        <v>1275</v>
      </c>
      <c r="S7038">
        <v>89</v>
      </c>
      <c r="T7038">
        <f t="array" ref="T7038:U7038">VLOOKUP(S7038, 'MM Data'!$A$2:$H$561,{4,5}, FALSE)</f>
        <v>36.241577749999898</v>
      </c>
      <c r="U7038">
        <v>-86.750594140000004</v>
      </c>
    </row>
    <row r="7039" spans="1:21" x14ac:dyDescent="0.25">
      <c r="A7039">
        <v>3</v>
      </c>
      <c r="B7039">
        <v>14360</v>
      </c>
      <c r="C7039" t="s">
        <v>563</v>
      </c>
      <c r="D7039" t="s">
        <v>1274</v>
      </c>
      <c r="E7039">
        <v>44268.644861111097</v>
      </c>
      <c r="F7039">
        <v>44268.644861111097</v>
      </c>
      <c r="G7039">
        <v>123.416666666667</v>
      </c>
      <c r="H7039">
        <v>0</v>
      </c>
      <c r="J7039">
        <v>3.3333333333333298E-2</v>
      </c>
      <c r="K7039" t="s">
        <v>550</v>
      </c>
      <c r="L7039">
        <v>11603</v>
      </c>
      <c r="M7039" t="s">
        <v>559</v>
      </c>
      <c r="N7039" t="s">
        <v>552</v>
      </c>
      <c r="O7039" t="s">
        <v>553</v>
      </c>
      <c r="P7039" t="s">
        <v>554</v>
      </c>
      <c r="Q7039" t="s">
        <v>607</v>
      </c>
      <c r="R7039" t="s">
        <v>1275</v>
      </c>
      <c r="S7039">
        <v>89</v>
      </c>
      <c r="T7039">
        <f t="array" ref="T7039:U7039">VLOOKUP(S7039, 'MM Data'!$A$2:$H$561,{4,5}, FALSE)</f>
        <v>36.241577749999898</v>
      </c>
      <c r="U7039">
        <v>-86.750594140000004</v>
      </c>
    </row>
    <row r="7040" spans="1:21" x14ac:dyDescent="0.25">
      <c r="A7040">
        <v>3</v>
      </c>
      <c r="B7040">
        <v>14801</v>
      </c>
      <c r="C7040" t="s">
        <v>566</v>
      </c>
      <c r="D7040" t="s">
        <v>1274</v>
      </c>
      <c r="E7040">
        <v>44273.2938194444</v>
      </c>
      <c r="F7040">
        <v>44273.2938194444</v>
      </c>
      <c r="G7040">
        <v>424.26666666666699</v>
      </c>
      <c r="H7040">
        <v>0</v>
      </c>
      <c r="J7040">
        <v>3.3333333333333298E-2</v>
      </c>
      <c r="K7040" t="s">
        <v>550</v>
      </c>
      <c r="L7040">
        <v>11962</v>
      </c>
      <c r="M7040" t="s">
        <v>559</v>
      </c>
      <c r="N7040" t="s">
        <v>552</v>
      </c>
      <c r="O7040" t="s">
        <v>553</v>
      </c>
      <c r="P7040" t="s">
        <v>554</v>
      </c>
      <c r="Q7040" t="s">
        <v>607</v>
      </c>
      <c r="R7040" t="s">
        <v>1275</v>
      </c>
      <c r="S7040">
        <v>89</v>
      </c>
      <c r="T7040">
        <f t="array" ref="T7040:U7040">VLOOKUP(S7040, 'MM Data'!$A$2:$H$561,{4,5}, FALSE)</f>
        <v>36.241577749999898</v>
      </c>
      <c r="U7040">
        <v>-86.750594140000004</v>
      </c>
    </row>
    <row r="7041" spans="1:21" x14ac:dyDescent="0.25">
      <c r="A7041">
        <v>3</v>
      </c>
      <c r="B7041">
        <v>16379</v>
      </c>
      <c r="C7041" t="s">
        <v>564</v>
      </c>
      <c r="D7041" t="s">
        <v>1276</v>
      </c>
      <c r="E7041">
        <v>44284.830914351798</v>
      </c>
      <c r="F7041">
        <v>44284.830914351798</v>
      </c>
      <c r="G7041">
        <v>8.6333333333333293</v>
      </c>
      <c r="H7041">
        <v>0</v>
      </c>
      <c r="K7041" t="s">
        <v>550</v>
      </c>
      <c r="L7041">
        <v>13273</v>
      </c>
      <c r="M7041" t="s">
        <v>559</v>
      </c>
      <c r="N7041" t="s">
        <v>560</v>
      </c>
      <c r="O7041" t="s">
        <v>553</v>
      </c>
      <c r="P7041" t="s">
        <v>561</v>
      </c>
      <c r="Q7041" t="s">
        <v>607</v>
      </c>
      <c r="R7041" t="s">
        <v>1275</v>
      </c>
      <c r="S7041">
        <v>89</v>
      </c>
      <c r="T7041">
        <f t="array" ref="T7041:U7041">VLOOKUP(S7041, 'MM Data'!$A$2:$H$561,{4,5}, FALSE)</f>
        <v>36.241577749999898</v>
      </c>
      <c r="U7041">
        <v>-86.750594140000004</v>
      </c>
    </row>
    <row r="7042" spans="1:21" x14ac:dyDescent="0.25">
      <c r="A7042">
        <v>3</v>
      </c>
      <c r="B7042">
        <v>16670</v>
      </c>
      <c r="C7042" t="s">
        <v>563</v>
      </c>
      <c r="D7042" t="s">
        <v>1276</v>
      </c>
      <c r="E7042">
        <v>44286.803773148102</v>
      </c>
      <c r="F7042">
        <v>44286.803773148102</v>
      </c>
      <c r="G7042">
        <v>9.4666666666666703</v>
      </c>
      <c r="H7042">
        <v>0</v>
      </c>
      <c r="J7042">
        <v>3.3333333333333298E-2</v>
      </c>
      <c r="K7042" t="s">
        <v>550</v>
      </c>
      <c r="L7042">
        <v>13535</v>
      </c>
      <c r="M7042" t="s">
        <v>559</v>
      </c>
      <c r="N7042" t="s">
        <v>560</v>
      </c>
      <c r="O7042" t="s">
        <v>553</v>
      </c>
      <c r="P7042" t="s">
        <v>561</v>
      </c>
      <c r="Q7042" t="s">
        <v>607</v>
      </c>
      <c r="R7042" t="s">
        <v>1275</v>
      </c>
      <c r="S7042">
        <v>89</v>
      </c>
      <c r="T7042">
        <f t="array" ref="T7042:U7042">VLOOKUP(S7042, 'MM Data'!$A$2:$H$561,{4,5}, FALSE)</f>
        <v>36.241577749999898</v>
      </c>
      <c r="U7042">
        <v>-86.750594140000004</v>
      </c>
    </row>
    <row r="7043" spans="1:21" x14ac:dyDescent="0.25">
      <c r="A7043">
        <v>3</v>
      </c>
      <c r="B7043">
        <v>17623</v>
      </c>
      <c r="C7043" t="s">
        <v>563</v>
      </c>
      <c r="D7043" t="s">
        <v>1274</v>
      </c>
      <c r="E7043">
        <v>44294.444872685199</v>
      </c>
      <c r="F7043">
        <v>44294.444872685199</v>
      </c>
      <c r="G7043">
        <v>172.85</v>
      </c>
      <c r="H7043">
        <v>0</v>
      </c>
      <c r="K7043" t="s">
        <v>550</v>
      </c>
      <c r="L7043">
        <v>14377</v>
      </c>
      <c r="M7043" t="s">
        <v>559</v>
      </c>
      <c r="N7043" t="s">
        <v>552</v>
      </c>
      <c r="O7043" t="s">
        <v>553</v>
      </c>
      <c r="P7043" t="s">
        <v>554</v>
      </c>
      <c r="Q7043" t="s">
        <v>607</v>
      </c>
      <c r="R7043" t="s">
        <v>1275</v>
      </c>
      <c r="S7043">
        <v>89</v>
      </c>
      <c r="T7043">
        <f t="array" ref="T7043:U7043">VLOOKUP(S7043, 'MM Data'!$A$2:$H$561,{4,5}, FALSE)</f>
        <v>36.241577749999898</v>
      </c>
      <c r="U7043">
        <v>-86.750594140000004</v>
      </c>
    </row>
    <row r="7044" spans="1:21" x14ac:dyDescent="0.25">
      <c r="A7044">
        <v>3</v>
      </c>
      <c r="B7044">
        <v>18712</v>
      </c>
      <c r="C7044" t="s">
        <v>563</v>
      </c>
      <c r="D7044" t="s">
        <v>1274</v>
      </c>
      <c r="E7044">
        <v>44302.889803240701</v>
      </c>
      <c r="F7044">
        <v>44302.889803240701</v>
      </c>
      <c r="G7044">
        <v>49.533333333333303</v>
      </c>
      <c r="H7044">
        <v>0</v>
      </c>
      <c r="J7044">
        <v>3.3333333333333298E-2</v>
      </c>
      <c r="K7044" t="s">
        <v>550</v>
      </c>
      <c r="L7044">
        <v>15312</v>
      </c>
      <c r="M7044" t="s">
        <v>559</v>
      </c>
      <c r="N7044" t="s">
        <v>552</v>
      </c>
      <c r="O7044" t="s">
        <v>553</v>
      </c>
      <c r="P7044" t="s">
        <v>554</v>
      </c>
      <c r="Q7044" t="s">
        <v>607</v>
      </c>
      <c r="R7044" t="s">
        <v>1275</v>
      </c>
      <c r="S7044">
        <v>89</v>
      </c>
      <c r="T7044">
        <f t="array" ref="T7044:U7044">VLOOKUP(S7044, 'MM Data'!$A$2:$H$561,{4,5}, FALSE)</f>
        <v>36.241577749999898</v>
      </c>
      <c r="U7044">
        <v>-86.750594140000004</v>
      </c>
    </row>
    <row r="7045" spans="1:21" x14ac:dyDescent="0.25">
      <c r="A7045">
        <v>3</v>
      </c>
      <c r="B7045">
        <v>18728</v>
      </c>
      <c r="C7045" t="s">
        <v>566</v>
      </c>
      <c r="D7045" t="s">
        <v>1274</v>
      </c>
      <c r="E7045">
        <v>44303.400185185201</v>
      </c>
      <c r="F7045">
        <v>44303.400185185201</v>
      </c>
      <c r="G7045">
        <v>5.6666666666666696</v>
      </c>
      <c r="H7045">
        <v>0</v>
      </c>
      <c r="K7045" t="s">
        <v>550</v>
      </c>
      <c r="L7045">
        <v>15326</v>
      </c>
      <c r="M7045" t="s">
        <v>559</v>
      </c>
      <c r="N7045" t="s">
        <v>552</v>
      </c>
      <c r="O7045" t="s">
        <v>553</v>
      </c>
      <c r="P7045" t="s">
        <v>554</v>
      </c>
      <c r="Q7045" t="s">
        <v>607</v>
      </c>
      <c r="R7045" t="s">
        <v>1275</v>
      </c>
      <c r="S7045">
        <v>89</v>
      </c>
      <c r="T7045">
        <f t="array" ref="T7045:U7045">VLOOKUP(S7045, 'MM Data'!$A$2:$H$561,{4,5}, FALSE)</f>
        <v>36.241577749999898</v>
      </c>
      <c r="U7045">
        <v>-86.750594140000004</v>
      </c>
    </row>
    <row r="7046" spans="1:21" x14ac:dyDescent="0.25">
      <c r="A7046">
        <v>3</v>
      </c>
      <c r="B7046">
        <v>18774</v>
      </c>
      <c r="C7046" t="s">
        <v>563</v>
      </c>
      <c r="D7046" t="s">
        <v>1274</v>
      </c>
      <c r="E7046">
        <v>44303.605717592603</v>
      </c>
      <c r="F7046">
        <v>44303.605717592603</v>
      </c>
      <c r="G7046">
        <v>14.1666666666667</v>
      </c>
      <c r="H7046">
        <v>0</v>
      </c>
      <c r="J7046">
        <v>3.3333333333333298E-2</v>
      </c>
      <c r="K7046" t="s">
        <v>550</v>
      </c>
      <c r="L7046">
        <v>15356</v>
      </c>
      <c r="M7046" t="s">
        <v>559</v>
      </c>
      <c r="N7046" t="s">
        <v>552</v>
      </c>
      <c r="O7046" t="s">
        <v>553</v>
      </c>
      <c r="P7046" t="s">
        <v>554</v>
      </c>
      <c r="Q7046" t="s">
        <v>607</v>
      </c>
      <c r="R7046" t="s">
        <v>1275</v>
      </c>
      <c r="S7046">
        <v>89</v>
      </c>
      <c r="T7046">
        <f t="array" ref="T7046:U7046">VLOOKUP(S7046, 'MM Data'!$A$2:$H$561,{4,5}, FALSE)</f>
        <v>36.241577749999898</v>
      </c>
      <c r="U7046">
        <v>-86.750594140000004</v>
      </c>
    </row>
    <row r="7047" spans="1:21" x14ac:dyDescent="0.25">
      <c r="A7047">
        <v>3</v>
      </c>
      <c r="B7047">
        <v>19424</v>
      </c>
      <c r="C7047" t="s">
        <v>563</v>
      </c>
      <c r="D7047" t="s">
        <v>1276</v>
      </c>
      <c r="E7047">
        <v>44309.387326388904</v>
      </c>
      <c r="F7047">
        <v>44309.387326388904</v>
      </c>
      <c r="G7047">
        <v>181.38333333333301</v>
      </c>
      <c r="H7047">
        <v>0</v>
      </c>
      <c r="J7047">
        <v>3.3333333333333298E-2</v>
      </c>
      <c r="K7047" t="s">
        <v>550</v>
      </c>
      <c r="L7047">
        <v>15899</v>
      </c>
      <c r="M7047" t="s">
        <v>559</v>
      </c>
      <c r="N7047" t="s">
        <v>560</v>
      </c>
      <c r="O7047" t="s">
        <v>553</v>
      </c>
      <c r="P7047" t="s">
        <v>561</v>
      </c>
      <c r="Q7047" t="s">
        <v>607</v>
      </c>
      <c r="R7047" t="s">
        <v>1275</v>
      </c>
      <c r="S7047">
        <v>89</v>
      </c>
      <c r="T7047">
        <f t="array" ref="T7047:U7047">VLOOKUP(S7047, 'MM Data'!$A$2:$H$561,{4,5}, FALSE)</f>
        <v>36.241577749999898</v>
      </c>
      <c r="U7047">
        <v>-86.750594140000004</v>
      </c>
    </row>
    <row r="7048" spans="1:21" x14ac:dyDescent="0.25">
      <c r="A7048">
        <v>3</v>
      </c>
      <c r="B7048">
        <v>19862</v>
      </c>
      <c r="C7048" t="s">
        <v>564</v>
      </c>
      <c r="D7048" t="s">
        <v>1274</v>
      </c>
      <c r="E7048">
        <v>44313.349756944401</v>
      </c>
      <c r="F7048">
        <v>44313.349756944401</v>
      </c>
      <c r="G7048">
        <v>10.766666666666699</v>
      </c>
      <c r="H7048">
        <v>1</v>
      </c>
      <c r="I7048">
        <v>3.75</v>
      </c>
      <c r="K7048" t="s">
        <v>550</v>
      </c>
      <c r="L7048">
        <v>16267</v>
      </c>
      <c r="M7048" t="s">
        <v>559</v>
      </c>
      <c r="N7048" t="s">
        <v>552</v>
      </c>
      <c r="O7048" t="s">
        <v>553</v>
      </c>
      <c r="P7048" t="s">
        <v>554</v>
      </c>
      <c r="Q7048" t="s">
        <v>607</v>
      </c>
      <c r="R7048" t="s">
        <v>1275</v>
      </c>
      <c r="S7048">
        <v>89</v>
      </c>
      <c r="T7048">
        <f t="array" ref="T7048:U7048">VLOOKUP(S7048, 'MM Data'!$A$2:$H$561,{4,5}, FALSE)</f>
        <v>36.241577749999898</v>
      </c>
      <c r="U7048">
        <v>-86.750594140000004</v>
      </c>
    </row>
    <row r="7049" spans="1:21" x14ac:dyDescent="0.25">
      <c r="A7049">
        <v>3</v>
      </c>
      <c r="B7049">
        <v>19943</v>
      </c>
      <c r="C7049" t="s">
        <v>563</v>
      </c>
      <c r="D7049" t="s">
        <v>1274</v>
      </c>
      <c r="E7049">
        <v>44313.792361111096</v>
      </c>
      <c r="F7049">
        <v>44313.792361111096</v>
      </c>
      <c r="G7049">
        <v>32.033333333333303</v>
      </c>
      <c r="H7049">
        <v>0</v>
      </c>
      <c r="J7049">
        <v>3.3333333333333298E-2</v>
      </c>
      <c r="K7049" t="s">
        <v>550</v>
      </c>
      <c r="L7049">
        <v>16343</v>
      </c>
      <c r="M7049" t="s">
        <v>559</v>
      </c>
      <c r="N7049" t="s">
        <v>552</v>
      </c>
      <c r="O7049" t="s">
        <v>553</v>
      </c>
      <c r="P7049" t="s">
        <v>554</v>
      </c>
      <c r="Q7049" t="s">
        <v>607</v>
      </c>
      <c r="R7049" t="s">
        <v>1275</v>
      </c>
      <c r="S7049">
        <v>89</v>
      </c>
      <c r="T7049">
        <f t="array" ref="T7049:U7049">VLOOKUP(S7049, 'MM Data'!$A$2:$H$561,{4,5}, FALSE)</f>
        <v>36.241577749999898</v>
      </c>
      <c r="U7049">
        <v>-86.750594140000004</v>
      </c>
    </row>
    <row r="7050" spans="1:21" x14ac:dyDescent="0.25">
      <c r="A7050">
        <v>3</v>
      </c>
      <c r="B7050">
        <v>19986</v>
      </c>
      <c r="C7050" t="s">
        <v>563</v>
      </c>
      <c r="D7050" t="s">
        <v>1274</v>
      </c>
      <c r="E7050">
        <v>44314.333402777796</v>
      </c>
      <c r="F7050">
        <v>44314.333402777796</v>
      </c>
      <c r="G7050">
        <v>377.01666666666699</v>
      </c>
      <c r="H7050">
        <v>0</v>
      </c>
      <c r="J7050">
        <v>8.3333333333333301E-2</v>
      </c>
      <c r="K7050" t="s">
        <v>550</v>
      </c>
      <c r="L7050">
        <v>16371</v>
      </c>
      <c r="M7050" t="s">
        <v>559</v>
      </c>
      <c r="N7050" t="s">
        <v>552</v>
      </c>
      <c r="O7050" t="s">
        <v>553</v>
      </c>
      <c r="P7050" t="s">
        <v>554</v>
      </c>
      <c r="Q7050" t="s">
        <v>607</v>
      </c>
      <c r="R7050" t="s">
        <v>1275</v>
      </c>
      <c r="S7050">
        <v>89</v>
      </c>
      <c r="T7050">
        <f t="array" ref="T7050:U7050">VLOOKUP(S7050, 'MM Data'!$A$2:$H$561,{4,5}, FALSE)</f>
        <v>36.241577749999898</v>
      </c>
      <c r="U7050">
        <v>-86.750594140000004</v>
      </c>
    </row>
    <row r="7051" spans="1:21" x14ac:dyDescent="0.25">
      <c r="A7051">
        <v>3</v>
      </c>
      <c r="B7051">
        <v>20218</v>
      </c>
      <c r="C7051" t="s">
        <v>557</v>
      </c>
      <c r="D7051" t="s">
        <v>1274</v>
      </c>
      <c r="E7051">
        <v>44315.716331018499</v>
      </c>
      <c r="F7051">
        <v>44315.716331018499</v>
      </c>
      <c r="G7051">
        <v>213</v>
      </c>
      <c r="H7051">
        <v>4</v>
      </c>
      <c r="I7051">
        <v>208.03333333333299</v>
      </c>
      <c r="J7051">
        <v>4</v>
      </c>
      <c r="K7051" t="s">
        <v>550</v>
      </c>
      <c r="L7051">
        <v>16568</v>
      </c>
      <c r="M7051" t="s">
        <v>559</v>
      </c>
      <c r="N7051" t="s">
        <v>552</v>
      </c>
      <c r="O7051" t="s">
        <v>553</v>
      </c>
      <c r="P7051" t="s">
        <v>554</v>
      </c>
      <c r="Q7051" t="s">
        <v>607</v>
      </c>
      <c r="R7051" t="s">
        <v>1275</v>
      </c>
      <c r="S7051">
        <v>89</v>
      </c>
      <c r="T7051">
        <f t="array" ref="T7051:U7051">VLOOKUP(S7051, 'MM Data'!$A$2:$H$561,{4,5}, FALSE)</f>
        <v>36.241577749999898</v>
      </c>
      <c r="U7051">
        <v>-86.750594140000004</v>
      </c>
    </row>
    <row r="7052" spans="1:21" x14ac:dyDescent="0.25">
      <c r="A7052">
        <v>3</v>
      </c>
      <c r="B7052">
        <v>20219</v>
      </c>
      <c r="C7052" t="s">
        <v>557</v>
      </c>
      <c r="D7052" t="s">
        <v>1274</v>
      </c>
      <c r="E7052">
        <v>44315.716331018499</v>
      </c>
      <c r="F7052">
        <v>44315.716331018499</v>
      </c>
      <c r="G7052">
        <v>0.116666666666667</v>
      </c>
      <c r="H7052">
        <v>0</v>
      </c>
      <c r="K7052" t="s">
        <v>550</v>
      </c>
      <c r="L7052">
        <v>16569</v>
      </c>
      <c r="M7052" t="s">
        <v>559</v>
      </c>
      <c r="N7052" t="s">
        <v>552</v>
      </c>
      <c r="O7052" t="s">
        <v>553</v>
      </c>
      <c r="P7052" t="s">
        <v>554</v>
      </c>
      <c r="Q7052" t="s">
        <v>607</v>
      </c>
      <c r="R7052" t="s">
        <v>1275</v>
      </c>
      <c r="S7052">
        <v>89</v>
      </c>
      <c r="T7052">
        <f t="array" ref="T7052:U7052">VLOOKUP(S7052, 'MM Data'!$A$2:$H$561,{4,5}, FALSE)</f>
        <v>36.241577749999898</v>
      </c>
      <c r="U7052">
        <v>-86.750594140000004</v>
      </c>
    </row>
    <row r="7053" spans="1:21" x14ac:dyDescent="0.25">
      <c r="A7053">
        <v>3</v>
      </c>
      <c r="B7053">
        <v>20472</v>
      </c>
      <c r="C7053" t="s">
        <v>564</v>
      </c>
      <c r="D7053" t="s">
        <v>1276</v>
      </c>
      <c r="E7053">
        <v>44317.758865740703</v>
      </c>
      <c r="F7053">
        <v>44317.758865740703</v>
      </c>
      <c r="G7053">
        <v>2.18333333333333</v>
      </c>
      <c r="H7053">
        <v>0</v>
      </c>
      <c r="J7053">
        <v>3.3333333333333298E-2</v>
      </c>
      <c r="K7053" t="s">
        <v>550</v>
      </c>
      <c r="L7053">
        <v>16786</v>
      </c>
      <c r="M7053" t="s">
        <v>559</v>
      </c>
      <c r="N7053" t="s">
        <v>560</v>
      </c>
      <c r="O7053" t="s">
        <v>553</v>
      </c>
      <c r="P7053" t="s">
        <v>561</v>
      </c>
      <c r="Q7053" t="s">
        <v>607</v>
      </c>
      <c r="R7053" t="s">
        <v>1275</v>
      </c>
      <c r="S7053">
        <v>89</v>
      </c>
      <c r="T7053">
        <f t="array" ref="T7053:U7053">VLOOKUP(S7053, 'MM Data'!$A$2:$H$561,{4,5}, FALSE)</f>
        <v>36.241577749999898</v>
      </c>
      <c r="U7053">
        <v>-86.750594140000004</v>
      </c>
    </row>
    <row r="7054" spans="1:21" x14ac:dyDescent="0.25">
      <c r="A7054">
        <v>3</v>
      </c>
      <c r="B7054">
        <v>20837</v>
      </c>
      <c r="C7054" t="s">
        <v>575</v>
      </c>
      <c r="D7054" t="s">
        <v>1274</v>
      </c>
      <c r="E7054">
        <v>44320.837326388901</v>
      </c>
      <c r="F7054">
        <v>44320.837326388901</v>
      </c>
      <c r="G7054">
        <v>116.3</v>
      </c>
      <c r="H7054">
        <v>0</v>
      </c>
      <c r="J7054">
        <v>4.3499999999999996</v>
      </c>
      <c r="K7054" t="s">
        <v>550</v>
      </c>
      <c r="L7054">
        <v>17106</v>
      </c>
      <c r="M7054" t="s">
        <v>559</v>
      </c>
      <c r="N7054" t="s">
        <v>552</v>
      </c>
      <c r="O7054" t="s">
        <v>553</v>
      </c>
      <c r="P7054" t="s">
        <v>554</v>
      </c>
      <c r="Q7054" t="s">
        <v>607</v>
      </c>
      <c r="R7054" t="s">
        <v>1275</v>
      </c>
      <c r="S7054">
        <v>89</v>
      </c>
      <c r="T7054">
        <f t="array" ref="T7054:U7054">VLOOKUP(S7054, 'MM Data'!$A$2:$H$561,{4,5}, FALSE)</f>
        <v>36.241577749999898</v>
      </c>
      <c r="U7054">
        <v>-86.750594140000004</v>
      </c>
    </row>
    <row r="7055" spans="1:21" x14ac:dyDescent="0.25">
      <c r="A7055">
        <v>3</v>
      </c>
      <c r="B7055">
        <v>21086</v>
      </c>
      <c r="C7055" t="s">
        <v>557</v>
      </c>
      <c r="D7055" t="s">
        <v>1274</v>
      </c>
      <c r="E7055">
        <v>44322.796041666697</v>
      </c>
      <c r="F7055">
        <v>44322.796041666697</v>
      </c>
      <c r="G7055">
        <v>48.75</v>
      </c>
      <c r="H7055">
        <v>3</v>
      </c>
      <c r="I7055">
        <v>28.616666666666699</v>
      </c>
      <c r="J7055">
        <v>8.4499999999999993</v>
      </c>
      <c r="K7055" t="s">
        <v>550</v>
      </c>
      <c r="L7055">
        <v>17314</v>
      </c>
      <c r="M7055" t="s">
        <v>559</v>
      </c>
      <c r="N7055" t="s">
        <v>552</v>
      </c>
      <c r="O7055" t="s">
        <v>553</v>
      </c>
      <c r="P7055" t="s">
        <v>554</v>
      </c>
      <c r="Q7055" t="s">
        <v>607</v>
      </c>
      <c r="R7055" t="s">
        <v>1275</v>
      </c>
      <c r="S7055">
        <v>89</v>
      </c>
      <c r="T7055">
        <f t="array" ref="T7055:U7055">VLOOKUP(S7055, 'MM Data'!$A$2:$H$561,{4,5}, FALSE)</f>
        <v>36.241577749999898</v>
      </c>
      <c r="U7055">
        <v>-86.750594140000004</v>
      </c>
    </row>
    <row r="7056" spans="1:21" x14ac:dyDescent="0.25">
      <c r="A7056">
        <v>3</v>
      </c>
      <c r="B7056">
        <v>21854</v>
      </c>
      <c r="C7056" t="s">
        <v>563</v>
      </c>
      <c r="D7056" t="s">
        <v>1274</v>
      </c>
      <c r="E7056">
        <v>44329.515509259298</v>
      </c>
      <c r="F7056">
        <v>44329.515509259298</v>
      </c>
      <c r="G7056">
        <v>2.1666666666666701</v>
      </c>
      <c r="H7056">
        <v>0</v>
      </c>
      <c r="K7056" t="s">
        <v>550</v>
      </c>
      <c r="L7056">
        <v>17950</v>
      </c>
      <c r="M7056" t="s">
        <v>559</v>
      </c>
      <c r="N7056" t="s">
        <v>552</v>
      </c>
      <c r="O7056" t="s">
        <v>553</v>
      </c>
      <c r="P7056" t="s">
        <v>554</v>
      </c>
      <c r="Q7056" t="s">
        <v>607</v>
      </c>
      <c r="R7056" t="s">
        <v>1275</v>
      </c>
      <c r="S7056">
        <v>89</v>
      </c>
      <c r="T7056">
        <f t="array" ref="T7056:U7056">VLOOKUP(S7056, 'MM Data'!$A$2:$H$561,{4,5}, FALSE)</f>
        <v>36.241577749999898</v>
      </c>
      <c r="U7056">
        <v>-86.750594140000004</v>
      </c>
    </row>
    <row r="7057" spans="1:21" x14ac:dyDescent="0.25">
      <c r="A7057">
        <v>3</v>
      </c>
      <c r="B7057">
        <v>22302</v>
      </c>
      <c r="C7057" t="s">
        <v>563</v>
      </c>
      <c r="D7057" t="s">
        <v>1274</v>
      </c>
      <c r="E7057">
        <v>44333.658564814803</v>
      </c>
      <c r="F7057">
        <v>44333.658564814803</v>
      </c>
      <c r="G7057">
        <v>208.76666666666699</v>
      </c>
      <c r="H7057">
        <v>0</v>
      </c>
      <c r="J7057">
        <v>1.6666666666666701E-2</v>
      </c>
      <c r="K7057" t="s">
        <v>550</v>
      </c>
      <c r="L7057">
        <v>18328</v>
      </c>
      <c r="M7057" t="s">
        <v>559</v>
      </c>
      <c r="N7057" t="s">
        <v>552</v>
      </c>
      <c r="O7057" t="s">
        <v>553</v>
      </c>
      <c r="P7057" t="s">
        <v>554</v>
      </c>
      <c r="Q7057" t="s">
        <v>607</v>
      </c>
      <c r="R7057" t="s">
        <v>1275</v>
      </c>
      <c r="S7057">
        <v>89</v>
      </c>
      <c r="T7057">
        <f t="array" ref="T7057:U7057">VLOOKUP(S7057, 'MM Data'!$A$2:$H$561,{4,5}, FALSE)</f>
        <v>36.241577749999898</v>
      </c>
      <c r="U7057">
        <v>-86.750594140000004</v>
      </c>
    </row>
    <row r="7058" spans="1:21" x14ac:dyDescent="0.25">
      <c r="A7058">
        <v>3</v>
      </c>
      <c r="B7058">
        <v>22512</v>
      </c>
      <c r="C7058" t="s">
        <v>563</v>
      </c>
      <c r="D7058" t="s">
        <v>1274</v>
      </c>
      <c r="E7058">
        <v>44335.256099537</v>
      </c>
      <c r="F7058">
        <v>44335.256099537</v>
      </c>
      <c r="G7058">
        <v>20.45</v>
      </c>
      <c r="H7058">
        <v>0</v>
      </c>
      <c r="J7058">
        <v>1.6666666666666701E-2</v>
      </c>
      <c r="K7058" t="s">
        <v>550</v>
      </c>
      <c r="L7058">
        <v>18497</v>
      </c>
      <c r="M7058" t="s">
        <v>559</v>
      </c>
      <c r="N7058" t="s">
        <v>552</v>
      </c>
      <c r="O7058" t="s">
        <v>553</v>
      </c>
      <c r="P7058" t="s">
        <v>554</v>
      </c>
      <c r="Q7058" t="s">
        <v>607</v>
      </c>
      <c r="R7058" t="s">
        <v>1275</v>
      </c>
      <c r="S7058">
        <v>89</v>
      </c>
      <c r="T7058">
        <f t="array" ref="T7058:U7058">VLOOKUP(S7058, 'MM Data'!$A$2:$H$561,{4,5}, FALSE)</f>
        <v>36.241577749999898</v>
      </c>
      <c r="U7058">
        <v>-86.750594140000004</v>
      </c>
    </row>
    <row r="7059" spans="1:21" x14ac:dyDescent="0.25">
      <c r="A7059">
        <v>3</v>
      </c>
      <c r="B7059">
        <v>22571</v>
      </c>
      <c r="C7059" t="s">
        <v>566</v>
      </c>
      <c r="D7059" t="s">
        <v>1276</v>
      </c>
      <c r="E7059">
        <v>44335.548831018503</v>
      </c>
      <c r="F7059">
        <v>44335.548831018503</v>
      </c>
      <c r="G7059">
        <v>302.55</v>
      </c>
      <c r="H7059">
        <v>0</v>
      </c>
      <c r="J7059">
        <v>16.8333333333333</v>
      </c>
      <c r="K7059" t="s">
        <v>550</v>
      </c>
      <c r="L7059">
        <v>18556</v>
      </c>
      <c r="M7059" t="s">
        <v>559</v>
      </c>
      <c r="N7059" t="s">
        <v>560</v>
      </c>
      <c r="O7059" t="s">
        <v>553</v>
      </c>
      <c r="P7059" t="s">
        <v>561</v>
      </c>
      <c r="Q7059" t="s">
        <v>607</v>
      </c>
      <c r="R7059" t="s">
        <v>1275</v>
      </c>
      <c r="S7059">
        <v>89</v>
      </c>
      <c r="T7059">
        <f t="array" ref="T7059:U7059">VLOOKUP(S7059, 'MM Data'!$A$2:$H$561,{4,5}, FALSE)</f>
        <v>36.241577749999898</v>
      </c>
      <c r="U7059">
        <v>-86.750594140000004</v>
      </c>
    </row>
    <row r="7060" spans="1:21" x14ac:dyDescent="0.25">
      <c r="A7060">
        <v>3</v>
      </c>
      <c r="B7060">
        <v>22589</v>
      </c>
      <c r="C7060" t="s">
        <v>566</v>
      </c>
      <c r="D7060" t="s">
        <v>1276</v>
      </c>
      <c r="E7060">
        <v>44335.659606481502</v>
      </c>
      <c r="F7060">
        <v>44335.659606481502</v>
      </c>
      <c r="G7060">
        <v>1240.0333333333299</v>
      </c>
      <c r="H7060">
        <v>0</v>
      </c>
      <c r="J7060">
        <v>32.5833333333333</v>
      </c>
      <c r="K7060" t="s">
        <v>550</v>
      </c>
      <c r="L7060">
        <v>18574</v>
      </c>
      <c r="M7060" t="s">
        <v>559</v>
      </c>
      <c r="N7060" t="s">
        <v>560</v>
      </c>
      <c r="O7060" t="s">
        <v>553</v>
      </c>
      <c r="P7060" t="s">
        <v>561</v>
      </c>
      <c r="Q7060" t="s">
        <v>607</v>
      </c>
      <c r="R7060" t="s">
        <v>1275</v>
      </c>
      <c r="S7060">
        <v>89</v>
      </c>
      <c r="T7060">
        <f t="array" ref="T7060:U7060">VLOOKUP(S7060, 'MM Data'!$A$2:$H$561,{4,5}, FALSE)</f>
        <v>36.241577749999898</v>
      </c>
      <c r="U7060">
        <v>-86.750594140000004</v>
      </c>
    </row>
    <row r="7061" spans="1:21" x14ac:dyDescent="0.25">
      <c r="A7061">
        <v>3</v>
      </c>
      <c r="B7061">
        <v>23445</v>
      </c>
      <c r="C7061" t="s">
        <v>563</v>
      </c>
      <c r="D7061" t="s">
        <v>1274</v>
      </c>
      <c r="E7061">
        <v>44342.360405092601</v>
      </c>
      <c r="F7061">
        <v>44342.360405092601</v>
      </c>
      <c r="G7061">
        <v>83.483333333333306</v>
      </c>
      <c r="H7061">
        <v>0</v>
      </c>
      <c r="J7061">
        <v>1.6666666666666701E-2</v>
      </c>
      <c r="K7061" t="s">
        <v>550</v>
      </c>
      <c r="L7061">
        <v>19305</v>
      </c>
      <c r="M7061" t="s">
        <v>559</v>
      </c>
      <c r="N7061" t="s">
        <v>552</v>
      </c>
      <c r="O7061" t="s">
        <v>553</v>
      </c>
      <c r="P7061" t="s">
        <v>554</v>
      </c>
      <c r="Q7061" t="s">
        <v>607</v>
      </c>
      <c r="R7061" t="s">
        <v>1275</v>
      </c>
      <c r="S7061">
        <v>89</v>
      </c>
      <c r="T7061">
        <f t="array" ref="T7061:U7061">VLOOKUP(S7061, 'MM Data'!$A$2:$H$561,{4,5}, FALSE)</f>
        <v>36.241577749999898</v>
      </c>
      <c r="U7061">
        <v>-86.750594140000004</v>
      </c>
    </row>
    <row r="7062" spans="1:21" x14ac:dyDescent="0.25">
      <c r="A7062">
        <v>3</v>
      </c>
      <c r="B7062">
        <v>23603</v>
      </c>
      <c r="C7062" t="s">
        <v>575</v>
      </c>
      <c r="D7062" t="s">
        <v>1274</v>
      </c>
      <c r="E7062">
        <v>44343.458495370403</v>
      </c>
      <c r="F7062">
        <v>44343.458495370403</v>
      </c>
      <c r="G7062">
        <v>37.1666666666667</v>
      </c>
      <c r="H7062">
        <v>0</v>
      </c>
      <c r="J7062">
        <v>-8.68333333333333</v>
      </c>
      <c r="K7062" t="s">
        <v>550</v>
      </c>
      <c r="L7062">
        <v>19442</v>
      </c>
      <c r="M7062" t="s">
        <v>559</v>
      </c>
      <c r="N7062" t="s">
        <v>552</v>
      </c>
      <c r="O7062" t="s">
        <v>553</v>
      </c>
      <c r="P7062" t="s">
        <v>554</v>
      </c>
      <c r="Q7062" t="s">
        <v>607</v>
      </c>
      <c r="R7062" t="s">
        <v>1275</v>
      </c>
      <c r="S7062">
        <v>89</v>
      </c>
      <c r="T7062">
        <f t="array" ref="T7062:U7062">VLOOKUP(S7062, 'MM Data'!$A$2:$H$561,{4,5}, FALSE)</f>
        <v>36.241577749999898</v>
      </c>
      <c r="U7062">
        <v>-86.750594140000004</v>
      </c>
    </row>
    <row r="7063" spans="1:21" x14ac:dyDescent="0.25">
      <c r="A7063">
        <v>3</v>
      </c>
      <c r="B7063">
        <v>25117</v>
      </c>
      <c r="C7063" t="s">
        <v>548</v>
      </c>
      <c r="D7063" t="s">
        <v>1274</v>
      </c>
      <c r="E7063">
        <v>44356.206087963001</v>
      </c>
      <c r="F7063">
        <v>44356.206087963001</v>
      </c>
      <c r="G7063">
        <v>33.3333333333333</v>
      </c>
      <c r="H7063">
        <v>2</v>
      </c>
      <c r="I7063">
        <v>15.016666666666699</v>
      </c>
      <c r="J7063">
        <v>-0.266666666666667</v>
      </c>
      <c r="K7063" t="s">
        <v>550</v>
      </c>
      <c r="L7063">
        <v>20748</v>
      </c>
      <c r="M7063" t="s">
        <v>559</v>
      </c>
      <c r="N7063" t="s">
        <v>552</v>
      </c>
      <c r="O7063" t="s">
        <v>553</v>
      </c>
      <c r="P7063" t="s">
        <v>554</v>
      </c>
      <c r="Q7063" t="s">
        <v>607</v>
      </c>
      <c r="R7063" t="s">
        <v>1275</v>
      </c>
      <c r="S7063">
        <v>89</v>
      </c>
      <c r="T7063">
        <f t="array" ref="T7063:U7063">VLOOKUP(S7063, 'MM Data'!$A$2:$H$561,{4,5}, FALSE)</f>
        <v>36.241577749999898</v>
      </c>
      <c r="U7063">
        <v>-86.750594140000004</v>
      </c>
    </row>
    <row r="7064" spans="1:21" x14ac:dyDescent="0.25">
      <c r="A7064">
        <v>3</v>
      </c>
      <c r="B7064">
        <v>25415</v>
      </c>
      <c r="C7064" t="s">
        <v>566</v>
      </c>
      <c r="D7064" t="s">
        <v>1276</v>
      </c>
      <c r="E7064">
        <v>44357.860671296301</v>
      </c>
      <c r="F7064">
        <v>44357.860671296301</v>
      </c>
      <c r="G7064">
        <v>5307.6</v>
      </c>
      <c r="H7064">
        <v>0</v>
      </c>
      <c r="J7064">
        <v>3.3333333333333298E-2</v>
      </c>
      <c r="K7064" t="s">
        <v>550</v>
      </c>
      <c r="L7064">
        <v>21006</v>
      </c>
      <c r="M7064" t="s">
        <v>559</v>
      </c>
      <c r="N7064" t="s">
        <v>560</v>
      </c>
      <c r="O7064" t="s">
        <v>553</v>
      </c>
      <c r="P7064" t="s">
        <v>561</v>
      </c>
      <c r="Q7064" t="s">
        <v>607</v>
      </c>
      <c r="R7064" t="s">
        <v>1275</v>
      </c>
      <c r="S7064">
        <v>89</v>
      </c>
      <c r="T7064">
        <f t="array" ref="T7064:U7064">VLOOKUP(S7064, 'MM Data'!$A$2:$H$561,{4,5}, FALSE)</f>
        <v>36.241577749999898</v>
      </c>
      <c r="U7064">
        <v>-86.750594140000004</v>
      </c>
    </row>
    <row r="7065" spans="1:21" x14ac:dyDescent="0.25">
      <c r="A7065">
        <v>3</v>
      </c>
      <c r="B7065">
        <v>26479</v>
      </c>
      <c r="C7065" t="s">
        <v>563</v>
      </c>
      <c r="D7065" t="s">
        <v>1276</v>
      </c>
      <c r="E7065">
        <v>44366.405474537001</v>
      </c>
      <c r="F7065">
        <v>44366.405474537001</v>
      </c>
      <c r="G7065">
        <v>4.5999999999999996</v>
      </c>
      <c r="H7065">
        <v>0</v>
      </c>
      <c r="J7065">
        <v>3.3333333333333298E-2</v>
      </c>
      <c r="K7065" t="s">
        <v>550</v>
      </c>
      <c r="L7065">
        <v>21859</v>
      </c>
      <c r="M7065" t="s">
        <v>559</v>
      </c>
      <c r="N7065" t="s">
        <v>560</v>
      </c>
      <c r="O7065" t="s">
        <v>553</v>
      </c>
      <c r="P7065" t="s">
        <v>561</v>
      </c>
      <c r="Q7065" t="s">
        <v>607</v>
      </c>
      <c r="R7065" t="s">
        <v>1275</v>
      </c>
      <c r="S7065">
        <v>89</v>
      </c>
      <c r="T7065">
        <f t="array" ref="T7065:U7065">VLOOKUP(S7065, 'MM Data'!$A$2:$H$561,{4,5}, FALSE)</f>
        <v>36.241577749999898</v>
      </c>
      <c r="U7065">
        <v>-86.750594140000004</v>
      </c>
    </row>
    <row r="7066" spans="1:21" x14ac:dyDescent="0.25">
      <c r="A7066">
        <v>3</v>
      </c>
      <c r="B7066">
        <v>26759</v>
      </c>
      <c r="C7066" t="s">
        <v>563</v>
      </c>
      <c r="D7066" t="s">
        <v>1276</v>
      </c>
      <c r="E7066">
        <v>44368.5186805556</v>
      </c>
      <c r="F7066">
        <v>44368.5186805556</v>
      </c>
      <c r="G7066">
        <v>8.68333333333333</v>
      </c>
      <c r="H7066">
        <v>0</v>
      </c>
      <c r="J7066">
        <v>3.1333333333333302</v>
      </c>
      <c r="K7066" t="s">
        <v>550</v>
      </c>
      <c r="L7066">
        <v>22098</v>
      </c>
      <c r="M7066" t="s">
        <v>559</v>
      </c>
      <c r="N7066" t="s">
        <v>560</v>
      </c>
      <c r="O7066" t="s">
        <v>553</v>
      </c>
      <c r="P7066" t="s">
        <v>561</v>
      </c>
      <c r="Q7066" t="s">
        <v>607</v>
      </c>
      <c r="R7066" t="s">
        <v>1275</v>
      </c>
      <c r="S7066">
        <v>89</v>
      </c>
      <c r="T7066">
        <f t="array" ref="T7066:U7066">VLOOKUP(S7066, 'MM Data'!$A$2:$H$561,{4,5}, FALSE)</f>
        <v>36.241577749999898</v>
      </c>
      <c r="U7066">
        <v>-86.750594140000004</v>
      </c>
    </row>
    <row r="7067" spans="1:21" x14ac:dyDescent="0.25">
      <c r="A7067">
        <v>3</v>
      </c>
      <c r="B7067">
        <v>26985</v>
      </c>
      <c r="C7067" t="s">
        <v>566</v>
      </c>
      <c r="D7067" t="s">
        <v>1274</v>
      </c>
      <c r="E7067">
        <v>44370.370370370401</v>
      </c>
      <c r="F7067">
        <v>44370.370370370401</v>
      </c>
      <c r="G7067">
        <v>20.216666666666701</v>
      </c>
      <c r="H7067">
        <v>1</v>
      </c>
      <c r="I7067">
        <v>6.9666666666666703</v>
      </c>
      <c r="J7067">
        <v>8.7666666666666693</v>
      </c>
      <c r="K7067" t="s">
        <v>550</v>
      </c>
      <c r="L7067">
        <v>22289</v>
      </c>
      <c r="M7067" t="s">
        <v>559</v>
      </c>
      <c r="N7067" t="s">
        <v>552</v>
      </c>
      <c r="O7067" t="s">
        <v>553</v>
      </c>
      <c r="P7067" t="s">
        <v>554</v>
      </c>
      <c r="Q7067" t="s">
        <v>607</v>
      </c>
      <c r="R7067" t="s">
        <v>1275</v>
      </c>
      <c r="S7067">
        <v>89</v>
      </c>
      <c r="T7067">
        <f t="array" ref="T7067:U7067">VLOOKUP(S7067, 'MM Data'!$A$2:$H$561,{4,5}, FALSE)</f>
        <v>36.241577749999898</v>
      </c>
      <c r="U7067">
        <v>-86.750594140000004</v>
      </c>
    </row>
    <row r="7068" spans="1:21" x14ac:dyDescent="0.25">
      <c r="A7068">
        <v>3</v>
      </c>
      <c r="B7068">
        <v>28066</v>
      </c>
      <c r="C7068" t="s">
        <v>563</v>
      </c>
      <c r="D7068" t="s">
        <v>1274</v>
      </c>
      <c r="E7068">
        <v>44378.8209837963</v>
      </c>
      <c r="F7068">
        <v>44378.8209837963</v>
      </c>
      <c r="G7068">
        <v>46.25</v>
      </c>
      <c r="H7068">
        <v>0</v>
      </c>
      <c r="J7068">
        <v>-4.0833333333333304</v>
      </c>
      <c r="K7068" t="s">
        <v>550</v>
      </c>
      <c r="L7068">
        <v>23147</v>
      </c>
      <c r="M7068" t="s">
        <v>559</v>
      </c>
      <c r="N7068" t="s">
        <v>552</v>
      </c>
      <c r="O7068" t="s">
        <v>553</v>
      </c>
      <c r="P7068" t="s">
        <v>554</v>
      </c>
      <c r="Q7068" t="s">
        <v>607</v>
      </c>
      <c r="R7068" t="s">
        <v>1275</v>
      </c>
      <c r="S7068">
        <v>89</v>
      </c>
      <c r="T7068">
        <f t="array" ref="T7068:U7068">VLOOKUP(S7068, 'MM Data'!$A$2:$H$561,{4,5}, FALSE)</f>
        <v>36.241577749999898</v>
      </c>
      <c r="U7068">
        <v>-86.750594140000004</v>
      </c>
    </row>
    <row r="7069" spans="1:21" x14ac:dyDescent="0.25">
      <c r="A7069">
        <v>3</v>
      </c>
      <c r="B7069">
        <v>28483</v>
      </c>
      <c r="C7069" t="s">
        <v>563</v>
      </c>
      <c r="D7069" t="s">
        <v>1274</v>
      </c>
      <c r="E7069">
        <v>44382.821631944404</v>
      </c>
      <c r="F7069">
        <v>44382.821631944404</v>
      </c>
      <c r="G7069">
        <v>17.9166666666667</v>
      </c>
      <c r="H7069">
        <v>0</v>
      </c>
      <c r="J7069">
        <v>8.81666666666667</v>
      </c>
      <c r="K7069" t="s">
        <v>550</v>
      </c>
      <c r="L7069">
        <v>23538</v>
      </c>
      <c r="M7069" t="s">
        <v>559</v>
      </c>
      <c r="N7069" t="s">
        <v>552</v>
      </c>
      <c r="O7069" t="s">
        <v>553</v>
      </c>
      <c r="P7069" t="s">
        <v>554</v>
      </c>
      <c r="Q7069" t="s">
        <v>607</v>
      </c>
      <c r="R7069" t="s">
        <v>1275</v>
      </c>
      <c r="S7069">
        <v>89</v>
      </c>
      <c r="T7069">
        <f t="array" ref="T7069:U7069">VLOOKUP(S7069, 'MM Data'!$A$2:$H$561,{4,5}, FALSE)</f>
        <v>36.241577749999898</v>
      </c>
      <c r="U7069">
        <v>-86.750594140000004</v>
      </c>
    </row>
    <row r="7070" spans="1:21" x14ac:dyDescent="0.25">
      <c r="A7070">
        <v>3</v>
      </c>
      <c r="B7070">
        <v>30349</v>
      </c>
      <c r="C7070" t="s">
        <v>563</v>
      </c>
      <c r="D7070" t="s">
        <v>1274</v>
      </c>
      <c r="E7070">
        <v>44397.649525462999</v>
      </c>
      <c r="F7070">
        <v>44397.649525462999</v>
      </c>
      <c r="G7070">
        <v>0.81666666666666698</v>
      </c>
      <c r="H7070">
        <v>0</v>
      </c>
      <c r="K7070" t="s">
        <v>550</v>
      </c>
      <c r="L7070">
        <v>25113</v>
      </c>
      <c r="M7070" t="s">
        <v>559</v>
      </c>
      <c r="N7070" t="s">
        <v>552</v>
      </c>
      <c r="O7070" t="s">
        <v>553</v>
      </c>
      <c r="P7070" t="s">
        <v>554</v>
      </c>
      <c r="Q7070" t="s">
        <v>607</v>
      </c>
      <c r="R7070" t="s">
        <v>1275</v>
      </c>
      <c r="S7070">
        <v>89</v>
      </c>
      <c r="T7070">
        <f t="array" ref="T7070:U7070">VLOOKUP(S7070, 'MM Data'!$A$2:$H$561,{4,5}, FALSE)</f>
        <v>36.241577749999898</v>
      </c>
      <c r="U7070">
        <v>-86.750594140000004</v>
      </c>
    </row>
    <row r="7071" spans="1:21" x14ac:dyDescent="0.25">
      <c r="A7071">
        <v>3</v>
      </c>
      <c r="B7071">
        <v>30391</v>
      </c>
      <c r="C7071" t="s">
        <v>566</v>
      </c>
      <c r="D7071" t="s">
        <v>1274</v>
      </c>
      <c r="E7071">
        <v>44397.898194444402</v>
      </c>
      <c r="F7071">
        <v>44397.898194444402</v>
      </c>
      <c r="G7071">
        <v>4137.1166666666704</v>
      </c>
      <c r="H7071">
        <v>0</v>
      </c>
      <c r="K7071" t="s">
        <v>550</v>
      </c>
      <c r="L7071">
        <v>25148</v>
      </c>
      <c r="M7071" t="s">
        <v>559</v>
      </c>
      <c r="N7071" t="s">
        <v>552</v>
      </c>
      <c r="O7071" t="s">
        <v>553</v>
      </c>
      <c r="P7071" t="s">
        <v>554</v>
      </c>
      <c r="Q7071" t="s">
        <v>607</v>
      </c>
      <c r="R7071" t="s">
        <v>1275</v>
      </c>
      <c r="S7071">
        <v>89</v>
      </c>
      <c r="T7071">
        <f t="array" ref="T7071:U7071">VLOOKUP(S7071, 'MM Data'!$A$2:$H$561,{4,5}, FALSE)</f>
        <v>36.241577749999898</v>
      </c>
      <c r="U7071">
        <v>-86.750594140000004</v>
      </c>
    </row>
    <row r="7072" spans="1:21" x14ac:dyDescent="0.25">
      <c r="A7072">
        <v>3</v>
      </c>
      <c r="B7072">
        <v>30563</v>
      </c>
      <c r="C7072" t="s">
        <v>557</v>
      </c>
      <c r="D7072" t="s">
        <v>1274</v>
      </c>
      <c r="E7072">
        <v>44399.286608796298</v>
      </c>
      <c r="F7072">
        <v>44399.286608796298</v>
      </c>
      <c r="G7072">
        <v>32.950000000000003</v>
      </c>
      <c r="H7072">
        <v>1</v>
      </c>
      <c r="I7072">
        <v>15.65</v>
      </c>
      <c r="J7072">
        <v>-6.81666666666667</v>
      </c>
      <c r="K7072" t="s">
        <v>550</v>
      </c>
      <c r="L7072">
        <v>25294</v>
      </c>
      <c r="M7072" t="s">
        <v>559</v>
      </c>
      <c r="N7072" t="s">
        <v>552</v>
      </c>
      <c r="O7072" t="s">
        <v>553</v>
      </c>
      <c r="P7072" t="s">
        <v>554</v>
      </c>
      <c r="Q7072" t="s">
        <v>607</v>
      </c>
      <c r="R7072" t="s">
        <v>1275</v>
      </c>
      <c r="S7072">
        <v>89</v>
      </c>
      <c r="T7072">
        <f t="array" ref="T7072:U7072">VLOOKUP(S7072, 'MM Data'!$A$2:$H$561,{4,5}, FALSE)</f>
        <v>36.241577749999898</v>
      </c>
      <c r="U7072">
        <v>-86.750594140000004</v>
      </c>
    </row>
    <row r="7073" spans="1:21" x14ac:dyDescent="0.25">
      <c r="A7073">
        <v>3</v>
      </c>
      <c r="B7073">
        <v>30724</v>
      </c>
      <c r="C7073" t="s">
        <v>563</v>
      </c>
      <c r="D7073" t="s">
        <v>1274</v>
      </c>
      <c r="E7073">
        <v>44400.367013888899</v>
      </c>
      <c r="F7073">
        <v>44400.367013888899</v>
      </c>
      <c r="G7073">
        <v>17.25</v>
      </c>
      <c r="H7073">
        <v>2</v>
      </c>
      <c r="I7073">
        <v>16.183333333333302</v>
      </c>
      <c r="J7073">
        <v>-1.1000000000000001</v>
      </c>
      <c r="K7073" t="s">
        <v>550</v>
      </c>
      <c r="L7073">
        <v>25424</v>
      </c>
      <c r="M7073" t="s">
        <v>559</v>
      </c>
      <c r="N7073" t="s">
        <v>552</v>
      </c>
      <c r="O7073" t="s">
        <v>553</v>
      </c>
      <c r="P7073" t="s">
        <v>554</v>
      </c>
      <c r="Q7073" t="s">
        <v>607</v>
      </c>
      <c r="R7073" t="s">
        <v>1275</v>
      </c>
      <c r="S7073">
        <v>89</v>
      </c>
      <c r="T7073">
        <f t="array" ref="T7073:U7073">VLOOKUP(S7073, 'MM Data'!$A$2:$H$561,{4,5}, FALSE)</f>
        <v>36.241577749999898</v>
      </c>
      <c r="U7073">
        <v>-86.750594140000004</v>
      </c>
    </row>
    <row r="7074" spans="1:21" x14ac:dyDescent="0.25">
      <c r="A7074">
        <v>3</v>
      </c>
      <c r="B7074">
        <v>30882</v>
      </c>
      <c r="C7074" t="s">
        <v>563</v>
      </c>
      <c r="D7074" t="s">
        <v>1274</v>
      </c>
      <c r="E7074">
        <v>44401.442395833299</v>
      </c>
      <c r="F7074">
        <v>44401.442395833299</v>
      </c>
      <c r="G7074">
        <v>381.65</v>
      </c>
      <c r="H7074">
        <v>0</v>
      </c>
      <c r="J7074">
        <v>3.3333333333333298E-2</v>
      </c>
      <c r="K7074" t="s">
        <v>550</v>
      </c>
      <c r="L7074">
        <v>25553</v>
      </c>
      <c r="M7074" t="s">
        <v>559</v>
      </c>
      <c r="N7074" t="s">
        <v>552</v>
      </c>
      <c r="O7074" t="s">
        <v>553</v>
      </c>
      <c r="P7074" t="s">
        <v>554</v>
      </c>
      <c r="Q7074" t="s">
        <v>607</v>
      </c>
      <c r="R7074" t="s">
        <v>1275</v>
      </c>
      <c r="S7074">
        <v>89</v>
      </c>
      <c r="T7074">
        <f t="array" ref="T7074:U7074">VLOOKUP(S7074, 'MM Data'!$A$2:$H$561,{4,5}, FALSE)</f>
        <v>36.241577749999898</v>
      </c>
      <c r="U7074">
        <v>-86.750594140000004</v>
      </c>
    </row>
    <row r="7075" spans="1:21" x14ac:dyDescent="0.25">
      <c r="A7075">
        <v>3</v>
      </c>
      <c r="B7075">
        <v>30884</v>
      </c>
      <c r="C7075" t="s">
        <v>563</v>
      </c>
      <c r="D7075" t="s">
        <v>1274</v>
      </c>
      <c r="E7075">
        <v>44401.4460763889</v>
      </c>
      <c r="F7075">
        <v>44401.4460763889</v>
      </c>
      <c r="G7075">
        <v>377.316666666667</v>
      </c>
      <c r="H7075">
        <v>0</v>
      </c>
      <c r="J7075">
        <v>3.3333333333333298E-2</v>
      </c>
      <c r="K7075" t="s">
        <v>550</v>
      </c>
      <c r="L7075">
        <v>25555</v>
      </c>
      <c r="M7075" t="s">
        <v>559</v>
      </c>
      <c r="N7075" t="s">
        <v>552</v>
      </c>
      <c r="O7075" t="s">
        <v>553</v>
      </c>
      <c r="P7075" t="s">
        <v>554</v>
      </c>
      <c r="Q7075" t="s">
        <v>607</v>
      </c>
      <c r="R7075" t="s">
        <v>1275</v>
      </c>
      <c r="S7075">
        <v>89</v>
      </c>
      <c r="T7075">
        <f t="array" ref="T7075:U7075">VLOOKUP(S7075, 'MM Data'!$A$2:$H$561,{4,5}, FALSE)</f>
        <v>36.241577749999898</v>
      </c>
      <c r="U7075">
        <v>-86.750594140000004</v>
      </c>
    </row>
    <row r="7076" spans="1:21" x14ac:dyDescent="0.25">
      <c r="A7076">
        <v>3</v>
      </c>
      <c r="B7076">
        <v>31128</v>
      </c>
      <c r="C7076" t="s">
        <v>563</v>
      </c>
      <c r="D7076" t="s">
        <v>1276</v>
      </c>
      <c r="E7076">
        <v>44403.493252314802</v>
      </c>
      <c r="F7076">
        <v>44403.493252314802</v>
      </c>
      <c r="G7076">
        <v>78.766666666666694</v>
      </c>
      <c r="H7076">
        <v>0</v>
      </c>
      <c r="J7076">
        <v>0.43333333333333302</v>
      </c>
      <c r="K7076" t="s">
        <v>550</v>
      </c>
      <c r="L7076">
        <v>25770</v>
      </c>
      <c r="M7076" t="s">
        <v>559</v>
      </c>
      <c r="N7076" t="s">
        <v>560</v>
      </c>
      <c r="O7076" t="s">
        <v>553</v>
      </c>
      <c r="P7076" t="s">
        <v>561</v>
      </c>
      <c r="Q7076" t="s">
        <v>607</v>
      </c>
      <c r="R7076" t="s">
        <v>1275</v>
      </c>
      <c r="S7076">
        <v>89</v>
      </c>
      <c r="T7076">
        <f t="array" ref="T7076:U7076">VLOOKUP(S7076, 'MM Data'!$A$2:$H$561,{4,5}, FALSE)</f>
        <v>36.241577749999898</v>
      </c>
      <c r="U7076">
        <v>-86.750594140000004</v>
      </c>
    </row>
    <row r="7077" spans="1:21" x14ac:dyDescent="0.25">
      <c r="A7077">
        <v>3</v>
      </c>
      <c r="B7077">
        <v>31994</v>
      </c>
      <c r="C7077" t="s">
        <v>563</v>
      </c>
      <c r="D7077" t="s">
        <v>1276</v>
      </c>
      <c r="E7077">
        <v>44409.565995370402</v>
      </c>
      <c r="F7077">
        <v>44409.565995370402</v>
      </c>
      <c r="G7077">
        <v>3.93333333333333</v>
      </c>
      <c r="H7077">
        <v>0</v>
      </c>
      <c r="J7077">
        <v>6.6666666666666693E-2</v>
      </c>
      <c r="K7077" t="s">
        <v>550</v>
      </c>
      <c r="L7077">
        <v>26519</v>
      </c>
      <c r="M7077" t="s">
        <v>559</v>
      </c>
      <c r="N7077" t="s">
        <v>560</v>
      </c>
      <c r="O7077" t="s">
        <v>553</v>
      </c>
      <c r="P7077" t="s">
        <v>561</v>
      </c>
      <c r="Q7077" t="s">
        <v>607</v>
      </c>
      <c r="R7077" t="s">
        <v>1275</v>
      </c>
      <c r="S7077">
        <v>89</v>
      </c>
      <c r="T7077">
        <f t="array" ref="T7077:U7077">VLOOKUP(S7077, 'MM Data'!$A$2:$H$561,{4,5}, FALSE)</f>
        <v>36.241577749999898</v>
      </c>
      <c r="U7077">
        <v>-86.750594140000004</v>
      </c>
    </row>
    <row r="7078" spans="1:21" x14ac:dyDescent="0.25">
      <c r="A7078">
        <v>3</v>
      </c>
      <c r="B7078">
        <v>32443</v>
      </c>
      <c r="C7078" t="s">
        <v>566</v>
      </c>
      <c r="D7078" t="s">
        <v>1276</v>
      </c>
      <c r="E7078">
        <v>44412.756527777798</v>
      </c>
      <c r="F7078">
        <v>44412.756527777798</v>
      </c>
      <c r="G7078">
        <v>719.9</v>
      </c>
      <c r="H7078">
        <v>0</v>
      </c>
      <c r="J7078">
        <v>1.6666666666666701E-2</v>
      </c>
      <c r="K7078" t="s">
        <v>550</v>
      </c>
      <c r="L7078">
        <v>26907</v>
      </c>
      <c r="M7078" t="s">
        <v>559</v>
      </c>
      <c r="N7078" t="s">
        <v>560</v>
      </c>
      <c r="O7078" t="s">
        <v>553</v>
      </c>
      <c r="P7078" t="s">
        <v>561</v>
      </c>
      <c r="Q7078" t="s">
        <v>607</v>
      </c>
      <c r="R7078" t="s">
        <v>1275</v>
      </c>
      <c r="S7078">
        <v>89</v>
      </c>
      <c r="T7078">
        <f t="array" ref="T7078:U7078">VLOOKUP(S7078, 'MM Data'!$A$2:$H$561,{4,5}, FALSE)</f>
        <v>36.241577749999898</v>
      </c>
      <c r="U7078">
        <v>-86.750594140000004</v>
      </c>
    </row>
    <row r="7079" spans="1:21" x14ac:dyDescent="0.25">
      <c r="A7079">
        <v>3</v>
      </c>
      <c r="B7079">
        <v>34828</v>
      </c>
      <c r="C7079" t="s">
        <v>575</v>
      </c>
      <c r="D7079" t="s">
        <v>1274</v>
      </c>
      <c r="E7079">
        <v>44429.314513888901</v>
      </c>
      <c r="F7079">
        <v>44429.314513888901</v>
      </c>
      <c r="G7079">
        <v>55.7</v>
      </c>
      <c r="H7079">
        <v>2</v>
      </c>
      <c r="I7079">
        <v>48.2</v>
      </c>
      <c r="J7079">
        <v>-12.766666666666699</v>
      </c>
      <c r="K7079" t="s">
        <v>550</v>
      </c>
      <c r="L7079">
        <v>28886</v>
      </c>
      <c r="M7079" t="s">
        <v>559</v>
      </c>
      <c r="N7079" t="s">
        <v>552</v>
      </c>
      <c r="O7079" t="s">
        <v>553</v>
      </c>
      <c r="P7079" t="s">
        <v>554</v>
      </c>
      <c r="Q7079" t="s">
        <v>607</v>
      </c>
      <c r="R7079" t="s">
        <v>1275</v>
      </c>
      <c r="S7079">
        <v>89</v>
      </c>
      <c r="T7079">
        <f t="array" ref="T7079:U7079">VLOOKUP(S7079, 'MM Data'!$A$2:$H$561,{4,5}, FALSE)</f>
        <v>36.241577749999898</v>
      </c>
      <c r="U7079">
        <v>-86.750594140000004</v>
      </c>
    </row>
    <row r="7080" spans="1:21" x14ac:dyDescent="0.25">
      <c r="A7080">
        <v>3</v>
      </c>
      <c r="B7080">
        <v>34840</v>
      </c>
      <c r="C7080" t="s">
        <v>575</v>
      </c>
      <c r="D7080" t="s">
        <v>1274</v>
      </c>
      <c r="E7080">
        <v>44429.403263888897</v>
      </c>
      <c r="F7080">
        <v>44429.403263888897</v>
      </c>
      <c r="G7080">
        <v>63.533333333333303</v>
      </c>
      <c r="H7080">
        <v>0</v>
      </c>
      <c r="J7080">
        <v>7.25</v>
      </c>
      <c r="K7080" t="s">
        <v>550</v>
      </c>
      <c r="L7080">
        <v>28897</v>
      </c>
      <c r="M7080" t="s">
        <v>559</v>
      </c>
      <c r="N7080" t="s">
        <v>552</v>
      </c>
      <c r="O7080" t="s">
        <v>553</v>
      </c>
      <c r="P7080" t="s">
        <v>554</v>
      </c>
      <c r="Q7080" t="s">
        <v>607</v>
      </c>
      <c r="R7080" t="s">
        <v>1275</v>
      </c>
      <c r="S7080">
        <v>89</v>
      </c>
      <c r="T7080">
        <f t="array" ref="T7080:U7080">VLOOKUP(S7080, 'MM Data'!$A$2:$H$561,{4,5}, FALSE)</f>
        <v>36.241577749999898</v>
      </c>
      <c r="U7080">
        <v>-86.750594140000004</v>
      </c>
    </row>
    <row r="7081" spans="1:21" x14ac:dyDescent="0.25">
      <c r="A7081">
        <v>3</v>
      </c>
      <c r="B7081">
        <v>35856</v>
      </c>
      <c r="C7081" t="s">
        <v>557</v>
      </c>
      <c r="D7081" t="s">
        <v>1274</v>
      </c>
      <c r="E7081">
        <v>44436.701365740701</v>
      </c>
      <c r="F7081">
        <v>44436.701365740701</v>
      </c>
      <c r="G7081">
        <v>40.566666666666698</v>
      </c>
      <c r="H7081">
        <v>1</v>
      </c>
      <c r="I7081">
        <v>3.8</v>
      </c>
      <c r="J7081">
        <v>0.86666666666666703</v>
      </c>
      <c r="K7081" t="s">
        <v>550</v>
      </c>
      <c r="L7081">
        <v>29744</v>
      </c>
      <c r="M7081" t="s">
        <v>559</v>
      </c>
      <c r="N7081" t="s">
        <v>552</v>
      </c>
      <c r="O7081" t="s">
        <v>553</v>
      </c>
      <c r="P7081" t="s">
        <v>554</v>
      </c>
      <c r="Q7081" t="s">
        <v>607</v>
      </c>
      <c r="R7081" t="s">
        <v>1275</v>
      </c>
      <c r="S7081">
        <v>89</v>
      </c>
      <c r="T7081">
        <f t="array" ref="T7081:U7081">VLOOKUP(S7081, 'MM Data'!$A$2:$H$561,{4,5}, FALSE)</f>
        <v>36.241577749999898</v>
      </c>
      <c r="U7081">
        <v>-86.750594140000004</v>
      </c>
    </row>
    <row r="7082" spans="1:21" x14ac:dyDescent="0.25">
      <c r="A7082">
        <v>3</v>
      </c>
      <c r="B7082">
        <v>36105</v>
      </c>
      <c r="C7082" t="s">
        <v>557</v>
      </c>
      <c r="D7082" t="s">
        <v>1274</v>
      </c>
      <c r="E7082">
        <v>44438.791944444398</v>
      </c>
      <c r="F7082">
        <v>44438.791944444398</v>
      </c>
      <c r="G7082">
        <v>0.5</v>
      </c>
      <c r="H7082">
        <v>0</v>
      </c>
      <c r="K7082" t="s">
        <v>550</v>
      </c>
      <c r="L7082">
        <v>29940</v>
      </c>
      <c r="M7082" t="s">
        <v>559</v>
      </c>
      <c r="N7082" t="s">
        <v>552</v>
      </c>
      <c r="O7082" t="s">
        <v>553</v>
      </c>
      <c r="P7082" t="s">
        <v>554</v>
      </c>
      <c r="Q7082" t="s">
        <v>607</v>
      </c>
      <c r="R7082" t="s">
        <v>1275</v>
      </c>
      <c r="S7082">
        <v>89</v>
      </c>
      <c r="T7082">
        <f t="array" ref="T7082:U7082">VLOOKUP(S7082, 'MM Data'!$A$2:$H$561,{4,5}, FALSE)</f>
        <v>36.241577749999898</v>
      </c>
      <c r="U7082">
        <v>-86.750594140000004</v>
      </c>
    </row>
    <row r="7083" spans="1:21" x14ac:dyDescent="0.25">
      <c r="A7083">
        <v>3</v>
      </c>
      <c r="B7083">
        <v>36227</v>
      </c>
      <c r="C7083" t="s">
        <v>557</v>
      </c>
      <c r="D7083" t="s">
        <v>1274</v>
      </c>
      <c r="E7083">
        <v>44439.731018518498</v>
      </c>
      <c r="F7083">
        <v>44439.731018518498</v>
      </c>
      <c r="G7083">
        <v>39.75</v>
      </c>
      <c r="H7083">
        <v>3</v>
      </c>
      <c r="I7083">
        <v>14.2</v>
      </c>
      <c r="J7083">
        <v>0</v>
      </c>
      <c r="K7083" t="s">
        <v>550</v>
      </c>
      <c r="L7083">
        <v>30049</v>
      </c>
      <c r="M7083" t="s">
        <v>559</v>
      </c>
      <c r="N7083" t="s">
        <v>552</v>
      </c>
      <c r="O7083" t="s">
        <v>553</v>
      </c>
      <c r="P7083" t="s">
        <v>554</v>
      </c>
      <c r="Q7083" t="s">
        <v>607</v>
      </c>
      <c r="R7083" t="s">
        <v>1275</v>
      </c>
      <c r="S7083">
        <v>89</v>
      </c>
      <c r="T7083">
        <f t="array" ref="T7083:U7083">VLOOKUP(S7083, 'MM Data'!$A$2:$H$561,{4,5}, FALSE)</f>
        <v>36.241577749999898</v>
      </c>
      <c r="U7083">
        <v>-86.750594140000004</v>
      </c>
    </row>
    <row r="7084" spans="1:21" x14ac:dyDescent="0.25">
      <c r="A7084">
        <v>3</v>
      </c>
      <c r="B7084">
        <v>37785</v>
      </c>
      <c r="C7084" t="s">
        <v>564</v>
      </c>
      <c r="D7084" t="s">
        <v>1276</v>
      </c>
      <c r="E7084">
        <v>44452.7557407407</v>
      </c>
      <c r="F7084">
        <v>44452.7557407407</v>
      </c>
      <c r="G7084">
        <v>9.06666666666667</v>
      </c>
      <c r="H7084">
        <v>2</v>
      </c>
      <c r="I7084">
        <v>6.1333333333333302</v>
      </c>
      <c r="J7084">
        <v>4.2833333333333297</v>
      </c>
      <c r="K7084" t="s">
        <v>550</v>
      </c>
      <c r="L7084">
        <v>31377</v>
      </c>
      <c r="M7084" t="s">
        <v>559</v>
      </c>
      <c r="N7084" t="s">
        <v>560</v>
      </c>
      <c r="O7084" t="s">
        <v>553</v>
      </c>
      <c r="P7084" t="s">
        <v>561</v>
      </c>
      <c r="Q7084" t="s">
        <v>607</v>
      </c>
      <c r="R7084" t="s">
        <v>1275</v>
      </c>
      <c r="S7084">
        <v>89</v>
      </c>
      <c r="T7084">
        <f t="array" ref="T7084:U7084">VLOOKUP(S7084, 'MM Data'!$A$2:$H$561,{4,5}, FALSE)</f>
        <v>36.241577749999898</v>
      </c>
      <c r="U7084">
        <v>-86.750594140000004</v>
      </c>
    </row>
    <row r="7085" spans="1:21" x14ac:dyDescent="0.25">
      <c r="A7085">
        <v>3</v>
      </c>
      <c r="B7085">
        <v>54396</v>
      </c>
      <c r="C7085" t="s">
        <v>575</v>
      </c>
      <c r="D7085" t="s">
        <v>1274</v>
      </c>
      <c r="E7085">
        <v>44458.587708333303</v>
      </c>
      <c r="F7085">
        <v>44458.587708333303</v>
      </c>
      <c r="G7085">
        <v>13.516666666666699</v>
      </c>
      <c r="H7085">
        <v>1</v>
      </c>
      <c r="I7085">
        <v>2.4666666666666699</v>
      </c>
      <c r="J7085">
        <v>8.8666666666666707</v>
      </c>
      <c r="K7085" t="s">
        <v>550</v>
      </c>
      <c r="L7085">
        <v>33061</v>
      </c>
      <c r="M7085" t="s">
        <v>559</v>
      </c>
      <c r="N7085" t="s">
        <v>552</v>
      </c>
      <c r="O7085" t="s">
        <v>553</v>
      </c>
      <c r="P7085" t="s">
        <v>554</v>
      </c>
      <c r="Q7085" t="s">
        <v>607</v>
      </c>
      <c r="R7085" t="s">
        <v>1275</v>
      </c>
      <c r="S7085">
        <v>89</v>
      </c>
      <c r="T7085">
        <f t="array" ref="T7085:U7085">VLOOKUP(S7085, 'MM Data'!$A$2:$H$561,{4,5}, FALSE)</f>
        <v>36.241577749999898</v>
      </c>
      <c r="U7085">
        <v>-86.750594140000004</v>
      </c>
    </row>
    <row r="7086" spans="1:21" x14ac:dyDescent="0.25">
      <c r="A7086">
        <v>3</v>
      </c>
      <c r="B7086">
        <v>54407</v>
      </c>
      <c r="C7086" t="s">
        <v>575</v>
      </c>
      <c r="D7086" t="s">
        <v>1274</v>
      </c>
      <c r="E7086">
        <v>44458.670324074097</v>
      </c>
      <c r="F7086">
        <v>44458.670324074097</v>
      </c>
      <c r="G7086">
        <v>17.183333333333302</v>
      </c>
      <c r="H7086">
        <v>1</v>
      </c>
      <c r="I7086">
        <v>1.3</v>
      </c>
      <c r="J7086">
        <v>8.3333333333333301E-2</v>
      </c>
      <c r="K7086" t="s">
        <v>550</v>
      </c>
      <c r="L7086">
        <v>33072</v>
      </c>
      <c r="M7086" t="s">
        <v>559</v>
      </c>
      <c r="N7086" t="s">
        <v>552</v>
      </c>
      <c r="O7086" t="s">
        <v>553</v>
      </c>
      <c r="P7086" t="s">
        <v>554</v>
      </c>
      <c r="Q7086" t="s">
        <v>607</v>
      </c>
      <c r="R7086" t="s">
        <v>1275</v>
      </c>
      <c r="S7086">
        <v>89</v>
      </c>
      <c r="T7086">
        <f t="array" ref="T7086:U7086">VLOOKUP(S7086, 'MM Data'!$A$2:$H$561,{4,5}, FALSE)</f>
        <v>36.241577749999898</v>
      </c>
      <c r="U7086">
        <v>-86.750594140000004</v>
      </c>
    </row>
    <row r="7087" spans="1:21" x14ac:dyDescent="0.25">
      <c r="A7087">
        <v>3</v>
      </c>
      <c r="B7087">
        <v>54515</v>
      </c>
      <c r="C7087" t="s">
        <v>557</v>
      </c>
      <c r="D7087" t="s">
        <v>1274</v>
      </c>
      <c r="E7087">
        <v>44459.583310185197</v>
      </c>
      <c r="F7087">
        <v>44459.583310185197</v>
      </c>
      <c r="G7087">
        <v>140.23333333333301</v>
      </c>
      <c r="H7087">
        <v>2</v>
      </c>
      <c r="I7087">
        <v>39.616666666666703</v>
      </c>
      <c r="J7087">
        <v>4.56666666666667</v>
      </c>
      <c r="K7087" t="s">
        <v>550</v>
      </c>
      <c r="L7087">
        <v>33165</v>
      </c>
      <c r="M7087" t="s">
        <v>559</v>
      </c>
      <c r="N7087" t="s">
        <v>552</v>
      </c>
      <c r="O7087" t="s">
        <v>553</v>
      </c>
      <c r="P7087" t="s">
        <v>554</v>
      </c>
      <c r="Q7087" t="s">
        <v>607</v>
      </c>
      <c r="R7087" t="s">
        <v>1275</v>
      </c>
      <c r="S7087">
        <v>89</v>
      </c>
      <c r="T7087">
        <f t="array" ref="T7087:U7087">VLOOKUP(S7087, 'MM Data'!$A$2:$H$561,{4,5}, FALSE)</f>
        <v>36.241577749999898</v>
      </c>
      <c r="U7087">
        <v>-86.750594140000004</v>
      </c>
    </row>
    <row r="7088" spans="1:21" x14ac:dyDescent="0.25">
      <c r="A7088">
        <v>3</v>
      </c>
      <c r="B7088">
        <v>69683</v>
      </c>
      <c r="C7088" t="s">
        <v>557</v>
      </c>
      <c r="D7088" t="s">
        <v>1274</v>
      </c>
      <c r="E7088">
        <v>44461.0938425926</v>
      </c>
      <c r="F7088">
        <v>44461.0938425926</v>
      </c>
      <c r="G7088">
        <v>52.216666666666697</v>
      </c>
      <c r="H7088">
        <v>1</v>
      </c>
      <c r="I7088">
        <v>23.5</v>
      </c>
      <c r="K7088" t="s">
        <v>550</v>
      </c>
      <c r="L7088">
        <v>33355</v>
      </c>
      <c r="M7088" t="s">
        <v>559</v>
      </c>
      <c r="N7088" t="s">
        <v>552</v>
      </c>
      <c r="O7088" t="s">
        <v>553</v>
      </c>
      <c r="P7088" t="s">
        <v>554</v>
      </c>
      <c r="Q7088" t="s">
        <v>607</v>
      </c>
      <c r="R7088" t="s">
        <v>1275</v>
      </c>
      <c r="S7088">
        <v>89</v>
      </c>
      <c r="T7088">
        <f t="array" ref="T7088:U7088">VLOOKUP(S7088, 'MM Data'!$A$2:$H$561,{4,5}, FALSE)</f>
        <v>36.241577749999898</v>
      </c>
      <c r="U7088">
        <v>-86.750594140000004</v>
      </c>
    </row>
    <row r="7089" spans="1:21" x14ac:dyDescent="0.25">
      <c r="A7089">
        <v>3</v>
      </c>
      <c r="B7089">
        <v>69687</v>
      </c>
      <c r="C7089" t="s">
        <v>575</v>
      </c>
      <c r="D7089" t="s">
        <v>1274</v>
      </c>
      <c r="E7089">
        <v>44461.230949074103</v>
      </c>
      <c r="F7089">
        <v>44461.230949074103</v>
      </c>
      <c r="G7089">
        <v>584.53333333333296</v>
      </c>
      <c r="H7089">
        <v>2</v>
      </c>
      <c r="I7089">
        <v>2.56666666666667</v>
      </c>
      <c r="J7089">
        <v>4.7666666666666702</v>
      </c>
      <c r="K7089" t="s">
        <v>550</v>
      </c>
      <c r="L7089">
        <v>33358</v>
      </c>
      <c r="M7089" t="s">
        <v>559</v>
      </c>
      <c r="N7089" t="s">
        <v>552</v>
      </c>
      <c r="O7089" t="s">
        <v>553</v>
      </c>
      <c r="P7089" t="s">
        <v>554</v>
      </c>
      <c r="Q7089" t="s">
        <v>607</v>
      </c>
      <c r="R7089" t="s">
        <v>1275</v>
      </c>
      <c r="S7089">
        <v>89</v>
      </c>
      <c r="T7089">
        <f t="array" ref="T7089:U7089">VLOOKUP(S7089, 'MM Data'!$A$2:$H$561,{4,5}, FALSE)</f>
        <v>36.241577749999898</v>
      </c>
      <c r="U7089">
        <v>-86.750594140000004</v>
      </c>
    </row>
    <row r="7090" spans="1:21" x14ac:dyDescent="0.25">
      <c r="A7090">
        <v>3</v>
      </c>
      <c r="B7090">
        <v>69691</v>
      </c>
      <c r="C7090" t="s">
        <v>557</v>
      </c>
      <c r="D7090" t="s">
        <v>1274</v>
      </c>
      <c r="E7090">
        <v>44461.260231481501</v>
      </c>
      <c r="F7090">
        <v>44461.260231481501</v>
      </c>
      <c r="G7090">
        <v>67.816666666666706</v>
      </c>
      <c r="H7090">
        <v>2</v>
      </c>
      <c r="I7090">
        <v>7.8</v>
      </c>
      <c r="J7090">
        <v>-0.56666666666666698</v>
      </c>
      <c r="K7090" t="s">
        <v>550</v>
      </c>
      <c r="L7090">
        <v>33362</v>
      </c>
      <c r="M7090" t="s">
        <v>559</v>
      </c>
      <c r="N7090" t="s">
        <v>552</v>
      </c>
      <c r="O7090" t="s">
        <v>553</v>
      </c>
      <c r="P7090" t="s">
        <v>554</v>
      </c>
      <c r="Q7090" t="s">
        <v>607</v>
      </c>
      <c r="R7090" t="s">
        <v>1275</v>
      </c>
      <c r="S7090">
        <v>89</v>
      </c>
      <c r="T7090">
        <f t="array" ref="T7090:U7090">VLOOKUP(S7090, 'MM Data'!$A$2:$H$561,{4,5}, FALSE)</f>
        <v>36.241577749999898</v>
      </c>
      <c r="U7090">
        <v>-86.750594140000004</v>
      </c>
    </row>
    <row r="7091" spans="1:21" x14ac:dyDescent="0.25">
      <c r="A7091">
        <v>3</v>
      </c>
      <c r="B7091">
        <v>70200</v>
      </c>
      <c r="C7091" t="s">
        <v>563</v>
      </c>
      <c r="D7091" t="s">
        <v>1276</v>
      </c>
      <c r="E7091">
        <v>44464.506423611099</v>
      </c>
      <c r="F7091">
        <v>44464.506423611099</v>
      </c>
      <c r="G7091">
        <v>6.2833333333333297</v>
      </c>
      <c r="H7091">
        <v>0</v>
      </c>
      <c r="J7091">
        <v>3.3333333333333298E-2</v>
      </c>
      <c r="K7091" t="s">
        <v>550</v>
      </c>
      <c r="L7091">
        <v>33775</v>
      </c>
      <c r="M7091" t="s">
        <v>559</v>
      </c>
      <c r="N7091" t="s">
        <v>560</v>
      </c>
      <c r="O7091" t="s">
        <v>553</v>
      </c>
      <c r="P7091" t="s">
        <v>561</v>
      </c>
      <c r="Q7091" t="s">
        <v>607</v>
      </c>
      <c r="R7091" t="s">
        <v>1275</v>
      </c>
      <c r="S7091">
        <v>89</v>
      </c>
      <c r="T7091">
        <f t="array" ref="T7091:U7091">VLOOKUP(S7091, 'MM Data'!$A$2:$H$561,{4,5}, FALSE)</f>
        <v>36.241577749999898</v>
      </c>
      <c r="U7091">
        <v>-86.750594140000004</v>
      </c>
    </row>
    <row r="7092" spans="1:21" x14ac:dyDescent="0.25">
      <c r="A7092">
        <v>3</v>
      </c>
      <c r="B7092">
        <v>79285</v>
      </c>
      <c r="C7092" t="s">
        <v>563</v>
      </c>
      <c r="D7092" t="s">
        <v>1274</v>
      </c>
      <c r="E7092">
        <v>44466.426655092597</v>
      </c>
      <c r="F7092">
        <v>44466.426655092597</v>
      </c>
      <c r="G7092">
        <v>900.7</v>
      </c>
      <c r="H7092">
        <v>0</v>
      </c>
      <c r="J7092">
        <v>0.05</v>
      </c>
      <c r="K7092" t="s">
        <v>550</v>
      </c>
      <c r="L7092">
        <v>33958</v>
      </c>
      <c r="M7092" t="s">
        <v>559</v>
      </c>
      <c r="N7092" t="s">
        <v>552</v>
      </c>
      <c r="O7092" t="s">
        <v>553</v>
      </c>
      <c r="P7092" t="s">
        <v>554</v>
      </c>
      <c r="Q7092" t="s">
        <v>607</v>
      </c>
      <c r="R7092" t="s">
        <v>1275</v>
      </c>
      <c r="S7092">
        <v>89</v>
      </c>
      <c r="T7092">
        <f t="array" ref="T7092:U7092">VLOOKUP(S7092, 'MM Data'!$A$2:$H$561,{4,5}, FALSE)</f>
        <v>36.241577749999898</v>
      </c>
      <c r="U7092">
        <v>-86.750594140000004</v>
      </c>
    </row>
    <row r="7093" spans="1:21" x14ac:dyDescent="0.25">
      <c r="A7093">
        <v>3</v>
      </c>
      <c r="B7093">
        <v>81305</v>
      </c>
      <c r="C7093" t="s">
        <v>557</v>
      </c>
      <c r="D7093" t="s">
        <v>1274</v>
      </c>
      <c r="E7093">
        <v>44468.345150462999</v>
      </c>
      <c r="F7093">
        <v>44468.345150462999</v>
      </c>
      <c r="G7093">
        <v>378.01666666666699</v>
      </c>
      <c r="H7093">
        <v>0</v>
      </c>
      <c r="J7093">
        <v>1.6666666666666701E-2</v>
      </c>
      <c r="K7093" t="s">
        <v>550</v>
      </c>
      <c r="L7093">
        <v>34162</v>
      </c>
      <c r="M7093" t="s">
        <v>559</v>
      </c>
      <c r="N7093" t="s">
        <v>552</v>
      </c>
      <c r="O7093" t="s">
        <v>553</v>
      </c>
      <c r="P7093" t="s">
        <v>554</v>
      </c>
      <c r="Q7093" t="s">
        <v>607</v>
      </c>
      <c r="R7093" t="s">
        <v>1275</v>
      </c>
      <c r="S7093">
        <v>89</v>
      </c>
      <c r="T7093">
        <f t="array" ref="T7093:U7093">VLOOKUP(S7093, 'MM Data'!$A$2:$H$561,{4,5}, FALSE)</f>
        <v>36.241577749999898</v>
      </c>
      <c r="U7093">
        <v>-86.750594140000004</v>
      </c>
    </row>
    <row r="7094" spans="1:21" x14ac:dyDescent="0.25">
      <c r="A7094">
        <v>3</v>
      </c>
      <c r="B7094">
        <v>86825</v>
      </c>
      <c r="C7094" t="s">
        <v>548</v>
      </c>
      <c r="D7094" t="s">
        <v>1274</v>
      </c>
      <c r="E7094">
        <v>44471.789537037002</v>
      </c>
      <c r="F7094">
        <v>44471.789537037002</v>
      </c>
      <c r="G7094">
        <v>66.233333333333306</v>
      </c>
      <c r="H7094">
        <v>2</v>
      </c>
      <c r="I7094">
        <v>2.1666666666666701</v>
      </c>
      <c r="J7094">
        <v>3.3333333333333298E-2</v>
      </c>
      <c r="K7094" t="s">
        <v>550</v>
      </c>
      <c r="L7094">
        <v>34571</v>
      </c>
      <c r="M7094" t="s">
        <v>559</v>
      </c>
      <c r="N7094" t="s">
        <v>552</v>
      </c>
      <c r="O7094" t="s">
        <v>553</v>
      </c>
      <c r="P7094" t="s">
        <v>554</v>
      </c>
      <c r="Q7094" t="s">
        <v>607</v>
      </c>
      <c r="R7094" t="s">
        <v>1275</v>
      </c>
      <c r="S7094">
        <v>89</v>
      </c>
      <c r="T7094">
        <f t="array" ref="T7094:U7094">VLOOKUP(S7094, 'MM Data'!$A$2:$H$561,{4,5}, FALSE)</f>
        <v>36.241577749999898</v>
      </c>
      <c r="U7094">
        <v>-86.750594140000004</v>
      </c>
    </row>
    <row r="7095" spans="1:21" x14ac:dyDescent="0.25">
      <c r="A7095">
        <v>3</v>
      </c>
      <c r="B7095">
        <v>89504</v>
      </c>
      <c r="C7095" t="s">
        <v>575</v>
      </c>
      <c r="D7095" t="s">
        <v>1274</v>
      </c>
      <c r="E7095">
        <v>44471.977754629603</v>
      </c>
      <c r="F7095">
        <v>44471.977754629603</v>
      </c>
      <c r="G7095">
        <v>569.5</v>
      </c>
      <c r="H7095">
        <v>0</v>
      </c>
      <c r="J7095">
        <v>312.183333333333</v>
      </c>
      <c r="K7095" t="s">
        <v>550</v>
      </c>
      <c r="L7095">
        <v>34581</v>
      </c>
      <c r="M7095" t="s">
        <v>559</v>
      </c>
      <c r="N7095" t="s">
        <v>552</v>
      </c>
      <c r="O7095" t="s">
        <v>553</v>
      </c>
      <c r="P7095" t="s">
        <v>554</v>
      </c>
      <c r="Q7095" t="s">
        <v>607</v>
      </c>
      <c r="R7095" t="s">
        <v>1275</v>
      </c>
      <c r="S7095">
        <v>89</v>
      </c>
      <c r="T7095">
        <f t="array" ref="T7095:U7095">VLOOKUP(S7095, 'MM Data'!$A$2:$H$561,{4,5}, FALSE)</f>
        <v>36.241577749999898</v>
      </c>
      <c r="U7095">
        <v>-86.750594140000004</v>
      </c>
    </row>
    <row r="7096" spans="1:21" x14ac:dyDescent="0.25">
      <c r="A7096">
        <v>3</v>
      </c>
      <c r="B7096">
        <v>90624</v>
      </c>
      <c r="C7096" t="s">
        <v>557</v>
      </c>
      <c r="D7096" t="s">
        <v>1274</v>
      </c>
      <c r="E7096">
        <v>44472.662557870397</v>
      </c>
      <c r="F7096">
        <v>44472.662557870397</v>
      </c>
      <c r="G7096">
        <v>43.616666666666703</v>
      </c>
      <c r="H7096">
        <v>2</v>
      </c>
      <c r="I7096">
        <v>8.0500000000000007</v>
      </c>
      <c r="J7096">
        <v>0.21666666666666701</v>
      </c>
      <c r="K7096" t="s">
        <v>550</v>
      </c>
      <c r="L7096">
        <v>34643</v>
      </c>
      <c r="M7096" t="s">
        <v>559</v>
      </c>
      <c r="N7096" t="s">
        <v>552</v>
      </c>
      <c r="O7096" t="s">
        <v>553</v>
      </c>
      <c r="P7096" t="s">
        <v>554</v>
      </c>
      <c r="Q7096" t="s">
        <v>607</v>
      </c>
      <c r="R7096" t="s">
        <v>1275</v>
      </c>
      <c r="S7096">
        <v>89</v>
      </c>
      <c r="T7096">
        <f t="array" ref="T7096:U7096">VLOOKUP(S7096, 'MM Data'!$A$2:$H$561,{4,5}, FALSE)</f>
        <v>36.241577749999898</v>
      </c>
      <c r="U7096">
        <v>-86.750594140000004</v>
      </c>
    </row>
    <row r="7097" spans="1:21" x14ac:dyDescent="0.25">
      <c r="A7097">
        <v>3</v>
      </c>
      <c r="B7097">
        <v>103886</v>
      </c>
      <c r="C7097" t="s">
        <v>563</v>
      </c>
      <c r="D7097" t="s">
        <v>1274</v>
      </c>
      <c r="E7097">
        <v>44478.456608796303</v>
      </c>
      <c r="F7097">
        <v>44478.456608796303</v>
      </c>
      <c r="G7097">
        <v>44.866666666666703</v>
      </c>
      <c r="H7097">
        <v>0</v>
      </c>
      <c r="J7097">
        <v>3.3333333333333298E-2</v>
      </c>
      <c r="K7097" t="s">
        <v>550</v>
      </c>
      <c r="L7097">
        <v>35221</v>
      </c>
      <c r="M7097" t="s">
        <v>559</v>
      </c>
      <c r="N7097" t="s">
        <v>552</v>
      </c>
      <c r="O7097" t="s">
        <v>553</v>
      </c>
      <c r="P7097" t="s">
        <v>554</v>
      </c>
      <c r="Q7097" t="s">
        <v>607</v>
      </c>
      <c r="R7097" t="s">
        <v>1275</v>
      </c>
      <c r="S7097">
        <v>89</v>
      </c>
      <c r="T7097">
        <f t="array" ref="T7097:U7097">VLOOKUP(S7097, 'MM Data'!$A$2:$H$561,{4,5}, FALSE)</f>
        <v>36.241577749999898</v>
      </c>
      <c r="U7097">
        <v>-86.750594140000004</v>
      </c>
    </row>
    <row r="7098" spans="1:21" x14ac:dyDescent="0.25">
      <c r="A7098">
        <v>3</v>
      </c>
      <c r="B7098">
        <v>104540</v>
      </c>
      <c r="C7098" t="s">
        <v>563</v>
      </c>
      <c r="D7098" t="s">
        <v>1276</v>
      </c>
      <c r="E7098">
        <v>44484.375613425902</v>
      </c>
      <c r="F7098">
        <v>44484.375613425902</v>
      </c>
      <c r="G7098">
        <v>220.71666666666701</v>
      </c>
      <c r="H7098">
        <v>0</v>
      </c>
      <c r="J7098">
        <v>3.3333333333333298E-2</v>
      </c>
      <c r="K7098" t="s">
        <v>550</v>
      </c>
      <c r="L7098">
        <v>35730</v>
      </c>
      <c r="M7098" t="s">
        <v>559</v>
      </c>
      <c r="N7098" t="s">
        <v>560</v>
      </c>
      <c r="O7098" t="s">
        <v>553</v>
      </c>
      <c r="P7098" t="s">
        <v>561</v>
      </c>
      <c r="Q7098" t="s">
        <v>607</v>
      </c>
      <c r="R7098" t="s">
        <v>1275</v>
      </c>
      <c r="S7098">
        <v>89</v>
      </c>
      <c r="T7098">
        <f t="array" ref="T7098:U7098">VLOOKUP(S7098, 'MM Data'!$A$2:$H$561,{4,5}, FALSE)</f>
        <v>36.241577749999898</v>
      </c>
      <c r="U7098">
        <v>-86.750594140000004</v>
      </c>
    </row>
    <row r="7099" spans="1:21" x14ac:dyDescent="0.25">
      <c r="A7099">
        <v>3</v>
      </c>
      <c r="B7099">
        <v>104664</v>
      </c>
      <c r="C7099" t="s">
        <v>575</v>
      </c>
      <c r="D7099" t="s">
        <v>1274</v>
      </c>
      <c r="E7099">
        <v>44485.4050347222</v>
      </c>
      <c r="F7099">
        <v>44485.4050347222</v>
      </c>
      <c r="G7099">
        <v>51.366666666666703</v>
      </c>
      <c r="H7099">
        <v>0</v>
      </c>
      <c r="J7099">
        <v>0.116666666666667</v>
      </c>
      <c r="K7099" t="s">
        <v>550</v>
      </c>
      <c r="L7099">
        <v>35831</v>
      </c>
      <c r="M7099" t="s">
        <v>559</v>
      </c>
      <c r="N7099" t="s">
        <v>552</v>
      </c>
      <c r="O7099" t="s">
        <v>553</v>
      </c>
      <c r="P7099" t="s">
        <v>554</v>
      </c>
      <c r="Q7099" t="s">
        <v>607</v>
      </c>
      <c r="R7099" t="s">
        <v>1275</v>
      </c>
      <c r="S7099">
        <v>89</v>
      </c>
      <c r="T7099">
        <f t="array" ref="T7099:U7099">VLOOKUP(S7099, 'MM Data'!$A$2:$H$561,{4,5}, FALSE)</f>
        <v>36.241577749999898</v>
      </c>
      <c r="U7099">
        <v>-86.750594140000004</v>
      </c>
    </row>
    <row r="7100" spans="1:21" x14ac:dyDescent="0.25">
      <c r="A7100">
        <v>3</v>
      </c>
      <c r="B7100">
        <v>104689</v>
      </c>
      <c r="C7100" t="s">
        <v>563</v>
      </c>
      <c r="D7100" t="s">
        <v>1276</v>
      </c>
      <c r="E7100">
        <v>44485.575138888897</v>
      </c>
      <c r="F7100">
        <v>44485.575138888897</v>
      </c>
      <c r="G7100">
        <v>52.1666666666667</v>
      </c>
      <c r="H7100">
        <v>0</v>
      </c>
      <c r="K7100" t="s">
        <v>550</v>
      </c>
      <c r="L7100">
        <v>35855</v>
      </c>
      <c r="M7100" t="s">
        <v>559</v>
      </c>
      <c r="N7100" t="s">
        <v>560</v>
      </c>
      <c r="O7100" t="s">
        <v>553</v>
      </c>
      <c r="P7100" t="s">
        <v>561</v>
      </c>
      <c r="Q7100" t="s">
        <v>607</v>
      </c>
      <c r="R7100" t="s">
        <v>1275</v>
      </c>
      <c r="S7100">
        <v>89</v>
      </c>
      <c r="T7100">
        <f t="array" ref="T7100:U7100">VLOOKUP(S7100, 'MM Data'!$A$2:$H$561,{4,5}, FALSE)</f>
        <v>36.241577749999898</v>
      </c>
      <c r="U7100">
        <v>-86.750594140000004</v>
      </c>
    </row>
    <row r="7101" spans="1:21" x14ac:dyDescent="0.25">
      <c r="A7101">
        <v>3</v>
      </c>
      <c r="B7101">
        <v>104807</v>
      </c>
      <c r="C7101" t="s">
        <v>566</v>
      </c>
      <c r="D7101" t="s">
        <v>1274</v>
      </c>
      <c r="E7101">
        <v>44486.799432870401</v>
      </c>
      <c r="F7101">
        <v>44486.799432870401</v>
      </c>
      <c r="G7101">
        <v>323.3</v>
      </c>
      <c r="H7101">
        <v>0</v>
      </c>
      <c r="J7101">
        <v>8.3333333333333301E-2</v>
      </c>
      <c r="K7101" t="s">
        <v>550</v>
      </c>
      <c r="L7101">
        <v>35961</v>
      </c>
      <c r="M7101" t="s">
        <v>559</v>
      </c>
      <c r="N7101" t="s">
        <v>552</v>
      </c>
      <c r="O7101" t="s">
        <v>553</v>
      </c>
      <c r="P7101" t="s">
        <v>554</v>
      </c>
      <c r="Q7101" t="s">
        <v>607</v>
      </c>
      <c r="R7101" t="s">
        <v>1275</v>
      </c>
      <c r="S7101">
        <v>89</v>
      </c>
      <c r="T7101">
        <f t="array" ref="T7101:U7101">VLOOKUP(S7101, 'MM Data'!$A$2:$H$561,{4,5}, FALSE)</f>
        <v>36.241577749999898</v>
      </c>
      <c r="U7101">
        <v>-86.750594140000004</v>
      </c>
    </row>
    <row r="7102" spans="1:21" x14ac:dyDescent="0.25">
      <c r="A7102">
        <v>3</v>
      </c>
      <c r="B7102">
        <v>104938</v>
      </c>
      <c r="C7102" t="s">
        <v>563</v>
      </c>
      <c r="D7102" t="s">
        <v>1274</v>
      </c>
      <c r="E7102">
        <v>44487.755844907399</v>
      </c>
      <c r="F7102">
        <v>44487.755844907399</v>
      </c>
      <c r="G7102">
        <v>14.15</v>
      </c>
      <c r="H7102">
        <v>0</v>
      </c>
      <c r="J7102">
        <v>6.6666666666666693E-2</v>
      </c>
      <c r="K7102" t="s">
        <v>550</v>
      </c>
      <c r="L7102">
        <v>36063</v>
      </c>
      <c r="M7102" t="s">
        <v>559</v>
      </c>
      <c r="N7102" t="s">
        <v>552</v>
      </c>
      <c r="O7102" t="s">
        <v>553</v>
      </c>
      <c r="P7102" t="s">
        <v>554</v>
      </c>
      <c r="Q7102" t="s">
        <v>607</v>
      </c>
      <c r="R7102" t="s">
        <v>1275</v>
      </c>
      <c r="S7102">
        <v>89</v>
      </c>
      <c r="T7102">
        <f t="array" ref="T7102:U7102">VLOOKUP(S7102, 'MM Data'!$A$2:$H$561,{4,5}, FALSE)</f>
        <v>36.241577749999898</v>
      </c>
      <c r="U7102">
        <v>-86.750594140000004</v>
      </c>
    </row>
    <row r="7103" spans="1:21" x14ac:dyDescent="0.25">
      <c r="A7103">
        <v>3</v>
      </c>
      <c r="B7103">
        <v>104981</v>
      </c>
      <c r="C7103" t="s">
        <v>566</v>
      </c>
      <c r="D7103" t="s">
        <v>1274</v>
      </c>
      <c r="E7103">
        <v>44488.288784722201</v>
      </c>
      <c r="F7103">
        <v>44488.288784722201</v>
      </c>
      <c r="G7103">
        <v>472.15</v>
      </c>
      <c r="H7103">
        <v>0</v>
      </c>
      <c r="J7103">
        <v>8.3333333333333301E-2</v>
      </c>
      <c r="K7103" t="s">
        <v>550</v>
      </c>
      <c r="L7103">
        <v>36096</v>
      </c>
      <c r="M7103" t="s">
        <v>559</v>
      </c>
      <c r="N7103" t="s">
        <v>552</v>
      </c>
      <c r="O7103" t="s">
        <v>553</v>
      </c>
      <c r="P7103" t="s">
        <v>554</v>
      </c>
      <c r="Q7103" t="s">
        <v>607</v>
      </c>
      <c r="R7103" t="s">
        <v>1275</v>
      </c>
      <c r="S7103">
        <v>89</v>
      </c>
      <c r="T7103">
        <f t="array" ref="T7103:U7103">VLOOKUP(S7103, 'MM Data'!$A$2:$H$561,{4,5}, FALSE)</f>
        <v>36.241577749999898</v>
      </c>
      <c r="U7103">
        <v>-86.750594140000004</v>
      </c>
    </row>
    <row r="7104" spans="1:21" x14ac:dyDescent="0.25">
      <c r="A7104">
        <v>3</v>
      </c>
      <c r="B7104">
        <v>104983</v>
      </c>
      <c r="C7104" t="s">
        <v>563</v>
      </c>
      <c r="D7104" t="s">
        <v>1276</v>
      </c>
      <c r="E7104">
        <v>44488.292523148099</v>
      </c>
      <c r="F7104">
        <v>44488.292523148099</v>
      </c>
      <c r="G7104">
        <v>133.666666666667</v>
      </c>
      <c r="H7104">
        <v>0</v>
      </c>
      <c r="J7104">
        <v>1.4833333333333301</v>
      </c>
      <c r="K7104" t="s">
        <v>550</v>
      </c>
      <c r="L7104">
        <v>36098</v>
      </c>
      <c r="M7104" t="s">
        <v>559</v>
      </c>
      <c r="N7104" t="s">
        <v>560</v>
      </c>
      <c r="O7104" t="s">
        <v>553</v>
      </c>
      <c r="P7104" t="s">
        <v>561</v>
      </c>
      <c r="Q7104" t="s">
        <v>607</v>
      </c>
      <c r="R7104" t="s">
        <v>1275</v>
      </c>
      <c r="S7104">
        <v>89</v>
      </c>
      <c r="T7104">
        <f t="array" ref="T7104:U7104">VLOOKUP(S7104, 'MM Data'!$A$2:$H$561,{4,5}, FALSE)</f>
        <v>36.241577749999898</v>
      </c>
      <c r="U7104">
        <v>-86.750594140000004</v>
      </c>
    </row>
    <row r="7105" spans="1:21" x14ac:dyDescent="0.25">
      <c r="A7105">
        <v>3</v>
      </c>
      <c r="B7105">
        <v>105757</v>
      </c>
      <c r="C7105" t="s">
        <v>563</v>
      </c>
      <c r="D7105" t="s">
        <v>1276</v>
      </c>
      <c r="E7105">
        <v>44494.248668981498</v>
      </c>
      <c r="F7105">
        <v>44494.248668981498</v>
      </c>
      <c r="G7105">
        <v>81.3</v>
      </c>
      <c r="H7105">
        <v>0</v>
      </c>
      <c r="J7105">
        <v>-38.566666666666698</v>
      </c>
      <c r="K7105" t="s">
        <v>550</v>
      </c>
      <c r="L7105">
        <v>36726</v>
      </c>
      <c r="M7105" t="s">
        <v>559</v>
      </c>
      <c r="N7105" t="s">
        <v>560</v>
      </c>
      <c r="O7105" t="s">
        <v>553</v>
      </c>
      <c r="P7105" t="s">
        <v>561</v>
      </c>
      <c r="Q7105" t="s">
        <v>607</v>
      </c>
      <c r="R7105" t="s">
        <v>1275</v>
      </c>
      <c r="S7105">
        <v>89</v>
      </c>
      <c r="T7105">
        <f t="array" ref="T7105:U7105">VLOOKUP(S7105, 'MM Data'!$A$2:$H$561,{4,5}, FALSE)</f>
        <v>36.241577749999898</v>
      </c>
      <c r="U7105">
        <v>-86.750594140000004</v>
      </c>
    </row>
    <row r="7106" spans="1:21" x14ac:dyDescent="0.25">
      <c r="A7106">
        <v>3</v>
      </c>
      <c r="B7106">
        <v>106028</v>
      </c>
      <c r="C7106" t="s">
        <v>566</v>
      </c>
      <c r="D7106" t="s">
        <v>1274</v>
      </c>
      <c r="E7106">
        <v>44496.312118055597</v>
      </c>
      <c r="F7106">
        <v>44496.312118055597</v>
      </c>
      <c r="G7106">
        <v>552.01666666666699</v>
      </c>
      <c r="H7106">
        <v>0</v>
      </c>
      <c r="J7106">
        <v>1.6666666666666701E-2</v>
      </c>
      <c r="K7106" t="s">
        <v>550</v>
      </c>
      <c r="L7106">
        <v>36930</v>
      </c>
      <c r="M7106" t="s">
        <v>559</v>
      </c>
      <c r="N7106" t="s">
        <v>552</v>
      </c>
      <c r="O7106" t="s">
        <v>553</v>
      </c>
      <c r="P7106" t="s">
        <v>554</v>
      </c>
      <c r="Q7106" t="s">
        <v>607</v>
      </c>
      <c r="R7106" t="s">
        <v>1275</v>
      </c>
      <c r="S7106">
        <v>89</v>
      </c>
      <c r="T7106">
        <f t="array" ref="T7106:U7106">VLOOKUP(S7106, 'MM Data'!$A$2:$H$561,{4,5}, FALSE)</f>
        <v>36.241577749999898</v>
      </c>
      <c r="U7106">
        <v>-86.750594140000004</v>
      </c>
    </row>
    <row r="7107" spans="1:21" x14ac:dyDescent="0.25">
      <c r="A7107">
        <v>3</v>
      </c>
      <c r="B7107">
        <v>106032</v>
      </c>
      <c r="C7107" t="s">
        <v>557</v>
      </c>
      <c r="D7107" t="s">
        <v>1274</v>
      </c>
      <c r="E7107">
        <v>44496.344814814802</v>
      </c>
      <c r="F7107">
        <v>44496.344814814802</v>
      </c>
      <c r="G7107">
        <v>41.233333333333299</v>
      </c>
      <c r="H7107">
        <v>2</v>
      </c>
      <c r="I7107">
        <v>12.466666666666701</v>
      </c>
      <c r="J7107">
        <v>3.8666666666666698</v>
      </c>
      <c r="K7107" t="s">
        <v>550</v>
      </c>
      <c r="L7107">
        <v>36934</v>
      </c>
      <c r="M7107" t="s">
        <v>559</v>
      </c>
      <c r="N7107" t="s">
        <v>552</v>
      </c>
      <c r="O7107" t="s">
        <v>553</v>
      </c>
      <c r="P7107" t="s">
        <v>554</v>
      </c>
      <c r="Q7107" t="s">
        <v>607</v>
      </c>
      <c r="R7107" t="s">
        <v>1275</v>
      </c>
      <c r="S7107">
        <v>89</v>
      </c>
      <c r="T7107">
        <f t="array" ref="T7107:U7107">VLOOKUP(S7107, 'MM Data'!$A$2:$H$561,{4,5}, FALSE)</f>
        <v>36.241577749999898</v>
      </c>
      <c r="U7107">
        <v>-86.750594140000004</v>
      </c>
    </row>
    <row r="7108" spans="1:21" x14ac:dyDescent="0.25">
      <c r="A7108">
        <v>3</v>
      </c>
      <c r="B7108">
        <v>106192</v>
      </c>
      <c r="C7108" t="s">
        <v>563</v>
      </c>
      <c r="D7108" t="s">
        <v>1274</v>
      </c>
      <c r="E7108">
        <v>44497.563333333303</v>
      </c>
      <c r="F7108">
        <v>44497.563333333303</v>
      </c>
      <c r="G7108">
        <v>11.4333333333333</v>
      </c>
      <c r="H7108">
        <v>0</v>
      </c>
      <c r="J7108">
        <v>0.05</v>
      </c>
      <c r="K7108" t="s">
        <v>550</v>
      </c>
      <c r="L7108">
        <v>37066</v>
      </c>
      <c r="M7108" t="s">
        <v>559</v>
      </c>
      <c r="N7108" t="s">
        <v>552</v>
      </c>
      <c r="O7108" t="s">
        <v>553</v>
      </c>
      <c r="P7108" t="s">
        <v>554</v>
      </c>
      <c r="Q7108" t="s">
        <v>607</v>
      </c>
      <c r="R7108" t="s">
        <v>1275</v>
      </c>
      <c r="S7108">
        <v>89</v>
      </c>
      <c r="T7108">
        <f t="array" ref="T7108:U7108">VLOOKUP(S7108, 'MM Data'!$A$2:$H$561,{4,5}, FALSE)</f>
        <v>36.241577749999898</v>
      </c>
      <c r="U7108">
        <v>-86.750594140000004</v>
      </c>
    </row>
    <row r="7109" spans="1:21" x14ac:dyDescent="0.25">
      <c r="A7109">
        <v>3</v>
      </c>
      <c r="B7109">
        <v>106280</v>
      </c>
      <c r="C7109" t="s">
        <v>575</v>
      </c>
      <c r="D7109" t="s">
        <v>1274</v>
      </c>
      <c r="E7109">
        <v>44498.238009259301</v>
      </c>
      <c r="F7109">
        <v>44498.238009259301</v>
      </c>
      <c r="G7109">
        <v>6.6333333333333302</v>
      </c>
      <c r="H7109">
        <v>1</v>
      </c>
      <c r="I7109">
        <v>1.3</v>
      </c>
      <c r="K7109" t="s">
        <v>550</v>
      </c>
      <c r="L7109">
        <v>37151</v>
      </c>
      <c r="M7109" t="s">
        <v>559</v>
      </c>
      <c r="N7109" t="s">
        <v>552</v>
      </c>
      <c r="O7109" t="s">
        <v>553</v>
      </c>
      <c r="P7109" t="s">
        <v>554</v>
      </c>
      <c r="Q7109" t="s">
        <v>607</v>
      </c>
      <c r="R7109" t="s">
        <v>1275</v>
      </c>
      <c r="S7109">
        <v>89</v>
      </c>
      <c r="T7109">
        <f t="array" ref="T7109:U7109">VLOOKUP(S7109, 'MM Data'!$A$2:$H$561,{4,5}, FALSE)</f>
        <v>36.241577749999898</v>
      </c>
      <c r="U7109">
        <v>-86.750594140000004</v>
      </c>
    </row>
    <row r="7110" spans="1:21" x14ac:dyDescent="0.25">
      <c r="A7110">
        <v>3</v>
      </c>
      <c r="B7110">
        <v>106425</v>
      </c>
      <c r="C7110" t="s">
        <v>575</v>
      </c>
      <c r="D7110" t="s">
        <v>1274</v>
      </c>
      <c r="E7110">
        <v>44499.304675925901</v>
      </c>
      <c r="F7110">
        <v>44499.304675925901</v>
      </c>
      <c r="G7110">
        <v>154.30000000000001</v>
      </c>
      <c r="H7110">
        <v>2</v>
      </c>
      <c r="I7110">
        <v>17.8333333333333</v>
      </c>
      <c r="J7110">
        <v>-75.066666666666706</v>
      </c>
      <c r="K7110" t="s">
        <v>550</v>
      </c>
      <c r="L7110">
        <v>37275</v>
      </c>
      <c r="M7110" t="s">
        <v>559</v>
      </c>
      <c r="N7110" t="s">
        <v>552</v>
      </c>
      <c r="O7110" t="s">
        <v>553</v>
      </c>
      <c r="P7110" t="s">
        <v>554</v>
      </c>
      <c r="Q7110" t="s">
        <v>607</v>
      </c>
      <c r="R7110" t="s">
        <v>1275</v>
      </c>
      <c r="S7110">
        <v>89</v>
      </c>
      <c r="T7110">
        <f t="array" ref="T7110:U7110">VLOOKUP(S7110, 'MM Data'!$A$2:$H$561,{4,5}, FALSE)</f>
        <v>36.241577749999898</v>
      </c>
      <c r="U7110">
        <v>-86.750594140000004</v>
      </c>
    </row>
    <row r="7111" spans="1:21" x14ac:dyDescent="0.25">
      <c r="A7111">
        <v>3</v>
      </c>
      <c r="B7111">
        <v>106432</v>
      </c>
      <c r="C7111" t="s">
        <v>557</v>
      </c>
      <c r="D7111" t="s">
        <v>1274</v>
      </c>
      <c r="E7111">
        <v>44499.373587962997</v>
      </c>
      <c r="F7111">
        <v>44499.373587962997</v>
      </c>
      <c r="G7111">
        <v>57.533333333333303</v>
      </c>
      <c r="H7111">
        <v>2</v>
      </c>
      <c r="I7111">
        <v>1.18333333333333</v>
      </c>
      <c r="J7111">
        <v>14.8166666666667</v>
      </c>
      <c r="K7111" t="s">
        <v>550</v>
      </c>
      <c r="L7111">
        <v>37282</v>
      </c>
      <c r="M7111" t="s">
        <v>559</v>
      </c>
      <c r="N7111" t="s">
        <v>552</v>
      </c>
      <c r="O7111" t="s">
        <v>553</v>
      </c>
      <c r="P7111" t="s">
        <v>554</v>
      </c>
      <c r="Q7111" t="s">
        <v>607</v>
      </c>
      <c r="R7111" t="s">
        <v>1275</v>
      </c>
      <c r="S7111">
        <v>89</v>
      </c>
      <c r="T7111">
        <f t="array" ref="T7111:U7111">VLOOKUP(S7111, 'MM Data'!$A$2:$H$561,{4,5}, FALSE)</f>
        <v>36.241577749999898</v>
      </c>
      <c r="U7111">
        <v>-86.750594140000004</v>
      </c>
    </row>
    <row r="7112" spans="1:21" x14ac:dyDescent="0.25">
      <c r="A7112">
        <v>3</v>
      </c>
      <c r="B7112">
        <v>106474</v>
      </c>
      <c r="C7112" t="s">
        <v>557</v>
      </c>
      <c r="D7112" t="s">
        <v>1274</v>
      </c>
      <c r="E7112">
        <v>44499.597951388903</v>
      </c>
      <c r="F7112">
        <v>44499.597951388903</v>
      </c>
      <c r="G7112">
        <v>188.916666666667</v>
      </c>
      <c r="H7112">
        <v>2</v>
      </c>
      <c r="I7112">
        <v>32.9166666666667</v>
      </c>
      <c r="J7112">
        <v>2.35</v>
      </c>
      <c r="K7112" t="s">
        <v>550</v>
      </c>
      <c r="L7112">
        <v>37313</v>
      </c>
      <c r="M7112" t="s">
        <v>559</v>
      </c>
      <c r="N7112" t="s">
        <v>552</v>
      </c>
      <c r="O7112" t="s">
        <v>553</v>
      </c>
      <c r="P7112" t="s">
        <v>554</v>
      </c>
      <c r="Q7112" t="s">
        <v>607</v>
      </c>
      <c r="R7112" t="s">
        <v>1275</v>
      </c>
      <c r="S7112">
        <v>89</v>
      </c>
      <c r="T7112">
        <f t="array" ref="T7112:U7112">VLOOKUP(S7112, 'MM Data'!$A$2:$H$561,{4,5}, FALSE)</f>
        <v>36.241577749999898</v>
      </c>
      <c r="U7112">
        <v>-86.750594140000004</v>
      </c>
    </row>
    <row r="7113" spans="1:21" x14ac:dyDescent="0.25">
      <c r="A7113">
        <v>3</v>
      </c>
      <c r="B7113">
        <v>106475</v>
      </c>
      <c r="C7113" t="s">
        <v>557</v>
      </c>
      <c r="D7113" t="s">
        <v>1274</v>
      </c>
      <c r="E7113">
        <v>44499.605543981503</v>
      </c>
      <c r="F7113">
        <v>44499.605543981503</v>
      </c>
      <c r="G7113">
        <v>23.216666666666701</v>
      </c>
      <c r="H7113">
        <v>0</v>
      </c>
      <c r="J7113">
        <v>0.2</v>
      </c>
      <c r="K7113" t="s">
        <v>550</v>
      </c>
      <c r="L7113">
        <v>37314</v>
      </c>
      <c r="M7113" t="s">
        <v>559</v>
      </c>
      <c r="N7113" t="s">
        <v>552</v>
      </c>
      <c r="O7113" t="s">
        <v>553</v>
      </c>
      <c r="P7113" t="s">
        <v>554</v>
      </c>
      <c r="Q7113" t="s">
        <v>607</v>
      </c>
      <c r="R7113" t="s">
        <v>1275</v>
      </c>
      <c r="S7113">
        <v>89</v>
      </c>
      <c r="T7113">
        <f t="array" ref="T7113:U7113">VLOOKUP(S7113, 'MM Data'!$A$2:$H$561,{4,5}, FALSE)</f>
        <v>36.241577749999898</v>
      </c>
      <c r="U7113">
        <v>-86.750594140000004</v>
      </c>
    </row>
    <row r="7114" spans="1:21" x14ac:dyDescent="0.25">
      <c r="A7114">
        <v>3</v>
      </c>
      <c r="B7114">
        <v>944</v>
      </c>
      <c r="C7114" t="s">
        <v>566</v>
      </c>
      <c r="D7114" t="s">
        <v>1277</v>
      </c>
      <c r="E7114">
        <v>44149.441678240699</v>
      </c>
      <c r="F7114">
        <v>44149.441678240699</v>
      </c>
      <c r="G7114">
        <v>115.01666666666701</v>
      </c>
      <c r="H7114">
        <v>0</v>
      </c>
      <c r="J7114">
        <v>1.6666666666666701E-2</v>
      </c>
      <c r="K7114" t="s">
        <v>550</v>
      </c>
      <c r="L7114">
        <v>156</v>
      </c>
      <c r="M7114" t="s">
        <v>559</v>
      </c>
      <c r="N7114" t="s">
        <v>552</v>
      </c>
      <c r="O7114" t="s">
        <v>553</v>
      </c>
      <c r="P7114" t="s">
        <v>554</v>
      </c>
      <c r="Q7114" t="s">
        <v>555</v>
      </c>
      <c r="R7114" t="s">
        <v>1278</v>
      </c>
      <c r="S7114">
        <v>89</v>
      </c>
      <c r="T7114">
        <f t="array" ref="T7114:U7114">VLOOKUP(S7114, 'MM Data'!$A$2:$H$561,{4,5}, FALSE)</f>
        <v>36.241577749999898</v>
      </c>
      <c r="U7114">
        <v>-86.750594140000004</v>
      </c>
    </row>
    <row r="7115" spans="1:21" x14ac:dyDescent="0.25">
      <c r="A7115">
        <v>3</v>
      </c>
      <c r="B7115">
        <v>2167</v>
      </c>
      <c r="C7115" t="s">
        <v>566</v>
      </c>
      <c r="D7115" t="s">
        <v>1277</v>
      </c>
      <c r="E7115">
        <v>44160.285925925898</v>
      </c>
      <c r="F7115">
        <v>44160.285925925898</v>
      </c>
      <c r="G7115">
        <v>1.13333333333333</v>
      </c>
      <c r="H7115">
        <v>0</v>
      </c>
      <c r="K7115" t="s">
        <v>550</v>
      </c>
      <c r="L7115">
        <v>1116</v>
      </c>
      <c r="M7115" t="s">
        <v>559</v>
      </c>
      <c r="N7115" t="s">
        <v>552</v>
      </c>
      <c r="O7115" t="s">
        <v>553</v>
      </c>
      <c r="P7115" t="s">
        <v>554</v>
      </c>
      <c r="Q7115" t="s">
        <v>555</v>
      </c>
      <c r="R7115" t="s">
        <v>1278</v>
      </c>
      <c r="S7115">
        <v>89</v>
      </c>
      <c r="T7115">
        <f t="array" ref="T7115:U7115">VLOOKUP(S7115, 'MM Data'!$A$2:$H$561,{4,5}, FALSE)</f>
        <v>36.241577749999898</v>
      </c>
      <c r="U7115">
        <v>-86.750594140000004</v>
      </c>
    </row>
    <row r="7116" spans="1:21" x14ac:dyDescent="0.25">
      <c r="A7116">
        <v>3</v>
      </c>
      <c r="B7116">
        <v>2393</v>
      </c>
      <c r="C7116" t="s">
        <v>563</v>
      </c>
      <c r="D7116" t="s">
        <v>1277</v>
      </c>
      <c r="E7116">
        <v>44162.663229166697</v>
      </c>
      <c r="F7116">
        <v>44162.663229166697</v>
      </c>
      <c r="G7116">
        <v>348.45</v>
      </c>
      <c r="H7116">
        <v>0</v>
      </c>
      <c r="J7116">
        <v>0</v>
      </c>
      <c r="K7116" t="s">
        <v>550</v>
      </c>
      <c r="L7116">
        <v>1334</v>
      </c>
      <c r="M7116" t="s">
        <v>559</v>
      </c>
      <c r="N7116" t="s">
        <v>552</v>
      </c>
      <c r="O7116" t="s">
        <v>553</v>
      </c>
      <c r="P7116" t="s">
        <v>554</v>
      </c>
      <c r="Q7116" t="s">
        <v>555</v>
      </c>
      <c r="R7116" t="s">
        <v>1278</v>
      </c>
      <c r="S7116">
        <v>89</v>
      </c>
      <c r="T7116">
        <f t="array" ref="T7116:U7116">VLOOKUP(S7116, 'MM Data'!$A$2:$H$561,{4,5}, FALSE)</f>
        <v>36.241577749999898</v>
      </c>
      <c r="U7116">
        <v>-86.750594140000004</v>
      </c>
    </row>
    <row r="7117" spans="1:21" x14ac:dyDescent="0.25">
      <c r="A7117">
        <v>3</v>
      </c>
      <c r="B7117">
        <v>2710</v>
      </c>
      <c r="C7117" t="s">
        <v>563</v>
      </c>
      <c r="D7117" t="s">
        <v>1277</v>
      </c>
      <c r="E7117">
        <v>44166.271527777797</v>
      </c>
      <c r="F7117">
        <v>44166.271527777797</v>
      </c>
      <c r="G7117">
        <v>51.35</v>
      </c>
      <c r="H7117">
        <v>0</v>
      </c>
      <c r="J7117">
        <v>3.15</v>
      </c>
      <c r="K7117" t="s">
        <v>550</v>
      </c>
      <c r="L7117">
        <v>1594</v>
      </c>
      <c r="M7117" t="s">
        <v>559</v>
      </c>
      <c r="N7117" t="s">
        <v>552</v>
      </c>
      <c r="O7117" t="s">
        <v>553</v>
      </c>
      <c r="P7117" t="s">
        <v>554</v>
      </c>
      <c r="Q7117" t="s">
        <v>555</v>
      </c>
      <c r="R7117" t="s">
        <v>1278</v>
      </c>
      <c r="S7117">
        <v>89</v>
      </c>
      <c r="T7117">
        <f t="array" ref="T7117:U7117">VLOOKUP(S7117, 'MM Data'!$A$2:$H$561,{4,5}, FALSE)</f>
        <v>36.241577749999898</v>
      </c>
      <c r="U7117">
        <v>-86.750594140000004</v>
      </c>
    </row>
    <row r="7118" spans="1:21" x14ac:dyDescent="0.25">
      <c r="A7118">
        <v>3</v>
      </c>
      <c r="B7118">
        <v>4287</v>
      </c>
      <c r="C7118" t="s">
        <v>563</v>
      </c>
      <c r="D7118" t="s">
        <v>1277</v>
      </c>
      <c r="E7118">
        <v>44180.567719907398</v>
      </c>
      <c r="F7118">
        <v>44180.567719907398</v>
      </c>
      <c r="G7118">
        <v>380.51666666666699</v>
      </c>
      <c r="H7118">
        <v>0</v>
      </c>
      <c r="J7118">
        <v>3.3333333333333298E-2</v>
      </c>
      <c r="K7118" t="s">
        <v>550</v>
      </c>
      <c r="L7118">
        <v>2864</v>
      </c>
      <c r="M7118" t="s">
        <v>559</v>
      </c>
      <c r="N7118" t="s">
        <v>552</v>
      </c>
      <c r="O7118" t="s">
        <v>553</v>
      </c>
      <c r="P7118" t="s">
        <v>554</v>
      </c>
      <c r="Q7118" t="s">
        <v>555</v>
      </c>
      <c r="R7118" t="s">
        <v>1278</v>
      </c>
      <c r="S7118">
        <v>89</v>
      </c>
      <c r="T7118">
        <f t="array" ref="T7118:U7118">VLOOKUP(S7118, 'MM Data'!$A$2:$H$561,{4,5}, FALSE)</f>
        <v>36.241577749999898</v>
      </c>
      <c r="U7118">
        <v>-86.750594140000004</v>
      </c>
    </row>
    <row r="7119" spans="1:21" x14ac:dyDescent="0.25">
      <c r="A7119">
        <v>3</v>
      </c>
      <c r="B7119">
        <v>4310</v>
      </c>
      <c r="C7119" t="s">
        <v>563</v>
      </c>
      <c r="D7119" t="s">
        <v>1277</v>
      </c>
      <c r="E7119">
        <v>44180.661724537</v>
      </c>
      <c r="F7119">
        <v>44180.661724537</v>
      </c>
      <c r="G7119">
        <v>17.0833333333333</v>
      </c>
      <c r="H7119">
        <v>0</v>
      </c>
      <c r="J7119">
        <v>3.3333333333333298E-2</v>
      </c>
      <c r="K7119" t="s">
        <v>550</v>
      </c>
      <c r="L7119">
        <v>2886</v>
      </c>
      <c r="M7119" t="s">
        <v>559</v>
      </c>
      <c r="N7119" t="s">
        <v>552</v>
      </c>
      <c r="O7119" t="s">
        <v>553</v>
      </c>
      <c r="P7119" t="s">
        <v>554</v>
      </c>
      <c r="Q7119" t="s">
        <v>555</v>
      </c>
      <c r="R7119" t="s">
        <v>1278</v>
      </c>
      <c r="S7119">
        <v>89</v>
      </c>
      <c r="T7119">
        <f t="array" ref="T7119:U7119">VLOOKUP(S7119, 'MM Data'!$A$2:$H$561,{4,5}, FALSE)</f>
        <v>36.241577749999898</v>
      </c>
      <c r="U7119">
        <v>-86.750594140000004</v>
      </c>
    </row>
    <row r="7120" spans="1:21" x14ac:dyDescent="0.25">
      <c r="A7120">
        <v>3</v>
      </c>
      <c r="B7120">
        <v>4323</v>
      </c>
      <c r="C7120" t="s">
        <v>563</v>
      </c>
      <c r="D7120" t="s">
        <v>1277</v>
      </c>
      <c r="E7120">
        <v>44180.758055555598</v>
      </c>
      <c r="F7120">
        <v>44180.758055555598</v>
      </c>
      <c r="G7120">
        <v>113.583333333333</v>
      </c>
      <c r="H7120">
        <v>0</v>
      </c>
      <c r="J7120">
        <v>0</v>
      </c>
      <c r="K7120" t="s">
        <v>550</v>
      </c>
      <c r="L7120">
        <v>2899</v>
      </c>
      <c r="M7120" t="s">
        <v>559</v>
      </c>
      <c r="N7120" t="s">
        <v>552</v>
      </c>
      <c r="O7120" t="s">
        <v>553</v>
      </c>
      <c r="P7120" t="s">
        <v>554</v>
      </c>
      <c r="Q7120" t="s">
        <v>555</v>
      </c>
      <c r="R7120" t="s">
        <v>1278</v>
      </c>
      <c r="S7120">
        <v>89</v>
      </c>
      <c r="T7120">
        <f t="array" ref="T7120:U7120">VLOOKUP(S7120, 'MM Data'!$A$2:$H$561,{4,5}, FALSE)</f>
        <v>36.241577749999898</v>
      </c>
      <c r="U7120">
        <v>-86.750594140000004</v>
      </c>
    </row>
    <row r="7121" spans="1:21" x14ac:dyDescent="0.25">
      <c r="A7121">
        <v>3</v>
      </c>
      <c r="B7121">
        <v>4542</v>
      </c>
      <c r="C7121" t="s">
        <v>563</v>
      </c>
      <c r="D7121" t="s">
        <v>1279</v>
      </c>
      <c r="E7121">
        <v>44182.631423611099</v>
      </c>
      <c r="F7121">
        <v>44182.631423611099</v>
      </c>
      <c r="G7121">
        <v>362.5</v>
      </c>
      <c r="H7121">
        <v>0</v>
      </c>
      <c r="J7121">
        <v>1.6666666666666701E-2</v>
      </c>
      <c r="K7121" t="s">
        <v>550</v>
      </c>
      <c r="L7121">
        <v>3082</v>
      </c>
      <c r="M7121" t="s">
        <v>559</v>
      </c>
      <c r="N7121" t="s">
        <v>560</v>
      </c>
      <c r="O7121" t="s">
        <v>553</v>
      </c>
      <c r="P7121" t="s">
        <v>561</v>
      </c>
      <c r="Q7121" t="s">
        <v>610</v>
      </c>
      <c r="R7121" t="s">
        <v>1278</v>
      </c>
      <c r="S7121">
        <v>89</v>
      </c>
      <c r="T7121">
        <f t="array" ref="T7121:U7121">VLOOKUP(S7121, 'MM Data'!$A$2:$H$561,{4,5}, FALSE)</f>
        <v>36.241577749999898</v>
      </c>
      <c r="U7121">
        <v>-86.750594140000004</v>
      </c>
    </row>
    <row r="7122" spans="1:21" x14ac:dyDescent="0.25">
      <c r="A7122">
        <v>3</v>
      </c>
      <c r="B7122">
        <v>5556</v>
      </c>
      <c r="C7122" t="s">
        <v>563</v>
      </c>
      <c r="D7122" t="s">
        <v>1277</v>
      </c>
      <c r="E7122">
        <v>44192.346979166701</v>
      </c>
      <c r="F7122">
        <v>44192.346979166701</v>
      </c>
      <c r="G7122">
        <v>278.433333333333</v>
      </c>
      <c r="H7122">
        <v>0</v>
      </c>
      <c r="J7122">
        <v>12.033333333333299</v>
      </c>
      <c r="K7122" t="s">
        <v>550</v>
      </c>
      <c r="L7122">
        <v>3984</v>
      </c>
      <c r="M7122" t="s">
        <v>559</v>
      </c>
      <c r="N7122" t="s">
        <v>552</v>
      </c>
      <c r="O7122" t="s">
        <v>553</v>
      </c>
      <c r="P7122" t="s">
        <v>554</v>
      </c>
      <c r="Q7122" t="s">
        <v>555</v>
      </c>
      <c r="R7122" t="s">
        <v>1278</v>
      </c>
      <c r="S7122">
        <v>89</v>
      </c>
      <c r="T7122">
        <f t="array" ref="T7122:U7122">VLOOKUP(S7122, 'MM Data'!$A$2:$H$561,{4,5}, FALSE)</f>
        <v>36.241577749999898</v>
      </c>
      <c r="U7122">
        <v>-86.750594140000004</v>
      </c>
    </row>
    <row r="7123" spans="1:21" x14ac:dyDescent="0.25">
      <c r="A7123">
        <v>3</v>
      </c>
      <c r="B7123">
        <v>7066</v>
      </c>
      <c r="C7123" t="s">
        <v>563</v>
      </c>
      <c r="D7123" t="s">
        <v>1279</v>
      </c>
      <c r="E7123">
        <v>44207.624293981498</v>
      </c>
      <c r="F7123">
        <v>44207.624293981498</v>
      </c>
      <c r="G7123">
        <v>50.533333333333303</v>
      </c>
      <c r="H7123">
        <v>0</v>
      </c>
      <c r="J7123">
        <v>3.3333333333333298E-2</v>
      </c>
      <c r="K7123" t="s">
        <v>550</v>
      </c>
      <c r="L7123">
        <v>5319</v>
      </c>
      <c r="M7123" t="s">
        <v>559</v>
      </c>
      <c r="N7123" t="s">
        <v>560</v>
      </c>
      <c r="O7123" t="s">
        <v>553</v>
      </c>
      <c r="P7123" t="s">
        <v>561</v>
      </c>
      <c r="Q7123" t="s">
        <v>610</v>
      </c>
      <c r="R7123" t="s">
        <v>1278</v>
      </c>
      <c r="S7123">
        <v>89</v>
      </c>
      <c r="T7123">
        <f t="array" ref="T7123:U7123">VLOOKUP(S7123, 'MM Data'!$A$2:$H$561,{4,5}, FALSE)</f>
        <v>36.241577749999898</v>
      </c>
      <c r="U7123">
        <v>-86.750594140000004</v>
      </c>
    </row>
    <row r="7124" spans="1:21" x14ac:dyDescent="0.25">
      <c r="A7124">
        <v>3</v>
      </c>
      <c r="B7124">
        <v>7273</v>
      </c>
      <c r="C7124" t="s">
        <v>563</v>
      </c>
      <c r="D7124" t="s">
        <v>1279</v>
      </c>
      <c r="E7124">
        <v>44209.794780092598</v>
      </c>
      <c r="F7124">
        <v>44209.794780092598</v>
      </c>
      <c r="G7124">
        <v>6.9166666666666696</v>
      </c>
      <c r="H7124">
        <v>0</v>
      </c>
      <c r="J7124">
        <v>3.3333333333333298E-2</v>
      </c>
      <c r="K7124" t="s">
        <v>550</v>
      </c>
      <c r="L7124">
        <v>5512</v>
      </c>
      <c r="M7124" t="s">
        <v>559</v>
      </c>
      <c r="N7124" t="s">
        <v>560</v>
      </c>
      <c r="O7124" t="s">
        <v>553</v>
      </c>
      <c r="P7124" t="s">
        <v>561</v>
      </c>
      <c r="Q7124" t="s">
        <v>610</v>
      </c>
      <c r="R7124" t="s">
        <v>1278</v>
      </c>
      <c r="S7124">
        <v>89</v>
      </c>
      <c r="T7124">
        <f t="array" ref="T7124:U7124">VLOOKUP(S7124, 'MM Data'!$A$2:$H$561,{4,5}, FALSE)</f>
        <v>36.241577749999898</v>
      </c>
      <c r="U7124">
        <v>-86.750594140000004</v>
      </c>
    </row>
    <row r="7125" spans="1:21" x14ac:dyDescent="0.25">
      <c r="A7125">
        <v>3</v>
      </c>
      <c r="B7125">
        <v>7413</v>
      </c>
      <c r="C7125" t="s">
        <v>566</v>
      </c>
      <c r="D7125" t="s">
        <v>1277</v>
      </c>
      <c r="E7125">
        <v>44211.287858796299</v>
      </c>
      <c r="F7125">
        <v>44211.287858796299</v>
      </c>
      <c r="G7125">
        <v>434.683333333333</v>
      </c>
      <c r="H7125">
        <v>0</v>
      </c>
      <c r="J7125">
        <v>1.6666666666666701E-2</v>
      </c>
      <c r="K7125" t="s">
        <v>550</v>
      </c>
      <c r="L7125">
        <v>5631</v>
      </c>
      <c r="M7125" t="s">
        <v>559</v>
      </c>
      <c r="N7125" t="s">
        <v>552</v>
      </c>
      <c r="O7125" t="s">
        <v>553</v>
      </c>
      <c r="P7125" t="s">
        <v>554</v>
      </c>
      <c r="Q7125" t="s">
        <v>555</v>
      </c>
      <c r="R7125" t="s">
        <v>1278</v>
      </c>
      <c r="S7125">
        <v>89</v>
      </c>
      <c r="T7125">
        <f t="array" ref="T7125:U7125">VLOOKUP(S7125, 'MM Data'!$A$2:$H$561,{4,5}, FALSE)</f>
        <v>36.241577749999898</v>
      </c>
      <c r="U7125">
        <v>-86.750594140000004</v>
      </c>
    </row>
    <row r="7126" spans="1:21" x14ac:dyDescent="0.25">
      <c r="A7126">
        <v>3</v>
      </c>
      <c r="B7126">
        <v>8715</v>
      </c>
      <c r="C7126" t="s">
        <v>563</v>
      </c>
      <c r="D7126" t="s">
        <v>1277</v>
      </c>
      <c r="E7126">
        <v>44224.456805555601</v>
      </c>
      <c r="F7126">
        <v>44224.456805555601</v>
      </c>
      <c r="G7126">
        <v>161.03333333333299</v>
      </c>
      <c r="H7126">
        <v>0</v>
      </c>
      <c r="J7126">
        <v>3.3333333333333298E-2</v>
      </c>
      <c r="K7126" t="s">
        <v>550</v>
      </c>
      <c r="L7126">
        <v>6793</v>
      </c>
      <c r="M7126" t="s">
        <v>559</v>
      </c>
      <c r="N7126" t="s">
        <v>552</v>
      </c>
      <c r="O7126" t="s">
        <v>553</v>
      </c>
      <c r="P7126" t="s">
        <v>554</v>
      </c>
      <c r="Q7126" t="s">
        <v>555</v>
      </c>
      <c r="R7126" t="s">
        <v>1278</v>
      </c>
      <c r="S7126">
        <v>89</v>
      </c>
      <c r="T7126">
        <f t="array" ref="T7126:U7126">VLOOKUP(S7126, 'MM Data'!$A$2:$H$561,{4,5}, FALSE)</f>
        <v>36.241577749999898</v>
      </c>
      <c r="U7126">
        <v>-86.750594140000004</v>
      </c>
    </row>
    <row r="7127" spans="1:21" x14ac:dyDescent="0.25">
      <c r="A7127">
        <v>3</v>
      </c>
      <c r="B7127">
        <v>9453</v>
      </c>
      <c r="C7127" t="s">
        <v>563</v>
      </c>
      <c r="D7127" t="s">
        <v>1277</v>
      </c>
      <c r="E7127">
        <v>44231.595115740703</v>
      </c>
      <c r="F7127">
        <v>44231.595115740703</v>
      </c>
      <c r="G7127">
        <v>342.7</v>
      </c>
      <c r="H7127">
        <v>0</v>
      </c>
      <c r="J7127">
        <v>0</v>
      </c>
      <c r="K7127" t="s">
        <v>550</v>
      </c>
      <c r="L7127">
        <v>7431</v>
      </c>
      <c r="M7127" t="s">
        <v>559</v>
      </c>
      <c r="N7127" t="s">
        <v>552</v>
      </c>
      <c r="O7127" t="s">
        <v>553</v>
      </c>
      <c r="P7127" t="s">
        <v>554</v>
      </c>
      <c r="Q7127" t="s">
        <v>555</v>
      </c>
      <c r="R7127" t="s">
        <v>1278</v>
      </c>
      <c r="S7127">
        <v>89</v>
      </c>
      <c r="T7127">
        <f t="array" ref="T7127:U7127">VLOOKUP(S7127, 'MM Data'!$A$2:$H$561,{4,5}, FALSE)</f>
        <v>36.241577749999898</v>
      </c>
      <c r="U7127">
        <v>-86.750594140000004</v>
      </c>
    </row>
    <row r="7128" spans="1:21" x14ac:dyDescent="0.25">
      <c r="A7128">
        <v>3</v>
      </c>
      <c r="B7128">
        <v>9821</v>
      </c>
      <c r="C7128" t="s">
        <v>563</v>
      </c>
      <c r="D7128" t="s">
        <v>1279</v>
      </c>
      <c r="E7128">
        <v>44235.3428935185</v>
      </c>
      <c r="F7128">
        <v>44235.3428935185</v>
      </c>
      <c r="G7128">
        <v>541.95000000000005</v>
      </c>
      <c r="H7128">
        <v>0</v>
      </c>
      <c r="J7128">
        <v>0.05</v>
      </c>
      <c r="K7128" t="s">
        <v>550</v>
      </c>
      <c r="L7128">
        <v>7748</v>
      </c>
      <c r="M7128" t="s">
        <v>559</v>
      </c>
      <c r="N7128" t="s">
        <v>560</v>
      </c>
      <c r="O7128" t="s">
        <v>553</v>
      </c>
      <c r="P7128" t="s">
        <v>561</v>
      </c>
      <c r="Q7128" t="s">
        <v>610</v>
      </c>
      <c r="R7128" t="s">
        <v>1278</v>
      </c>
      <c r="S7128">
        <v>89</v>
      </c>
      <c r="T7128">
        <f t="array" ref="T7128:U7128">VLOOKUP(S7128, 'MM Data'!$A$2:$H$561,{4,5}, FALSE)</f>
        <v>36.241577749999898</v>
      </c>
      <c r="U7128">
        <v>-86.750594140000004</v>
      </c>
    </row>
    <row r="7129" spans="1:21" x14ac:dyDescent="0.25">
      <c r="A7129">
        <v>3</v>
      </c>
      <c r="B7129">
        <v>10147</v>
      </c>
      <c r="C7129" t="s">
        <v>563</v>
      </c>
      <c r="D7129" t="s">
        <v>1277</v>
      </c>
      <c r="E7129">
        <v>44238.408518518503</v>
      </c>
      <c r="F7129">
        <v>44238.408518518503</v>
      </c>
      <c r="G7129">
        <v>19.5833333333333</v>
      </c>
      <c r="H7129">
        <v>0</v>
      </c>
      <c r="J7129">
        <v>6.6666666666666693E-2</v>
      </c>
      <c r="K7129" t="s">
        <v>550</v>
      </c>
      <c r="L7129">
        <v>8012</v>
      </c>
      <c r="M7129" t="s">
        <v>559</v>
      </c>
      <c r="N7129" t="s">
        <v>552</v>
      </c>
      <c r="O7129" t="s">
        <v>553</v>
      </c>
      <c r="P7129" t="s">
        <v>554</v>
      </c>
      <c r="Q7129" t="s">
        <v>555</v>
      </c>
      <c r="R7129" t="s">
        <v>1278</v>
      </c>
      <c r="S7129">
        <v>89</v>
      </c>
      <c r="T7129">
        <f t="array" ref="T7129:U7129">VLOOKUP(S7129, 'MM Data'!$A$2:$H$561,{4,5}, FALSE)</f>
        <v>36.241577749999898</v>
      </c>
      <c r="U7129">
        <v>-86.750594140000004</v>
      </c>
    </row>
    <row r="7130" spans="1:21" x14ac:dyDescent="0.25">
      <c r="A7130">
        <v>3</v>
      </c>
      <c r="B7130">
        <v>11200</v>
      </c>
      <c r="C7130" t="s">
        <v>563</v>
      </c>
      <c r="D7130" t="s">
        <v>1277</v>
      </c>
      <c r="E7130">
        <v>44246.222569444399</v>
      </c>
      <c r="F7130">
        <v>44246.222569444399</v>
      </c>
      <c r="G7130">
        <v>46.8</v>
      </c>
      <c r="H7130">
        <v>1</v>
      </c>
      <c r="I7130">
        <v>11.4</v>
      </c>
      <c r="J7130">
        <v>-3.6166666666666698</v>
      </c>
      <c r="K7130" t="s">
        <v>550</v>
      </c>
      <c r="L7130">
        <v>8961</v>
      </c>
      <c r="M7130" t="s">
        <v>559</v>
      </c>
      <c r="N7130" t="s">
        <v>552</v>
      </c>
      <c r="O7130" t="s">
        <v>553</v>
      </c>
      <c r="P7130" t="s">
        <v>554</v>
      </c>
      <c r="Q7130" t="s">
        <v>555</v>
      </c>
      <c r="R7130" t="s">
        <v>1278</v>
      </c>
      <c r="S7130">
        <v>89</v>
      </c>
      <c r="T7130">
        <f t="array" ref="T7130:U7130">VLOOKUP(S7130, 'MM Data'!$A$2:$H$561,{4,5}, FALSE)</f>
        <v>36.241577749999898</v>
      </c>
      <c r="U7130">
        <v>-86.750594140000004</v>
      </c>
    </row>
    <row r="7131" spans="1:21" x14ac:dyDescent="0.25">
      <c r="A7131">
        <v>3</v>
      </c>
      <c r="B7131">
        <v>12008</v>
      </c>
      <c r="C7131" t="s">
        <v>563</v>
      </c>
      <c r="D7131" t="s">
        <v>1277</v>
      </c>
      <c r="E7131">
        <v>44251.864004629599</v>
      </c>
      <c r="F7131">
        <v>44251.864004629599</v>
      </c>
      <c r="G7131">
        <v>9.8833333333333293</v>
      </c>
      <c r="H7131">
        <v>0</v>
      </c>
      <c r="J7131">
        <v>1.6666666666666701E-2</v>
      </c>
      <c r="K7131" t="s">
        <v>550</v>
      </c>
      <c r="L7131">
        <v>9658</v>
      </c>
      <c r="M7131" t="s">
        <v>559</v>
      </c>
      <c r="N7131" t="s">
        <v>552</v>
      </c>
      <c r="O7131" t="s">
        <v>553</v>
      </c>
      <c r="P7131" t="s">
        <v>554</v>
      </c>
      <c r="Q7131" t="s">
        <v>555</v>
      </c>
      <c r="R7131" t="s">
        <v>1278</v>
      </c>
      <c r="S7131">
        <v>89</v>
      </c>
      <c r="T7131">
        <f t="array" ref="T7131:U7131">VLOOKUP(S7131, 'MM Data'!$A$2:$H$561,{4,5}, FALSE)</f>
        <v>36.241577749999898</v>
      </c>
      <c r="U7131">
        <v>-86.750594140000004</v>
      </c>
    </row>
    <row r="7132" spans="1:21" x14ac:dyDescent="0.25">
      <c r="A7132">
        <v>3</v>
      </c>
      <c r="B7132">
        <v>12600</v>
      </c>
      <c r="C7132" t="s">
        <v>563</v>
      </c>
      <c r="D7132" t="s">
        <v>1277</v>
      </c>
      <c r="E7132">
        <v>44256.286180555602</v>
      </c>
      <c r="F7132">
        <v>44256.286180555602</v>
      </c>
      <c r="G7132">
        <v>19.8333333333333</v>
      </c>
      <c r="H7132">
        <v>0</v>
      </c>
      <c r="J7132">
        <v>3.3333333333333298E-2</v>
      </c>
      <c r="K7132" t="s">
        <v>550</v>
      </c>
      <c r="L7132">
        <v>10147</v>
      </c>
      <c r="M7132" t="s">
        <v>559</v>
      </c>
      <c r="N7132" t="s">
        <v>552</v>
      </c>
      <c r="O7132" t="s">
        <v>553</v>
      </c>
      <c r="P7132" t="s">
        <v>554</v>
      </c>
      <c r="Q7132" t="s">
        <v>555</v>
      </c>
      <c r="R7132" t="s">
        <v>1278</v>
      </c>
      <c r="S7132">
        <v>89</v>
      </c>
      <c r="T7132">
        <f t="array" ref="T7132:U7132">VLOOKUP(S7132, 'MM Data'!$A$2:$H$561,{4,5}, FALSE)</f>
        <v>36.241577749999898</v>
      </c>
      <c r="U7132">
        <v>-86.750594140000004</v>
      </c>
    </row>
    <row r="7133" spans="1:21" x14ac:dyDescent="0.25">
      <c r="A7133">
        <v>3</v>
      </c>
      <c r="B7133">
        <v>13721</v>
      </c>
      <c r="C7133" t="s">
        <v>563</v>
      </c>
      <c r="D7133" t="s">
        <v>1277</v>
      </c>
      <c r="E7133">
        <v>44263.9215162037</v>
      </c>
      <c r="F7133">
        <v>44263.9215162037</v>
      </c>
      <c r="G7133">
        <v>17.6666666666667</v>
      </c>
      <c r="H7133">
        <v>0</v>
      </c>
      <c r="J7133">
        <v>16.966666666666701</v>
      </c>
      <c r="K7133" t="s">
        <v>550</v>
      </c>
      <c r="L7133">
        <v>11079</v>
      </c>
      <c r="M7133" t="s">
        <v>559</v>
      </c>
      <c r="N7133" t="s">
        <v>552</v>
      </c>
      <c r="O7133" t="s">
        <v>553</v>
      </c>
      <c r="P7133" t="s">
        <v>554</v>
      </c>
      <c r="Q7133" t="s">
        <v>555</v>
      </c>
      <c r="R7133" t="s">
        <v>1278</v>
      </c>
      <c r="S7133">
        <v>89</v>
      </c>
      <c r="T7133">
        <f t="array" ref="T7133:U7133">VLOOKUP(S7133, 'MM Data'!$A$2:$H$561,{4,5}, FALSE)</f>
        <v>36.241577749999898</v>
      </c>
      <c r="U7133">
        <v>-86.750594140000004</v>
      </c>
    </row>
    <row r="7134" spans="1:21" x14ac:dyDescent="0.25">
      <c r="A7134">
        <v>3</v>
      </c>
      <c r="B7134">
        <v>14554</v>
      </c>
      <c r="C7134" t="s">
        <v>563</v>
      </c>
      <c r="D7134" t="s">
        <v>1279</v>
      </c>
      <c r="E7134">
        <v>44270.701724537001</v>
      </c>
      <c r="F7134">
        <v>44270.701724537001</v>
      </c>
      <c r="G7134">
        <v>15.866666666666699</v>
      </c>
      <c r="H7134">
        <v>0</v>
      </c>
      <c r="J7134">
        <v>3.3333333333333298E-2</v>
      </c>
      <c r="K7134" t="s">
        <v>550</v>
      </c>
      <c r="L7134">
        <v>11752</v>
      </c>
      <c r="M7134" t="s">
        <v>559</v>
      </c>
      <c r="N7134" t="s">
        <v>560</v>
      </c>
      <c r="O7134" t="s">
        <v>553</v>
      </c>
      <c r="P7134" t="s">
        <v>561</v>
      </c>
      <c r="Q7134" t="s">
        <v>610</v>
      </c>
      <c r="R7134" t="s">
        <v>1278</v>
      </c>
      <c r="S7134">
        <v>89</v>
      </c>
      <c r="T7134">
        <f t="array" ref="T7134:U7134">VLOOKUP(S7134, 'MM Data'!$A$2:$H$561,{4,5}, FALSE)</f>
        <v>36.241577749999898</v>
      </c>
      <c r="U7134">
        <v>-86.750594140000004</v>
      </c>
    </row>
    <row r="7135" spans="1:21" x14ac:dyDescent="0.25">
      <c r="A7135">
        <v>3</v>
      </c>
      <c r="B7135">
        <v>14692</v>
      </c>
      <c r="C7135" t="s">
        <v>564</v>
      </c>
      <c r="D7135" t="s">
        <v>1277</v>
      </c>
      <c r="E7135">
        <v>44271.882557870398</v>
      </c>
      <c r="F7135">
        <v>44271.882557870398</v>
      </c>
      <c r="G7135">
        <v>1.3333333333333299</v>
      </c>
      <c r="H7135">
        <v>0</v>
      </c>
      <c r="J7135">
        <v>3.3333333333333298E-2</v>
      </c>
      <c r="K7135" t="s">
        <v>550</v>
      </c>
      <c r="L7135">
        <v>11869</v>
      </c>
      <c r="M7135" t="s">
        <v>559</v>
      </c>
      <c r="N7135" t="s">
        <v>552</v>
      </c>
      <c r="O7135" t="s">
        <v>553</v>
      </c>
      <c r="P7135" t="s">
        <v>554</v>
      </c>
      <c r="Q7135" t="s">
        <v>555</v>
      </c>
      <c r="R7135" t="s">
        <v>1278</v>
      </c>
      <c r="S7135">
        <v>89</v>
      </c>
      <c r="T7135">
        <f t="array" ref="T7135:U7135">VLOOKUP(S7135, 'MM Data'!$A$2:$H$561,{4,5}, FALSE)</f>
        <v>36.241577749999898</v>
      </c>
      <c r="U7135">
        <v>-86.750594140000004</v>
      </c>
    </row>
    <row r="7136" spans="1:21" x14ac:dyDescent="0.25">
      <c r="A7136">
        <v>3</v>
      </c>
      <c r="B7136">
        <v>15768</v>
      </c>
      <c r="C7136" t="s">
        <v>575</v>
      </c>
      <c r="D7136" t="s">
        <v>1279</v>
      </c>
      <c r="E7136">
        <v>44280.741076388898</v>
      </c>
      <c r="F7136">
        <v>44280.741076388898</v>
      </c>
      <c r="G7136">
        <v>63.716666666666697</v>
      </c>
      <c r="H7136">
        <v>0</v>
      </c>
      <c r="J7136">
        <v>1.6666666666666701E-2</v>
      </c>
      <c r="K7136" t="s">
        <v>550</v>
      </c>
      <c r="L7136">
        <v>12762</v>
      </c>
      <c r="M7136" t="s">
        <v>559</v>
      </c>
      <c r="N7136" t="s">
        <v>560</v>
      </c>
      <c r="O7136" t="s">
        <v>553</v>
      </c>
      <c r="P7136" t="s">
        <v>561</v>
      </c>
      <c r="Q7136" t="s">
        <v>610</v>
      </c>
      <c r="R7136" t="s">
        <v>1278</v>
      </c>
      <c r="S7136">
        <v>89</v>
      </c>
      <c r="T7136">
        <f t="array" ref="T7136:U7136">VLOOKUP(S7136, 'MM Data'!$A$2:$H$561,{4,5}, FALSE)</f>
        <v>36.241577749999898</v>
      </c>
      <c r="U7136">
        <v>-86.750594140000004</v>
      </c>
    </row>
    <row r="7137" spans="1:21" x14ac:dyDescent="0.25">
      <c r="A7137">
        <v>3</v>
      </c>
      <c r="B7137">
        <v>17454</v>
      </c>
      <c r="C7137" t="s">
        <v>563</v>
      </c>
      <c r="D7137" t="s">
        <v>1277</v>
      </c>
      <c r="E7137">
        <v>44293.423217592601</v>
      </c>
      <c r="F7137">
        <v>44293.423217592601</v>
      </c>
      <c r="G7137">
        <v>37.700000000000003</v>
      </c>
      <c r="H7137">
        <v>1</v>
      </c>
      <c r="I7137">
        <v>4.8833333333333302</v>
      </c>
      <c r="J7137">
        <v>-28.366666666666699</v>
      </c>
      <c r="K7137" t="s">
        <v>550</v>
      </c>
      <c r="L7137">
        <v>14232</v>
      </c>
      <c r="M7137" t="s">
        <v>559</v>
      </c>
      <c r="N7137" t="s">
        <v>552</v>
      </c>
      <c r="O7137" t="s">
        <v>553</v>
      </c>
      <c r="P7137" t="s">
        <v>554</v>
      </c>
      <c r="Q7137" t="s">
        <v>555</v>
      </c>
      <c r="R7137" t="s">
        <v>1278</v>
      </c>
      <c r="S7137">
        <v>89</v>
      </c>
      <c r="T7137">
        <f t="array" ref="T7137:U7137">VLOOKUP(S7137, 'MM Data'!$A$2:$H$561,{4,5}, FALSE)</f>
        <v>36.241577749999898</v>
      </c>
      <c r="U7137">
        <v>-86.750594140000004</v>
      </c>
    </row>
    <row r="7138" spans="1:21" x14ac:dyDescent="0.25">
      <c r="A7138">
        <v>3</v>
      </c>
      <c r="B7138">
        <v>18182</v>
      </c>
      <c r="C7138" t="s">
        <v>566</v>
      </c>
      <c r="D7138" t="s">
        <v>1277</v>
      </c>
      <c r="E7138">
        <v>44298.747222222199</v>
      </c>
      <c r="F7138">
        <v>44298.747222222199</v>
      </c>
      <c r="G7138">
        <v>6787.8833333333296</v>
      </c>
      <c r="H7138">
        <v>0</v>
      </c>
      <c r="J7138">
        <v>0.05</v>
      </c>
      <c r="K7138" t="s">
        <v>550</v>
      </c>
      <c r="L7138">
        <v>14866</v>
      </c>
      <c r="M7138" t="s">
        <v>559</v>
      </c>
      <c r="N7138" t="s">
        <v>552</v>
      </c>
      <c r="O7138" t="s">
        <v>553</v>
      </c>
      <c r="P7138" t="s">
        <v>554</v>
      </c>
      <c r="Q7138" t="s">
        <v>555</v>
      </c>
      <c r="R7138" t="s">
        <v>1278</v>
      </c>
      <c r="S7138">
        <v>89</v>
      </c>
      <c r="T7138">
        <f t="array" ref="T7138:U7138">VLOOKUP(S7138, 'MM Data'!$A$2:$H$561,{4,5}, FALSE)</f>
        <v>36.241577749999898</v>
      </c>
      <c r="U7138">
        <v>-86.750594140000004</v>
      </c>
    </row>
    <row r="7139" spans="1:21" x14ac:dyDescent="0.25">
      <c r="A7139">
        <v>3</v>
      </c>
      <c r="B7139">
        <v>18427</v>
      </c>
      <c r="C7139" t="s">
        <v>563</v>
      </c>
      <c r="D7139" t="s">
        <v>1277</v>
      </c>
      <c r="E7139">
        <v>44300.754131944399</v>
      </c>
      <c r="F7139">
        <v>44300.754131944399</v>
      </c>
      <c r="G7139">
        <v>93.033333333333303</v>
      </c>
      <c r="H7139">
        <v>0</v>
      </c>
      <c r="J7139">
        <v>1.6666666666666701E-2</v>
      </c>
      <c r="K7139" t="s">
        <v>550</v>
      </c>
      <c r="L7139">
        <v>15078</v>
      </c>
      <c r="M7139" t="s">
        <v>559</v>
      </c>
      <c r="N7139" t="s">
        <v>552</v>
      </c>
      <c r="O7139" t="s">
        <v>553</v>
      </c>
      <c r="P7139" t="s">
        <v>554</v>
      </c>
      <c r="Q7139" t="s">
        <v>555</v>
      </c>
      <c r="R7139" t="s">
        <v>1278</v>
      </c>
      <c r="S7139">
        <v>89</v>
      </c>
      <c r="T7139">
        <f t="array" ref="T7139:U7139">VLOOKUP(S7139, 'MM Data'!$A$2:$H$561,{4,5}, FALSE)</f>
        <v>36.241577749999898</v>
      </c>
      <c r="U7139">
        <v>-86.750594140000004</v>
      </c>
    </row>
    <row r="7140" spans="1:21" x14ac:dyDescent="0.25">
      <c r="A7140">
        <v>3</v>
      </c>
      <c r="B7140">
        <v>18777</v>
      </c>
      <c r="C7140" t="s">
        <v>563</v>
      </c>
      <c r="D7140" t="s">
        <v>1277</v>
      </c>
      <c r="E7140">
        <v>44303.626087962999</v>
      </c>
      <c r="F7140">
        <v>44303.626087962999</v>
      </c>
      <c r="G7140">
        <v>3731.2166666666699</v>
      </c>
      <c r="H7140">
        <v>0</v>
      </c>
      <c r="J7140">
        <v>0.28333333333333299</v>
      </c>
      <c r="K7140" t="s">
        <v>550</v>
      </c>
      <c r="L7140">
        <v>15359</v>
      </c>
      <c r="M7140" t="s">
        <v>559</v>
      </c>
      <c r="N7140" t="s">
        <v>552</v>
      </c>
      <c r="O7140" t="s">
        <v>553</v>
      </c>
      <c r="P7140" t="s">
        <v>554</v>
      </c>
      <c r="Q7140" t="s">
        <v>555</v>
      </c>
      <c r="R7140" t="s">
        <v>1278</v>
      </c>
      <c r="S7140">
        <v>89</v>
      </c>
      <c r="T7140">
        <f t="array" ref="T7140:U7140">VLOOKUP(S7140, 'MM Data'!$A$2:$H$561,{4,5}, FALSE)</f>
        <v>36.241577749999898</v>
      </c>
      <c r="U7140">
        <v>-86.750594140000004</v>
      </c>
    </row>
    <row r="7141" spans="1:21" x14ac:dyDescent="0.25">
      <c r="A7141">
        <v>3</v>
      </c>
      <c r="B7141">
        <v>19014</v>
      </c>
      <c r="C7141" t="s">
        <v>563</v>
      </c>
      <c r="D7141" t="s">
        <v>1277</v>
      </c>
      <c r="E7141">
        <v>44305.798009259299</v>
      </c>
      <c r="F7141">
        <v>44305.798009259299</v>
      </c>
      <c r="G7141">
        <v>359.48333333333301</v>
      </c>
      <c r="H7141">
        <v>0</v>
      </c>
      <c r="J7141">
        <v>-0.133333333333333</v>
      </c>
      <c r="K7141" t="s">
        <v>550</v>
      </c>
      <c r="L7141">
        <v>15542</v>
      </c>
      <c r="M7141" t="s">
        <v>559</v>
      </c>
      <c r="N7141" t="s">
        <v>552</v>
      </c>
      <c r="O7141" t="s">
        <v>553</v>
      </c>
      <c r="P7141" t="s">
        <v>554</v>
      </c>
      <c r="Q7141" t="s">
        <v>555</v>
      </c>
      <c r="R7141" t="s">
        <v>1278</v>
      </c>
      <c r="S7141">
        <v>89</v>
      </c>
      <c r="T7141">
        <f t="array" ref="T7141:U7141">VLOOKUP(S7141, 'MM Data'!$A$2:$H$561,{4,5}, FALSE)</f>
        <v>36.241577749999898</v>
      </c>
      <c r="U7141">
        <v>-86.750594140000004</v>
      </c>
    </row>
    <row r="7142" spans="1:21" x14ac:dyDescent="0.25">
      <c r="A7142">
        <v>3</v>
      </c>
      <c r="B7142">
        <v>19026</v>
      </c>
      <c r="C7142" t="s">
        <v>557</v>
      </c>
      <c r="D7142" t="s">
        <v>1277</v>
      </c>
      <c r="E7142">
        <v>44306.000335648103</v>
      </c>
      <c r="F7142">
        <v>44306.000335648103</v>
      </c>
      <c r="G7142">
        <v>67.8</v>
      </c>
      <c r="H7142">
        <v>2</v>
      </c>
      <c r="I7142">
        <v>67.5</v>
      </c>
      <c r="K7142" t="s">
        <v>550</v>
      </c>
      <c r="L7142">
        <v>15550</v>
      </c>
      <c r="M7142" t="s">
        <v>559</v>
      </c>
      <c r="N7142" t="s">
        <v>552</v>
      </c>
      <c r="O7142" t="s">
        <v>553</v>
      </c>
      <c r="P7142" t="s">
        <v>554</v>
      </c>
      <c r="Q7142" t="s">
        <v>555</v>
      </c>
      <c r="R7142" t="s">
        <v>1278</v>
      </c>
      <c r="S7142">
        <v>89</v>
      </c>
      <c r="T7142">
        <f t="array" ref="T7142:U7142">VLOOKUP(S7142, 'MM Data'!$A$2:$H$561,{4,5}, FALSE)</f>
        <v>36.241577749999898</v>
      </c>
      <c r="U7142">
        <v>-86.750594140000004</v>
      </c>
    </row>
    <row r="7143" spans="1:21" x14ac:dyDescent="0.25">
      <c r="A7143">
        <v>3</v>
      </c>
      <c r="B7143">
        <v>19676</v>
      </c>
      <c r="C7143" t="s">
        <v>563</v>
      </c>
      <c r="D7143" t="s">
        <v>1277</v>
      </c>
      <c r="E7143">
        <v>44311.700717592597</v>
      </c>
      <c r="F7143">
        <v>44311.700717592597</v>
      </c>
      <c r="G7143">
        <v>5.93333333333333</v>
      </c>
      <c r="H7143">
        <v>0</v>
      </c>
      <c r="J7143">
        <v>3.3333333333333298E-2</v>
      </c>
      <c r="K7143" t="s">
        <v>550</v>
      </c>
      <c r="L7143">
        <v>16118</v>
      </c>
      <c r="M7143" t="s">
        <v>559</v>
      </c>
      <c r="N7143" t="s">
        <v>552</v>
      </c>
      <c r="O7143" t="s">
        <v>553</v>
      </c>
      <c r="P7143" t="s">
        <v>554</v>
      </c>
      <c r="Q7143" t="s">
        <v>555</v>
      </c>
      <c r="R7143" t="s">
        <v>1278</v>
      </c>
      <c r="S7143">
        <v>89</v>
      </c>
      <c r="T7143">
        <f t="array" ref="T7143:U7143">VLOOKUP(S7143, 'MM Data'!$A$2:$H$561,{4,5}, FALSE)</f>
        <v>36.241577749999898</v>
      </c>
      <c r="U7143">
        <v>-86.750594140000004</v>
      </c>
    </row>
    <row r="7144" spans="1:21" x14ac:dyDescent="0.25">
      <c r="A7144">
        <v>3</v>
      </c>
      <c r="B7144">
        <v>20309</v>
      </c>
      <c r="C7144" t="s">
        <v>563</v>
      </c>
      <c r="D7144" t="s">
        <v>1279</v>
      </c>
      <c r="E7144">
        <v>44316.435358796298</v>
      </c>
      <c r="F7144">
        <v>44316.435358796298</v>
      </c>
      <c r="G7144">
        <v>29.3333333333333</v>
      </c>
      <c r="H7144">
        <v>0</v>
      </c>
      <c r="J7144">
        <v>6.65</v>
      </c>
      <c r="K7144" t="s">
        <v>550</v>
      </c>
      <c r="L7144">
        <v>16637</v>
      </c>
      <c r="M7144" t="s">
        <v>559</v>
      </c>
      <c r="N7144" t="s">
        <v>560</v>
      </c>
      <c r="O7144" t="s">
        <v>553</v>
      </c>
      <c r="P7144" t="s">
        <v>561</v>
      </c>
      <c r="Q7144" t="s">
        <v>610</v>
      </c>
      <c r="R7144" t="s">
        <v>1278</v>
      </c>
      <c r="S7144">
        <v>89</v>
      </c>
      <c r="T7144">
        <f t="array" ref="T7144:U7144">VLOOKUP(S7144, 'MM Data'!$A$2:$H$561,{4,5}, FALSE)</f>
        <v>36.241577749999898</v>
      </c>
      <c r="U7144">
        <v>-86.750594140000004</v>
      </c>
    </row>
    <row r="7145" spans="1:21" x14ac:dyDescent="0.25">
      <c r="A7145">
        <v>3</v>
      </c>
      <c r="B7145">
        <v>20698</v>
      </c>
      <c r="C7145" t="s">
        <v>563</v>
      </c>
      <c r="D7145" t="s">
        <v>1277</v>
      </c>
      <c r="E7145">
        <v>44319.743287037003</v>
      </c>
      <c r="F7145">
        <v>44319.743287037003</v>
      </c>
      <c r="G7145">
        <v>876.73333333333301</v>
      </c>
      <c r="H7145">
        <v>0</v>
      </c>
      <c r="J7145">
        <v>3.3333333333333298E-2</v>
      </c>
      <c r="K7145" t="s">
        <v>550</v>
      </c>
      <c r="L7145">
        <v>16987</v>
      </c>
      <c r="M7145" t="s">
        <v>559</v>
      </c>
      <c r="N7145" t="s">
        <v>552</v>
      </c>
      <c r="O7145" t="s">
        <v>553</v>
      </c>
      <c r="P7145" t="s">
        <v>554</v>
      </c>
      <c r="Q7145" t="s">
        <v>555</v>
      </c>
      <c r="R7145" t="s">
        <v>1278</v>
      </c>
      <c r="S7145">
        <v>89</v>
      </c>
      <c r="T7145">
        <f t="array" ref="T7145:U7145">VLOOKUP(S7145, 'MM Data'!$A$2:$H$561,{4,5}, FALSE)</f>
        <v>36.241577749999898</v>
      </c>
      <c r="U7145">
        <v>-86.750594140000004</v>
      </c>
    </row>
    <row r="7146" spans="1:21" x14ac:dyDescent="0.25">
      <c r="A7146">
        <v>3</v>
      </c>
      <c r="B7146">
        <v>20827</v>
      </c>
      <c r="C7146" t="s">
        <v>563</v>
      </c>
      <c r="D7146" t="s">
        <v>1277</v>
      </c>
      <c r="E7146">
        <v>44320.767048611102</v>
      </c>
      <c r="F7146">
        <v>44320.767048611102</v>
      </c>
      <c r="G7146">
        <v>3.0166666666666702</v>
      </c>
      <c r="H7146">
        <v>0</v>
      </c>
      <c r="J7146">
        <v>1.6666666666666701E-2</v>
      </c>
      <c r="K7146" t="s">
        <v>550</v>
      </c>
      <c r="L7146">
        <v>17097</v>
      </c>
      <c r="M7146" t="s">
        <v>559</v>
      </c>
      <c r="N7146" t="s">
        <v>552</v>
      </c>
      <c r="O7146" t="s">
        <v>553</v>
      </c>
      <c r="P7146" t="s">
        <v>554</v>
      </c>
      <c r="Q7146" t="s">
        <v>555</v>
      </c>
      <c r="R7146" t="s">
        <v>1278</v>
      </c>
      <c r="S7146">
        <v>89</v>
      </c>
      <c r="T7146">
        <f t="array" ref="T7146:U7146">VLOOKUP(S7146, 'MM Data'!$A$2:$H$561,{4,5}, FALSE)</f>
        <v>36.241577749999898</v>
      </c>
      <c r="U7146">
        <v>-86.750594140000004</v>
      </c>
    </row>
    <row r="7147" spans="1:21" x14ac:dyDescent="0.25">
      <c r="A7147">
        <v>3</v>
      </c>
      <c r="B7147">
        <v>21048</v>
      </c>
      <c r="C7147" t="s">
        <v>563</v>
      </c>
      <c r="D7147" t="s">
        <v>1277</v>
      </c>
      <c r="E7147">
        <v>44322.644837963002</v>
      </c>
      <c r="F7147">
        <v>44322.644837963002</v>
      </c>
      <c r="G7147">
        <v>15.0666666666667</v>
      </c>
      <c r="H7147">
        <v>0</v>
      </c>
      <c r="J7147">
        <v>1.6666666666666701E-2</v>
      </c>
      <c r="K7147" t="s">
        <v>550</v>
      </c>
      <c r="L7147">
        <v>17287</v>
      </c>
      <c r="M7147" t="s">
        <v>559</v>
      </c>
      <c r="N7147" t="s">
        <v>552</v>
      </c>
      <c r="O7147" t="s">
        <v>553</v>
      </c>
      <c r="P7147" t="s">
        <v>554</v>
      </c>
      <c r="Q7147" t="s">
        <v>555</v>
      </c>
      <c r="R7147" t="s">
        <v>1278</v>
      </c>
      <c r="S7147">
        <v>89</v>
      </c>
      <c r="T7147">
        <f t="array" ref="T7147:U7147">VLOOKUP(S7147, 'MM Data'!$A$2:$H$561,{4,5}, FALSE)</f>
        <v>36.241577749999898</v>
      </c>
      <c r="U7147">
        <v>-86.750594140000004</v>
      </c>
    </row>
    <row r="7148" spans="1:21" x14ac:dyDescent="0.25">
      <c r="A7148">
        <v>3</v>
      </c>
      <c r="B7148">
        <v>21277</v>
      </c>
      <c r="C7148" t="s">
        <v>563</v>
      </c>
      <c r="D7148" t="s">
        <v>1277</v>
      </c>
      <c r="E7148">
        <v>44324.4765625</v>
      </c>
      <c r="F7148">
        <v>44324.4765625</v>
      </c>
      <c r="G7148">
        <v>369.73333333333301</v>
      </c>
      <c r="H7148">
        <v>0</v>
      </c>
      <c r="J7148">
        <v>0.18333333333333299</v>
      </c>
      <c r="K7148" t="s">
        <v>550</v>
      </c>
      <c r="L7148">
        <v>17462</v>
      </c>
      <c r="M7148" t="s">
        <v>559</v>
      </c>
      <c r="N7148" t="s">
        <v>552</v>
      </c>
      <c r="O7148" t="s">
        <v>553</v>
      </c>
      <c r="P7148" t="s">
        <v>554</v>
      </c>
      <c r="Q7148" t="s">
        <v>555</v>
      </c>
      <c r="R7148" t="s">
        <v>1278</v>
      </c>
      <c r="S7148">
        <v>89</v>
      </c>
      <c r="T7148">
        <f t="array" ref="T7148:U7148">VLOOKUP(S7148, 'MM Data'!$A$2:$H$561,{4,5}, FALSE)</f>
        <v>36.241577749999898</v>
      </c>
      <c r="U7148">
        <v>-86.750594140000004</v>
      </c>
    </row>
    <row r="7149" spans="1:21" x14ac:dyDescent="0.25">
      <c r="A7149">
        <v>3</v>
      </c>
      <c r="B7149">
        <v>21278</v>
      </c>
      <c r="C7149" t="s">
        <v>563</v>
      </c>
      <c r="D7149" t="s">
        <v>1277</v>
      </c>
      <c r="E7149">
        <v>44324.479456018496</v>
      </c>
      <c r="F7149">
        <v>44324.479456018496</v>
      </c>
      <c r="G7149">
        <v>7.5</v>
      </c>
      <c r="H7149">
        <v>0</v>
      </c>
      <c r="J7149">
        <v>1.6666666666666701E-2</v>
      </c>
      <c r="K7149" t="s">
        <v>550</v>
      </c>
      <c r="L7149">
        <v>17463</v>
      </c>
      <c r="M7149" t="s">
        <v>559</v>
      </c>
      <c r="N7149" t="s">
        <v>552</v>
      </c>
      <c r="O7149" t="s">
        <v>553</v>
      </c>
      <c r="P7149" t="s">
        <v>554</v>
      </c>
      <c r="Q7149" t="s">
        <v>555</v>
      </c>
      <c r="R7149" t="s">
        <v>1278</v>
      </c>
      <c r="S7149">
        <v>89</v>
      </c>
      <c r="T7149">
        <f t="array" ref="T7149:U7149">VLOOKUP(S7149, 'MM Data'!$A$2:$H$561,{4,5}, FALSE)</f>
        <v>36.241577749999898</v>
      </c>
      <c r="U7149">
        <v>-86.750594140000004</v>
      </c>
    </row>
    <row r="7150" spans="1:21" x14ac:dyDescent="0.25">
      <c r="A7150">
        <v>3</v>
      </c>
      <c r="B7150">
        <v>21873</v>
      </c>
      <c r="C7150" t="s">
        <v>575</v>
      </c>
      <c r="D7150" t="s">
        <v>1279</v>
      </c>
      <c r="E7150">
        <v>44329.609293981499</v>
      </c>
      <c r="F7150">
        <v>44329.609293981499</v>
      </c>
      <c r="G7150">
        <v>25.816666666666698</v>
      </c>
      <c r="H7150">
        <v>0</v>
      </c>
      <c r="K7150" t="s">
        <v>550</v>
      </c>
      <c r="L7150">
        <v>17968</v>
      </c>
      <c r="M7150" t="s">
        <v>559</v>
      </c>
      <c r="N7150" t="s">
        <v>560</v>
      </c>
      <c r="O7150" t="s">
        <v>553</v>
      </c>
      <c r="P7150" t="s">
        <v>561</v>
      </c>
      <c r="Q7150" t="s">
        <v>610</v>
      </c>
      <c r="R7150" t="s">
        <v>1278</v>
      </c>
      <c r="S7150">
        <v>89</v>
      </c>
      <c r="T7150">
        <f t="array" ref="T7150:U7150">VLOOKUP(S7150, 'MM Data'!$A$2:$H$561,{4,5}, FALSE)</f>
        <v>36.241577749999898</v>
      </c>
      <c r="U7150">
        <v>-86.750594140000004</v>
      </c>
    </row>
    <row r="7151" spans="1:21" x14ac:dyDescent="0.25">
      <c r="A7151">
        <v>3</v>
      </c>
      <c r="B7151">
        <v>22105</v>
      </c>
      <c r="C7151" t="s">
        <v>563</v>
      </c>
      <c r="D7151" t="s">
        <v>1277</v>
      </c>
      <c r="E7151">
        <v>44331.692476851902</v>
      </c>
      <c r="F7151">
        <v>44331.692476851902</v>
      </c>
      <c r="G7151">
        <v>4.93333333333333</v>
      </c>
      <c r="H7151">
        <v>0</v>
      </c>
      <c r="J7151">
        <v>3.3333333333333298E-2</v>
      </c>
      <c r="K7151" t="s">
        <v>550</v>
      </c>
      <c r="L7151">
        <v>18173</v>
      </c>
      <c r="M7151" t="s">
        <v>559</v>
      </c>
      <c r="N7151" t="s">
        <v>552</v>
      </c>
      <c r="O7151" t="s">
        <v>553</v>
      </c>
      <c r="P7151" t="s">
        <v>554</v>
      </c>
      <c r="Q7151" t="s">
        <v>555</v>
      </c>
      <c r="R7151" t="s">
        <v>1278</v>
      </c>
      <c r="S7151">
        <v>89</v>
      </c>
      <c r="T7151">
        <f t="array" ref="T7151:U7151">VLOOKUP(S7151, 'MM Data'!$A$2:$H$561,{4,5}, FALSE)</f>
        <v>36.241577749999898</v>
      </c>
      <c r="U7151">
        <v>-86.750594140000004</v>
      </c>
    </row>
    <row r="7152" spans="1:21" x14ac:dyDescent="0.25">
      <c r="A7152">
        <v>3</v>
      </c>
      <c r="B7152">
        <v>22162</v>
      </c>
      <c r="C7152" t="s">
        <v>564</v>
      </c>
      <c r="D7152" t="s">
        <v>1277</v>
      </c>
      <c r="E7152">
        <v>44332.510983796303</v>
      </c>
      <c r="F7152">
        <v>44332.510983796303</v>
      </c>
      <c r="G7152">
        <v>4.0833333333333304</v>
      </c>
      <c r="H7152">
        <v>0</v>
      </c>
      <c r="I7152">
        <v>3.8333333333333299</v>
      </c>
      <c r="J7152">
        <v>1.6666666666666701E-2</v>
      </c>
      <c r="K7152" t="s">
        <v>550</v>
      </c>
      <c r="L7152">
        <v>18216</v>
      </c>
      <c r="M7152" t="s">
        <v>559</v>
      </c>
      <c r="N7152" t="s">
        <v>552</v>
      </c>
      <c r="O7152" t="s">
        <v>553</v>
      </c>
      <c r="P7152" t="s">
        <v>554</v>
      </c>
      <c r="Q7152" t="s">
        <v>555</v>
      </c>
      <c r="R7152" t="s">
        <v>1278</v>
      </c>
      <c r="S7152">
        <v>89</v>
      </c>
      <c r="T7152">
        <f t="array" ref="T7152:U7152">VLOOKUP(S7152, 'MM Data'!$A$2:$H$561,{4,5}, FALSE)</f>
        <v>36.241577749999898</v>
      </c>
      <c r="U7152">
        <v>-86.750594140000004</v>
      </c>
    </row>
    <row r="7153" spans="1:21" x14ac:dyDescent="0.25">
      <c r="A7153">
        <v>3</v>
      </c>
      <c r="B7153">
        <v>22263</v>
      </c>
      <c r="C7153" t="s">
        <v>564</v>
      </c>
      <c r="D7153" t="s">
        <v>1277</v>
      </c>
      <c r="E7153">
        <v>44333.3764814815</v>
      </c>
      <c r="F7153">
        <v>44333.3764814815</v>
      </c>
      <c r="G7153">
        <v>9.8333333333333304</v>
      </c>
      <c r="H7153">
        <v>2</v>
      </c>
      <c r="I7153">
        <v>7.4833333333333298</v>
      </c>
      <c r="J7153">
        <v>3.3333333333333298E-2</v>
      </c>
      <c r="K7153" t="s">
        <v>550</v>
      </c>
      <c r="L7153">
        <v>18291</v>
      </c>
      <c r="M7153" t="s">
        <v>559</v>
      </c>
      <c r="N7153" t="s">
        <v>552</v>
      </c>
      <c r="O7153" t="s">
        <v>553</v>
      </c>
      <c r="P7153" t="s">
        <v>554</v>
      </c>
      <c r="Q7153" t="s">
        <v>555</v>
      </c>
      <c r="R7153" t="s">
        <v>1278</v>
      </c>
      <c r="S7153">
        <v>89</v>
      </c>
      <c r="T7153">
        <f t="array" ref="T7153:U7153">VLOOKUP(S7153, 'MM Data'!$A$2:$H$561,{4,5}, FALSE)</f>
        <v>36.241577749999898</v>
      </c>
      <c r="U7153">
        <v>-86.750594140000004</v>
      </c>
    </row>
    <row r="7154" spans="1:21" x14ac:dyDescent="0.25">
      <c r="A7154">
        <v>3</v>
      </c>
      <c r="B7154">
        <v>22324</v>
      </c>
      <c r="C7154" t="s">
        <v>563</v>
      </c>
      <c r="D7154" t="s">
        <v>1277</v>
      </c>
      <c r="E7154">
        <v>44333.750567129602</v>
      </c>
      <c r="F7154">
        <v>44333.750567129602</v>
      </c>
      <c r="G7154">
        <v>14.366666666666699</v>
      </c>
      <c r="H7154">
        <v>0</v>
      </c>
      <c r="J7154">
        <v>0.1</v>
      </c>
      <c r="K7154" t="s">
        <v>550</v>
      </c>
      <c r="L7154">
        <v>18349</v>
      </c>
      <c r="M7154" t="s">
        <v>559</v>
      </c>
      <c r="N7154" t="s">
        <v>552</v>
      </c>
      <c r="O7154" t="s">
        <v>553</v>
      </c>
      <c r="P7154" t="s">
        <v>554</v>
      </c>
      <c r="Q7154" t="s">
        <v>555</v>
      </c>
      <c r="R7154" t="s">
        <v>1278</v>
      </c>
      <c r="S7154">
        <v>89</v>
      </c>
      <c r="T7154">
        <f t="array" ref="T7154:U7154">VLOOKUP(S7154, 'MM Data'!$A$2:$H$561,{4,5}, FALSE)</f>
        <v>36.241577749999898</v>
      </c>
      <c r="U7154">
        <v>-86.750594140000004</v>
      </c>
    </row>
    <row r="7155" spans="1:21" x14ac:dyDescent="0.25">
      <c r="A7155">
        <v>3</v>
      </c>
      <c r="B7155">
        <v>22768</v>
      </c>
      <c r="C7155" t="s">
        <v>566</v>
      </c>
      <c r="D7155" t="s">
        <v>1277</v>
      </c>
      <c r="E7155">
        <v>44336.757303240702</v>
      </c>
      <c r="F7155">
        <v>44336.757303240702</v>
      </c>
      <c r="G7155">
        <v>991.06666666666695</v>
      </c>
      <c r="H7155">
        <v>0</v>
      </c>
      <c r="J7155">
        <v>1.6666666666666701E-2</v>
      </c>
      <c r="K7155" t="s">
        <v>550</v>
      </c>
      <c r="L7155">
        <v>18728</v>
      </c>
      <c r="M7155" t="s">
        <v>559</v>
      </c>
      <c r="N7155" t="s">
        <v>552</v>
      </c>
      <c r="O7155" t="s">
        <v>553</v>
      </c>
      <c r="P7155" t="s">
        <v>554</v>
      </c>
      <c r="Q7155" t="s">
        <v>555</v>
      </c>
      <c r="R7155" t="s">
        <v>1278</v>
      </c>
      <c r="S7155">
        <v>89</v>
      </c>
      <c r="T7155">
        <f t="array" ref="T7155:U7155">VLOOKUP(S7155, 'MM Data'!$A$2:$H$561,{4,5}, FALSE)</f>
        <v>36.241577749999898</v>
      </c>
      <c r="U7155">
        <v>-86.750594140000004</v>
      </c>
    </row>
    <row r="7156" spans="1:21" x14ac:dyDescent="0.25">
      <c r="A7156">
        <v>3</v>
      </c>
      <c r="B7156">
        <v>23155</v>
      </c>
      <c r="C7156" t="s">
        <v>557</v>
      </c>
      <c r="D7156" t="s">
        <v>1277</v>
      </c>
      <c r="E7156">
        <v>44340.383541666699</v>
      </c>
      <c r="F7156">
        <v>44340.383541666699</v>
      </c>
      <c r="G7156">
        <v>1523.56666666667</v>
      </c>
      <c r="H7156">
        <v>0</v>
      </c>
      <c r="J7156">
        <v>3.3333333333333298E-2</v>
      </c>
      <c r="K7156" t="s">
        <v>550</v>
      </c>
      <c r="L7156">
        <v>19067</v>
      </c>
      <c r="M7156" t="s">
        <v>559</v>
      </c>
      <c r="N7156" t="s">
        <v>552</v>
      </c>
      <c r="O7156" t="s">
        <v>553</v>
      </c>
      <c r="P7156" t="s">
        <v>554</v>
      </c>
      <c r="Q7156" t="s">
        <v>555</v>
      </c>
      <c r="R7156" t="s">
        <v>1278</v>
      </c>
      <c r="S7156">
        <v>89</v>
      </c>
      <c r="T7156">
        <f t="array" ref="T7156:U7156">VLOOKUP(S7156, 'MM Data'!$A$2:$H$561,{4,5}, FALSE)</f>
        <v>36.241577749999898</v>
      </c>
      <c r="U7156">
        <v>-86.750594140000004</v>
      </c>
    </row>
    <row r="7157" spans="1:21" x14ac:dyDescent="0.25">
      <c r="A7157">
        <v>3</v>
      </c>
      <c r="B7157">
        <v>23235</v>
      </c>
      <c r="C7157" t="s">
        <v>563</v>
      </c>
      <c r="D7157" t="s">
        <v>1277</v>
      </c>
      <c r="E7157">
        <v>44340.718472222201</v>
      </c>
      <c r="F7157">
        <v>44340.718472222201</v>
      </c>
      <c r="G7157">
        <v>685.01666666666699</v>
      </c>
      <c r="H7157">
        <v>0</v>
      </c>
      <c r="J7157">
        <v>3.3333333333333298E-2</v>
      </c>
      <c r="K7157" t="s">
        <v>550</v>
      </c>
      <c r="L7157">
        <v>19135</v>
      </c>
      <c r="M7157" t="s">
        <v>559</v>
      </c>
      <c r="N7157" t="s">
        <v>552</v>
      </c>
      <c r="O7157" t="s">
        <v>553</v>
      </c>
      <c r="P7157" t="s">
        <v>554</v>
      </c>
      <c r="Q7157" t="s">
        <v>555</v>
      </c>
      <c r="R7157" t="s">
        <v>1278</v>
      </c>
      <c r="S7157">
        <v>89</v>
      </c>
      <c r="T7157">
        <f t="array" ref="T7157:U7157">VLOOKUP(S7157, 'MM Data'!$A$2:$H$561,{4,5}, FALSE)</f>
        <v>36.241577749999898</v>
      </c>
      <c r="U7157">
        <v>-86.750594140000004</v>
      </c>
    </row>
    <row r="7158" spans="1:21" x14ac:dyDescent="0.25">
      <c r="A7158">
        <v>3</v>
      </c>
      <c r="B7158">
        <v>23356</v>
      </c>
      <c r="C7158" t="s">
        <v>563</v>
      </c>
      <c r="D7158" t="s">
        <v>1277</v>
      </c>
      <c r="E7158">
        <v>44341.663287037001</v>
      </c>
      <c r="F7158">
        <v>44341.663287037001</v>
      </c>
      <c r="G7158">
        <v>168.316666666667</v>
      </c>
      <c r="H7158">
        <v>0</v>
      </c>
      <c r="J7158">
        <v>0</v>
      </c>
      <c r="K7158" t="s">
        <v>550</v>
      </c>
      <c r="L7158">
        <v>19227</v>
      </c>
      <c r="M7158" t="s">
        <v>559</v>
      </c>
      <c r="N7158" t="s">
        <v>552</v>
      </c>
      <c r="O7158" t="s">
        <v>553</v>
      </c>
      <c r="P7158" t="s">
        <v>554</v>
      </c>
      <c r="Q7158" t="s">
        <v>555</v>
      </c>
      <c r="R7158" t="s">
        <v>1278</v>
      </c>
      <c r="S7158">
        <v>89</v>
      </c>
      <c r="T7158">
        <f t="array" ref="T7158:U7158">VLOOKUP(S7158, 'MM Data'!$A$2:$H$561,{4,5}, FALSE)</f>
        <v>36.241577749999898</v>
      </c>
      <c r="U7158">
        <v>-86.750594140000004</v>
      </c>
    </row>
    <row r="7159" spans="1:21" x14ac:dyDescent="0.25">
      <c r="A7159">
        <v>3</v>
      </c>
      <c r="B7159">
        <v>24541</v>
      </c>
      <c r="C7159" t="s">
        <v>563</v>
      </c>
      <c r="D7159" t="s">
        <v>1279</v>
      </c>
      <c r="E7159">
        <v>44351.590439814798</v>
      </c>
      <c r="F7159">
        <v>44351.590439814798</v>
      </c>
      <c r="G7159">
        <v>33.033333333333303</v>
      </c>
      <c r="H7159">
        <v>0</v>
      </c>
      <c r="J7159">
        <v>12.8166666666667</v>
      </c>
      <c r="K7159" t="s">
        <v>550</v>
      </c>
      <c r="L7159">
        <v>20264</v>
      </c>
      <c r="M7159" t="s">
        <v>559</v>
      </c>
      <c r="N7159" t="s">
        <v>560</v>
      </c>
      <c r="O7159" t="s">
        <v>553</v>
      </c>
      <c r="P7159" t="s">
        <v>561</v>
      </c>
      <c r="Q7159" t="s">
        <v>610</v>
      </c>
      <c r="R7159" t="s">
        <v>1278</v>
      </c>
      <c r="S7159">
        <v>89</v>
      </c>
      <c r="T7159">
        <f t="array" ref="T7159:U7159">VLOOKUP(S7159, 'MM Data'!$A$2:$H$561,{4,5}, FALSE)</f>
        <v>36.241577749999898</v>
      </c>
      <c r="U7159">
        <v>-86.750594140000004</v>
      </c>
    </row>
    <row r="7160" spans="1:21" x14ac:dyDescent="0.25">
      <c r="A7160">
        <v>3</v>
      </c>
      <c r="B7160">
        <v>25022</v>
      </c>
      <c r="C7160" t="s">
        <v>563</v>
      </c>
      <c r="D7160" t="s">
        <v>1279</v>
      </c>
      <c r="E7160">
        <v>44355.437037037002</v>
      </c>
      <c r="F7160">
        <v>44355.437037037002</v>
      </c>
      <c r="G7160">
        <v>74.116666666666703</v>
      </c>
      <c r="H7160">
        <v>0</v>
      </c>
      <c r="J7160">
        <v>1.6666666666666701E-2</v>
      </c>
      <c r="K7160" t="s">
        <v>550</v>
      </c>
      <c r="L7160">
        <v>20671</v>
      </c>
      <c r="M7160" t="s">
        <v>559</v>
      </c>
      <c r="N7160" t="s">
        <v>560</v>
      </c>
      <c r="O7160" t="s">
        <v>553</v>
      </c>
      <c r="P7160" t="s">
        <v>561</v>
      </c>
      <c r="Q7160" t="s">
        <v>610</v>
      </c>
      <c r="R7160" t="s">
        <v>1278</v>
      </c>
      <c r="S7160">
        <v>89</v>
      </c>
      <c r="T7160">
        <f t="array" ref="T7160:U7160">VLOOKUP(S7160, 'MM Data'!$A$2:$H$561,{4,5}, FALSE)</f>
        <v>36.241577749999898</v>
      </c>
      <c r="U7160">
        <v>-86.750594140000004</v>
      </c>
    </row>
    <row r="7161" spans="1:21" x14ac:dyDescent="0.25">
      <c r="A7161">
        <v>3</v>
      </c>
      <c r="B7161">
        <v>25048</v>
      </c>
      <c r="C7161" t="s">
        <v>563</v>
      </c>
      <c r="D7161" t="s">
        <v>1277</v>
      </c>
      <c r="E7161">
        <v>44355.554895833302</v>
      </c>
      <c r="F7161">
        <v>44355.554895833302</v>
      </c>
      <c r="G7161">
        <v>385.96666666666698</v>
      </c>
      <c r="H7161">
        <v>0</v>
      </c>
      <c r="J7161">
        <v>1.6666666666666701E-2</v>
      </c>
      <c r="K7161" t="s">
        <v>550</v>
      </c>
      <c r="L7161">
        <v>20687</v>
      </c>
      <c r="M7161" t="s">
        <v>559</v>
      </c>
      <c r="N7161" t="s">
        <v>552</v>
      </c>
      <c r="O7161" t="s">
        <v>553</v>
      </c>
      <c r="P7161" t="s">
        <v>554</v>
      </c>
      <c r="Q7161" t="s">
        <v>555</v>
      </c>
      <c r="R7161" t="s">
        <v>1278</v>
      </c>
      <c r="S7161">
        <v>89</v>
      </c>
      <c r="T7161">
        <f t="array" ref="T7161:U7161">VLOOKUP(S7161, 'MM Data'!$A$2:$H$561,{4,5}, FALSE)</f>
        <v>36.241577749999898</v>
      </c>
      <c r="U7161">
        <v>-86.750594140000004</v>
      </c>
    </row>
    <row r="7162" spans="1:21" x14ac:dyDescent="0.25">
      <c r="A7162">
        <v>3</v>
      </c>
      <c r="B7162">
        <v>25049</v>
      </c>
      <c r="C7162" t="s">
        <v>564</v>
      </c>
      <c r="D7162" t="s">
        <v>1277</v>
      </c>
      <c r="E7162">
        <v>44355.557164351798</v>
      </c>
      <c r="F7162">
        <v>44355.557164351798</v>
      </c>
      <c r="G7162">
        <v>1.38333333333333</v>
      </c>
      <c r="H7162">
        <v>1</v>
      </c>
      <c r="I7162">
        <v>0.58333333333333304</v>
      </c>
      <c r="J7162">
        <v>1.6666666666666701E-2</v>
      </c>
      <c r="K7162" t="s">
        <v>550</v>
      </c>
      <c r="L7162">
        <v>20688</v>
      </c>
      <c r="M7162" t="s">
        <v>559</v>
      </c>
      <c r="N7162" t="s">
        <v>552</v>
      </c>
      <c r="O7162" t="s">
        <v>553</v>
      </c>
      <c r="P7162" t="s">
        <v>554</v>
      </c>
      <c r="Q7162" t="s">
        <v>555</v>
      </c>
      <c r="R7162" t="s">
        <v>1278</v>
      </c>
      <c r="S7162">
        <v>89</v>
      </c>
      <c r="T7162">
        <f t="array" ref="T7162:U7162">VLOOKUP(S7162, 'MM Data'!$A$2:$H$561,{4,5}, FALSE)</f>
        <v>36.241577749999898</v>
      </c>
      <c r="U7162">
        <v>-86.750594140000004</v>
      </c>
    </row>
    <row r="7163" spans="1:21" x14ac:dyDescent="0.25">
      <c r="A7163">
        <v>3</v>
      </c>
      <c r="B7163">
        <v>25296</v>
      </c>
      <c r="C7163" t="s">
        <v>564</v>
      </c>
      <c r="D7163" t="s">
        <v>1277</v>
      </c>
      <c r="E7163">
        <v>44357.3442476852</v>
      </c>
      <c r="F7163">
        <v>44357.3442476852</v>
      </c>
      <c r="G7163">
        <v>1.36666666666667</v>
      </c>
      <c r="H7163">
        <v>0</v>
      </c>
      <c r="J7163">
        <v>1.6666666666666701E-2</v>
      </c>
      <c r="K7163" t="s">
        <v>550</v>
      </c>
      <c r="L7163">
        <v>20907</v>
      </c>
      <c r="M7163" t="s">
        <v>559</v>
      </c>
      <c r="N7163" t="s">
        <v>552</v>
      </c>
      <c r="O7163" t="s">
        <v>553</v>
      </c>
      <c r="P7163" t="s">
        <v>554</v>
      </c>
      <c r="Q7163" t="s">
        <v>555</v>
      </c>
      <c r="R7163" t="s">
        <v>1278</v>
      </c>
      <c r="S7163">
        <v>89</v>
      </c>
      <c r="T7163">
        <f t="array" ref="T7163:U7163">VLOOKUP(S7163, 'MM Data'!$A$2:$H$561,{4,5}, FALSE)</f>
        <v>36.241577749999898</v>
      </c>
      <c r="U7163">
        <v>-86.750594140000004</v>
      </c>
    </row>
    <row r="7164" spans="1:21" x14ac:dyDescent="0.25">
      <c r="A7164">
        <v>3</v>
      </c>
      <c r="B7164">
        <v>25789</v>
      </c>
      <c r="C7164" t="s">
        <v>563</v>
      </c>
      <c r="D7164" t="s">
        <v>1277</v>
      </c>
      <c r="E7164">
        <v>44361.355300925898</v>
      </c>
      <c r="F7164">
        <v>44361.355300925898</v>
      </c>
      <c r="G7164">
        <v>3.45</v>
      </c>
      <c r="H7164">
        <v>0</v>
      </c>
      <c r="J7164">
        <v>3.3333333333333298E-2</v>
      </c>
      <c r="K7164" t="s">
        <v>550</v>
      </c>
      <c r="L7164">
        <v>21313</v>
      </c>
      <c r="M7164" t="s">
        <v>559</v>
      </c>
      <c r="N7164" t="s">
        <v>552</v>
      </c>
      <c r="O7164" t="s">
        <v>553</v>
      </c>
      <c r="P7164" t="s">
        <v>554</v>
      </c>
      <c r="Q7164" t="s">
        <v>555</v>
      </c>
      <c r="R7164" t="s">
        <v>1278</v>
      </c>
      <c r="S7164">
        <v>89</v>
      </c>
      <c r="T7164">
        <f t="array" ref="T7164:U7164">VLOOKUP(S7164, 'MM Data'!$A$2:$H$561,{4,5}, FALSE)</f>
        <v>36.241577749999898</v>
      </c>
      <c r="U7164">
        <v>-86.750594140000004</v>
      </c>
    </row>
    <row r="7165" spans="1:21" x14ac:dyDescent="0.25">
      <c r="A7165">
        <v>3</v>
      </c>
      <c r="B7165">
        <v>25790</v>
      </c>
      <c r="C7165" t="s">
        <v>563</v>
      </c>
      <c r="D7165" t="s">
        <v>1277</v>
      </c>
      <c r="E7165">
        <v>44361.357372685197</v>
      </c>
      <c r="F7165">
        <v>44361.357372685197</v>
      </c>
      <c r="G7165">
        <v>3.81666666666667</v>
      </c>
      <c r="H7165">
        <v>0</v>
      </c>
      <c r="J7165">
        <v>0.05</v>
      </c>
      <c r="K7165" t="s">
        <v>550</v>
      </c>
      <c r="L7165">
        <v>21314</v>
      </c>
      <c r="M7165" t="s">
        <v>559</v>
      </c>
      <c r="N7165" t="s">
        <v>552</v>
      </c>
      <c r="O7165" t="s">
        <v>553</v>
      </c>
      <c r="P7165" t="s">
        <v>554</v>
      </c>
      <c r="Q7165" t="s">
        <v>555</v>
      </c>
      <c r="R7165" t="s">
        <v>1278</v>
      </c>
      <c r="S7165">
        <v>89</v>
      </c>
      <c r="T7165">
        <f t="array" ref="T7165:U7165">VLOOKUP(S7165, 'MM Data'!$A$2:$H$561,{4,5}, FALSE)</f>
        <v>36.241577749999898</v>
      </c>
      <c r="U7165">
        <v>-86.750594140000004</v>
      </c>
    </row>
    <row r="7166" spans="1:21" x14ac:dyDescent="0.25">
      <c r="A7166">
        <v>3</v>
      </c>
      <c r="B7166">
        <v>26706</v>
      </c>
      <c r="C7166" t="s">
        <v>566</v>
      </c>
      <c r="D7166" t="s">
        <v>1277</v>
      </c>
      <c r="E7166">
        <v>44368.307094907403</v>
      </c>
      <c r="F7166">
        <v>44368.307094907403</v>
      </c>
      <c r="G7166">
        <v>1348.9666666666701</v>
      </c>
      <c r="H7166">
        <v>0</v>
      </c>
      <c r="J7166">
        <v>3.3333333333333298E-2</v>
      </c>
      <c r="K7166" t="s">
        <v>550</v>
      </c>
      <c r="L7166">
        <v>22057</v>
      </c>
      <c r="M7166" t="s">
        <v>559</v>
      </c>
      <c r="N7166" t="s">
        <v>552</v>
      </c>
      <c r="O7166" t="s">
        <v>553</v>
      </c>
      <c r="P7166" t="s">
        <v>554</v>
      </c>
      <c r="Q7166" t="s">
        <v>555</v>
      </c>
      <c r="R7166" t="s">
        <v>1278</v>
      </c>
      <c r="S7166">
        <v>89</v>
      </c>
      <c r="T7166">
        <f t="array" ref="T7166:U7166">VLOOKUP(S7166, 'MM Data'!$A$2:$H$561,{4,5}, FALSE)</f>
        <v>36.241577749999898</v>
      </c>
      <c r="U7166">
        <v>-86.750594140000004</v>
      </c>
    </row>
    <row r="7167" spans="1:21" x14ac:dyDescent="0.25">
      <c r="A7167">
        <v>3</v>
      </c>
      <c r="B7167">
        <v>26799</v>
      </c>
      <c r="C7167" t="s">
        <v>566</v>
      </c>
      <c r="D7167" t="s">
        <v>1277</v>
      </c>
      <c r="E7167">
        <v>44368.716979166697</v>
      </c>
      <c r="F7167">
        <v>44368.716979166697</v>
      </c>
      <c r="G7167">
        <v>706.63333333333298</v>
      </c>
      <c r="H7167">
        <v>0</v>
      </c>
      <c r="J7167">
        <v>3.3333333333333298E-2</v>
      </c>
      <c r="K7167" t="s">
        <v>550</v>
      </c>
      <c r="L7167">
        <v>22132</v>
      </c>
      <c r="M7167" t="s">
        <v>559</v>
      </c>
      <c r="N7167" t="s">
        <v>552</v>
      </c>
      <c r="O7167" t="s">
        <v>553</v>
      </c>
      <c r="P7167" t="s">
        <v>554</v>
      </c>
      <c r="Q7167" t="s">
        <v>555</v>
      </c>
      <c r="R7167" t="s">
        <v>1278</v>
      </c>
      <c r="S7167">
        <v>89</v>
      </c>
      <c r="T7167">
        <f t="array" ref="T7167:U7167">VLOOKUP(S7167, 'MM Data'!$A$2:$H$561,{4,5}, FALSE)</f>
        <v>36.241577749999898</v>
      </c>
      <c r="U7167">
        <v>-86.750594140000004</v>
      </c>
    </row>
    <row r="7168" spans="1:21" x14ac:dyDescent="0.25">
      <c r="A7168">
        <v>3</v>
      </c>
      <c r="B7168">
        <v>27034</v>
      </c>
      <c r="C7168" t="s">
        <v>564</v>
      </c>
      <c r="D7168" t="s">
        <v>1277</v>
      </c>
      <c r="E7168">
        <v>44370.734861111101</v>
      </c>
      <c r="F7168">
        <v>44370.734861111101</v>
      </c>
      <c r="G7168">
        <v>2.06666666666667</v>
      </c>
      <c r="H7168">
        <v>0</v>
      </c>
      <c r="J7168">
        <v>0</v>
      </c>
      <c r="K7168" t="s">
        <v>550</v>
      </c>
      <c r="L7168">
        <v>22328</v>
      </c>
      <c r="M7168" t="s">
        <v>559</v>
      </c>
      <c r="N7168" t="s">
        <v>552</v>
      </c>
      <c r="O7168" t="s">
        <v>553</v>
      </c>
      <c r="P7168" t="s">
        <v>554</v>
      </c>
      <c r="Q7168" t="s">
        <v>555</v>
      </c>
      <c r="R7168" t="s">
        <v>1278</v>
      </c>
      <c r="S7168">
        <v>89</v>
      </c>
      <c r="T7168">
        <f t="array" ref="T7168:U7168">VLOOKUP(S7168, 'MM Data'!$A$2:$H$561,{4,5}, FALSE)</f>
        <v>36.241577749999898</v>
      </c>
      <c r="U7168">
        <v>-86.750594140000004</v>
      </c>
    </row>
    <row r="7169" spans="1:21" x14ac:dyDescent="0.25">
      <c r="A7169">
        <v>3</v>
      </c>
      <c r="B7169">
        <v>27359</v>
      </c>
      <c r="C7169" t="s">
        <v>564</v>
      </c>
      <c r="D7169" t="s">
        <v>1277</v>
      </c>
      <c r="E7169">
        <v>44373.4445949074</v>
      </c>
      <c r="F7169">
        <v>44373.4445949074</v>
      </c>
      <c r="G7169">
        <v>3.18333333333333</v>
      </c>
      <c r="H7169">
        <v>0</v>
      </c>
      <c r="J7169">
        <v>0.05</v>
      </c>
      <c r="K7169" t="s">
        <v>550</v>
      </c>
      <c r="L7169">
        <v>22588</v>
      </c>
      <c r="M7169" t="s">
        <v>559</v>
      </c>
      <c r="N7169" t="s">
        <v>552</v>
      </c>
      <c r="O7169" t="s">
        <v>553</v>
      </c>
      <c r="P7169" t="s">
        <v>554</v>
      </c>
      <c r="Q7169" t="s">
        <v>555</v>
      </c>
      <c r="R7169" t="s">
        <v>1278</v>
      </c>
      <c r="S7169">
        <v>89</v>
      </c>
      <c r="T7169">
        <f t="array" ref="T7169:U7169">VLOOKUP(S7169, 'MM Data'!$A$2:$H$561,{4,5}, FALSE)</f>
        <v>36.241577749999898</v>
      </c>
      <c r="U7169">
        <v>-86.750594140000004</v>
      </c>
    </row>
    <row r="7170" spans="1:21" x14ac:dyDescent="0.25">
      <c r="A7170">
        <v>3</v>
      </c>
      <c r="B7170">
        <v>27427</v>
      </c>
      <c r="C7170" t="s">
        <v>563</v>
      </c>
      <c r="D7170" t="s">
        <v>1277</v>
      </c>
      <c r="E7170">
        <v>44373.739664351902</v>
      </c>
      <c r="F7170">
        <v>44373.739664351902</v>
      </c>
      <c r="G7170">
        <v>106.683333333333</v>
      </c>
      <c r="H7170">
        <v>0</v>
      </c>
      <c r="J7170">
        <v>3.3333333333333298E-2</v>
      </c>
      <c r="K7170" t="s">
        <v>550</v>
      </c>
      <c r="L7170">
        <v>22643</v>
      </c>
      <c r="M7170" t="s">
        <v>559</v>
      </c>
      <c r="N7170" t="s">
        <v>552</v>
      </c>
      <c r="O7170" t="s">
        <v>553</v>
      </c>
      <c r="P7170" t="s">
        <v>554</v>
      </c>
      <c r="Q7170" t="s">
        <v>555</v>
      </c>
      <c r="R7170" t="s">
        <v>1278</v>
      </c>
      <c r="S7170">
        <v>89</v>
      </c>
      <c r="T7170">
        <f t="array" ref="T7170:U7170">VLOOKUP(S7170, 'MM Data'!$A$2:$H$561,{4,5}, FALSE)</f>
        <v>36.241577749999898</v>
      </c>
      <c r="U7170">
        <v>-86.750594140000004</v>
      </c>
    </row>
    <row r="7171" spans="1:21" x14ac:dyDescent="0.25">
      <c r="A7171">
        <v>3</v>
      </c>
      <c r="B7171">
        <v>28232</v>
      </c>
      <c r="C7171" t="s">
        <v>557</v>
      </c>
      <c r="D7171" t="s">
        <v>1277</v>
      </c>
      <c r="E7171">
        <v>44380.483576388899</v>
      </c>
      <c r="F7171">
        <v>44380.483576388899</v>
      </c>
      <c r="G7171">
        <v>295.433333333333</v>
      </c>
      <c r="H7171">
        <v>2</v>
      </c>
      <c r="I7171">
        <v>13.1</v>
      </c>
      <c r="J7171">
        <v>6.55</v>
      </c>
      <c r="K7171" t="s">
        <v>550</v>
      </c>
      <c r="L7171">
        <v>23301</v>
      </c>
      <c r="M7171" t="s">
        <v>559</v>
      </c>
      <c r="N7171" t="s">
        <v>552</v>
      </c>
      <c r="O7171" t="s">
        <v>553</v>
      </c>
      <c r="P7171" t="s">
        <v>554</v>
      </c>
      <c r="Q7171" t="s">
        <v>555</v>
      </c>
      <c r="R7171" t="s">
        <v>1278</v>
      </c>
      <c r="S7171">
        <v>89</v>
      </c>
      <c r="T7171">
        <f t="array" ref="T7171:U7171">VLOOKUP(S7171, 'MM Data'!$A$2:$H$561,{4,5}, FALSE)</f>
        <v>36.241577749999898</v>
      </c>
      <c r="U7171">
        <v>-86.750594140000004</v>
      </c>
    </row>
    <row r="7172" spans="1:21" x14ac:dyDescent="0.25">
      <c r="A7172">
        <v>3</v>
      </c>
      <c r="B7172">
        <v>30071</v>
      </c>
      <c r="C7172" t="s">
        <v>557</v>
      </c>
      <c r="D7172" t="s">
        <v>1277</v>
      </c>
      <c r="E7172">
        <v>44395.466990740701</v>
      </c>
      <c r="F7172">
        <v>44395.466990740701</v>
      </c>
      <c r="G7172">
        <v>16.616666666666699</v>
      </c>
      <c r="H7172">
        <v>0</v>
      </c>
      <c r="J7172">
        <v>0.1</v>
      </c>
      <c r="K7172" t="s">
        <v>550</v>
      </c>
      <c r="L7172">
        <v>24883</v>
      </c>
      <c r="M7172" t="s">
        <v>559</v>
      </c>
      <c r="N7172" t="s">
        <v>552</v>
      </c>
      <c r="O7172" t="s">
        <v>553</v>
      </c>
      <c r="P7172" t="s">
        <v>554</v>
      </c>
      <c r="Q7172" t="s">
        <v>555</v>
      </c>
      <c r="R7172" t="s">
        <v>1278</v>
      </c>
      <c r="S7172">
        <v>89</v>
      </c>
      <c r="T7172">
        <f t="array" ref="T7172:U7172">VLOOKUP(S7172, 'MM Data'!$A$2:$H$561,{4,5}, FALSE)</f>
        <v>36.241577749999898</v>
      </c>
      <c r="U7172">
        <v>-86.750594140000004</v>
      </c>
    </row>
    <row r="7173" spans="1:21" x14ac:dyDescent="0.25">
      <c r="A7173">
        <v>3</v>
      </c>
      <c r="B7173">
        <v>31071</v>
      </c>
      <c r="C7173" t="s">
        <v>564</v>
      </c>
      <c r="D7173" t="s">
        <v>1277</v>
      </c>
      <c r="E7173">
        <v>44403.287777777798</v>
      </c>
      <c r="F7173">
        <v>44403.287777777798</v>
      </c>
      <c r="G7173">
        <v>0.9</v>
      </c>
      <c r="H7173">
        <v>0</v>
      </c>
      <c r="I7173">
        <v>0.65</v>
      </c>
      <c r="J7173">
        <v>8.3333333333333301E-2</v>
      </c>
      <c r="K7173" t="s">
        <v>550</v>
      </c>
      <c r="L7173">
        <v>25722</v>
      </c>
      <c r="M7173" t="s">
        <v>559</v>
      </c>
      <c r="N7173" t="s">
        <v>552</v>
      </c>
      <c r="O7173" t="s">
        <v>553</v>
      </c>
      <c r="P7173" t="s">
        <v>554</v>
      </c>
      <c r="Q7173" t="s">
        <v>555</v>
      </c>
      <c r="R7173" t="s">
        <v>1278</v>
      </c>
      <c r="S7173">
        <v>89</v>
      </c>
      <c r="T7173">
        <f t="array" ref="T7173:U7173">VLOOKUP(S7173, 'MM Data'!$A$2:$H$561,{4,5}, FALSE)</f>
        <v>36.241577749999898</v>
      </c>
      <c r="U7173">
        <v>-86.750594140000004</v>
      </c>
    </row>
    <row r="7174" spans="1:21" x14ac:dyDescent="0.25">
      <c r="A7174">
        <v>3</v>
      </c>
      <c r="B7174">
        <v>32039</v>
      </c>
      <c r="C7174" t="s">
        <v>563</v>
      </c>
      <c r="D7174" t="s">
        <v>1277</v>
      </c>
      <c r="E7174">
        <v>44409.789756944403</v>
      </c>
      <c r="F7174">
        <v>44409.789756944403</v>
      </c>
      <c r="G7174">
        <v>3.8666666666666698</v>
      </c>
      <c r="H7174">
        <v>0</v>
      </c>
      <c r="J7174">
        <v>0.95</v>
      </c>
      <c r="K7174" t="s">
        <v>550</v>
      </c>
      <c r="L7174">
        <v>26559</v>
      </c>
      <c r="M7174" t="s">
        <v>559</v>
      </c>
      <c r="N7174" t="s">
        <v>552</v>
      </c>
      <c r="O7174" t="s">
        <v>553</v>
      </c>
      <c r="P7174" t="s">
        <v>554</v>
      </c>
      <c r="Q7174" t="s">
        <v>555</v>
      </c>
      <c r="R7174" t="s">
        <v>1278</v>
      </c>
      <c r="S7174">
        <v>89</v>
      </c>
      <c r="T7174">
        <f t="array" ref="T7174:U7174">VLOOKUP(S7174, 'MM Data'!$A$2:$H$561,{4,5}, FALSE)</f>
        <v>36.241577749999898</v>
      </c>
      <c r="U7174">
        <v>-86.750594140000004</v>
      </c>
    </row>
    <row r="7175" spans="1:21" x14ac:dyDescent="0.25">
      <c r="A7175">
        <v>3</v>
      </c>
      <c r="B7175">
        <v>32439</v>
      </c>
      <c r="C7175" t="s">
        <v>563</v>
      </c>
      <c r="D7175" t="s">
        <v>1277</v>
      </c>
      <c r="E7175">
        <v>44412.728078703702</v>
      </c>
      <c r="F7175">
        <v>44412.728078703702</v>
      </c>
      <c r="G7175">
        <v>25.4</v>
      </c>
      <c r="H7175">
        <v>0</v>
      </c>
      <c r="J7175">
        <v>1.6666666666666701E-2</v>
      </c>
      <c r="K7175" t="s">
        <v>550</v>
      </c>
      <c r="L7175">
        <v>26903</v>
      </c>
      <c r="M7175" t="s">
        <v>559</v>
      </c>
      <c r="N7175" t="s">
        <v>552</v>
      </c>
      <c r="O7175" t="s">
        <v>553</v>
      </c>
      <c r="P7175" t="s">
        <v>554</v>
      </c>
      <c r="Q7175" t="s">
        <v>555</v>
      </c>
      <c r="R7175" t="s">
        <v>1278</v>
      </c>
      <c r="S7175">
        <v>89</v>
      </c>
      <c r="T7175">
        <f t="array" ref="T7175:U7175">VLOOKUP(S7175, 'MM Data'!$A$2:$H$561,{4,5}, FALSE)</f>
        <v>36.241577749999898</v>
      </c>
      <c r="U7175">
        <v>-86.750594140000004</v>
      </c>
    </row>
    <row r="7176" spans="1:21" x14ac:dyDescent="0.25">
      <c r="A7176">
        <v>3</v>
      </c>
      <c r="B7176">
        <v>34740</v>
      </c>
      <c r="C7176" t="s">
        <v>563</v>
      </c>
      <c r="D7176" t="s">
        <v>1279</v>
      </c>
      <c r="E7176">
        <v>44428.631678240701</v>
      </c>
      <c r="F7176">
        <v>44428.631678240701</v>
      </c>
      <c r="G7176">
        <v>27.1</v>
      </c>
      <c r="H7176">
        <v>0</v>
      </c>
      <c r="J7176">
        <v>0</v>
      </c>
      <c r="K7176" t="s">
        <v>550</v>
      </c>
      <c r="L7176">
        <v>28804</v>
      </c>
      <c r="M7176" t="s">
        <v>559</v>
      </c>
      <c r="N7176" t="s">
        <v>560</v>
      </c>
      <c r="O7176" t="s">
        <v>553</v>
      </c>
      <c r="P7176" t="s">
        <v>561</v>
      </c>
      <c r="Q7176" t="s">
        <v>610</v>
      </c>
      <c r="R7176" t="s">
        <v>1278</v>
      </c>
      <c r="S7176">
        <v>89</v>
      </c>
      <c r="T7176">
        <f t="array" ref="T7176:U7176">VLOOKUP(S7176, 'MM Data'!$A$2:$H$561,{4,5}, FALSE)</f>
        <v>36.241577749999898</v>
      </c>
      <c r="U7176">
        <v>-86.750594140000004</v>
      </c>
    </row>
    <row r="7177" spans="1:21" x14ac:dyDescent="0.25">
      <c r="A7177">
        <v>3</v>
      </c>
      <c r="B7177">
        <v>35119</v>
      </c>
      <c r="C7177" t="s">
        <v>566</v>
      </c>
      <c r="D7177" t="s">
        <v>1277</v>
      </c>
      <c r="E7177">
        <v>44431.755173611098</v>
      </c>
      <c r="F7177">
        <v>44431.755173611098</v>
      </c>
      <c r="G7177">
        <v>684.06666666666695</v>
      </c>
      <c r="H7177">
        <v>0</v>
      </c>
      <c r="J7177">
        <v>3.3333333333333298E-2</v>
      </c>
      <c r="K7177" t="s">
        <v>550</v>
      </c>
      <c r="L7177">
        <v>29129</v>
      </c>
      <c r="M7177" t="s">
        <v>559</v>
      </c>
      <c r="N7177" t="s">
        <v>552</v>
      </c>
      <c r="O7177" t="s">
        <v>553</v>
      </c>
      <c r="P7177" t="s">
        <v>554</v>
      </c>
      <c r="Q7177" t="s">
        <v>555</v>
      </c>
      <c r="R7177" t="s">
        <v>1278</v>
      </c>
      <c r="S7177">
        <v>89</v>
      </c>
      <c r="T7177">
        <f t="array" ref="T7177:U7177">VLOOKUP(S7177, 'MM Data'!$A$2:$H$561,{4,5}, FALSE)</f>
        <v>36.241577749999898</v>
      </c>
      <c r="U7177">
        <v>-86.750594140000004</v>
      </c>
    </row>
    <row r="7178" spans="1:21" x14ac:dyDescent="0.25">
      <c r="A7178">
        <v>3</v>
      </c>
      <c r="B7178">
        <v>36266</v>
      </c>
      <c r="C7178" t="s">
        <v>563</v>
      </c>
      <c r="D7178" t="s">
        <v>1277</v>
      </c>
      <c r="E7178">
        <v>44440.260891203703</v>
      </c>
      <c r="F7178">
        <v>44440.260891203703</v>
      </c>
      <c r="G7178">
        <v>23.55</v>
      </c>
      <c r="H7178">
        <v>0</v>
      </c>
      <c r="K7178" t="s">
        <v>550</v>
      </c>
      <c r="L7178">
        <v>30078</v>
      </c>
      <c r="M7178" t="s">
        <v>559</v>
      </c>
      <c r="N7178" t="s">
        <v>552</v>
      </c>
      <c r="O7178" t="s">
        <v>553</v>
      </c>
      <c r="P7178" t="s">
        <v>554</v>
      </c>
      <c r="Q7178" t="s">
        <v>555</v>
      </c>
      <c r="R7178" t="s">
        <v>1278</v>
      </c>
      <c r="S7178">
        <v>89</v>
      </c>
      <c r="T7178">
        <f t="array" ref="T7178:U7178">VLOOKUP(S7178, 'MM Data'!$A$2:$H$561,{4,5}, FALSE)</f>
        <v>36.241577749999898</v>
      </c>
      <c r="U7178">
        <v>-86.750594140000004</v>
      </c>
    </row>
    <row r="7179" spans="1:21" x14ac:dyDescent="0.25">
      <c r="A7179">
        <v>3</v>
      </c>
      <c r="B7179">
        <v>37170</v>
      </c>
      <c r="C7179" t="s">
        <v>563</v>
      </c>
      <c r="D7179" t="s">
        <v>1277</v>
      </c>
      <c r="E7179">
        <v>44447.598043981503</v>
      </c>
      <c r="F7179">
        <v>44447.598043981503</v>
      </c>
      <c r="G7179">
        <v>4.2666666666666702</v>
      </c>
      <c r="H7179">
        <v>0</v>
      </c>
      <c r="J7179">
        <v>1.6666666666666701E-2</v>
      </c>
      <c r="K7179" t="s">
        <v>550</v>
      </c>
      <c r="L7179">
        <v>30859</v>
      </c>
      <c r="M7179" t="s">
        <v>559</v>
      </c>
      <c r="N7179" t="s">
        <v>552</v>
      </c>
      <c r="O7179" t="s">
        <v>553</v>
      </c>
      <c r="P7179" t="s">
        <v>554</v>
      </c>
      <c r="Q7179" t="s">
        <v>555</v>
      </c>
      <c r="R7179" t="s">
        <v>1278</v>
      </c>
      <c r="S7179">
        <v>89</v>
      </c>
      <c r="T7179">
        <f t="array" ref="T7179:U7179">VLOOKUP(S7179, 'MM Data'!$A$2:$H$561,{4,5}, FALSE)</f>
        <v>36.241577749999898</v>
      </c>
      <c r="U7179">
        <v>-86.750594140000004</v>
      </c>
    </row>
    <row r="7180" spans="1:21" x14ac:dyDescent="0.25">
      <c r="A7180">
        <v>3</v>
      </c>
      <c r="B7180">
        <v>37329</v>
      </c>
      <c r="C7180" t="s">
        <v>563</v>
      </c>
      <c r="D7180" t="s">
        <v>1277</v>
      </c>
      <c r="E7180">
        <v>44448.708993055603</v>
      </c>
      <c r="F7180">
        <v>44448.708993055603</v>
      </c>
      <c r="G7180">
        <v>8.3666666666666707</v>
      </c>
      <c r="H7180">
        <v>0</v>
      </c>
      <c r="J7180">
        <v>1.6666666666666701E-2</v>
      </c>
      <c r="K7180" t="s">
        <v>550</v>
      </c>
      <c r="L7180">
        <v>30995</v>
      </c>
      <c r="M7180" t="s">
        <v>559</v>
      </c>
      <c r="N7180" t="s">
        <v>552</v>
      </c>
      <c r="O7180" t="s">
        <v>553</v>
      </c>
      <c r="P7180" t="s">
        <v>554</v>
      </c>
      <c r="Q7180" t="s">
        <v>555</v>
      </c>
      <c r="R7180" t="s">
        <v>1278</v>
      </c>
      <c r="S7180">
        <v>89</v>
      </c>
      <c r="T7180">
        <f t="array" ref="T7180:U7180">VLOOKUP(S7180, 'MM Data'!$A$2:$H$561,{4,5}, FALSE)</f>
        <v>36.241577749999898</v>
      </c>
      <c r="U7180">
        <v>-86.750594140000004</v>
      </c>
    </row>
    <row r="7181" spans="1:21" x14ac:dyDescent="0.25">
      <c r="A7181">
        <v>3</v>
      </c>
      <c r="B7181">
        <v>54441</v>
      </c>
      <c r="C7181" t="s">
        <v>563</v>
      </c>
      <c r="D7181" t="s">
        <v>1277</v>
      </c>
      <c r="E7181">
        <v>44459.259305555599</v>
      </c>
      <c r="F7181">
        <v>44459.259305555599</v>
      </c>
      <c r="G7181">
        <v>23.616666666666699</v>
      </c>
      <c r="H7181">
        <v>0</v>
      </c>
      <c r="K7181" t="s">
        <v>550</v>
      </c>
      <c r="L7181">
        <v>33105</v>
      </c>
      <c r="M7181" t="s">
        <v>559</v>
      </c>
      <c r="N7181" t="s">
        <v>552</v>
      </c>
      <c r="O7181" t="s">
        <v>553</v>
      </c>
      <c r="P7181" t="s">
        <v>554</v>
      </c>
      <c r="Q7181" t="s">
        <v>555</v>
      </c>
      <c r="R7181" t="s">
        <v>1278</v>
      </c>
      <c r="S7181">
        <v>89</v>
      </c>
      <c r="T7181">
        <f t="array" ref="T7181:U7181">VLOOKUP(S7181, 'MM Data'!$A$2:$H$561,{4,5}, FALSE)</f>
        <v>36.241577749999898</v>
      </c>
      <c r="U7181">
        <v>-86.750594140000004</v>
      </c>
    </row>
    <row r="7182" spans="1:21" x14ac:dyDescent="0.25">
      <c r="A7182">
        <v>3</v>
      </c>
      <c r="B7182">
        <v>69990</v>
      </c>
      <c r="C7182" t="s">
        <v>563</v>
      </c>
      <c r="D7182" t="s">
        <v>1277</v>
      </c>
      <c r="E7182">
        <v>44462.914942129602</v>
      </c>
      <c r="F7182">
        <v>44462.914942129602</v>
      </c>
      <c r="G7182">
        <v>948.43333333333305</v>
      </c>
      <c r="H7182">
        <v>0</v>
      </c>
      <c r="J7182">
        <v>1.6666666666666701E-2</v>
      </c>
      <c r="K7182" t="s">
        <v>550</v>
      </c>
      <c r="L7182">
        <v>33614</v>
      </c>
      <c r="M7182" t="s">
        <v>559</v>
      </c>
      <c r="N7182" t="s">
        <v>552</v>
      </c>
      <c r="O7182" t="s">
        <v>553</v>
      </c>
      <c r="P7182" t="s">
        <v>554</v>
      </c>
      <c r="Q7182" t="s">
        <v>555</v>
      </c>
      <c r="R7182" t="s">
        <v>1278</v>
      </c>
      <c r="S7182">
        <v>89</v>
      </c>
      <c r="T7182">
        <f t="array" ref="T7182:U7182">VLOOKUP(S7182, 'MM Data'!$A$2:$H$561,{4,5}, FALSE)</f>
        <v>36.241577749999898</v>
      </c>
      <c r="U7182">
        <v>-86.750594140000004</v>
      </c>
    </row>
    <row r="7183" spans="1:21" x14ac:dyDescent="0.25">
      <c r="A7183">
        <v>3</v>
      </c>
      <c r="B7183">
        <v>81302</v>
      </c>
      <c r="C7183" t="s">
        <v>557</v>
      </c>
      <c r="D7183" t="s">
        <v>1277</v>
      </c>
      <c r="E7183">
        <v>44468.318854166697</v>
      </c>
      <c r="F7183">
        <v>44468.318854166697</v>
      </c>
      <c r="G7183">
        <v>28.4166666666667</v>
      </c>
      <c r="H7183">
        <v>0</v>
      </c>
      <c r="J7183">
        <v>1.6666666666666701E-2</v>
      </c>
      <c r="K7183" t="s">
        <v>550</v>
      </c>
      <c r="L7183">
        <v>34159</v>
      </c>
      <c r="M7183" t="s">
        <v>559</v>
      </c>
      <c r="N7183" t="s">
        <v>552</v>
      </c>
      <c r="O7183" t="s">
        <v>553</v>
      </c>
      <c r="P7183" t="s">
        <v>554</v>
      </c>
      <c r="Q7183" t="s">
        <v>555</v>
      </c>
      <c r="R7183" t="s">
        <v>1278</v>
      </c>
      <c r="S7183">
        <v>89</v>
      </c>
      <c r="T7183">
        <f t="array" ref="T7183:U7183">VLOOKUP(S7183, 'MM Data'!$A$2:$H$561,{4,5}, FALSE)</f>
        <v>36.241577749999898</v>
      </c>
      <c r="U7183">
        <v>-86.750594140000004</v>
      </c>
    </row>
    <row r="7184" spans="1:21" x14ac:dyDescent="0.25">
      <c r="A7184">
        <v>3</v>
      </c>
      <c r="B7184">
        <v>84244</v>
      </c>
      <c r="C7184" t="s">
        <v>563</v>
      </c>
      <c r="D7184" t="s">
        <v>1277</v>
      </c>
      <c r="E7184">
        <v>44470.6405787037</v>
      </c>
      <c r="F7184">
        <v>44470.6405787037</v>
      </c>
      <c r="G7184">
        <v>1506.18333333333</v>
      </c>
      <c r="H7184">
        <v>0</v>
      </c>
      <c r="J7184">
        <v>0</v>
      </c>
      <c r="K7184" t="s">
        <v>550</v>
      </c>
      <c r="L7184">
        <v>34456</v>
      </c>
      <c r="M7184" t="s">
        <v>559</v>
      </c>
      <c r="N7184" t="s">
        <v>552</v>
      </c>
      <c r="O7184" t="s">
        <v>553</v>
      </c>
      <c r="P7184" t="s">
        <v>554</v>
      </c>
      <c r="Q7184" t="s">
        <v>555</v>
      </c>
      <c r="R7184" t="s">
        <v>1278</v>
      </c>
      <c r="S7184">
        <v>89</v>
      </c>
      <c r="T7184">
        <f t="array" ref="T7184:U7184">VLOOKUP(S7184, 'MM Data'!$A$2:$H$561,{4,5}, FALSE)</f>
        <v>36.241577749999898</v>
      </c>
      <c r="U7184">
        <v>-86.750594140000004</v>
      </c>
    </row>
    <row r="7185" spans="1:21" x14ac:dyDescent="0.25">
      <c r="A7185">
        <v>3</v>
      </c>
      <c r="B7185">
        <v>90842</v>
      </c>
      <c r="C7185" t="s">
        <v>563</v>
      </c>
      <c r="D7185" t="s">
        <v>1277</v>
      </c>
      <c r="E7185">
        <v>44474.6077546296</v>
      </c>
      <c r="F7185">
        <v>44474.6077546296</v>
      </c>
      <c r="G7185">
        <v>1.05</v>
      </c>
      <c r="H7185">
        <v>0</v>
      </c>
      <c r="J7185">
        <v>0</v>
      </c>
      <c r="K7185" t="s">
        <v>550</v>
      </c>
      <c r="L7185">
        <v>34821</v>
      </c>
      <c r="M7185" t="s">
        <v>559</v>
      </c>
      <c r="N7185" t="s">
        <v>552</v>
      </c>
      <c r="O7185" t="s">
        <v>553</v>
      </c>
      <c r="P7185" t="s">
        <v>554</v>
      </c>
      <c r="Q7185" t="s">
        <v>555</v>
      </c>
      <c r="R7185" t="s">
        <v>1278</v>
      </c>
      <c r="S7185">
        <v>89</v>
      </c>
      <c r="T7185">
        <f t="array" ref="T7185:U7185">VLOOKUP(S7185, 'MM Data'!$A$2:$H$561,{4,5}, FALSE)</f>
        <v>36.241577749999898</v>
      </c>
      <c r="U7185">
        <v>-86.750594140000004</v>
      </c>
    </row>
    <row r="7186" spans="1:21" x14ac:dyDescent="0.25">
      <c r="A7186">
        <v>3</v>
      </c>
      <c r="B7186">
        <v>104205</v>
      </c>
      <c r="C7186" t="s">
        <v>563</v>
      </c>
      <c r="D7186" t="s">
        <v>1277</v>
      </c>
      <c r="E7186">
        <v>44481.515069444402</v>
      </c>
      <c r="F7186">
        <v>44481.515069444402</v>
      </c>
      <c r="G7186">
        <v>8.8666666666666707</v>
      </c>
      <c r="H7186">
        <v>0</v>
      </c>
      <c r="J7186">
        <v>3.3333333333333298E-2</v>
      </c>
      <c r="K7186" t="s">
        <v>550</v>
      </c>
      <c r="L7186">
        <v>35468</v>
      </c>
      <c r="M7186" t="s">
        <v>559</v>
      </c>
      <c r="N7186" t="s">
        <v>552</v>
      </c>
      <c r="O7186" t="s">
        <v>553</v>
      </c>
      <c r="P7186" t="s">
        <v>554</v>
      </c>
      <c r="Q7186" t="s">
        <v>555</v>
      </c>
      <c r="R7186" t="s">
        <v>1278</v>
      </c>
      <c r="S7186">
        <v>89</v>
      </c>
      <c r="T7186">
        <f t="array" ref="T7186:U7186">VLOOKUP(S7186, 'MM Data'!$A$2:$H$561,{4,5}, FALSE)</f>
        <v>36.241577749999898</v>
      </c>
      <c r="U7186">
        <v>-86.750594140000004</v>
      </c>
    </row>
    <row r="7187" spans="1:21" x14ac:dyDescent="0.25">
      <c r="A7187">
        <v>3</v>
      </c>
      <c r="B7187">
        <v>104206</v>
      </c>
      <c r="C7187" t="s">
        <v>566</v>
      </c>
      <c r="D7187" t="s">
        <v>1277</v>
      </c>
      <c r="E7187">
        <v>44481.521168981497</v>
      </c>
      <c r="F7187">
        <v>44481.521168981497</v>
      </c>
      <c r="G7187">
        <v>361.05</v>
      </c>
      <c r="H7187">
        <v>0</v>
      </c>
      <c r="J7187">
        <v>3.3333333333333298E-2</v>
      </c>
      <c r="K7187" t="s">
        <v>550</v>
      </c>
      <c r="L7187">
        <v>35469</v>
      </c>
      <c r="M7187" t="s">
        <v>559</v>
      </c>
      <c r="N7187" t="s">
        <v>552</v>
      </c>
      <c r="O7187" t="s">
        <v>553</v>
      </c>
      <c r="P7187" t="s">
        <v>554</v>
      </c>
      <c r="Q7187" t="s">
        <v>555</v>
      </c>
      <c r="R7187" t="s">
        <v>1278</v>
      </c>
      <c r="S7187">
        <v>89</v>
      </c>
      <c r="T7187">
        <f t="array" ref="T7187:U7187">VLOOKUP(S7187, 'MM Data'!$A$2:$H$561,{4,5}, FALSE)</f>
        <v>36.241577749999898</v>
      </c>
      <c r="U7187">
        <v>-86.750594140000004</v>
      </c>
    </row>
    <row r="7188" spans="1:21" x14ac:dyDescent="0.25">
      <c r="A7188">
        <v>3</v>
      </c>
      <c r="B7188">
        <v>104424</v>
      </c>
      <c r="C7188" t="s">
        <v>563</v>
      </c>
      <c r="D7188" t="s">
        <v>1277</v>
      </c>
      <c r="E7188">
        <v>44483.5155324074</v>
      </c>
      <c r="F7188">
        <v>44483.5155324074</v>
      </c>
      <c r="G7188">
        <v>5.75</v>
      </c>
      <c r="H7188">
        <v>0</v>
      </c>
      <c r="J7188">
        <v>3.3333333333333298E-2</v>
      </c>
      <c r="K7188" t="s">
        <v>550</v>
      </c>
      <c r="L7188">
        <v>35632</v>
      </c>
      <c r="M7188" t="s">
        <v>559</v>
      </c>
      <c r="N7188" t="s">
        <v>552</v>
      </c>
      <c r="O7188" t="s">
        <v>553</v>
      </c>
      <c r="P7188" t="s">
        <v>554</v>
      </c>
      <c r="Q7188" t="s">
        <v>555</v>
      </c>
      <c r="R7188" t="s">
        <v>1278</v>
      </c>
      <c r="S7188">
        <v>89</v>
      </c>
      <c r="T7188">
        <f t="array" ref="T7188:U7188">VLOOKUP(S7188, 'MM Data'!$A$2:$H$561,{4,5}, FALSE)</f>
        <v>36.241577749999898</v>
      </c>
      <c r="U7188">
        <v>-86.750594140000004</v>
      </c>
    </row>
    <row r="7189" spans="1:21" x14ac:dyDescent="0.25">
      <c r="A7189">
        <v>3</v>
      </c>
      <c r="B7189">
        <v>105346</v>
      </c>
      <c r="C7189" t="s">
        <v>563</v>
      </c>
      <c r="D7189" t="s">
        <v>1277</v>
      </c>
      <c r="E7189">
        <v>44490.620381944398</v>
      </c>
      <c r="F7189">
        <v>44490.620381944398</v>
      </c>
      <c r="G7189">
        <v>24.2</v>
      </c>
      <c r="H7189">
        <v>1</v>
      </c>
      <c r="I7189">
        <v>5.9833333333333298</v>
      </c>
      <c r="J7189">
        <v>1.6666666666666701E-2</v>
      </c>
      <c r="K7189" t="s">
        <v>550</v>
      </c>
      <c r="L7189">
        <v>36389</v>
      </c>
      <c r="M7189" t="s">
        <v>559</v>
      </c>
      <c r="N7189" t="s">
        <v>552</v>
      </c>
      <c r="O7189" t="s">
        <v>553</v>
      </c>
      <c r="P7189" t="s">
        <v>554</v>
      </c>
      <c r="Q7189" t="s">
        <v>555</v>
      </c>
      <c r="R7189" t="s">
        <v>1278</v>
      </c>
      <c r="S7189">
        <v>89</v>
      </c>
      <c r="T7189">
        <f t="array" ref="T7189:U7189">VLOOKUP(S7189, 'MM Data'!$A$2:$H$561,{4,5}, FALSE)</f>
        <v>36.241577749999898</v>
      </c>
      <c r="U7189">
        <v>-86.750594140000004</v>
      </c>
    </row>
    <row r="7190" spans="1:21" x14ac:dyDescent="0.25">
      <c r="A7190">
        <v>3</v>
      </c>
      <c r="B7190">
        <v>105931</v>
      </c>
      <c r="C7190" t="s">
        <v>563</v>
      </c>
      <c r="D7190" t="s">
        <v>1279</v>
      </c>
      <c r="E7190">
        <v>44495.5135069444</v>
      </c>
      <c r="F7190">
        <v>44495.5135069444</v>
      </c>
      <c r="G7190">
        <v>38.450000000000003</v>
      </c>
      <c r="H7190">
        <v>0</v>
      </c>
      <c r="J7190">
        <v>3.3333333333333298E-2</v>
      </c>
      <c r="K7190" t="s">
        <v>550</v>
      </c>
      <c r="L7190">
        <v>36859</v>
      </c>
      <c r="M7190" t="s">
        <v>559</v>
      </c>
      <c r="N7190" t="s">
        <v>560</v>
      </c>
      <c r="O7190" t="s">
        <v>553</v>
      </c>
      <c r="P7190" t="s">
        <v>561</v>
      </c>
      <c r="Q7190" t="s">
        <v>610</v>
      </c>
      <c r="R7190" t="s">
        <v>1278</v>
      </c>
      <c r="S7190">
        <v>89</v>
      </c>
      <c r="T7190">
        <f t="array" ref="T7190:U7190">VLOOKUP(S7190, 'MM Data'!$A$2:$H$561,{4,5}, FALSE)</f>
        <v>36.241577749999898</v>
      </c>
      <c r="U7190">
        <v>-86.750594140000004</v>
      </c>
    </row>
    <row r="7191" spans="1:21" x14ac:dyDescent="0.25">
      <c r="A7191">
        <v>3</v>
      </c>
      <c r="B7191">
        <v>106253</v>
      </c>
      <c r="C7191" t="s">
        <v>563</v>
      </c>
      <c r="D7191" t="s">
        <v>1277</v>
      </c>
      <c r="E7191">
        <v>44497.815092592602</v>
      </c>
      <c r="F7191">
        <v>44497.815092592602</v>
      </c>
      <c r="G7191">
        <v>1263.25</v>
      </c>
      <c r="H7191">
        <v>0</v>
      </c>
      <c r="J7191">
        <v>6.6666666666666693E-2</v>
      </c>
      <c r="K7191" t="s">
        <v>550</v>
      </c>
      <c r="L7191">
        <v>37125</v>
      </c>
      <c r="M7191" t="s">
        <v>559</v>
      </c>
      <c r="N7191" t="s">
        <v>552</v>
      </c>
      <c r="O7191" t="s">
        <v>553</v>
      </c>
      <c r="P7191" t="s">
        <v>554</v>
      </c>
      <c r="Q7191" t="s">
        <v>555</v>
      </c>
      <c r="R7191" t="s">
        <v>1278</v>
      </c>
      <c r="S7191">
        <v>89</v>
      </c>
      <c r="T7191">
        <f t="array" ref="T7191:U7191">VLOOKUP(S7191, 'MM Data'!$A$2:$H$561,{4,5}, FALSE)</f>
        <v>36.241577749999898</v>
      </c>
      <c r="U7191">
        <v>-86.750594140000004</v>
      </c>
    </row>
    <row r="7192" spans="1:21" x14ac:dyDescent="0.25">
      <c r="A7192">
        <v>3</v>
      </c>
      <c r="B7192">
        <v>106585</v>
      </c>
      <c r="C7192" t="s">
        <v>563</v>
      </c>
      <c r="D7192" t="s">
        <v>1277</v>
      </c>
      <c r="E7192">
        <v>44500.6007523148</v>
      </c>
      <c r="F7192">
        <v>44500.6007523148</v>
      </c>
      <c r="G7192">
        <v>129.816666666667</v>
      </c>
      <c r="H7192">
        <v>0</v>
      </c>
      <c r="J7192">
        <v>0.05</v>
      </c>
      <c r="K7192" t="s">
        <v>550</v>
      </c>
      <c r="L7192">
        <v>37409</v>
      </c>
      <c r="M7192" t="s">
        <v>559</v>
      </c>
      <c r="N7192" t="s">
        <v>552</v>
      </c>
      <c r="O7192" t="s">
        <v>553</v>
      </c>
      <c r="P7192" t="s">
        <v>554</v>
      </c>
      <c r="Q7192" t="s">
        <v>555</v>
      </c>
      <c r="R7192" t="s">
        <v>1278</v>
      </c>
      <c r="S7192">
        <v>89</v>
      </c>
      <c r="T7192">
        <f t="array" ref="T7192:U7192">VLOOKUP(S7192, 'MM Data'!$A$2:$H$561,{4,5}, FALSE)</f>
        <v>36.241577749999898</v>
      </c>
      <c r="U7192">
        <v>-86.750594140000004</v>
      </c>
    </row>
    <row r="7193" spans="1:21" x14ac:dyDescent="0.25">
      <c r="A7193">
        <v>3</v>
      </c>
      <c r="B7193">
        <v>2359</v>
      </c>
      <c r="C7193" t="s">
        <v>564</v>
      </c>
      <c r="D7193" t="s">
        <v>1280</v>
      </c>
      <c r="E7193">
        <v>44162.378888888903</v>
      </c>
      <c r="F7193">
        <v>44162.378888888903</v>
      </c>
      <c r="G7193">
        <v>3.35</v>
      </c>
      <c r="H7193">
        <v>1</v>
      </c>
      <c r="I7193">
        <v>2.81666666666667</v>
      </c>
      <c r="J7193">
        <v>1.6666666666666701E-2</v>
      </c>
      <c r="K7193" t="s">
        <v>550</v>
      </c>
      <c r="L7193">
        <v>1303</v>
      </c>
      <c r="M7193" t="s">
        <v>559</v>
      </c>
      <c r="N7193" t="s">
        <v>552</v>
      </c>
      <c r="O7193" t="s">
        <v>553</v>
      </c>
      <c r="P7193" t="s">
        <v>554</v>
      </c>
      <c r="Q7193" t="s">
        <v>610</v>
      </c>
      <c r="R7193" t="s">
        <v>1281</v>
      </c>
      <c r="S7193">
        <v>89</v>
      </c>
      <c r="T7193">
        <f t="array" ref="T7193:U7193">VLOOKUP(S7193, 'MM Data'!$A$2:$H$561,{4,5}, FALSE)</f>
        <v>36.241577749999898</v>
      </c>
      <c r="U7193">
        <v>-86.750594140000004</v>
      </c>
    </row>
    <row r="7194" spans="1:21" x14ac:dyDescent="0.25">
      <c r="A7194">
        <v>3</v>
      </c>
      <c r="B7194">
        <v>3329</v>
      </c>
      <c r="C7194" t="s">
        <v>563</v>
      </c>
      <c r="D7194" t="s">
        <v>1280</v>
      </c>
      <c r="E7194">
        <v>44171.943935185198</v>
      </c>
      <c r="F7194">
        <v>44171.943935185198</v>
      </c>
      <c r="G7194">
        <v>691.65</v>
      </c>
      <c r="H7194">
        <v>0</v>
      </c>
      <c r="K7194" t="s">
        <v>550</v>
      </c>
      <c r="L7194">
        <v>2091</v>
      </c>
      <c r="M7194" t="s">
        <v>559</v>
      </c>
      <c r="N7194" t="s">
        <v>552</v>
      </c>
      <c r="O7194" t="s">
        <v>553</v>
      </c>
      <c r="P7194" t="s">
        <v>554</v>
      </c>
      <c r="Q7194" t="s">
        <v>610</v>
      </c>
      <c r="R7194" t="s">
        <v>1281</v>
      </c>
      <c r="S7194">
        <v>89</v>
      </c>
      <c r="T7194">
        <f t="array" ref="T7194:U7194">VLOOKUP(S7194, 'MM Data'!$A$2:$H$561,{4,5}, FALSE)</f>
        <v>36.241577749999898</v>
      </c>
      <c r="U7194">
        <v>-86.750594140000004</v>
      </c>
    </row>
    <row r="7195" spans="1:21" x14ac:dyDescent="0.25">
      <c r="A7195">
        <v>3</v>
      </c>
      <c r="B7195">
        <v>3343</v>
      </c>
      <c r="C7195" t="s">
        <v>566</v>
      </c>
      <c r="D7195" t="s">
        <v>1280</v>
      </c>
      <c r="E7195">
        <v>44172.298634259299</v>
      </c>
      <c r="F7195">
        <v>44172.298634259299</v>
      </c>
      <c r="G7195">
        <v>1276.7</v>
      </c>
      <c r="H7195">
        <v>0</v>
      </c>
      <c r="J7195">
        <v>3.3333333333333298E-2</v>
      </c>
      <c r="K7195" t="s">
        <v>550</v>
      </c>
      <c r="L7195">
        <v>2101</v>
      </c>
      <c r="M7195" t="s">
        <v>559</v>
      </c>
      <c r="N7195" t="s">
        <v>552</v>
      </c>
      <c r="O7195" t="s">
        <v>553</v>
      </c>
      <c r="P7195" t="s">
        <v>554</v>
      </c>
      <c r="Q7195" t="s">
        <v>610</v>
      </c>
      <c r="R7195" t="s">
        <v>1281</v>
      </c>
      <c r="S7195">
        <v>89</v>
      </c>
      <c r="T7195">
        <f t="array" ref="T7195:U7195">VLOOKUP(S7195, 'MM Data'!$A$2:$H$561,{4,5}, FALSE)</f>
        <v>36.241577749999898</v>
      </c>
      <c r="U7195">
        <v>-86.750594140000004</v>
      </c>
    </row>
    <row r="7196" spans="1:21" x14ac:dyDescent="0.25">
      <c r="A7196">
        <v>3</v>
      </c>
      <c r="B7196">
        <v>3514</v>
      </c>
      <c r="C7196" t="s">
        <v>563</v>
      </c>
      <c r="D7196" t="s">
        <v>1282</v>
      </c>
      <c r="E7196">
        <v>44173.559189814798</v>
      </c>
      <c r="F7196">
        <v>44173.559189814798</v>
      </c>
      <c r="G7196">
        <v>18.266666666666701</v>
      </c>
      <c r="H7196">
        <v>0</v>
      </c>
      <c r="K7196" t="s">
        <v>550</v>
      </c>
      <c r="L7196">
        <v>2233</v>
      </c>
      <c r="M7196" t="s">
        <v>559</v>
      </c>
      <c r="N7196" t="s">
        <v>560</v>
      </c>
      <c r="O7196" t="s">
        <v>553</v>
      </c>
      <c r="P7196" t="s">
        <v>561</v>
      </c>
      <c r="Q7196" t="s">
        <v>610</v>
      </c>
      <c r="R7196" t="s">
        <v>1281</v>
      </c>
      <c r="S7196">
        <v>89</v>
      </c>
      <c r="T7196">
        <f t="array" ref="T7196:U7196">VLOOKUP(S7196, 'MM Data'!$A$2:$H$561,{4,5}, FALSE)</f>
        <v>36.241577749999898</v>
      </c>
      <c r="U7196">
        <v>-86.750594140000004</v>
      </c>
    </row>
    <row r="7197" spans="1:21" x14ac:dyDescent="0.25">
      <c r="A7197">
        <v>3</v>
      </c>
      <c r="B7197">
        <v>3838</v>
      </c>
      <c r="C7197" t="s">
        <v>564</v>
      </c>
      <c r="D7197" t="s">
        <v>1280</v>
      </c>
      <c r="E7197">
        <v>44176.4558217593</v>
      </c>
      <c r="F7197">
        <v>44176.4558217593</v>
      </c>
      <c r="G7197">
        <v>7.9166666666666696</v>
      </c>
      <c r="H7197">
        <v>1</v>
      </c>
      <c r="I7197">
        <v>7.7166666666666703</v>
      </c>
      <c r="J7197">
        <v>7.3</v>
      </c>
      <c r="K7197" t="s">
        <v>550</v>
      </c>
      <c r="L7197">
        <v>2492</v>
      </c>
      <c r="M7197" t="s">
        <v>559</v>
      </c>
      <c r="N7197" t="s">
        <v>552</v>
      </c>
      <c r="O7197" t="s">
        <v>553</v>
      </c>
      <c r="P7197" t="s">
        <v>554</v>
      </c>
      <c r="Q7197" t="s">
        <v>610</v>
      </c>
      <c r="R7197" t="s">
        <v>1281</v>
      </c>
      <c r="S7197">
        <v>89</v>
      </c>
      <c r="T7197">
        <f t="array" ref="T7197:U7197">VLOOKUP(S7197, 'MM Data'!$A$2:$H$561,{4,5}, FALSE)</f>
        <v>36.241577749999898</v>
      </c>
      <c r="U7197">
        <v>-86.750594140000004</v>
      </c>
    </row>
    <row r="7198" spans="1:21" x14ac:dyDescent="0.25">
      <c r="A7198">
        <v>3</v>
      </c>
      <c r="B7198">
        <v>4963</v>
      </c>
      <c r="C7198" t="s">
        <v>566</v>
      </c>
      <c r="D7198" t="s">
        <v>1282</v>
      </c>
      <c r="E7198">
        <v>44186.472152777802</v>
      </c>
      <c r="F7198">
        <v>44186.472152777802</v>
      </c>
      <c r="G7198">
        <v>320.816666666667</v>
      </c>
      <c r="H7198">
        <v>0</v>
      </c>
      <c r="J7198">
        <v>0.05</v>
      </c>
      <c r="K7198" t="s">
        <v>550</v>
      </c>
      <c r="L7198">
        <v>3442</v>
      </c>
      <c r="M7198" t="s">
        <v>559</v>
      </c>
      <c r="N7198" t="s">
        <v>560</v>
      </c>
      <c r="O7198" t="s">
        <v>553</v>
      </c>
      <c r="P7198" t="s">
        <v>561</v>
      </c>
      <c r="Q7198" t="s">
        <v>610</v>
      </c>
      <c r="R7198" t="s">
        <v>1281</v>
      </c>
      <c r="S7198">
        <v>89</v>
      </c>
      <c r="T7198">
        <f t="array" ref="T7198:U7198">VLOOKUP(S7198, 'MM Data'!$A$2:$H$561,{4,5}, FALSE)</f>
        <v>36.241577749999898</v>
      </c>
      <c r="U7198">
        <v>-86.750594140000004</v>
      </c>
    </row>
    <row r="7199" spans="1:21" x14ac:dyDescent="0.25">
      <c r="A7199">
        <v>3</v>
      </c>
      <c r="B7199">
        <v>4964</v>
      </c>
      <c r="C7199" t="s">
        <v>563</v>
      </c>
      <c r="D7199" t="s">
        <v>1280</v>
      </c>
      <c r="E7199">
        <v>44186.472557870402</v>
      </c>
      <c r="F7199">
        <v>44186.472557870402</v>
      </c>
      <c r="G7199">
        <v>125.616666666667</v>
      </c>
      <c r="H7199">
        <v>0</v>
      </c>
      <c r="J7199">
        <v>1.6666666666666701E-2</v>
      </c>
      <c r="K7199" t="s">
        <v>550</v>
      </c>
      <c r="L7199">
        <v>3443</v>
      </c>
      <c r="M7199" t="s">
        <v>559</v>
      </c>
      <c r="N7199" t="s">
        <v>552</v>
      </c>
      <c r="O7199" t="s">
        <v>553</v>
      </c>
      <c r="P7199" t="s">
        <v>554</v>
      </c>
      <c r="Q7199" t="s">
        <v>610</v>
      </c>
      <c r="R7199" t="s">
        <v>1281</v>
      </c>
      <c r="S7199">
        <v>89</v>
      </c>
      <c r="T7199">
        <f t="array" ref="T7199:U7199">VLOOKUP(S7199, 'MM Data'!$A$2:$H$561,{4,5}, FALSE)</f>
        <v>36.241577749999898</v>
      </c>
      <c r="U7199">
        <v>-86.750594140000004</v>
      </c>
    </row>
    <row r="7200" spans="1:21" x14ac:dyDescent="0.25">
      <c r="A7200">
        <v>3</v>
      </c>
      <c r="B7200">
        <v>5529</v>
      </c>
      <c r="C7200" t="s">
        <v>564</v>
      </c>
      <c r="D7200" t="s">
        <v>1280</v>
      </c>
      <c r="E7200">
        <v>44191.695543981499</v>
      </c>
      <c r="F7200">
        <v>44191.695543981499</v>
      </c>
      <c r="G7200">
        <v>2.8833333333333302</v>
      </c>
      <c r="H7200">
        <v>0</v>
      </c>
      <c r="I7200">
        <v>0.85</v>
      </c>
      <c r="J7200">
        <v>1.05</v>
      </c>
      <c r="K7200" t="s">
        <v>550</v>
      </c>
      <c r="L7200">
        <v>3961</v>
      </c>
      <c r="M7200" t="s">
        <v>559</v>
      </c>
      <c r="N7200" t="s">
        <v>552</v>
      </c>
      <c r="O7200" t="s">
        <v>553</v>
      </c>
      <c r="P7200" t="s">
        <v>554</v>
      </c>
      <c r="Q7200" t="s">
        <v>610</v>
      </c>
      <c r="R7200" t="s">
        <v>1281</v>
      </c>
      <c r="S7200">
        <v>89</v>
      </c>
      <c r="T7200">
        <f t="array" ref="T7200:U7200">VLOOKUP(S7200, 'MM Data'!$A$2:$H$561,{4,5}, FALSE)</f>
        <v>36.241577749999898</v>
      </c>
      <c r="U7200">
        <v>-86.750594140000004</v>
      </c>
    </row>
    <row r="7201" spans="1:21" x14ac:dyDescent="0.25">
      <c r="A7201">
        <v>3</v>
      </c>
      <c r="B7201">
        <v>6527</v>
      </c>
      <c r="C7201" t="s">
        <v>563</v>
      </c>
      <c r="D7201" t="s">
        <v>1280</v>
      </c>
      <c r="E7201">
        <v>44201.754571759302</v>
      </c>
      <c r="F7201">
        <v>44201.754571759302</v>
      </c>
      <c r="G7201">
        <v>233.333333333333</v>
      </c>
      <c r="H7201">
        <v>0</v>
      </c>
      <c r="J7201">
        <v>0</v>
      </c>
      <c r="K7201" t="s">
        <v>550</v>
      </c>
      <c r="L7201">
        <v>4845</v>
      </c>
      <c r="M7201" t="s">
        <v>559</v>
      </c>
      <c r="N7201" t="s">
        <v>552</v>
      </c>
      <c r="O7201" t="s">
        <v>553</v>
      </c>
      <c r="P7201" t="s">
        <v>554</v>
      </c>
      <c r="Q7201" t="s">
        <v>610</v>
      </c>
      <c r="R7201" t="s">
        <v>1281</v>
      </c>
      <c r="S7201">
        <v>89</v>
      </c>
      <c r="T7201">
        <f t="array" ref="T7201:U7201">VLOOKUP(S7201, 'MM Data'!$A$2:$H$561,{4,5}, FALSE)</f>
        <v>36.241577749999898</v>
      </c>
      <c r="U7201">
        <v>-86.750594140000004</v>
      </c>
    </row>
    <row r="7202" spans="1:21" x14ac:dyDescent="0.25">
      <c r="A7202">
        <v>3</v>
      </c>
      <c r="B7202">
        <v>6830</v>
      </c>
      <c r="C7202" t="s">
        <v>564</v>
      </c>
      <c r="D7202" t="s">
        <v>1280</v>
      </c>
      <c r="E7202">
        <v>44204.684293981503</v>
      </c>
      <c r="F7202">
        <v>44204.684293981503</v>
      </c>
      <c r="G7202">
        <v>6.8666666666666698</v>
      </c>
      <c r="H7202">
        <v>1</v>
      </c>
      <c r="I7202">
        <v>6.45</v>
      </c>
      <c r="J7202">
        <v>3.3333333333333298E-2</v>
      </c>
      <c r="K7202" t="s">
        <v>550</v>
      </c>
      <c r="L7202">
        <v>5115</v>
      </c>
      <c r="M7202" t="s">
        <v>559</v>
      </c>
      <c r="N7202" t="s">
        <v>552</v>
      </c>
      <c r="O7202" t="s">
        <v>553</v>
      </c>
      <c r="P7202" t="s">
        <v>554</v>
      </c>
      <c r="Q7202" t="s">
        <v>610</v>
      </c>
      <c r="R7202" t="s">
        <v>1281</v>
      </c>
      <c r="S7202">
        <v>89</v>
      </c>
      <c r="T7202">
        <f t="array" ref="T7202:U7202">VLOOKUP(S7202, 'MM Data'!$A$2:$H$561,{4,5}, FALSE)</f>
        <v>36.241577749999898</v>
      </c>
      <c r="U7202">
        <v>-86.750594140000004</v>
      </c>
    </row>
    <row r="7203" spans="1:21" x14ac:dyDescent="0.25">
      <c r="A7203">
        <v>3</v>
      </c>
      <c r="B7203">
        <v>7448</v>
      </c>
      <c r="C7203" t="s">
        <v>563</v>
      </c>
      <c r="D7203" t="s">
        <v>1280</v>
      </c>
      <c r="E7203">
        <v>44211.573842592603</v>
      </c>
      <c r="F7203">
        <v>44211.573842592603</v>
      </c>
      <c r="G7203">
        <v>20.733333333333299</v>
      </c>
      <c r="H7203">
        <v>0</v>
      </c>
      <c r="J7203">
        <v>12.6833333333333</v>
      </c>
      <c r="K7203" t="s">
        <v>550</v>
      </c>
      <c r="L7203">
        <v>5663</v>
      </c>
      <c r="M7203" t="s">
        <v>559</v>
      </c>
      <c r="N7203" t="s">
        <v>552</v>
      </c>
      <c r="O7203" t="s">
        <v>553</v>
      </c>
      <c r="P7203" t="s">
        <v>554</v>
      </c>
      <c r="Q7203" t="s">
        <v>610</v>
      </c>
      <c r="R7203" t="s">
        <v>1281</v>
      </c>
      <c r="S7203">
        <v>89</v>
      </c>
      <c r="T7203">
        <f t="array" ref="T7203:U7203">VLOOKUP(S7203, 'MM Data'!$A$2:$H$561,{4,5}, FALSE)</f>
        <v>36.241577749999898</v>
      </c>
      <c r="U7203">
        <v>-86.750594140000004</v>
      </c>
    </row>
    <row r="7204" spans="1:21" x14ac:dyDescent="0.25">
      <c r="A7204">
        <v>3</v>
      </c>
      <c r="B7204">
        <v>7753</v>
      </c>
      <c r="C7204" t="s">
        <v>563</v>
      </c>
      <c r="D7204" t="s">
        <v>1282</v>
      </c>
      <c r="E7204">
        <v>44215.206631944398</v>
      </c>
      <c r="F7204">
        <v>44215.206631944398</v>
      </c>
      <c r="G7204">
        <v>81.216666666666697</v>
      </c>
      <c r="H7204">
        <v>0</v>
      </c>
      <c r="J7204">
        <v>14.8166666666667</v>
      </c>
      <c r="K7204" t="s">
        <v>550</v>
      </c>
      <c r="L7204">
        <v>5941</v>
      </c>
      <c r="M7204" t="s">
        <v>559</v>
      </c>
      <c r="N7204" t="s">
        <v>560</v>
      </c>
      <c r="O7204" t="s">
        <v>553</v>
      </c>
      <c r="P7204" t="s">
        <v>561</v>
      </c>
      <c r="Q7204" t="s">
        <v>610</v>
      </c>
      <c r="R7204" t="s">
        <v>1281</v>
      </c>
      <c r="S7204">
        <v>89</v>
      </c>
      <c r="T7204">
        <f t="array" ref="T7204:U7204">VLOOKUP(S7204, 'MM Data'!$A$2:$H$561,{4,5}, FALSE)</f>
        <v>36.241577749999898</v>
      </c>
      <c r="U7204">
        <v>-86.750594140000004</v>
      </c>
    </row>
    <row r="7205" spans="1:21" x14ac:dyDescent="0.25">
      <c r="A7205">
        <v>3</v>
      </c>
      <c r="B7205">
        <v>8273</v>
      </c>
      <c r="C7205" t="s">
        <v>563</v>
      </c>
      <c r="D7205" t="s">
        <v>1280</v>
      </c>
      <c r="E7205">
        <v>44219.972141203703</v>
      </c>
      <c r="F7205">
        <v>44219.972141203703</v>
      </c>
      <c r="G7205">
        <v>25.1666666666667</v>
      </c>
      <c r="H7205">
        <v>0</v>
      </c>
      <c r="J7205">
        <v>8.1</v>
      </c>
      <c r="K7205" t="s">
        <v>550</v>
      </c>
      <c r="L7205">
        <v>6397</v>
      </c>
      <c r="M7205" t="s">
        <v>559</v>
      </c>
      <c r="N7205" t="s">
        <v>552</v>
      </c>
      <c r="O7205" t="s">
        <v>553</v>
      </c>
      <c r="P7205" t="s">
        <v>554</v>
      </c>
      <c r="Q7205" t="s">
        <v>610</v>
      </c>
      <c r="R7205" t="s">
        <v>1281</v>
      </c>
      <c r="S7205">
        <v>89</v>
      </c>
      <c r="T7205">
        <f t="array" ref="T7205:U7205">VLOOKUP(S7205, 'MM Data'!$A$2:$H$561,{4,5}, FALSE)</f>
        <v>36.241577749999898</v>
      </c>
      <c r="U7205">
        <v>-86.750594140000004</v>
      </c>
    </row>
    <row r="7206" spans="1:21" x14ac:dyDescent="0.25">
      <c r="A7206">
        <v>3</v>
      </c>
      <c r="B7206">
        <v>9588</v>
      </c>
      <c r="C7206" t="s">
        <v>563</v>
      </c>
      <c r="D7206" t="s">
        <v>1280</v>
      </c>
      <c r="E7206">
        <v>44232.650995370401</v>
      </c>
      <c r="F7206">
        <v>44232.650995370401</v>
      </c>
      <c r="G7206">
        <v>1.35</v>
      </c>
      <c r="H7206">
        <v>0</v>
      </c>
      <c r="J7206">
        <v>0</v>
      </c>
      <c r="K7206" t="s">
        <v>550</v>
      </c>
      <c r="L7206">
        <v>7547</v>
      </c>
      <c r="M7206" t="s">
        <v>559</v>
      </c>
      <c r="N7206" t="s">
        <v>552</v>
      </c>
      <c r="O7206" t="s">
        <v>553</v>
      </c>
      <c r="P7206" t="s">
        <v>554</v>
      </c>
      <c r="Q7206" t="s">
        <v>610</v>
      </c>
      <c r="R7206" t="s">
        <v>1281</v>
      </c>
      <c r="S7206">
        <v>89</v>
      </c>
      <c r="T7206">
        <f t="array" ref="T7206:U7206">VLOOKUP(S7206, 'MM Data'!$A$2:$H$561,{4,5}, FALSE)</f>
        <v>36.241577749999898</v>
      </c>
      <c r="U7206">
        <v>-86.750594140000004</v>
      </c>
    </row>
    <row r="7207" spans="1:21" x14ac:dyDescent="0.25">
      <c r="A7207">
        <v>3</v>
      </c>
      <c r="B7207">
        <v>10370</v>
      </c>
      <c r="C7207" t="s">
        <v>563</v>
      </c>
      <c r="D7207" t="s">
        <v>1282</v>
      </c>
      <c r="E7207">
        <v>44239.906770833302</v>
      </c>
      <c r="F7207">
        <v>44239.906770833302</v>
      </c>
      <c r="G7207">
        <v>13.6666666666667</v>
      </c>
      <c r="H7207">
        <v>0</v>
      </c>
      <c r="J7207">
        <v>0.36666666666666697</v>
      </c>
      <c r="K7207" t="s">
        <v>550</v>
      </c>
      <c r="L7207">
        <v>8197</v>
      </c>
      <c r="M7207" t="s">
        <v>559</v>
      </c>
      <c r="N7207" t="s">
        <v>560</v>
      </c>
      <c r="O7207" t="s">
        <v>553</v>
      </c>
      <c r="P7207" t="s">
        <v>561</v>
      </c>
      <c r="Q7207" t="s">
        <v>610</v>
      </c>
      <c r="R7207" t="s">
        <v>1281</v>
      </c>
      <c r="S7207">
        <v>89</v>
      </c>
      <c r="T7207">
        <f t="array" ref="T7207:U7207">VLOOKUP(S7207, 'MM Data'!$A$2:$H$561,{4,5}, FALSE)</f>
        <v>36.241577749999898</v>
      </c>
      <c r="U7207">
        <v>-86.750594140000004</v>
      </c>
    </row>
    <row r="7208" spans="1:21" x14ac:dyDescent="0.25">
      <c r="A7208">
        <v>3</v>
      </c>
      <c r="B7208">
        <v>10867</v>
      </c>
      <c r="C7208" t="s">
        <v>563</v>
      </c>
      <c r="D7208" t="s">
        <v>1282</v>
      </c>
      <c r="E7208">
        <v>44243.558206018497</v>
      </c>
      <c r="F7208">
        <v>44243.558206018497</v>
      </c>
      <c r="G7208">
        <v>16.866666666666699</v>
      </c>
      <c r="H7208">
        <v>2</v>
      </c>
      <c r="I7208">
        <v>15.65</v>
      </c>
      <c r="J7208">
        <v>2.2333333333333298</v>
      </c>
      <c r="K7208" t="s">
        <v>550</v>
      </c>
      <c r="L7208">
        <v>8643</v>
      </c>
      <c r="M7208" t="s">
        <v>559</v>
      </c>
      <c r="N7208" t="s">
        <v>560</v>
      </c>
      <c r="O7208" t="s">
        <v>553</v>
      </c>
      <c r="P7208" t="s">
        <v>561</v>
      </c>
      <c r="Q7208" t="s">
        <v>610</v>
      </c>
      <c r="R7208" t="s">
        <v>1281</v>
      </c>
      <c r="S7208">
        <v>89</v>
      </c>
      <c r="T7208">
        <f t="array" ref="T7208:U7208">VLOOKUP(S7208, 'MM Data'!$A$2:$H$561,{4,5}, FALSE)</f>
        <v>36.241577749999898</v>
      </c>
      <c r="U7208">
        <v>-86.750594140000004</v>
      </c>
    </row>
    <row r="7209" spans="1:21" x14ac:dyDescent="0.25">
      <c r="A7209">
        <v>3</v>
      </c>
      <c r="B7209">
        <v>11023</v>
      </c>
      <c r="C7209" t="s">
        <v>563</v>
      </c>
      <c r="D7209" t="s">
        <v>1280</v>
      </c>
      <c r="E7209">
        <v>44244.729953703703</v>
      </c>
      <c r="F7209">
        <v>44244.729953703703</v>
      </c>
      <c r="G7209">
        <v>2.3333333333333299</v>
      </c>
      <c r="H7209">
        <v>0</v>
      </c>
      <c r="K7209" t="s">
        <v>550</v>
      </c>
      <c r="L7209">
        <v>8793</v>
      </c>
      <c r="M7209" t="s">
        <v>559</v>
      </c>
      <c r="N7209" t="s">
        <v>552</v>
      </c>
      <c r="O7209" t="s">
        <v>553</v>
      </c>
      <c r="P7209" t="s">
        <v>554</v>
      </c>
      <c r="Q7209" t="s">
        <v>610</v>
      </c>
      <c r="R7209" t="s">
        <v>1281</v>
      </c>
      <c r="S7209">
        <v>89</v>
      </c>
      <c r="T7209">
        <f t="array" ref="T7209:U7209">VLOOKUP(S7209, 'MM Data'!$A$2:$H$561,{4,5}, FALSE)</f>
        <v>36.241577749999898</v>
      </c>
      <c r="U7209">
        <v>-86.750594140000004</v>
      </c>
    </row>
    <row r="7210" spans="1:21" x14ac:dyDescent="0.25">
      <c r="A7210">
        <v>3</v>
      </c>
      <c r="B7210">
        <v>11024</v>
      </c>
      <c r="C7210" t="s">
        <v>563</v>
      </c>
      <c r="D7210" t="s">
        <v>1280</v>
      </c>
      <c r="E7210">
        <v>44244.744756944398</v>
      </c>
      <c r="F7210">
        <v>44244.744756944398</v>
      </c>
      <c r="G7210">
        <v>29.15</v>
      </c>
      <c r="H7210">
        <v>0</v>
      </c>
      <c r="J7210">
        <v>3.6166666666666698</v>
      </c>
      <c r="K7210" t="s">
        <v>550</v>
      </c>
      <c r="L7210">
        <v>8794</v>
      </c>
      <c r="M7210" t="s">
        <v>559</v>
      </c>
      <c r="N7210" t="s">
        <v>552</v>
      </c>
      <c r="O7210" t="s">
        <v>553</v>
      </c>
      <c r="P7210" t="s">
        <v>554</v>
      </c>
      <c r="Q7210" t="s">
        <v>610</v>
      </c>
      <c r="R7210" t="s">
        <v>1281</v>
      </c>
      <c r="S7210">
        <v>89</v>
      </c>
      <c r="T7210">
        <f t="array" ref="T7210:U7210">VLOOKUP(S7210, 'MM Data'!$A$2:$H$561,{4,5}, FALSE)</f>
        <v>36.241577749999898</v>
      </c>
      <c r="U7210">
        <v>-86.750594140000004</v>
      </c>
    </row>
    <row r="7211" spans="1:21" x14ac:dyDescent="0.25">
      <c r="A7211">
        <v>3</v>
      </c>
      <c r="B7211">
        <v>11229</v>
      </c>
      <c r="C7211" t="s">
        <v>564</v>
      </c>
      <c r="D7211" t="s">
        <v>1282</v>
      </c>
      <c r="E7211">
        <v>44246.387719907398</v>
      </c>
      <c r="F7211">
        <v>44246.387719907398</v>
      </c>
      <c r="G7211">
        <v>5.5833333333333304</v>
      </c>
      <c r="H7211">
        <v>1</v>
      </c>
      <c r="I7211">
        <v>5.2666666666666702</v>
      </c>
      <c r="J7211">
        <v>3.3</v>
      </c>
      <c r="K7211" t="s">
        <v>550</v>
      </c>
      <c r="L7211">
        <v>8986</v>
      </c>
      <c r="M7211" t="s">
        <v>559</v>
      </c>
      <c r="N7211" t="s">
        <v>560</v>
      </c>
      <c r="O7211" t="s">
        <v>553</v>
      </c>
      <c r="P7211" t="s">
        <v>561</v>
      </c>
      <c r="Q7211" t="s">
        <v>610</v>
      </c>
      <c r="R7211" t="s">
        <v>1281</v>
      </c>
      <c r="S7211">
        <v>89</v>
      </c>
      <c r="T7211">
        <f t="array" ref="T7211:U7211">VLOOKUP(S7211, 'MM Data'!$A$2:$H$561,{4,5}, FALSE)</f>
        <v>36.241577749999898</v>
      </c>
      <c r="U7211">
        <v>-86.750594140000004</v>
      </c>
    </row>
    <row r="7212" spans="1:21" x14ac:dyDescent="0.25">
      <c r="A7212">
        <v>3</v>
      </c>
      <c r="B7212">
        <v>11420</v>
      </c>
      <c r="C7212" t="s">
        <v>566</v>
      </c>
      <c r="D7212" t="s">
        <v>1280</v>
      </c>
      <c r="E7212">
        <v>44248.428437499999</v>
      </c>
      <c r="F7212">
        <v>44248.428437499999</v>
      </c>
      <c r="G7212">
        <v>1608.4166666666699</v>
      </c>
      <c r="H7212">
        <v>0</v>
      </c>
      <c r="J7212">
        <v>3.3333333333333298E-2</v>
      </c>
      <c r="K7212" t="s">
        <v>550</v>
      </c>
      <c r="L7212">
        <v>9149</v>
      </c>
      <c r="M7212" t="s">
        <v>559</v>
      </c>
      <c r="N7212" t="s">
        <v>552</v>
      </c>
      <c r="O7212" t="s">
        <v>553</v>
      </c>
      <c r="P7212" t="s">
        <v>554</v>
      </c>
      <c r="Q7212" t="s">
        <v>610</v>
      </c>
      <c r="R7212" t="s">
        <v>1281</v>
      </c>
      <c r="S7212">
        <v>89</v>
      </c>
      <c r="T7212">
        <f t="array" ref="T7212:U7212">VLOOKUP(S7212, 'MM Data'!$A$2:$H$561,{4,5}, FALSE)</f>
        <v>36.241577749999898</v>
      </c>
      <c r="U7212">
        <v>-86.750594140000004</v>
      </c>
    </row>
    <row r="7213" spans="1:21" x14ac:dyDescent="0.25">
      <c r="A7213">
        <v>3</v>
      </c>
      <c r="B7213">
        <v>11651</v>
      </c>
      <c r="C7213" t="s">
        <v>563</v>
      </c>
      <c r="D7213" t="s">
        <v>1280</v>
      </c>
      <c r="E7213">
        <v>44249.767002314802</v>
      </c>
      <c r="F7213">
        <v>44249.767002314802</v>
      </c>
      <c r="G7213">
        <v>237.25</v>
      </c>
      <c r="H7213">
        <v>0</v>
      </c>
      <c r="J7213">
        <v>3.3333333333333298E-2</v>
      </c>
      <c r="K7213" t="s">
        <v>550</v>
      </c>
      <c r="L7213">
        <v>9351</v>
      </c>
      <c r="M7213" t="s">
        <v>559</v>
      </c>
      <c r="N7213" t="s">
        <v>552</v>
      </c>
      <c r="O7213" t="s">
        <v>553</v>
      </c>
      <c r="P7213" t="s">
        <v>554</v>
      </c>
      <c r="Q7213" t="s">
        <v>610</v>
      </c>
      <c r="R7213" t="s">
        <v>1281</v>
      </c>
      <c r="S7213">
        <v>89</v>
      </c>
      <c r="T7213">
        <f t="array" ref="T7213:U7213">VLOOKUP(S7213, 'MM Data'!$A$2:$H$561,{4,5}, FALSE)</f>
        <v>36.241577749999898</v>
      </c>
      <c r="U7213">
        <v>-86.750594140000004</v>
      </c>
    </row>
    <row r="7214" spans="1:21" x14ac:dyDescent="0.25">
      <c r="A7214">
        <v>3</v>
      </c>
      <c r="B7214">
        <v>11714</v>
      </c>
      <c r="C7214" t="s">
        <v>563</v>
      </c>
      <c r="D7214" t="s">
        <v>1280</v>
      </c>
      <c r="E7214">
        <v>44250.392071759299</v>
      </c>
      <c r="F7214">
        <v>44250.392071759299</v>
      </c>
      <c r="G7214">
        <v>29.5</v>
      </c>
      <c r="H7214">
        <v>0</v>
      </c>
      <c r="J7214">
        <v>4.3333333333333304</v>
      </c>
      <c r="K7214" t="s">
        <v>550</v>
      </c>
      <c r="L7214">
        <v>9404</v>
      </c>
      <c r="M7214" t="s">
        <v>559</v>
      </c>
      <c r="N7214" t="s">
        <v>552</v>
      </c>
      <c r="O7214" t="s">
        <v>553</v>
      </c>
      <c r="P7214" t="s">
        <v>554</v>
      </c>
      <c r="Q7214" t="s">
        <v>610</v>
      </c>
      <c r="R7214" t="s">
        <v>1281</v>
      </c>
      <c r="S7214">
        <v>89</v>
      </c>
      <c r="T7214">
        <f t="array" ref="T7214:U7214">VLOOKUP(S7214, 'MM Data'!$A$2:$H$561,{4,5}, FALSE)</f>
        <v>36.241577749999898</v>
      </c>
      <c r="U7214">
        <v>-86.750594140000004</v>
      </c>
    </row>
    <row r="7215" spans="1:21" x14ac:dyDescent="0.25">
      <c r="A7215">
        <v>3</v>
      </c>
      <c r="B7215">
        <v>12941</v>
      </c>
      <c r="C7215" t="s">
        <v>563</v>
      </c>
      <c r="D7215" t="s">
        <v>1282</v>
      </c>
      <c r="E7215">
        <v>44258.269490740699</v>
      </c>
      <c r="F7215">
        <v>44258.269490740699</v>
      </c>
      <c r="G7215">
        <v>14.366666666666699</v>
      </c>
      <c r="H7215">
        <v>0</v>
      </c>
      <c r="I7215">
        <v>1.31666666666667</v>
      </c>
      <c r="J7215">
        <v>6.6666666666666693E-2</v>
      </c>
      <c r="K7215" t="s">
        <v>550</v>
      </c>
      <c r="L7215">
        <v>10432</v>
      </c>
      <c r="M7215" t="s">
        <v>559</v>
      </c>
      <c r="N7215" t="s">
        <v>560</v>
      </c>
      <c r="O7215" t="s">
        <v>553</v>
      </c>
      <c r="P7215" t="s">
        <v>561</v>
      </c>
      <c r="Q7215" t="s">
        <v>610</v>
      </c>
      <c r="R7215" t="s">
        <v>1281</v>
      </c>
      <c r="S7215">
        <v>89</v>
      </c>
      <c r="T7215">
        <f t="array" ref="T7215:U7215">VLOOKUP(S7215, 'MM Data'!$A$2:$H$561,{4,5}, FALSE)</f>
        <v>36.241577749999898</v>
      </c>
      <c r="U7215">
        <v>-86.750594140000004</v>
      </c>
    </row>
    <row r="7216" spans="1:21" x14ac:dyDescent="0.25">
      <c r="A7216">
        <v>3</v>
      </c>
      <c r="B7216">
        <v>13816</v>
      </c>
      <c r="C7216" t="s">
        <v>563</v>
      </c>
      <c r="D7216" t="s">
        <v>1280</v>
      </c>
      <c r="E7216">
        <v>44264.645289351902</v>
      </c>
      <c r="F7216">
        <v>44264.645289351902</v>
      </c>
      <c r="G7216">
        <v>14.7</v>
      </c>
      <c r="H7216">
        <v>0</v>
      </c>
      <c r="J7216">
        <v>3.3333333333333298E-2</v>
      </c>
      <c r="K7216" t="s">
        <v>550</v>
      </c>
      <c r="L7216">
        <v>11155</v>
      </c>
      <c r="M7216" t="s">
        <v>559</v>
      </c>
      <c r="N7216" t="s">
        <v>552</v>
      </c>
      <c r="O7216" t="s">
        <v>553</v>
      </c>
      <c r="P7216" t="s">
        <v>554</v>
      </c>
      <c r="Q7216" t="s">
        <v>610</v>
      </c>
      <c r="R7216" t="s">
        <v>1281</v>
      </c>
      <c r="S7216">
        <v>89</v>
      </c>
      <c r="T7216">
        <f t="array" ref="T7216:U7216">VLOOKUP(S7216, 'MM Data'!$A$2:$H$561,{4,5}, FALSE)</f>
        <v>36.241577749999898</v>
      </c>
      <c r="U7216">
        <v>-86.750594140000004</v>
      </c>
    </row>
    <row r="7217" spans="1:21" x14ac:dyDescent="0.25">
      <c r="A7217">
        <v>3</v>
      </c>
      <c r="B7217">
        <v>15072</v>
      </c>
      <c r="C7217" t="s">
        <v>563</v>
      </c>
      <c r="D7217" t="s">
        <v>1280</v>
      </c>
      <c r="E7217">
        <v>44275.289618055598</v>
      </c>
      <c r="F7217">
        <v>44275.289618055598</v>
      </c>
      <c r="G7217">
        <v>58.05</v>
      </c>
      <c r="H7217">
        <v>0</v>
      </c>
      <c r="K7217" t="s">
        <v>550</v>
      </c>
      <c r="L7217">
        <v>12176</v>
      </c>
      <c r="M7217" t="s">
        <v>559</v>
      </c>
      <c r="N7217" t="s">
        <v>552</v>
      </c>
      <c r="O7217" t="s">
        <v>553</v>
      </c>
      <c r="P7217" t="s">
        <v>554</v>
      </c>
      <c r="Q7217" t="s">
        <v>610</v>
      </c>
      <c r="R7217" t="s">
        <v>1281</v>
      </c>
      <c r="S7217">
        <v>89</v>
      </c>
      <c r="T7217">
        <f t="array" ref="T7217:U7217">VLOOKUP(S7217, 'MM Data'!$A$2:$H$561,{4,5}, FALSE)</f>
        <v>36.241577749999898</v>
      </c>
      <c r="U7217">
        <v>-86.750594140000004</v>
      </c>
    </row>
    <row r="7218" spans="1:21" x14ac:dyDescent="0.25">
      <c r="A7218">
        <v>3</v>
      </c>
      <c r="B7218">
        <v>15512</v>
      </c>
      <c r="C7218" t="s">
        <v>563</v>
      </c>
      <c r="D7218" t="s">
        <v>1282</v>
      </c>
      <c r="E7218">
        <v>44279.396481481497</v>
      </c>
      <c r="F7218">
        <v>44279.396481481497</v>
      </c>
      <c r="G7218">
        <v>594.25</v>
      </c>
      <c r="H7218">
        <v>1</v>
      </c>
      <c r="I7218">
        <v>5.75</v>
      </c>
      <c r="J7218">
        <v>3.3333333333333298E-2</v>
      </c>
      <c r="K7218" t="s">
        <v>550</v>
      </c>
      <c r="L7218">
        <v>12548</v>
      </c>
      <c r="M7218" t="s">
        <v>559</v>
      </c>
      <c r="N7218" t="s">
        <v>560</v>
      </c>
      <c r="O7218" t="s">
        <v>553</v>
      </c>
      <c r="P7218" t="s">
        <v>561</v>
      </c>
      <c r="Q7218" t="s">
        <v>610</v>
      </c>
      <c r="R7218" t="s">
        <v>1281</v>
      </c>
      <c r="S7218">
        <v>89</v>
      </c>
      <c r="T7218">
        <f t="array" ref="T7218:U7218">VLOOKUP(S7218, 'MM Data'!$A$2:$H$561,{4,5}, FALSE)</f>
        <v>36.241577749999898</v>
      </c>
      <c r="U7218">
        <v>-86.750594140000004</v>
      </c>
    </row>
    <row r="7219" spans="1:21" x14ac:dyDescent="0.25">
      <c r="A7219">
        <v>3</v>
      </c>
      <c r="B7219">
        <v>15585</v>
      </c>
      <c r="C7219" t="s">
        <v>563</v>
      </c>
      <c r="D7219" t="s">
        <v>1282</v>
      </c>
      <c r="E7219">
        <v>44279.676886574103</v>
      </c>
      <c r="F7219">
        <v>44279.676886574103</v>
      </c>
      <c r="G7219">
        <v>106.15</v>
      </c>
      <c r="H7219">
        <v>0</v>
      </c>
      <c r="J7219">
        <v>-0.61666666666666703</v>
      </c>
      <c r="K7219" t="s">
        <v>550</v>
      </c>
      <c r="L7219">
        <v>12610</v>
      </c>
      <c r="M7219" t="s">
        <v>559</v>
      </c>
      <c r="N7219" t="s">
        <v>560</v>
      </c>
      <c r="O7219" t="s">
        <v>553</v>
      </c>
      <c r="P7219" t="s">
        <v>561</v>
      </c>
      <c r="Q7219" t="s">
        <v>610</v>
      </c>
      <c r="R7219" t="s">
        <v>1281</v>
      </c>
      <c r="S7219">
        <v>89</v>
      </c>
      <c r="T7219">
        <f t="array" ref="T7219:U7219">VLOOKUP(S7219, 'MM Data'!$A$2:$H$561,{4,5}, FALSE)</f>
        <v>36.241577749999898</v>
      </c>
      <c r="U7219">
        <v>-86.750594140000004</v>
      </c>
    </row>
    <row r="7220" spans="1:21" x14ac:dyDescent="0.25">
      <c r="A7220">
        <v>3</v>
      </c>
      <c r="B7220">
        <v>17511</v>
      </c>
      <c r="C7220" t="s">
        <v>583</v>
      </c>
      <c r="D7220" t="s">
        <v>1280</v>
      </c>
      <c r="E7220">
        <v>44293.642939814803</v>
      </c>
      <c r="F7220">
        <v>44293.642939814803</v>
      </c>
      <c r="G7220">
        <v>21.066666666666698</v>
      </c>
      <c r="H7220">
        <v>0</v>
      </c>
      <c r="J7220">
        <v>3.3333333333333298E-2</v>
      </c>
      <c r="K7220" t="s">
        <v>550</v>
      </c>
      <c r="L7220">
        <v>14283</v>
      </c>
      <c r="M7220" t="s">
        <v>559</v>
      </c>
      <c r="N7220" t="s">
        <v>552</v>
      </c>
      <c r="O7220" t="s">
        <v>553</v>
      </c>
      <c r="P7220" t="s">
        <v>554</v>
      </c>
      <c r="Q7220" t="s">
        <v>610</v>
      </c>
      <c r="R7220" t="s">
        <v>1281</v>
      </c>
      <c r="S7220">
        <v>89</v>
      </c>
      <c r="T7220">
        <f t="array" ref="T7220:U7220">VLOOKUP(S7220, 'MM Data'!$A$2:$H$561,{4,5}, FALSE)</f>
        <v>36.241577749999898</v>
      </c>
      <c r="U7220">
        <v>-86.750594140000004</v>
      </c>
    </row>
    <row r="7221" spans="1:21" x14ac:dyDescent="0.25">
      <c r="A7221">
        <v>3</v>
      </c>
      <c r="B7221">
        <v>18457</v>
      </c>
      <c r="C7221" t="s">
        <v>583</v>
      </c>
      <c r="D7221" t="s">
        <v>1280</v>
      </c>
      <c r="E7221">
        <v>44301.298888888901</v>
      </c>
      <c r="F7221">
        <v>44301.298888888901</v>
      </c>
      <c r="G7221">
        <v>6.0333333333333297</v>
      </c>
      <c r="H7221">
        <v>0</v>
      </c>
      <c r="J7221">
        <v>1.6666666666666701E-2</v>
      </c>
      <c r="K7221" t="s">
        <v>550</v>
      </c>
      <c r="L7221">
        <v>15100</v>
      </c>
      <c r="M7221" t="s">
        <v>559</v>
      </c>
      <c r="N7221" t="s">
        <v>552</v>
      </c>
      <c r="O7221" t="s">
        <v>553</v>
      </c>
      <c r="P7221" t="s">
        <v>554</v>
      </c>
      <c r="Q7221" t="s">
        <v>610</v>
      </c>
      <c r="R7221" t="s">
        <v>1281</v>
      </c>
      <c r="S7221">
        <v>89</v>
      </c>
      <c r="T7221">
        <f t="array" ref="T7221:U7221">VLOOKUP(S7221, 'MM Data'!$A$2:$H$561,{4,5}, FALSE)</f>
        <v>36.241577749999898</v>
      </c>
      <c r="U7221">
        <v>-86.750594140000004</v>
      </c>
    </row>
    <row r="7222" spans="1:21" x14ac:dyDescent="0.25">
      <c r="A7222">
        <v>3</v>
      </c>
      <c r="B7222">
        <v>21121</v>
      </c>
      <c r="C7222" t="s">
        <v>563</v>
      </c>
      <c r="D7222" t="s">
        <v>1280</v>
      </c>
      <c r="E7222">
        <v>44323.293761574103</v>
      </c>
      <c r="F7222">
        <v>44323.293761574103</v>
      </c>
      <c r="G7222">
        <v>577.03333333333296</v>
      </c>
      <c r="H7222">
        <v>1</v>
      </c>
      <c r="I7222">
        <v>32.6</v>
      </c>
      <c r="J7222">
        <v>5.0333333333333297</v>
      </c>
      <c r="K7222" t="s">
        <v>550</v>
      </c>
      <c r="L7222">
        <v>17334</v>
      </c>
      <c r="M7222" t="s">
        <v>559</v>
      </c>
      <c r="N7222" t="s">
        <v>552</v>
      </c>
      <c r="O7222" t="s">
        <v>553</v>
      </c>
      <c r="P7222" t="s">
        <v>554</v>
      </c>
      <c r="Q7222" t="s">
        <v>610</v>
      </c>
      <c r="R7222" t="s">
        <v>1281</v>
      </c>
      <c r="S7222">
        <v>89</v>
      </c>
      <c r="T7222">
        <f t="array" ref="T7222:U7222">VLOOKUP(S7222, 'MM Data'!$A$2:$H$561,{4,5}, FALSE)</f>
        <v>36.241577749999898</v>
      </c>
      <c r="U7222">
        <v>-86.750594140000004</v>
      </c>
    </row>
    <row r="7223" spans="1:21" x14ac:dyDescent="0.25">
      <c r="A7223">
        <v>3</v>
      </c>
      <c r="B7223">
        <v>21749</v>
      </c>
      <c r="C7223" t="s">
        <v>563</v>
      </c>
      <c r="D7223" t="s">
        <v>1280</v>
      </c>
      <c r="E7223">
        <v>44328.697905092602</v>
      </c>
      <c r="F7223">
        <v>44328.697905092602</v>
      </c>
      <c r="G7223">
        <v>213.25</v>
      </c>
      <c r="H7223">
        <v>0</v>
      </c>
      <c r="J7223">
        <v>1.6666666666666701E-2</v>
      </c>
      <c r="K7223" t="s">
        <v>550</v>
      </c>
      <c r="L7223">
        <v>17870</v>
      </c>
      <c r="M7223" t="s">
        <v>559</v>
      </c>
      <c r="N7223" t="s">
        <v>552</v>
      </c>
      <c r="O7223" t="s">
        <v>553</v>
      </c>
      <c r="P7223" t="s">
        <v>554</v>
      </c>
      <c r="Q7223" t="s">
        <v>610</v>
      </c>
      <c r="R7223" t="s">
        <v>1281</v>
      </c>
      <c r="S7223">
        <v>89</v>
      </c>
      <c r="T7223">
        <f t="array" ref="T7223:U7223">VLOOKUP(S7223, 'MM Data'!$A$2:$H$561,{4,5}, FALSE)</f>
        <v>36.241577749999898</v>
      </c>
      <c r="U7223">
        <v>-86.750594140000004</v>
      </c>
    </row>
    <row r="7224" spans="1:21" x14ac:dyDescent="0.25">
      <c r="A7224">
        <v>3</v>
      </c>
      <c r="B7224">
        <v>25363</v>
      </c>
      <c r="C7224" t="s">
        <v>563</v>
      </c>
      <c r="D7224" t="s">
        <v>1280</v>
      </c>
      <c r="E7224">
        <v>44357.552476851903</v>
      </c>
      <c r="F7224">
        <v>44357.552476851903</v>
      </c>
      <c r="G7224">
        <v>67.783333333333303</v>
      </c>
      <c r="H7224">
        <v>1</v>
      </c>
      <c r="I7224">
        <v>3.05</v>
      </c>
      <c r="J7224">
        <v>5.3333333333333304</v>
      </c>
      <c r="K7224" t="s">
        <v>550</v>
      </c>
      <c r="L7224">
        <v>20959</v>
      </c>
      <c r="M7224" t="s">
        <v>559</v>
      </c>
      <c r="N7224" t="s">
        <v>552</v>
      </c>
      <c r="O7224" t="s">
        <v>553</v>
      </c>
      <c r="P7224" t="s">
        <v>554</v>
      </c>
      <c r="Q7224" t="s">
        <v>610</v>
      </c>
      <c r="R7224" t="s">
        <v>1281</v>
      </c>
      <c r="S7224">
        <v>89</v>
      </c>
      <c r="T7224">
        <f t="array" ref="T7224:U7224">VLOOKUP(S7224, 'MM Data'!$A$2:$H$561,{4,5}, FALSE)</f>
        <v>36.241577749999898</v>
      </c>
      <c r="U7224">
        <v>-86.750594140000004</v>
      </c>
    </row>
    <row r="7225" spans="1:21" x14ac:dyDescent="0.25">
      <c r="A7225">
        <v>3</v>
      </c>
      <c r="B7225">
        <v>25644</v>
      </c>
      <c r="C7225" t="s">
        <v>575</v>
      </c>
      <c r="D7225" t="s">
        <v>1282</v>
      </c>
      <c r="E7225">
        <v>44359.748356481497</v>
      </c>
      <c r="F7225">
        <v>44359.748356481497</v>
      </c>
      <c r="G7225">
        <v>50.516666666666701</v>
      </c>
      <c r="H7225">
        <v>3</v>
      </c>
      <c r="I7225">
        <v>48.95</v>
      </c>
      <c r="J7225">
        <v>6.6666666666666693E-2</v>
      </c>
      <c r="K7225" t="s">
        <v>550</v>
      </c>
      <c r="L7225">
        <v>21189</v>
      </c>
      <c r="M7225" t="s">
        <v>559</v>
      </c>
      <c r="N7225" t="s">
        <v>560</v>
      </c>
      <c r="O7225" t="s">
        <v>553</v>
      </c>
      <c r="P7225" t="s">
        <v>561</v>
      </c>
      <c r="Q7225" t="s">
        <v>610</v>
      </c>
      <c r="R7225" t="s">
        <v>1281</v>
      </c>
      <c r="S7225">
        <v>89</v>
      </c>
      <c r="T7225">
        <f t="array" ref="T7225:U7225">VLOOKUP(S7225, 'MM Data'!$A$2:$H$561,{4,5}, FALSE)</f>
        <v>36.241577749999898</v>
      </c>
      <c r="U7225">
        <v>-86.750594140000004</v>
      </c>
    </row>
    <row r="7226" spans="1:21" x14ac:dyDescent="0.25">
      <c r="A7226">
        <v>3</v>
      </c>
      <c r="B7226">
        <v>26481</v>
      </c>
      <c r="C7226" t="s">
        <v>563</v>
      </c>
      <c r="D7226" t="s">
        <v>1280</v>
      </c>
      <c r="E7226">
        <v>44366.407280092601</v>
      </c>
      <c r="F7226">
        <v>44366.407280092601</v>
      </c>
      <c r="G7226">
        <v>4050.5</v>
      </c>
      <c r="H7226">
        <v>0</v>
      </c>
      <c r="J7226">
        <v>6.6666666666666693E-2</v>
      </c>
      <c r="K7226" t="s">
        <v>550</v>
      </c>
      <c r="L7226">
        <v>21861</v>
      </c>
      <c r="M7226" t="s">
        <v>559</v>
      </c>
      <c r="N7226" t="s">
        <v>552</v>
      </c>
      <c r="O7226" t="s">
        <v>553</v>
      </c>
      <c r="P7226" t="s">
        <v>554</v>
      </c>
      <c r="Q7226" t="s">
        <v>610</v>
      </c>
      <c r="R7226" t="s">
        <v>1281</v>
      </c>
      <c r="S7226">
        <v>89</v>
      </c>
      <c r="T7226">
        <f t="array" ref="T7226:U7226">VLOOKUP(S7226, 'MM Data'!$A$2:$H$561,{4,5}, FALSE)</f>
        <v>36.241577749999898</v>
      </c>
      <c r="U7226">
        <v>-86.750594140000004</v>
      </c>
    </row>
    <row r="7227" spans="1:21" x14ac:dyDescent="0.25">
      <c r="A7227">
        <v>3</v>
      </c>
      <c r="B7227">
        <v>27295</v>
      </c>
      <c r="C7227" t="s">
        <v>566</v>
      </c>
      <c r="D7227" t="s">
        <v>1280</v>
      </c>
      <c r="E7227">
        <v>44372.774097222202</v>
      </c>
      <c r="F7227">
        <v>44372.774097222202</v>
      </c>
      <c r="G7227">
        <v>755.06666666666695</v>
      </c>
      <c r="H7227">
        <v>0</v>
      </c>
      <c r="J7227">
        <v>1.8</v>
      </c>
      <c r="K7227" t="s">
        <v>550</v>
      </c>
      <c r="L7227">
        <v>22541</v>
      </c>
      <c r="M7227" t="s">
        <v>559</v>
      </c>
      <c r="N7227" t="s">
        <v>552</v>
      </c>
      <c r="O7227" t="s">
        <v>553</v>
      </c>
      <c r="P7227" t="s">
        <v>554</v>
      </c>
      <c r="Q7227" t="s">
        <v>610</v>
      </c>
      <c r="R7227" t="s">
        <v>1281</v>
      </c>
      <c r="S7227">
        <v>89</v>
      </c>
      <c r="T7227">
        <f t="array" ref="T7227:U7227">VLOOKUP(S7227, 'MM Data'!$A$2:$H$561,{4,5}, FALSE)</f>
        <v>36.241577749999898</v>
      </c>
      <c r="U7227">
        <v>-86.750594140000004</v>
      </c>
    </row>
    <row r="7228" spans="1:21" x14ac:dyDescent="0.25">
      <c r="A7228">
        <v>3</v>
      </c>
      <c r="B7228">
        <v>27874</v>
      </c>
      <c r="C7228" t="s">
        <v>566</v>
      </c>
      <c r="D7228" t="s">
        <v>1282</v>
      </c>
      <c r="E7228">
        <v>44377.495208333297</v>
      </c>
      <c r="F7228">
        <v>44377.495208333297</v>
      </c>
      <c r="G7228">
        <v>157.69999999999999</v>
      </c>
      <c r="H7228">
        <v>0</v>
      </c>
      <c r="J7228">
        <v>0.05</v>
      </c>
      <c r="K7228" t="s">
        <v>550</v>
      </c>
      <c r="L7228">
        <v>22987</v>
      </c>
      <c r="M7228" t="s">
        <v>559</v>
      </c>
      <c r="N7228" t="s">
        <v>560</v>
      </c>
      <c r="O7228" t="s">
        <v>553</v>
      </c>
      <c r="P7228" t="s">
        <v>561</v>
      </c>
      <c r="Q7228" t="s">
        <v>610</v>
      </c>
      <c r="R7228" t="s">
        <v>1281</v>
      </c>
      <c r="S7228">
        <v>89</v>
      </c>
      <c r="T7228">
        <f t="array" ref="T7228:U7228">VLOOKUP(S7228, 'MM Data'!$A$2:$H$561,{4,5}, FALSE)</f>
        <v>36.241577749999898</v>
      </c>
      <c r="U7228">
        <v>-86.750594140000004</v>
      </c>
    </row>
    <row r="7229" spans="1:21" x14ac:dyDescent="0.25">
      <c r="A7229">
        <v>3</v>
      </c>
      <c r="B7229">
        <v>28644</v>
      </c>
      <c r="C7229" t="s">
        <v>563</v>
      </c>
      <c r="D7229" t="s">
        <v>1280</v>
      </c>
      <c r="E7229">
        <v>44384.312511574099</v>
      </c>
      <c r="F7229">
        <v>44384.312511574099</v>
      </c>
      <c r="G7229">
        <v>251.35</v>
      </c>
      <c r="H7229">
        <v>0</v>
      </c>
      <c r="J7229">
        <v>0.2</v>
      </c>
      <c r="K7229" t="s">
        <v>550</v>
      </c>
      <c r="L7229">
        <v>23675</v>
      </c>
      <c r="M7229" t="s">
        <v>559</v>
      </c>
      <c r="N7229" t="s">
        <v>552</v>
      </c>
      <c r="O7229" t="s">
        <v>553</v>
      </c>
      <c r="P7229" t="s">
        <v>554</v>
      </c>
      <c r="Q7229" t="s">
        <v>610</v>
      </c>
      <c r="R7229" t="s">
        <v>1281</v>
      </c>
      <c r="S7229">
        <v>89</v>
      </c>
      <c r="T7229">
        <f t="array" ref="T7229:U7229">VLOOKUP(S7229, 'MM Data'!$A$2:$H$561,{4,5}, FALSE)</f>
        <v>36.241577749999898</v>
      </c>
      <c r="U7229">
        <v>-86.750594140000004</v>
      </c>
    </row>
    <row r="7230" spans="1:21" x14ac:dyDescent="0.25">
      <c r="A7230">
        <v>3</v>
      </c>
      <c r="B7230">
        <v>30873</v>
      </c>
      <c r="C7230" t="s">
        <v>566</v>
      </c>
      <c r="D7230" t="s">
        <v>1282</v>
      </c>
      <c r="E7230">
        <v>44401.423298611102</v>
      </c>
      <c r="F7230">
        <v>44401.423298611102</v>
      </c>
      <c r="G7230">
        <v>861.5</v>
      </c>
      <c r="H7230">
        <v>0</v>
      </c>
      <c r="J7230">
        <v>1.6666666666666701E-2</v>
      </c>
      <c r="K7230" t="s">
        <v>550</v>
      </c>
      <c r="L7230">
        <v>25547</v>
      </c>
      <c r="M7230" t="s">
        <v>559</v>
      </c>
      <c r="N7230" t="s">
        <v>560</v>
      </c>
      <c r="O7230" t="s">
        <v>553</v>
      </c>
      <c r="P7230" t="s">
        <v>561</v>
      </c>
      <c r="Q7230" t="s">
        <v>610</v>
      </c>
      <c r="R7230" t="s">
        <v>1281</v>
      </c>
      <c r="S7230">
        <v>89</v>
      </c>
      <c r="T7230">
        <f t="array" ref="T7230:U7230">VLOOKUP(S7230, 'MM Data'!$A$2:$H$561,{4,5}, FALSE)</f>
        <v>36.241577749999898</v>
      </c>
      <c r="U7230">
        <v>-86.750594140000004</v>
      </c>
    </row>
    <row r="7231" spans="1:21" x14ac:dyDescent="0.25">
      <c r="A7231">
        <v>3</v>
      </c>
      <c r="B7231">
        <v>30982</v>
      </c>
      <c r="C7231" t="s">
        <v>563</v>
      </c>
      <c r="D7231" t="s">
        <v>1280</v>
      </c>
      <c r="E7231">
        <v>44402.4385763889</v>
      </c>
      <c r="F7231">
        <v>44402.4385763889</v>
      </c>
      <c r="G7231">
        <v>454.25</v>
      </c>
      <c r="H7231">
        <v>0</v>
      </c>
      <c r="J7231">
        <v>3.3333333333333298E-2</v>
      </c>
      <c r="K7231" t="s">
        <v>550</v>
      </c>
      <c r="L7231">
        <v>25645</v>
      </c>
      <c r="M7231" t="s">
        <v>559</v>
      </c>
      <c r="N7231" t="s">
        <v>552</v>
      </c>
      <c r="O7231" t="s">
        <v>553</v>
      </c>
      <c r="P7231" t="s">
        <v>554</v>
      </c>
      <c r="Q7231" t="s">
        <v>610</v>
      </c>
      <c r="R7231" t="s">
        <v>1281</v>
      </c>
      <c r="S7231">
        <v>89</v>
      </c>
      <c r="T7231">
        <f t="array" ref="T7231:U7231">VLOOKUP(S7231, 'MM Data'!$A$2:$H$561,{4,5}, FALSE)</f>
        <v>36.241577749999898</v>
      </c>
      <c r="U7231">
        <v>-86.750594140000004</v>
      </c>
    </row>
    <row r="7232" spans="1:21" x14ac:dyDescent="0.25">
      <c r="A7232">
        <v>3</v>
      </c>
      <c r="B7232">
        <v>31070</v>
      </c>
      <c r="C7232" t="s">
        <v>563</v>
      </c>
      <c r="D7232" t="s">
        <v>1280</v>
      </c>
      <c r="E7232">
        <v>44403.285532407397</v>
      </c>
      <c r="F7232">
        <v>44403.285532407397</v>
      </c>
      <c r="G7232">
        <v>35.016666666666701</v>
      </c>
      <c r="H7232">
        <v>0</v>
      </c>
      <c r="I7232">
        <v>4.8</v>
      </c>
      <c r="J7232">
        <v>3.3333333333333298E-2</v>
      </c>
      <c r="K7232" t="s">
        <v>550</v>
      </c>
      <c r="L7232">
        <v>25721</v>
      </c>
      <c r="M7232" t="s">
        <v>559</v>
      </c>
      <c r="N7232" t="s">
        <v>552</v>
      </c>
      <c r="O7232" t="s">
        <v>553</v>
      </c>
      <c r="P7232" t="s">
        <v>554</v>
      </c>
      <c r="Q7232" t="s">
        <v>610</v>
      </c>
      <c r="R7232" t="s">
        <v>1281</v>
      </c>
      <c r="S7232">
        <v>89</v>
      </c>
      <c r="T7232">
        <f t="array" ref="T7232:U7232">VLOOKUP(S7232, 'MM Data'!$A$2:$H$561,{4,5}, FALSE)</f>
        <v>36.241577749999898</v>
      </c>
      <c r="U7232">
        <v>-86.750594140000004</v>
      </c>
    </row>
    <row r="7233" spans="1:21" x14ac:dyDescent="0.25">
      <c r="A7233">
        <v>3</v>
      </c>
      <c r="B7233">
        <v>31380</v>
      </c>
      <c r="C7233" t="s">
        <v>563</v>
      </c>
      <c r="D7233" t="s">
        <v>1280</v>
      </c>
      <c r="E7233">
        <v>44405.210729166698</v>
      </c>
      <c r="F7233">
        <v>44405.210729166698</v>
      </c>
      <c r="G7233">
        <v>41.483333333333299</v>
      </c>
      <c r="H7233">
        <v>0</v>
      </c>
      <c r="J7233">
        <v>23.183333333333302</v>
      </c>
      <c r="K7233" t="s">
        <v>550</v>
      </c>
      <c r="L7233">
        <v>25979</v>
      </c>
      <c r="M7233" t="s">
        <v>559</v>
      </c>
      <c r="N7233" t="s">
        <v>552</v>
      </c>
      <c r="O7233" t="s">
        <v>553</v>
      </c>
      <c r="P7233" t="s">
        <v>554</v>
      </c>
      <c r="Q7233" t="s">
        <v>610</v>
      </c>
      <c r="R7233" t="s">
        <v>1281</v>
      </c>
      <c r="S7233">
        <v>89</v>
      </c>
      <c r="T7233">
        <f t="array" ref="T7233:U7233">VLOOKUP(S7233, 'MM Data'!$A$2:$H$561,{4,5}, FALSE)</f>
        <v>36.241577749999898</v>
      </c>
      <c r="U7233">
        <v>-86.750594140000004</v>
      </c>
    </row>
    <row r="7234" spans="1:21" x14ac:dyDescent="0.25">
      <c r="A7234">
        <v>3</v>
      </c>
      <c r="B7234">
        <v>31589</v>
      </c>
      <c r="C7234" t="s">
        <v>564</v>
      </c>
      <c r="D7234" t="s">
        <v>1282</v>
      </c>
      <c r="E7234">
        <v>44406.462719907402</v>
      </c>
      <c r="F7234">
        <v>44406.462719907402</v>
      </c>
      <c r="G7234">
        <v>10.766666666666699</v>
      </c>
      <c r="H7234">
        <v>2</v>
      </c>
      <c r="I7234">
        <v>9.1333333333333293</v>
      </c>
      <c r="J7234">
        <v>5.75</v>
      </c>
      <c r="K7234" t="s">
        <v>550</v>
      </c>
      <c r="L7234">
        <v>26157</v>
      </c>
      <c r="M7234" t="s">
        <v>559</v>
      </c>
      <c r="N7234" t="s">
        <v>560</v>
      </c>
      <c r="O7234" t="s">
        <v>553</v>
      </c>
      <c r="P7234" t="s">
        <v>561</v>
      </c>
      <c r="Q7234" t="s">
        <v>610</v>
      </c>
      <c r="R7234" t="s">
        <v>1281</v>
      </c>
      <c r="S7234">
        <v>89</v>
      </c>
      <c r="T7234">
        <f t="array" ref="T7234:U7234">VLOOKUP(S7234, 'MM Data'!$A$2:$H$561,{4,5}, FALSE)</f>
        <v>36.241577749999898</v>
      </c>
      <c r="U7234">
        <v>-86.750594140000004</v>
      </c>
    </row>
    <row r="7235" spans="1:21" x14ac:dyDescent="0.25">
      <c r="A7235">
        <v>3</v>
      </c>
      <c r="B7235">
        <v>31974</v>
      </c>
      <c r="C7235" t="s">
        <v>563</v>
      </c>
      <c r="D7235" t="s">
        <v>1282</v>
      </c>
      <c r="E7235">
        <v>44409.454444444404</v>
      </c>
      <c r="F7235">
        <v>44409.454444444404</v>
      </c>
      <c r="G7235">
        <v>16.95</v>
      </c>
      <c r="H7235">
        <v>0</v>
      </c>
      <c r="J7235">
        <v>0.233333333333333</v>
      </c>
      <c r="K7235" t="s">
        <v>550</v>
      </c>
      <c r="L7235">
        <v>26501</v>
      </c>
      <c r="M7235" t="s">
        <v>559</v>
      </c>
      <c r="N7235" t="s">
        <v>560</v>
      </c>
      <c r="O7235" t="s">
        <v>553</v>
      </c>
      <c r="P7235" t="s">
        <v>561</v>
      </c>
      <c r="Q7235" t="s">
        <v>610</v>
      </c>
      <c r="R7235" t="s">
        <v>1281</v>
      </c>
      <c r="S7235">
        <v>89</v>
      </c>
      <c r="T7235">
        <f t="array" ref="T7235:U7235">VLOOKUP(S7235, 'MM Data'!$A$2:$H$561,{4,5}, FALSE)</f>
        <v>36.241577749999898</v>
      </c>
      <c r="U7235">
        <v>-86.750594140000004</v>
      </c>
    </row>
    <row r="7236" spans="1:21" x14ac:dyDescent="0.25">
      <c r="A7236">
        <v>3</v>
      </c>
      <c r="B7236">
        <v>32060</v>
      </c>
      <c r="C7236" t="s">
        <v>564</v>
      </c>
      <c r="D7236" t="s">
        <v>1280</v>
      </c>
      <c r="E7236">
        <v>44410.286539351902</v>
      </c>
      <c r="F7236">
        <v>44410.286539351902</v>
      </c>
      <c r="G7236">
        <v>15.266666666666699</v>
      </c>
      <c r="H7236">
        <v>3</v>
      </c>
      <c r="I7236">
        <v>15.016666666666699</v>
      </c>
      <c r="J7236">
        <v>8.3333333333333301E-2</v>
      </c>
      <c r="K7236" t="s">
        <v>550</v>
      </c>
      <c r="L7236">
        <v>26575</v>
      </c>
      <c r="M7236" t="s">
        <v>559</v>
      </c>
      <c r="N7236" t="s">
        <v>552</v>
      </c>
      <c r="O7236" t="s">
        <v>553</v>
      </c>
      <c r="P7236" t="s">
        <v>554</v>
      </c>
      <c r="Q7236" t="s">
        <v>610</v>
      </c>
      <c r="R7236" t="s">
        <v>1281</v>
      </c>
      <c r="S7236">
        <v>89</v>
      </c>
      <c r="T7236">
        <f t="array" ref="T7236:U7236">VLOOKUP(S7236, 'MM Data'!$A$2:$H$561,{4,5}, FALSE)</f>
        <v>36.241577749999898</v>
      </c>
      <c r="U7236">
        <v>-86.750594140000004</v>
      </c>
    </row>
    <row r="7237" spans="1:21" x14ac:dyDescent="0.25">
      <c r="A7237">
        <v>3</v>
      </c>
      <c r="B7237">
        <v>32062</v>
      </c>
      <c r="C7237" t="s">
        <v>563</v>
      </c>
      <c r="D7237" t="s">
        <v>1280</v>
      </c>
      <c r="E7237">
        <v>44410.296990740702</v>
      </c>
      <c r="F7237">
        <v>44410.296990740702</v>
      </c>
      <c r="G7237">
        <v>243.933333333333</v>
      </c>
      <c r="H7237">
        <v>0</v>
      </c>
      <c r="J7237">
        <v>1.6666666666666701E-2</v>
      </c>
      <c r="K7237" t="s">
        <v>550</v>
      </c>
      <c r="L7237">
        <v>26577</v>
      </c>
      <c r="M7237" t="s">
        <v>559</v>
      </c>
      <c r="N7237" t="s">
        <v>552</v>
      </c>
      <c r="O7237" t="s">
        <v>553</v>
      </c>
      <c r="P7237" t="s">
        <v>554</v>
      </c>
      <c r="Q7237" t="s">
        <v>610</v>
      </c>
      <c r="R7237" t="s">
        <v>1281</v>
      </c>
      <c r="S7237">
        <v>89</v>
      </c>
      <c r="T7237">
        <f t="array" ref="T7237:U7237">VLOOKUP(S7237, 'MM Data'!$A$2:$H$561,{4,5}, FALSE)</f>
        <v>36.241577749999898</v>
      </c>
      <c r="U7237">
        <v>-86.750594140000004</v>
      </c>
    </row>
    <row r="7238" spans="1:21" x14ac:dyDescent="0.25">
      <c r="A7238">
        <v>3</v>
      </c>
      <c r="B7238">
        <v>34165</v>
      </c>
      <c r="C7238" t="s">
        <v>563</v>
      </c>
      <c r="D7238" t="s">
        <v>1282</v>
      </c>
      <c r="E7238">
        <v>44424.700196759302</v>
      </c>
      <c r="F7238">
        <v>44424.700196759302</v>
      </c>
      <c r="G7238">
        <v>22.95</v>
      </c>
      <c r="H7238">
        <v>1</v>
      </c>
      <c r="I7238">
        <v>13.016666666666699</v>
      </c>
      <c r="J7238">
        <v>4.8666666666666698</v>
      </c>
      <c r="K7238" t="s">
        <v>550</v>
      </c>
      <c r="L7238">
        <v>28347</v>
      </c>
      <c r="M7238" t="s">
        <v>559</v>
      </c>
      <c r="N7238" t="s">
        <v>560</v>
      </c>
      <c r="O7238" t="s">
        <v>553</v>
      </c>
      <c r="P7238" t="s">
        <v>561</v>
      </c>
      <c r="Q7238" t="s">
        <v>610</v>
      </c>
      <c r="R7238" t="s">
        <v>1281</v>
      </c>
      <c r="S7238">
        <v>89</v>
      </c>
      <c r="T7238">
        <f t="array" ref="T7238:U7238">VLOOKUP(S7238, 'MM Data'!$A$2:$H$561,{4,5}, FALSE)</f>
        <v>36.241577749999898</v>
      </c>
      <c r="U7238">
        <v>-86.750594140000004</v>
      </c>
    </row>
    <row r="7239" spans="1:21" x14ac:dyDescent="0.25">
      <c r="A7239">
        <v>3</v>
      </c>
      <c r="B7239">
        <v>34456</v>
      </c>
      <c r="C7239" t="s">
        <v>548</v>
      </c>
      <c r="D7239" t="s">
        <v>1280</v>
      </c>
      <c r="E7239">
        <v>44426.650196759299</v>
      </c>
      <c r="F7239">
        <v>44426.650196759299</v>
      </c>
      <c r="G7239">
        <v>39.1</v>
      </c>
      <c r="H7239">
        <v>3</v>
      </c>
      <c r="I7239">
        <v>21.033333333333299</v>
      </c>
      <c r="J7239">
        <v>2.7</v>
      </c>
      <c r="K7239" t="s">
        <v>550</v>
      </c>
      <c r="L7239">
        <v>28575</v>
      </c>
      <c r="M7239" t="s">
        <v>559</v>
      </c>
      <c r="N7239" t="s">
        <v>552</v>
      </c>
      <c r="O7239" t="s">
        <v>553</v>
      </c>
      <c r="P7239" t="s">
        <v>554</v>
      </c>
      <c r="Q7239" t="s">
        <v>610</v>
      </c>
      <c r="R7239" t="s">
        <v>1281</v>
      </c>
      <c r="S7239">
        <v>89</v>
      </c>
      <c r="T7239">
        <f t="array" ref="T7239:U7239">VLOOKUP(S7239, 'MM Data'!$A$2:$H$561,{4,5}, FALSE)</f>
        <v>36.241577749999898</v>
      </c>
      <c r="U7239">
        <v>-86.750594140000004</v>
      </c>
    </row>
    <row r="7240" spans="1:21" x14ac:dyDescent="0.25">
      <c r="A7240">
        <v>3</v>
      </c>
      <c r="B7240">
        <v>36896</v>
      </c>
      <c r="C7240" t="s">
        <v>566</v>
      </c>
      <c r="D7240" t="s">
        <v>1282</v>
      </c>
      <c r="E7240">
        <v>44445.349768518499</v>
      </c>
      <c r="F7240">
        <v>44445.349768518499</v>
      </c>
      <c r="G7240">
        <v>4.05</v>
      </c>
      <c r="H7240">
        <v>0</v>
      </c>
      <c r="J7240">
        <v>3.3333333333333298E-2</v>
      </c>
      <c r="K7240" t="s">
        <v>550</v>
      </c>
      <c r="L7240">
        <v>30626</v>
      </c>
      <c r="M7240" t="s">
        <v>559</v>
      </c>
      <c r="N7240" t="s">
        <v>560</v>
      </c>
      <c r="O7240" t="s">
        <v>553</v>
      </c>
      <c r="P7240" t="s">
        <v>561</v>
      </c>
      <c r="Q7240" t="s">
        <v>610</v>
      </c>
      <c r="R7240" t="s">
        <v>1281</v>
      </c>
      <c r="S7240">
        <v>89</v>
      </c>
      <c r="T7240">
        <f t="array" ref="T7240:U7240">VLOOKUP(S7240, 'MM Data'!$A$2:$H$561,{4,5}, FALSE)</f>
        <v>36.241577749999898</v>
      </c>
      <c r="U7240">
        <v>-86.750594140000004</v>
      </c>
    </row>
    <row r="7241" spans="1:21" x14ac:dyDescent="0.25">
      <c r="A7241">
        <v>3</v>
      </c>
      <c r="B7241">
        <v>37096</v>
      </c>
      <c r="C7241" t="s">
        <v>563</v>
      </c>
      <c r="D7241" t="s">
        <v>1280</v>
      </c>
      <c r="E7241">
        <v>44447.343229166698</v>
      </c>
      <c r="F7241">
        <v>44447.343229166698</v>
      </c>
      <c r="G7241">
        <v>2.25</v>
      </c>
      <c r="H7241">
        <v>0</v>
      </c>
      <c r="J7241">
        <v>0.05</v>
      </c>
      <c r="K7241" t="s">
        <v>550</v>
      </c>
      <c r="L7241">
        <v>30799</v>
      </c>
      <c r="M7241" t="s">
        <v>559</v>
      </c>
      <c r="N7241" t="s">
        <v>552</v>
      </c>
      <c r="O7241" t="s">
        <v>553</v>
      </c>
      <c r="P7241" t="s">
        <v>554</v>
      </c>
      <c r="Q7241" t="s">
        <v>610</v>
      </c>
      <c r="R7241" t="s">
        <v>1281</v>
      </c>
      <c r="S7241">
        <v>89</v>
      </c>
      <c r="T7241">
        <f t="array" ref="T7241:U7241">VLOOKUP(S7241, 'MM Data'!$A$2:$H$561,{4,5}, FALSE)</f>
        <v>36.241577749999898</v>
      </c>
      <c r="U7241">
        <v>-86.750594140000004</v>
      </c>
    </row>
    <row r="7242" spans="1:21" x14ac:dyDescent="0.25">
      <c r="A7242">
        <v>3</v>
      </c>
      <c r="B7242">
        <v>38106</v>
      </c>
      <c r="C7242" t="s">
        <v>566</v>
      </c>
      <c r="D7242" t="s">
        <v>1280</v>
      </c>
      <c r="E7242">
        <v>44137.372824074097</v>
      </c>
      <c r="F7242">
        <v>44137.372824074097</v>
      </c>
      <c r="G7242">
        <v>285.066666666667</v>
      </c>
      <c r="H7242">
        <v>0</v>
      </c>
      <c r="J7242">
        <v>0</v>
      </c>
      <c r="K7242" t="s">
        <v>550</v>
      </c>
      <c r="L7242">
        <v>31524</v>
      </c>
      <c r="M7242" t="s">
        <v>559</v>
      </c>
      <c r="N7242" t="s">
        <v>552</v>
      </c>
      <c r="O7242" t="s">
        <v>553</v>
      </c>
      <c r="P7242" t="s">
        <v>554</v>
      </c>
      <c r="Q7242" t="s">
        <v>610</v>
      </c>
      <c r="R7242" t="s">
        <v>1281</v>
      </c>
      <c r="S7242">
        <v>89</v>
      </c>
      <c r="T7242">
        <f t="array" ref="T7242:U7242">VLOOKUP(S7242, 'MM Data'!$A$2:$H$561,{4,5}, FALSE)</f>
        <v>36.241577749999898</v>
      </c>
      <c r="U7242">
        <v>-86.750594140000004</v>
      </c>
    </row>
    <row r="7243" spans="1:21" x14ac:dyDescent="0.25">
      <c r="A7243">
        <v>3</v>
      </c>
      <c r="B7243">
        <v>38318</v>
      </c>
      <c r="C7243" t="s">
        <v>564</v>
      </c>
      <c r="D7243" t="s">
        <v>1282</v>
      </c>
      <c r="E7243">
        <v>44144.394907407397</v>
      </c>
      <c r="F7243">
        <v>44144.394907407397</v>
      </c>
      <c r="G7243">
        <v>3.8833333333333302</v>
      </c>
      <c r="H7243">
        <v>0</v>
      </c>
      <c r="J7243">
        <v>0</v>
      </c>
      <c r="K7243" t="s">
        <v>550</v>
      </c>
      <c r="L7243">
        <v>31552</v>
      </c>
      <c r="M7243" t="s">
        <v>559</v>
      </c>
      <c r="N7243" t="s">
        <v>560</v>
      </c>
      <c r="O7243" t="s">
        <v>553</v>
      </c>
      <c r="P7243" t="s">
        <v>561</v>
      </c>
      <c r="Q7243" t="s">
        <v>610</v>
      </c>
      <c r="R7243" t="s">
        <v>1281</v>
      </c>
      <c r="S7243">
        <v>89</v>
      </c>
      <c r="T7243">
        <f t="array" ref="T7243:U7243">VLOOKUP(S7243, 'MM Data'!$A$2:$H$561,{4,5}, FALSE)</f>
        <v>36.241577749999898</v>
      </c>
      <c r="U7243">
        <v>-86.750594140000004</v>
      </c>
    </row>
    <row r="7244" spans="1:21" x14ac:dyDescent="0.25">
      <c r="A7244">
        <v>3</v>
      </c>
      <c r="B7244">
        <v>38379</v>
      </c>
      <c r="C7244" t="s">
        <v>563</v>
      </c>
      <c r="D7244" t="s">
        <v>1280</v>
      </c>
      <c r="E7244">
        <v>44140.619652777801</v>
      </c>
      <c r="F7244">
        <v>44140.619652777801</v>
      </c>
      <c r="G7244">
        <v>5.3333333333333304</v>
      </c>
      <c r="H7244">
        <v>0</v>
      </c>
      <c r="J7244">
        <v>0</v>
      </c>
      <c r="K7244" t="s">
        <v>550</v>
      </c>
      <c r="L7244">
        <v>31571</v>
      </c>
      <c r="M7244" t="s">
        <v>559</v>
      </c>
      <c r="N7244" t="s">
        <v>552</v>
      </c>
      <c r="O7244" t="s">
        <v>553</v>
      </c>
      <c r="P7244" t="s">
        <v>554</v>
      </c>
      <c r="Q7244" t="s">
        <v>610</v>
      </c>
      <c r="R7244" t="s">
        <v>1281</v>
      </c>
      <c r="S7244">
        <v>89</v>
      </c>
      <c r="T7244">
        <f t="array" ref="T7244:U7244">VLOOKUP(S7244, 'MM Data'!$A$2:$H$561,{4,5}, FALSE)</f>
        <v>36.241577749999898</v>
      </c>
      <c r="U7244">
        <v>-86.750594140000004</v>
      </c>
    </row>
    <row r="7245" spans="1:21" x14ac:dyDescent="0.25">
      <c r="A7245">
        <v>3</v>
      </c>
      <c r="B7245">
        <v>38395</v>
      </c>
      <c r="C7245" t="s">
        <v>583</v>
      </c>
      <c r="D7245" t="s">
        <v>1280</v>
      </c>
      <c r="E7245">
        <v>44142.326180555603</v>
      </c>
      <c r="F7245">
        <v>44142.326180555603</v>
      </c>
      <c r="G7245">
        <v>41.566666666666599</v>
      </c>
      <c r="H7245">
        <v>1</v>
      </c>
      <c r="I7245">
        <v>19.966666666666701</v>
      </c>
      <c r="J7245">
        <v>0</v>
      </c>
      <c r="K7245" t="s">
        <v>550</v>
      </c>
      <c r="L7245">
        <v>31576</v>
      </c>
      <c r="M7245" t="s">
        <v>559</v>
      </c>
      <c r="N7245" t="s">
        <v>552</v>
      </c>
      <c r="O7245" t="s">
        <v>553</v>
      </c>
      <c r="P7245" t="s">
        <v>554</v>
      </c>
      <c r="Q7245" t="s">
        <v>610</v>
      </c>
      <c r="R7245" t="s">
        <v>1281</v>
      </c>
      <c r="S7245">
        <v>89</v>
      </c>
      <c r="T7245">
        <f t="array" ref="T7245:U7245">VLOOKUP(S7245, 'MM Data'!$A$2:$H$561,{4,5}, FALSE)</f>
        <v>36.241577749999898</v>
      </c>
      <c r="U7245">
        <v>-86.750594140000004</v>
      </c>
    </row>
    <row r="7246" spans="1:21" x14ac:dyDescent="0.25">
      <c r="A7246">
        <v>3</v>
      </c>
      <c r="B7246">
        <v>38627</v>
      </c>
      <c r="C7246" t="s">
        <v>557</v>
      </c>
      <c r="D7246" t="s">
        <v>1282</v>
      </c>
      <c r="E7246">
        <v>44146.615196759303</v>
      </c>
      <c r="F7246">
        <v>44146.615196759303</v>
      </c>
      <c r="G7246">
        <v>27.4</v>
      </c>
      <c r="H7246">
        <v>0</v>
      </c>
      <c r="J7246">
        <v>0</v>
      </c>
      <c r="K7246" t="s">
        <v>550</v>
      </c>
      <c r="L7246">
        <v>31638</v>
      </c>
      <c r="M7246" t="s">
        <v>559</v>
      </c>
      <c r="N7246" t="s">
        <v>560</v>
      </c>
      <c r="O7246" t="s">
        <v>553</v>
      </c>
      <c r="P7246" t="s">
        <v>561</v>
      </c>
      <c r="Q7246" t="s">
        <v>610</v>
      </c>
      <c r="R7246" t="s">
        <v>1281</v>
      </c>
      <c r="S7246">
        <v>89</v>
      </c>
      <c r="T7246">
        <f t="array" ref="T7246:U7246">VLOOKUP(S7246, 'MM Data'!$A$2:$H$561,{4,5}, FALSE)</f>
        <v>36.241577749999898</v>
      </c>
      <c r="U7246">
        <v>-86.750594140000004</v>
      </c>
    </row>
    <row r="7247" spans="1:21" x14ac:dyDescent="0.25">
      <c r="A7247">
        <v>3</v>
      </c>
      <c r="B7247">
        <v>38747</v>
      </c>
      <c r="C7247" t="s">
        <v>564</v>
      </c>
      <c r="D7247" t="s">
        <v>1280</v>
      </c>
      <c r="E7247">
        <v>44139.599212963003</v>
      </c>
      <c r="F7247">
        <v>44139.599212963003</v>
      </c>
      <c r="G7247">
        <v>14.8166666666667</v>
      </c>
      <c r="H7247">
        <v>1</v>
      </c>
      <c r="I7247">
        <v>13.5</v>
      </c>
      <c r="J7247">
        <v>11.3166666666667</v>
      </c>
      <c r="K7247" t="s">
        <v>550</v>
      </c>
      <c r="L7247">
        <v>31672</v>
      </c>
      <c r="M7247" t="s">
        <v>559</v>
      </c>
      <c r="N7247" t="s">
        <v>552</v>
      </c>
      <c r="O7247" t="s">
        <v>553</v>
      </c>
      <c r="P7247" t="s">
        <v>554</v>
      </c>
      <c r="Q7247" t="s">
        <v>610</v>
      </c>
      <c r="R7247" t="s">
        <v>1281</v>
      </c>
      <c r="S7247">
        <v>89</v>
      </c>
      <c r="T7247">
        <f t="array" ref="T7247:U7247">VLOOKUP(S7247, 'MM Data'!$A$2:$H$561,{4,5}, FALSE)</f>
        <v>36.241577749999898</v>
      </c>
      <c r="U7247">
        <v>-86.750594140000004</v>
      </c>
    </row>
    <row r="7248" spans="1:21" x14ac:dyDescent="0.25">
      <c r="A7248">
        <v>3</v>
      </c>
      <c r="B7248">
        <v>39221</v>
      </c>
      <c r="C7248" t="s">
        <v>563</v>
      </c>
      <c r="D7248" t="s">
        <v>1280</v>
      </c>
      <c r="E7248">
        <v>44139.887858796297</v>
      </c>
      <c r="F7248">
        <v>44139.887858796297</v>
      </c>
      <c r="G7248">
        <v>15.25</v>
      </c>
      <c r="H7248">
        <v>0</v>
      </c>
      <c r="I7248">
        <v>14.616666666666699</v>
      </c>
      <c r="J7248">
        <v>0</v>
      </c>
      <c r="K7248" t="s">
        <v>550</v>
      </c>
      <c r="L7248">
        <v>31781</v>
      </c>
      <c r="M7248" t="s">
        <v>559</v>
      </c>
      <c r="N7248" t="s">
        <v>552</v>
      </c>
      <c r="O7248" t="s">
        <v>553</v>
      </c>
      <c r="P7248" t="s">
        <v>554</v>
      </c>
      <c r="Q7248" t="s">
        <v>610</v>
      </c>
      <c r="R7248" t="s">
        <v>1281</v>
      </c>
      <c r="S7248">
        <v>89</v>
      </c>
      <c r="T7248">
        <f t="array" ref="T7248:U7248">VLOOKUP(S7248, 'MM Data'!$A$2:$H$561,{4,5}, FALSE)</f>
        <v>36.241577749999898</v>
      </c>
      <c r="U7248">
        <v>-86.750594140000004</v>
      </c>
    </row>
    <row r="7249" spans="1:21" x14ac:dyDescent="0.25">
      <c r="A7249">
        <v>3</v>
      </c>
      <c r="B7249">
        <v>39315</v>
      </c>
      <c r="C7249" t="s">
        <v>557</v>
      </c>
      <c r="D7249" t="s">
        <v>1282</v>
      </c>
      <c r="E7249">
        <v>44139.667013888902</v>
      </c>
      <c r="F7249">
        <v>44139.667013888902</v>
      </c>
      <c r="G7249">
        <v>235.816666666667</v>
      </c>
      <c r="H7249">
        <v>0</v>
      </c>
      <c r="J7249">
        <v>0</v>
      </c>
      <c r="K7249" t="s">
        <v>550</v>
      </c>
      <c r="L7249">
        <v>31805</v>
      </c>
      <c r="M7249" t="s">
        <v>559</v>
      </c>
      <c r="N7249" t="s">
        <v>560</v>
      </c>
      <c r="O7249" t="s">
        <v>553</v>
      </c>
      <c r="P7249" t="s">
        <v>561</v>
      </c>
      <c r="Q7249" t="s">
        <v>610</v>
      </c>
      <c r="R7249" t="s">
        <v>1281</v>
      </c>
      <c r="S7249">
        <v>89</v>
      </c>
      <c r="T7249">
        <f t="array" ref="T7249:U7249">VLOOKUP(S7249, 'MM Data'!$A$2:$H$561,{4,5}, FALSE)</f>
        <v>36.241577749999898</v>
      </c>
      <c r="U7249">
        <v>-86.750594140000004</v>
      </c>
    </row>
    <row r="7250" spans="1:21" x14ac:dyDescent="0.25">
      <c r="A7250">
        <v>3</v>
      </c>
      <c r="B7250">
        <v>39947</v>
      </c>
      <c r="C7250" t="s">
        <v>563</v>
      </c>
      <c r="D7250" t="s">
        <v>1280</v>
      </c>
      <c r="E7250">
        <v>44146.888067129599</v>
      </c>
      <c r="F7250">
        <v>44146.888067129599</v>
      </c>
      <c r="G7250">
        <v>221.433333333333</v>
      </c>
      <c r="H7250">
        <v>0</v>
      </c>
      <c r="I7250">
        <v>219.9</v>
      </c>
      <c r="K7250" t="s">
        <v>550</v>
      </c>
      <c r="L7250">
        <v>31966</v>
      </c>
      <c r="M7250" t="s">
        <v>559</v>
      </c>
      <c r="N7250" t="s">
        <v>552</v>
      </c>
      <c r="O7250" t="s">
        <v>553</v>
      </c>
      <c r="P7250" t="s">
        <v>554</v>
      </c>
      <c r="Q7250" t="s">
        <v>610</v>
      </c>
      <c r="R7250" t="s">
        <v>1281</v>
      </c>
      <c r="S7250">
        <v>89</v>
      </c>
      <c r="T7250">
        <f t="array" ref="T7250:U7250">VLOOKUP(S7250, 'MM Data'!$A$2:$H$561,{4,5}, FALSE)</f>
        <v>36.241577749999898</v>
      </c>
      <c r="U7250">
        <v>-86.750594140000004</v>
      </c>
    </row>
    <row r="7251" spans="1:21" x14ac:dyDescent="0.25">
      <c r="A7251">
        <v>3</v>
      </c>
      <c r="B7251">
        <v>39954</v>
      </c>
      <c r="C7251" t="s">
        <v>583</v>
      </c>
      <c r="D7251" t="s">
        <v>1280</v>
      </c>
      <c r="E7251">
        <v>44145.732615740701</v>
      </c>
      <c r="F7251">
        <v>44145.732615740701</v>
      </c>
      <c r="G7251">
        <v>9.1333333333333293</v>
      </c>
      <c r="H7251">
        <v>0</v>
      </c>
      <c r="K7251" t="s">
        <v>550</v>
      </c>
      <c r="L7251">
        <v>31970</v>
      </c>
      <c r="M7251" t="s">
        <v>559</v>
      </c>
      <c r="N7251" t="s">
        <v>552</v>
      </c>
      <c r="O7251" t="s">
        <v>553</v>
      </c>
      <c r="P7251" t="s">
        <v>554</v>
      </c>
      <c r="Q7251" t="s">
        <v>610</v>
      </c>
      <c r="R7251" t="s">
        <v>1281</v>
      </c>
      <c r="S7251">
        <v>89</v>
      </c>
      <c r="T7251">
        <f t="array" ref="T7251:U7251">VLOOKUP(S7251, 'MM Data'!$A$2:$H$561,{4,5}, FALSE)</f>
        <v>36.241577749999898</v>
      </c>
      <c r="U7251">
        <v>-86.750594140000004</v>
      </c>
    </row>
    <row r="7252" spans="1:21" x14ac:dyDescent="0.25">
      <c r="A7252">
        <v>3</v>
      </c>
      <c r="B7252">
        <v>40374</v>
      </c>
      <c r="C7252" t="s">
        <v>570</v>
      </c>
      <c r="D7252" t="s">
        <v>1280</v>
      </c>
      <c r="E7252">
        <v>44140.541157407402</v>
      </c>
      <c r="F7252">
        <v>44140.541157407402</v>
      </c>
      <c r="G7252">
        <v>325.36666666666702</v>
      </c>
      <c r="H7252">
        <v>1</v>
      </c>
      <c r="I7252">
        <v>1.5166666666666699</v>
      </c>
      <c r="K7252" t="s">
        <v>550</v>
      </c>
      <c r="L7252">
        <v>32068</v>
      </c>
      <c r="M7252" t="s">
        <v>559</v>
      </c>
      <c r="N7252" t="s">
        <v>552</v>
      </c>
      <c r="O7252" t="s">
        <v>553</v>
      </c>
      <c r="P7252" t="s">
        <v>554</v>
      </c>
      <c r="Q7252" t="s">
        <v>610</v>
      </c>
      <c r="R7252" t="s">
        <v>1281</v>
      </c>
      <c r="S7252">
        <v>89</v>
      </c>
      <c r="T7252">
        <f t="array" ref="T7252:U7252">VLOOKUP(S7252, 'MM Data'!$A$2:$H$561,{4,5}, FALSE)</f>
        <v>36.241577749999898</v>
      </c>
      <c r="U7252">
        <v>-86.750594140000004</v>
      </c>
    </row>
    <row r="7253" spans="1:21" x14ac:dyDescent="0.25">
      <c r="A7253">
        <v>3</v>
      </c>
      <c r="B7253">
        <v>41986</v>
      </c>
      <c r="C7253" t="s">
        <v>566</v>
      </c>
      <c r="D7253" t="s">
        <v>1282</v>
      </c>
      <c r="E7253">
        <v>44138.644571759301</v>
      </c>
      <c r="F7253">
        <v>44138.644571759301</v>
      </c>
      <c r="G7253">
        <v>807.85</v>
      </c>
      <c r="H7253">
        <v>0</v>
      </c>
      <c r="J7253">
        <v>0</v>
      </c>
      <c r="K7253" t="s">
        <v>550</v>
      </c>
      <c r="L7253">
        <v>32448</v>
      </c>
      <c r="M7253" t="s">
        <v>559</v>
      </c>
      <c r="N7253" t="s">
        <v>560</v>
      </c>
      <c r="O7253" t="s">
        <v>553</v>
      </c>
      <c r="P7253" t="s">
        <v>561</v>
      </c>
      <c r="Q7253" t="s">
        <v>610</v>
      </c>
      <c r="R7253" t="s">
        <v>1281</v>
      </c>
      <c r="S7253">
        <v>89</v>
      </c>
      <c r="T7253">
        <f t="array" ref="T7253:U7253">VLOOKUP(S7253, 'MM Data'!$A$2:$H$561,{4,5}, FALSE)</f>
        <v>36.241577749999898</v>
      </c>
      <c r="U7253">
        <v>-86.750594140000004</v>
      </c>
    </row>
    <row r="7254" spans="1:21" x14ac:dyDescent="0.25">
      <c r="A7254">
        <v>3</v>
      </c>
      <c r="B7254">
        <v>42739</v>
      </c>
      <c r="C7254" t="s">
        <v>563</v>
      </c>
      <c r="D7254" t="s">
        <v>1282</v>
      </c>
      <c r="E7254">
        <v>44455.8573032407</v>
      </c>
      <c r="F7254">
        <v>44455.8573032407</v>
      </c>
      <c r="G7254">
        <v>12.866666666666699</v>
      </c>
      <c r="H7254">
        <v>0</v>
      </c>
      <c r="J7254">
        <v>0.05</v>
      </c>
      <c r="K7254" t="s">
        <v>550</v>
      </c>
      <c r="L7254">
        <v>32800</v>
      </c>
      <c r="M7254" t="s">
        <v>559</v>
      </c>
      <c r="N7254" t="s">
        <v>560</v>
      </c>
      <c r="O7254" t="s">
        <v>553</v>
      </c>
      <c r="P7254" t="s">
        <v>561</v>
      </c>
      <c r="Q7254" t="s">
        <v>610</v>
      </c>
      <c r="R7254" t="s">
        <v>1281</v>
      </c>
      <c r="S7254">
        <v>89</v>
      </c>
      <c r="T7254">
        <f t="array" ref="T7254:U7254">VLOOKUP(S7254, 'MM Data'!$A$2:$H$561,{4,5}, FALSE)</f>
        <v>36.241577749999898</v>
      </c>
      <c r="U7254">
        <v>-86.750594140000004</v>
      </c>
    </row>
    <row r="7255" spans="1:21" x14ac:dyDescent="0.25">
      <c r="A7255">
        <v>3</v>
      </c>
      <c r="B7255">
        <v>66066</v>
      </c>
      <c r="C7255" t="s">
        <v>563</v>
      </c>
      <c r="D7255" t="s">
        <v>1280</v>
      </c>
      <c r="E7255">
        <v>44460.867870370399</v>
      </c>
      <c r="F7255">
        <v>44460.867870370399</v>
      </c>
      <c r="G7255">
        <v>3.35</v>
      </c>
      <c r="H7255">
        <v>0</v>
      </c>
      <c r="J7255">
        <v>0.05</v>
      </c>
      <c r="K7255" t="s">
        <v>550</v>
      </c>
      <c r="L7255">
        <v>33341</v>
      </c>
      <c r="M7255" t="s">
        <v>559</v>
      </c>
      <c r="N7255" t="s">
        <v>552</v>
      </c>
      <c r="O7255" t="s">
        <v>553</v>
      </c>
      <c r="P7255" t="s">
        <v>554</v>
      </c>
      <c r="Q7255" t="s">
        <v>610</v>
      </c>
      <c r="R7255" t="s">
        <v>1281</v>
      </c>
      <c r="S7255">
        <v>89</v>
      </c>
      <c r="T7255">
        <f t="array" ref="T7255:U7255">VLOOKUP(S7255, 'MM Data'!$A$2:$H$561,{4,5}, FALSE)</f>
        <v>36.241577749999898</v>
      </c>
      <c r="U7255">
        <v>-86.750594140000004</v>
      </c>
    </row>
    <row r="7256" spans="1:21" x14ac:dyDescent="0.25">
      <c r="A7256">
        <v>3</v>
      </c>
      <c r="B7256">
        <v>81331</v>
      </c>
      <c r="C7256" t="s">
        <v>564</v>
      </c>
      <c r="D7256" t="s">
        <v>1280</v>
      </c>
      <c r="E7256">
        <v>44468.431134259299</v>
      </c>
      <c r="F7256">
        <v>44468.431134259299</v>
      </c>
      <c r="G7256">
        <v>16.816666666666698</v>
      </c>
      <c r="H7256">
        <v>2</v>
      </c>
      <c r="I7256">
        <v>14.716666666666701</v>
      </c>
      <c r="J7256">
        <v>6.3333333333333304</v>
      </c>
      <c r="K7256" t="s">
        <v>550</v>
      </c>
      <c r="L7256">
        <v>34176</v>
      </c>
      <c r="M7256" t="s">
        <v>559</v>
      </c>
      <c r="N7256" t="s">
        <v>552</v>
      </c>
      <c r="O7256" t="s">
        <v>553</v>
      </c>
      <c r="P7256" t="s">
        <v>554</v>
      </c>
      <c r="Q7256" t="s">
        <v>610</v>
      </c>
      <c r="R7256" t="s">
        <v>1281</v>
      </c>
      <c r="S7256">
        <v>89</v>
      </c>
      <c r="T7256">
        <f t="array" ref="T7256:U7256">VLOOKUP(S7256, 'MM Data'!$A$2:$H$561,{4,5}, FALSE)</f>
        <v>36.241577749999898</v>
      </c>
      <c r="U7256">
        <v>-86.750594140000004</v>
      </c>
    </row>
    <row r="7257" spans="1:21" x14ac:dyDescent="0.25">
      <c r="A7257">
        <v>3</v>
      </c>
      <c r="B7257">
        <v>104309</v>
      </c>
      <c r="C7257" t="s">
        <v>563</v>
      </c>
      <c r="D7257" t="s">
        <v>1280</v>
      </c>
      <c r="E7257">
        <v>44482.352557870399</v>
      </c>
      <c r="F7257">
        <v>44482.352557870399</v>
      </c>
      <c r="G7257">
        <v>13.633333333333301</v>
      </c>
      <c r="H7257">
        <v>0</v>
      </c>
      <c r="J7257">
        <v>3.3333333333333298E-2</v>
      </c>
      <c r="K7257" t="s">
        <v>550</v>
      </c>
      <c r="L7257">
        <v>35556</v>
      </c>
      <c r="M7257" t="s">
        <v>559</v>
      </c>
      <c r="N7257" t="s">
        <v>552</v>
      </c>
      <c r="O7257" t="s">
        <v>553</v>
      </c>
      <c r="P7257" t="s">
        <v>554</v>
      </c>
      <c r="Q7257" t="s">
        <v>610</v>
      </c>
      <c r="R7257" t="s">
        <v>1281</v>
      </c>
      <c r="S7257">
        <v>89</v>
      </c>
      <c r="T7257">
        <f t="array" ref="T7257:U7257">VLOOKUP(S7257, 'MM Data'!$A$2:$H$561,{4,5}, FALSE)</f>
        <v>36.241577749999898</v>
      </c>
      <c r="U7257">
        <v>-86.750594140000004</v>
      </c>
    </row>
    <row r="7258" spans="1:21" x14ac:dyDescent="0.25">
      <c r="A7258">
        <v>3</v>
      </c>
      <c r="B7258">
        <v>104566</v>
      </c>
      <c r="C7258" t="s">
        <v>563</v>
      </c>
      <c r="D7258" t="s">
        <v>1280</v>
      </c>
      <c r="E7258">
        <v>44484.525173611102</v>
      </c>
      <c r="F7258">
        <v>44484.525173611102</v>
      </c>
      <c r="G7258">
        <v>22.8</v>
      </c>
      <c r="H7258">
        <v>0</v>
      </c>
      <c r="J7258">
        <v>7.18333333333333</v>
      </c>
      <c r="K7258" t="s">
        <v>550</v>
      </c>
      <c r="L7258">
        <v>35744</v>
      </c>
      <c r="M7258" t="s">
        <v>559</v>
      </c>
      <c r="N7258" t="s">
        <v>552</v>
      </c>
      <c r="O7258" t="s">
        <v>553</v>
      </c>
      <c r="P7258" t="s">
        <v>554</v>
      </c>
      <c r="Q7258" t="s">
        <v>610</v>
      </c>
      <c r="R7258" t="s">
        <v>1281</v>
      </c>
      <c r="S7258">
        <v>89</v>
      </c>
      <c r="T7258">
        <f t="array" ref="T7258:U7258">VLOOKUP(S7258, 'MM Data'!$A$2:$H$561,{4,5}, FALSE)</f>
        <v>36.241577749999898</v>
      </c>
      <c r="U7258">
        <v>-86.750594140000004</v>
      </c>
    </row>
    <row r="7259" spans="1:21" x14ac:dyDescent="0.25">
      <c r="A7259">
        <v>3</v>
      </c>
      <c r="B7259">
        <v>104937</v>
      </c>
      <c r="C7259" t="s">
        <v>563</v>
      </c>
      <c r="D7259" t="s">
        <v>1280</v>
      </c>
      <c r="E7259">
        <v>44487.753634259301</v>
      </c>
      <c r="F7259">
        <v>44487.753634259301</v>
      </c>
      <c r="G7259">
        <v>7.1666666666666696</v>
      </c>
      <c r="H7259">
        <v>0</v>
      </c>
      <c r="J7259">
        <v>8.3333333333333301E-2</v>
      </c>
      <c r="K7259" t="s">
        <v>550</v>
      </c>
      <c r="L7259">
        <v>36062</v>
      </c>
      <c r="M7259" t="s">
        <v>559</v>
      </c>
      <c r="N7259" t="s">
        <v>552</v>
      </c>
      <c r="O7259" t="s">
        <v>553</v>
      </c>
      <c r="P7259" t="s">
        <v>554</v>
      </c>
      <c r="Q7259" t="s">
        <v>610</v>
      </c>
      <c r="R7259" t="s">
        <v>1281</v>
      </c>
      <c r="S7259">
        <v>89</v>
      </c>
      <c r="T7259">
        <f t="array" ref="T7259:U7259">VLOOKUP(S7259, 'MM Data'!$A$2:$H$561,{4,5}, FALSE)</f>
        <v>36.241577749999898</v>
      </c>
      <c r="U7259">
        <v>-86.750594140000004</v>
      </c>
    </row>
    <row r="7260" spans="1:21" x14ac:dyDescent="0.25">
      <c r="A7260">
        <v>3</v>
      </c>
      <c r="B7260">
        <v>104997</v>
      </c>
      <c r="C7260" t="s">
        <v>563</v>
      </c>
      <c r="D7260" t="s">
        <v>1282</v>
      </c>
      <c r="E7260">
        <v>44488.359895833302</v>
      </c>
      <c r="F7260">
        <v>44488.359895833302</v>
      </c>
      <c r="G7260">
        <v>2.31666666666667</v>
      </c>
      <c r="H7260">
        <v>0</v>
      </c>
      <c r="J7260">
        <v>1.6666666666666701E-2</v>
      </c>
      <c r="K7260" t="s">
        <v>550</v>
      </c>
      <c r="L7260">
        <v>36112</v>
      </c>
      <c r="M7260" t="s">
        <v>559</v>
      </c>
      <c r="N7260" t="s">
        <v>560</v>
      </c>
      <c r="O7260" t="s">
        <v>553</v>
      </c>
      <c r="P7260" t="s">
        <v>561</v>
      </c>
      <c r="Q7260" t="s">
        <v>610</v>
      </c>
      <c r="R7260" t="s">
        <v>1281</v>
      </c>
      <c r="S7260">
        <v>89</v>
      </c>
      <c r="T7260">
        <f t="array" ref="T7260:U7260">VLOOKUP(S7260, 'MM Data'!$A$2:$H$561,{4,5}, FALSE)</f>
        <v>36.241577749999898</v>
      </c>
      <c r="U7260">
        <v>-86.750594140000004</v>
      </c>
    </row>
    <row r="7261" spans="1:21" x14ac:dyDescent="0.25">
      <c r="A7261">
        <v>3</v>
      </c>
      <c r="B7261">
        <v>999</v>
      </c>
      <c r="C7261" t="s">
        <v>563</v>
      </c>
      <c r="D7261" t="s">
        <v>1283</v>
      </c>
      <c r="E7261">
        <v>44149.823657407404</v>
      </c>
      <c r="F7261">
        <v>44149.823657407404</v>
      </c>
      <c r="G7261">
        <v>1.56666666666667</v>
      </c>
      <c r="H7261">
        <v>0</v>
      </c>
      <c r="J7261">
        <v>0.05</v>
      </c>
      <c r="K7261" t="s">
        <v>550</v>
      </c>
      <c r="L7261">
        <v>206</v>
      </c>
      <c r="M7261" t="s">
        <v>559</v>
      </c>
      <c r="N7261" t="s">
        <v>552</v>
      </c>
      <c r="O7261" t="s">
        <v>553</v>
      </c>
      <c r="P7261" t="s">
        <v>554</v>
      </c>
      <c r="Q7261" t="s">
        <v>610</v>
      </c>
      <c r="R7261" t="s">
        <v>1284</v>
      </c>
      <c r="S7261">
        <v>89</v>
      </c>
      <c r="T7261">
        <f t="array" ref="T7261:U7261">VLOOKUP(S7261, 'MM Data'!$A$2:$H$561,{4,5}, FALSE)</f>
        <v>36.241577749999898</v>
      </c>
      <c r="U7261">
        <v>-86.750594140000004</v>
      </c>
    </row>
    <row r="7262" spans="1:21" x14ac:dyDescent="0.25">
      <c r="A7262">
        <v>3</v>
      </c>
      <c r="B7262">
        <v>1667</v>
      </c>
      <c r="C7262" t="s">
        <v>563</v>
      </c>
      <c r="D7262" t="s">
        <v>1285</v>
      </c>
      <c r="E7262">
        <v>44155.632384259297</v>
      </c>
      <c r="F7262">
        <v>44155.632384259297</v>
      </c>
      <c r="G7262">
        <v>3.2833333333333301</v>
      </c>
      <c r="H7262">
        <v>0</v>
      </c>
      <c r="J7262">
        <v>0</v>
      </c>
      <c r="K7262" t="s">
        <v>550</v>
      </c>
      <c r="L7262">
        <v>724</v>
      </c>
      <c r="M7262" t="s">
        <v>559</v>
      </c>
      <c r="N7262" t="s">
        <v>560</v>
      </c>
      <c r="O7262" t="s">
        <v>553</v>
      </c>
      <c r="P7262" t="s">
        <v>561</v>
      </c>
      <c r="Q7262" t="s">
        <v>610</v>
      </c>
      <c r="R7262" t="s">
        <v>1284</v>
      </c>
      <c r="S7262">
        <v>89</v>
      </c>
      <c r="T7262">
        <f t="array" ref="T7262:U7262">VLOOKUP(S7262, 'MM Data'!$A$2:$H$561,{4,5}, FALSE)</f>
        <v>36.241577749999898</v>
      </c>
      <c r="U7262">
        <v>-86.750594140000004</v>
      </c>
    </row>
    <row r="7263" spans="1:21" x14ac:dyDescent="0.25">
      <c r="A7263">
        <v>3</v>
      </c>
      <c r="B7263">
        <v>1711</v>
      </c>
      <c r="C7263" t="s">
        <v>564</v>
      </c>
      <c r="D7263" t="s">
        <v>1285</v>
      </c>
      <c r="E7263">
        <v>44156.338356481501</v>
      </c>
      <c r="F7263">
        <v>44156.338356481501</v>
      </c>
      <c r="G7263">
        <v>81.466666666666697</v>
      </c>
      <c r="H7263">
        <v>1</v>
      </c>
      <c r="I7263">
        <v>74.766666666666694</v>
      </c>
      <c r="J7263">
        <v>8.3333333333333301E-2</v>
      </c>
      <c r="K7263" t="s">
        <v>550</v>
      </c>
      <c r="L7263">
        <v>765</v>
      </c>
      <c r="M7263" t="s">
        <v>559</v>
      </c>
      <c r="N7263" t="s">
        <v>560</v>
      </c>
      <c r="O7263" t="s">
        <v>553</v>
      </c>
      <c r="P7263" t="s">
        <v>561</v>
      </c>
      <c r="Q7263" t="s">
        <v>610</v>
      </c>
      <c r="R7263" t="s">
        <v>1284</v>
      </c>
      <c r="S7263">
        <v>89</v>
      </c>
      <c r="T7263">
        <f t="array" ref="T7263:U7263">VLOOKUP(S7263, 'MM Data'!$A$2:$H$561,{4,5}, FALSE)</f>
        <v>36.241577749999898</v>
      </c>
      <c r="U7263">
        <v>-86.750594140000004</v>
      </c>
    </row>
    <row r="7264" spans="1:21" x14ac:dyDescent="0.25">
      <c r="A7264">
        <v>3</v>
      </c>
      <c r="B7264">
        <v>2467</v>
      </c>
      <c r="C7264" t="s">
        <v>563</v>
      </c>
      <c r="D7264" t="s">
        <v>1285</v>
      </c>
      <c r="E7264">
        <v>44163.517754629604</v>
      </c>
      <c r="F7264">
        <v>44163.517754629604</v>
      </c>
      <c r="G7264">
        <v>273.25</v>
      </c>
      <c r="H7264">
        <v>0</v>
      </c>
      <c r="J7264">
        <v>0.116666666666667</v>
      </c>
      <c r="K7264" t="s">
        <v>550</v>
      </c>
      <c r="L7264">
        <v>1397</v>
      </c>
      <c r="M7264" t="s">
        <v>559</v>
      </c>
      <c r="N7264" t="s">
        <v>560</v>
      </c>
      <c r="O7264" t="s">
        <v>553</v>
      </c>
      <c r="P7264" t="s">
        <v>561</v>
      </c>
      <c r="Q7264" t="s">
        <v>610</v>
      </c>
      <c r="R7264" t="s">
        <v>1284</v>
      </c>
      <c r="S7264">
        <v>89</v>
      </c>
      <c r="T7264">
        <f t="array" ref="T7264:U7264">VLOOKUP(S7264, 'MM Data'!$A$2:$H$561,{4,5}, FALSE)</f>
        <v>36.241577749999898</v>
      </c>
      <c r="U7264">
        <v>-86.750594140000004</v>
      </c>
    </row>
    <row r="7265" spans="1:21" x14ac:dyDescent="0.25">
      <c r="A7265">
        <v>3</v>
      </c>
      <c r="B7265">
        <v>2468</v>
      </c>
      <c r="C7265" t="s">
        <v>563</v>
      </c>
      <c r="D7265" t="s">
        <v>1285</v>
      </c>
      <c r="E7265">
        <v>44163.518831018497</v>
      </c>
      <c r="F7265">
        <v>44163.518831018497</v>
      </c>
      <c r="G7265">
        <v>1.3333333333333299</v>
      </c>
      <c r="H7265">
        <v>0</v>
      </c>
      <c r="J7265">
        <v>3.3333333333333298E-2</v>
      </c>
      <c r="K7265" t="s">
        <v>550</v>
      </c>
      <c r="L7265">
        <v>1398</v>
      </c>
      <c r="M7265" t="s">
        <v>559</v>
      </c>
      <c r="N7265" t="s">
        <v>560</v>
      </c>
      <c r="O7265" t="s">
        <v>553</v>
      </c>
      <c r="P7265" t="s">
        <v>561</v>
      </c>
      <c r="Q7265" t="s">
        <v>610</v>
      </c>
      <c r="R7265" t="s">
        <v>1284</v>
      </c>
      <c r="S7265">
        <v>89</v>
      </c>
      <c r="T7265">
        <f t="array" ref="T7265:U7265">VLOOKUP(S7265, 'MM Data'!$A$2:$H$561,{4,5}, FALSE)</f>
        <v>36.241577749999898</v>
      </c>
      <c r="U7265">
        <v>-86.750594140000004</v>
      </c>
    </row>
    <row r="7266" spans="1:21" x14ac:dyDescent="0.25">
      <c r="A7266">
        <v>3</v>
      </c>
      <c r="B7266">
        <v>3328</v>
      </c>
      <c r="C7266" t="s">
        <v>564</v>
      </c>
      <c r="D7266" t="s">
        <v>1283</v>
      </c>
      <c r="E7266">
        <v>44171.940821759301</v>
      </c>
      <c r="F7266">
        <v>44171.940821759301</v>
      </c>
      <c r="G7266">
        <v>14.4166666666667</v>
      </c>
      <c r="H7266">
        <v>1</v>
      </c>
      <c r="I7266">
        <v>14.133333333333301</v>
      </c>
      <c r="K7266" t="s">
        <v>550</v>
      </c>
      <c r="L7266">
        <v>2090</v>
      </c>
      <c r="M7266" t="s">
        <v>559</v>
      </c>
      <c r="N7266" t="s">
        <v>552</v>
      </c>
      <c r="O7266" t="s">
        <v>553</v>
      </c>
      <c r="P7266" t="s">
        <v>554</v>
      </c>
      <c r="Q7266" t="s">
        <v>610</v>
      </c>
      <c r="R7266" t="s">
        <v>1284</v>
      </c>
      <c r="S7266">
        <v>89</v>
      </c>
      <c r="T7266">
        <f t="array" ref="T7266:U7266">VLOOKUP(S7266, 'MM Data'!$A$2:$H$561,{4,5}, FALSE)</f>
        <v>36.241577749999898</v>
      </c>
      <c r="U7266">
        <v>-86.750594140000004</v>
      </c>
    </row>
    <row r="7267" spans="1:21" x14ac:dyDescent="0.25">
      <c r="A7267">
        <v>3</v>
      </c>
      <c r="B7267">
        <v>3502</v>
      </c>
      <c r="C7267" t="s">
        <v>563</v>
      </c>
      <c r="D7267" t="s">
        <v>1283</v>
      </c>
      <c r="E7267">
        <v>44173.446053240703</v>
      </c>
      <c r="F7267">
        <v>44173.446053240703</v>
      </c>
      <c r="G7267">
        <v>3.4666666666666699</v>
      </c>
      <c r="H7267">
        <v>0</v>
      </c>
      <c r="J7267">
        <v>1.6666666666666701E-2</v>
      </c>
      <c r="K7267" t="s">
        <v>550</v>
      </c>
      <c r="L7267">
        <v>2222</v>
      </c>
      <c r="M7267" t="s">
        <v>559</v>
      </c>
      <c r="N7267" t="s">
        <v>552</v>
      </c>
      <c r="O7267" t="s">
        <v>553</v>
      </c>
      <c r="P7267" t="s">
        <v>554</v>
      </c>
      <c r="Q7267" t="s">
        <v>610</v>
      </c>
      <c r="R7267" t="s">
        <v>1284</v>
      </c>
      <c r="S7267">
        <v>89</v>
      </c>
      <c r="T7267">
        <f t="array" ref="T7267:U7267">VLOOKUP(S7267, 'MM Data'!$A$2:$H$561,{4,5}, FALSE)</f>
        <v>36.241577749999898</v>
      </c>
      <c r="U7267">
        <v>-86.750594140000004</v>
      </c>
    </row>
    <row r="7268" spans="1:21" x14ac:dyDescent="0.25">
      <c r="A7268">
        <v>3</v>
      </c>
      <c r="B7268">
        <v>3841</v>
      </c>
      <c r="C7268" t="s">
        <v>563</v>
      </c>
      <c r="D7268" t="s">
        <v>1285</v>
      </c>
      <c r="E7268">
        <v>44176.497638888897</v>
      </c>
      <c r="F7268">
        <v>44176.497638888897</v>
      </c>
      <c r="G7268">
        <v>12.9333333333333</v>
      </c>
      <c r="H7268">
        <v>0</v>
      </c>
      <c r="K7268" t="s">
        <v>550</v>
      </c>
      <c r="L7268">
        <v>2495</v>
      </c>
      <c r="M7268" t="s">
        <v>559</v>
      </c>
      <c r="N7268" t="s">
        <v>560</v>
      </c>
      <c r="O7268" t="s">
        <v>553</v>
      </c>
      <c r="P7268" t="s">
        <v>561</v>
      </c>
      <c r="Q7268" t="s">
        <v>610</v>
      </c>
      <c r="R7268" t="s">
        <v>1284</v>
      </c>
      <c r="S7268">
        <v>89</v>
      </c>
      <c r="T7268">
        <f t="array" ref="T7268:U7268">VLOOKUP(S7268, 'MM Data'!$A$2:$H$561,{4,5}, FALSE)</f>
        <v>36.241577749999898</v>
      </c>
      <c r="U7268">
        <v>-86.750594140000004</v>
      </c>
    </row>
    <row r="7269" spans="1:21" x14ac:dyDescent="0.25">
      <c r="A7269">
        <v>3</v>
      </c>
      <c r="B7269">
        <v>3977</v>
      </c>
      <c r="C7269" t="s">
        <v>563</v>
      </c>
      <c r="D7269" t="s">
        <v>1283</v>
      </c>
      <c r="E7269">
        <v>44177.496261574102</v>
      </c>
      <c r="F7269">
        <v>44177.496261574102</v>
      </c>
      <c r="G7269">
        <v>1.7</v>
      </c>
      <c r="H7269">
        <v>0</v>
      </c>
      <c r="K7269" t="s">
        <v>550</v>
      </c>
      <c r="L7269">
        <v>2609</v>
      </c>
      <c r="M7269" t="s">
        <v>559</v>
      </c>
      <c r="N7269" t="s">
        <v>552</v>
      </c>
      <c r="O7269" t="s">
        <v>553</v>
      </c>
      <c r="P7269" t="s">
        <v>554</v>
      </c>
      <c r="Q7269" t="s">
        <v>610</v>
      </c>
      <c r="R7269" t="s">
        <v>1284</v>
      </c>
      <c r="S7269">
        <v>89</v>
      </c>
      <c r="T7269">
        <f t="array" ref="T7269:U7269">VLOOKUP(S7269, 'MM Data'!$A$2:$H$561,{4,5}, FALSE)</f>
        <v>36.241577749999898</v>
      </c>
      <c r="U7269">
        <v>-86.750594140000004</v>
      </c>
    </row>
    <row r="7270" spans="1:21" x14ac:dyDescent="0.25">
      <c r="A7270">
        <v>3</v>
      </c>
      <c r="B7270">
        <v>3991</v>
      </c>
      <c r="C7270" t="s">
        <v>564</v>
      </c>
      <c r="D7270" t="s">
        <v>1285</v>
      </c>
      <c r="E7270">
        <v>44177.620578703703</v>
      </c>
      <c r="F7270">
        <v>44177.620578703703</v>
      </c>
      <c r="G7270">
        <v>7.2</v>
      </c>
      <c r="H7270">
        <v>2</v>
      </c>
      <c r="I7270">
        <v>6.93333333333333</v>
      </c>
      <c r="J7270">
        <v>4.56666666666667</v>
      </c>
      <c r="K7270" t="s">
        <v>550</v>
      </c>
      <c r="L7270">
        <v>2622</v>
      </c>
      <c r="M7270" t="s">
        <v>559</v>
      </c>
      <c r="N7270" t="s">
        <v>560</v>
      </c>
      <c r="O7270" t="s">
        <v>553</v>
      </c>
      <c r="P7270" t="s">
        <v>561</v>
      </c>
      <c r="Q7270" t="s">
        <v>610</v>
      </c>
      <c r="R7270" t="s">
        <v>1284</v>
      </c>
      <c r="S7270">
        <v>89</v>
      </c>
      <c r="T7270">
        <f t="array" ref="T7270:U7270">VLOOKUP(S7270, 'MM Data'!$A$2:$H$561,{4,5}, FALSE)</f>
        <v>36.241577749999898</v>
      </c>
      <c r="U7270">
        <v>-86.750594140000004</v>
      </c>
    </row>
    <row r="7271" spans="1:21" x14ac:dyDescent="0.25">
      <c r="A7271">
        <v>3</v>
      </c>
      <c r="B7271">
        <v>4595</v>
      </c>
      <c r="C7271" t="s">
        <v>557</v>
      </c>
      <c r="D7271" t="s">
        <v>1285</v>
      </c>
      <c r="E7271">
        <v>44182.876608796301</v>
      </c>
      <c r="F7271">
        <v>44182.876608796301</v>
      </c>
      <c r="G7271">
        <v>11.5</v>
      </c>
      <c r="H7271">
        <v>1</v>
      </c>
      <c r="I7271">
        <v>11.1</v>
      </c>
      <c r="J7271">
        <v>4.2333333333333298</v>
      </c>
      <c r="K7271" t="s">
        <v>550</v>
      </c>
      <c r="L7271">
        <v>3128</v>
      </c>
      <c r="M7271" t="s">
        <v>559</v>
      </c>
      <c r="N7271" t="s">
        <v>560</v>
      </c>
      <c r="O7271" t="s">
        <v>553</v>
      </c>
      <c r="P7271" t="s">
        <v>561</v>
      </c>
      <c r="Q7271" t="s">
        <v>610</v>
      </c>
      <c r="R7271" t="s">
        <v>1284</v>
      </c>
      <c r="S7271">
        <v>89</v>
      </c>
      <c r="T7271">
        <f t="array" ref="T7271:U7271">VLOOKUP(S7271, 'MM Data'!$A$2:$H$561,{4,5}, FALSE)</f>
        <v>36.241577749999898</v>
      </c>
      <c r="U7271">
        <v>-86.750594140000004</v>
      </c>
    </row>
    <row r="7272" spans="1:21" x14ac:dyDescent="0.25">
      <c r="A7272">
        <v>3</v>
      </c>
      <c r="B7272">
        <v>5534</v>
      </c>
      <c r="C7272" t="s">
        <v>557</v>
      </c>
      <c r="D7272" t="s">
        <v>1283</v>
      </c>
      <c r="E7272">
        <v>44191.735844907402</v>
      </c>
      <c r="F7272">
        <v>44191.735844907402</v>
      </c>
      <c r="G7272">
        <v>58.316666666666599</v>
      </c>
      <c r="H7272">
        <v>2</v>
      </c>
      <c r="I7272">
        <v>48.783333333333303</v>
      </c>
      <c r="J7272">
        <v>0.2</v>
      </c>
      <c r="K7272" t="s">
        <v>550</v>
      </c>
      <c r="L7272">
        <v>3965</v>
      </c>
      <c r="M7272" t="s">
        <v>559</v>
      </c>
      <c r="N7272" t="s">
        <v>552</v>
      </c>
      <c r="O7272" t="s">
        <v>553</v>
      </c>
      <c r="P7272" t="s">
        <v>554</v>
      </c>
      <c r="Q7272" t="s">
        <v>610</v>
      </c>
      <c r="R7272" t="s">
        <v>1284</v>
      </c>
      <c r="S7272">
        <v>89</v>
      </c>
      <c r="T7272">
        <f t="array" ref="T7272:U7272">VLOOKUP(S7272, 'MM Data'!$A$2:$H$561,{4,5}, FALSE)</f>
        <v>36.241577749999898</v>
      </c>
      <c r="U7272">
        <v>-86.750594140000004</v>
      </c>
    </row>
    <row r="7273" spans="1:21" x14ac:dyDescent="0.25">
      <c r="A7273">
        <v>3</v>
      </c>
      <c r="B7273">
        <v>5761</v>
      </c>
      <c r="C7273" t="s">
        <v>563</v>
      </c>
      <c r="D7273" t="s">
        <v>1285</v>
      </c>
      <c r="E7273">
        <v>44194.426030092603</v>
      </c>
      <c r="F7273">
        <v>44194.426030092603</v>
      </c>
      <c r="G7273">
        <v>27.3333333333333</v>
      </c>
      <c r="H7273">
        <v>0</v>
      </c>
      <c r="J7273">
        <v>3.3333333333333298E-2</v>
      </c>
      <c r="K7273" t="s">
        <v>550</v>
      </c>
      <c r="L7273">
        <v>4164</v>
      </c>
      <c r="M7273" t="s">
        <v>559</v>
      </c>
      <c r="N7273" t="s">
        <v>560</v>
      </c>
      <c r="O7273" t="s">
        <v>553</v>
      </c>
      <c r="P7273" t="s">
        <v>561</v>
      </c>
      <c r="Q7273" t="s">
        <v>610</v>
      </c>
      <c r="R7273" t="s">
        <v>1284</v>
      </c>
      <c r="S7273">
        <v>89</v>
      </c>
      <c r="T7273">
        <f t="array" ref="T7273:U7273">VLOOKUP(S7273, 'MM Data'!$A$2:$H$561,{4,5}, FALSE)</f>
        <v>36.241577749999898</v>
      </c>
      <c r="U7273">
        <v>-86.750594140000004</v>
      </c>
    </row>
    <row r="7274" spans="1:21" x14ac:dyDescent="0.25">
      <c r="A7274">
        <v>3</v>
      </c>
      <c r="B7274">
        <v>5881</v>
      </c>
      <c r="C7274" t="s">
        <v>564</v>
      </c>
      <c r="D7274" t="s">
        <v>1283</v>
      </c>
      <c r="E7274">
        <v>44195.618206018502</v>
      </c>
      <c r="F7274">
        <v>44195.618206018502</v>
      </c>
      <c r="G7274">
        <v>0.1</v>
      </c>
      <c r="H7274">
        <v>0</v>
      </c>
      <c r="K7274" t="s">
        <v>550</v>
      </c>
      <c r="L7274">
        <v>4275</v>
      </c>
      <c r="M7274" t="s">
        <v>559</v>
      </c>
      <c r="N7274" t="s">
        <v>552</v>
      </c>
      <c r="O7274" t="s">
        <v>553</v>
      </c>
      <c r="P7274" t="s">
        <v>554</v>
      </c>
      <c r="Q7274" t="s">
        <v>610</v>
      </c>
      <c r="R7274" t="s">
        <v>1284</v>
      </c>
      <c r="S7274">
        <v>89</v>
      </c>
      <c r="T7274">
        <f t="array" ref="T7274:U7274">VLOOKUP(S7274, 'MM Data'!$A$2:$H$561,{4,5}, FALSE)</f>
        <v>36.241577749999898</v>
      </c>
      <c r="U7274">
        <v>-86.750594140000004</v>
      </c>
    </row>
    <row r="7275" spans="1:21" x14ac:dyDescent="0.25">
      <c r="A7275">
        <v>3</v>
      </c>
      <c r="B7275">
        <v>5882</v>
      </c>
      <c r="C7275" t="s">
        <v>564</v>
      </c>
      <c r="D7275" t="s">
        <v>1283</v>
      </c>
      <c r="E7275">
        <v>44195.618217592601</v>
      </c>
      <c r="F7275">
        <v>44195.618217592601</v>
      </c>
      <c r="G7275">
        <v>17.1666666666667</v>
      </c>
      <c r="H7275">
        <v>3</v>
      </c>
      <c r="I7275">
        <v>15.883333333333301</v>
      </c>
      <c r="J7275">
        <v>0</v>
      </c>
      <c r="K7275" t="s">
        <v>550</v>
      </c>
      <c r="L7275">
        <v>4276</v>
      </c>
      <c r="M7275" t="s">
        <v>559</v>
      </c>
      <c r="N7275" t="s">
        <v>552</v>
      </c>
      <c r="O7275" t="s">
        <v>553</v>
      </c>
      <c r="P7275" t="s">
        <v>554</v>
      </c>
      <c r="Q7275" t="s">
        <v>610</v>
      </c>
      <c r="R7275" t="s">
        <v>1284</v>
      </c>
      <c r="S7275">
        <v>89</v>
      </c>
      <c r="T7275">
        <f t="array" ref="T7275:U7275">VLOOKUP(S7275, 'MM Data'!$A$2:$H$561,{4,5}, FALSE)</f>
        <v>36.241577749999898</v>
      </c>
      <c r="U7275">
        <v>-86.750594140000004</v>
      </c>
    </row>
    <row r="7276" spans="1:21" x14ac:dyDescent="0.25">
      <c r="A7276">
        <v>3</v>
      </c>
      <c r="B7276">
        <v>6857</v>
      </c>
      <c r="C7276" t="s">
        <v>575</v>
      </c>
      <c r="D7276" t="s">
        <v>1285</v>
      </c>
      <c r="E7276">
        <v>44205.266284722202</v>
      </c>
      <c r="F7276">
        <v>44205.266284722202</v>
      </c>
      <c r="G7276">
        <v>37.766666666666701</v>
      </c>
      <c r="H7276">
        <v>2</v>
      </c>
      <c r="I7276">
        <v>37.183333333333302</v>
      </c>
      <c r="J7276">
        <v>-4.8</v>
      </c>
      <c r="K7276" t="s">
        <v>550</v>
      </c>
      <c r="L7276">
        <v>5139</v>
      </c>
      <c r="M7276" t="s">
        <v>559</v>
      </c>
      <c r="N7276" t="s">
        <v>560</v>
      </c>
      <c r="O7276" t="s">
        <v>553</v>
      </c>
      <c r="P7276" t="s">
        <v>561</v>
      </c>
      <c r="Q7276" t="s">
        <v>610</v>
      </c>
      <c r="R7276" t="s">
        <v>1284</v>
      </c>
      <c r="S7276">
        <v>89</v>
      </c>
      <c r="T7276">
        <f t="array" ref="T7276:U7276">VLOOKUP(S7276, 'MM Data'!$A$2:$H$561,{4,5}, FALSE)</f>
        <v>36.241577749999898</v>
      </c>
      <c r="U7276">
        <v>-86.750594140000004</v>
      </c>
    </row>
    <row r="7277" spans="1:21" x14ac:dyDescent="0.25">
      <c r="A7277">
        <v>3</v>
      </c>
      <c r="B7277">
        <v>7122</v>
      </c>
      <c r="C7277" t="s">
        <v>564</v>
      </c>
      <c r="D7277" t="s">
        <v>1283</v>
      </c>
      <c r="E7277">
        <v>44208.365983796299</v>
      </c>
      <c r="F7277">
        <v>44208.365983796299</v>
      </c>
      <c r="G7277">
        <v>8.6666666666666696</v>
      </c>
      <c r="H7277">
        <v>2</v>
      </c>
      <c r="I7277">
        <v>8.4166666666666696</v>
      </c>
      <c r="J7277">
        <v>2.35</v>
      </c>
      <c r="K7277" t="s">
        <v>550</v>
      </c>
      <c r="L7277">
        <v>5373</v>
      </c>
      <c r="M7277" t="s">
        <v>559</v>
      </c>
      <c r="N7277" t="s">
        <v>552</v>
      </c>
      <c r="O7277" t="s">
        <v>553</v>
      </c>
      <c r="P7277" t="s">
        <v>554</v>
      </c>
      <c r="Q7277" t="s">
        <v>610</v>
      </c>
      <c r="R7277" t="s">
        <v>1284</v>
      </c>
      <c r="S7277">
        <v>89</v>
      </c>
      <c r="T7277">
        <f t="array" ref="T7277:U7277">VLOOKUP(S7277, 'MM Data'!$A$2:$H$561,{4,5}, FALSE)</f>
        <v>36.241577749999898</v>
      </c>
      <c r="U7277">
        <v>-86.750594140000004</v>
      </c>
    </row>
    <row r="7278" spans="1:21" x14ac:dyDescent="0.25">
      <c r="A7278">
        <v>3</v>
      </c>
      <c r="B7278">
        <v>7302</v>
      </c>
      <c r="C7278" t="s">
        <v>563</v>
      </c>
      <c r="D7278" t="s">
        <v>1285</v>
      </c>
      <c r="E7278">
        <v>44210.350937499999</v>
      </c>
      <c r="F7278">
        <v>44210.350937499999</v>
      </c>
      <c r="G7278">
        <v>8.1666666666666696</v>
      </c>
      <c r="H7278">
        <v>0</v>
      </c>
      <c r="J7278">
        <v>1.6666666666666701E-2</v>
      </c>
      <c r="K7278" t="s">
        <v>550</v>
      </c>
      <c r="L7278">
        <v>5535</v>
      </c>
      <c r="M7278" t="s">
        <v>559</v>
      </c>
      <c r="N7278" t="s">
        <v>560</v>
      </c>
      <c r="O7278" t="s">
        <v>553</v>
      </c>
      <c r="P7278" t="s">
        <v>561</v>
      </c>
      <c r="Q7278" t="s">
        <v>610</v>
      </c>
      <c r="R7278" t="s">
        <v>1284</v>
      </c>
      <c r="S7278">
        <v>89</v>
      </c>
      <c r="T7278">
        <f t="array" ref="T7278:U7278">VLOOKUP(S7278, 'MM Data'!$A$2:$H$561,{4,5}, FALSE)</f>
        <v>36.241577749999898</v>
      </c>
      <c r="U7278">
        <v>-86.750594140000004</v>
      </c>
    </row>
    <row r="7279" spans="1:21" x14ac:dyDescent="0.25">
      <c r="A7279">
        <v>3</v>
      </c>
      <c r="B7279">
        <v>7404</v>
      </c>
      <c r="C7279" t="s">
        <v>563</v>
      </c>
      <c r="D7279" t="s">
        <v>1285</v>
      </c>
      <c r="E7279">
        <v>44211.232939814799</v>
      </c>
      <c r="F7279">
        <v>44211.232939814799</v>
      </c>
      <c r="G7279">
        <v>45.1666666666667</v>
      </c>
      <c r="H7279">
        <v>0</v>
      </c>
      <c r="K7279" t="s">
        <v>550</v>
      </c>
      <c r="L7279">
        <v>5623</v>
      </c>
      <c r="M7279" t="s">
        <v>559</v>
      </c>
      <c r="N7279" t="s">
        <v>560</v>
      </c>
      <c r="O7279" t="s">
        <v>553</v>
      </c>
      <c r="P7279" t="s">
        <v>561</v>
      </c>
      <c r="Q7279" t="s">
        <v>610</v>
      </c>
      <c r="R7279" t="s">
        <v>1284</v>
      </c>
      <c r="S7279">
        <v>89</v>
      </c>
      <c r="T7279">
        <f t="array" ref="T7279:U7279">VLOOKUP(S7279, 'MM Data'!$A$2:$H$561,{4,5}, FALSE)</f>
        <v>36.241577749999898</v>
      </c>
      <c r="U7279">
        <v>-86.750594140000004</v>
      </c>
    </row>
    <row r="7280" spans="1:21" x14ac:dyDescent="0.25">
      <c r="A7280">
        <v>3</v>
      </c>
      <c r="B7280">
        <v>7589</v>
      </c>
      <c r="C7280" t="s">
        <v>563</v>
      </c>
      <c r="D7280" t="s">
        <v>1283</v>
      </c>
      <c r="E7280">
        <v>44213.436539351896</v>
      </c>
      <c r="F7280">
        <v>44213.436539351896</v>
      </c>
      <c r="G7280">
        <v>6.6166666666666698</v>
      </c>
      <c r="H7280">
        <v>0</v>
      </c>
      <c r="J7280">
        <v>1.6666666666666701E-2</v>
      </c>
      <c r="K7280" t="s">
        <v>550</v>
      </c>
      <c r="L7280">
        <v>5792</v>
      </c>
      <c r="M7280" t="s">
        <v>559</v>
      </c>
      <c r="N7280" t="s">
        <v>552</v>
      </c>
      <c r="O7280" t="s">
        <v>553</v>
      </c>
      <c r="P7280" t="s">
        <v>554</v>
      </c>
      <c r="Q7280" t="s">
        <v>610</v>
      </c>
      <c r="R7280" t="s">
        <v>1284</v>
      </c>
      <c r="S7280">
        <v>89</v>
      </c>
      <c r="T7280">
        <f t="array" ref="T7280:U7280">VLOOKUP(S7280, 'MM Data'!$A$2:$H$561,{4,5}, FALSE)</f>
        <v>36.241577749999898</v>
      </c>
      <c r="U7280">
        <v>-86.750594140000004</v>
      </c>
    </row>
    <row r="7281" spans="1:21" x14ac:dyDescent="0.25">
      <c r="A7281">
        <v>3</v>
      </c>
      <c r="B7281">
        <v>8070</v>
      </c>
      <c r="C7281" t="s">
        <v>563</v>
      </c>
      <c r="D7281" t="s">
        <v>1283</v>
      </c>
      <c r="E7281">
        <v>44217.803287037001</v>
      </c>
      <c r="F7281">
        <v>44217.803287037001</v>
      </c>
      <c r="G7281">
        <v>35.716666666666697</v>
      </c>
      <c r="H7281">
        <v>0</v>
      </c>
      <c r="J7281">
        <v>1.6666666666666701E-2</v>
      </c>
      <c r="K7281" t="s">
        <v>550</v>
      </c>
      <c r="L7281">
        <v>6222</v>
      </c>
      <c r="M7281" t="s">
        <v>559</v>
      </c>
      <c r="N7281" t="s">
        <v>552</v>
      </c>
      <c r="O7281" t="s">
        <v>553</v>
      </c>
      <c r="P7281" t="s">
        <v>554</v>
      </c>
      <c r="Q7281" t="s">
        <v>610</v>
      </c>
      <c r="R7281" t="s">
        <v>1284</v>
      </c>
      <c r="S7281">
        <v>89</v>
      </c>
      <c r="T7281">
        <f t="array" ref="T7281:U7281">VLOOKUP(S7281, 'MM Data'!$A$2:$H$561,{4,5}, FALSE)</f>
        <v>36.241577749999898</v>
      </c>
      <c r="U7281">
        <v>-86.750594140000004</v>
      </c>
    </row>
    <row r="7282" spans="1:21" x14ac:dyDescent="0.25">
      <c r="A7282">
        <v>3</v>
      </c>
      <c r="B7282">
        <v>8834</v>
      </c>
      <c r="C7282" t="s">
        <v>563</v>
      </c>
      <c r="D7282" t="s">
        <v>1283</v>
      </c>
      <c r="E7282">
        <v>44225.527337963002</v>
      </c>
      <c r="F7282">
        <v>44225.527337963002</v>
      </c>
      <c r="G7282">
        <v>10.3</v>
      </c>
      <c r="H7282">
        <v>0</v>
      </c>
      <c r="J7282">
        <v>3.3333333333333298E-2</v>
      </c>
      <c r="K7282" t="s">
        <v>550</v>
      </c>
      <c r="L7282">
        <v>6896</v>
      </c>
      <c r="M7282" t="s">
        <v>559</v>
      </c>
      <c r="N7282" t="s">
        <v>552</v>
      </c>
      <c r="O7282" t="s">
        <v>553</v>
      </c>
      <c r="P7282" t="s">
        <v>554</v>
      </c>
      <c r="Q7282" t="s">
        <v>610</v>
      </c>
      <c r="R7282" t="s">
        <v>1284</v>
      </c>
      <c r="S7282">
        <v>89</v>
      </c>
      <c r="T7282">
        <f t="array" ref="T7282:U7282">VLOOKUP(S7282, 'MM Data'!$A$2:$H$561,{4,5}, FALSE)</f>
        <v>36.241577749999898</v>
      </c>
      <c r="U7282">
        <v>-86.750594140000004</v>
      </c>
    </row>
    <row r="7283" spans="1:21" x14ac:dyDescent="0.25">
      <c r="A7283">
        <v>3</v>
      </c>
      <c r="B7283">
        <v>8916</v>
      </c>
      <c r="C7283" t="s">
        <v>564</v>
      </c>
      <c r="D7283" t="s">
        <v>1283</v>
      </c>
      <c r="E7283">
        <v>44226.439606481501</v>
      </c>
      <c r="F7283">
        <v>44226.439606481501</v>
      </c>
      <c r="G7283">
        <v>3.3</v>
      </c>
      <c r="H7283">
        <v>1</v>
      </c>
      <c r="I7283">
        <v>1.7333333333333301</v>
      </c>
      <c r="J7283">
        <v>2.68333333333333</v>
      </c>
      <c r="K7283" t="s">
        <v>550</v>
      </c>
      <c r="L7283">
        <v>6962</v>
      </c>
      <c r="M7283" t="s">
        <v>559</v>
      </c>
      <c r="N7283" t="s">
        <v>552</v>
      </c>
      <c r="O7283" t="s">
        <v>553</v>
      </c>
      <c r="P7283" t="s">
        <v>554</v>
      </c>
      <c r="Q7283" t="s">
        <v>610</v>
      </c>
      <c r="R7283" t="s">
        <v>1284</v>
      </c>
      <c r="S7283">
        <v>89</v>
      </c>
      <c r="T7283">
        <f t="array" ref="T7283:U7283">VLOOKUP(S7283, 'MM Data'!$A$2:$H$561,{4,5}, FALSE)</f>
        <v>36.241577749999898</v>
      </c>
      <c r="U7283">
        <v>-86.750594140000004</v>
      </c>
    </row>
    <row r="7284" spans="1:21" x14ac:dyDescent="0.25">
      <c r="A7284">
        <v>3</v>
      </c>
      <c r="B7284">
        <v>9722</v>
      </c>
      <c r="C7284" t="s">
        <v>563</v>
      </c>
      <c r="D7284" t="s">
        <v>1285</v>
      </c>
      <c r="E7284">
        <v>44234.310393518499</v>
      </c>
      <c r="F7284">
        <v>44234.310393518499</v>
      </c>
      <c r="G7284">
        <v>86.033333333333303</v>
      </c>
      <c r="H7284">
        <v>1</v>
      </c>
      <c r="I7284">
        <v>29.433333333333302</v>
      </c>
      <c r="J7284">
        <v>32.433333333333302</v>
      </c>
      <c r="K7284" t="s">
        <v>550</v>
      </c>
      <c r="L7284">
        <v>7659</v>
      </c>
      <c r="M7284" t="s">
        <v>559</v>
      </c>
      <c r="N7284" t="s">
        <v>560</v>
      </c>
      <c r="O7284" t="s">
        <v>553</v>
      </c>
      <c r="P7284" t="s">
        <v>561</v>
      </c>
      <c r="Q7284" t="s">
        <v>610</v>
      </c>
      <c r="R7284" t="s">
        <v>1284</v>
      </c>
      <c r="S7284">
        <v>89</v>
      </c>
      <c r="T7284">
        <f t="array" ref="T7284:U7284">VLOOKUP(S7284, 'MM Data'!$A$2:$H$561,{4,5}, FALSE)</f>
        <v>36.241577749999898</v>
      </c>
      <c r="U7284">
        <v>-86.750594140000004</v>
      </c>
    </row>
    <row r="7285" spans="1:21" x14ac:dyDescent="0.25">
      <c r="A7285">
        <v>3</v>
      </c>
      <c r="B7285">
        <v>10142</v>
      </c>
      <c r="C7285" t="s">
        <v>557</v>
      </c>
      <c r="D7285" t="s">
        <v>1285</v>
      </c>
      <c r="E7285">
        <v>44238.380474537</v>
      </c>
      <c r="F7285">
        <v>44238.380474537</v>
      </c>
      <c r="G7285">
        <v>42.816666666666599</v>
      </c>
      <c r="H7285">
        <v>0</v>
      </c>
      <c r="J7285">
        <v>11.9333333333333</v>
      </c>
      <c r="K7285" t="s">
        <v>550</v>
      </c>
      <c r="L7285">
        <v>8007</v>
      </c>
      <c r="M7285" t="s">
        <v>559</v>
      </c>
      <c r="N7285" t="s">
        <v>560</v>
      </c>
      <c r="O7285" t="s">
        <v>553</v>
      </c>
      <c r="P7285" t="s">
        <v>561</v>
      </c>
      <c r="Q7285" t="s">
        <v>610</v>
      </c>
      <c r="R7285" t="s">
        <v>1284</v>
      </c>
      <c r="S7285">
        <v>89</v>
      </c>
      <c r="T7285">
        <f t="array" ref="T7285:U7285">VLOOKUP(S7285, 'MM Data'!$A$2:$H$561,{4,5}, FALSE)</f>
        <v>36.241577749999898</v>
      </c>
      <c r="U7285">
        <v>-86.750594140000004</v>
      </c>
    </row>
    <row r="7286" spans="1:21" x14ac:dyDescent="0.25">
      <c r="A7286">
        <v>3</v>
      </c>
      <c r="B7286">
        <v>10149</v>
      </c>
      <c r="C7286" t="s">
        <v>563</v>
      </c>
      <c r="D7286" t="s">
        <v>1285</v>
      </c>
      <c r="E7286">
        <v>44238.416018518503</v>
      </c>
      <c r="F7286">
        <v>44238.416018518503</v>
      </c>
      <c r="G7286">
        <v>8.43333333333333</v>
      </c>
      <c r="H7286">
        <v>0</v>
      </c>
      <c r="J7286">
        <v>0.05</v>
      </c>
      <c r="K7286" t="s">
        <v>550</v>
      </c>
      <c r="L7286">
        <v>8014</v>
      </c>
      <c r="M7286" t="s">
        <v>559</v>
      </c>
      <c r="N7286" t="s">
        <v>560</v>
      </c>
      <c r="O7286" t="s">
        <v>553</v>
      </c>
      <c r="P7286" t="s">
        <v>561</v>
      </c>
      <c r="Q7286" t="s">
        <v>610</v>
      </c>
      <c r="R7286" t="s">
        <v>1284</v>
      </c>
      <c r="S7286">
        <v>89</v>
      </c>
      <c r="T7286">
        <f t="array" ref="T7286:U7286">VLOOKUP(S7286, 'MM Data'!$A$2:$H$561,{4,5}, FALSE)</f>
        <v>36.241577749999898</v>
      </c>
      <c r="U7286">
        <v>-86.750594140000004</v>
      </c>
    </row>
    <row r="7287" spans="1:21" x14ac:dyDescent="0.25">
      <c r="A7287">
        <v>3</v>
      </c>
      <c r="B7287">
        <v>10152</v>
      </c>
      <c r="C7287" t="s">
        <v>557</v>
      </c>
      <c r="D7287" t="s">
        <v>1285</v>
      </c>
      <c r="E7287">
        <v>44238.441342592603</v>
      </c>
      <c r="F7287">
        <v>44238.441342592603</v>
      </c>
      <c r="G7287">
        <v>25.1</v>
      </c>
      <c r="H7287">
        <v>1</v>
      </c>
      <c r="I7287">
        <v>20.433333333333302</v>
      </c>
      <c r="J7287">
        <v>13.283333333333299</v>
      </c>
      <c r="K7287" t="s">
        <v>550</v>
      </c>
      <c r="L7287">
        <v>8017</v>
      </c>
      <c r="M7287" t="s">
        <v>559</v>
      </c>
      <c r="N7287" t="s">
        <v>560</v>
      </c>
      <c r="O7287" t="s">
        <v>553</v>
      </c>
      <c r="P7287" t="s">
        <v>561</v>
      </c>
      <c r="Q7287" t="s">
        <v>610</v>
      </c>
      <c r="R7287" t="s">
        <v>1284</v>
      </c>
      <c r="S7287">
        <v>89</v>
      </c>
      <c r="T7287">
        <f t="array" ref="T7287:U7287">VLOOKUP(S7287, 'MM Data'!$A$2:$H$561,{4,5}, FALSE)</f>
        <v>36.241577749999898</v>
      </c>
      <c r="U7287">
        <v>-86.750594140000004</v>
      </c>
    </row>
    <row r="7288" spans="1:21" x14ac:dyDescent="0.25">
      <c r="A7288">
        <v>3</v>
      </c>
      <c r="B7288">
        <v>10753</v>
      </c>
      <c r="C7288" t="s">
        <v>563</v>
      </c>
      <c r="D7288" t="s">
        <v>1285</v>
      </c>
      <c r="E7288">
        <v>44242.845312500001</v>
      </c>
      <c r="F7288">
        <v>44242.845312500001</v>
      </c>
      <c r="G7288">
        <v>18.933333333333302</v>
      </c>
      <c r="H7288">
        <v>1</v>
      </c>
      <c r="I7288">
        <v>18.316666666666698</v>
      </c>
      <c r="J7288">
        <v>9.2333333333333307</v>
      </c>
      <c r="K7288" t="s">
        <v>550</v>
      </c>
      <c r="L7288">
        <v>8533</v>
      </c>
      <c r="M7288" t="s">
        <v>559</v>
      </c>
      <c r="N7288" t="s">
        <v>560</v>
      </c>
      <c r="O7288" t="s">
        <v>553</v>
      </c>
      <c r="P7288" t="s">
        <v>561</v>
      </c>
      <c r="Q7288" t="s">
        <v>610</v>
      </c>
      <c r="R7288" t="s">
        <v>1284</v>
      </c>
      <c r="S7288">
        <v>89</v>
      </c>
      <c r="T7288">
        <f t="array" ref="T7288:U7288">VLOOKUP(S7288, 'MM Data'!$A$2:$H$561,{4,5}, FALSE)</f>
        <v>36.241577749999898</v>
      </c>
      <c r="U7288">
        <v>-86.750594140000004</v>
      </c>
    </row>
    <row r="7289" spans="1:21" x14ac:dyDescent="0.25">
      <c r="A7289">
        <v>3</v>
      </c>
      <c r="B7289">
        <v>10875</v>
      </c>
      <c r="C7289" t="s">
        <v>583</v>
      </c>
      <c r="D7289" t="s">
        <v>1285</v>
      </c>
      <c r="E7289">
        <v>44243.598726851902</v>
      </c>
      <c r="F7289">
        <v>44243.598726851902</v>
      </c>
      <c r="G7289">
        <v>40.983333333333299</v>
      </c>
      <c r="H7289">
        <v>2</v>
      </c>
      <c r="I7289">
        <v>9.5333333333333297</v>
      </c>
      <c r="J7289">
        <v>-2.7833333333333301</v>
      </c>
      <c r="K7289" t="s">
        <v>550</v>
      </c>
      <c r="L7289">
        <v>8651</v>
      </c>
      <c r="M7289" t="s">
        <v>559</v>
      </c>
      <c r="N7289" t="s">
        <v>560</v>
      </c>
      <c r="O7289" t="s">
        <v>553</v>
      </c>
      <c r="P7289" t="s">
        <v>561</v>
      </c>
      <c r="Q7289" t="s">
        <v>610</v>
      </c>
      <c r="R7289" t="s">
        <v>1284</v>
      </c>
      <c r="S7289">
        <v>89</v>
      </c>
      <c r="T7289">
        <f t="array" ref="T7289:U7289">VLOOKUP(S7289, 'MM Data'!$A$2:$H$561,{4,5}, FALSE)</f>
        <v>36.241577749999898</v>
      </c>
      <c r="U7289">
        <v>-86.750594140000004</v>
      </c>
    </row>
    <row r="7290" spans="1:21" x14ac:dyDescent="0.25">
      <c r="A7290">
        <v>3</v>
      </c>
      <c r="B7290">
        <v>11076</v>
      </c>
      <c r="C7290" t="s">
        <v>563</v>
      </c>
      <c r="D7290" t="s">
        <v>1283</v>
      </c>
      <c r="E7290">
        <v>44244.981099536999</v>
      </c>
      <c r="F7290">
        <v>44244.981099536999</v>
      </c>
      <c r="G7290">
        <v>2.2000000000000002</v>
      </c>
      <c r="H7290">
        <v>1</v>
      </c>
      <c r="I7290">
        <v>1.9833333333333301</v>
      </c>
      <c r="J7290">
        <v>1.6666666666666701E-2</v>
      </c>
      <c r="K7290" t="s">
        <v>550</v>
      </c>
      <c r="L7290">
        <v>8842</v>
      </c>
      <c r="M7290" t="s">
        <v>559</v>
      </c>
      <c r="N7290" t="s">
        <v>552</v>
      </c>
      <c r="O7290" t="s">
        <v>553</v>
      </c>
      <c r="P7290" t="s">
        <v>554</v>
      </c>
      <c r="Q7290" t="s">
        <v>610</v>
      </c>
      <c r="R7290" t="s">
        <v>1284</v>
      </c>
      <c r="S7290">
        <v>89</v>
      </c>
      <c r="T7290">
        <f t="array" ref="T7290:U7290">VLOOKUP(S7290, 'MM Data'!$A$2:$H$561,{4,5}, FALSE)</f>
        <v>36.241577749999898</v>
      </c>
      <c r="U7290">
        <v>-86.750594140000004</v>
      </c>
    </row>
    <row r="7291" spans="1:21" x14ac:dyDescent="0.25">
      <c r="A7291">
        <v>3</v>
      </c>
      <c r="B7291">
        <v>11540</v>
      </c>
      <c r="C7291" t="s">
        <v>563</v>
      </c>
      <c r="D7291" t="s">
        <v>1283</v>
      </c>
      <c r="E7291">
        <v>44249.359803240703</v>
      </c>
      <c r="F7291">
        <v>44249.359803240703</v>
      </c>
      <c r="G7291">
        <v>160.63333333333301</v>
      </c>
      <c r="H7291">
        <v>0</v>
      </c>
      <c r="J7291">
        <v>0.05</v>
      </c>
      <c r="K7291" t="s">
        <v>550</v>
      </c>
      <c r="L7291">
        <v>9258</v>
      </c>
      <c r="M7291" t="s">
        <v>559</v>
      </c>
      <c r="N7291" t="s">
        <v>552</v>
      </c>
      <c r="O7291" t="s">
        <v>553</v>
      </c>
      <c r="P7291" t="s">
        <v>554</v>
      </c>
      <c r="Q7291" t="s">
        <v>610</v>
      </c>
      <c r="R7291" t="s">
        <v>1284</v>
      </c>
      <c r="S7291">
        <v>89</v>
      </c>
      <c r="T7291">
        <f t="array" ref="T7291:U7291">VLOOKUP(S7291, 'MM Data'!$A$2:$H$561,{4,5}, FALSE)</f>
        <v>36.241577749999898</v>
      </c>
      <c r="U7291">
        <v>-86.750594140000004</v>
      </c>
    </row>
    <row r="7292" spans="1:21" x14ac:dyDescent="0.25">
      <c r="A7292">
        <v>3</v>
      </c>
      <c r="B7292">
        <v>12095</v>
      </c>
      <c r="C7292" t="s">
        <v>564</v>
      </c>
      <c r="D7292" t="s">
        <v>1283</v>
      </c>
      <c r="E7292">
        <v>44252.524988425903</v>
      </c>
      <c r="F7292">
        <v>44252.524988425903</v>
      </c>
      <c r="G7292">
        <v>2.1166666666666698</v>
      </c>
      <c r="H7292">
        <v>0</v>
      </c>
      <c r="K7292" t="s">
        <v>550</v>
      </c>
      <c r="L7292">
        <v>9720</v>
      </c>
      <c r="M7292" t="s">
        <v>559</v>
      </c>
      <c r="N7292" t="s">
        <v>552</v>
      </c>
      <c r="O7292" t="s">
        <v>553</v>
      </c>
      <c r="P7292" t="s">
        <v>554</v>
      </c>
      <c r="Q7292" t="s">
        <v>610</v>
      </c>
      <c r="R7292" t="s">
        <v>1284</v>
      </c>
      <c r="S7292">
        <v>89</v>
      </c>
      <c r="T7292">
        <f t="array" ref="T7292:U7292">VLOOKUP(S7292, 'MM Data'!$A$2:$H$561,{4,5}, FALSE)</f>
        <v>36.241577749999898</v>
      </c>
      <c r="U7292">
        <v>-86.750594140000004</v>
      </c>
    </row>
    <row r="7293" spans="1:21" x14ac:dyDescent="0.25">
      <c r="A7293">
        <v>3</v>
      </c>
      <c r="B7293">
        <v>12159</v>
      </c>
      <c r="C7293" t="s">
        <v>563</v>
      </c>
      <c r="D7293" t="s">
        <v>1283</v>
      </c>
      <c r="E7293">
        <v>44252.825902777797</v>
      </c>
      <c r="F7293">
        <v>44252.825902777797</v>
      </c>
      <c r="G7293">
        <v>36.316666666666698</v>
      </c>
      <c r="H7293">
        <v>0</v>
      </c>
      <c r="J7293">
        <v>1.6666666666666701E-2</v>
      </c>
      <c r="K7293" t="s">
        <v>550</v>
      </c>
      <c r="L7293">
        <v>9776</v>
      </c>
      <c r="M7293" t="s">
        <v>559</v>
      </c>
      <c r="N7293" t="s">
        <v>552</v>
      </c>
      <c r="O7293" t="s">
        <v>553</v>
      </c>
      <c r="P7293" t="s">
        <v>554</v>
      </c>
      <c r="Q7293" t="s">
        <v>610</v>
      </c>
      <c r="R7293" t="s">
        <v>1284</v>
      </c>
      <c r="S7293">
        <v>89</v>
      </c>
      <c r="T7293">
        <f t="array" ref="T7293:U7293">VLOOKUP(S7293, 'MM Data'!$A$2:$H$561,{4,5}, FALSE)</f>
        <v>36.241577749999898</v>
      </c>
      <c r="U7293">
        <v>-86.750594140000004</v>
      </c>
    </row>
    <row r="7294" spans="1:21" x14ac:dyDescent="0.25">
      <c r="A7294">
        <v>3</v>
      </c>
      <c r="B7294">
        <v>12615</v>
      </c>
      <c r="C7294" t="s">
        <v>563</v>
      </c>
      <c r="D7294" t="s">
        <v>1285</v>
      </c>
      <c r="E7294">
        <v>44256.331886574102</v>
      </c>
      <c r="F7294">
        <v>44256.331886574102</v>
      </c>
      <c r="G7294">
        <v>10.783333333333299</v>
      </c>
      <c r="H7294">
        <v>0</v>
      </c>
      <c r="J7294">
        <v>1.6666666666666701E-2</v>
      </c>
      <c r="K7294" t="s">
        <v>550</v>
      </c>
      <c r="L7294">
        <v>10160</v>
      </c>
      <c r="M7294" t="s">
        <v>559</v>
      </c>
      <c r="N7294" t="s">
        <v>560</v>
      </c>
      <c r="O7294" t="s">
        <v>553</v>
      </c>
      <c r="P7294" t="s">
        <v>561</v>
      </c>
      <c r="Q7294" t="s">
        <v>610</v>
      </c>
      <c r="R7294" t="s">
        <v>1284</v>
      </c>
      <c r="S7294">
        <v>89</v>
      </c>
      <c r="T7294">
        <f t="array" ref="T7294:U7294">VLOOKUP(S7294, 'MM Data'!$A$2:$H$561,{4,5}, FALSE)</f>
        <v>36.241577749999898</v>
      </c>
      <c r="U7294">
        <v>-86.750594140000004</v>
      </c>
    </row>
    <row r="7295" spans="1:21" x14ac:dyDescent="0.25">
      <c r="A7295">
        <v>3</v>
      </c>
      <c r="B7295">
        <v>14644</v>
      </c>
      <c r="C7295" t="s">
        <v>564</v>
      </c>
      <c r="D7295" t="s">
        <v>1283</v>
      </c>
      <c r="E7295">
        <v>44271.560277777797</v>
      </c>
      <c r="F7295">
        <v>44271.560277777797</v>
      </c>
      <c r="G7295">
        <v>9.35</v>
      </c>
      <c r="H7295">
        <v>1</v>
      </c>
      <c r="I7295">
        <v>8.9499999999999993</v>
      </c>
      <c r="K7295" t="s">
        <v>550</v>
      </c>
      <c r="L7295">
        <v>11823</v>
      </c>
      <c r="M7295" t="s">
        <v>559</v>
      </c>
      <c r="N7295" t="s">
        <v>552</v>
      </c>
      <c r="O7295" t="s">
        <v>553</v>
      </c>
      <c r="P7295" t="s">
        <v>554</v>
      </c>
      <c r="Q7295" t="s">
        <v>610</v>
      </c>
      <c r="R7295" t="s">
        <v>1284</v>
      </c>
      <c r="S7295">
        <v>89</v>
      </c>
      <c r="T7295">
        <f t="array" ref="T7295:U7295">VLOOKUP(S7295, 'MM Data'!$A$2:$H$561,{4,5}, FALSE)</f>
        <v>36.241577749999898</v>
      </c>
      <c r="U7295">
        <v>-86.750594140000004</v>
      </c>
    </row>
    <row r="7296" spans="1:21" x14ac:dyDescent="0.25">
      <c r="A7296">
        <v>3</v>
      </c>
      <c r="B7296">
        <v>15530</v>
      </c>
      <c r="C7296" t="s">
        <v>564</v>
      </c>
      <c r="D7296" t="s">
        <v>1285</v>
      </c>
      <c r="E7296">
        <v>44279.465856481504</v>
      </c>
      <c r="F7296">
        <v>44279.465856481504</v>
      </c>
      <c r="G7296">
        <v>19.3</v>
      </c>
      <c r="H7296">
        <v>1</v>
      </c>
      <c r="I7296">
        <v>19.100000000000001</v>
      </c>
      <c r="J7296">
        <v>12.716666666666701</v>
      </c>
      <c r="K7296" t="s">
        <v>550</v>
      </c>
      <c r="L7296">
        <v>12564</v>
      </c>
      <c r="M7296" t="s">
        <v>559</v>
      </c>
      <c r="N7296" t="s">
        <v>560</v>
      </c>
      <c r="O7296" t="s">
        <v>553</v>
      </c>
      <c r="P7296" t="s">
        <v>561</v>
      </c>
      <c r="Q7296" t="s">
        <v>610</v>
      </c>
      <c r="R7296" t="s">
        <v>1284</v>
      </c>
      <c r="S7296">
        <v>89</v>
      </c>
      <c r="T7296">
        <f t="array" ref="T7296:U7296">VLOOKUP(S7296, 'MM Data'!$A$2:$H$561,{4,5}, FALSE)</f>
        <v>36.241577749999898</v>
      </c>
      <c r="U7296">
        <v>-86.750594140000004</v>
      </c>
    </row>
    <row r="7297" spans="1:21" x14ac:dyDescent="0.25">
      <c r="A7297">
        <v>3</v>
      </c>
      <c r="B7297">
        <v>16773</v>
      </c>
      <c r="C7297" t="s">
        <v>557</v>
      </c>
      <c r="D7297" t="s">
        <v>1285</v>
      </c>
      <c r="E7297">
        <v>44287.562962962998</v>
      </c>
      <c r="F7297">
        <v>44287.562962962998</v>
      </c>
      <c r="G7297">
        <v>94.15</v>
      </c>
      <c r="H7297">
        <v>0</v>
      </c>
      <c r="J7297">
        <v>1.61666666666667</v>
      </c>
      <c r="K7297" t="s">
        <v>550</v>
      </c>
      <c r="L7297">
        <v>13614</v>
      </c>
      <c r="M7297" t="s">
        <v>559</v>
      </c>
      <c r="N7297" t="s">
        <v>560</v>
      </c>
      <c r="O7297" t="s">
        <v>553</v>
      </c>
      <c r="P7297" t="s">
        <v>561</v>
      </c>
      <c r="Q7297" t="s">
        <v>610</v>
      </c>
      <c r="R7297" t="s">
        <v>1284</v>
      </c>
      <c r="S7297">
        <v>89</v>
      </c>
      <c r="T7297">
        <f t="array" ref="T7297:U7297">VLOOKUP(S7297, 'MM Data'!$A$2:$H$561,{4,5}, FALSE)</f>
        <v>36.241577749999898</v>
      </c>
      <c r="U7297">
        <v>-86.750594140000004</v>
      </c>
    </row>
    <row r="7298" spans="1:21" x14ac:dyDescent="0.25">
      <c r="A7298">
        <v>3</v>
      </c>
      <c r="B7298">
        <v>21517</v>
      </c>
      <c r="C7298" t="s">
        <v>563</v>
      </c>
      <c r="D7298" t="s">
        <v>1283</v>
      </c>
      <c r="E7298">
        <v>44326.775601851798</v>
      </c>
      <c r="F7298">
        <v>44326.775601851798</v>
      </c>
      <c r="G7298">
        <v>12.866666666666699</v>
      </c>
      <c r="H7298">
        <v>0</v>
      </c>
      <c r="J7298">
        <v>2.1</v>
      </c>
      <c r="K7298" t="s">
        <v>550</v>
      </c>
      <c r="L7298">
        <v>17680</v>
      </c>
      <c r="M7298" t="s">
        <v>559</v>
      </c>
      <c r="N7298" t="s">
        <v>552</v>
      </c>
      <c r="O7298" t="s">
        <v>553</v>
      </c>
      <c r="P7298" t="s">
        <v>554</v>
      </c>
      <c r="Q7298" t="s">
        <v>610</v>
      </c>
      <c r="R7298" t="s">
        <v>1284</v>
      </c>
      <c r="S7298">
        <v>89</v>
      </c>
      <c r="T7298">
        <f t="array" ref="T7298:U7298">VLOOKUP(S7298, 'MM Data'!$A$2:$H$561,{4,5}, FALSE)</f>
        <v>36.241577749999898</v>
      </c>
      <c r="U7298">
        <v>-86.750594140000004</v>
      </c>
    </row>
    <row r="7299" spans="1:21" x14ac:dyDescent="0.25">
      <c r="A7299">
        <v>3</v>
      </c>
      <c r="B7299">
        <v>21736</v>
      </c>
      <c r="C7299" t="s">
        <v>563</v>
      </c>
      <c r="D7299" t="s">
        <v>1283</v>
      </c>
      <c r="E7299">
        <v>44328.676087963002</v>
      </c>
      <c r="F7299">
        <v>44328.676087963002</v>
      </c>
      <c r="G7299">
        <v>249.05</v>
      </c>
      <c r="H7299">
        <v>0</v>
      </c>
      <c r="J7299">
        <v>35.966666666666697</v>
      </c>
      <c r="K7299" t="s">
        <v>550</v>
      </c>
      <c r="L7299">
        <v>17858</v>
      </c>
      <c r="M7299" t="s">
        <v>559</v>
      </c>
      <c r="N7299" t="s">
        <v>552</v>
      </c>
      <c r="O7299" t="s">
        <v>553</v>
      </c>
      <c r="P7299" t="s">
        <v>554</v>
      </c>
      <c r="Q7299" t="s">
        <v>610</v>
      </c>
      <c r="R7299" t="s">
        <v>1284</v>
      </c>
      <c r="S7299">
        <v>89</v>
      </c>
      <c r="T7299">
        <f t="array" ref="T7299:U7299">VLOOKUP(S7299, 'MM Data'!$A$2:$H$561,{4,5}, FALSE)</f>
        <v>36.241577749999898</v>
      </c>
      <c r="U7299">
        <v>-86.750594140000004</v>
      </c>
    </row>
    <row r="7300" spans="1:21" x14ac:dyDescent="0.25">
      <c r="A7300">
        <v>3</v>
      </c>
      <c r="B7300">
        <v>21741</v>
      </c>
      <c r="C7300" t="s">
        <v>563</v>
      </c>
      <c r="D7300" t="s">
        <v>1283</v>
      </c>
      <c r="E7300">
        <v>44328.683090277802</v>
      </c>
      <c r="F7300">
        <v>44328.683090277802</v>
      </c>
      <c r="G7300">
        <v>237.2</v>
      </c>
      <c r="H7300">
        <v>0</v>
      </c>
      <c r="I7300">
        <v>236.71666666666701</v>
      </c>
      <c r="K7300" t="s">
        <v>550</v>
      </c>
      <c r="L7300">
        <v>17862</v>
      </c>
      <c r="M7300" t="s">
        <v>559</v>
      </c>
      <c r="N7300" t="s">
        <v>552</v>
      </c>
      <c r="O7300" t="s">
        <v>553</v>
      </c>
      <c r="P7300" t="s">
        <v>554</v>
      </c>
      <c r="Q7300" t="s">
        <v>610</v>
      </c>
      <c r="R7300" t="s">
        <v>1284</v>
      </c>
      <c r="S7300">
        <v>89</v>
      </c>
      <c r="T7300">
        <f t="array" ref="T7300:U7300">VLOOKUP(S7300, 'MM Data'!$A$2:$H$561,{4,5}, FALSE)</f>
        <v>36.241577749999898</v>
      </c>
      <c r="U7300">
        <v>-86.750594140000004</v>
      </c>
    </row>
    <row r="7301" spans="1:21" x14ac:dyDescent="0.25">
      <c r="A7301">
        <v>3</v>
      </c>
      <c r="B7301">
        <v>22827</v>
      </c>
      <c r="C7301" t="s">
        <v>557</v>
      </c>
      <c r="D7301" t="s">
        <v>1285</v>
      </c>
      <c r="E7301">
        <v>44337.350902777798</v>
      </c>
      <c r="F7301">
        <v>44337.350902777798</v>
      </c>
      <c r="G7301">
        <v>24.816666666666698</v>
      </c>
      <c r="H7301">
        <v>0</v>
      </c>
      <c r="K7301" t="s">
        <v>550</v>
      </c>
      <c r="L7301">
        <v>18773</v>
      </c>
      <c r="M7301" t="s">
        <v>559</v>
      </c>
      <c r="N7301" t="s">
        <v>560</v>
      </c>
      <c r="O7301" t="s">
        <v>553</v>
      </c>
      <c r="P7301" t="s">
        <v>561</v>
      </c>
      <c r="Q7301" t="s">
        <v>610</v>
      </c>
      <c r="R7301" t="s">
        <v>1284</v>
      </c>
      <c r="S7301">
        <v>89</v>
      </c>
      <c r="T7301">
        <f t="array" ref="T7301:U7301">VLOOKUP(S7301, 'MM Data'!$A$2:$H$561,{4,5}, FALSE)</f>
        <v>36.241577749999898</v>
      </c>
      <c r="U7301">
        <v>-86.750594140000004</v>
      </c>
    </row>
    <row r="7302" spans="1:21" x14ac:dyDescent="0.25">
      <c r="A7302">
        <v>3</v>
      </c>
      <c r="B7302">
        <v>23298</v>
      </c>
      <c r="C7302" t="s">
        <v>564</v>
      </c>
      <c r="D7302" t="s">
        <v>1283</v>
      </c>
      <c r="E7302">
        <v>44341.395393518498</v>
      </c>
      <c r="F7302">
        <v>44341.395393518498</v>
      </c>
      <c r="G7302">
        <v>7.05</v>
      </c>
      <c r="H7302">
        <v>1</v>
      </c>
      <c r="I7302">
        <v>6.15</v>
      </c>
      <c r="J7302">
        <v>2.8333333333333299</v>
      </c>
      <c r="K7302" t="s">
        <v>550</v>
      </c>
      <c r="L7302">
        <v>19184</v>
      </c>
      <c r="M7302" t="s">
        <v>559</v>
      </c>
      <c r="N7302" t="s">
        <v>552</v>
      </c>
      <c r="O7302" t="s">
        <v>553</v>
      </c>
      <c r="P7302" t="s">
        <v>554</v>
      </c>
      <c r="Q7302" t="s">
        <v>610</v>
      </c>
      <c r="R7302" t="s">
        <v>1284</v>
      </c>
      <c r="S7302">
        <v>89</v>
      </c>
      <c r="T7302">
        <f t="array" ref="T7302:U7302">VLOOKUP(S7302, 'MM Data'!$A$2:$H$561,{4,5}, FALSE)</f>
        <v>36.241577749999898</v>
      </c>
      <c r="U7302">
        <v>-86.750594140000004</v>
      </c>
    </row>
    <row r="7303" spans="1:21" x14ac:dyDescent="0.25">
      <c r="A7303">
        <v>3</v>
      </c>
      <c r="B7303">
        <v>23627</v>
      </c>
      <c r="C7303" t="s">
        <v>563</v>
      </c>
      <c r="D7303" t="s">
        <v>1285</v>
      </c>
      <c r="E7303">
        <v>44343.546319444402</v>
      </c>
      <c r="F7303">
        <v>44343.546319444402</v>
      </c>
      <c r="G7303">
        <v>11.2</v>
      </c>
      <c r="H7303">
        <v>0</v>
      </c>
      <c r="J7303">
        <v>3.3333333333333298E-2</v>
      </c>
      <c r="K7303" t="s">
        <v>550</v>
      </c>
      <c r="L7303">
        <v>19466</v>
      </c>
      <c r="M7303" t="s">
        <v>559</v>
      </c>
      <c r="N7303" t="s">
        <v>560</v>
      </c>
      <c r="O7303" t="s">
        <v>553</v>
      </c>
      <c r="P7303" t="s">
        <v>561</v>
      </c>
      <c r="Q7303" t="s">
        <v>610</v>
      </c>
      <c r="R7303" t="s">
        <v>1284</v>
      </c>
      <c r="S7303">
        <v>89</v>
      </c>
      <c r="T7303">
        <f t="array" ref="T7303:U7303">VLOOKUP(S7303, 'MM Data'!$A$2:$H$561,{4,5}, FALSE)</f>
        <v>36.241577749999898</v>
      </c>
      <c r="U7303">
        <v>-86.750594140000004</v>
      </c>
    </row>
    <row r="7304" spans="1:21" x14ac:dyDescent="0.25">
      <c r="A7304">
        <v>3</v>
      </c>
      <c r="B7304">
        <v>23890</v>
      </c>
      <c r="C7304" t="s">
        <v>563</v>
      </c>
      <c r="D7304" t="s">
        <v>1285</v>
      </c>
      <c r="E7304">
        <v>44345.754236111097</v>
      </c>
      <c r="F7304">
        <v>44345.754236111097</v>
      </c>
      <c r="G7304">
        <v>10.466666666666701</v>
      </c>
      <c r="H7304">
        <v>0</v>
      </c>
      <c r="J7304">
        <v>0.93333333333333302</v>
      </c>
      <c r="K7304" t="s">
        <v>550</v>
      </c>
      <c r="L7304">
        <v>19706</v>
      </c>
      <c r="M7304" t="s">
        <v>559</v>
      </c>
      <c r="N7304" t="s">
        <v>560</v>
      </c>
      <c r="O7304" t="s">
        <v>553</v>
      </c>
      <c r="P7304" t="s">
        <v>561</v>
      </c>
      <c r="Q7304" t="s">
        <v>610</v>
      </c>
      <c r="R7304" t="s">
        <v>1284</v>
      </c>
      <c r="S7304">
        <v>89</v>
      </c>
      <c r="T7304">
        <f t="array" ref="T7304:U7304">VLOOKUP(S7304, 'MM Data'!$A$2:$H$561,{4,5}, FALSE)</f>
        <v>36.241577749999898</v>
      </c>
      <c r="U7304">
        <v>-86.750594140000004</v>
      </c>
    </row>
    <row r="7305" spans="1:21" x14ac:dyDescent="0.25">
      <c r="A7305">
        <v>3</v>
      </c>
      <c r="B7305">
        <v>24473</v>
      </c>
      <c r="C7305" t="s">
        <v>566</v>
      </c>
      <c r="D7305" t="s">
        <v>1283</v>
      </c>
      <c r="E7305">
        <v>44351.273379629602</v>
      </c>
      <c r="F7305">
        <v>44351.273379629602</v>
      </c>
      <c r="G7305">
        <v>2.25</v>
      </c>
      <c r="H7305">
        <v>0</v>
      </c>
      <c r="J7305">
        <v>3.3333333333333298E-2</v>
      </c>
      <c r="K7305" t="s">
        <v>550</v>
      </c>
      <c r="L7305">
        <v>20207</v>
      </c>
      <c r="M7305" t="s">
        <v>559</v>
      </c>
      <c r="N7305" t="s">
        <v>552</v>
      </c>
      <c r="O7305" t="s">
        <v>553</v>
      </c>
      <c r="P7305" t="s">
        <v>554</v>
      </c>
      <c r="Q7305" t="s">
        <v>610</v>
      </c>
      <c r="R7305" t="s">
        <v>1284</v>
      </c>
      <c r="S7305">
        <v>89</v>
      </c>
      <c r="T7305">
        <f t="array" ref="T7305:U7305">VLOOKUP(S7305, 'MM Data'!$A$2:$H$561,{4,5}, FALSE)</f>
        <v>36.241577749999898</v>
      </c>
      <c r="U7305">
        <v>-86.750594140000004</v>
      </c>
    </row>
    <row r="7306" spans="1:21" x14ac:dyDescent="0.25">
      <c r="A7306">
        <v>3</v>
      </c>
      <c r="B7306">
        <v>25154</v>
      </c>
      <c r="C7306" t="s">
        <v>563</v>
      </c>
      <c r="D7306" t="s">
        <v>1283</v>
      </c>
      <c r="E7306">
        <v>44356.304502314801</v>
      </c>
      <c r="F7306">
        <v>44356.304502314801</v>
      </c>
      <c r="G7306">
        <v>17.8333333333333</v>
      </c>
      <c r="H7306">
        <v>0</v>
      </c>
      <c r="J7306">
        <v>1.6666666666666701E-2</v>
      </c>
      <c r="K7306" t="s">
        <v>550</v>
      </c>
      <c r="L7306">
        <v>20775</v>
      </c>
      <c r="M7306" t="s">
        <v>559</v>
      </c>
      <c r="N7306" t="s">
        <v>552</v>
      </c>
      <c r="O7306" t="s">
        <v>553</v>
      </c>
      <c r="P7306" t="s">
        <v>554</v>
      </c>
      <c r="Q7306" t="s">
        <v>610</v>
      </c>
      <c r="R7306" t="s">
        <v>1284</v>
      </c>
      <c r="S7306">
        <v>89</v>
      </c>
      <c r="T7306">
        <f t="array" ref="T7306:U7306">VLOOKUP(S7306, 'MM Data'!$A$2:$H$561,{4,5}, FALSE)</f>
        <v>36.241577749999898</v>
      </c>
      <c r="U7306">
        <v>-86.750594140000004</v>
      </c>
    </row>
    <row r="7307" spans="1:21" x14ac:dyDescent="0.25">
      <c r="A7307">
        <v>3</v>
      </c>
      <c r="B7307">
        <v>27075</v>
      </c>
      <c r="C7307" t="s">
        <v>566</v>
      </c>
      <c r="D7307" t="s">
        <v>1285</v>
      </c>
      <c r="E7307">
        <v>44371.226875</v>
      </c>
      <c r="F7307">
        <v>44371.226875</v>
      </c>
      <c r="G7307">
        <v>659.31666666666695</v>
      </c>
      <c r="H7307">
        <v>0</v>
      </c>
      <c r="J7307">
        <v>12.4333333333333</v>
      </c>
      <c r="K7307" t="s">
        <v>550</v>
      </c>
      <c r="L7307">
        <v>22354</v>
      </c>
      <c r="M7307" t="s">
        <v>559</v>
      </c>
      <c r="N7307" t="s">
        <v>560</v>
      </c>
      <c r="O7307" t="s">
        <v>553</v>
      </c>
      <c r="P7307" t="s">
        <v>561</v>
      </c>
      <c r="Q7307" t="s">
        <v>610</v>
      </c>
      <c r="R7307" t="s">
        <v>1284</v>
      </c>
      <c r="S7307">
        <v>89</v>
      </c>
      <c r="T7307">
        <f t="array" ref="T7307:U7307">VLOOKUP(S7307, 'MM Data'!$A$2:$H$561,{4,5}, FALSE)</f>
        <v>36.241577749999898</v>
      </c>
      <c r="U7307">
        <v>-86.750594140000004</v>
      </c>
    </row>
    <row r="7308" spans="1:21" x14ac:dyDescent="0.25">
      <c r="A7308">
        <v>3</v>
      </c>
      <c r="B7308">
        <v>27363</v>
      </c>
      <c r="C7308" t="s">
        <v>563</v>
      </c>
      <c r="D7308" t="s">
        <v>1283</v>
      </c>
      <c r="E7308">
        <v>44373.461643518502</v>
      </c>
      <c r="F7308">
        <v>44373.461643518502</v>
      </c>
      <c r="G7308">
        <v>4.3833333333333302</v>
      </c>
      <c r="H7308">
        <v>0</v>
      </c>
      <c r="J7308">
        <v>1.6666666666666701E-2</v>
      </c>
      <c r="K7308" t="s">
        <v>550</v>
      </c>
      <c r="L7308">
        <v>22591</v>
      </c>
      <c r="M7308" t="s">
        <v>559</v>
      </c>
      <c r="N7308" t="s">
        <v>552</v>
      </c>
      <c r="O7308" t="s">
        <v>553</v>
      </c>
      <c r="P7308" t="s">
        <v>554</v>
      </c>
      <c r="Q7308" t="s">
        <v>610</v>
      </c>
      <c r="R7308" t="s">
        <v>1284</v>
      </c>
      <c r="S7308">
        <v>89</v>
      </c>
      <c r="T7308">
        <f t="array" ref="T7308:U7308">VLOOKUP(S7308, 'MM Data'!$A$2:$H$561,{4,5}, FALSE)</f>
        <v>36.241577749999898</v>
      </c>
      <c r="U7308">
        <v>-86.750594140000004</v>
      </c>
    </row>
    <row r="7309" spans="1:21" x14ac:dyDescent="0.25">
      <c r="A7309">
        <v>3</v>
      </c>
      <c r="B7309">
        <v>28053</v>
      </c>
      <c r="C7309" t="s">
        <v>566</v>
      </c>
      <c r="D7309" t="s">
        <v>1283</v>
      </c>
      <c r="E7309">
        <v>44378.7496875</v>
      </c>
      <c r="F7309">
        <v>44378.7496875</v>
      </c>
      <c r="G7309">
        <v>2541.2833333333301</v>
      </c>
      <c r="H7309">
        <v>0</v>
      </c>
      <c r="J7309">
        <v>3.3333333333333298E-2</v>
      </c>
      <c r="K7309" t="s">
        <v>550</v>
      </c>
      <c r="L7309">
        <v>23134</v>
      </c>
      <c r="M7309" t="s">
        <v>559</v>
      </c>
      <c r="N7309" t="s">
        <v>552</v>
      </c>
      <c r="O7309" t="s">
        <v>553</v>
      </c>
      <c r="P7309" t="s">
        <v>554</v>
      </c>
      <c r="Q7309" t="s">
        <v>610</v>
      </c>
      <c r="R7309" t="s">
        <v>1284</v>
      </c>
      <c r="S7309">
        <v>89</v>
      </c>
      <c r="T7309">
        <f t="array" ref="T7309:U7309">VLOOKUP(S7309, 'MM Data'!$A$2:$H$561,{4,5}, FALSE)</f>
        <v>36.241577749999898</v>
      </c>
      <c r="U7309">
        <v>-86.750594140000004</v>
      </c>
    </row>
    <row r="7310" spans="1:21" x14ac:dyDescent="0.25">
      <c r="A7310">
        <v>3</v>
      </c>
      <c r="B7310">
        <v>29553</v>
      </c>
      <c r="C7310" t="s">
        <v>563</v>
      </c>
      <c r="D7310" t="s">
        <v>1283</v>
      </c>
      <c r="E7310">
        <v>44391.466099537</v>
      </c>
      <c r="F7310">
        <v>44391.466099537</v>
      </c>
      <c r="G7310">
        <v>117.533333333333</v>
      </c>
      <c r="H7310">
        <v>0</v>
      </c>
      <c r="J7310">
        <v>0.56666666666666698</v>
      </c>
      <c r="K7310" t="s">
        <v>550</v>
      </c>
      <c r="L7310">
        <v>24458</v>
      </c>
      <c r="M7310" t="s">
        <v>559</v>
      </c>
      <c r="N7310" t="s">
        <v>552</v>
      </c>
      <c r="O7310" t="s">
        <v>553</v>
      </c>
      <c r="P7310" t="s">
        <v>554</v>
      </c>
      <c r="Q7310" t="s">
        <v>610</v>
      </c>
      <c r="R7310" t="s">
        <v>1284</v>
      </c>
      <c r="S7310">
        <v>89</v>
      </c>
      <c r="T7310">
        <f t="array" ref="T7310:U7310">VLOOKUP(S7310, 'MM Data'!$A$2:$H$561,{4,5}, FALSE)</f>
        <v>36.241577749999898</v>
      </c>
      <c r="U7310">
        <v>-86.750594140000004</v>
      </c>
    </row>
    <row r="7311" spans="1:21" x14ac:dyDescent="0.25">
      <c r="A7311">
        <v>3</v>
      </c>
      <c r="B7311">
        <v>30500</v>
      </c>
      <c r="C7311" t="s">
        <v>557</v>
      </c>
      <c r="D7311" t="s">
        <v>1285</v>
      </c>
      <c r="E7311">
        <v>44398.717013888898</v>
      </c>
      <c r="F7311">
        <v>44398.717013888898</v>
      </c>
      <c r="G7311">
        <v>16.483333333333299</v>
      </c>
      <c r="H7311">
        <v>0</v>
      </c>
      <c r="J7311">
        <v>0</v>
      </c>
      <c r="K7311" t="s">
        <v>550</v>
      </c>
      <c r="L7311">
        <v>25243</v>
      </c>
      <c r="M7311" t="s">
        <v>559</v>
      </c>
      <c r="N7311" t="s">
        <v>560</v>
      </c>
      <c r="O7311" t="s">
        <v>553</v>
      </c>
      <c r="P7311" t="s">
        <v>561</v>
      </c>
      <c r="Q7311" t="s">
        <v>610</v>
      </c>
      <c r="R7311" t="s">
        <v>1284</v>
      </c>
      <c r="S7311">
        <v>89</v>
      </c>
      <c r="T7311">
        <f t="array" ref="T7311:U7311">VLOOKUP(S7311, 'MM Data'!$A$2:$H$561,{4,5}, FALSE)</f>
        <v>36.241577749999898</v>
      </c>
      <c r="U7311">
        <v>-86.750594140000004</v>
      </c>
    </row>
    <row r="7312" spans="1:21" x14ac:dyDescent="0.25">
      <c r="A7312">
        <v>3</v>
      </c>
      <c r="B7312">
        <v>31391</v>
      </c>
      <c r="C7312" t="s">
        <v>557</v>
      </c>
      <c r="D7312" t="s">
        <v>1283</v>
      </c>
      <c r="E7312">
        <v>44405.292939814797</v>
      </c>
      <c r="F7312">
        <v>44405.292939814797</v>
      </c>
      <c r="G7312">
        <v>26.716666666666701</v>
      </c>
      <c r="H7312">
        <v>0</v>
      </c>
      <c r="J7312">
        <v>-11.783333333333299</v>
      </c>
      <c r="K7312" t="s">
        <v>550</v>
      </c>
      <c r="L7312">
        <v>25990</v>
      </c>
      <c r="M7312" t="s">
        <v>559</v>
      </c>
      <c r="N7312" t="s">
        <v>552</v>
      </c>
      <c r="O7312" t="s">
        <v>553</v>
      </c>
      <c r="P7312" t="s">
        <v>554</v>
      </c>
      <c r="Q7312" t="s">
        <v>610</v>
      </c>
      <c r="R7312" t="s">
        <v>1284</v>
      </c>
      <c r="S7312">
        <v>89</v>
      </c>
      <c r="T7312">
        <f t="array" ref="T7312:U7312">VLOOKUP(S7312, 'MM Data'!$A$2:$H$561,{4,5}, FALSE)</f>
        <v>36.241577749999898</v>
      </c>
      <c r="U7312">
        <v>-86.750594140000004</v>
      </c>
    </row>
    <row r="7313" spans="1:21" x14ac:dyDescent="0.25">
      <c r="A7313">
        <v>3</v>
      </c>
      <c r="B7313">
        <v>31482</v>
      </c>
      <c r="C7313" t="s">
        <v>563</v>
      </c>
      <c r="D7313" t="s">
        <v>1283</v>
      </c>
      <c r="E7313">
        <v>44405.7133217593</v>
      </c>
      <c r="F7313">
        <v>44405.7133217593</v>
      </c>
      <c r="G7313">
        <v>140.1</v>
      </c>
      <c r="H7313">
        <v>0</v>
      </c>
      <c r="J7313">
        <v>17.383333333333301</v>
      </c>
      <c r="K7313" t="s">
        <v>550</v>
      </c>
      <c r="L7313">
        <v>26069</v>
      </c>
      <c r="M7313" t="s">
        <v>559</v>
      </c>
      <c r="N7313" t="s">
        <v>552</v>
      </c>
      <c r="O7313" t="s">
        <v>553</v>
      </c>
      <c r="P7313" t="s">
        <v>554</v>
      </c>
      <c r="Q7313" t="s">
        <v>610</v>
      </c>
      <c r="R7313" t="s">
        <v>1284</v>
      </c>
      <c r="S7313">
        <v>89</v>
      </c>
      <c r="T7313">
        <f t="array" ref="T7313:U7313">VLOOKUP(S7313, 'MM Data'!$A$2:$H$561,{4,5}, FALSE)</f>
        <v>36.241577749999898</v>
      </c>
      <c r="U7313">
        <v>-86.750594140000004</v>
      </c>
    </row>
    <row r="7314" spans="1:21" x14ac:dyDescent="0.25">
      <c r="A7314">
        <v>3</v>
      </c>
      <c r="B7314">
        <v>31691</v>
      </c>
      <c r="C7314" t="s">
        <v>564</v>
      </c>
      <c r="D7314" t="s">
        <v>1285</v>
      </c>
      <c r="E7314">
        <v>44407.268310185202</v>
      </c>
      <c r="F7314">
        <v>44407.268310185202</v>
      </c>
      <c r="G7314">
        <v>1.1000000000000001</v>
      </c>
      <c r="H7314">
        <v>0</v>
      </c>
      <c r="J7314">
        <v>1.6666666666666701E-2</v>
      </c>
      <c r="K7314" t="s">
        <v>550</v>
      </c>
      <c r="L7314">
        <v>26250</v>
      </c>
      <c r="M7314" t="s">
        <v>559</v>
      </c>
      <c r="N7314" t="s">
        <v>560</v>
      </c>
      <c r="O7314" t="s">
        <v>553</v>
      </c>
      <c r="P7314" t="s">
        <v>561</v>
      </c>
      <c r="Q7314" t="s">
        <v>610</v>
      </c>
      <c r="R7314" t="s">
        <v>1284</v>
      </c>
      <c r="S7314">
        <v>89</v>
      </c>
      <c r="T7314">
        <f t="array" ref="T7314:U7314">VLOOKUP(S7314, 'MM Data'!$A$2:$H$561,{4,5}, FALSE)</f>
        <v>36.241577749999898</v>
      </c>
      <c r="U7314">
        <v>-86.750594140000004</v>
      </c>
    </row>
    <row r="7315" spans="1:21" x14ac:dyDescent="0.25">
      <c r="A7315">
        <v>3</v>
      </c>
      <c r="B7315">
        <v>33468</v>
      </c>
      <c r="C7315" t="s">
        <v>563</v>
      </c>
      <c r="D7315" t="s">
        <v>1285</v>
      </c>
      <c r="E7315">
        <v>44419.684351851902</v>
      </c>
      <c r="F7315">
        <v>44419.684351851902</v>
      </c>
      <c r="G7315">
        <v>4.5166666666666702</v>
      </c>
      <c r="H7315">
        <v>0</v>
      </c>
      <c r="J7315">
        <v>3.3333333333333298E-2</v>
      </c>
      <c r="K7315" t="s">
        <v>550</v>
      </c>
      <c r="L7315">
        <v>27762</v>
      </c>
      <c r="M7315" t="s">
        <v>559</v>
      </c>
      <c r="N7315" t="s">
        <v>560</v>
      </c>
      <c r="O7315" t="s">
        <v>553</v>
      </c>
      <c r="P7315" t="s">
        <v>561</v>
      </c>
      <c r="Q7315" t="s">
        <v>610</v>
      </c>
      <c r="R7315" t="s">
        <v>1284</v>
      </c>
      <c r="S7315">
        <v>89</v>
      </c>
      <c r="T7315">
        <f t="array" ref="T7315:U7315">VLOOKUP(S7315, 'MM Data'!$A$2:$H$561,{4,5}, FALSE)</f>
        <v>36.241577749999898</v>
      </c>
      <c r="U7315">
        <v>-86.750594140000004</v>
      </c>
    </row>
    <row r="7316" spans="1:21" x14ac:dyDescent="0.25">
      <c r="A7316">
        <v>3</v>
      </c>
      <c r="B7316">
        <v>33888</v>
      </c>
      <c r="C7316" t="s">
        <v>564</v>
      </c>
      <c r="D7316" t="s">
        <v>1285</v>
      </c>
      <c r="E7316">
        <v>44422.3678587963</v>
      </c>
      <c r="F7316">
        <v>44422.3678587963</v>
      </c>
      <c r="G7316">
        <v>14.15</v>
      </c>
      <c r="H7316">
        <v>2</v>
      </c>
      <c r="I7316">
        <v>12.75</v>
      </c>
      <c r="J7316">
        <v>6.7</v>
      </c>
      <c r="K7316" t="s">
        <v>550</v>
      </c>
      <c r="L7316">
        <v>28118</v>
      </c>
      <c r="M7316" t="s">
        <v>559</v>
      </c>
      <c r="N7316" t="s">
        <v>560</v>
      </c>
      <c r="O7316" t="s">
        <v>553</v>
      </c>
      <c r="P7316" t="s">
        <v>561</v>
      </c>
      <c r="Q7316" t="s">
        <v>610</v>
      </c>
      <c r="R7316" t="s">
        <v>1284</v>
      </c>
      <c r="S7316">
        <v>89</v>
      </c>
      <c r="T7316">
        <f t="array" ref="T7316:U7316">VLOOKUP(S7316, 'MM Data'!$A$2:$H$561,{4,5}, FALSE)</f>
        <v>36.241577749999898</v>
      </c>
      <c r="U7316">
        <v>-86.750594140000004</v>
      </c>
    </row>
    <row r="7317" spans="1:21" x14ac:dyDescent="0.25">
      <c r="A7317">
        <v>3</v>
      </c>
      <c r="B7317">
        <v>34023</v>
      </c>
      <c r="C7317" t="s">
        <v>563</v>
      </c>
      <c r="D7317" t="s">
        <v>1283</v>
      </c>
      <c r="E7317">
        <v>44423.506932870398</v>
      </c>
      <c r="F7317">
        <v>44423.506932870398</v>
      </c>
      <c r="G7317">
        <v>288.3</v>
      </c>
      <c r="H7317">
        <v>0</v>
      </c>
      <c r="J7317">
        <v>22.216666666666701</v>
      </c>
      <c r="K7317" t="s">
        <v>550</v>
      </c>
      <c r="L7317">
        <v>28231</v>
      </c>
      <c r="M7317" t="s">
        <v>559</v>
      </c>
      <c r="N7317" t="s">
        <v>552</v>
      </c>
      <c r="O7317" t="s">
        <v>553</v>
      </c>
      <c r="P7317" t="s">
        <v>554</v>
      </c>
      <c r="Q7317" t="s">
        <v>610</v>
      </c>
      <c r="R7317" t="s">
        <v>1284</v>
      </c>
      <c r="S7317">
        <v>89</v>
      </c>
      <c r="T7317">
        <f t="array" ref="T7317:U7317">VLOOKUP(S7317, 'MM Data'!$A$2:$H$561,{4,5}, FALSE)</f>
        <v>36.241577749999898</v>
      </c>
      <c r="U7317">
        <v>-86.750594140000004</v>
      </c>
    </row>
    <row r="7318" spans="1:21" x14ac:dyDescent="0.25">
      <c r="A7318">
        <v>3</v>
      </c>
      <c r="B7318">
        <v>34465</v>
      </c>
      <c r="C7318" t="s">
        <v>563</v>
      </c>
      <c r="D7318" t="s">
        <v>1283</v>
      </c>
      <c r="E7318">
        <v>44426.6974305556</v>
      </c>
      <c r="F7318">
        <v>44426.6974305556</v>
      </c>
      <c r="G7318">
        <v>10.8333333333333</v>
      </c>
      <c r="H7318">
        <v>1</v>
      </c>
      <c r="I7318">
        <v>9.9833333333333307</v>
      </c>
      <c r="J7318">
        <v>-1.13333333333333</v>
      </c>
      <c r="K7318" t="s">
        <v>550</v>
      </c>
      <c r="L7318">
        <v>28584</v>
      </c>
      <c r="M7318" t="s">
        <v>559</v>
      </c>
      <c r="N7318" t="s">
        <v>552</v>
      </c>
      <c r="O7318" t="s">
        <v>553</v>
      </c>
      <c r="P7318" t="s">
        <v>554</v>
      </c>
      <c r="Q7318" t="s">
        <v>610</v>
      </c>
      <c r="R7318" t="s">
        <v>1284</v>
      </c>
      <c r="S7318">
        <v>89</v>
      </c>
      <c r="T7318">
        <f t="array" ref="T7318:U7318">VLOOKUP(S7318, 'MM Data'!$A$2:$H$561,{4,5}, FALSE)</f>
        <v>36.241577749999898</v>
      </c>
      <c r="U7318">
        <v>-86.750594140000004</v>
      </c>
    </row>
    <row r="7319" spans="1:21" x14ac:dyDescent="0.25">
      <c r="A7319">
        <v>3</v>
      </c>
      <c r="B7319">
        <v>34671</v>
      </c>
      <c r="C7319" t="s">
        <v>566</v>
      </c>
      <c r="D7319" t="s">
        <v>1285</v>
      </c>
      <c r="E7319">
        <v>44428.289652777799</v>
      </c>
      <c r="F7319">
        <v>44428.289652777799</v>
      </c>
      <c r="G7319">
        <v>435.48333333333301</v>
      </c>
      <c r="H7319">
        <v>0</v>
      </c>
      <c r="J7319">
        <v>6.6666666666666693E-2</v>
      </c>
      <c r="K7319" t="s">
        <v>550</v>
      </c>
      <c r="L7319">
        <v>28748</v>
      </c>
      <c r="M7319" t="s">
        <v>559</v>
      </c>
      <c r="N7319" t="s">
        <v>560</v>
      </c>
      <c r="O7319" t="s">
        <v>553</v>
      </c>
      <c r="P7319" t="s">
        <v>561</v>
      </c>
      <c r="Q7319" t="s">
        <v>610</v>
      </c>
      <c r="R7319" t="s">
        <v>1284</v>
      </c>
      <c r="S7319">
        <v>89</v>
      </c>
      <c r="T7319">
        <f t="array" ref="T7319:U7319">VLOOKUP(S7319, 'MM Data'!$A$2:$H$561,{4,5}, FALSE)</f>
        <v>36.241577749999898</v>
      </c>
      <c r="U7319">
        <v>-86.750594140000004</v>
      </c>
    </row>
    <row r="7320" spans="1:21" x14ac:dyDescent="0.25">
      <c r="A7320">
        <v>3</v>
      </c>
      <c r="B7320">
        <v>34836</v>
      </c>
      <c r="C7320" t="s">
        <v>563</v>
      </c>
      <c r="D7320" t="s">
        <v>1283</v>
      </c>
      <c r="E7320">
        <v>44429.384201388901</v>
      </c>
      <c r="F7320">
        <v>44429.384201388901</v>
      </c>
      <c r="G7320">
        <v>309.066666666667</v>
      </c>
      <c r="H7320">
        <v>0</v>
      </c>
      <c r="J7320">
        <v>3.3333333333333298E-2</v>
      </c>
      <c r="K7320" t="s">
        <v>550</v>
      </c>
      <c r="L7320">
        <v>28893</v>
      </c>
      <c r="M7320" t="s">
        <v>559</v>
      </c>
      <c r="N7320" t="s">
        <v>552</v>
      </c>
      <c r="O7320" t="s">
        <v>553</v>
      </c>
      <c r="P7320" t="s">
        <v>554</v>
      </c>
      <c r="Q7320" t="s">
        <v>610</v>
      </c>
      <c r="R7320" t="s">
        <v>1284</v>
      </c>
      <c r="S7320">
        <v>89</v>
      </c>
      <c r="T7320">
        <f t="array" ref="T7320:U7320">VLOOKUP(S7320, 'MM Data'!$A$2:$H$561,{4,5}, FALSE)</f>
        <v>36.241577749999898</v>
      </c>
      <c r="U7320">
        <v>-86.750594140000004</v>
      </c>
    </row>
    <row r="7321" spans="1:21" x14ac:dyDescent="0.25">
      <c r="A7321">
        <v>3</v>
      </c>
      <c r="B7321">
        <v>35290</v>
      </c>
      <c r="C7321" t="s">
        <v>563</v>
      </c>
      <c r="D7321" t="s">
        <v>1285</v>
      </c>
      <c r="E7321">
        <v>44432.854201388902</v>
      </c>
      <c r="F7321">
        <v>44432.854201388902</v>
      </c>
      <c r="G7321">
        <v>3.7166666666666699</v>
      </c>
      <c r="H7321">
        <v>0</v>
      </c>
      <c r="J7321">
        <v>0</v>
      </c>
      <c r="K7321" t="s">
        <v>550</v>
      </c>
      <c r="L7321">
        <v>29269</v>
      </c>
      <c r="M7321" t="s">
        <v>559</v>
      </c>
      <c r="N7321" t="s">
        <v>560</v>
      </c>
      <c r="O7321" t="s">
        <v>553</v>
      </c>
      <c r="P7321" t="s">
        <v>561</v>
      </c>
      <c r="Q7321" t="s">
        <v>610</v>
      </c>
      <c r="R7321" t="s">
        <v>1284</v>
      </c>
      <c r="S7321">
        <v>89</v>
      </c>
      <c r="T7321">
        <f t="array" ref="T7321:U7321">VLOOKUP(S7321, 'MM Data'!$A$2:$H$561,{4,5}, FALSE)</f>
        <v>36.241577749999898</v>
      </c>
      <c r="U7321">
        <v>-86.750594140000004</v>
      </c>
    </row>
    <row r="7322" spans="1:21" x14ac:dyDescent="0.25">
      <c r="A7322">
        <v>3</v>
      </c>
      <c r="B7322">
        <v>35393</v>
      </c>
      <c r="C7322" t="s">
        <v>563</v>
      </c>
      <c r="D7322" t="s">
        <v>1283</v>
      </c>
      <c r="E7322">
        <v>44433.596863425897</v>
      </c>
      <c r="F7322">
        <v>44433.596863425897</v>
      </c>
      <c r="G7322">
        <v>15.05</v>
      </c>
      <c r="H7322">
        <v>0</v>
      </c>
      <c r="J7322">
        <v>3.3333333333333298E-2</v>
      </c>
      <c r="K7322" t="s">
        <v>550</v>
      </c>
      <c r="L7322">
        <v>29348</v>
      </c>
      <c r="M7322" t="s">
        <v>559</v>
      </c>
      <c r="N7322" t="s">
        <v>552</v>
      </c>
      <c r="O7322" t="s">
        <v>553</v>
      </c>
      <c r="P7322" t="s">
        <v>554</v>
      </c>
      <c r="Q7322" t="s">
        <v>610</v>
      </c>
      <c r="R7322" t="s">
        <v>1284</v>
      </c>
      <c r="S7322">
        <v>89</v>
      </c>
      <c r="T7322">
        <f t="array" ref="T7322:U7322">VLOOKUP(S7322, 'MM Data'!$A$2:$H$561,{4,5}, FALSE)</f>
        <v>36.241577749999898</v>
      </c>
      <c r="U7322">
        <v>-86.750594140000004</v>
      </c>
    </row>
    <row r="7323" spans="1:21" x14ac:dyDescent="0.25">
      <c r="A7323">
        <v>3</v>
      </c>
      <c r="B7323">
        <v>36225</v>
      </c>
      <c r="C7323" t="s">
        <v>563</v>
      </c>
      <c r="D7323" t="s">
        <v>1285</v>
      </c>
      <c r="E7323">
        <v>44439.716967592598</v>
      </c>
      <c r="F7323">
        <v>44439.716967592598</v>
      </c>
      <c r="G7323">
        <v>48.2</v>
      </c>
      <c r="H7323">
        <v>0</v>
      </c>
      <c r="J7323">
        <v>0.2</v>
      </c>
      <c r="K7323" t="s">
        <v>550</v>
      </c>
      <c r="L7323">
        <v>30047</v>
      </c>
      <c r="M7323" t="s">
        <v>559</v>
      </c>
      <c r="N7323" t="s">
        <v>560</v>
      </c>
      <c r="O7323" t="s">
        <v>553</v>
      </c>
      <c r="P7323" t="s">
        <v>561</v>
      </c>
      <c r="Q7323" t="s">
        <v>610</v>
      </c>
      <c r="R7323" t="s">
        <v>1284</v>
      </c>
      <c r="S7323">
        <v>89</v>
      </c>
      <c r="T7323">
        <f t="array" ref="T7323:U7323">VLOOKUP(S7323, 'MM Data'!$A$2:$H$561,{4,5}, FALSE)</f>
        <v>36.241577749999898</v>
      </c>
      <c r="U7323">
        <v>-86.750594140000004</v>
      </c>
    </row>
    <row r="7324" spans="1:21" x14ac:dyDescent="0.25">
      <c r="A7324">
        <v>3</v>
      </c>
      <c r="B7324">
        <v>36302</v>
      </c>
      <c r="C7324" t="s">
        <v>566</v>
      </c>
      <c r="D7324" t="s">
        <v>1283</v>
      </c>
      <c r="E7324">
        <v>44440.3340046296</v>
      </c>
      <c r="F7324">
        <v>44440.3340046296</v>
      </c>
      <c r="G7324">
        <v>371.5</v>
      </c>
      <c r="H7324">
        <v>0</v>
      </c>
      <c r="J7324">
        <v>3.3333333333333298E-2</v>
      </c>
      <c r="K7324" t="s">
        <v>550</v>
      </c>
      <c r="L7324">
        <v>30100</v>
      </c>
      <c r="M7324" t="s">
        <v>559</v>
      </c>
      <c r="N7324" t="s">
        <v>552</v>
      </c>
      <c r="O7324" t="s">
        <v>553</v>
      </c>
      <c r="P7324" t="s">
        <v>554</v>
      </c>
      <c r="Q7324" t="s">
        <v>610</v>
      </c>
      <c r="R7324" t="s">
        <v>1284</v>
      </c>
      <c r="S7324">
        <v>89</v>
      </c>
      <c r="T7324">
        <f t="array" ref="T7324:U7324">VLOOKUP(S7324, 'MM Data'!$A$2:$H$561,{4,5}, FALSE)</f>
        <v>36.241577749999898</v>
      </c>
      <c r="U7324">
        <v>-86.750594140000004</v>
      </c>
    </row>
    <row r="7325" spans="1:21" x14ac:dyDescent="0.25">
      <c r="A7325">
        <v>3</v>
      </c>
      <c r="B7325">
        <v>37612</v>
      </c>
      <c r="C7325" t="s">
        <v>563</v>
      </c>
      <c r="D7325" t="s">
        <v>1283</v>
      </c>
      <c r="E7325">
        <v>44451.355300925898</v>
      </c>
      <c r="F7325">
        <v>44451.355300925898</v>
      </c>
      <c r="G7325">
        <v>36.483333333333299</v>
      </c>
      <c r="H7325">
        <v>0</v>
      </c>
      <c r="K7325" t="s">
        <v>550</v>
      </c>
      <c r="L7325">
        <v>31230</v>
      </c>
      <c r="M7325" t="s">
        <v>559</v>
      </c>
      <c r="N7325" t="s">
        <v>552</v>
      </c>
      <c r="O7325" t="s">
        <v>553</v>
      </c>
      <c r="P7325" t="s">
        <v>554</v>
      </c>
      <c r="Q7325" t="s">
        <v>610</v>
      </c>
      <c r="R7325" t="s">
        <v>1284</v>
      </c>
      <c r="S7325">
        <v>89</v>
      </c>
      <c r="T7325">
        <f t="array" ref="T7325:U7325">VLOOKUP(S7325, 'MM Data'!$A$2:$H$561,{4,5}, FALSE)</f>
        <v>36.241577749999898</v>
      </c>
      <c r="U7325">
        <v>-86.750594140000004</v>
      </c>
    </row>
    <row r="7326" spans="1:21" x14ac:dyDescent="0.25">
      <c r="A7326">
        <v>3</v>
      </c>
      <c r="B7326">
        <v>42735</v>
      </c>
      <c r="C7326" t="s">
        <v>557</v>
      </c>
      <c r="D7326" t="s">
        <v>1283</v>
      </c>
      <c r="E7326">
        <v>44455.838518518503</v>
      </c>
      <c r="F7326">
        <v>44455.838518518503</v>
      </c>
      <c r="G7326">
        <v>26.0833333333333</v>
      </c>
      <c r="H7326">
        <v>0</v>
      </c>
      <c r="K7326" t="s">
        <v>550</v>
      </c>
      <c r="L7326">
        <v>32798</v>
      </c>
      <c r="M7326" t="s">
        <v>559</v>
      </c>
      <c r="N7326" t="s">
        <v>552</v>
      </c>
      <c r="O7326" t="s">
        <v>553</v>
      </c>
      <c r="P7326" t="s">
        <v>554</v>
      </c>
      <c r="Q7326" t="s">
        <v>610</v>
      </c>
      <c r="R7326" t="s">
        <v>1284</v>
      </c>
      <c r="S7326">
        <v>89</v>
      </c>
      <c r="T7326">
        <f t="array" ref="T7326:U7326">VLOOKUP(S7326, 'MM Data'!$A$2:$H$561,{4,5}, FALSE)</f>
        <v>36.241577749999898</v>
      </c>
      <c r="U7326">
        <v>-86.750594140000004</v>
      </c>
    </row>
    <row r="7327" spans="1:21" x14ac:dyDescent="0.25">
      <c r="A7327">
        <v>3</v>
      </c>
      <c r="B7327">
        <v>84107</v>
      </c>
      <c r="C7327" t="s">
        <v>563</v>
      </c>
      <c r="D7327" t="s">
        <v>1285</v>
      </c>
      <c r="E7327">
        <v>44469.756122685198</v>
      </c>
      <c r="F7327">
        <v>44469.756122685198</v>
      </c>
      <c r="G7327">
        <v>4.6166666666666698</v>
      </c>
      <c r="H7327">
        <v>0</v>
      </c>
      <c r="J7327">
        <v>0</v>
      </c>
      <c r="K7327" t="s">
        <v>550</v>
      </c>
      <c r="L7327">
        <v>34351</v>
      </c>
      <c r="M7327" t="s">
        <v>559</v>
      </c>
      <c r="N7327" t="s">
        <v>560</v>
      </c>
      <c r="O7327" t="s">
        <v>553</v>
      </c>
      <c r="P7327" t="s">
        <v>561</v>
      </c>
      <c r="Q7327" t="s">
        <v>610</v>
      </c>
      <c r="R7327" t="s">
        <v>1284</v>
      </c>
      <c r="S7327">
        <v>89</v>
      </c>
      <c r="T7327">
        <f t="array" ref="T7327:U7327">VLOOKUP(S7327, 'MM Data'!$A$2:$H$561,{4,5}, FALSE)</f>
        <v>36.241577749999898</v>
      </c>
      <c r="U7327">
        <v>-86.750594140000004</v>
      </c>
    </row>
    <row r="7328" spans="1:21" x14ac:dyDescent="0.25">
      <c r="A7328">
        <v>3</v>
      </c>
      <c r="B7328">
        <v>90601</v>
      </c>
      <c r="C7328" t="s">
        <v>566</v>
      </c>
      <c r="D7328" t="s">
        <v>1283</v>
      </c>
      <c r="E7328">
        <v>44472.547743055598</v>
      </c>
      <c r="F7328">
        <v>44472.547743055598</v>
      </c>
      <c r="G7328">
        <v>28.9</v>
      </c>
      <c r="H7328">
        <v>0</v>
      </c>
      <c r="J7328">
        <v>0.05</v>
      </c>
      <c r="K7328" t="s">
        <v>550</v>
      </c>
      <c r="L7328">
        <v>34621</v>
      </c>
      <c r="M7328" t="s">
        <v>559</v>
      </c>
      <c r="N7328" t="s">
        <v>552</v>
      </c>
      <c r="O7328" t="s">
        <v>553</v>
      </c>
      <c r="P7328" t="s">
        <v>554</v>
      </c>
      <c r="Q7328" t="s">
        <v>610</v>
      </c>
      <c r="R7328" t="s">
        <v>1284</v>
      </c>
      <c r="S7328">
        <v>89</v>
      </c>
      <c r="T7328">
        <f t="array" ref="T7328:U7328">VLOOKUP(S7328, 'MM Data'!$A$2:$H$561,{4,5}, FALSE)</f>
        <v>36.241577749999898</v>
      </c>
      <c r="U7328">
        <v>-86.750594140000004</v>
      </c>
    </row>
    <row r="7329" spans="1:21" x14ac:dyDescent="0.25">
      <c r="A7329">
        <v>3</v>
      </c>
      <c r="B7329">
        <v>105073</v>
      </c>
      <c r="C7329" t="s">
        <v>563</v>
      </c>
      <c r="D7329" t="s">
        <v>1285</v>
      </c>
      <c r="E7329">
        <v>44488.697013888901</v>
      </c>
      <c r="F7329">
        <v>44488.697013888901</v>
      </c>
      <c r="G7329">
        <v>201.98333333333301</v>
      </c>
      <c r="H7329">
        <v>0</v>
      </c>
      <c r="J7329">
        <v>1.6666666666666701E-2</v>
      </c>
      <c r="K7329" t="s">
        <v>550</v>
      </c>
      <c r="L7329">
        <v>36173</v>
      </c>
      <c r="M7329" t="s">
        <v>559</v>
      </c>
      <c r="N7329" t="s">
        <v>560</v>
      </c>
      <c r="O7329" t="s">
        <v>553</v>
      </c>
      <c r="P7329" t="s">
        <v>561</v>
      </c>
      <c r="Q7329" t="s">
        <v>610</v>
      </c>
      <c r="R7329" t="s">
        <v>1284</v>
      </c>
      <c r="S7329">
        <v>89</v>
      </c>
      <c r="T7329">
        <f t="array" ref="T7329:U7329">VLOOKUP(S7329, 'MM Data'!$A$2:$H$561,{4,5}, FALSE)</f>
        <v>36.241577749999898</v>
      </c>
      <c r="U7329">
        <v>-86.750594140000004</v>
      </c>
    </row>
    <row r="7330" spans="1:21" x14ac:dyDescent="0.25">
      <c r="A7330">
        <v>3</v>
      </c>
      <c r="B7330">
        <v>106314</v>
      </c>
      <c r="C7330" t="s">
        <v>575</v>
      </c>
      <c r="D7330" t="s">
        <v>1285</v>
      </c>
      <c r="E7330">
        <v>44498.3850578704</v>
      </c>
      <c r="F7330">
        <v>44498.3850578704</v>
      </c>
      <c r="G7330">
        <v>37.1666666666667</v>
      </c>
      <c r="H7330">
        <v>2</v>
      </c>
      <c r="I7330">
        <v>36.016666666666701</v>
      </c>
      <c r="J7330">
        <v>0.1</v>
      </c>
      <c r="K7330" t="s">
        <v>550</v>
      </c>
      <c r="L7330">
        <v>37170</v>
      </c>
      <c r="M7330" t="s">
        <v>559</v>
      </c>
      <c r="N7330" t="s">
        <v>560</v>
      </c>
      <c r="O7330" t="s">
        <v>553</v>
      </c>
      <c r="P7330" t="s">
        <v>561</v>
      </c>
      <c r="Q7330" t="s">
        <v>610</v>
      </c>
      <c r="R7330" t="s">
        <v>1284</v>
      </c>
      <c r="S7330">
        <v>89</v>
      </c>
      <c r="T7330">
        <f t="array" ref="T7330:U7330">VLOOKUP(S7330, 'MM Data'!$A$2:$H$561,{4,5}, FALSE)</f>
        <v>36.241577749999898</v>
      </c>
      <c r="U7330">
        <v>-86.750594140000004</v>
      </c>
    </row>
    <row r="7331" spans="1:21" x14ac:dyDescent="0.25">
      <c r="A7331">
        <v>3</v>
      </c>
      <c r="B7331">
        <v>106547</v>
      </c>
      <c r="C7331" t="s">
        <v>566</v>
      </c>
      <c r="D7331" t="s">
        <v>1283</v>
      </c>
      <c r="E7331">
        <v>44500.450995370396</v>
      </c>
      <c r="F7331">
        <v>44500.450995370396</v>
      </c>
      <c r="G7331">
        <v>343.96666666666698</v>
      </c>
      <c r="H7331">
        <v>0</v>
      </c>
      <c r="J7331">
        <v>0.05</v>
      </c>
      <c r="K7331" t="s">
        <v>550</v>
      </c>
      <c r="L7331">
        <v>37382</v>
      </c>
      <c r="M7331" t="s">
        <v>559</v>
      </c>
      <c r="N7331" t="s">
        <v>552</v>
      </c>
      <c r="O7331" t="s">
        <v>553</v>
      </c>
      <c r="P7331" t="s">
        <v>554</v>
      </c>
      <c r="Q7331" t="s">
        <v>610</v>
      </c>
      <c r="R7331" t="s">
        <v>1284</v>
      </c>
      <c r="S7331">
        <v>89</v>
      </c>
      <c r="T7331">
        <f t="array" ref="T7331:U7331">VLOOKUP(S7331, 'MM Data'!$A$2:$H$561,{4,5}, FALSE)</f>
        <v>36.241577749999898</v>
      </c>
      <c r="U7331">
        <v>-86.750594140000004</v>
      </c>
    </row>
    <row r="7332" spans="1:21" x14ac:dyDescent="0.25">
      <c r="A7332">
        <v>3</v>
      </c>
      <c r="B7332">
        <v>106618</v>
      </c>
      <c r="C7332" t="s">
        <v>557</v>
      </c>
      <c r="D7332" t="s">
        <v>1285</v>
      </c>
      <c r="E7332">
        <v>44500.828136574099</v>
      </c>
      <c r="F7332">
        <v>44500.828136574099</v>
      </c>
      <c r="G7332">
        <v>2.1</v>
      </c>
      <c r="H7332">
        <v>2</v>
      </c>
      <c r="J7332">
        <v>0.05</v>
      </c>
      <c r="K7332" t="s">
        <v>550</v>
      </c>
      <c r="L7332">
        <v>37440</v>
      </c>
      <c r="M7332" t="s">
        <v>559</v>
      </c>
      <c r="N7332" t="s">
        <v>560</v>
      </c>
      <c r="O7332" t="s">
        <v>553</v>
      </c>
      <c r="P7332" t="s">
        <v>561</v>
      </c>
      <c r="Q7332" t="s">
        <v>610</v>
      </c>
      <c r="R7332" t="s">
        <v>1284</v>
      </c>
      <c r="S7332">
        <v>89</v>
      </c>
      <c r="T7332">
        <f t="array" ref="T7332:U7332">VLOOKUP(S7332, 'MM Data'!$A$2:$H$561,{4,5}, FALSE)</f>
        <v>36.241577749999898</v>
      </c>
      <c r="U7332">
        <v>-86.750594140000004</v>
      </c>
    </row>
    <row r="7333" spans="1:21" x14ac:dyDescent="0.25">
      <c r="A7333">
        <v>3</v>
      </c>
      <c r="B7333">
        <v>106619</v>
      </c>
      <c r="C7333" t="s">
        <v>557</v>
      </c>
      <c r="D7333" t="s">
        <v>1285</v>
      </c>
      <c r="E7333">
        <v>44500.828472222202</v>
      </c>
      <c r="F7333">
        <v>44500.828472222202</v>
      </c>
      <c r="G7333">
        <v>56.266666666666701</v>
      </c>
      <c r="H7333">
        <v>4</v>
      </c>
      <c r="I7333">
        <v>54.716666666666697</v>
      </c>
      <c r="J7333">
        <v>1.6666666666666701E-2</v>
      </c>
      <c r="K7333" t="s">
        <v>550</v>
      </c>
      <c r="L7333">
        <v>37441</v>
      </c>
      <c r="M7333" t="s">
        <v>559</v>
      </c>
      <c r="N7333" t="s">
        <v>560</v>
      </c>
      <c r="O7333" t="s">
        <v>553</v>
      </c>
      <c r="P7333" t="s">
        <v>561</v>
      </c>
      <c r="Q7333" t="s">
        <v>610</v>
      </c>
      <c r="R7333" t="s">
        <v>1284</v>
      </c>
      <c r="S7333">
        <v>89</v>
      </c>
      <c r="T7333">
        <f t="array" ref="T7333:U7333">VLOOKUP(S7333, 'MM Data'!$A$2:$H$561,{4,5}, FALSE)</f>
        <v>36.241577749999898</v>
      </c>
      <c r="U7333">
        <v>-86.750594140000004</v>
      </c>
    </row>
    <row r="7334" spans="1:21" x14ac:dyDescent="0.25">
      <c r="A7334">
        <v>3</v>
      </c>
      <c r="B7334">
        <v>871</v>
      </c>
      <c r="C7334" t="s">
        <v>563</v>
      </c>
      <c r="D7334" t="s">
        <v>1286</v>
      </c>
      <c r="E7334">
        <v>44148.584282407399</v>
      </c>
      <c r="F7334">
        <v>44148.584282407399</v>
      </c>
      <c r="G7334">
        <v>281.33333333333297</v>
      </c>
      <c r="H7334">
        <v>1</v>
      </c>
      <c r="I7334">
        <v>7.7833333333333297</v>
      </c>
      <c r="J7334">
        <v>11.2</v>
      </c>
      <c r="K7334" t="s">
        <v>550</v>
      </c>
      <c r="L7334">
        <v>106</v>
      </c>
      <c r="M7334" t="s">
        <v>559</v>
      </c>
      <c r="N7334" t="s">
        <v>552</v>
      </c>
      <c r="O7334" t="s">
        <v>553</v>
      </c>
      <c r="P7334" t="s">
        <v>554</v>
      </c>
      <c r="Q7334" t="s">
        <v>610</v>
      </c>
      <c r="R7334" t="s">
        <v>1287</v>
      </c>
      <c r="S7334">
        <v>89</v>
      </c>
      <c r="T7334">
        <f t="array" ref="T7334:U7334">VLOOKUP(S7334, 'MM Data'!$A$2:$H$561,{4,5}, FALSE)</f>
        <v>36.241577749999898</v>
      </c>
      <c r="U7334">
        <v>-86.750594140000004</v>
      </c>
    </row>
    <row r="7335" spans="1:21" x14ac:dyDescent="0.25">
      <c r="A7335">
        <v>3</v>
      </c>
      <c r="B7335">
        <v>1077</v>
      </c>
      <c r="C7335" t="s">
        <v>563</v>
      </c>
      <c r="D7335" t="s">
        <v>1288</v>
      </c>
      <c r="E7335">
        <v>44150.789548611101</v>
      </c>
      <c r="F7335">
        <v>44150.789548611101</v>
      </c>
      <c r="G7335">
        <v>22.35</v>
      </c>
      <c r="H7335">
        <v>0</v>
      </c>
      <c r="J7335">
        <v>3.3333333333333298E-2</v>
      </c>
      <c r="K7335" t="s">
        <v>550</v>
      </c>
      <c r="L7335">
        <v>271</v>
      </c>
      <c r="M7335" t="s">
        <v>559</v>
      </c>
      <c r="N7335" t="s">
        <v>560</v>
      </c>
      <c r="O7335" t="s">
        <v>553</v>
      </c>
      <c r="P7335" t="s">
        <v>561</v>
      </c>
      <c r="Q7335" t="s">
        <v>610</v>
      </c>
      <c r="R7335" t="s">
        <v>1287</v>
      </c>
      <c r="S7335">
        <v>89</v>
      </c>
      <c r="T7335">
        <f t="array" ref="T7335:U7335">VLOOKUP(S7335, 'MM Data'!$A$2:$H$561,{4,5}, FALSE)</f>
        <v>36.241577749999898</v>
      </c>
      <c r="U7335">
        <v>-86.750594140000004</v>
      </c>
    </row>
    <row r="7336" spans="1:21" x14ac:dyDescent="0.25">
      <c r="A7336">
        <v>3</v>
      </c>
      <c r="B7336">
        <v>2009</v>
      </c>
      <c r="C7336" t="s">
        <v>575</v>
      </c>
      <c r="D7336" t="s">
        <v>1288</v>
      </c>
      <c r="E7336">
        <v>44158.720000000001</v>
      </c>
      <c r="F7336">
        <v>44158.720000000001</v>
      </c>
      <c r="G7336">
        <v>40.116666666666703</v>
      </c>
      <c r="H7336">
        <v>0</v>
      </c>
      <c r="J7336">
        <v>1.6666666666666701E-2</v>
      </c>
      <c r="K7336" t="s">
        <v>550</v>
      </c>
      <c r="L7336">
        <v>987</v>
      </c>
      <c r="M7336" t="s">
        <v>559</v>
      </c>
      <c r="N7336" t="s">
        <v>560</v>
      </c>
      <c r="O7336" t="s">
        <v>553</v>
      </c>
      <c r="P7336" t="s">
        <v>561</v>
      </c>
      <c r="Q7336" t="s">
        <v>610</v>
      </c>
      <c r="R7336" t="s">
        <v>1287</v>
      </c>
      <c r="S7336">
        <v>89</v>
      </c>
      <c r="T7336">
        <f t="array" ref="T7336:U7336">VLOOKUP(S7336, 'MM Data'!$A$2:$H$561,{4,5}, FALSE)</f>
        <v>36.241577749999898</v>
      </c>
      <c r="U7336">
        <v>-86.750594140000004</v>
      </c>
    </row>
    <row r="7337" spans="1:21" x14ac:dyDescent="0.25">
      <c r="A7337">
        <v>3</v>
      </c>
      <c r="B7337">
        <v>3631</v>
      </c>
      <c r="C7337" t="s">
        <v>564</v>
      </c>
      <c r="D7337" t="s">
        <v>1288</v>
      </c>
      <c r="E7337">
        <v>44174.475555555597</v>
      </c>
      <c r="F7337">
        <v>44174.475555555597</v>
      </c>
      <c r="G7337">
        <v>3.5</v>
      </c>
      <c r="H7337">
        <v>0</v>
      </c>
      <c r="K7337" t="s">
        <v>550</v>
      </c>
      <c r="L7337">
        <v>2323</v>
      </c>
      <c r="M7337" t="s">
        <v>559</v>
      </c>
      <c r="N7337" t="s">
        <v>560</v>
      </c>
      <c r="O7337" t="s">
        <v>553</v>
      </c>
      <c r="P7337" t="s">
        <v>561</v>
      </c>
      <c r="Q7337" t="s">
        <v>610</v>
      </c>
      <c r="R7337" t="s">
        <v>1287</v>
      </c>
      <c r="S7337">
        <v>89</v>
      </c>
      <c r="T7337">
        <f t="array" ref="T7337:U7337">VLOOKUP(S7337, 'MM Data'!$A$2:$H$561,{4,5}, FALSE)</f>
        <v>36.241577749999898</v>
      </c>
      <c r="U7337">
        <v>-86.750594140000004</v>
      </c>
    </row>
    <row r="7338" spans="1:21" x14ac:dyDescent="0.25">
      <c r="A7338">
        <v>3</v>
      </c>
      <c r="B7338">
        <v>3672</v>
      </c>
      <c r="C7338" t="s">
        <v>563</v>
      </c>
      <c r="D7338" t="s">
        <v>1288</v>
      </c>
      <c r="E7338">
        <v>44174.724224537</v>
      </c>
      <c r="F7338">
        <v>44174.724224537</v>
      </c>
      <c r="G7338">
        <v>26.966666666666701</v>
      </c>
      <c r="H7338">
        <v>1</v>
      </c>
      <c r="I7338">
        <v>18.633333333333301</v>
      </c>
      <c r="J7338">
        <v>-6.1333333333333302</v>
      </c>
      <c r="K7338" t="s">
        <v>550</v>
      </c>
      <c r="L7338">
        <v>2362</v>
      </c>
      <c r="M7338" t="s">
        <v>559</v>
      </c>
      <c r="N7338" t="s">
        <v>560</v>
      </c>
      <c r="O7338" t="s">
        <v>553</v>
      </c>
      <c r="P7338" t="s">
        <v>561</v>
      </c>
      <c r="Q7338" t="s">
        <v>610</v>
      </c>
      <c r="R7338" t="s">
        <v>1287</v>
      </c>
      <c r="S7338">
        <v>89</v>
      </c>
      <c r="T7338">
        <f t="array" ref="T7338:U7338">VLOOKUP(S7338, 'MM Data'!$A$2:$H$561,{4,5}, FALSE)</f>
        <v>36.241577749999898</v>
      </c>
      <c r="U7338">
        <v>-86.750594140000004</v>
      </c>
    </row>
    <row r="7339" spans="1:21" x14ac:dyDescent="0.25">
      <c r="A7339">
        <v>3</v>
      </c>
      <c r="B7339">
        <v>3758</v>
      </c>
      <c r="C7339" t="s">
        <v>557</v>
      </c>
      <c r="D7339" t="s">
        <v>1286</v>
      </c>
      <c r="E7339">
        <v>44175.548148148097</v>
      </c>
      <c r="F7339">
        <v>44175.548148148097</v>
      </c>
      <c r="G7339">
        <v>82.933333333333294</v>
      </c>
      <c r="H7339">
        <v>4</v>
      </c>
      <c r="I7339">
        <v>31.716666666666701</v>
      </c>
      <c r="J7339">
        <v>4.55</v>
      </c>
      <c r="K7339" t="s">
        <v>550</v>
      </c>
      <c r="L7339">
        <v>2424</v>
      </c>
      <c r="M7339" t="s">
        <v>559</v>
      </c>
      <c r="N7339" t="s">
        <v>552</v>
      </c>
      <c r="O7339" t="s">
        <v>553</v>
      </c>
      <c r="P7339" t="s">
        <v>554</v>
      </c>
      <c r="Q7339" t="s">
        <v>610</v>
      </c>
      <c r="R7339" t="s">
        <v>1287</v>
      </c>
      <c r="S7339">
        <v>89</v>
      </c>
      <c r="T7339">
        <f t="array" ref="T7339:U7339">VLOOKUP(S7339, 'MM Data'!$A$2:$H$561,{4,5}, FALSE)</f>
        <v>36.241577749999898</v>
      </c>
      <c r="U7339">
        <v>-86.750594140000004</v>
      </c>
    </row>
    <row r="7340" spans="1:21" x14ac:dyDescent="0.25">
      <c r="A7340">
        <v>3</v>
      </c>
      <c r="B7340">
        <v>3854</v>
      </c>
      <c r="C7340" t="s">
        <v>566</v>
      </c>
      <c r="D7340" t="s">
        <v>1286</v>
      </c>
      <c r="E7340">
        <v>44176.529398148101</v>
      </c>
      <c r="F7340">
        <v>44176.529398148101</v>
      </c>
      <c r="G7340">
        <v>4532.1333333333296</v>
      </c>
      <c r="H7340">
        <v>0</v>
      </c>
      <c r="J7340">
        <v>1.6666666666666701E-2</v>
      </c>
      <c r="K7340" t="s">
        <v>550</v>
      </c>
      <c r="L7340">
        <v>2508</v>
      </c>
      <c r="M7340" t="s">
        <v>559</v>
      </c>
      <c r="N7340" t="s">
        <v>552</v>
      </c>
      <c r="O7340" t="s">
        <v>553</v>
      </c>
      <c r="P7340" t="s">
        <v>554</v>
      </c>
      <c r="Q7340" t="s">
        <v>610</v>
      </c>
      <c r="R7340" t="s">
        <v>1287</v>
      </c>
      <c r="S7340">
        <v>89</v>
      </c>
      <c r="T7340">
        <f t="array" ref="T7340:U7340">VLOOKUP(S7340, 'MM Data'!$A$2:$H$561,{4,5}, FALSE)</f>
        <v>36.241577749999898</v>
      </c>
      <c r="U7340">
        <v>-86.750594140000004</v>
      </c>
    </row>
    <row r="7341" spans="1:21" x14ac:dyDescent="0.25">
      <c r="A7341">
        <v>3</v>
      </c>
      <c r="B7341">
        <v>3883</v>
      </c>
      <c r="C7341" t="s">
        <v>566</v>
      </c>
      <c r="D7341" t="s">
        <v>1288</v>
      </c>
      <c r="E7341">
        <v>44176.646331018499</v>
      </c>
      <c r="F7341">
        <v>44176.646331018499</v>
      </c>
      <c r="G7341">
        <v>2824.36666666667</v>
      </c>
      <c r="H7341">
        <v>0</v>
      </c>
      <c r="J7341">
        <v>0</v>
      </c>
      <c r="K7341" t="s">
        <v>550</v>
      </c>
      <c r="L7341">
        <v>2527</v>
      </c>
      <c r="M7341" t="s">
        <v>559</v>
      </c>
      <c r="N7341" t="s">
        <v>560</v>
      </c>
      <c r="O7341" t="s">
        <v>553</v>
      </c>
      <c r="P7341" t="s">
        <v>561</v>
      </c>
      <c r="Q7341" t="s">
        <v>610</v>
      </c>
      <c r="R7341" t="s">
        <v>1287</v>
      </c>
      <c r="S7341">
        <v>89</v>
      </c>
      <c r="T7341">
        <f t="array" ref="T7341:U7341">VLOOKUP(S7341, 'MM Data'!$A$2:$H$561,{4,5}, FALSE)</f>
        <v>36.241577749999898</v>
      </c>
      <c r="U7341">
        <v>-86.750594140000004</v>
      </c>
    </row>
    <row r="7342" spans="1:21" x14ac:dyDescent="0.25">
      <c r="A7342">
        <v>3</v>
      </c>
      <c r="B7342">
        <v>5251</v>
      </c>
      <c r="C7342" t="s">
        <v>563</v>
      </c>
      <c r="D7342" t="s">
        <v>1288</v>
      </c>
      <c r="E7342">
        <v>44188.631307870397</v>
      </c>
      <c r="F7342">
        <v>44188.631307870397</v>
      </c>
      <c r="G7342">
        <v>2.7</v>
      </c>
      <c r="H7342">
        <v>0</v>
      </c>
      <c r="J7342">
        <v>1.6666666666666701E-2</v>
      </c>
      <c r="K7342" t="s">
        <v>550</v>
      </c>
      <c r="L7342">
        <v>3702</v>
      </c>
      <c r="M7342" t="s">
        <v>559</v>
      </c>
      <c r="N7342" t="s">
        <v>560</v>
      </c>
      <c r="O7342" t="s">
        <v>553</v>
      </c>
      <c r="P7342" t="s">
        <v>561</v>
      </c>
      <c r="Q7342" t="s">
        <v>610</v>
      </c>
      <c r="R7342" t="s">
        <v>1287</v>
      </c>
      <c r="S7342">
        <v>89</v>
      </c>
      <c r="T7342">
        <f t="array" ref="T7342:U7342">VLOOKUP(S7342, 'MM Data'!$A$2:$H$561,{4,5}, FALSE)</f>
        <v>36.241577749999898</v>
      </c>
      <c r="U7342">
        <v>-86.750594140000004</v>
      </c>
    </row>
    <row r="7343" spans="1:21" x14ac:dyDescent="0.25">
      <c r="A7343">
        <v>3</v>
      </c>
      <c r="B7343">
        <v>5649</v>
      </c>
      <c r="C7343" t="s">
        <v>566</v>
      </c>
      <c r="D7343" t="s">
        <v>1288</v>
      </c>
      <c r="E7343">
        <v>44193.488668981503</v>
      </c>
      <c r="F7343">
        <v>44193.488668981503</v>
      </c>
      <c r="G7343">
        <v>198.583333333333</v>
      </c>
      <c r="H7343">
        <v>0</v>
      </c>
      <c r="J7343">
        <v>3.3333333333333298E-2</v>
      </c>
      <c r="K7343" t="s">
        <v>550</v>
      </c>
      <c r="L7343">
        <v>4067</v>
      </c>
      <c r="M7343" t="s">
        <v>559</v>
      </c>
      <c r="N7343" t="s">
        <v>560</v>
      </c>
      <c r="O7343" t="s">
        <v>553</v>
      </c>
      <c r="P7343" t="s">
        <v>561</v>
      </c>
      <c r="Q7343" t="s">
        <v>610</v>
      </c>
      <c r="R7343" t="s">
        <v>1287</v>
      </c>
      <c r="S7343">
        <v>89</v>
      </c>
      <c r="T7343">
        <f t="array" ref="T7343:U7343">VLOOKUP(S7343, 'MM Data'!$A$2:$H$561,{4,5}, FALSE)</f>
        <v>36.241577749999898</v>
      </c>
      <c r="U7343">
        <v>-86.750594140000004</v>
      </c>
    </row>
    <row r="7344" spans="1:21" x14ac:dyDescent="0.25">
      <c r="A7344">
        <v>3</v>
      </c>
      <c r="B7344">
        <v>5815</v>
      </c>
      <c r="C7344" t="s">
        <v>563</v>
      </c>
      <c r="D7344" t="s">
        <v>1288</v>
      </c>
      <c r="E7344">
        <v>44194.855462963002</v>
      </c>
      <c r="F7344">
        <v>44194.855462963002</v>
      </c>
      <c r="G7344">
        <v>85.3</v>
      </c>
      <c r="H7344">
        <v>0</v>
      </c>
      <c r="J7344">
        <v>1.6666666666666701E-2</v>
      </c>
      <c r="K7344" t="s">
        <v>550</v>
      </c>
      <c r="L7344">
        <v>4215</v>
      </c>
      <c r="M7344" t="s">
        <v>559</v>
      </c>
      <c r="N7344" t="s">
        <v>560</v>
      </c>
      <c r="O7344" t="s">
        <v>553</v>
      </c>
      <c r="P7344" t="s">
        <v>561</v>
      </c>
      <c r="Q7344" t="s">
        <v>610</v>
      </c>
      <c r="R7344" t="s">
        <v>1287</v>
      </c>
      <c r="S7344">
        <v>89</v>
      </c>
      <c r="T7344">
        <f t="array" ref="T7344:U7344">VLOOKUP(S7344, 'MM Data'!$A$2:$H$561,{4,5}, FALSE)</f>
        <v>36.241577749999898</v>
      </c>
      <c r="U7344">
        <v>-86.750594140000004</v>
      </c>
    </row>
    <row r="7345" spans="1:21" x14ac:dyDescent="0.25">
      <c r="A7345">
        <v>3</v>
      </c>
      <c r="B7345">
        <v>5855</v>
      </c>
      <c r="C7345" t="s">
        <v>557</v>
      </c>
      <c r="D7345" t="s">
        <v>1288</v>
      </c>
      <c r="E7345">
        <v>44195.440254629597</v>
      </c>
      <c r="F7345">
        <v>44195.440254629597</v>
      </c>
      <c r="G7345">
        <v>21.5833333333333</v>
      </c>
      <c r="H7345">
        <v>1</v>
      </c>
      <c r="I7345">
        <v>18.45</v>
      </c>
      <c r="J7345">
        <v>0.61666666666666703</v>
      </c>
      <c r="K7345" t="s">
        <v>550</v>
      </c>
      <c r="L7345">
        <v>4251</v>
      </c>
      <c r="M7345" t="s">
        <v>559</v>
      </c>
      <c r="N7345" t="s">
        <v>560</v>
      </c>
      <c r="O7345" t="s">
        <v>553</v>
      </c>
      <c r="P7345" t="s">
        <v>561</v>
      </c>
      <c r="Q7345" t="s">
        <v>610</v>
      </c>
      <c r="R7345" t="s">
        <v>1287</v>
      </c>
      <c r="S7345">
        <v>89</v>
      </c>
      <c r="T7345">
        <f t="array" ref="T7345:U7345">VLOOKUP(S7345, 'MM Data'!$A$2:$H$561,{4,5}, FALSE)</f>
        <v>36.241577749999898</v>
      </c>
      <c r="U7345">
        <v>-86.750594140000004</v>
      </c>
    </row>
    <row r="7346" spans="1:21" x14ac:dyDescent="0.25">
      <c r="A7346">
        <v>3</v>
      </c>
      <c r="B7346">
        <v>6124</v>
      </c>
      <c r="C7346" t="s">
        <v>563</v>
      </c>
      <c r="D7346" t="s">
        <v>1286</v>
      </c>
      <c r="E7346">
        <v>44197.633645833303</v>
      </c>
      <c r="F7346">
        <v>44197.633645833303</v>
      </c>
      <c r="G7346">
        <v>273.88333333333298</v>
      </c>
      <c r="H7346">
        <v>0</v>
      </c>
      <c r="J7346">
        <v>3.3333333333333298E-2</v>
      </c>
      <c r="K7346" t="s">
        <v>550</v>
      </c>
      <c r="L7346">
        <v>4504</v>
      </c>
      <c r="M7346" t="s">
        <v>559</v>
      </c>
      <c r="N7346" t="s">
        <v>552</v>
      </c>
      <c r="O7346" t="s">
        <v>553</v>
      </c>
      <c r="P7346" t="s">
        <v>554</v>
      </c>
      <c r="Q7346" t="s">
        <v>610</v>
      </c>
      <c r="R7346" t="s">
        <v>1287</v>
      </c>
      <c r="S7346">
        <v>89</v>
      </c>
      <c r="T7346">
        <f t="array" ref="T7346:U7346">VLOOKUP(S7346, 'MM Data'!$A$2:$H$561,{4,5}, FALSE)</f>
        <v>36.241577749999898</v>
      </c>
      <c r="U7346">
        <v>-86.750594140000004</v>
      </c>
    </row>
    <row r="7347" spans="1:21" x14ac:dyDescent="0.25">
      <c r="A7347">
        <v>3</v>
      </c>
      <c r="B7347">
        <v>6176</v>
      </c>
      <c r="C7347" t="s">
        <v>563</v>
      </c>
      <c r="D7347" t="s">
        <v>1286</v>
      </c>
      <c r="E7347">
        <v>44198.449502314797</v>
      </c>
      <c r="F7347">
        <v>44198.449502314797</v>
      </c>
      <c r="G7347">
        <v>14.25</v>
      </c>
      <c r="H7347">
        <v>0</v>
      </c>
      <c r="J7347">
        <v>13.4333333333333</v>
      </c>
      <c r="K7347" t="s">
        <v>550</v>
      </c>
      <c r="L7347">
        <v>4551</v>
      </c>
      <c r="M7347" t="s">
        <v>559</v>
      </c>
      <c r="N7347" t="s">
        <v>552</v>
      </c>
      <c r="O7347" t="s">
        <v>553</v>
      </c>
      <c r="P7347" t="s">
        <v>554</v>
      </c>
      <c r="Q7347" t="s">
        <v>610</v>
      </c>
      <c r="R7347" t="s">
        <v>1287</v>
      </c>
      <c r="S7347">
        <v>89</v>
      </c>
      <c r="T7347">
        <f t="array" ref="T7347:U7347">VLOOKUP(S7347, 'MM Data'!$A$2:$H$561,{4,5}, FALSE)</f>
        <v>36.241577749999898</v>
      </c>
      <c r="U7347">
        <v>-86.750594140000004</v>
      </c>
    </row>
    <row r="7348" spans="1:21" x14ac:dyDescent="0.25">
      <c r="A7348">
        <v>3</v>
      </c>
      <c r="B7348">
        <v>6318</v>
      </c>
      <c r="C7348" t="s">
        <v>563</v>
      </c>
      <c r="D7348" t="s">
        <v>1286</v>
      </c>
      <c r="E7348">
        <v>44199.809988425899</v>
      </c>
      <c r="F7348">
        <v>44199.809988425899</v>
      </c>
      <c r="G7348">
        <v>87.983333333333306</v>
      </c>
      <c r="H7348">
        <v>0</v>
      </c>
      <c r="J7348">
        <v>3.3333333333333298E-2</v>
      </c>
      <c r="K7348" t="s">
        <v>550</v>
      </c>
      <c r="L7348">
        <v>4671</v>
      </c>
      <c r="M7348" t="s">
        <v>559</v>
      </c>
      <c r="N7348" t="s">
        <v>552</v>
      </c>
      <c r="O7348" t="s">
        <v>553</v>
      </c>
      <c r="P7348" t="s">
        <v>554</v>
      </c>
      <c r="Q7348" t="s">
        <v>610</v>
      </c>
      <c r="R7348" t="s">
        <v>1287</v>
      </c>
      <c r="S7348">
        <v>89</v>
      </c>
      <c r="T7348">
        <f t="array" ref="T7348:U7348">VLOOKUP(S7348, 'MM Data'!$A$2:$H$561,{4,5}, FALSE)</f>
        <v>36.241577749999898</v>
      </c>
      <c r="U7348">
        <v>-86.750594140000004</v>
      </c>
    </row>
    <row r="7349" spans="1:21" x14ac:dyDescent="0.25">
      <c r="A7349">
        <v>3</v>
      </c>
      <c r="B7349">
        <v>7850</v>
      </c>
      <c r="C7349" t="s">
        <v>563</v>
      </c>
      <c r="D7349" t="s">
        <v>1288</v>
      </c>
      <c r="E7349">
        <v>44215.693622685198</v>
      </c>
      <c r="F7349">
        <v>44215.693622685198</v>
      </c>
      <c r="G7349">
        <v>8.81666666666667</v>
      </c>
      <c r="H7349">
        <v>0</v>
      </c>
      <c r="J7349">
        <v>1.6666666666666701E-2</v>
      </c>
      <c r="K7349" t="s">
        <v>550</v>
      </c>
      <c r="L7349">
        <v>6026</v>
      </c>
      <c r="M7349" t="s">
        <v>559</v>
      </c>
      <c r="N7349" t="s">
        <v>560</v>
      </c>
      <c r="O7349" t="s">
        <v>553</v>
      </c>
      <c r="P7349" t="s">
        <v>561</v>
      </c>
      <c r="Q7349" t="s">
        <v>610</v>
      </c>
      <c r="R7349" t="s">
        <v>1287</v>
      </c>
      <c r="S7349">
        <v>89</v>
      </c>
      <c r="T7349">
        <f t="array" ref="T7349:U7349">VLOOKUP(S7349, 'MM Data'!$A$2:$H$561,{4,5}, FALSE)</f>
        <v>36.241577749999898</v>
      </c>
      <c r="U7349">
        <v>-86.750594140000004</v>
      </c>
    </row>
    <row r="7350" spans="1:21" x14ac:dyDescent="0.25">
      <c r="A7350">
        <v>3</v>
      </c>
      <c r="B7350">
        <v>8227</v>
      </c>
      <c r="C7350" t="s">
        <v>563</v>
      </c>
      <c r="D7350" t="s">
        <v>1288</v>
      </c>
      <c r="E7350">
        <v>44219.510763888902</v>
      </c>
      <c r="F7350">
        <v>44219.510763888902</v>
      </c>
      <c r="G7350">
        <v>4.5999999999999996</v>
      </c>
      <c r="H7350">
        <v>0</v>
      </c>
      <c r="J7350">
        <v>1.6666666666666701E-2</v>
      </c>
      <c r="K7350" t="s">
        <v>550</v>
      </c>
      <c r="L7350">
        <v>6354</v>
      </c>
      <c r="M7350" t="s">
        <v>559</v>
      </c>
      <c r="N7350" t="s">
        <v>560</v>
      </c>
      <c r="O7350" t="s">
        <v>553</v>
      </c>
      <c r="P7350" t="s">
        <v>561</v>
      </c>
      <c r="Q7350" t="s">
        <v>610</v>
      </c>
      <c r="R7350" t="s">
        <v>1287</v>
      </c>
      <c r="S7350">
        <v>89</v>
      </c>
      <c r="T7350">
        <f t="array" ref="T7350:U7350">VLOOKUP(S7350, 'MM Data'!$A$2:$H$561,{4,5}, FALSE)</f>
        <v>36.241577749999898</v>
      </c>
      <c r="U7350">
        <v>-86.750594140000004</v>
      </c>
    </row>
    <row r="7351" spans="1:21" x14ac:dyDescent="0.25">
      <c r="A7351">
        <v>3</v>
      </c>
      <c r="B7351">
        <v>9256</v>
      </c>
      <c r="C7351" t="s">
        <v>563</v>
      </c>
      <c r="D7351" t="s">
        <v>1288</v>
      </c>
      <c r="E7351">
        <v>44229.608379629601</v>
      </c>
      <c r="F7351">
        <v>44229.608379629601</v>
      </c>
      <c r="G7351">
        <v>4.1166666666666698</v>
      </c>
      <c r="H7351">
        <v>0</v>
      </c>
      <c r="J7351">
        <v>0</v>
      </c>
      <c r="K7351" t="s">
        <v>550</v>
      </c>
      <c r="L7351">
        <v>7263</v>
      </c>
      <c r="M7351" t="s">
        <v>559</v>
      </c>
      <c r="N7351" t="s">
        <v>560</v>
      </c>
      <c r="O7351" t="s">
        <v>553</v>
      </c>
      <c r="P7351" t="s">
        <v>561</v>
      </c>
      <c r="Q7351" t="s">
        <v>610</v>
      </c>
      <c r="R7351" t="s">
        <v>1287</v>
      </c>
      <c r="S7351">
        <v>89</v>
      </c>
      <c r="T7351">
        <f t="array" ref="T7351:U7351">VLOOKUP(S7351, 'MM Data'!$A$2:$H$561,{4,5}, FALSE)</f>
        <v>36.241577749999898</v>
      </c>
      <c r="U7351">
        <v>-86.750594140000004</v>
      </c>
    </row>
    <row r="7352" spans="1:21" x14ac:dyDescent="0.25">
      <c r="A7352">
        <v>3</v>
      </c>
      <c r="B7352">
        <v>9631</v>
      </c>
      <c r="C7352" t="s">
        <v>557</v>
      </c>
      <c r="D7352" t="s">
        <v>1288</v>
      </c>
      <c r="E7352">
        <v>44232.952847222201</v>
      </c>
      <c r="F7352">
        <v>44232.952847222201</v>
      </c>
      <c r="G7352">
        <v>35.4166666666667</v>
      </c>
      <c r="H7352">
        <v>1</v>
      </c>
      <c r="I7352">
        <v>10.466666666666701</v>
      </c>
      <c r="K7352" t="s">
        <v>550</v>
      </c>
      <c r="L7352">
        <v>7587</v>
      </c>
      <c r="M7352" t="s">
        <v>559</v>
      </c>
      <c r="N7352" t="s">
        <v>560</v>
      </c>
      <c r="O7352" t="s">
        <v>553</v>
      </c>
      <c r="P7352" t="s">
        <v>561</v>
      </c>
      <c r="Q7352" t="s">
        <v>610</v>
      </c>
      <c r="R7352" t="s">
        <v>1287</v>
      </c>
      <c r="S7352">
        <v>89</v>
      </c>
      <c r="T7352">
        <f t="array" ref="T7352:U7352">VLOOKUP(S7352, 'MM Data'!$A$2:$H$561,{4,5}, FALSE)</f>
        <v>36.241577749999898</v>
      </c>
      <c r="U7352">
        <v>-86.750594140000004</v>
      </c>
    </row>
    <row r="7353" spans="1:21" x14ac:dyDescent="0.25">
      <c r="A7353">
        <v>3</v>
      </c>
      <c r="B7353">
        <v>10783</v>
      </c>
      <c r="C7353" t="s">
        <v>563</v>
      </c>
      <c r="D7353" t="s">
        <v>1288</v>
      </c>
      <c r="E7353">
        <v>44242.994097222203</v>
      </c>
      <c r="F7353">
        <v>44242.994097222203</v>
      </c>
      <c r="G7353">
        <v>5.7166666666666703</v>
      </c>
      <c r="H7353">
        <v>0</v>
      </c>
      <c r="I7353">
        <v>0.86666666666666703</v>
      </c>
      <c r="J7353">
        <v>6.6666666666666693E-2</v>
      </c>
      <c r="K7353" t="s">
        <v>550</v>
      </c>
      <c r="L7353">
        <v>8563</v>
      </c>
      <c r="M7353" t="s">
        <v>559</v>
      </c>
      <c r="N7353" t="s">
        <v>560</v>
      </c>
      <c r="O7353" t="s">
        <v>553</v>
      </c>
      <c r="P7353" t="s">
        <v>561</v>
      </c>
      <c r="Q7353" t="s">
        <v>610</v>
      </c>
      <c r="R7353" t="s">
        <v>1287</v>
      </c>
      <c r="S7353">
        <v>89</v>
      </c>
      <c r="T7353">
        <f t="array" ref="T7353:U7353">VLOOKUP(S7353, 'MM Data'!$A$2:$H$561,{4,5}, FALSE)</f>
        <v>36.241577749999898</v>
      </c>
      <c r="U7353">
        <v>-86.750594140000004</v>
      </c>
    </row>
    <row r="7354" spans="1:21" x14ac:dyDescent="0.25">
      <c r="A7354">
        <v>3</v>
      </c>
      <c r="B7354">
        <v>11958</v>
      </c>
      <c r="C7354" t="s">
        <v>566</v>
      </c>
      <c r="D7354" t="s">
        <v>1288</v>
      </c>
      <c r="E7354">
        <v>44251.650810185201</v>
      </c>
      <c r="F7354">
        <v>44251.650810185201</v>
      </c>
      <c r="G7354">
        <v>151.85</v>
      </c>
      <c r="H7354">
        <v>0</v>
      </c>
      <c r="J7354">
        <v>3.3333333333333298E-2</v>
      </c>
      <c r="K7354" t="s">
        <v>550</v>
      </c>
      <c r="L7354">
        <v>9614</v>
      </c>
      <c r="M7354" t="s">
        <v>559</v>
      </c>
      <c r="N7354" t="s">
        <v>560</v>
      </c>
      <c r="O7354" t="s">
        <v>553</v>
      </c>
      <c r="P7354" t="s">
        <v>561</v>
      </c>
      <c r="Q7354" t="s">
        <v>610</v>
      </c>
      <c r="R7354" t="s">
        <v>1287</v>
      </c>
      <c r="S7354">
        <v>89</v>
      </c>
      <c r="T7354">
        <f t="array" ref="T7354:U7354">VLOOKUP(S7354, 'MM Data'!$A$2:$H$561,{4,5}, FALSE)</f>
        <v>36.241577749999898</v>
      </c>
      <c r="U7354">
        <v>-86.750594140000004</v>
      </c>
    </row>
    <row r="7355" spans="1:21" x14ac:dyDescent="0.25">
      <c r="A7355">
        <v>3</v>
      </c>
      <c r="B7355">
        <v>12328</v>
      </c>
      <c r="C7355" t="s">
        <v>575</v>
      </c>
      <c r="D7355" t="s">
        <v>1286</v>
      </c>
      <c r="E7355">
        <v>44253.948460648098</v>
      </c>
      <c r="F7355">
        <v>44253.948460648098</v>
      </c>
      <c r="G7355">
        <v>54.016666666666701</v>
      </c>
      <c r="H7355">
        <v>1</v>
      </c>
      <c r="I7355">
        <v>53.766666666666701</v>
      </c>
      <c r="K7355" t="s">
        <v>550</v>
      </c>
      <c r="L7355">
        <v>9913</v>
      </c>
      <c r="M7355" t="s">
        <v>559</v>
      </c>
      <c r="N7355" t="s">
        <v>552</v>
      </c>
      <c r="O7355" t="s">
        <v>553</v>
      </c>
      <c r="P7355" t="s">
        <v>554</v>
      </c>
      <c r="Q7355" t="s">
        <v>610</v>
      </c>
      <c r="R7355" t="s">
        <v>1287</v>
      </c>
      <c r="S7355">
        <v>89</v>
      </c>
      <c r="T7355">
        <f t="array" ref="T7355:U7355">VLOOKUP(S7355, 'MM Data'!$A$2:$H$561,{4,5}, FALSE)</f>
        <v>36.241577749999898</v>
      </c>
      <c r="U7355">
        <v>-86.750594140000004</v>
      </c>
    </row>
    <row r="7356" spans="1:21" x14ac:dyDescent="0.25">
      <c r="A7356">
        <v>3</v>
      </c>
      <c r="B7356">
        <v>12734</v>
      </c>
      <c r="C7356" t="s">
        <v>563</v>
      </c>
      <c r="D7356" t="s">
        <v>1288</v>
      </c>
      <c r="E7356">
        <v>44256.786863425899</v>
      </c>
      <c r="F7356">
        <v>44256.786863425899</v>
      </c>
      <c r="G7356">
        <v>305.08333333333297</v>
      </c>
      <c r="H7356">
        <v>0</v>
      </c>
      <c r="J7356">
        <v>0.9</v>
      </c>
      <c r="K7356" t="s">
        <v>550</v>
      </c>
      <c r="L7356">
        <v>10264</v>
      </c>
      <c r="M7356" t="s">
        <v>559</v>
      </c>
      <c r="N7356" t="s">
        <v>560</v>
      </c>
      <c r="O7356" t="s">
        <v>553</v>
      </c>
      <c r="P7356" t="s">
        <v>561</v>
      </c>
      <c r="Q7356" t="s">
        <v>610</v>
      </c>
      <c r="R7356" t="s">
        <v>1287</v>
      </c>
      <c r="S7356">
        <v>89</v>
      </c>
      <c r="T7356">
        <f t="array" ref="T7356:U7356">VLOOKUP(S7356, 'MM Data'!$A$2:$H$561,{4,5}, FALSE)</f>
        <v>36.241577749999898</v>
      </c>
      <c r="U7356">
        <v>-86.750594140000004</v>
      </c>
    </row>
    <row r="7357" spans="1:21" x14ac:dyDescent="0.25">
      <c r="A7357">
        <v>3</v>
      </c>
      <c r="B7357">
        <v>13002</v>
      </c>
      <c r="C7357" t="s">
        <v>564</v>
      </c>
      <c r="D7357" t="s">
        <v>1286</v>
      </c>
      <c r="E7357">
        <v>44258.569340277798</v>
      </c>
      <c r="F7357">
        <v>44258.569340277798</v>
      </c>
      <c r="G7357">
        <v>1.4833333333333301</v>
      </c>
      <c r="H7357">
        <v>0</v>
      </c>
      <c r="J7357">
        <v>6.6666666666666693E-2</v>
      </c>
      <c r="K7357" t="s">
        <v>550</v>
      </c>
      <c r="L7357">
        <v>10483</v>
      </c>
      <c r="M7357" t="s">
        <v>559</v>
      </c>
      <c r="N7357" t="s">
        <v>552</v>
      </c>
      <c r="O7357" t="s">
        <v>553</v>
      </c>
      <c r="P7357" t="s">
        <v>554</v>
      </c>
      <c r="Q7357" t="s">
        <v>610</v>
      </c>
      <c r="R7357" t="s">
        <v>1287</v>
      </c>
      <c r="S7357">
        <v>89</v>
      </c>
      <c r="T7357">
        <f t="array" ref="T7357:U7357">VLOOKUP(S7357, 'MM Data'!$A$2:$H$561,{4,5}, FALSE)</f>
        <v>36.241577749999898</v>
      </c>
      <c r="U7357">
        <v>-86.750594140000004</v>
      </c>
    </row>
    <row r="7358" spans="1:21" x14ac:dyDescent="0.25">
      <c r="A7358">
        <v>3</v>
      </c>
      <c r="B7358">
        <v>14632</v>
      </c>
      <c r="C7358" t="s">
        <v>563</v>
      </c>
      <c r="D7358" t="s">
        <v>1288</v>
      </c>
      <c r="E7358">
        <v>44271.488402777803</v>
      </c>
      <c r="F7358">
        <v>44271.488402777803</v>
      </c>
      <c r="G7358">
        <v>22.0833333333333</v>
      </c>
      <c r="H7358">
        <v>0</v>
      </c>
      <c r="J7358">
        <v>8.31666666666667</v>
      </c>
      <c r="K7358" t="s">
        <v>550</v>
      </c>
      <c r="L7358">
        <v>11812</v>
      </c>
      <c r="M7358" t="s">
        <v>559</v>
      </c>
      <c r="N7358" t="s">
        <v>560</v>
      </c>
      <c r="O7358" t="s">
        <v>553</v>
      </c>
      <c r="P7358" t="s">
        <v>561</v>
      </c>
      <c r="Q7358" t="s">
        <v>610</v>
      </c>
      <c r="R7358" t="s">
        <v>1287</v>
      </c>
      <c r="S7358">
        <v>89</v>
      </c>
      <c r="T7358">
        <f t="array" ref="T7358:U7358">VLOOKUP(S7358, 'MM Data'!$A$2:$H$561,{4,5}, FALSE)</f>
        <v>36.241577749999898</v>
      </c>
      <c r="U7358">
        <v>-86.750594140000004</v>
      </c>
    </row>
    <row r="7359" spans="1:21" x14ac:dyDescent="0.25">
      <c r="A7359">
        <v>3</v>
      </c>
      <c r="B7359">
        <v>14748</v>
      </c>
      <c r="C7359" t="s">
        <v>566</v>
      </c>
      <c r="D7359" t="s">
        <v>1286</v>
      </c>
      <c r="E7359">
        <v>44272.590023148201</v>
      </c>
      <c r="F7359">
        <v>44272.590023148201</v>
      </c>
      <c r="G7359">
        <v>939.31666666666695</v>
      </c>
      <c r="H7359">
        <v>0</v>
      </c>
      <c r="J7359">
        <v>1.6666666666666701E-2</v>
      </c>
      <c r="K7359" t="s">
        <v>550</v>
      </c>
      <c r="L7359">
        <v>11912</v>
      </c>
      <c r="M7359" t="s">
        <v>559</v>
      </c>
      <c r="N7359" t="s">
        <v>552</v>
      </c>
      <c r="O7359" t="s">
        <v>553</v>
      </c>
      <c r="P7359" t="s">
        <v>554</v>
      </c>
      <c r="Q7359" t="s">
        <v>610</v>
      </c>
      <c r="R7359" t="s">
        <v>1287</v>
      </c>
      <c r="S7359">
        <v>89</v>
      </c>
      <c r="T7359">
        <f t="array" ref="T7359:U7359">VLOOKUP(S7359, 'MM Data'!$A$2:$H$561,{4,5}, FALSE)</f>
        <v>36.241577749999898</v>
      </c>
      <c r="U7359">
        <v>-86.750594140000004</v>
      </c>
    </row>
    <row r="7360" spans="1:21" x14ac:dyDescent="0.25">
      <c r="A7360">
        <v>3</v>
      </c>
      <c r="B7360">
        <v>15849</v>
      </c>
      <c r="C7360" t="s">
        <v>563</v>
      </c>
      <c r="D7360" t="s">
        <v>1286</v>
      </c>
      <c r="E7360">
        <v>44281.385798611103</v>
      </c>
      <c r="F7360">
        <v>44281.385798611103</v>
      </c>
      <c r="G7360">
        <v>17.766666666666701</v>
      </c>
      <c r="H7360">
        <v>0</v>
      </c>
      <c r="J7360">
        <v>11.466666666666701</v>
      </c>
      <c r="K7360" t="s">
        <v>550</v>
      </c>
      <c r="L7360">
        <v>12824</v>
      </c>
      <c r="M7360" t="s">
        <v>559</v>
      </c>
      <c r="N7360" t="s">
        <v>552</v>
      </c>
      <c r="O7360" t="s">
        <v>553</v>
      </c>
      <c r="P7360" t="s">
        <v>554</v>
      </c>
      <c r="Q7360" t="s">
        <v>610</v>
      </c>
      <c r="R7360" t="s">
        <v>1287</v>
      </c>
      <c r="S7360">
        <v>89</v>
      </c>
      <c r="T7360">
        <f t="array" ref="T7360:U7360">VLOOKUP(S7360, 'MM Data'!$A$2:$H$561,{4,5}, FALSE)</f>
        <v>36.241577749999898</v>
      </c>
      <c r="U7360">
        <v>-86.750594140000004</v>
      </c>
    </row>
    <row r="7361" spans="1:21" x14ac:dyDescent="0.25">
      <c r="A7361">
        <v>3</v>
      </c>
      <c r="B7361">
        <v>15927</v>
      </c>
      <c r="C7361" t="s">
        <v>563</v>
      </c>
      <c r="D7361" t="s">
        <v>1288</v>
      </c>
      <c r="E7361">
        <v>44281.705601851798</v>
      </c>
      <c r="F7361">
        <v>44281.705601851798</v>
      </c>
      <c r="G7361">
        <v>17.283333333333299</v>
      </c>
      <c r="H7361">
        <v>0</v>
      </c>
      <c r="J7361">
        <v>-0.35</v>
      </c>
      <c r="K7361" t="s">
        <v>550</v>
      </c>
      <c r="L7361">
        <v>12898</v>
      </c>
      <c r="M7361" t="s">
        <v>559</v>
      </c>
      <c r="N7361" t="s">
        <v>560</v>
      </c>
      <c r="O7361" t="s">
        <v>553</v>
      </c>
      <c r="P7361" t="s">
        <v>561</v>
      </c>
      <c r="Q7361" t="s">
        <v>610</v>
      </c>
      <c r="R7361" t="s">
        <v>1287</v>
      </c>
      <c r="S7361">
        <v>89</v>
      </c>
      <c r="T7361">
        <f t="array" ref="T7361:U7361">VLOOKUP(S7361, 'MM Data'!$A$2:$H$561,{4,5}, FALSE)</f>
        <v>36.241577749999898</v>
      </c>
      <c r="U7361">
        <v>-86.750594140000004</v>
      </c>
    </row>
    <row r="7362" spans="1:21" x14ac:dyDescent="0.25">
      <c r="A7362">
        <v>3</v>
      </c>
      <c r="B7362">
        <v>15942</v>
      </c>
      <c r="C7362" t="s">
        <v>563</v>
      </c>
      <c r="D7362" t="s">
        <v>1288</v>
      </c>
      <c r="E7362">
        <v>44281.7590740741</v>
      </c>
      <c r="F7362">
        <v>44281.7590740741</v>
      </c>
      <c r="G7362">
        <v>18.933333333333302</v>
      </c>
      <c r="H7362">
        <v>0</v>
      </c>
      <c r="J7362">
        <v>1.6666666666666701E-2</v>
      </c>
      <c r="K7362" t="s">
        <v>550</v>
      </c>
      <c r="L7362">
        <v>12912</v>
      </c>
      <c r="M7362" t="s">
        <v>559</v>
      </c>
      <c r="N7362" t="s">
        <v>560</v>
      </c>
      <c r="O7362" t="s">
        <v>553</v>
      </c>
      <c r="P7362" t="s">
        <v>561</v>
      </c>
      <c r="Q7362" t="s">
        <v>610</v>
      </c>
      <c r="R7362" t="s">
        <v>1287</v>
      </c>
      <c r="S7362">
        <v>89</v>
      </c>
      <c r="T7362">
        <f t="array" ref="T7362:U7362">VLOOKUP(S7362, 'MM Data'!$A$2:$H$561,{4,5}, FALSE)</f>
        <v>36.241577749999898</v>
      </c>
      <c r="U7362">
        <v>-86.750594140000004</v>
      </c>
    </row>
    <row r="7363" spans="1:21" x14ac:dyDescent="0.25">
      <c r="A7363">
        <v>3</v>
      </c>
      <c r="B7363">
        <v>16527</v>
      </c>
      <c r="C7363" t="s">
        <v>566</v>
      </c>
      <c r="D7363" t="s">
        <v>1286</v>
      </c>
      <c r="E7363">
        <v>44285.8199074074</v>
      </c>
      <c r="F7363">
        <v>44285.8199074074</v>
      </c>
      <c r="G7363">
        <v>992.11666666666702</v>
      </c>
      <c r="H7363">
        <v>0</v>
      </c>
      <c r="J7363">
        <v>0.05</v>
      </c>
      <c r="K7363" t="s">
        <v>550</v>
      </c>
      <c r="L7363">
        <v>13404</v>
      </c>
      <c r="M7363" t="s">
        <v>559</v>
      </c>
      <c r="N7363" t="s">
        <v>552</v>
      </c>
      <c r="O7363" t="s">
        <v>553</v>
      </c>
      <c r="P7363" t="s">
        <v>554</v>
      </c>
      <c r="Q7363" t="s">
        <v>610</v>
      </c>
      <c r="R7363" t="s">
        <v>1287</v>
      </c>
      <c r="S7363">
        <v>89</v>
      </c>
      <c r="T7363">
        <f t="array" ref="T7363:U7363">VLOOKUP(S7363, 'MM Data'!$A$2:$H$561,{4,5}, FALSE)</f>
        <v>36.241577749999898</v>
      </c>
      <c r="U7363">
        <v>-86.750594140000004</v>
      </c>
    </row>
    <row r="7364" spans="1:21" x14ac:dyDescent="0.25">
      <c r="A7364">
        <v>3</v>
      </c>
      <c r="B7364">
        <v>17712</v>
      </c>
      <c r="C7364" t="s">
        <v>557</v>
      </c>
      <c r="D7364" t="s">
        <v>1288</v>
      </c>
      <c r="E7364">
        <v>44294.790752314802</v>
      </c>
      <c r="F7364">
        <v>44294.790752314802</v>
      </c>
      <c r="G7364">
        <v>21.533333333333299</v>
      </c>
      <c r="H7364">
        <v>1</v>
      </c>
      <c r="I7364">
        <v>19.649999999999999</v>
      </c>
      <c r="J7364">
        <v>3.3333333333333298E-2</v>
      </c>
      <c r="K7364" t="s">
        <v>550</v>
      </c>
      <c r="L7364">
        <v>14457</v>
      </c>
      <c r="M7364" t="s">
        <v>559</v>
      </c>
      <c r="N7364" t="s">
        <v>560</v>
      </c>
      <c r="O7364" t="s">
        <v>553</v>
      </c>
      <c r="P7364" t="s">
        <v>561</v>
      </c>
      <c r="Q7364" t="s">
        <v>610</v>
      </c>
      <c r="R7364" t="s">
        <v>1287</v>
      </c>
      <c r="S7364">
        <v>89</v>
      </c>
      <c r="T7364">
        <f t="array" ref="T7364:U7364">VLOOKUP(S7364, 'MM Data'!$A$2:$H$561,{4,5}, FALSE)</f>
        <v>36.241577749999898</v>
      </c>
      <c r="U7364">
        <v>-86.750594140000004</v>
      </c>
    </row>
    <row r="7365" spans="1:21" x14ac:dyDescent="0.25">
      <c r="A7365">
        <v>3</v>
      </c>
      <c r="B7365">
        <v>18364</v>
      </c>
      <c r="C7365" t="s">
        <v>564</v>
      </c>
      <c r="D7365" t="s">
        <v>1286</v>
      </c>
      <c r="E7365">
        <v>44300.4120833333</v>
      </c>
      <c r="F7365">
        <v>44300.4120833333</v>
      </c>
      <c r="G7365">
        <v>4.5999999999999996</v>
      </c>
      <c r="H7365">
        <v>1</v>
      </c>
      <c r="I7365">
        <v>4.4166666666666696</v>
      </c>
      <c r="K7365" t="s">
        <v>550</v>
      </c>
      <c r="L7365">
        <v>15020</v>
      </c>
      <c r="M7365" t="s">
        <v>559</v>
      </c>
      <c r="N7365" t="s">
        <v>552</v>
      </c>
      <c r="O7365" t="s">
        <v>553</v>
      </c>
      <c r="P7365" t="s">
        <v>554</v>
      </c>
      <c r="Q7365" t="s">
        <v>610</v>
      </c>
      <c r="R7365" t="s">
        <v>1287</v>
      </c>
      <c r="S7365">
        <v>89</v>
      </c>
      <c r="T7365">
        <f t="array" ref="T7365:U7365">VLOOKUP(S7365, 'MM Data'!$A$2:$H$561,{4,5}, FALSE)</f>
        <v>36.241577749999898</v>
      </c>
      <c r="U7365">
        <v>-86.750594140000004</v>
      </c>
    </row>
    <row r="7366" spans="1:21" x14ac:dyDescent="0.25">
      <c r="A7366">
        <v>3</v>
      </c>
      <c r="B7366">
        <v>18927</v>
      </c>
      <c r="C7366" t="s">
        <v>563</v>
      </c>
      <c r="D7366" t="s">
        <v>1286</v>
      </c>
      <c r="E7366">
        <v>44305.325335648202</v>
      </c>
      <c r="F7366">
        <v>44305.325335648202</v>
      </c>
      <c r="G7366">
        <v>34.35</v>
      </c>
      <c r="H7366">
        <v>0</v>
      </c>
      <c r="J7366">
        <v>6.6666666666666693E-2</v>
      </c>
      <c r="K7366" t="s">
        <v>550</v>
      </c>
      <c r="L7366">
        <v>15476</v>
      </c>
      <c r="M7366" t="s">
        <v>559</v>
      </c>
      <c r="N7366" t="s">
        <v>552</v>
      </c>
      <c r="O7366" t="s">
        <v>553</v>
      </c>
      <c r="P7366" t="s">
        <v>554</v>
      </c>
      <c r="Q7366" t="s">
        <v>610</v>
      </c>
      <c r="R7366" t="s">
        <v>1287</v>
      </c>
      <c r="S7366">
        <v>89</v>
      </c>
      <c r="T7366">
        <f t="array" ref="T7366:U7366">VLOOKUP(S7366, 'MM Data'!$A$2:$H$561,{4,5}, FALSE)</f>
        <v>36.241577749999898</v>
      </c>
      <c r="U7366">
        <v>-86.750594140000004</v>
      </c>
    </row>
    <row r="7367" spans="1:21" x14ac:dyDescent="0.25">
      <c r="A7367">
        <v>3</v>
      </c>
      <c r="B7367">
        <v>19818</v>
      </c>
      <c r="C7367" t="s">
        <v>563</v>
      </c>
      <c r="D7367" t="s">
        <v>1286</v>
      </c>
      <c r="E7367">
        <v>44312.776574074102</v>
      </c>
      <c r="F7367">
        <v>44312.776574074102</v>
      </c>
      <c r="G7367">
        <v>9.9</v>
      </c>
      <c r="H7367">
        <v>0</v>
      </c>
      <c r="J7367">
        <v>3.3333333333333298E-2</v>
      </c>
      <c r="K7367" t="s">
        <v>550</v>
      </c>
      <c r="L7367">
        <v>16239</v>
      </c>
      <c r="M7367" t="s">
        <v>559</v>
      </c>
      <c r="N7367" t="s">
        <v>552</v>
      </c>
      <c r="O7367" t="s">
        <v>553</v>
      </c>
      <c r="P7367" t="s">
        <v>554</v>
      </c>
      <c r="Q7367" t="s">
        <v>610</v>
      </c>
      <c r="R7367" t="s">
        <v>1287</v>
      </c>
      <c r="S7367">
        <v>89</v>
      </c>
      <c r="T7367">
        <f t="array" ref="T7367:U7367">VLOOKUP(S7367, 'MM Data'!$A$2:$H$561,{4,5}, FALSE)</f>
        <v>36.241577749999898</v>
      </c>
      <c r="U7367">
        <v>-86.750594140000004</v>
      </c>
    </row>
    <row r="7368" spans="1:21" x14ac:dyDescent="0.25">
      <c r="A7368">
        <v>3</v>
      </c>
      <c r="B7368">
        <v>21437</v>
      </c>
      <c r="C7368" t="s">
        <v>557</v>
      </c>
      <c r="D7368" t="s">
        <v>1286</v>
      </c>
      <c r="E7368">
        <v>44326.319976851897</v>
      </c>
      <c r="F7368">
        <v>44326.319976851897</v>
      </c>
      <c r="G7368">
        <v>135.9</v>
      </c>
      <c r="H7368">
        <v>4</v>
      </c>
      <c r="I7368">
        <v>132.46666666666701</v>
      </c>
      <c r="J7368">
        <v>2.3666666666666698</v>
      </c>
      <c r="K7368" t="s">
        <v>550</v>
      </c>
      <c r="L7368">
        <v>17608</v>
      </c>
      <c r="M7368" t="s">
        <v>559</v>
      </c>
      <c r="N7368" t="s">
        <v>552</v>
      </c>
      <c r="O7368" t="s">
        <v>553</v>
      </c>
      <c r="P7368" t="s">
        <v>554</v>
      </c>
      <c r="Q7368" t="s">
        <v>610</v>
      </c>
      <c r="R7368" t="s">
        <v>1287</v>
      </c>
      <c r="S7368">
        <v>89</v>
      </c>
      <c r="T7368">
        <f t="array" ref="T7368:U7368">VLOOKUP(S7368, 'MM Data'!$A$2:$H$561,{4,5}, FALSE)</f>
        <v>36.241577749999898</v>
      </c>
      <c r="U7368">
        <v>-86.750594140000004</v>
      </c>
    </row>
    <row r="7369" spans="1:21" x14ac:dyDescent="0.25">
      <c r="A7369">
        <v>3</v>
      </c>
      <c r="B7369">
        <v>21737</v>
      </c>
      <c r="C7369" t="s">
        <v>563</v>
      </c>
      <c r="D7369" t="s">
        <v>1286</v>
      </c>
      <c r="E7369">
        <v>44328.676782407398</v>
      </c>
      <c r="F7369">
        <v>44328.676782407398</v>
      </c>
      <c r="G7369">
        <v>247.75</v>
      </c>
      <c r="H7369">
        <v>0</v>
      </c>
      <c r="J7369">
        <v>13.266666666666699</v>
      </c>
      <c r="K7369" t="s">
        <v>550</v>
      </c>
      <c r="L7369">
        <v>17859</v>
      </c>
      <c r="M7369" t="s">
        <v>559</v>
      </c>
      <c r="N7369" t="s">
        <v>552</v>
      </c>
      <c r="O7369" t="s">
        <v>553</v>
      </c>
      <c r="P7369" t="s">
        <v>554</v>
      </c>
      <c r="Q7369" t="s">
        <v>610</v>
      </c>
      <c r="R7369" t="s">
        <v>1287</v>
      </c>
      <c r="S7369">
        <v>89</v>
      </c>
      <c r="T7369">
        <f t="array" ref="T7369:U7369">VLOOKUP(S7369, 'MM Data'!$A$2:$H$561,{4,5}, FALSE)</f>
        <v>36.241577749999898</v>
      </c>
      <c r="U7369">
        <v>-86.750594140000004</v>
      </c>
    </row>
    <row r="7370" spans="1:21" x14ac:dyDescent="0.25">
      <c r="A7370">
        <v>3</v>
      </c>
      <c r="B7370">
        <v>21739</v>
      </c>
      <c r="C7370" t="s">
        <v>564</v>
      </c>
      <c r="D7370" t="s">
        <v>1288</v>
      </c>
      <c r="E7370">
        <v>44328.678865740701</v>
      </c>
      <c r="F7370">
        <v>44328.678865740701</v>
      </c>
      <c r="G7370">
        <v>6.2</v>
      </c>
      <c r="H7370">
        <v>2</v>
      </c>
      <c r="I7370">
        <v>5.9</v>
      </c>
      <c r="J7370">
        <v>2.6333333333333302</v>
      </c>
      <c r="K7370" t="s">
        <v>550</v>
      </c>
      <c r="L7370">
        <v>17860</v>
      </c>
      <c r="M7370" t="s">
        <v>559</v>
      </c>
      <c r="N7370" t="s">
        <v>560</v>
      </c>
      <c r="O7370" t="s">
        <v>553</v>
      </c>
      <c r="P7370" t="s">
        <v>561</v>
      </c>
      <c r="Q7370" t="s">
        <v>610</v>
      </c>
      <c r="R7370" t="s">
        <v>1287</v>
      </c>
      <c r="S7370">
        <v>89</v>
      </c>
      <c r="T7370">
        <f t="array" ref="T7370:U7370">VLOOKUP(S7370, 'MM Data'!$A$2:$H$561,{4,5}, FALSE)</f>
        <v>36.241577749999898</v>
      </c>
      <c r="U7370">
        <v>-86.750594140000004</v>
      </c>
    </row>
    <row r="7371" spans="1:21" x14ac:dyDescent="0.25">
      <c r="A7371">
        <v>3</v>
      </c>
      <c r="B7371">
        <v>21744</v>
      </c>
      <c r="C7371" t="s">
        <v>563</v>
      </c>
      <c r="D7371" t="s">
        <v>1286</v>
      </c>
      <c r="E7371">
        <v>44328.686481481498</v>
      </c>
      <c r="F7371">
        <v>44328.686481481498</v>
      </c>
      <c r="G7371">
        <v>231.85</v>
      </c>
      <c r="H7371">
        <v>2</v>
      </c>
      <c r="I7371">
        <v>3.5333333333333301</v>
      </c>
      <c r="J7371">
        <v>0</v>
      </c>
      <c r="K7371" t="s">
        <v>550</v>
      </c>
      <c r="L7371">
        <v>17865</v>
      </c>
      <c r="M7371" t="s">
        <v>559</v>
      </c>
      <c r="N7371" t="s">
        <v>552</v>
      </c>
      <c r="O7371" t="s">
        <v>553</v>
      </c>
      <c r="P7371" t="s">
        <v>554</v>
      </c>
      <c r="Q7371" t="s">
        <v>610</v>
      </c>
      <c r="R7371" t="s">
        <v>1287</v>
      </c>
      <c r="S7371">
        <v>89</v>
      </c>
      <c r="T7371">
        <f t="array" ref="T7371:U7371">VLOOKUP(S7371, 'MM Data'!$A$2:$H$561,{4,5}, FALSE)</f>
        <v>36.241577749999898</v>
      </c>
      <c r="U7371">
        <v>-86.750594140000004</v>
      </c>
    </row>
    <row r="7372" spans="1:21" x14ac:dyDescent="0.25">
      <c r="A7372">
        <v>3</v>
      </c>
      <c r="B7372">
        <v>22108</v>
      </c>
      <c r="C7372" t="s">
        <v>563</v>
      </c>
      <c r="D7372" t="s">
        <v>1286</v>
      </c>
      <c r="E7372">
        <v>44331.699895833299</v>
      </c>
      <c r="F7372">
        <v>44331.699895833299</v>
      </c>
      <c r="G7372">
        <v>12.1666666666667</v>
      </c>
      <c r="H7372">
        <v>0</v>
      </c>
      <c r="J7372">
        <v>3.3333333333333298E-2</v>
      </c>
      <c r="K7372" t="s">
        <v>550</v>
      </c>
      <c r="L7372">
        <v>18176</v>
      </c>
      <c r="M7372" t="s">
        <v>559</v>
      </c>
      <c r="N7372" t="s">
        <v>552</v>
      </c>
      <c r="O7372" t="s">
        <v>553</v>
      </c>
      <c r="P7372" t="s">
        <v>554</v>
      </c>
      <c r="Q7372" t="s">
        <v>610</v>
      </c>
      <c r="R7372" t="s">
        <v>1287</v>
      </c>
      <c r="S7372">
        <v>89</v>
      </c>
      <c r="T7372">
        <f t="array" ref="T7372:U7372">VLOOKUP(S7372, 'MM Data'!$A$2:$H$561,{4,5}, FALSE)</f>
        <v>36.241577749999898</v>
      </c>
      <c r="U7372">
        <v>-86.750594140000004</v>
      </c>
    </row>
    <row r="7373" spans="1:21" x14ac:dyDescent="0.25">
      <c r="A7373">
        <v>3</v>
      </c>
      <c r="B7373">
        <v>22511</v>
      </c>
      <c r="C7373" t="s">
        <v>566</v>
      </c>
      <c r="D7373" t="s">
        <v>1286</v>
      </c>
      <c r="E7373">
        <v>44335.252164351798</v>
      </c>
      <c r="F7373">
        <v>44335.252164351798</v>
      </c>
      <c r="G7373">
        <v>420.433333333333</v>
      </c>
      <c r="H7373">
        <v>0</v>
      </c>
      <c r="J7373">
        <v>1.6666666666666701E-2</v>
      </c>
      <c r="K7373" t="s">
        <v>550</v>
      </c>
      <c r="L7373">
        <v>18496</v>
      </c>
      <c r="M7373" t="s">
        <v>559</v>
      </c>
      <c r="N7373" t="s">
        <v>552</v>
      </c>
      <c r="O7373" t="s">
        <v>553</v>
      </c>
      <c r="P7373" t="s">
        <v>554</v>
      </c>
      <c r="Q7373" t="s">
        <v>610</v>
      </c>
      <c r="R7373" t="s">
        <v>1287</v>
      </c>
      <c r="S7373">
        <v>89</v>
      </c>
      <c r="T7373">
        <f t="array" ref="T7373:U7373">VLOOKUP(S7373, 'MM Data'!$A$2:$H$561,{4,5}, FALSE)</f>
        <v>36.241577749999898</v>
      </c>
      <c r="U7373">
        <v>-86.750594140000004</v>
      </c>
    </row>
    <row r="7374" spans="1:21" x14ac:dyDescent="0.25">
      <c r="A7374">
        <v>3</v>
      </c>
      <c r="B7374">
        <v>22723</v>
      </c>
      <c r="C7374" t="s">
        <v>564</v>
      </c>
      <c r="D7374" t="s">
        <v>1286</v>
      </c>
      <c r="E7374">
        <v>44336.554375</v>
      </c>
      <c r="F7374">
        <v>44336.554375</v>
      </c>
      <c r="G7374">
        <v>1.88333333333333</v>
      </c>
      <c r="H7374">
        <v>0</v>
      </c>
      <c r="J7374">
        <v>1.6666666666666701E-2</v>
      </c>
      <c r="K7374" t="s">
        <v>550</v>
      </c>
      <c r="L7374">
        <v>18685</v>
      </c>
      <c r="M7374" t="s">
        <v>559</v>
      </c>
      <c r="N7374" t="s">
        <v>552</v>
      </c>
      <c r="O7374" t="s">
        <v>553</v>
      </c>
      <c r="P7374" t="s">
        <v>554</v>
      </c>
      <c r="Q7374" t="s">
        <v>610</v>
      </c>
      <c r="R7374" t="s">
        <v>1287</v>
      </c>
      <c r="S7374">
        <v>89</v>
      </c>
      <c r="T7374">
        <f t="array" ref="T7374:U7374">VLOOKUP(S7374, 'MM Data'!$A$2:$H$561,{4,5}, FALSE)</f>
        <v>36.241577749999898</v>
      </c>
      <c r="U7374">
        <v>-86.750594140000004</v>
      </c>
    </row>
    <row r="7375" spans="1:21" x14ac:dyDescent="0.25">
      <c r="A7375">
        <v>3</v>
      </c>
      <c r="B7375">
        <v>24609</v>
      </c>
      <c r="C7375" t="s">
        <v>563</v>
      </c>
      <c r="D7375" t="s">
        <v>1286</v>
      </c>
      <c r="E7375">
        <v>44351.875393518501</v>
      </c>
      <c r="F7375">
        <v>44351.875393518501</v>
      </c>
      <c r="G7375">
        <v>10.366666666666699</v>
      </c>
      <c r="H7375">
        <v>0</v>
      </c>
      <c r="J7375">
        <v>0</v>
      </c>
      <c r="K7375" t="s">
        <v>550</v>
      </c>
      <c r="L7375">
        <v>20323</v>
      </c>
      <c r="M7375" t="s">
        <v>559</v>
      </c>
      <c r="N7375" t="s">
        <v>552</v>
      </c>
      <c r="O7375" t="s">
        <v>553</v>
      </c>
      <c r="P7375" t="s">
        <v>554</v>
      </c>
      <c r="Q7375" t="s">
        <v>610</v>
      </c>
      <c r="R7375" t="s">
        <v>1287</v>
      </c>
      <c r="S7375">
        <v>89</v>
      </c>
      <c r="T7375">
        <f t="array" ref="T7375:U7375">VLOOKUP(S7375, 'MM Data'!$A$2:$H$561,{4,5}, FALSE)</f>
        <v>36.241577749999898</v>
      </c>
      <c r="U7375">
        <v>-86.750594140000004</v>
      </c>
    </row>
    <row r="7376" spans="1:21" x14ac:dyDescent="0.25">
      <c r="A7376">
        <v>3</v>
      </c>
      <c r="B7376">
        <v>25511</v>
      </c>
      <c r="C7376" t="s">
        <v>566</v>
      </c>
      <c r="D7376" t="s">
        <v>1288</v>
      </c>
      <c r="E7376">
        <v>44358.667337963001</v>
      </c>
      <c r="F7376">
        <v>44358.667337963001</v>
      </c>
      <c r="G7376">
        <v>92.616666666666703</v>
      </c>
      <c r="H7376">
        <v>0</v>
      </c>
      <c r="J7376">
        <v>1.6666666666666701E-2</v>
      </c>
      <c r="K7376" t="s">
        <v>550</v>
      </c>
      <c r="L7376">
        <v>21080</v>
      </c>
      <c r="M7376" t="s">
        <v>559</v>
      </c>
      <c r="N7376" t="s">
        <v>560</v>
      </c>
      <c r="O7376" t="s">
        <v>553</v>
      </c>
      <c r="P7376" t="s">
        <v>561</v>
      </c>
      <c r="Q7376" t="s">
        <v>610</v>
      </c>
      <c r="R7376" t="s">
        <v>1287</v>
      </c>
      <c r="S7376">
        <v>89</v>
      </c>
      <c r="T7376">
        <f t="array" ref="T7376:U7376">VLOOKUP(S7376, 'MM Data'!$A$2:$H$561,{4,5}, FALSE)</f>
        <v>36.241577749999898</v>
      </c>
      <c r="U7376">
        <v>-86.750594140000004</v>
      </c>
    </row>
    <row r="7377" spans="1:21" x14ac:dyDescent="0.25">
      <c r="A7377">
        <v>3</v>
      </c>
      <c r="B7377">
        <v>26909</v>
      </c>
      <c r="C7377" t="s">
        <v>557</v>
      </c>
      <c r="D7377" t="s">
        <v>1288</v>
      </c>
      <c r="E7377">
        <v>44369.6066319444</v>
      </c>
      <c r="F7377">
        <v>44369.6066319444</v>
      </c>
      <c r="G7377">
        <v>129.75</v>
      </c>
      <c r="H7377">
        <v>0</v>
      </c>
      <c r="J7377">
        <v>0</v>
      </c>
      <c r="K7377" t="s">
        <v>550</v>
      </c>
      <c r="L7377">
        <v>22226</v>
      </c>
      <c r="M7377" t="s">
        <v>559</v>
      </c>
      <c r="N7377" t="s">
        <v>560</v>
      </c>
      <c r="O7377" t="s">
        <v>553</v>
      </c>
      <c r="P7377" t="s">
        <v>561</v>
      </c>
      <c r="Q7377" t="s">
        <v>610</v>
      </c>
      <c r="R7377" t="s">
        <v>1287</v>
      </c>
      <c r="S7377">
        <v>89</v>
      </c>
      <c r="T7377">
        <f t="array" ref="T7377:U7377">VLOOKUP(S7377, 'MM Data'!$A$2:$H$561,{4,5}, FALSE)</f>
        <v>36.241577749999898</v>
      </c>
      <c r="U7377">
        <v>-86.750594140000004</v>
      </c>
    </row>
    <row r="7378" spans="1:21" x14ac:dyDescent="0.25">
      <c r="A7378">
        <v>3</v>
      </c>
      <c r="B7378">
        <v>27793</v>
      </c>
      <c r="C7378" t="s">
        <v>566</v>
      </c>
      <c r="D7378" t="s">
        <v>1286</v>
      </c>
      <c r="E7378">
        <v>44376.780497685198</v>
      </c>
      <c r="F7378">
        <v>44376.780497685198</v>
      </c>
      <c r="G7378">
        <v>566.18333333333305</v>
      </c>
      <c r="H7378">
        <v>0</v>
      </c>
      <c r="J7378">
        <v>1.6666666666666701E-2</v>
      </c>
      <c r="K7378" t="s">
        <v>550</v>
      </c>
      <c r="L7378">
        <v>22929</v>
      </c>
      <c r="M7378" t="s">
        <v>559</v>
      </c>
      <c r="N7378" t="s">
        <v>552</v>
      </c>
      <c r="O7378" t="s">
        <v>553</v>
      </c>
      <c r="P7378" t="s">
        <v>554</v>
      </c>
      <c r="Q7378" t="s">
        <v>610</v>
      </c>
      <c r="R7378" t="s">
        <v>1287</v>
      </c>
      <c r="S7378">
        <v>89</v>
      </c>
      <c r="T7378">
        <f t="array" ref="T7378:U7378">VLOOKUP(S7378, 'MM Data'!$A$2:$H$561,{4,5}, FALSE)</f>
        <v>36.241577749999898</v>
      </c>
      <c r="U7378">
        <v>-86.750594140000004</v>
      </c>
    </row>
    <row r="7379" spans="1:21" x14ac:dyDescent="0.25">
      <c r="A7379">
        <v>3</v>
      </c>
      <c r="B7379">
        <v>28286</v>
      </c>
      <c r="C7379" t="s">
        <v>557</v>
      </c>
      <c r="D7379" t="s">
        <v>1288</v>
      </c>
      <c r="E7379">
        <v>44380.753414351901</v>
      </c>
      <c r="F7379">
        <v>44380.753414351901</v>
      </c>
      <c r="G7379">
        <v>65.283333333333303</v>
      </c>
      <c r="H7379">
        <v>2</v>
      </c>
      <c r="I7379">
        <v>64.533333333333303</v>
      </c>
      <c r="J7379">
        <v>4.1166666666666698</v>
      </c>
      <c r="K7379" t="s">
        <v>550</v>
      </c>
      <c r="L7379">
        <v>23354</v>
      </c>
      <c r="M7379" t="s">
        <v>559</v>
      </c>
      <c r="N7379" t="s">
        <v>560</v>
      </c>
      <c r="O7379" t="s">
        <v>553</v>
      </c>
      <c r="P7379" t="s">
        <v>561</v>
      </c>
      <c r="Q7379" t="s">
        <v>610</v>
      </c>
      <c r="R7379" t="s">
        <v>1287</v>
      </c>
      <c r="S7379">
        <v>89</v>
      </c>
      <c r="T7379">
        <f t="array" ref="T7379:U7379">VLOOKUP(S7379, 'MM Data'!$A$2:$H$561,{4,5}, FALSE)</f>
        <v>36.241577749999898</v>
      </c>
      <c r="U7379">
        <v>-86.750594140000004</v>
      </c>
    </row>
    <row r="7380" spans="1:21" x14ac:dyDescent="0.25">
      <c r="A7380">
        <v>3</v>
      </c>
      <c r="B7380">
        <v>29155</v>
      </c>
      <c r="C7380" t="s">
        <v>563</v>
      </c>
      <c r="D7380" t="s">
        <v>1286</v>
      </c>
      <c r="E7380">
        <v>44388.425277777802</v>
      </c>
      <c r="F7380">
        <v>44388.425277777802</v>
      </c>
      <c r="G7380">
        <v>2.93333333333333</v>
      </c>
      <c r="H7380">
        <v>0</v>
      </c>
      <c r="J7380">
        <v>3.3333333333333298E-2</v>
      </c>
      <c r="K7380" t="s">
        <v>550</v>
      </c>
      <c r="L7380">
        <v>24130</v>
      </c>
      <c r="M7380" t="s">
        <v>559</v>
      </c>
      <c r="N7380" t="s">
        <v>552</v>
      </c>
      <c r="O7380" t="s">
        <v>553</v>
      </c>
      <c r="P7380" t="s">
        <v>554</v>
      </c>
      <c r="Q7380" t="s">
        <v>610</v>
      </c>
      <c r="R7380" t="s">
        <v>1287</v>
      </c>
      <c r="S7380">
        <v>89</v>
      </c>
      <c r="T7380">
        <f t="array" ref="T7380:U7380">VLOOKUP(S7380, 'MM Data'!$A$2:$H$561,{4,5}, FALSE)</f>
        <v>36.241577749999898</v>
      </c>
      <c r="U7380">
        <v>-86.750594140000004</v>
      </c>
    </row>
    <row r="7381" spans="1:21" x14ac:dyDescent="0.25">
      <c r="A7381">
        <v>3</v>
      </c>
      <c r="B7381">
        <v>30706</v>
      </c>
      <c r="C7381" t="s">
        <v>563</v>
      </c>
      <c r="D7381" t="s">
        <v>1286</v>
      </c>
      <c r="E7381">
        <v>44400.291504629597</v>
      </c>
      <c r="F7381">
        <v>44400.291504629597</v>
      </c>
      <c r="G7381">
        <v>3.9</v>
      </c>
      <c r="H7381">
        <v>0</v>
      </c>
      <c r="J7381">
        <v>1.6666666666666701E-2</v>
      </c>
      <c r="K7381" t="s">
        <v>550</v>
      </c>
      <c r="L7381">
        <v>25408</v>
      </c>
      <c r="M7381" t="s">
        <v>559</v>
      </c>
      <c r="N7381" t="s">
        <v>552</v>
      </c>
      <c r="O7381" t="s">
        <v>553</v>
      </c>
      <c r="P7381" t="s">
        <v>554</v>
      </c>
      <c r="Q7381" t="s">
        <v>610</v>
      </c>
      <c r="R7381" t="s">
        <v>1287</v>
      </c>
      <c r="S7381">
        <v>89</v>
      </c>
      <c r="T7381">
        <f t="array" ref="T7381:U7381">VLOOKUP(S7381, 'MM Data'!$A$2:$H$561,{4,5}, FALSE)</f>
        <v>36.241577749999898</v>
      </c>
      <c r="U7381">
        <v>-86.750594140000004</v>
      </c>
    </row>
    <row r="7382" spans="1:21" x14ac:dyDescent="0.25">
      <c r="A7382">
        <v>3</v>
      </c>
      <c r="B7382">
        <v>31642</v>
      </c>
      <c r="C7382" t="s">
        <v>563</v>
      </c>
      <c r="D7382" t="s">
        <v>1288</v>
      </c>
      <c r="E7382">
        <v>44406.709178240701</v>
      </c>
      <c r="F7382">
        <v>44406.709178240701</v>
      </c>
      <c r="G7382">
        <v>12.4166666666667</v>
      </c>
      <c r="H7382">
        <v>0</v>
      </c>
      <c r="K7382" t="s">
        <v>550</v>
      </c>
      <c r="L7382">
        <v>26208</v>
      </c>
      <c r="M7382" t="s">
        <v>559</v>
      </c>
      <c r="N7382" t="s">
        <v>560</v>
      </c>
      <c r="O7382" t="s">
        <v>553</v>
      </c>
      <c r="P7382" t="s">
        <v>561</v>
      </c>
      <c r="Q7382" t="s">
        <v>610</v>
      </c>
      <c r="R7382" t="s">
        <v>1287</v>
      </c>
      <c r="S7382">
        <v>89</v>
      </c>
      <c r="T7382">
        <f t="array" ref="T7382:U7382">VLOOKUP(S7382, 'MM Data'!$A$2:$H$561,{4,5}, FALSE)</f>
        <v>36.241577749999898</v>
      </c>
      <c r="U7382">
        <v>-86.750594140000004</v>
      </c>
    </row>
    <row r="7383" spans="1:21" x14ac:dyDescent="0.25">
      <c r="A7383">
        <v>3</v>
      </c>
      <c r="B7383">
        <v>31870</v>
      </c>
      <c r="C7383" t="s">
        <v>564</v>
      </c>
      <c r="D7383" t="s">
        <v>1286</v>
      </c>
      <c r="E7383">
        <v>44408.436631944402</v>
      </c>
      <c r="F7383">
        <v>44408.436631944402</v>
      </c>
      <c r="G7383">
        <v>5.9833333333333298</v>
      </c>
      <c r="H7383">
        <v>3</v>
      </c>
      <c r="I7383">
        <v>5.4833333333333298</v>
      </c>
      <c r="J7383">
        <v>3.3833333333333302</v>
      </c>
      <c r="K7383" t="s">
        <v>550</v>
      </c>
      <c r="L7383">
        <v>26407</v>
      </c>
      <c r="M7383" t="s">
        <v>559</v>
      </c>
      <c r="N7383" t="s">
        <v>552</v>
      </c>
      <c r="O7383" t="s">
        <v>553</v>
      </c>
      <c r="P7383" t="s">
        <v>554</v>
      </c>
      <c r="Q7383" t="s">
        <v>610</v>
      </c>
      <c r="R7383" t="s">
        <v>1287</v>
      </c>
      <c r="S7383">
        <v>89</v>
      </c>
      <c r="T7383">
        <f t="array" ref="T7383:U7383">VLOOKUP(S7383, 'MM Data'!$A$2:$H$561,{4,5}, FALSE)</f>
        <v>36.241577749999898</v>
      </c>
      <c r="U7383">
        <v>-86.750594140000004</v>
      </c>
    </row>
    <row r="7384" spans="1:21" x14ac:dyDescent="0.25">
      <c r="A7384">
        <v>3</v>
      </c>
      <c r="B7384">
        <v>33813</v>
      </c>
      <c r="C7384" t="s">
        <v>563</v>
      </c>
      <c r="D7384" t="s">
        <v>1286</v>
      </c>
      <c r="E7384">
        <v>44421.6585416667</v>
      </c>
      <c r="F7384">
        <v>44421.6585416667</v>
      </c>
      <c r="G7384">
        <v>202.183333333333</v>
      </c>
      <c r="H7384">
        <v>0</v>
      </c>
      <c r="J7384">
        <v>0.28333333333333299</v>
      </c>
      <c r="K7384" t="s">
        <v>550</v>
      </c>
      <c r="L7384">
        <v>28050</v>
      </c>
      <c r="M7384" t="s">
        <v>559</v>
      </c>
      <c r="N7384" t="s">
        <v>552</v>
      </c>
      <c r="O7384" t="s">
        <v>553</v>
      </c>
      <c r="P7384" t="s">
        <v>554</v>
      </c>
      <c r="Q7384" t="s">
        <v>610</v>
      </c>
      <c r="R7384" t="s">
        <v>1287</v>
      </c>
      <c r="S7384">
        <v>89</v>
      </c>
      <c r="T7384">
        <f t="array" ref="T7384:U7384">VLOOKUP(S7384, 'MM Data'!$A$2:$H$561,{4,5}, FALSE)</f>
        <v>36.241577749999898</v>
      </c>
      <c r="U7384">
        <v>-86.750594140000004</v>
      </c>
    </row>
    <row r="7385" spans="1:21" x14ac:dyDescent="0.25">
      <c r="A7385">
        <v>3</v>
      </c>
      <c r="B7385">
        <v>34111</v>
      </c>
      <c r="C7385" t="s">
        <v>566</v>
      </c>
      <c r="D7385" t="s">
        <v>1286</v>
      </c>
      <c r="E7385">
        <v>44424.3844791667</v>
      </c>
      <c r="F7385">
        <v>44424.3844791667</v>
      </c>
      <c r="G7385">
        <v>4639.9166666666697</v>
      </c>
      <c r="H7385">
        <v>0</v>
      </c>
      <c r="J7385">
        <v>3.3333333333333298E-2</v>
      </c>
      <c r="K7385" t="s">
        <v>550</v>
      </c>
      <c r="L7385">
        <v>28297</v>
      </c>
      <c r="M7385" t="s">
        <v>559</v>
      </c>
      <c r="N7385" t="s">
        <v>552</v>
      </c>
      <c r="O7385" t="s">
        <v>553</v>
      </c>
      <c r="P7385" t="s">
        <v>554</v>
      </c>
      <c r="Q7385" t="s">
        <v>610</v>
      </c>
      <c r="R7385" t="s">
        <v>1287</v>
      </c>
      <c r="S7385">
        <v>89</v>
      </c>
      <c r="T7385">
        <f t="array" ref="T7385:U7385">VLOOKUP(S7385, 'MM Data'!$A$2:$H$561,{4,5}, FALSE)</f>
        <v>36.241577749999898</v>
      </c>
      <c r="U7385">
        <v>-86.750594140000004</v>
      </c>
    </row>
    <row r="7386" spans="1:21" x14ac:dyDescent="0.25">
      <c r="A7386">
        <v>3</v>
      </c>
      <c r="B7386">
        <v>34639</v>
      </c>
      <c r="C7386" t="s">
        <v>563</v>
      </c>
      <c r="D7386" t="s">
        <v>1288</v>
      </c>
      <c r="E7386">
        <v>44427.826423611099</v>
      </c>
      <c r="F7386">
        <v>44427.826423611099</v>
      </c>
      <c r="G7386">
        <v>475.41666666666703</v>
      </c>
      <c r="H7386">
        <v>0</v>
      </c>
      <c r="J7386">
        <v>0</v>
      </c>
      <c r="K7386" t="s">
        <v>550</v>
      </c>
      <c r="L7386">
        <v>28727</v>
      </c>
      <c r="M7386" t="s">
        <v>559</v>
      </c>
      <c r="N7386" t="s">
        <v>560</v>
      </c>
      <c r="O7386" t="s">
        <v>553</v>
      </c>
      <c r="P7386" t="s">
        <v>561</v>
      </c>
      <c r="Q7386" t="s">
        <v>610</v>
      </c>
      <c r="R7386" t="s">
        <v>1287</v>
      </c>
      <c r="S7386">
        <v>89</v>
      </c>
      <c r="T7386">
        <f t="array" ref="T7386:U7386">VLOOKUP(S7386, 'MM Data'!$A$2:$H$561,{4,5}, FALSE)</f>
        <v>36.241577749999898</v>
      </c>
      <c r="U7386">
        <v>-86.750594140000004</v>
      </c>
    </row>
    <row r="7387" spans="1:21" x14ac:dyDescent="0.25">
      <c r="A7387">
        <v>3</v>
      </c>
      <c r="B7387">
        <v>34722</v>
      </c>
      <c r="C7387" t="s">
        <v>566</v>
      </c>
      <c r="D7387" t="s">
        <v>1288</v>
      </c>
      <c r="E7387">
        <v>44428.590821759302</v>
      </c>
      <c r="F7387">
        <v>44428.590821759302</v>
      </c>
      <c r="G7387">
        <v>203.71666666666701</v>
      </c>
      <c r="H7387">
        <v>0</v>
      </c>
      <c r="J7387">
        <v>5.0333333333333297</v>
      </c>
      <c r="K7387" t="s">
        <v>550</v>
      </c>
      <c r="L7387">
        <v>28787</v>
      </c>
      <c r="M7387" t="s">
        <v>559</v>
      </c>
      <c r="N7387" t="s">
        <v>560</v>
      </c>
      <c r="O7387" t="s">
        <v>553</v>
      </c>
      <c r="P7387" t="s">
        <v>561</v>
      </c>
      <c r="Q7387" t="s">
        <v>610</v>
      </c>
      <c r="R7387" t="s">
        <v>1287</v>
      </c>
      <c r="S7387">
        <v>89</v>
      </c>
      <c r="T7387">
        <f t="array" ref="T7387:U7387">VLOOKUP(S7387, 'MM Data'!$A$2:$H$561,{4,5}, FALSE)</f>
        <v>36.241577749999898</v>
      </c>
      <c r="U7387">
        <v>-86.750594140000004</v>
      </c>
    </row>
    <row r="7388" spans="1:21" x14ac:dyDescent="0.25">
      <c r="A7388">
        <v>3</v>
      </c>
      <c r="B7388">
        <v>35577</v>
      </c>
      <c r="C7388" t="s">
        <v>566</v>
      </c>
      <c r="D7388" t="s">
        <v>1286</v>
      </c>
      <c r="E7388">
        <v>44434.641967592601</v>
      </c>
      <c r="F7388">
        <v>44434.641967592601</v>
      </c>
      <c r="G7388">
        <v>3890.0166666666701</v>
      </c>
      <c r="H7388">
        <v>0</v>
      </c>
      <c r="J7388">
        <v>0</v>
      </c>
      <c r="K7388" t="s">
        <v>550</v>
      </c>
      <c r="L7388">
        <v>29508</v>
      </c>
      <c r="M7388" t="s">
        <v>559</v>
      </c>
      <c r="N7388" t="s">
        <v>552</v>
      </c>
      <c r="O7388" t="s">
        <v>553</v>
      </c>
      <c r="P7388" t="s">
        <v>554</v>
      </c>
      <c r="Q7388" t="s">
        <v>610</v>
      </c>
      <c r="R7388" t="s">
        <v>1287</v>
      </c>
      <c r="S7388">
        <v>89</v>
      </c>
      <c r="T7388">
        <f t="array" ref="T7388:U7388">VLOOKUP(S7388, 'MM Data'!$A$2:$H$561,{4,5}, FALSE)</f>
        <v>36.241577749999898</v>
      </c>
      <c r="U7388">
        <v>-86.750594140000004</v>
      </c>
    </row>
    <row r="7389" spans="1:21" x14ac:dyDescent="0.25">
      <c r="A7389">
        <v>3</v>
      </c>
      <c r="B7389">
        <v>35595</v>
      </c>
      <c r="C7389" t="s">
        <v>563</v>
      </c>
      <c r="D7389" t="s">
        <v>1288</v>
      </c>
      <c r="E7389">
        <v>44434.712384259299</v>
      </c>
      <c r="F7389">
        <v>44434.712384259299</v>
      </c>
      <c r="G7389">
        <v>1350.61666666667</v>
      </c>
      <c r="H7389">
        <v>0</v>
      </c>
      <c r="J7389">
        <v>0</v>
      </c>
      <c r="K7389" t="s">
        <v>550</v>
      </c>
      <c r="L7389">
        <v>29526</v>
      </c>
      <c r="M7389" t="s">
        <v>559</v>
      </c>
      <c r="N7389" t="s">
        <v>560</v>
      </c>
      <c r="O7389" t="s">
        <v>553</v>
      </c>
      <c r="P7389" t="s">
        <v>561</v>
      </c>
      <c r="Q7389" t="s">
        <v>610</v>
      </c>
      <c r="R7389" t="s">
        <v>1287</v>
      </c>
      <c r="S7389">
        <v>89</v>
      </c>
      <c r="T7389">
        <f t="array" ref="T7389:U7389">VLOOKUP(S7389, 'MM Data'!$A$2:$H$561,{4,5}, FALSE)</f>
        <v>36.241577749999898</v>
      </c>
      <c r="U7389">
        <v>-86.750594140000004</v>
      </c>
    </row>
    <row r="7390" spans="1:21" x14ac:dyDescent="0.25">
      <c r="A7390">
        <v>3</v>
      </c>
      <c r="B7390">
        <v>35639</v>
      </c>
      <c r="C7390" t="s">
        <v>566</v>
      </c>
      <c r="D7390" t="s">
        <v>1288</v>
      </c>
      <c r="E7390">
        <v>44434.889432870397</v>
      </c>
      <c r="F7390">
        <v>44434.889432870397</v>
      </c>
      <c r="G7390">
        <v>0.3</v>
      </c>
      <c r="H7390">
        <v>0</v>
      </c>
      <c r="J7390">
        <v>0</v>
      </c>
      <c r="K7390" t="s">
        <v>550</v>
      </c>
      <c r="L7390">
        <v>29566</v>
      </c>
      <c r="M7390" t="s">
        <v>559</v>
      </c>
      <c r="N7390" t="s">
        <v>560</v>
      </c>
      <c r="O7390" t="s">
        <v>553</v>
      </c>
      <c r="P7390" t="s">
        <v>561</v>
      </c>
      <c r="Q7390" t="s">
        <v>610</v>
      </c>
      <c r="R7390" t="s">
        <v>1287</v>
      </c>
      <c r="S7390">
        <v>89</v>
      </c>
      <c r="T7390">
        <f t="array" ref="T7390:U7390">VLOOKUP(S7390, 'MM Data'!$A$2:$H$561,{4,5}, FALSE)</f>
        <v>36.241577749999898</v>
      </c>
      <c r="U7390">
        <v>-86.750594140000004</v>
      </c>
    </row>
    <row r="7391" spans="1:21" x14ac:dyDescent="0.25">
      <c r="A7391">
        <v>3</v>
      </c>
      <c r="B7391">
        <v>36589</v>
      </c>
      <c r="C7391" t="s">
        <v>566</v>
      </c>
      <c r="D7391" t="s">
        <v>1288</v>
      </c>
      <c r="E7391">
        <v>44442.258831018502</v>
      </c>
      <c r="F7391">
        <v>44442.258831018502</v>
      </c>
      <c r="G7391">
        <v>2025.6</v>
      </c>
      <c r="H7391">
        <v>0</v>
      </c>
      <c r="J7391">
        <v>3.3333333333333298E-2</v>
      </c>
      <c r="K7391" t="s">
        <v>550</v>
      </c>
      <c r="L7391">
        <v>30344</v>
      </c>
      <c r="M7391" t="s">
        <v>559</v>
      </c>
      <c r="N7391" t="s">
        <v>560</v>
      </c>
      <c r="O7391" t="s">
        <v>553</v>
      </c>
      <c r="P7391" t="s">
        <v>561</v>
      </c>
      <c r="Q7391" t="s">
        <v>610</v>
      </c>
      <c r="R7391" t="s">
        <v>1287</v>
      </c>
      <c r="S7391">
        <v>89</v>
      </c>
      <c r="T7391">
        <f t="array" ref="T7391:U7391">VLOOKUP(S7391, 'MM Data'!$A$2:$H$561,{4,5}, FALSE)</f>
        <v>36.241577749999898</v>
      </c>
      <c r="U7391">
        <v>-86.750594140000004</v>
      </c>
    </row>
    <row r="7392" spans="1:21" x14ac:dyDescent="0.25">
      <c r="A7392">
        <v>3</v>
      </c>
      <c r="B7392">
        <v>37488</v>
      </c>
      <c r="C7392" t="s">
        <v>563</v>
      </c>
      <c r="D7392" t="s">
        <v>1286</v>
      </c>
      <c r="E7392">
        <v>44449.729062500002</v>
      </c>
      <c r="F7392">
        <v>44449.729062500002</v>
      </c>
      <c r="G7392">
        <v>27.466666666666701</v>
      </c>
      <c r="H7392">
        <v>0</v>
      </c>
      <c r="J7392">
        <v>0.483333333333333</v>
      </c>
      <c r="K7392" t="s">
        <v>550</v>
      </c>
      <c r="L7392">
        <v>31124</v>
      </c>
      <c r="M7392" t="s">
        <v>559</v>
      </c>
      <c r="N7392" t="s">
        <v>552</v>
      </c>
      <c r="O7392" t="s">
        <v>553</v>
      </c>
      <c r="P7392" t="s">
        <v>554</v>
      </c>
      <c r="Q7392" t="s">
        <v>610</v>
      </c>
      <c r="R7392" t="s">
        <v>1287</v>
      </c>
      <c r="S7392">
        <v>89</v>
      </c>
      <c r="T7392">
        <f t="array" ref="T7392:U7392">VLOOKUP(S7392, 'MM Data'!$A$2:$H$561,{4,5}, FALSE)</f>
        <v>36.241577749999898</v>
      </c>
      <c r="U7392">
        <v>-86.750594140000004</v>
      </c>
    </row>
    <row r="7393" spans="1:21" x14ac:dyDescent="0.25">
      <c r="A7393">
        <v>3</v>
      </c>
      <c r="B7393">
        <v>37528</v>
      </c>
      <c r="C7393" t="s">
        <v>563</v>
      </c>
      <c r="D7393" t="s">
        <v>1288</v>
      </c>
      <c r="E7393">
        <v>44450.061932870398</v>
      </c>
      <c r="F7393">
        <v>44450.061932870398</v>
      </c>
      <c r="G7393">
        <v>3.6666666666666701</v>
      </c>
      <c r="H7393">
        <v>0</v>
      </c>
      <c r="J7393">
        <v>0</v>
      </c>
      <c r="K7393" t="s">
        <v>550</v>
      </c>
      <c r="L7393">
        <v>31155</v>
      </c>
      <c r="M7393" t="s">
        <v>559</v>
      </c>
      <c r="N7393" t="s">
        <v>560</v>
      </c>
      <c r="O7393" t="s">
        <v>553</v>
      </c>
      <c r="P7393" t="s">
        <v>561</v>
      </c>
      <c r="Q7393" t="s">
        <v>610</v>
      </c>
      <c r="R7393" t="s">
        <v>1287</v>
      </c>
      <c r="S7393">
        <v>89</v>
      </c>
      <c r="T7393">
        <f t="array" ref="T7393:U7393">VLOOKUP(S7393, 'MM Data'!$A$2:$H$561,{4,5}, FALSE)</f>
        <v>36.241577749999898</v>
      </c>
      <c r="U7393">
        <v>-86.750594140000004</v>
      </c>
    </row>
    <row r="7394" spans="1:21" x14ac:dyDescent="0.25">
      <c r="A7394">
        <v>3</v>
      </c>
      <c r="B7394">
        <v>69863</v>
      </c>
      <c r="C7394" t="s">
        <v>563</v>
      </c>
      <c r="D7394" t="s">
        <v>1286</v>
      </c>
      <c r="E7394">
        <v>44462.3667824074</v>
      </c>
      <c r="F7394">
        <v>44462.3667824074</v>
      </c>
      <c r="G7394">
        <v>201.13333333333301</v>
      </c>
      <c r="H7394">
        <v>0</v>
      </c>
      <c r="J7394">
        <v>1.6666666666666701E-2</v>
      </c>
      <c r="K7394" t="s">
        <v>550</v>
      </c>
      <c r="L7394">
        <v>33509</v>
      </c>
      <c r="M7394" t="s">
        <v>559</v>
      </c>
      <c r="N7394" t="s">
        <v>552</v>
      </c>
      <c r="O7394" t="s">
        <v>553</v>
      </c>
      <c r="P7394" t="s">
        <v>554</v>
      </c>
      <c r="Q7394" t="s">
        <v>610</v>
      </c>
      <c r="R7394" t="s">
        <v>1287</v>
      </c>
      <c r="S7394">
        <v>89</v>
      </c>
      <c r="T7394">
        <f t="array" ref="T7394:U7394">VLOOKUP(S7394, 'MM Data'!$A$2:$H$561,{4,5}, FALSE)</f>
        <v>36.241577749999898</v>
      </c>
      <c r="U7394">
        <v>-86.750594140000004</v>
      </c>
    </row>
    <row r="7395" spans="1:21" x14ac:dyDescent="0.25">
      <c r="A7395">
        <v>3</v>
      </c>
      <c r="B7395">
        <v>84105</v>
      </c>
      <c r="C7395" t="s">
        <v>563</v>
      </c>
      <c r="D7395" t="s">
        <v>1286</v>
      </c>
      <c r="E7395">
        <v>44469.750057870398</v>
      </c>
      <c r="F7395">
        <v>44469.750057870398</v>
      </c>
      <c r="G7395">
        <v>9.56666666666667</v>
      </c>
      <c r="H7395">
        <v>0</v>
      </c>
      <c r="J7395">
        <v>0</v>
      </c>
      <c r="K7395" t="s">
        <v>550</v>
      </c>
      <c r="L7395">
        <v>34349</v>
      </c>
      <c r="M7395" t="s">
        <v>559</v>
      </c>
      <c r="N7395" t="s">
        <v>552</v>
      </c>
      <c r="O7395" t="s">
        <v>553</v>
      </c>
      <c r="P7395" t="s">
        <v>554</v>
      </c>
      <c r="Q7395" t="s">
        <v>610</v>
      </c>
      <c r="R7395" t="s">
        <v>1287</v>
      </c>
      <c r="S7395">
        <v>89</v>
      </c>
      <c r="T7395">
        <f t="array" ref="T7395:U7395">VLOOKUP(S7395, 'MM Data'!$A$2:$H$561,{4,5}, FALSE)</f>
        <v>36.241577749999898</v>
      </c>
      <c r="U7395">
        <v>-86.750594140000004</v>
      </c>
    </row>
    <row r="7396" spans="1:21" x14ac:dyDescent="0.25">
      <c r="A7396">
        <v>3</v>
      </c>
      <c r="B7396">
        <v>90598</v>
      </c>
      <c r="C7396" t="s">
        <v>566</v>
      </c>
      <c r="D7396" t="s">
        <v>1286</v>
      </c>
      <c r="E7396">
        <v>44472.544398148202</v>
      </c>
      <c r="F7396">
        <v>44472.544398148202</v>
      </c>
      <c r="G7396">
        <v>648.21666666666704</v>
      </c>
      <c r="H7396">
        <v>0</v>
      </c>
      <c r="J7396">
        <v>0.266666666666667</v>
      </c>
      <c r="K7396" t="s">
        <v>550</v>
      </c>
      <c r="L7396">
        <v>34618</v>
      </c>
      <c r="M7396" t="s">
        <v>559</v>
      </c>
      <c r="N7396" t="s">
        <v>552</v>
      </c>
      <c r="O7396" t="s">
        <v>553</v>
      </c>
      <c r="P7396" t="s">
        <v>554</v>
      </c>
      <c r="Q7396" t="s">
        <v>610</v>
      </c>
      <c r="R7396" t="s">
        <v>1287</v>
      </c>
      <c r="S7396">
        <v>89</v>
      </c>
      <c r="T7396">
        <f t="array" ref="T7396:U7396">VLOOKUP(S7396, 'MM Data'!$A$2:$H$561,{4,5}, FALSE)</f>
        <v>36.241577749999898</v>
      </c>
      <c r="U7396">
        <v>-86.750594140000004</v>
      </c>
    </row>
    <row r="7397" spans="1:21" x14ac:dyDescent="0.25">
      <c r="A7397">
        <v>3</v>
      </c>
      <c r="B7397">
        <v>104476</v>
      </c>
      <c r="C7397" t="s">
        <v>564</v>
      </c>
      <c r="D7397" t="s">
        <v>1286</v>
      </c>
      <c r="E7397">
        <v>44483.768587963001</v>
      </c>
      <c r="F7397">
        <v>44483.768587963001</v>
      </c>
      <c r="G7397">
        <v>4.9666666666666703</v>
      </c>
      <c r="H7397">
        <v>1</v>
      </c>
      <c r="I7397">
        <v>3.6666666666666701</v>
      </c>
      <c r="J7397">
        <v>1.6666666666666701E-2</v>
      </c>
      <c r="K7397" t="s">
        <v>550</v>
      </c>
      <c r="L7397">
        <v>35682</v>
      </c>
      <c r="M7397" t="s">
        <v>559</v>
      </c>
      <c r="N7397" t="s">
        <v>552</v>
      </c>
      <c r="O7397" t="s">
        <v>553</v>
      </c>
      <c r="P7397" t="s">
        <v>554</v>
      </c>
      <c r="Q7397" t="s">
        <v>610</v>
      </c>
      <c r="R7397" t="s">
        <v>1287</v>
      </c>
      <c r="S7397">
        <v>89</v>
      </c>
      <c r="T7397">
        <f t="array" ref="T7397:U7397">VLOOKUP(S7397, 'MM Data'!$A$2:$H$561,{4,5}, FALSE)</f>
        <v>36.241577749999898</v>
      </c>
      <c r="U7397">
        <v>-86.750594140000004</v>
      </c>
    </row>
    <row r="7398" spans="1:21" x14ac:dyDescent="0.25">
      <c r="A7398">
        <v>3</v>
      </c>
      <c r="B7398">
        <v>104990</v>
      </c>
      <c r="C7398" t="s">
        <v>557</v>
      </c>
      <c r="D7398" t="s">
        <v>1286</v>
      </c>
      <c r="E7398">
        <v>44488.317905092597</v>
      </c>
      <c r="F7398">
        <v>44488.317905092597</v>
      </c>
      <c r="G7398">
        <v>38.483333333333299</v>
      </c>
      <c r="H7398">
        <v>0</v>
      </c>
      <c r="K7398" t="s">
        <v>550</v>
      </c>
      <c r="L7398">
        <v>36105</v>
      </c>
      <c r="M7398" t="s">
        <v>559</v>
      </c>
      <c r="N7398" t="s">
        <v>552</v>
      </c>
      <c r="O7398" t="s">
        <v>553</v>
      </c>
      <c r="P7398" t="s">
        <v>554</v>
      </c>
      <c r="Q7398" t="s">
        <v>610</v>
      </c>
      <c r="R7398" t="s">
        <v>1287</v>
      </c>
      <c r="S7398">
        <v>89</v>
      </c>
      <c r="T7398">
        <f t="array" ref="T7398:U7398">VLOOKUP(S7398, 'MM Data'!$A$2:$H$561,{4,5}, FALSE)</f>
        <v>36.241577749999898</v>
      </c>
      <c r="U7398">
        <v>-86.750594140000004</v>
      </c>
    </row>
    <row r="7399" spans="1:21" x14ac:dyDescent="0.25">
      <c r="A7399">
        <v>3</v>
      </c>
      <c r="B7399">
        <v>105130</v>
      </c>
      <c r="C7399" t="s">
        <v>563</v>
      </c>
      <c r="D7399" t="s">
        <v>1286</v>
      </c>
      <c r="E7399">
        <v>44489.278981481497</v>
      </c>
      <c r="F7399">
        <v>44489.278981481497</v>
      </c>
      <c r="G7399">
        <v>253.066666666667</v>
      </c>
      <c r="H7399">
        <v>0</v>
      </c>
      <c r="K7399" t="s">
        <v>550</v>
      </c>
      <c r="L7399">
        <v>36215</v>
      </c>
      <c r="M7399" t="s">
        <v>559</v>
      </c>
      <c r="N7399" t="s">
        <v>552</v>
      </c>
      <c r="O7399" t="s">
        <v>553</v>
      </c>
      <c r="P7399" t="s">
        <v>554</v>
      </c>
      <c r="Q7399" t="s">
        <v>610</v>
      </c>
      <c r="R7399" t="s">
        <v>1287</v>
      </c>
      <c r="S7399">
        <v>89</v>
      </c>
      <c r="T7399">
        <f t="array" ref="T7399:U7399">VLOOKUP(S7399, 'MM Data'!$A$2:$H$561,{4,5}, FALSE)</f>
        <v>36.241577749999898</v>
      </c>
      <c r="U7399">
        <v>-86.750594140000004</v>
      </c>
    </row>
    <row r="7400" spans="1:21" x14ac:dyDescent="0.25">
      <c r="A7400">
        <v>3</v>
      </c>
      <c r="B7400">
        <v>106597</v>
      </c>
      <c r="C7400" t="s">
        <v>563</v>
      </c>
      <c r="D7400" t="s">
        <v>1286</v>
      </c>
      <c r="E7400">
        <v>44500.682685185202</v>
      </c>
      <c r="F7400">
        <v>44500.682685185202</v>
      </c>
      <c r="G7400">
        <v>9.7833333333333297</v>
      </c>
      <c r="H7400">
        <v>0</v>
      </c>
      <c r="J7400">
        <v>0.38333333333333303</v>
      </c>
      <c r="K7400" t="s">
        <v>550</v>
      </c>
      <c r="L7400">
        <v>37421</v>
      </c>
      <c r="M7400" t="s">
        <v>559</v>
      </c>
      <c r="N7400" t="s">
        <v>552</v>
      </c>
      <c r="O7400" t="s">
        <v>553</v>
      </c>
      <c r="P7400" t="s">
        <v>554</v>
      </c>
      <c r="Q7400" t="s">
        <v>610</v>
      </c>
      <c r="R7400" t="s">
        <v>1287</v>
      </c>
      <c r="S7400">
        <v>89</v>
      </c>
      <c r="T7400">
        <f t="array" ref="T7400:U7400">VLOOKUP(S7400, 'MM Data'!$A$2:$H$561,{4,5}, FALSE)</f>
        <v>36.241577749999898</v>
      </c>
      <c r="U7400">
        <v>-86.750594140000004</v>
      </c>
    </row>
    <row r="7401" spans="1:21" x14ac:dyDescent="0.25">
      <c r="A7401">
        <v>3</v>
      </c>
      <c r="B7401">
        <v>1668</v>
      </c>
      <c r="C7401" t="s">
        <v>566</v>
      </c>
      <c r="D7401" t="s">
        <v>1289</v>
      </c>
      <c r="E7401">
        <v>44155.633784722202</v>
      </c>
      <c r="F7401">
        <v>44155.633784722202</v>
      </c>
      <c r="G7401">
        <v>195</v>
      </c>
      <c r="H7401">
        <v>0</v>
      </c>
      <c r="J7401">
        <v>0</v>
      </c>
      <c r="K7401" t="s">
        <v>550</v>
      </c>
      <c r="L7401">
        <v>725</v>
      </c>
      <c r="M7401" t="s">
        <v>559</v>
      </c>
      <c r="N7401" t="s">
        <v>552</v>
      </c>
      <c r="O7401" t="s">
        <v>553</v>
      </c>
      <c r="P7401" t="s">
        <v>554</v>
      </c>
      <c r="Q7401" t="s">
        <v>610</v>
      </c>
      <c r="R7401" t="s">
        <v>1290</v>
      </c>
      <c r="S7401">
        <v>90</v>
      </c>
      <c r="T7401">
        <f t="array" ref="T7401:U7401">VLOOKUP(S7401, 'MM Data'!$A$2:$H$561,{4,5}, FALSE)</f>
        <v>36.252948240000002</v>
      </c>
      <c r="U7401">
        <v>-86.739457040000005</v>
      </c>
    </row>
    <row r="7402" spans="1:21" x14ac:dyDescent="0.25">
      <c r="A7402">
        <v>3</v>
      </c>
      <c r="B7402">
        <v>2018</v>
      </c>
      <c r="C7402" t="s">
        <v>563</v>
      </c>
      <c r="D7402" t="s">
        <v>1291</v>
      </c>
      <c r="E7402">
        <v>44158.804201388899</v>
      </c>
      <c r="F7402">
        <v>44158.804201388899</v>
      </c>
      <c r="G7402">
        <v>1.2166666666666699</v>
      </c>
      <c r="H7402">
        <v>0</v>
      </c>
      <c r="J7402">
        <v>3.3333333333333298E-2</v>
      </c>
      <c r="K7402" t="s">
        <v>550</v>
      </c>
      <c r="L7402">
        <v>995</v>
      </c>
      <c r="M7402" t="s">
        <v>559</v>
      </c>
      <c r="N7402" t="s">
        <v>560</v>
      </c>
      <c r="O7402" t="s">
        <v>553</v>
      </c>
      <c r="P7402" t="s">
        <v>561</v>
      </c>
      <c r="Q7402" t="s">
        <v>610</v>
      </c>
      <c r="R7402" t="s">
        <v>1290</v>
      </c>
      <c r="S7402">
        <v>90</v>
      </c>
      <c r="T7402">
        <f t="array" ref="T7402:U7402">VLOOKUP(S7402, 'MM Data'!$A$2:$H$561,{4,5}, FALSE)</f>
        <v>36.252948240000002</v>
      </c>
      <c r="U7402">
        <v>-86.739457040000005</v>
      </c>
    </row>
    <row r="7403" spans="1:21" x14ac:dyDescent="0.25">
      <c r="A7403">
        <v>3</v>
      </c>
      <c r="B7403">
        <v>3850</v>
      </c>
      <c r="C7403" t="s">
        <v>564</v>
      </c>
      <c r="D7403" t="s">
        <v>1289</v>
      </c>
      <c r="E7403">
        <v>44176.523657407401</v>
      </c>
      <c r="F7403">
        <v>44176.523657407401</v>
      </c>
      <c r="G7403">
        <v>13.6</v>
      </c>
      <c r="H7403">
        <v>1</v>
      </c>
      <c r="I7403">
        <v>11.5666666666667</v>
      </c>
      <c r="J7403">
        <v>6.55</v>
      </c>
      <c r="K7403" t="s">
        <v>550</v>
      </c>
      <c r="L7403">
        <v>2504</v>
      </c>
      <c r="M7403" t="s">
        <v>559</v>
      </c>
      <c r="N7403" t="s">
        <v>552</v>
      </c>
      <c r="O7403" t="s">
        <v>553</v>
      </c>
      <c r="P7403" t="s">
        <v>554</v>
      </c>
      <c r="Q7403" t="s">
        <v>610</v>
      </c>
      <c r="R7403" t="s">
        <v>1290</v>
      </c>
      <c r="S7403">
        <v>90</v>
      </c>
      <c r="T7403">
        <f t="array" ref="T7403:U7403">VLOOKUP(S7403, 'MM Data'!$A$2:$H$561,{4,5}, FALSE)</f>
        <v>36.252948240000002</v>
      </c>
      <c r="U7403">
        <v>-86.739457040000005</v>
      </c>
    </row>
    <row r="7404" spans="1:21" x14ac:dyDescent="0.25">
      <c r="A7404">
        <v>3</v>
      </c>
      <c r="B7404">
        <v>4183</v>
      </c>
      <c r="C7404" t="s">
        <v>563</v>
      </c>
      <c r="D7404" t="s">
        <v>1291</v>
      </c>
      <c r="E7404">
        <v>44179.459606481498</v>
      </c>
      <c r="F7404">
        <v>44179.459606481498</v>
      </c>
      <c r="G7404">
        <v>7.1</v>
      </c>
      <c r="H7404">
        <v>0</v>
      </c>
      <c r="J7404">
        <v>3.3333333333333298E-2</v>
      </c>
      <c r="K7404" t="s">
        <v>550</v>
      </c>
      <c r="L7404">
        <v>2778</v>
      </c>
      <c r="M7404" t="s">
        <v>559</v>
      </c>
      <c r="N7404" t="s">
        <v>560</v>
      </c>
      <c r="O7404" t="s">
        <v>553</v>
      </c>
      <c r="P7404" t="s">
        <v>561</v>
      </c>
      <c r="Q7404" t="s">
        <v>610</v>
      </c>
      <c r="R7404" t="s">
        <v>1290</v>
      </c>
      <c r="S7404">
        <v>90</v>
      </c>
      <c r="T7404">
        <f t="array" ref="T7404:U7404">VLOOKUP(S7404, 'MM Data'!$A$2:$H$561,{4,5}, FALSE)</f>
        <v>36.252948240000002</v>
      </c>
      <c r="U7404">
        <v>-86.739457040000005</v>
      </c>
    </row>
    <row r="7405" spans="1:21" x14ac:dyDescent="0.25">
      <c r="A7405">
        <v>3</v>
      </c>
      <c r="B7405">
        <v>5432</v>
      </c>
      <c r="C7405" t="s">
        <v>563</v>
      </c>
      <c r="D7405" t="s">
        <v>1289</v>
      </c>
      <c r="E7405">
        <v>44190.285439814797</v>
      </c>
      <c r="F7405">
        <v>44190.285439814797</v>
      </c>
      <c r="G7405">
        <v>14.633333333333301</v>
      </c>
      <c r="H7405">
        <v>0</v>
      </c>
      <c r="J7405">
        <v>3.3333333333333298E-2</v>
      </c>
      <c r="K7405" t="s">
        <v>550</v>
      </c>
      <c r="L7405">
        <v>3874</v>
      </c>
      <c r="M7405" t="s">
        <v>559</v>
      </c>
      <c r="N7405" t="s">
        <v>552</v>
      </c>
      <c r="O7405" t="s">
        <v>553</v>
      </c>
      <c r="P7405" t="s">
        <v>554</v>
      </c>
      <c r="Q7405" t="s">
        <v>610</v>
      </c>
      <c r="R7405" t="s">
        <v>1290</v>
      </c>
      <c r="S7405">
        <v>90</v>
      </c>
      <c r="T7405">
        <f t="array" ref="T7405:U7405">VLOOKUP(S7405, 'MM Data'!$A$2:$H$561,{4,5}, FALSE)</f>
        <v>36.252948240000002</v>
      </c>
      <c r="U7405">
        <v>-86.739457040000005</v>
      </c>
    </row>
    <row r="7406" spans="1:21" x14ac:dyDescent="0.25">
      <c r="A7406">
        <v>3</v>
      </c>
      <c r="B7406">
        <v>5550</v>
      </c>
      <c r="C7406" t="s">
        <v>563</v>
      </c>
      <c r="D7406" t="s">
        <v>1291</v>
      </c>
      <c r="E7406">
        <v>44191.944965277798</v>
      </c>
      <c r="F7406">
        <v>44191.944965277798</v>
      </c>
      <c r="G7406">
        <v>1263.3333333333301</v>
      </c>
      <c r="H7406">
        <v>0</v>
      </c>
      <c r="J7406">
        <v>12.3333333333333</v>
      </c>
      <c r="K7406" t="s">
        <v>550</v>
      </c>
      <c r="L7406">
        <v>3979</v>
      </c>
      <c r="M7406" t="s">
        <v>559</v>
      </c>
      <c r="N7406" t="s">
        <v>560</v>
      </c>
      <c r="O7406" t="s">
        <v>553</v>
      </c>
      <c r="P7406" t="s">
        <v>561</v>
      </c>
      <c r="Q7406" t="s">
        <v>610</v>
      </c>
      <c r="R7406" t="s">
        <v>1290</v>
      </c>
      <c r="S7406">
        <v>90</v>
      </c>
      <c r="T7406">
        <f t="array" ref="T7406:U7406">VLOOKUP(S7406, 'MM Data'!$A$2:$H$561,{4,5}, FALSE)</f>
        <v>36.252948240000002</v>
      </c>
      <c r="U7406">
        <v>-86.739457040000005</v>
      </c>
    </row>
    <row r="7407" spans="1:21" x14ac:dyDescent="0.25">
      <c r="A7407">
        <v>3</v>
      </c>
      <c r="B7407">
        <v>5867</v>
      </c>
      <c r="C7407" t="s">
        <v>563</v>
      </c>
      <c r="D7407" t="s">
        <v>1291</v>
      </c>
      <c r="E7407">
        <v>44195.509467592601</v>
      </c>
      <c r="F7407">
        <v>44195.509467592601</v>
      </c>
      <c r="G7407">
        <v>5.2833333333333297</v>
      </c>
      <c r="H7407">
        <v>0</v>
      </c>
      <c r="J7407">
        <v>3.3333333333333298E-2</v>
      </c>
      <c r="K7407" t="s">
        <v>550</v>
      </c>
      <c r="L7407">
        <v>4261</v>
      </c>
      <c r="M7407" t="s">
        <v>559</v>
      </c>
      <c r="N7407" t="s">
        <v>560</v>
      </c>
      <c r="O7407" t="s">
        <v>553</v>
      </c>
      <c r="P7407" t="s">
        <v>561</v>
      </c>
      <c r="Q7407" t="s">
        <v>610</v>
      </c>
      <c r="R7407" t="s">
        <v>1290</v>
      </c>
      <c r="S7407">
        <v>90</v>
      </c>
      <c r="T7407">
        <f t="array" ref="T7407:U7407">VLOOKUP(S7407, 'MM Data'!$A$2:$H$561,{4,5}, FALSE)</f>
        <v>36.252948240000002</v>
      </c>
      <c r="U7407">
        <v>-86.739457040000005</v>
      </c>
    </row>
    <row r="7408" spans="1:21" x14ac:dyDescent="0.25">
      <c r="A7408">
        <v>3</v>
      </c>
      <c r="B7408">
        <v>6144</v>
      </c>
      <c r="C7408" t="s">
        <v>563</v>
      </c>
      <c r="D7408" t="s">
        <v>1289</v>
      </c>
      <c r="E7408">
        <v>44197.8199074074</v>
      </c>
      <c r="F7408">
        <v>44197.8199074074</v>
      </c>
      <c r="G7408">
        <v>4.7166666666666703</v>
      </c>
      <c r="H7408">
        <v>0</v>
      </c>
      <c r="J7408">
        <v>3.3333333333333298E-2</v>
      </c>
      <c r="K7408" t="s">
        <v>550</v>
      </c>
      <c r="L7408">
        <v>4523</v>
      </c>
      <c r="M7408" t="s">
        <v>559</v>
      </c>
      <c r="N7408" t="s">
        <v>552</v>
      </c>
      <c r="O7408" t="s">
        <v>553</v>
      </c>
      <c r="P7408" t="s">
        <v>554</v>
      </c>
      <c r="Q7408" t="s">
        <v>610</v>
      </c>
      <c r="R7408" t="s">
        <v>1290</v>
      </c>
      <c r="S7408">
        <v>90</v>
      </c>
      <c r="T7408">
        <f t="array" ref="T7408:U7408">VLOOKUP(S7408, 'MM Data'!$A$2:$H$561,{4,5}, FALSE)</f>
        <v>36.252948240000002</v>
      </c>
      <c r="U7408">
        <v>-86.739457040000005</v>
      </c>
    </row>
    <row r="7409" spans="1:21" x14ac:dyDescent="0.25">
      <c r="A7409">
        <v>3</v>
      </c>
      <c r="B7409">
        <v>6599</v>
      </c>
      <c r="C7409" t="s">
        <v>563</v>
      </c>
      <c r="D7409" t="s">
        <v>1291</v>
      </c>
      <c r="E7409">
        <v>44202.462708333303</v>
      </c>
      <c r="F7409">
        <v>44202.462708333303</v>
      </c>
      <c r="G7409">
        <v>4.95</v>
      </c>
      <c r="H7409">
        <v>0</v>
      </c>
      <c r="K7409" t="s">
        <v>550</v>
      </c>
      <c r="L7409">
        <v>4902</v>
      </c>
      <c r="M7409" t="s">
        <v>559</v>
      </c>
      <c r="N7409" t="s">
        <v>560</v>
      </c>
      <c r="O7409" t="s">
        <v>553</v>
      </c>
      <c r="P7409" t="s">
        <v>561</v>
      </c>
      <c r="Q7409" t="s">
        <v>610</v>
      </c>
      <c r="R7409" t="s">
        <v>1290</v>
      </c>
      <c r="S7409">
        <v>90</v>
      </c>
      <c r="T7409">
        <f t="array" ref="T7409:U7409">VLOOKUP(S7409, 'MM Data'!$A$2:$H$561,{4,5}, FALSE)</f>
        <v>36.252948240000002</v>
      </c>
      <c r="U7409">
        <v>-86.739457040000005</v>
      </c>
    </row>
    <row r="7410" spans="1:21" x14ac:dyDescent="0.25">
      <c r="A7410">
        <v>3</v>
      </c>
      <c r="B7410">
        <v>6686</v>
      </c>
      <c r="C7410" t="s">
        <v>563</v>
      </c>
      <c r="D7410" t="s">
        <v>1289</v>
      </c>
      <c r="E7410">
        <v>44203.295648148101</v>
      </c>
      <c r="F7410">
        <v>44203.295648148101</v>
      </c>
      <c r="G7410">
        <v>289.816666666667</v>
      </c>
      <c r="H7410">
        <v>0</v>
      </c>
      <c r="J7410">
        <v>3.3333333333333298E-2</v>
      </c>
      <c r="K7410" t="s">
        <v>550</v>
      </c>
      <c r="L7410">
        <v>4978</v>
      </c>
      <c r="M7410" t="s">
        <v>559</v>
      </c>
      <c r="N7410" t="s">
        <v>552</v>
      </c>
      <c r="O7410" t="s">
        <v>553</v>
      </c>
      <c r="P7410" t="s">
        <v>554</v>
      </c>
      <c r="Q7410" t="s">
        <v>610</v>
      </c>
      <c r="R7410" t="s">
        <v>1290</v>
      </c>
      <c r="S7410">
        <v>90</v>
      </c>
      <c r="T7410">
        <f t="array" ref="T7410:U7410">VLOOKUP(S7410, 'MM Data'!$A$2:$H$561,{4,5}, FALSE)</f>
        <v>36.252948240000002</v>
      </c>
      <c r="U7410">
        <v>-86.739457040000005</v>
      </c>
    </row>
    <row r="7411" spans="1:21" x14ac:dyDescent="0.25">
      <c r="A7411">
        <v>3</v>
      </c>
      <c r="B7411">
        <v>6748</v>
      </c>
      <c r="C7411" t="s">
        <v>563</v>
      </c>
      <c r="D7411" t="s">
        <v>1289</v>
      </c>
      <c r="E7411">
        <v>44203.720972222203</v>
      </c>
      <c r="F7411">
        <v>44203.720972222203</v>
      </c>
      <c r="G7411">
        <v>1.1666666666666701</v>
      </c>
      <c r="H7411">
        <v>0</v>
      </c>
      <c r="J7411">
        <v>0</v>
      </c>
      <c r="K7411" t="s">
        <v>550</v>
      </c>
      <c r="L7411">
        <v>5039</v>
      </c>
      <c r="M7411" t="s">
        <v>559</v>
      </c>
      <c r="N7411" t="s">
        <v>552</v>
      </c>
      <c r="O7411" t="s">
        <v>553</v>
      </c>
      <c r="P7411" t="s">
        <v>554</v>
      </c>
      <c r="Q7411" t="s">
        <v>610</v>
      </c>
      <c r="R7411" t="s">
        <v>1290</v>
      </c>
      <c r="S7411">
        <v>90</v>
      </c>
      <c r="T7411">
        <f t="array" ref="T7411:U7411">VLOOKUP(S7411, 'MM Data'!$A$2:$H$561,{4,5}, FALSE)</f>
        <v>36.252948240000002</v>
      </c>
      <c r="U7411">
        <v>-86.739457040000005</v>
      </c>
    </row>
    <row r="7412" spans="1:21" x14ac:dyDescent="0.25">
      <c r="A7412">
        <v>3</v>
      </c>
      <c r="B7412">
        <v>6900</v>
      </c>
      <c r="C7412" t="s">
        <v>563</v>
      </c>
      <c r="D7412" t="s">
        <v>1291</v>
      </c>
      <c r="E7412">
        <v>44205.662152777797</v>
      </c>
      <c r="F7412">
        <v>44205.662152777797</v>
      </c>
      <c r="G7412">
        <v>510.66666666666703</v>
      </c>
      <c r="H7412">
        <v>0</v>
      </c>
      <c r="J7412">
        <v>0.15</v>
      </c>
      <c r="K7412" t="s">
        <v>550</v>
      </c>
      <c r="L7412">
        <v>5177</v>
      </c>
      <c r="M7412" t="s">
        <v>559</v>
      </c>
      <c r="N7412" t="s">
        <v>560</v>
      </c>
      <c r="O7412" t="s">
        <v>553</v>
      </c>
      <c r="P7412" t="s">
        <v>561</v>
      </c>
      <c r="Q7412" t="s">
        <v>610</v>
      </c>
      <c r="R7412" t="s">
        <v>1290</v>
      </c>
      <c r="S7412">
        <v>90</v>
      </c>
      <c r="T7412">
        <f t="array" ref="T7412:U7412">VLOOKUP(S7412, 'MM Data'!$A$2:$H$561,{4,5}, FALSE)</f>
        <v>36.252948240000002</v>
      </c>
      <c r="U7412">
        <v>-86.739457040000005</v>
      </c>
    </row>
    <row r="7413" spans="1:21" x14ac:dyDescent="0.25">
      <c r="A7413">
        <v>3</v>
      </c>
      <c r="B7413">
        <v>7165</v>
      </c>
      <c r="C7413" t="s">
        <v>563</v>
      </c>
      <c r="D7413" t="s">
        <v>1291</v>
      </c>
      <c r="E7413">
        <v>44208.701608796298</v>
      </c>
      <c r="F7413">
        <v>44208.701608796298</v>
      </c>
      <c r="G7413">
        <v>25.316666666666698</v>
      </c>
      <c r="H7413">
        <v>0</v>
      </c>
      <c r="J7413">
        <v>1.6666666666666701E-2</v>
      </c>
      <c r="K7413" t="s">
        <v>550</v>
      </c>
      <c r="L7413">
        <v>5415</v>
      </c>
      <c r="M7413" t="s">
        <v>559</v>
      </c>
      <c r="N7413" t="s">
        <v>560</v>
      </c>
      <c r="O7413" t="s">
        <v>553</v>
      </c>
      <c r="P7413" t="s">
        <v>561</v>
      </c>
      <c r="Q7413" t="s">
        <v>610</v>
      </c>
      <c r="R7413" t="s">
        <v>1290</v>
      </c>
      <c r="S7413">
        <v>90</v>
      </c>
      <c r="T7413">
        <f t="array" ref="T7413:U7413">VLOOKUP(S7413, 'MM Data'!$A$2:$H$561,{4,5}, FALSE)</f>
        <v>36.252948240000002</v>
      </c>
      <c r="U7413">
        <v>-86.739457040000005</v>
      </c>
    </row>
    <row r="7414" spans="1:21" x14ac:dyDescent="0.25">
      <c r="A7414">
        <v>3</v>
      </c>
      <c r="B7414">
        <v>7695</v>
      </c>
      <c r="C7414" t="s">
        <v>563</v>
      </c>
      <c r="D7414" t="s">
        <v>1289</v>
      </c>
      <c r="E7414">
        <v>44214.506967592599</v>
      </c>
      <c r="F7414">
        <v>44214.506967592599</v>
      </c>
      <c r="G7414">
        <v>3.8</v>
      </c>
      <c r="H7414">
        <v>0</v>
      </c>
      <c r="J7414">
        <v>1.6666666666666701E-2</v>
      </c>
      <c r="K7414" t="s">
        <v>550</v>
      </c>
      <c r="L7414">
        <v>5887</v>
      </c>
      <c r="M7414" t="s">
        <v>559</v>
      </c>
      <c r="N7414" t="s">
        <v>552</v>
      </c>
      <c r="O7414" t="s">
        <v>553</v>
      </c>
      <c r="P7414" t="s">
        <v>554</v>
      </c>
      <c r="Q7414" t="s">
        <v>610</v>
      </c>
      <c r="R7414" t="s">
        <v>1290</v>
      </c>
      <c r="S7414">
        <v>90</v>
      </c>
      <c r="T7414">
        <f t="array" ref="T7414:U7414">VLOOKUP(S7414, 'MM Data'!$A$2:$H$561,{4,5}, FALSE)</f>
        <v>36.252948240000002</v>
      </c>
      <c r="U7414">
        <v>-86.739457040000005</v>
      </c>
    </row>
    <row r="7415" spans="1:21" x14ac:dyDescent="0.25">
      <c r="A7415">
        <v>3</v>
      </c>
      <c r="B7415">
        <v>9284</v>
      </c>
      <c r="C7415" t="s">
        <v>563</v>
      </c>
      <c r="D7415" t="s">
        <v>1289</v>
      </c>
      <c r="E7415">
        <v>44229.877731481502</v>
      </c>
      <c r="F7415">
        <v>44229.877731481502</v>
      </c>
      <c r="G7415">
        <v>11.966666666666701</v>
      </c>
      <c r="H7415">
        <v>0</v>
      </c>
      <c r="J7415">
        <v>0</v>
      </c>
      <c r="K7415" t="s">
        <v>550</v>
      </c>
      <c r="L7415">
        <v>7289</v>
      </c>
      <c r="M7415" t="s">
        <v>559</v>
      </c>
      <c r="N7415" t="s">
        <v>552</v>
      </c>
      <c r="O7415" t="s">
        <v>553</v>
      </c>
      <c r="P7415" t="s">
        <v>554</v>
      </c>
      <c r="Q7415" t="s">
        <v>610</v>
      </c>
      <c r="R7415" t="s">
        <v>1290</v>
      </c>
      <c r="S7415">
        <v>90</v>
      </c>
      <c r="T7415">
        <f t="array" ref="T7415:U7415">VLOOKUP(S7415, 'MM Data'!$A$2:$H$561,{4,5}, FALSE)</f>
        <v>36.252948240000002</v>
      </c>
      <c r="U7415">
        <v>-86.739457040000005</v>
      </c>
    </row>
    <row r="7416" spans="1:21" x14ac:dyDescent="0.25">
      <c r="A7416">
        <v>3</v>
      </c>
      <c r="B7416">
        <v>9913</v>
      </c>
      <c r="C7416" t="s">
        <v>564</v>
      </c>
      <c r="D7416" t="s">
        <v>1289</v>
      </c>
      <c r="E7416">
        <v>44236.204178240703</v>
      </c>
      <c r="F7416">
        <v>44236.204178240703</v>
      </c>
      <c r="G7416">
        <v>15.0833333333333</v>
      </c>
      <c r="H7416">
        <v>1</v>
      </c>
      <c r="I7416">
        <v>11.6833333333333</v>
      </c>
      <c r="J7416">
        <v>9.65</v>
      </c>
      <c r="K7416" t="s">
        <v>550</v>
      </c>
      <c r="L7416">
        <v>7817</v>
      </c>
      <c r="M7416" t="s">
        <v>559</v>
      </c>
      <c r="N7416" t="s">
        <v>552</v>
      </c>
      <c r="O7416" t="s">
        <v>553</v>
      </c>
      <c r="P7416" t="s">
        <v>554</v>
      </c>
      <c r="Q7416" t="s">
        <v>610</v>
      </c>
      <c r="R7416" t="s">
        <v>1290</v>
      </c>
      <c r="S7416">
        <v>90</v>
      </c>
      <c r="T7416">
        <f t="array" ref="T7416:U7416">VLOOKUP(S7416, 'MM Data'!$A$2:$H$561,{4,5}, FALSE)</f>
        <v>36.252948240000002</v>
      </c>
      <c r="U7416">
        <v>-86.739457040000005</v>
      </c>
    </row>
    <row r="7417" spans="1:21" x14ac:dyDescent="0.25">
      <c r="A7417">
        <v>3</v>
      </c>
      <c r="B7417">
        <v>10855</v>
      </c>
      <c r="C7417" t="s">
        <v>575</v>
      </c>
      <c r="D7417" t="s">
        <v>1289</v>
      </c>
      <c r="E7417">
        <v>44243.496724536999</v>
      </c>
      <c r="F7417">
        <v>44243.496724536999</v>
      </c>
      <c r="G7417">
        <v>52.933333333333302</v>
      </c>
      <c r="H7417">
        <v>3</v>
      </c>
      <c r="I7417">
        <v>52.533333333333303</v>
      </c>
      <c r="J7417">
        <v>0.55000000000000004</v>
      </c>
      <c r="K7417" t="s">
        <v>550</v>
      </c>
      <c r="L7417">
        <v>8633</v>
      </c>
      <c r="M7417" t="s">
        <v>559</v>
      </c>
      <c r="N7417" t="s">
        <v>552</v>
      </c>
      <c r="O7417" t="s">
        <v>553</v>
      </c>
      <c r="P7417" t="s">
        <v>554</v>
      </c>
      <c r="Q7417" t="s">
        <v>610</v>
      </c>
      <c r="R7417" t="s">
        <v>1290</v>
      </c>
      <c r="S7417">
        <v>90</v>
      </c>
      <c r="T7417">
        <f t="array" ref="T7417:U7417">VLOOKUP(S7417, 'MM Data'!$A$2:$H$561,{4,5}, FALSE)</f>
        <v>36.252948240000002</v>
      </c>
      <c r="U7417">
        <v>-86.739457040000005</v>
      </c>
    </row>
    <row r="7418" spans="1:21" x14ac:dyDescent="0.25">
      <c r="A7418">
        <v>3</v>
      </c>
      <c r="B7418">
        <v>12014</v>
      </c>
      <c r="C7418" t="s">
        <v>563</v>
      </c>
      <c r="D7418" t="s">
        <v>1291</v>
      </c>
      <c r="E7418">
        <v>44251.885416666701</v>
      </c>
      <c r="F7418">
        <v>44251.885416666701</v>
      </c>
      <c r="G7418">
        <v>83.75</v>
      </c>
      <c r="H7418">
        <v>0</v>
      </c>
      <c r="J7418">
        <v>1.6666666666666701E-2</v>
      </c>
      <c r="K7418" t="s">
        <v>550</v>
      </c>
      <c r="L7418">
        <v>9662</v>
      </c>
      <c r="M7418" t="s">
        <v>559</v>
      </c>
      <c r="N7418" t="s">
        <v>560</v>
      </c>
      <c r="O7418" t="s">
        <v>553</v>
      </c>
      <c r="P7418" t="s">
        <v>561</v>
      </c>
      <c r="Q7418" t="s">
        <v>610</v>
      </c>
      <c r="R7418" t="s">
        <v>1290</v>
      </c>
      <c r="S7418">
        <v>90</v>
      </c>
      <c r="T7418">
        <f t="array" ref="T7418:U7418">VLOOKUP(S7418, 'MM Data'!$A$2:$H$561,{4,5}, FALSE)</f>
        <v>36.252948240000002</v>
      </c>
      <c r="U7418">
        <v>-86.739457040000005</v>
      </c>
    </row>
    <row r="7419" spans="1:21" x14ac:dyDescent="0.25">
      <c r="A7419">
        <v>3</v>
      </c>
      <c r="B7419">
        <v>13088</v>
      </c>
      <c r="C7419" t="s">
        <v>564</v>
      </c>
      <c r="D7419" t="s">
        <v>1291</v>
      </c>
      <c r="E7419">
        <v>44259.290104166699</v>
      </c>
      <c r="F7419">
        <v>44259.290104166699</v>
      </c>
      <c r="G7419">
        <v>30.066666666666698</v>
      </c>
      <c r="H7419">
        <v>1</v>
      </c>
      <c r="I7419">
        <v>25.4166666666667</v>
      </c>
      <c r="J7419">
        <v>8.6</v>
      </c>
      <c r="K7419" t="s">
        <v>550</v>
      </c>
      <c r="L7419">
        <v>10563</v>
      </c>
      <c r="M7419" t="s">
        <v>559</v>
      </c>
      <c r="N7419" t="s">
        <v>560</v>
      </c>
      <c r="O7419" t="s">
        <v>553</v>
      </c>
      <c r="P7419" t="s">
        <v>561</v>
      </c>
      <c r="Q7419" t="s">
        <v>610</v>
      </c>
      <c r="R7419" t="s">
        <v>1290</v>
      </c>
      <c r="S7419">
        <v>90</v>
      </c>
      <c r="T7419">
        <f t="array" ref="T7419:U7419">VLOOKUP(S7419, 'MM Data'!$A$2:$H$561,{4,5}, FALSE)</f>
        <v>36.252948240000002</v>
      </c>
      <c r="U7419">
        <v>-86.739457040000005</v>
      </c>
    </row>
    <row r="7420" spans="1:21" x14ac:dyDescent="0.25">
      <c r="A7420">
        <v>3</v>
      </c>
      <c r="B7420">
        <v>15904</v>
      </c>
      <c r="C7420" t="s">
        <v>563</v>
      </c>
      <c r="D7420" t="s">
        <v>1289</v>
      </c>
      <c r="E7420">
        <v>44281.636215277802</v>
      </c>
      <c r="F7420">
        <v>44281.636215277802</v>
      </c>
      <c r="G7420">
        <v>5.06666666666667</v>
      </c>
      <c r="H7420">
        <v>0</v>
      </c>
      <c r="J7420">
        <v>1.6666666666666701E-2</v>
      </c>
      <c r="K7420" t="s">
        <v>550</v>
      </c>
      <c r="L7420">
        <v>12877</v>
      </c>
      <c r="M7420" t="s">
        <v>559</v>
      </c>
      <c r="N7420" t="s">
        <v>552</v>
      </c>
      <c r="O7420" t="s">
        <v>553</v>
      </c>
      <c r="P7420" t="s">
        <v>554</v>
      </c>
      <c r="Q7420" t="s">
        <v>610</v>
      </c>
      <c r="R7420" t="s">
        <v>1290</v>
      </c>
      <c r="S7420">
        <v>90</v>
      </c>
      <c r="T7420">
        <f t="array" ref="T7420:U7420">VLOOKUP(S7420, 'MM Data'!$A$2:$H$561,{4,5}, FALSE)</f>
        <v>36.252948240000002</v>
      </c>
      <c r="U7420">
        <v>-86.739457040000005</v>
      </c>
    </row>
    <row r="7421" spans="1:21" x14ac:dyDescent="0.25">
      <c r="A7421">
        <v>3</v>
      </c>
      <c r="B7421">
        <v>15938</v>
      </c>
      <c r="C7421" t="s">
        <v>563</v>
      </c>
      <c r="D7421" t="s">
        <v>1291</v>
      </c>
      <c r="E7421">
        <v>44281.742881944403</v>
      </c>
      <c r="F7421">
        <v>44281.742881944403</v>
      </c>
      <c r="G7421">
        <v>2.2833333333333301</v>
      </c>
      <c r="H7421">
        <v>0</v>
      </c>
      <c r="J7421">
        <v>1.6666666666666701E-2</v>
      </c>
      <c r="K7421" t="s">
        <v>550</v>
      </c>
      <c r="L7421">
        <v>12908</v>
      </c>
      <c r="M7421" t="s">
        <v>559</v>
      </c>
      <c r="N7421" t="s">
        <v>560</v>
      </c>
      <c r="O7421" t="s">
        <v>553</v>
      </c>
      <c r="P7421" t="s">
        <v>561</v>
      </c>
      <c r="Q7421" t="s">
        <v>610</v>
      </c>
      <c r="R7421" t="s">
        <v>1290</v>
      </c>
      <c r="S7421">
        <v>90</v>
      </c>
      <c r="T7421">
        <f t="array" ref="T7421:U7421">VLOOKUP(S7421, 'MM Data'!$A$2:$H$561,{4,5}, FALSE)</f>
        <v>36.252948240000002</v>
      </c>
      <c r="U7421">
        <v>-86.739457040000005</v>
      </c>
    </row>
    <row r="7422" spans="1:21" x14ac:dyDescent="0.25">
      <c r="A7422">
        <v>3</v>
      </c>
      <c r="B7422">
        <v>15968</v>
      </c>
      <c r="C7422" t="s">
        <v>575</v>
      </c>
      <c r="D7422" t="s">
        <v>1289</v>
      </c>
      <c r="E7422">
        <v>44282.2633796296</v>
      </c>
      <c r="F7422">
        <v>44282.2633796296</v>
      </c>
      <c r="G7422">
        <v>84.35</v>
      </c>
      <c r="H7422">
        <v>1</v>
      </c>
      <c r="I7422">
        <v>0.2</v>
      </c>
      <c r="K7422" t="s">
        <v>550</v>
      </c>
      <c r="L7422">
        <v>12935</v>
      </c>
      <c r="M7422" t="s">
        <v>559</v>
      </c>
      <c r="N7422" t="s">
        <v>552</v>
      </c>
      <c r="O7422" t="s">
        <v>553</v>
      </c>
      <c r="P7422" t="s">
        <v>554</v>
      </c>
      <c r="Q7422" t="s">
        <v>610</v>
      </c>
      <c r="R7422" t="s">
        <v>1290</v>
      </c>
      <c r="S7422">
        <v>90</v>
      </c>
      <c r="T7422">
        <f t="array" ref="T7422:U7422">VLOOKUP(S7422, 'MM Data'!$A$2:$H$561,{4,5}, FALSE)</f>
        <v>36.252948240000002</v>
      </c>
      <c r="U7422">
        <v>-86.739457040000005</v>
      </c>
    </row>
    <row r="7423" spans="1:21" x14ac:dyDescent="0.25">
      <c r="A7423">
        <v>3</v>
      </c>
      <c r="B7423">
        <v>16050</v>
      </c>
      <c r="C7423" t="s">
        <v>563</v>
      </c>
      <c r="D7423" t="s">
        <v>1291</v>
      </c>
      <c r="E7423">
        <v>44282.6465509259</v>
      </c>
      <c r="F7423">
        <v>44282.6465509259</v>
      </c>
      <c r="G7423">
        <v>1382.3</v>
      </c>
      <c r="H7423">
        <v>0</v>
      </c>
      <c r="J7423">
        <v>3.3333333333333298E-2</v>
      </c>
      <c r="K7423" t="s">
        <v>550</v>
      </c>
      <c r="L7423">
        <v>12999</v>
      </c>
      <c r="M7423" t="s">
        <v>559</v>
      </c>
      <c r="N7423" t="s">
        <v>560</v>
      </c>
      <c r="O7423" t="s">
        <v>553</v>
      </c>
      <c r="P7423" t="s">
        <v>561</v>
      </c>
      <c r="Q7423" t="s">
        <v>610</v>
      </c>
      <c r="R7423" t="s">
        <v>1290</v>
      </c>
      <c r="S7423">
        <v>90</v>
      </c>
      <c r="T7423">
        <f t="array" ref="T7423:U7423">VLOOKUP(S7423, 'MM Data'!$A$2:$H$561,{4,5}, FALSE)</f>
        <v>36.252948240000002</v>
      </c>
      <c r="U7423">
        <v>-86.739457040000005</v>
      </c>
    </row>
    <row r="7424" spans="1:21" x14ac:dyDescent="0.25">
      <c r="A7424">
        <v>3</v>
      </c>
      <c r="B7424">
        <v>17697</v>
      </c>
      <c r="C7424" t="s">
        <v>563</v>
      </c>
      <c r="D7424" t="s">
        <v>1291</v>
      </c>
      <c r="E7424">
        <v>44294.735474537003</v>
      </c>
      <c r="F7424">
        <v>44294.735474537003</v>
      </c>
      <c r="G7424">
        <v>734.93333333333305</v>
      </c>
      <c r="H7424">
        <v>0</v>
      </c>
      <c r="J7424">
        <v>3.3333333333333298E-2</v>
      </c>
      <c r="K7424" t="s">
        <v>550</v>
      </c>
      <c r="L7424">
        <v>14442</v>
      </c>
      <c r="M7424" t="s">
        <v>559</v>
      </c>
      <c r="N7424" t="s">
        <v>560</v>
      </c>
      <c r="O7424" t="s">
        <v>553</v>
      </c>
      <c r="P7424" t="s">
        <v>561</v>
      </c>
      <c r="Q7424" t="s">
        <v>610</v>
      </c>
      <c r="R7424" t="s">
        <v>1290</v>
      </c>
      <c r="S7424">
        <v>90</v>
      </c>
      <c r="T7424">
        <f t="array" ref="T7424:U7424">VLOOKUP(S7424, 'MM Data'!$A$2:$H$561,{4,5}, FALSE)</f>
        <v>36.252948240000002</v>
      </c>
      <c r="U7424">
        <v>-86.739457040000005</v>
      </c>
    </row>
    <row r="7425" spans="1:21" x14ac:dyDescent="0.25">
      <c r="A7425">
        <v>3</v>
      </c>
      <c r="B7425">
        <v>19009</v>
      </c>
      <c r="C7425" t="s">
        <v>563</v>
      </c>
      <c r="D7425" t="s">
        <v>1291</v>
      </c>
      <c r="E7425">
        <v>44305.780254629601</v>
      </c>
      <c r="F7425">
        <v>44305.780254629601</v>
      </c>
      <c r="G7425">
        <v>15.266666666666699</v>
      </c>
      <c r="H7425">
        <v>0</v>
      </c>
      <c r="J7425">
        <v>6.6666666666666693E-2</v>
      </c>
      <c r="K7425" t="s">
        <v>550</v>
      </c>
      <c r="L7425">
        <v>15537</v>
      </c>
      <c r="M7425" t="s">
        <v>559</v>
      </c>
      <c r="N7425" t="s">
        <v>560</v>
      </c>
      <c r="O7425" t="s">
        <v>553</v>
      </c>
      <c r="P7425" t="s">
        <v>561</v>
      </c>
      <c r="Q7425" t="s">
        <v>610</v>
      </c>
      <c r="R7425" t="s">
        <v>1290</v>
      </c>
      <c r="S7425">
        <v>90</v>
      </c>
      <c r="T7425">
        <f t="array" ref="T7425:U7425">VLOOKUP(S7425, 'MM Data'!$A$2:$H$561,{4,5}, FALSE)</f>
        <v>36.252948240000002</v>
      </c>
      <c r="U7425">
        <v>-86.739457040000005</v>
      </c>
    </row>
    <row r="7426" spans="1:21" x14ac:dyDescent="0.25">
      <c r="A7426">
        <v>3</v>
      </c>
      <c r="B7426">
        <v>19679</v>
      </c>
      <c r="C7426" t="s">
        <v>566</v>
      </c>
      <c r="D7426" t="s">
        <v>1291</v>
      </c>
      <c r="E7426">
        <v>44311.708368055602</v>
      </c>
      <c r="F7426">
        <v>44311.708368055602</v>
      </c>
      <c r="G7426">
        <v>704.11666666666702</v>
      </c>
      <c r="H7426">
        <v>0</v>
      </c>
      <c r="J7426">
        <v>3.3333333333333298E-2</v>
      </c>
      <c r="K7426" t="s">
        <v>550</v>
      </c>
      <c r="L7426">
        <v>16121</v>
      </c>
      <c r="M7426" t="s">
        <v>559</v>
      </c>
      <c r="N7426" t="s">
        <v>560</v>
      </c>
      <c r="O7426" t="s">
        <v>553</v>
      </c>
      <c r="P7426" t="s">
        <v>561</v>
      </c>
      <c r="Q7426" t="s">
        <v>610</v>
      </c>
      <c r="R7426" t="s">
        <v>1290</v>
      </c>
      <c r="S7426">
        <v>90</v>
      </c>
      <c r="T7426">
        <f t="array" ref="T7426:U7426">VLOOKUP(S7426, 'MM Data'!$A$2:$H$561,{4,5}, FALSE)</f>
        <v>36.252948240000002</v>
      </c>
      <c r="U7426">
        <v>-86.739457040000005</v>
      </c>
    </row>
    <row r="7427" spans="1:21" x14ac:dyDescent="0.25">
      <c r="A7427">
        <v>3</v>
      </c>
      <c r="B7427">
        <v>19899</v>
      </c>
      <c r="C7427" t="s">
        <v>564</v>
      </c>
      <c r="D7427" t="s">
        <v>1291</v>
      </c>
      <c r="E7427">
        <v>44313.547581018502</v>
      </c>
      <c r="F7427">
        <v>44313.547581018502</v>
      </c>
      <c r="G7427">
        <v>8.35</v>
      </c>
      <c r="H7427">
        <v>1</v>
      </c>
      <c r="I7427">
        <v>8.0166666666666693</v>
      </c>
      <c r="J7427">
        <v>3.4</v>
      </c>
      <c r="K7427" t="s">
        <v>550</v>
      </c>
      <c r="L7427">
        <v>16299</v>
      </c>
      <c r="M7427" t="s">
        <v>559</v>
      </c>
      <c r="N7427" t="s">
        <v>560</v>
      </c>
      <c r="O7427" t="s">
        <v>553</v>
      </c>
      <c r="P7427" t="s">
        <v>561</v>
      </c>
      <c r="Q7427" t="s">
        <v>610</v>
      </c>
      <c r="R7427" t="s">
        <v>1290</v>
      </c>
      <c r="S7427">
        <v>90</v>
      </c>
      <c r="T7427">
        <f t="array" ref="T7427:U7427">VLOOKUP(S7427, 'MM Data'!$A$2:$H$561,{4,5}, FALSE)</f>
        <v>36.252948240000002</v>
      </c>
      <c r="U7427">
        <v>-86.739457040000005</v>
      </c>
    </row>
    <row r="7428" spans="1:21" x14ac:dyDescent="0.25">
      <c r="A7428">
        <v>3</v>
      </c>
      <c r="B7428">
        <v>20118</v>
      </c>
      <c r="C7428" t="s">
        <v>566</v>
      </c>
      <c r="D7428" t="s">
        <v>1291</v>
      </c>
      <c r="E7428">
        <v>44315.249699074098</v>
      </c>
      <c r="F7428">
        <v>44315.249699074098</v>
      </c>
      <c r="G7428">
        <v>529.25</v>
      </c>
      <c r="H7428">
        <v>0</v>
      </c>
      <c r="J7428">
        <v>3.3333333333333298E-2</v>
      </c>
      <c r="K7428" t="s">
        <v>550</v>
      </c>
      <c r="L7428">
        <v>16481</v>
      </c>
      <c r="M7428" t="s">
        <v>559</v>
      </c>
      <c r="N7428" t="s">
        <v>560</v>
      </c>
      <c r="O7428" t="s">
        <v>553</v>
      </c>
      <c r="P7428" t="s">
        <v>561</v>
      </c>
      <c r="Q7428" t="s">
        <v>610</v>
      </c>
      <c r="R7428" t="s">
        <v>1290</v>
      </c>
      <c r="S7428">
        <v>90</v>
      </c>
      <c r="T7428">
        <f t="array" ref="T7428:U7428">VLOOKUP(S7428, 'MM Data'!$A$2:$H$561,{4,5}, FALSE)</f>
        <v>36.252948240000002</v>
      </c>
      <c r="U7428">
        <v>-86.739457040000005</v>
      </c>
    </row>
    <row r="7429" spans="1:21" x14ac:dyDescent="0.25">
      <c r="A7429">
        <v>3</v>
      </c>
      <c r="B7429">
        <v>20235</v>
      </c>
      <c r="C7429" t="s">
        <v>563</v>
      </c>
      <c r="D7429" t="s">
        <v>1289</v>
      </c>
      <c r="E7429">
        <v>44315.862314814804</v>
      </c>
      <c r="F7429">
        <v>44315.862314814804</v>
      </c>
      <c r="G7429">
        <v>17.75</v>
      </c>
      <c r="H7429">
        <v>0</v>
      </c>
      <c r="J7429">
        <v>12.15</v>
      </c>
      <c r="K7429" t="s">
        <v>550</v>
      </c>
      <c r="L7429">
        <v>16582</v>
      </c>
      <c r="M7429" t="s">
        <v>559</v>
      </c>
      <c r="N7429" t="s">
        <v>552</v>
      </c>
      <c r="O7429" t="s">
        <v>553</v>
      </c>
      <c r="P7429" t="s">
        <v>554</v>
      </c>
      <c r="Q7429" t="s">
        <v>610</v>
      </c>
      <c r="R7429" t="s">
        <v>1290</v>
      </c>
      <c r="S7429">
        <v>90</v>
      </c>
      <c r="T7429">
        <f t="array" ref="T7429:U7429">VLOOKUP(S7429, 'MM Data'!$A$2:$H$561,{4,5}, FALSE)</f>
        <v>36.252948240000002</v>
      </c>
      <c r="U7429">
        <v>-86.739457040000005</v>
      </c>
    </row>
    <row r="7430" spans="1:21" x14ac:dyDescent="0.25">
      <c r="A7430">
        <v>3</v>
      </c>
      <c r="B7430">
        <v>20555</v>
      </c>
      <c r="C7430" t="s">
        <v>563</v>
      </c>
      <c r="D7430" t="s">
        <v>1291</v>
      </c>
      <c r="E7430">
        <v>44318.637280092596</v>
      </c>
      <c r="F7430">
        <v>44318.637280092596</v>
      </c>
      <c r="G7430">
        <v>10.95</v>
      </c>
      <c r="H7430">
        <v>0</v>
      </c>
      <c r="J7430">
        <v>1.6666666666666701E-2</v>
      </c>
      <c r="K7430" t="s">
        <v>550</v>
      </c>
      <c r="L7430">
        <v>16861</v>
      </c>
      <c r="M7430" t="s">
        <v>559</v>
      </c>
      <c r="N7430" t="s">
        <v>560</v>
      </c>
      <c r="O7430" t="s">
        <v>553</v>
      </c>
      <c r="P7430" t="s">
        <v>561</v>
      </c>
      <c r="Q7430" t="s">
        <v>610</v>
      </c>
      <c r="R7430" t="s">
        <v>1290</v>
      </c>
      <c r="S7430">
        <v>90</v>
      </c>
      <c r="T7430">
        <f t="array" ref="T7430:U7430">VLOOKUP(S7430, 'MM Data'!$A$2:$H$561,{4,5}, FALSE)</f>
        <v>36.252948240000002</v>
      </c>
      <c r="U7430">
        <v>-86.739457040000005</v>
      </c>
    </row>
    <row r="7431" spans="1:21" x14ac:dyDescent="0.25">
      <c r="A7431">
        <v>3</v>
      </c>
      <c r="B7431">
        <v>21283</v>
      </c>
      <c r="C7431" t="s">
        <v>566</v>
      </c>
      <c r="D7431" t="s">
        <v>1289</v>
      </c>
      <c r="E7431">
        <v>44324.512604166703</v>
      </c>
      <c r="F7431">
        <v>44324.512604166703</v>
      </c>
      <c r="G7431">
        <v>320.55</v>
      </c>
      <c r="H7431">
        <v>0</v>
      </c>
      <c r="J7431">
        <v>3.3333333333333298E-2</v>
      </c>
      <c r="K7431" t="s">
        <v>550</v>
      </c>
      <c r="L7431">
        <v>17468</v>
      </c>
      <c r="M7431" t="s">
        <v>559</v>
      </c>
      <c r="N7431" t="s">
        <v>552</v>
      </c>
      <c r="O7431" t="s">
        <v>553</v>
      </c>
      <c r="P7431" t="s">
        <v>554</v>
      </c>
      <c r="Q7431" t="s">
        <v>610</v>
      </c>
      <c r="R7431" t="s">
        <v>1290</v>
      </c>
      <c r="S7431">
        <v>90</v>
      </c>
      <c r="T7431">
        <f t="array" ref="T7431:U7431">VLOOKUP(S7431, 'MM Data'!$A$2:$H$561,{4,5}, FALSE)</f>
        <v>36.252948240000002</v>
      </c>
      <c r="U7431">
        <v>-86.739457040000005</v>
      </c>
    </row>
    <row r="7432" spans="1:21" x14ac:dyDescent="0.25">
      <c r="A7432">
        <v>3</v>
      </c>
      <c r="B7432">
        <v>21742</v>
      </c>
      <c r="C7432" t="s">
        <v>563</v>
      </c>
      <c r="D7432" t="s">
        <v>1291</v>
      </c>
      <c r="E7432">
        <v>44328.683182870402</v>
      </c>
      <c r="F7432">
        <v>44328.683182870402</v>
      </c>
      <c r="G7432">
        <v>47.8</v>
      </c>
      <c r="H7432">
        <v>0</v>
      </c>
      <c r="J7432">
        <v>3.3333333333333298E-2</v>
      </c>
      <c r="K7432" t="s">
        <v>550</v>
      </c>
      <c r="L7432">
        <v>17863</v>
      </c>
      <c r="M7432" t="s">
        <v>559</v>
      </c>
      <c r="N7432" t="s">
        <v>560</v>
      </c>
      <c r="O7432" t="s">
        <v>553</v>
      </c>
      <c r="P7432" t="s">
        <v>561</v>
      </c>
      <c r="Q7432" t="s">
        <v>610</v>
      </c>
      <c r="R7432" t="s">
        <v>1290</v>
      </c>
      <c r="S7432">
        <v>90</v>
      </c>
      <c r="T7432">
        <f t="array" ref="T7432:U7432">VLOOKUP(S7432, 'MM Data'!$A$2:$H$561,{4,5}, FALSE)</f>
        <v>36.252948240000002</v>
      </c>
      <c r="U7432">
        <v>-86.739457040000005</v>
      </c>
    </row>
    <row r="7433" spans="1:21" x14ac:dyDescent="0.25">
      <c r="A7433">
        <v>3</v>
      </c>
      <c r="B7433">
        <v>22102</v>
      </c>
      <c r="C7433" t="s">
        <v>563</v>
      </c>
      <c r="D7433" t="s">
        <v>1291</v>
      </c>
      <c r="E7433">
        <v>44331.676377314798</v>
      </c>
      <c r="F7433">
        <v>44331.676377314798</v>
      </c>
      <c r="G7433">
        <v>15.85</v>
      </c>
      <c r="H7433">
        <v>0</v>
      </c>
      <c r="J7433">
        <v>3.3333333333333298E-2</v>
      </c>
      <c r="K7433" t="s">
        <v>550</v>
      </c>
      <c r="L7433">
        <v>18170</v>
      </c>
      <c r="M7433" t="s">
        <v>559</v>
      </c>
      <c r="N7433" t="s">
        <v>560</v>
      </c>
      <c r="O7433" t="s">
        <v>553</v>
      </c>
      <c r="P7433" t="s">
        <v>561</v>
      </c>
      <c r="Q7433" t="s">
        <v>610</v>
      </c>
      <c r="R7433" t="s">
        <v>1290</v>
      </c>
      <c r="S7433">
        <v>90</v>
      </c>
      <c r="T7433">
        <f t="array" ref="T7433:U7433">VLOOKUP(S7433, 'MM Data'!$A$2:$H$561,{4,5}, FALSE)</f>
        <v>36.252948240000002</v>
      </c>
      <c r="U7433">
        <v>-86.739457040000005</v>
      </c>
    </row>
    <row r="7434" spans="1:21" x14ac:dyDescent="0.25">
      <c r="A7434">
        <v>3</v>
      </c>
      <c r="B7434">
        <v>23762</v>
      </c>
      <c r="C7434" t="s">
        <v>566</v>
      </c>
      <c r="D7434" t="s">
        <v>1291</v>
      </c>
      <c r="E7434">
        <v>44344.473495370403</v>
      </c>
      <c r="F7434">
        <v>44344.473495370403</v>
      </c>
      <c r="G7434">
        <v>590.65</v>
      </c>
      <c r="H7434">
        <v>0</v>
      </c>
      <c r="J7434">
        <v>0.51666666666666705</v>
      </c>
      <c r="K7434" t="s">
        <v>550</v>
      </c>
      <c r="L7434">
        <v>19585</v>
      </c>
      <c r="M7434" t="s">
        <v>559</v>
      </c>
      <c r="N7434" t="s">
        <v>560</v>
      </c>
      <c r="O7434" t="s">
        <v>553</v>
      </c>
      <c r="P7434" t="s">
        <v>561</v>
      </c>
      <c r="Q7434" t="s">
        <v>610</v>
      </c>
      <c r="R7434" t="s">
        <v>1290</v>
      </c>
      <c r="S7434">
        <v>90</v>
      </c>
      <c r="T7434">
        <f t="array" ref="T7434:U7434">VLOOKUP(S7434, 'MM Data'!$A$2:$H$561,{4,5}, FALSE)</f>
        <v>36.252948240000002</v>
      </c>
      <c r="U7434">
        <v>-86.739457040000005</v>
      </c>
    </row>
    <row r="7435" spans="1:21" x14ac:dyDescent="0.25">
      <c r="A7435">
        <v>3</v>
      </c>
      <c r="B7435">
        <v>23783</v>
      </c>
      <c r="C7435" t="s">
        <v>563</v>
      </c>
      <c r="D7435" t="s">
        <v>1291</v>
      </c>
      <c r="E7435">
        <v>44344.593576388899</v>
      </c>
      <c r="F7435">
        <v>44344.593576388899</v>
      </c>
      <c r="G7435">
        <v>0.43333333333333302</v>
      </c>
      <c r="H7435">
        <v>0</v>
      </c>
      <c r="J7435">
        <v>0</v>
      </c>
      <c r="K7435" t="s">
        <v>550</v>
      </c>
      <c r="L7435">
        <v>19606</v>
      </c>
      <c r="M7435" t="s">
        <v>559</v>
      </c>
      <c r="N7435" t="s">
        <v>560</v>
      </c>
      <c r="O7435" t="s">
        <v>553</v>
      </c>
      <c r="P7435" t="s">
        <v>561</v>
      </c>
      <c r="Q7435" t="s">
        <v>610</v>
      </c>
      <c r="R7435" t="s">
        <v>1290</v>
      </c>
      <c r="S7435">
        <v>90</v>
      </c>
      <c r="T7435">
        <f t="array" ref="T7435:U7435">VLOOKUP(S7435, 'MM Data'!$A$2:$H$561,{4,5}, FALSE)</f>
        <v>36.252948240000002</v>
      </c>
      <c r="U7435">
        <v>-86.739457040000005</v>
      </c>
    </row>
    <row r="7436" spans="1:21" x14ac:dyDescent="0.25">
      <c r="A7436">
        <v>3</v>
      </c>
      <c r="B7436">
        <v>24618</v>
      </c>
      <c r="C7436" t="s">
        <v>557</v>
      </c>
      <c r="D7436" t="s">
        <v>1291</v>
      </c>
      <c r="E7436">
        <v>44352.3040162037</v>
      </c>
      <c r="F7436">
        <v>44352.3040162037</v>
      </c>
      <c r="G7436">
        <v>54.533333333333303</v>
      </c>
      <c r="H7436">
        <v>1</v>
      </c>
      <c r="I7436">
        <v>0.33333333333333298</v>
      </c>
      <c r="J7436">
        <v>8.3333333333333301E-2</v>
      </c>
      <c r="K7436" t="s">
        <v>550</v>
      </c>
      <c r="L7436">
        <v>20331</v>
      </c>
      <c r="M7436" t="s">
        <v>559</v>
      </c>
      <c r="N7436" t="s">
        <v>560</v>
      </c>
      <c r="O7436" t="s">
        <v>553</v>
      </c>
      <c r="P7436" t="s">
        <v>561</v>
      </c>
      <c r="Q7436" t="s">
        <v>610</v>
      </c>
      <c r="R7436" t="s">
        <v>1290</v>
      </c>
      <c r="S7436">
        <v>90</v>
      </c>
      <c r="T7436">
        <f t="array" ref="T7436:U7436">VLOOKUP(S7436, 'MM Data'!$A$2:$H$561,{4,5}, FALSE)</f>
        <v>36.252948240000002</v>
      </c>
      <c r="U7436">
        <v>-86.739457040000005</v>
      </c>
    </row>
    <row r="7437" spans="1:21" x14ac:dyDescent="0.25">
      <c r="A7437">
        <v>3</v>
      </c>
      <c r="B7437">
        <v>25523</v>
      </c>
      <c r="C7437" t="s">
        <v>566</v>
      </c>
      <c r="D7437" t="s">
        <v>1291</v>
      </c>
      <c r="E7437">
        <v>44358.722407407397</v>
      </c>
      <c r="F7437">
        <v>44358.722407407397</v>
      </c>
      <c r="G7437">
        <v>145.30000000000001</v>
      </c>
      <c r="H7437">
        <v>0</v>
      </c>
      <c r="J7437">
        <v>1.6666666666666701E-2</v>
      </c>
      <c r="K7437" t="s">
        <v>550</v>
      </c>
      <c r="L7437">
        <v>21090</v>
      </c>
      <c r="M7437" t="s">
        <v>559</v>
      </c>
      <c r="N7437" t="s">
        <v>560</v>
      </c>
      <c r="O7437" t="s">
        <v>553</v>
      </c>
      <c r="P7437" t="s">
        <v>561</v>
      </c>
      <c r="Q7437" t="s">
        <v>610</v>
      </c>
      <c r="R7437" t="s">
        <v>1290</v>
      </c>
      <c r="S7437">
        <v>90</v>
      </c>
      <c r="T7437">
        <f t="array" ref="T7437:U7437">VLOOKUP(S7437, 'MM Data'!$A$2:$H$561,{4,5}, FALSE)</f>
        <v>36.252948240000002</v>
      </c>
      <c r="U7437">
        <v>-86.739457040000005</v>
      </c>
    </row>
    <row r="7438" spans="1:21" x14ac:dyDescent="0.25">
      <c r="A7438">
        <v>3</v>
      </c>
      <c r="B7438">
        <v>26078</v>
      </c>
      <c r="C7438" t="s">
        <v>563</v>
      </c>
      <c r="D7438" t="s">
        <v>1289</v>
      </c>
      <c r="E7438">
        <v>44363.3352662037</v>
      </c>
      <c r="F7438">
        <v>44363.3352662037</v>
      </c>
      <c r="G7438">
        <v>48.4166666666667</v>
      </c>
      <c r="H7438">
        <v>0</v>
      </c>
      <c r="K7438" t="s">
        <v>550</v>
      </c>
      <c r="L7438">
        <v>21545</v>
      </c>
      <c r="M7438" t="s">
        <v>559</v>
      </c>
      <c r="N7438" t="s">
        <v>552</v>
      </c>
      <c r="O7438" t="s">
        <v>553</v>
      </c>
      <c r="P7438" t="s">
        <v>554</v>
      </c>
      <c r="Q7438" t="s">
        <v>610</v>
      </c>
      <c r="R7438" t="s">
        <v>1290</v>
      </c>
      <c r="S7438">
        <v>90</v>
      </c>
      <c r="T7438">
        <f t="array" ref="T7438:U7438">VLOOKUP(S7438, 'MM Data'!$A$2:$H$561,{4,5}, FALSE)</f>
        <v>36.252948240000002</v>
      </c>
      <c r="U7438">
        <v>-86.739457040000005</v>
      </c>
    </row>
    <row r="7439" spans="1:21" x14ac:dyDescent="0.25">
      <c r="A7439">
        <v>3</v>
      </c>
      <c r="B7439">
        <v>26794</v>
      </c>
      <c r="C7439" t="s">
        <v>563</v>
      </c>
      <c r="D7439" t="s">
        <v>1289</v>
      </c>
      <c r="E7439">
        <v>44368.687465277799</v>
      </c>
      <c r="F7439">
        <v>44368.687465277799</v>
      </c>
      <c r="G7439">
        <v>41.116666666666703</v>
      </c>
      <c r="H7439">
        <v>0</v>
      </c>
      <c r="I7439">
        <v>40.516666666666701</v>
      </c>
      <c r="J7439">
        <v>3.3333333333333298E-2</v>
      </c>
      <c r="K7439" t="s">
        <v>550</v>
      </c>
      <c r="L7439">
        <v>22127</v>
      </c>
      <c r="M7439" t="s">
        <v>559</v>
      </c>
      <c r="N7439" t="s">
        <v>552</v>
      </c>
      <c r="O7439" t="s">
        <v>553</v>
      </c>
      <c r="P7439" t="s">
        <v>554</v>
      </c>
      <c r="Q7439" t="s">
        <v>610</v>
      </c>
      <c r="R7439" t="s">
        <v>1290</v>
      </c>
      <c r="S7439">
        <v>90</v>
      </c>
      <c r="T7439">
        <f t="array" ref="T7439:U7439">VLOOKUP(S7439, 'MM Data'!$A$2:$H$561,{4,5}, FALSE)</f>
        <v>36.252948240000002</v>
      </c>
      <c r="U7439">
        <v>-86.739457040000005</v>
      </c>
    </row>
    <row r="7440" spans="1:21" x14ac:dyDescent="0.25">
      <c r="A7440">
        <v>3</v>
      </c>
      <c r="B7440">
        <v>27259</v>
      </c>
      <c r="C7440" t="s">
        <v>563</v>
      </c>
      <c r="D7440" t="s">
        <v>1291</v>
      </c>
      <c r="E7440">
        <v>44372.588148148097</v>
      </c>
      <c r="F7440">
        <v>44372.588148148097</v>
      </c>
      <c r="G7440">
        <v>267.08333333333297</v>
      </c>
      <c r="H7440">
        <v>0</v>
      </c>
      <c r="J7440">
        <v>0</v>
      </c>
      <c r="K7440" t="s">
        <v>550</v>
      </c>
      <c r="L7440">
        <v>22506</v>
      </c>
      <c r="M7440" t="s">
        <v>559</v>
      </c>
      <c r="N7440" t="s">
        <v>560</v>
      </c>
      <c r="O7440" t="s">
        <v>553</v>
      </c>
      <c r="P7440" t="s">
        <v>561</v>
      </c>
      <c r="Q7440" t="s">
        <v>610</v>
      </c>
      <c r="R7440" t="s">
        <v>1290</v>
      </c>
      <c r="S7440">
        <v>90</v>
      </c>
      <c r="T7440">
        <f t="array" ref="T7440:U7440">VLOOKUP(S7440, 'MM Data'!$A$2:$H$561,{4,5}, FALSE)</f>
        <v>36.252948240000002</v>
      </c>
      <c r="U7440">
        <v>-86.739457040000005</v>
      </c>
    </row>
    <row r="7441" spans="1:21" x14ac:dyDescent="0.25">
      <c r="A7441">
        <v>3</v>
      </c>
      <c r="B7441">
        <v>27930</v>
      </c>
      <c r="C7441" t="s">
        <v>563</v>
      </c>
      <c r="D7441" t="s">
        <v>1291</v>
      </c>
      <c r="E7441">
        <v>44377.750787037003</v>
      </c>
      <c r="F7441">
        <v>44377.750787037003</v>
      </c>
      <c r="G7441">
        <v>9.3666666666666707</v>
      </c>
      <c r="H7441">
        <v>0</v>
      </c>
      <c r="J7441">
        <v>1.6666666666666701E-2</v>
      </c>
      <c r="K7441" t="s">
        <v>550</v>
      </c>
      <c r="L7441">
        <v>23037</v>
      </c>
      <c r="M7441" t="s">
        <v>559</v>
      </c>
      <c r="N7441" t="s">
        <v>560</v>
      </c>
      <c r="O7441" t="s">
        <v>553</v>
      </c>
      <c r="P7441" t="s">
        <v>561</v>
      </c>
      <c r="Q7441" t="s">
        <v>610</v>
      </c>
      <c r="R7441" t="s">
        <v>1290</v>
      </c>
      <c r="S7441">
        <v>90</v>
      </c>
      <c r="T7441">
        <f t="array" ref="T7441:U7441">VLOOKUP(S7441, 'MM Data'!$A$2:$H$561,{4,5}, FALSE)</f>
        <v>36.252948240000002</v>
      </c>
      <c r="U7441">
        <v>-86.739457040000005</v>
      </c>
    </row>
    <row r="7442" spans="1:21" x14ac:dyDescent="0.25">
      <c r="A7442">
        <v>3</v>
      </c>
      <c r="B7442">
        <v>28339</v>
      </c>
      <c r="C7442" t="s">
        <v>563</v>
      </c>
      <c r="D7442" t="s">
        <v>1289</v>
      </c>
      <c r="E7442">
        <v>44381.567361111098</v>
      </c>
      <c r="F7442">
        <v>44381.567361111098</v>
      </c>
      <c r="G7442">
        <v>281.28333333333302</v>
      </c>
      <c r="H7442">
        <v>0</v>
      </c>
      <c r="J7442">
        <v>3.3333333333333298E-2</v>
      </c>
      <c r="K7442" t="s">
        <v>550</v>
      </c>
      <c r="L7442">
        <v>23403</v>
      </c>
      <c r="M7442" t="s">
        <v>559</v>
      </c>
      <c r="N7442" t="s">
        <v>552</v>
      </c>
      <c r="O7442" t="s">
        <v>553</v>
      </c>
      <c r="P7442" t="s">
        <v>554</v>
      </c>
      <c r="Q7442" t="s">
        <v>610</v>
      </c>
      <c r="R7442" t="s">
        <v>1290</v>
      </c>
      <c r="S7442">
        <v>90</v>
      </c>
      <c r="T7442">
        <f t="array" ref="T7442:U7442">VLOOKUP(S7442, 'MM Data'!$A$2:$H$561,{4,5}, FALSE)</f>
        <v>36.252948240000002</v>
      </c>
      <c r="U7442">
        <v>-86.739457040000005</v>
      </c>
    </row>
    <row r="7443" spans="1:21" x14ac:dyDescent="0.25">
      <c r="A7443">
        <v>3</v>
      </c>
      <c r="B7443">
        <v>28340</v>
      </c>
      <c r="C7443" t="s">
        <v>563</v>
      </c>
      <c r="D7443" t="s">
        <v>1289</v>
      </c>
      <c r="E7443">
        <v>44381.571446759299</v>
      </c>
      <c r="F7443">
        <v>44381.571446759299</v>
      </c>
      <c r="G7443">
        <v>275.91666666666703</v>
      </c>
      <c r="H7443">
        <v>0</v>
      </c>
      <c r="J7443">
        <v>1.6666666666666701E-2</v>
      </c>
      <c r="K7443" t="s">
        <v>550</v>
      </c>
      <c r="L7443">
        <v>23404</v>
      </c>
      <c r="M7443" t="s">
        <v>559</v>
      </c>
      <c r="N7443" t="s">
        <v>552</v>
      </c>
      <c r="O7443" t="s">
        <v>553</v>
      </c>
      <c r="P7443" t="s">
        <v>554</v>
      </c>
      <c r="Q7443" t="s">
        <v>610</v>
      </c>
      <c r="R7443" t="s">
        <v>1290</v>
      </c>
      <c r="S7443">
        <v>90</v>
      </c>
      <c r="T7443">
        <f t="array" ref="T7443:U7443">VLOOKUP(S7443, 'MM Data'!$A$2:$H$561,{4,5}, FALSE)</f>
        <v>36.252948240000002</v>
      </c>
      <c r="U7443">
        <v>-86.739457040000005</v>
      </c>
    </row>
    <row r="7444" spans="1:21" x14ac:dyDescent="0.25">
      <c r="A7444">
        <v>3</v>
      </c>
      <c r="B7444">
        <v>29145</v>
      </c>
      <c r="C7444" t="s">
        <v>566</v>
      </c>
      <c r="D7444" t="s">
        <v>1289</v>
      </c>
      <c r="E7444">
        <v>44388.332071759301</v>
      </c>
      <c r="F7444">
        <v>44388.332071759301</v>
      </c>
      <c r="G7444">
        <v>4387.25</v>
      </c>
      <c r="H7444">
        <v>1</v>
      </c>
      <c r="I7444">
        <v>1.11666666666667</v>
      </c>
      <c r="J7444">
        <v>-115.883333333333</v>
      </c>
      <c r="K7444" t="s">
        <v>550</v>
      </c>
      <c r="L7444">
        <v>24120</v>
      </c>
      <c r="M7444" t="s">
        <v>559</v>
      </c>
      <c r="N7444" t="s">
        <v>552</v>
      </c>
      <c r="O7444" t="s">
        <v>553</v>
      </c>
      <c r="P7444" t="s">
        <v>554</v>
      </c>
      <c r="Q7444" t="s">
        <v>610</v>
      </c>
      <c r="R7444" t="s">
        <v>1290</v>
      </c>
      <c r="S7444">
        <v>90</v>
      </c>
      <c r="T7444">
        <f t="array" ref="T7444:U7444">VLOOKUP(S7444, 'MM Data'!$A$2:$H$561,{4,5}, FALSE)</f>
        <v>36.252948240000002</v>
      </c>
      <c r="U7444">
        <v>-86.739457040000005</v>
      </c>
    </row>
    <row r="7445" spans="1:21" x14ac:dyDescent="0.25">
      <c r="A7445">
        <v>3</v>
      </c>
      <c r="B7445">
        <v>29185</v>
      </c>
      <c r="C7445" t="s">
        <v>557</v>
      </c>
      <c r="D7445" t="s">
        <v>1289</v>
      </c>
      <c r="E7445">
        <v>44388.587650463</v>
      </c>
      <c r="F7445">
        <v>44388.587650463</v>
      </c>
      <c r="G7445">
        <v>108.383333333333</v>
      </c>
      <c r="H7445">
        <v>4</v>
      </c>
      <c r="I7445">
        <v>42.233333333333299</v>
      </c>
      <c r="J7445">
        <v>1.7666666666666699</v>
      </c>
      <c r="K7445" t="s">
        <v>550</v>
      </c>
      <c r="L7445">
        <v>24152</v>
      </c>
      <c r="M7445" t="s">
        <v>559</v>
      </c>
      <c r="N7445" t="s">
        <v>552</v>
      </c>
      <c r="O7445" t="s">
        <v>553</v>
      </c>
      <c r="P7445" t="s">
        <v>554</v>
      </c>
      <c r="Q7445" t="s">
        <v>610</v>
      </c>
      <c r="R7445" t="s">
        <v>1290</v>
      </c>
      <c r="S7445">
        <v>90</v>
      </c>
      <c r="T7445">
        <f t="array" ref="T7445:U7445">VLOOKUP(S7445, 'MM Data'!$A$2:$H$561,{4,5}, FALSE)</f>
        <v>36.252948240000002</v>
      </c>
      <c r="U7445">
        <v>-86.739457040000005</v>
      </c>
    </row>
    <row r="7446" spans="1:21" x14ac:dyDescent="0.25">
      <c r="A7446">
        <v>3</v>
      </c>
      <c r="B7446">
        <v>30970</v>
      </c>
      <c r="C7446" t="s">
        <v>564</v>
      </c>
      <c r="D7446" t="s">
        <v>1289</v>
      </c>
      <c r="E7446">
        <v>44402.310636574097</v>
      </c>
      <c r="F7446">
        <v>44402.310636574097</v>
      </c>
      <c r="G7446">
        <v>50.516666666666701</v>
      </c>
      <c r="H7446">
        <v>2</v>
      </c>
      <c r="I7446">
        <v>50.133333333333297</v>
      </c>
      <c r="K7446" t="s">
        <v>550</v>
      </c>
      <c r="L7446">
        <v>25638</v>
      </c>
      <c r="M7446" t="s">
        <v>559</v>
      </c>
      <c r="N7446" t="s">
        <v>552</v>
      </c>
      <c r="O7446" t="s">
        <v>553</v>
      </c>
      <c r="P7446" t="s">
        <v>554</v>
      </c>
      <c r="Q7446" t="s">
        <v>610</v>
      </c>
      <c r="R7446" t="s">
        <v>1290</v>
      </c>
      <c r="S7446">
        <v>90</v>
      </c>
      <c r="T7446">
        <f t="array" ref="T7446:U7446">VLOOKUP(S7446, 'MM Data'!$A$2:$H$561,{4,5}, FALSE)</f>
        <v>36.252948240000002</v>
      </c>
      <c r="U7446">
        <v>-86.739457040000005</v>
      </c>
    </row>
    <row r="7447" spans="1:21" x14ac:dyDescent="0.25">
      <c r="A7447">
        <v>3</v>
      </c>
      <c r="B7447">
        <v>31554</v>
      </c>
      <c r="C7447" t="s">
        <v>566</v>
      </c>
      <c r="D7447" t="s">
        <v>1291</v>
      </c>
      <c r="E7447">
        <v>44406.361701388902</v>
      </c>
      <c r="F7447">
        <v>44406.361701388902</v>
      </c>
      <c r="G7447">
        <v>237.46666666666701</v>
      </c>
      <c r="H7447">
        <v>0</v>
      </c>
      <c r="J7447">
        <v>1.6666666666666701E-2</v>
      </c>
      <c r="K7447" t="s">
        <v>550</v>
      </c>
      <c r="L7447">
        <v>26130</v>
      </c>
      <c r="M7447" t="s">
        <v>559</v>
      </c>
      <c r="N7447" t="s">
        <v>560</v>
      </c>
      <c r="O7447" t="s">
        <v>553</v>
      </c>
      <c r="P7447" t="s">
        <v>561</v>
      </c>
      <c r="Q7447" t="s">
        <v>610</v>
      </c>
      <c r="R7447" t="s">
        <v>1290</v>
      </c>
      <c r="S7447">
        <v>90</v>
      </c>
      <c r="T7447">
        <f t="array" ref="T7447:U7447">VLOOKUP(S7447, 'MM Data'!$A$2:$H$561,{4,5}, FALSE)</f>
        <v>36.252948240000002</v>
      </c>
      <c r="U7447">
        <v>-86.739457040000005</v>
      </c>
    </row>
    <row r="7448" spans="1:21" x14ac:dyDescent="0.25">
      <c r="A7448">
        <v>3</v>
      </c>
      <c r="B7448">
        <v>31871</v>
      </c>
      <c r="C7448" t="s">
        <v>563</v>
      </c>
      <c r="D7448" t="s">
        <v>1289</v>
      </c>
      <c r="E7448">
        <v>44408.441539351901</v>
      </c>
      <c r="F7448">
        <v>44408.441539351901</v>
      </c>
      <c r="G7448">
        <v>1.88333333333333</v>
      </c>
      <c r="H7448">
        <v>0</v>
      </c>
      <c r="I7448">
        <v>1.5833333333333299</v>
      </c>
      <c r="J7448">
        <v>0.21666666666666701</v>
      </c>
      <c r="K7448" t="s">
        <v>550</v>
      </c>
      <c r="L7448">
        <v>26408</v>
      </c>
      <c r="M7448" t="s">
        <v>559</v>
      </c>
      <c r="N7448" t="s">
        <v>552</v>
      </c>
      <c r="O7448" t="s">
        <v>553</v>
      </c>
      <c r="P7448" t="s">
        <v>554</v>
      </c>
      <c r="Q7448" t="s">
        <v>610</v>
      </c>
      <c r="R7448" t="s">
        <v>1290</v>
      </c>
      <c r="S7448">
        <v>90</v>
      </c>
      <c r="T7448">
        <f t="array" ref="T7448:U7448">VLOOKUP(S7448, 'MM Data'!$A$2:$H$561,{4,5}, FALSE)</f>
        <v>36.252948240000002</v>
      </c>
      <c r="U7448">
        <v>-86.739457040000005</v>
      </c>
    </row>
    <row r="7449" spans="1:21" x14ac:dyDescent="0.25">
      <c r="A7449">
        <v>3</v>
      </c>
      <c r="B7449">
        <v>32804</v>
      </c>
      <c r="C7449" t="s">
        <v>563</v>
      </c>
      <c r="D7449" t="s">
        <v>1289</v>
      </c>
      <c r="E7449">
        <v>44414.918009259301</v>
      </c>
      <c r="F7449">
        <v>44414.918009259301</v>
      </c>
      <c r="G7449">
        <v>1.2</v>
      </c>
      <c r="H7449">
        <v>0</v>
      </c>
      <c r="K7449" t="s">
        <v>550</v>
      </c>
      <c r="L7449">
        <v>27225</v>
      </c>
      <c r="M7449" t="s">
        <v>559</v>
      </c>
      <c r="N7449" t="s">
        <v>552</v>
      </c>
      <c r="O7449" t="s">
        <v>553</v>
      </c>
      <c r="P7449" t="s">
        <v>554</v>
      </c>
      <c r="Q7449" t="s">
        <v>610</v>
      </c>
      <c r="R7449" t="s">
        <v>1290</v>
      </c>
      <c r="S7449">
        <v>90</v>
      </c>
      <c r="T7449">
        <f t="array" ref="T7449:U7449">VLOOKUP(S7449, 'MM Data'!$A$2:$H$561,{4,5}, FALSE)</f>
        <v>36.252948240000002</v>
      </c>
      <c r="U7449">
        <v>-86.739457040000005</v>
      </c>
    </row>
    <row r="7450" spans="1:21" x14ac:dyDescent="0.25">
      <c r="A7450">
        <v>3</v>
      </c>
      <c r="B7450">
        <v>33281</v>
      </c>
      <c r="C7450" t="s">
        <v>563</v>
      </c>
      <c r="D7450" t="s">
        <v>1291</v>
      </c>
      <c r="E7450">
        <v>44418.614027777803</v>
      </c>
      <c r="F7450">
        <v>44418.614027777803</v>
      </c>
      <c r="G7450">
        <v>202.71666666666701</v>
      </c>
      <c r="H7450">
        <v>0</v>
      </c>
      <c r="J7450">
        <v>3.3333333333333298E-2</v>
      </c>
      <c r="K7450" t="s">
        <v>550</v>
      </c>
      <c r="L7450">
        <v>27599</v>
      </c>
      <c r="M7450" t="s">
        <v>559</v>
      </c>
      <c r="N7450" t="s">
        <v>560</v>
      </c>
      <c r="O7450" t="s">
        <v>553</v>
      </c>
      <c r="P7450" t="s">
        <v>561</v>
      </c>
      <c r="Q7450" t="s">
        <v>610</v>
      </c>
      <c r="R7450" t="s">
        <v>1290</v>
      </c>
      <c r="S7450">
        <v>90</v>
      </c>
      <c r="T7450">
        <f t="array" ref="T7450:U7450">VLOOKUP(S7450, 'MM Data'!$A$2:$H$561,{4,5}, FALSE)</f>
        <v>36.252948240000002</v>
      </c>
      <c r="U7450">
        <v>-86.739457040000005</v>
      </c>
    </row>
    <row r="7451" spans="1:21" x14ac:dyDescent="0.25">
      <c r="A7451">
        <v>3</v>
      </c>
      <c r="B7451">
        <v>34219</v>
      </c>
      <c r="C7451" t="s">
        <v>563</v>
      </c>
      <c r="D7451" t="s">
        <v>1291</v>
      </c>
      <c r="E7451">
        <v>44425.298391203702</v>
      </c>
      <c r="F7451">
        <v>44425.298391203702</v>
      </c>
      <c r="G7451">
        <v>727.98333333333301</v>
      </c>
      <c r="H7451">
        <v>0</v>
      </c>
      <c r="J7451">
        <v>6.6666666666666693E-2</v>
      </c>
      <c r="K7451" t="s">
        <v>550</v>
      </c>
      <c r="L7451">
        <v>28385</v>
      </c>
      <c r="M7451" t="s">
        <v>559</v>
      </c>
      <c r="N7451" t="s">
        <v>560</v>
      </c>
      <c r="O7451" t="s">
        <v>553</v>
      </c>
      <c r="P7451" t="s">
        <v>561</v>
      </c>
      <c r="Q7451" t="s">
        <v>610</v>
      </c>
      <c r="R7451" t="s">
        <v>1290</v>
      </c>
      <c r="S7451">
        <v>90</v>
      </c>
      <c r="T7451">
        <f t="array" ref="T7451:U7451">VLOOKUP(S7451, 'MM Data'!$A$2:$H$561,{4,5}, FALSE)</f>
        <v>36.252948240000002</v>
      </c>
      <c r="U7451">
        <v>-86.739457040000005</v>
      </c>
    </row>
    <row r="7452" spans="1:21" x14ac:dyDescent="0.25">
      <c r="A7452">
        <v>3</v>
      </c>
      <c r="B7452">
        <v>35703</v>
      </c>
      <c r="C7452" t="s">
        <v>563</v>
      </c>
      <c r="D7452" t="s">
        <v>1291</v>
      </c>
      <c r="E7452">
        <v>44435.431192129603</v>
      </c>
      <c r="F7452">
        <v>44435.431192129603</v>
      </c>
      <c r="G7452">
        <v>6.25</v>
      </c>
      <c r="H7452">
        <v>0</v>
      </c>
      <c r="J7452">
        <v>1.6666666666666701E-2</v>
      </c>
      <c r="K7452" t="s">
        <v>550</v>
      </c>
      <c r="L7452">
        <v>29613</v>
      </c>
      <c r="M7452" t="s">
        <v>559</v>
      </c>
      <c r="N7452" t="s">
        <v>560</v>
      </c>
      <c r="O7452" t="s">
        <v>553</v>
      </c>
      <c r="P7452" t="s">
        <v>561</v>
      </c>
      <c r="Q7452" t="s">
        <v>610</v>
      </c>
      <c r="R7452" t="s">
        <v>1290</v>
      </c>
      <c r="S7452">
        <v>90</v>
      </c>
      <c r="T7452">
        <f t="array" ref="T7452:U7452">VLOOKUP(S7452, 'MM Data'!$A$2:$H$561,{4,5}, FALSE)</f>
        <v>36.252948240000002</v>
      </c>
      <c r="U7452">
        <v>-86.739457040000005</v>
      </c>
    </row>
    <row r="7453" spans="1:21" x14ac:dyDescent="0.25">
      <c r="A7453">
        <v>3</v>
      </c>
      <c r="B7453">
        <v>35968</v>
      </c>
      <c r="C7453" t="s">
        <v>575</v>
      </c>
      <c r="D7453" t="s">
        <v>1289</v>
      </c>
      <c r="E7453">
        <v>44437.753090277802</v>
      </c>
      <c r="F7453">
        <v>44437.753090277802</v>
      </c>
      <c r="G7453">
        <v>34.116666666666703</v>
      </c>
      <c r="H7453">
        <v>2</v>
      </c>
      <c r="I7453">
        <v>33.450000000000003</v>
      </c>
      <c r="J7453">
        <v>0.61666666666666703</v>
      </c>
      <c r="K7453" t="s">
        <v>550</v>
      </c>
      <c r="L7453">
        <v>29836</v>
      </c>
      <c r="M7453" t="s">
        <v>559</v>
      </c>
      <c r="N7453" t="s">
        <v>552</v>
      </c>
      <c r="O7453" t="s">
        <v>553</v>
      </c>
      <c r="P7453" t="s">
        <v>554</v>
      </c>
      <c r="Q7453" t="s">
        <v>610</v>
      </c>
      <c r="R7453" t="s">
        <v>1290</v>
      </c>
      <c r="S7453">
        <v>90</v>
      </c>
      <c r="T7453">
        <f t="array" ref="T7453:U7453">VLOOKUP(S7453, 'MM Data'!$A$2:$H$561,{4,5}, FALSE)</f>
        <v>36.252948240000002</v>
      </c>
      <c r="U7453">
        <v>-86.739457040000005</v>
      </c>
    </row>
    <row r="7454" spans="1:21" x14ac:dyDescent="0.25">
      <c r="A7454">
        <v>3</v>
      </c>
      <c r="B7454">
        <v>36497</v>
      </c>
      <c r="C7454" t="s">
        <v>563</v>
      </c>
      <c r="D7454" t="s">
        <v>1291</v>
      </c>
      <c r="E7454">
        <v>44441.456585648099</v>
      </c>
      <c r="F7454">
        <v>44441.456585648099</v>
      </c>
      <c r="G7454">
        <v>4.06666666666667</v>
      </c>
      <c r="H7454">
        <v>1</v>
      </c>
      <c r="I7454">
        <v>3.8666666666666698</v>
      </c>
      <c r="J7454">
        <v>3.3333333333333298E-2</v>
      </c>
      <c r="K7454" t="s">
        <v>550</v>
      </c>
      <c r="L7454">
        <v>30265</v>
      </c>
      <c r="M7454" t="s">
        <v>559</v>
      </c>
      <c r="N7454" t="s">
        <v>560</v>
      </c>
      <c r="O7454" t="s">
        <v>553</v>
      </c>
      <c r="P7454" t="s">
        <v>561</v>
      </c>
      <c r="Q7454" t="s">
        <v>610</v>
      </c>
      <c r="R7454" t="s">
        <v>1290</v>
      </c>
      <c r="S7454">
        <v>90</v>
      </c>
      <c r="T7454">
        <f t="array" ref="T7454:U7454">VLOOKUP(S7454, 'MM Data'!$A$2:$H$561,{4,5}, FALSE)</f>
        <v>36.252948240000002</v>
      </c>
      <c r="U7454">
        <v>-86.739457040000005</v>
      </c>
    </row>
    <row r="7455" spans="1:21" x14ac:dyDescent="0.25">
      <c r="A7455">
        <v>3</v>
      </c>
      <c r="B7455">
        <v>37289</v>
      </c>
      <c r="C7455" t="s">
        <v>563</v>
      </c>
      <c r="D7455" t="s">
        <v>1291</v>
      </c>
      <c r="E7455">
        <v>44448.549629629597</v>
      </c>
      <c r="F7455">
        <v>44448.549629629597</v>
      </c>
      <c r="G7455">
        <v>25.633333333333301</v>
      </c>
      <c r="H7455">
        <v>1</v>
      </c>
      <c r="I7455">
        <v>12.35</v>
      </c>
      <c r="J7455">
        <v>5.6</v>
      </c>
      <c r="K7455" t="s">
        <v>550</v>
      </c>
      <c r="L7455">
        <v>30962</v>
      </c>
      <c r="M7455" t="s">
        <v>559</v>
      </c>
      <c r="N7455" t="s">
        <v>560</v>
      </c>
      <c r="O7455" t="s">
        <v>553</v>
      </c>
      <c r="P7455" t="s">
        <v>561</v>
      </c>
      <c r="Q7455" t="s">
        <v>610</v>
      </c>
      <c r="R7455" t="s">
        <v>1290</v>
      </c>
      <c r="S7455">
        <v>90</v>
      </c>
      <c r="T7455">
        <f t="array" ref="T7455:U7455">VLOOKUP(S7455, 'MM Data'!$A$2:$H$561,{4,5}, FALSE)</f>
        <v>36.252948240000002</v>
      </c>
      <c r="U7455">
        <v>-86.739457040000005</v>
      </c>
    </row>
    <row r="7456" spans="1:21" x14ac:dyDescent="0.25">
      <c r="A7456">
        <v>3</v>
      </c>
      <c r="B7456">
        <v>37778</v>
      </c>
      <c r="C7456" t="s">
        <v>563</v>
      </c>
      <c r="D7456" t="s">
        <v>1291</v>
      </c>
      <c r="E7456">
        <v>44452.730613425898</v>
      </c>
      <c r="F7456">
        <v>44452.730613425898</v>
      </c>
      <c r="G7456">
        <v>17.350000000000001</v>
      </c>
      <c r="H7456">
        <v>0</v>
      </c>
      <c r="I7456">
        <v>15.966666666666701</v>
      </c>
      <c r="J7456">
        <v>0.86666666666666703</v>
      </c>
      <c r="K7456" t="s">
        <v>550</v>
      </c>
      <c r="L7456">
        <v>31370</v>
      </c>
      <c r="M7456" t="s">
        <v>559</v>
      </c>
      <c r="N7456" t="s">
        <v>560</v>
      </c>
      <c r="O7456" t="s">
        <v>553</v>
      </c>
      <c r="P7456" t="s">
        <v>561</v>
      </c>
      <c r="Q7456" t="s">
        <v>610</v>
      </c>
      <c r="R7456" t="s">
        <v>1290</v>
      </c>
      <c r="S7456">
        <v>90</v>
      </c>
      <c r="T7456">
        <f t="array" ref="T7456:U7456">VLOOKUP(S7456, 'MM Data'!$A$2:$H$561,{4,5}, FALSE)</f>
        <v>36.252948240000002</v>
      </c>
      <c r="U7456">
        <v>-86.739457040000005</v>
      </c>
    </row>
    <row r="7457" spans="1:21" x14ac:dyDescent="0.25">
      <c r="A7457">
        <v>3</v>
      </c>
      <c r="B7457">
        <v>79252</v>
      </c>
      <c r="C7457" t="s">
        <v>563</v>
      </c>
      <c r="D7457" t="s">
        <v>1291</v>
      </c>
      <c r="E7457">
        <v>44466.283472222203</v>
      </c>
      <c r="F7457">
        <v>44466.283472222203</v>
      </c>
      <c r="G7457">
        <v>288.91666666666703</v>
      </c>
      <c r="H7457">
        <v>0</v>
      </c>
      <c r="J7457">
        <v>3.3333333333333298E-2</v>
      </c>
      <c r="K7457" t="s">
        <v>550</v>
      </c>
      <c r="L7457">
        <v>33932</v>
      </c>
      <c r="M7457" t="s">
        <v>559</v>
      </c>
      <c r="N7457" t="s">
        <v>560</v>
      </c>
      <c r="O7457" t="s">
        <v>553</v>
      </c>
      <c r="P7457" t="s">
        <v>561</v>
      </c>
      <c r="Q7457" t="s">
        <v>610</v>
      </c>
      <c r="R7457" t="s">
        <v>1290</v>
      </c>
      <c r="S7457">
        <v>90</v>
      </c>
      <c r="T7457">
        <f t="array" ref="T7457:U7457">VLOOKUP(S7457, 'MM Data'!$A$2:$H$561,{4,5}, FALSE)</f>
        <v>36.252948240000002</v>
      </c>
      <c r="U7457">
        <v>-86.739457040000005</v>
      </c>
    </row>
    <row r="7458" spans="1:21" x14ac:dyDescent="0.25">
      <c r="A7458">
        <v>3</v>
      </c>
      <c r="B7458">
        <v>79333</v>
      </c>
      <c r="C7458" t="s">
        <v>563</v>
      </c>
      <c r="D7458" t="s">
        <v>1291</v>
      </c>
      <c r="E7458">
        <v>44466.673518518503</v>
      </c>
      <c r="F7458">
        <v>44466.673518518503</v>
      </c>
      <c r="G7458">
        <v>0.76666666666666705</v>
      </c>
      <c r="H7458">
        <v>0</v>
      </c>
      <c r="J7458">
        <v>3.3333333333333298E-2</v>
      </c>
      <c r="K7458" t="s">
        <v>550</v>
      </c>
      <c r="L7458">
        <v>33996</v>
      </c>
      <c r="M7458" t="s">
        <v>559</v>
      </c>
      <c r="N7458" t="s">
        <v>560</v>
      </c>
      <c r="O7458" t="s">
        <v>553</v>
      </c>
      <c r="P7458" t="s">
        <v>561</v>
      </c>
      <c r="Q7458" t="s">
        <v>610</v>
      </c>
      <c r="R7458" t="s">
        <v>1290</v>
      </c>
      <c r="S7458">
        <v>90</v>
      </c>
      <c r="T7458">
        <f t="array" ref="T7458:U7458">VLOOKUP(S7458, 'MM Data'!$A$2:$H$561,{4,5}, FALSE)</f>
        <v>36.252948240000002</v>
      </c>
      <c r="U7458">
        <v>-86.739457040000005</v>
      </c>
    </row>
    <row r="7459" spans="1:21" x14ac:dyDescent="0.25">
      <c r="A7459">
        <v>3</v>
      </c>
      <c r="B7459">
        <v>90703</v>
      </c>
      <c r="C7459" t="s">
        <v>566</v>
      </c>
      <c r="D7459" t="s">
        <v>1291</v>
      </c>
      <c r="E7459">
        <v>44473.430057870399</v>
      </c>
      <c r="F7459">
        <v>44473.430057870399</v>
      </c>
      <c r="G7459">
        <v>874.61666666666702</v>
      </c>
      <c r="H7459">
        <v>0</v>
      </c>
      <c r="J7459">
        <v>3.3333333333333298E-2</v>
      </c>
      <c r="K7459" t="s">
        <v>550</v>
      </c>
      <c r="L7459">
        <v>34700</v>
      </c>
      <c r="M7459" t="s">
        <v>559</v>
      </c>
      <c r="N7459" t="s">
        <v>560</v>
      </c>
      <c r="O7459" t="s">
        <v>553</v>
      </c>
      <c r="P7459" t="s">
        <v>561</v>
      </c>
      <c r="Q7459" t="s">
        <v>610</v>
      </c>
      <c r="R7459" t="s">
        <v>1290</v>
      </c>
      <c r="S7459">
        <v>90</v>
      </c>
      <c r="T7459">
        <f t="array" ref="T7459:U7459">VLOOKUP(S7459, 'MM Data'!$A$2:$H$561,{4,5}, FALSE)</f>
        <v>36.252948240000002</v>
      </c>
      <c r="U7459">
        <v>-86.739457040000005</v>
      </c>
    </row>
    <row r="7460" spans="1:21" x14ac:dyDescent="0.25">
      <c r="A7460">
        <v>3</v>
      </c>
      <c r="B7460">
        <v>103922</v>
      </c>
      <c r="C7460" t="s">
        <v>563</v>
      </c>
      <c r="D7460" t="s">
        <v>1291</v>
      </c>
      <c r="E7460">
        <v>44478.7257523148</v>
      </c>
      <c r="F7460">
        <v>44478.7257523148</v>
      </c>
      <c r="G7460">
        <v>585.65</v>
      </c>
      <c r="H7460">
        <v>0</v>
      </c>
      <c r="J7460">
        <v>3.3333333333333298E-2</v>
      </c>
      <c r="K7460" t="s">
        <v>550</v>
      </c>
      <c r="L7460">
        <v>35255</v>
      </c>
      <c r="M7460" t="s">
        <v>559</v>
      </c>
      <c r="N7460" t="s">
        <v>560</v>
      </c>
      <c r="O7460" t="s">
        <v>553</v>
      </c>
      <c r="P7460" t="s">
        <v>561</v>
      </c>
      <c r="Q7460" t="s">
        <v>610</v>
      </c>
      <c r="R7460" t="s">
        <v>1290</v>
      </c>
      <c r="S7460">
        <v>90</v>
      </c>
      <c r="T7460">
        <f t="array" ref="T7460:U7460">VLOOKUP(S7460, 'MM Data'!$A$2:$H$561,{4,5}, FALSE)</f>
        <v>36.252948240000002</v>
      </c>
      <c r="U7460">
        <v>-86.739457040000005</v>
      </c>
    </row>
    <row r="7461" spans="1:21" x14ac:dyDescent="0.25">
      <c r="A7461">
        <v>3</v>
      </c>
      <c r="B7461">
        <v>103947</v>
      </c>
      <c r="C7461" t="s">
        <v>563</v>
      </c>
      <c r="D7461" t="s">
        <v>1289</v>
      </c>
      <c r="E7461">
        <v>44478.911342592597</v>
      </c>
      <c r="F7461">
        <v>44478.911342592597</v>
      </c>
      <c r="G7461">
        <v>31.25</v>
      </c>
      <c r="H7461">
        <v>0</v>
      </c>
      <c r="K7461" t="s">
        <v>550</v>
      </c>
      <c r="L7461">
        <v>35276</v>
      </c>
      <c r="M7461" t="s">
        <v>559</v>
      </c>
      <c r="N7461" t="s">
        <v>552</v>
      </c>
      <c r="O7461" t="s">
        <v>553</v>
      </c>
      <c r="P7461" t="s">
        <v>554</v>
      </c>
      <c r="Q7461" t="s">
        <v>610</v>
      </c>
      <c r="R7461" t="s">
        <v>1290</v>
      </c>
      <c r="S7461">
        <v>90</v>
      </c>
      <c r="T7461">
        <f t="array" ref="T7461:U7461">VLOOKUP(S7461, 'MM Data'!$A$2:$H$561,{4,5}, FALSE)</f>
        <v>36.252948240000002</v>
      </c>
      <c r="U7461">
        <v>-86.739457040000005</v>
      </c>
    </row>
    <row r="7462" spans="1:21" x14ac:dyDescent="0.25">
      <c r="A7462">
        <v>3</v>
      </c>
      <c r="B7462">
        <v>104516</v>
      </c>
      <c r="C7462" t="s">
        <v>566</v>
      </c>
      <c r="D7462" t="s">
        <v>1291</v>
      </c>
      <c r="E7462">
        <v>44484.2711921296</v>
      </c>
      <c r="F7462">
        <v>44484.2711921296</v>
      </c>
      <c r="G7462">
        <v>368</v>
      </c>
      <c r="H7462">
        <v>0</v>
      </c>
      <c r="J7462">
        <v>0.05</v>
      </c>
      <c r="K7462" t="s">
        <v>550</v>
      </c>
      <c r="L7462">
        <v>35707</v>
      </c>
      <c r="M7462" t="s">
        <v>559</v>
      </c>
      <c r="N7462" t="s">
        <v>560</v>
      </c>
      <c r="O7462" t="s">
        <v>553</v>
      </c>
      <c r="P7462" t="s">
        <v>561</v>
      </c>
      <c r="Q7462" t="s">
        <v>610</v>
      </c>
      <c r="R7462" t="s">
        <v>1290</v>
      </c>
      <c r="S7462">
        <v>90</v>
      </c>
      <c r="T7462">
        <f t="array" ref="T7462:U7462">VLOOKUP(S7462, 'MM Data'!$A$2:$H$561,{4,5}, FALSE)</f>
        <v>36.252948240000002</v>
      </c>
      <c r="U7462">
        <v>-86.739457040000005</v>
      </c>
    </row>
    <row r="7463" spans="1:21" x14ac:dyDescent="0.25">
      <c r="A7463">
        <v>3</v>
      </c>
      <c r="B7463">
        <v>104882</v>
      </c>
      <c r="C7463" t="s">
        <v>563</v>
      </c>
      <c r="D7463" t="s">
        <v>1291</v>
      </c>
      <c r="E7463">
        <v>44487.507638888899</v>
      </c>
      <c r="F7463">
        <v>44487.507638888899</v>
      </c>
      <c r="G7463">
        <v>2.6</v>
      </c>
      <c r="H7463">
        <v>0</v>
      </c>
      <c r="J7463">
        <v>0.05</v>
      </c>
      <c r="K7463" t="s">
        <v>550</v>
      </c>
      <c r="L7463">
        <v>36011</v>
      </c>
      <c r="M7463" t="s">
        <v>559</v>
      </c>
      <c r="N7463" t="s">
        <v>560</v>
      </c>
      <c r="O7463" t="s">
        <v>553</v>
      </c>
      <c r="P7463" t="s">
        <v>561</v>
      </c>
      <c r="Q7463" t="s">
        <v>610</v>
      </c>
      <c r="R7463" t="s">
        <v>1290</v>
      </c>
      <c r="S7463">
        <v>90</v>
      </c>
      <c r="T7463">
        <f t="array" ref="T7463:U7463">VLOOKUP(S7463, 'MM Data'!$A$2:$H$561,{4,5}, FALSE)</f>
        <v>36.252948240000002</v>
      </c>
      <c r="U7463">
        <v>-86.739457040000005</v>
      </c>
    </row>
    <row r="7464" spans="1:21" x14ac:dyDescent="0.25">
      <c r="A7464">
        <v>3</v>
      </c>
      <c r="B7464">
        <v>105935</v>
      </c>
      <c r="C7464" t="s">
        <v>563</v>
      </c>
      <c r="D7464" t="s">
        <v>1291</v>
      </c>
      <c r="E7464">
        <v>44495.540034722202</v>
      </c>
      <c r="F7464">
        <v>44495.540034722202</v>
      </c>
      <c r="G7464">
        <v>37.299999999999997</v>
      </c>
      <c r="H7464">
        <v>0</v>
      </c>
      <c r="K7464" t="s">
        <v>550</v>
      </c>
      <c r="L7464">
        <v>36863</v>
      </c>
      <c r="M7464" t="s">
        <v>559</v>
      </c>
      <c r="N7464" t="s">
        <v>560</v>
      </c>
      <c r="O7464" t="s">
        <v>553</v>
      </c>
      <c r="P7464" t="s">
        <v>561</v>
      </c>
      <c r="Q7464" t="s">
        <v>610</v>
      </c>
      <c r="R7464" t="s">
        <v>1290</v>
      </c>
      <c r="S7464">
        <v>90</v>
      </c>
      <c r="T7464">
        <f t="array" ref="T7464:U7464">VLOOKUP(S7464, 'MM Data'!$A$2:$H$561,{4,5}, FALSE)</f>
        <v>36.252948240000002</v>
      </c>
      <c r="U7464">
        <v>-86.739457040000005</v>
      </c>
    </row>
    <row r="7465" spans="1:21" x14ac:dyDescent="0.25">
      <c r="A7465">
        <v>3</v>
      </c>
      <c r="B7465">
        <v>1509</v>
      </c>
      <c r="C7465" t="s">
        <v>566</v>
      </c>
      <c r="D7465" t="s">
        <v>1292</v>
      </c>
      <c r="E7465">
        <v>44154.445289351897</v>
      </c>
      <c r="F7465">
        <v>44154.445289351897</v>
      </c>
      <c r="G7465">
        <v>419.73333333333301</v>
      </c>
      <c r="H7465">
        <v>0</v>
      </c>
      <c r="J7465">
        <v>2.5333333333333301</v>
      </c>
      <c r="K7465" t="s">
        <v>550</v>
      </c>
      <c r="L7465">
        <v>596</v>
      </c>
      <c r="M7465" t="s">
        <v>559</v>
      </c>
      <c r="N7465" t="s">
        <v>552</v>
      </c>
      <c r="O7465" t="s">
        <v>553</v>
      </c>
      <c r="P7465" t="s">
        <v>554</v>
      </c>
      <c r="Q7465" t="s">
        <v>610</v>
      </c>
      <c r="R7465" t="s">
        <v>1293</v>
      </c>
      <c r="S7465">
        <v>90</v>
      </c>
      <c r="T7465">
        <f t="array" ref="T7465:U7465">VLOOKUP(S7465, 'MM Data'!$A$2:$H$561,{4,5}, FALSE)</f>
        <v>36.252948240000002</v>
      </c>
      <c r="U7465">
        <v>-86.739457040000005</v>
      </c>
    </row>
    <row r="7466" spans="1:21" x14ac:dyDescent="0.25">
      <c r="A7466">
        <v>3</v>
      </c>
      <c r="B7466">
        <v>1965</v>
      </c>
      <c r="C7466" t="s">
        <v>563</v>
      </c>
      <c r="D7466" t="s">
        <v>1294</v>
      </c>
      <c r="E7466">
        <v>44158.509421296301</v>
      </c>
      <c r="F7466">
        <v>44158.509421296301</v>
      </c>
      <c r="G7466">
        <v>18.3333333333333</v>
      </c>
      <c r="H7466">
        <v>0</v>
      </c>
      <c r="I7466">
        <v>9.4499999999999993</v>
      </c>
      <c r="J7466">
        <v>1.6666666666666701E-2</v>
      </c>
      <c r="K7466" t="s">
        <v>550</v>
      </c>
      <c r="L7466">
        <v>948</v>
      </c>
      <c r="M7466" t="s">
        <v>559</v>
      </c>
      <c r="N7466" t="s">
        <v>560</v>
      </c>
      <c r="O7466" t="s">
        <v>553</v>
      </c>
      <c r="P7466" t="s">
        <v>561</v>
      </c>
      <c r="Q7466" t="s">
        <v>607</v>
      </c>
      <c r="R7466" t="s">
        <v>1293</v>
      </c>
      <c r="S7466">
        <v>90</v>
      </c>
      <c r="T7466">
        <f t="array" ref="T7466:U7466">VLOOKUP(S7466, 'MM Data'!$A$2:$H$561,{4,5}, FALSE)</f>
        <v>36.252948240000002</v>
      </c>
      <c r="U7466">
        <v>-86.739457040000005</v>
      </c>
    </row>
    <row r="7467" spans="1:21" x14ac:dyDescent="0.25">
      <c r="A7467">
        <v>3</v>
      </c>
      <c r="B7467">
        <v>2007</v>
      </c>
      <c r="C7467" t="s">
        <v>563</v>
      </c>
      <c r="D7467" t="s">
        <v>1294</v>
      </c>
      <c r="E7467">
        <v>44158.707962963003</v>
      </c>
      <c r="F7467">
        <v>44158.707962963003</v>
      </c>
      <c r="G7467">
        <v>0.71666666666666701</v>
      </c>
      <c r="H7467">
        <v>0</v>
      </c>
      <c r="K7467" t="s">
        <v>550</v>
      </c>
      <c r="L7467">
        <v>986</v>
      </c>
      <c r="M7467" t="s">
        <v>559</v>
      </c>
      <c r="N7467" t="s">
        <v>560</v>
      </c>
      <c r="O7467" t="s">
        <v>553</v>
      </c>
      <c r="P7467" t="s">
        <v>561</v>
      </c>
      <c r="Q7467" t="s">
        <v>607</v>
      </c>
      <c r="R7467" t="s">
        <v>1293</v>
      </c>
      <c r="S7467">
        <v>90</v>
      </c>
      <c r="T7467">
        <f t="array" ref="T7467:U7467">VLOOKUP(S7467, 'MM Data'!$A$2:$H$561,{4,5}, FALSE)</f>
        <v>36.252948240000002</v>
      </c>
      <c r="U7467">
        <v>-86.739457040000005</v>
      </c>
    </row>
    <row r="7468" spans="1:21" x14ac:dyDescent="0.25">
      <c r="A7468">
        <v>3</v>
      </c>
      <c r="B7468">
        <v>2038</v>
      </c>
      <c r="C7468" t="s">
        <v>564</v>
      </c>
      <c r="D7468" t="s">
        <v>1292</v>
      </c>
      <c r="E7468">
        <v>44159.269710648201</v>
      </c>
      <c r="F7468">
        <v>44159.269710648201</v>
      </c>
      <c r="G7468">
        <v>1.2333333333333301</v>
      </c>
      <c r="H7468">
        <v>1</v>
      </c>
      <c r="I7468">
        <v>0.53333333333333299</v>
      </c>
      <c r="K7468" t="s">
        <v>550</v>
      </c>
      <c r="L7468">
        <v>1006</v>
      </c>
      <c r="M7468" t="s">
        <v>559</v>
      </c>
      <c r="N7468" t="s">
        <v>552</v>
      </c>
      <c r="O7468" t="s">
        <v>553</v>
      </c>
      <c r="P7468" t="s">
        <v>554</v>
      </c>
      <c r="Q7468" t="s">
        <v>610</v>
      </c>
      <c r="R7468" t="s">
        <v>1293</v>
      </c>
      <c r="S7468">
        <v>90</v>
      </c>
      <c r="T7468">
        <f t="array" ref="T7468:U7468">VLOOKUP(S7468, 'MM Data'!$A$2:$H$561,{4,5}, FALSE)</f>
        <v>36.252948240000002</v>
      </c>
      <c r="U7468">
        <v>-86.739457040000005</v>
      </c>
    </row>
    <row r="7469" spans="1:21" x14ac:dyDescent="0.25">
      <c r="A7469">
        <v>3</v>
      </c>
      <c r="B7469">
        <v>2457</v>
      </c>
      <c r="C7469" t="s">
        <v>563</v>
      </c>
      <c r="D7469" t="s">
        <v>1294</v>
      </c>
      <c r="E7469">
        <v>44163.476481481499</v>
      </c>
      <c r="F7469">
        <v>44163.476481481499</v>
      </c>
      <c r="G7469">
        <v>142.61666666666699</v>
      </c>
      <c r="H7469">
        <v>0</v>
      </c>
      <c r="J7469">
        <v>0.05</v>
      </c>
      <c r="K7469" t="s">
        <v>550</v>
      </c>
      <c r="L7469">
        <v>1389</v>
      </c>
      <c r="M7469" t="s">
        <v>559</v>
      </c>
      <c r="N7469" t="s">
        <v>560</v>
      </c>
      <c r="O7469" t="s">
        <v>553</v>
      </c>
      <c r="P7469" t="s">
        <v>561</v>
      </c>
      <c r="Q7469" t="s">
        <v>607</v>
      </c>
      <c r="R7469" t="s">
        <v>1293</v>
      </c>
      <c r="S7469">
        <v>90</v>
      </c>
      <c r="T7469">
        <f t="array" ref="T7469:U7469">VLOOKUP(S7469, 'MM Data'!$A$2:$H$561,{4,5}, FALSE)</f>
        <v>36.252948240000002</v>
      </c>
      <c r="U7469">
        <v>-86.739457040000005</v>
      </c>
    </row>
    <row r="7470" spans="1:21" x14ac:dyDescent="0.25">
      <c r="A7470">
        <v>3</v>
      </c>
      <c r="B7470">
        <v>2486</v>
      </c>
      <c r="C7470" t="s">
        <v>563</v>
      </c>
      <c r="D7470" t="s">
        <v>1294</v>
      </c>
      <c r="E7470">
        <v>44163.623055555603</v>
      </c>
      <c r="F7470">
        <v>44163.623055555603</v>
      </c>
      <c r="G7470">
        <v>86.55</v>
      </c>
      <c r="H7470">
        <v>0</v>
      </c>
      <c r="K7470" t="s">
        <v>550</v>
      </c>
      <c r="L7470">
        <v>1415</v>
      </c>
      <c r="M7470" t="s">
        <v>559</v>
      </c>
      <c r="N7470" t="s">
        <v>560</v>
      </c>
      <c r="O7470" t="s">
        <v>553</v>
      </c>
      <c r="P7470" t="s">
        <v>561</v>
      </c>
      <c r="Q7470" t="s">
        <v>607</v>
      </c>
      <c r="R7470" t="s">
        <v>1293</v>
      </c>
      <c r="S7470">
        <v>90</v>
      </c>
      <c r="T7470">
        <f t="array" ref="T7470:U7470">VLOOKUP(S7470, 'MM Data'!$A$2:$H$561,{4,5}, FALSE)</f>
        <v>36.252948240000002</v>
      </c>
      <c r="U7470">
        <v>-86.739457040000005</v>
      </c>
    </row>
    <row r="7471" spans="1:21" x14ac:dyDescent="0.25">
      <c r="A7471">
        <v>3</v>
      </c>
      <c r="B7471">
        <v>2654</v>
      </c>
      <c r="C7471" t="s">
        <v>563</v>
      </c>
      <c r="D7471" t="s">
        <v>1294</v>
      </c>
      <c r="E7471">
        <v>44165.526608796303</v>
      </c>
      <c r="F7471">
        <v>44165.526608796303</v>
      </c>
      <c r="G7471">
        <v>10.516666666666699</v>
      </c>
      <c r="H7471">
        <v>0</v>
      </c>
      <c r="J7471">
        <v>3.3333333333333298E-2</v>
      </c>
      <c r="K7471" t="s">
        <v>550</v>
      </c>
      <c r="L7471">
        <v>1552</v>
      </c>
      <c r="M7471" t="s">
        <v>559</v>
      </c>
      <c r="N7471" t="s">
        <v>560</v>
      </c>
      <c r="O7471" t="s">
        <v>553</v>
      </c>
      <c r="P7471" t="s">
        <v>561</v>
      </c>
      <c r="Q7471" t="s">
        <v>607</v>
      </c>
      <c r="R7471" t="s">
        <v>1293</v>
      </c>
      <c r="S7471">
        <v>90</v>
      </c>
      <c r="T7471">
        <f t="array" ref="T7471:U7471">VLOOKUP(S7471, 'MM Data'!$A$2:$H$561,{4,5}, FALSE)</f>
        <v>36.252948240000002</v>
      </c>
      <c r="U7471">
        <v>-86.739457040000005</v>
      </c>
    </row>
    <row r="7472" spans="1:21" x14ac:dyDescent="0.25">
      <c r="A7472">
        <v>3</v>
      </c>
      <c r="B7472">
        <v>2829</v>
      </c>
      <c r="C7472" t="s">
        <v>563</v>
      </c>
      <c r="D7472" t="s">
        <v>1292</v>
      </c>
      <c r="E7472">
        <v>44167.385023148097</v>
      </c>
      <c r="F7472">
        <v>44167.385023148097</v>
      </c>
      <c r="G7472">
        <v>31.183333333333302</v>
      </c>
      <c r="H7472">
        <v>0</v>
      </c>
      <c r="J7472">
        <v>3.3333333333333298E-2</v>
      </c>
      <c r="K7472" t="s">
        <v>550</v>
      </c>
      <c r="L7472">
        <v>1694</v>
      </c>
      <c r="M7472" t="s">
        <v>559</v>
      </c>
      <c r="N7472" t="s">
        <v>552</v>
      </c>
      <c r="O7472" t="s">
        <v>553</v>
      </c>
      <c r="P7472" t="s">
        <v>554</v>
      </c>
      <c r="Q7472" t="s">
        <v>610</v>
      </c>
      <c r="R7472" t="s">
        <v>1293</v>
      </c>
      <c r="S7472">
        <v>90</v>
      </c>
      <c r="T7472">
        <f t="array" ref="T7472:U7472">VLOOKUP(S7472, 'MM Data'!$A$2:$H$561,{4,5}, FALSE)</f>
        <v>36.252948240000002</v>
      </c>
      <c r="U7472">
        <v>-86.739457040000005</v>
      </c>
    </row>
    <row r="7473" spans="1:21" x14ac:dyDescent="0.25">
      <c r="A7473">
        <v>3</v>
      </c>
      <c r="B7473">
        <v>4580</v>
      </c>
      <c r="C7473" t="s">
        <v>563</v>
      </c>
      <c r="D7473" t="s">
        <v>1292</v>
      </c>
      <c r="E7473">
        <v>44182.766863425903</v>
      </c>
      <c r="F7473">
        <v>44182.766863425903</v>
      </c>
      <c r="G7473">
        <v>155.46666666666701</v>
      </c>
      <c r="H7473">
        <v>0</v>
      </c>
      <c r="J7473">
        <v>3.3333333333333298E-2</v>
      </c>
      <c r="K7473" t="s">
        <v>550</v>
      </c>
      <c r="L7473">
        <v>3116</v>
      </c>
      <c r="M7473" t="s">
        <v>559</v>
      </c>
      <c r="N7473" t="s">
        <v>552</v>
      </c>
      <c r="O7473" t="s">
        <v>553</v>
      </c>
      <c r="P7473" t="s">
        <v>554</v>
      </c>
      <c r="Q7473" t="s">
        <v>610</v>
      </c>
      <c r="R7473" t="s">
        <v>1293</v>
      </c>
      <c r="S7473">
        <v>90</v>
      </c>
      <c r="T7473">
        <f t="array" ref="T7473:U7473">VLOOKUP(S7473, 'MM Data'!$A$2:$H$561,{4,5}, FALSE)</f>
        <v>36.252948240000002</v>
      </c>
      <c r="U7473">
        <v>-86.739457040000005</v>
      </c>
    </row>
    <row r="7474" spans="1:21" x14ac:dyDescent="0.25">
      <c r="A7474">
        <v>3</v>
      </c>
      <c r="B7474">
        <v>4980</v>
      </c>
      <c r="C7474" t="s">
        <v>563</v>
      </c>
      <c r="D7474" t="s">
        <v>1294</v>
      </c>
      <c r="E7474">
        <v>44186.588425925896</v>
      </c>
      <c r="F7474">
        <v>44186.588425925896</v>
      </c>
      <c r="G7474">
        <v>12.35</v>
      </c>
      <c r="H7474">
        <v>0</v>
      </c>
      <c r="J7474">
        <v>1.6666666666666701E-2</v>
      </c>
      <c r="K7474" t="s">
        <v>550</v>
      </c>
      <c r="L7474">
        <v>3459</v>
      </c>
      <c r="M7474" t="s">
        <v>559</v>
      </c>
      <c r="N7474" t="s">
        <v>560</v>
      </c>
      <c r="O7474" t="s">
        <v>553</v>
      </c>
      <c r="P7474" t="s">
        <v>561</v>
      </c>
      <c r="Q7474" t="s">
        <v>607</v>
      </c>
      <c r="R7474" t="s">
        <v>1293</v>
      </c>
      <c r="S7474">
        <v>90</v>
      </c>
      <c r="T7474">
        <f t="array" ref="T7474:U7474">VLOOKUP(S7474, 'MM Data'!$A$2:$H$561,{4,5}, FALSE)</f>
        <v>36.252948240000002</v>
      </c>
      <c r="U7474">
        <v>-86.739457040000005</v>
      </c>
    </row>
    <row r="7475" spans="1:21" x14ac:dyDescent="0.25">
      <c r="A7475">
        <v>3</v>
      </c>
      <c r="B7475">
        <v>5954</v>
      </c>
      <c r="C7475" t="s">
        <v>563</v>
      </c>
      <c r="D7475" t="s">
        <v>1294</v>
      </c>
      <c r="E7475">
        <v>44196.346620370401</v>
      </c>
      <c r="F7475">
        <v>44196.346620370401</v>
      </c>
      <c r="G7475">
        <v>344.88333333333298</v>
      </c>
      <c r="H7475">
        <v>0</v>
      </c>
      <c r="J7475">
        <v>3.3333333333333298E-2</v>
      </c>
      <c r="K7475" t="s">
        <v>550</v>
      </c>
      <c r="L7475">
        <v>4343</v>
      </c>
      <c r="M7475" t="s">
        <v>559</v>
      </c>
      <c r="N7475" t="s">
        <v>560</v>
      </c>
      <c r="O7475" t="s">
        <v>553</v>
      </c>
      <c r="P7475" t="s">
        <v>561</v>
      </c>
      <c r="Q7475" t="s">
        <v>607</v>
      </c>
      <c r="R7475" t="s">
        <v>1293</v>
      </c>
      <c r="S7475">
        <v>90</v>
      </c>
      <c r="T7475">
        <f t="array" ref="T7475:U7475">VLOOKUP(S7475, 'MM Data'!$A$2:$H$561,{4,5}, FALSE)</f>
        <v>36.252948240000002</v>
      </c>
      <c r="U7475">
        <v>-86.739457040000005</v>
      </c>
    </row>
    <row r="7476" spans="1:21" x14ac:dyDescent="0.25">
      <c r="A7476">
        <v>3</v>
      </c>
      <c r="B7476">
        <v>7123</v>
      </c>
      <c r="C7476" t="s">
        <v>563</v>
      </c>
      <c r="D7476" t="s">
        <v>1292</v>
      </c>
      <c r="E7476">
        <v>44208.370358796303</v>
      </c>
      <c r="F7476">
        <v>44208.370358796303</v>
      </c>
      <c r="G7476">
        <v>0.18333333333333299</v>
      </c>
      <c r="H7476">
        <v>0</v>
      </c>
      <c r="K7476" t="s">
        <v>550</v>
      </c>
      <c r="L7476">
        <v>5374</v>
      </c>
      <c r="M7476" t="s">
        <v>559</v>
      </c>
      <c r="N7476" t="s">
        <v>552</v>
      </c>
      <c r="O7476" t="s">
        <v>553</v>
      </c>
      <c r="P7476" t="s">
        <v>554</v>
      </c>
      <c r="Q7476" t="s">
        <v>610</v>
      </c>
      <c r="R7476" t="s">
        <v>1293</v>
      </c>
      <c r="S7476">
        <v>90</v>
      </c>
      <c r="T7476">
        <f t="array" ref="T7476:U7476">VLOOKUP(S7476, 'MM Data'!$A$2:$H$561,{4,5}, FALSE)</f>
        <v>36.252948240000002</v>
      </c>
      <c r="U7476">
        <v>-86.739457040000005</v>
      </c>
    </row>
    <row r="7477" spans="1:21" x14ac:dyDescent="0.25">
      <c r="A7477">
        <v>3</v>
      </c>
      <c r="B7477">
        <v>8435</v>
      </c>
      <c r="C7477" t="s">
        <v>557</v>
      </c>
      <c r="D7477" t="s">
        <v>1292</v>
      </c>
      <c r="E7477">
        <v>44222.319525462997</v>
      </c>
      <c r="F7477">
        <v>44222.319525462997</v>
      </c>
      <c r="G7477">
        <v>33.15</v>
      </c>
      <c r="H7477">
        <v>2</v>
      </c>
      <c r="I7477">
        <v>1.1666666666666701</v>
      </c>
      <c r="J7477">
        <v>-0.46666666666666701</v>
      </c>
      <c r="K7477" t="s">
        <v>550</v>
      </c>
      <c r="L7477">
        <v>6545</v>
      </c>
      <c r="M7477" t="s">
        <v>559</v>
      </c>
      <c r="N7477" t="s">
        <v>552</v>
      </c>
      <c r="O7477" t="s">
        <v>553</v>
      </c>
      <c r="P7477" t="s">
        <v>554</v>
      </c>
      <c r="Q7477" t="s">
        <v>610</v>
      </c>
      <c r="R7477" t="s">
        <v>1293</v>
      </c>
      <c r="S7477">
        <v>90</v>
      </c>
      <c r="T7477">
        <f t="array" ref="T7477:U7477">VLOOKUP(S7477, 'MM Data'!$A$2:$H$561,{4,5}, FALSE)</f>
        <v>36.252948240000002</v>
      </c>
      <c r="U7477">
        <v>-86.739457040000005</v>
      </c>
    </row>
    <row r="7478" spans="1:21" x14ac:dyDescent="0.25">
      <c r="A7478">
        <v>3</v>
      </c>
      <c r="B7478">
        <v>9705</v>
      </c>
      <c r="C7478" t="s">
        <v>563</v>
      </c>
      <c r="D7478" t="s">
        <v>1292</v>
      </c>
      <c r="E7478">
        <v>44233.783576388902</v>
      </c>
      <c r="F7478">
        <v>44233.783576388902</v>
      </c>
      <c r="G7478">
        <v>132.80000000000001</v>
      </c>
      <c r="H7478">
        <v>0</v>
      </c>
      <c r="J7478">
        <v>3.3333333333333298E-2</v>
      </c>
      <c r="K7478" t="s">
        <v>550</v>
      </c>
      <c r="L7478">
        <v>7646</v>
      </c>
      <c r="M7478" t="s">
        <v>559</v>
      </c>
      <c r="N7478" t="s">
        <v>552</v>
      </c>
      <c r="O7478" t="s">
        <v>553</v>
      </c>
      <c r="P7478" t="s">
        <v>554</v>
      </c>
      <c r="Q7478" t="s">
        <v>610</v>
      </c>
      <c r="R7478" t="s">
        <v>1293</v>
      </c>
      <c r="S7478">
        <v>90</v>
      </c>
      <c r="T7478">
        <f t="array" ref="T7478:U7478">VLOOKUP(S7478, 'MM Data'!$A$2:$H$561,{4,5}, FALSE)</f>
        <v>36.252948240000002</v>
      </c>
      <c r="U7478">
        <v>-86.739457040000005</v>
      </c>
    </row>
    <row r="7479" spans="1:21" x14ac:dyDescent="0.25">
      <c r="A7479">
        <v>3</v>
      </c>
      <c r="B7479">
        <v>9819</v>
      </c>
      <c r="C7479" t="s">
        <v>563</v>
      </c>
      <c r="D7479" t="s">
        <v>1292</v>
      </c>
      <c r="E7479">
        <v>44235.336898148104</v>
      </c>
      <c r="F7479">
        <v>44235.336898148104</v>
      </c>
      <c r="G7479">
        <v>173.45</v>
      </c>
      <c r="H7479">
        <v>0</v>
      </c>
      <c r="J7479">
        <v>3.3333333333333298E-2</v>
      </c>
      <c r="K7479" t="s">
        <v>550</v>
      </c>
      <c r="L7479">
        <v>7746</v>
      </c>
      <c r="M7479" t="s">
        <v>559</v>
      </c>
      <c r="N7479" t="s">
        <v>552</v>
      </c>
      <c r="O7479" t="s">
        <v>553</v>
      </c>
      <c r="P7479" t="s">
        <v>554</v>
      </c>
      <c r="Q7479" t="s">
        <v>610</v>
      </c>
      <c r="R7479" t="s">
        <v>1293</v>
      </c>
      <c r="S7479">
        <v>90</v>
      </c>
      <c r="T7479">
        <f t="array" ref="T7479:U7479">VLOOKUP(S7479, 'MM Data'!$A$2:$H$561,{4,5}, FALSE)</f>
        <v>36.252948240000002</v>
      </c>
      <c r="U7479">
        <v>-86.739457040000005</v>
      </c>
    </row>
    <row r="7480" spans="1:21" x14ac:dyDescent="0.25">
      <c r="A7480">
        <v>3</v>
      </c>
      <c r="B7480">
        <v>10933</v>
      </c>
      <c r="C7480" t="s">
        <v>575</v>
      </c>
      <c r="D7480" t="s">
        <v>1294</v>
      </c>
      <c r="E7480">
        <v>44243.929074074098</v>
      </c>
      <c r="F7480">
        <v>44243.929074074098</v>
      </c>
      <c r="G7480">
        <v>6.3833333333333302</v>
      </c>
      <c r="H7480">
        <v>1</v>
      </c>
      <c r="I7480">
        <v>4.75</v>
      </c>
      <c r="J7480">
        <v>8.3333333333333301E-2</v>
      </c>
      <c r="K7480" t="s">
        <v>550</v>
      </c>
      <c r="L7480">
        <v>8705</v>
      </c>
      <c r="M7480" t="s">
        <v>559</v>
      </c>
      <c r="N7480" t="s">
        <v>560</v>
      </c>
      <c r="O7480" t="s">
        <v>553</v>
      </c>
      <c r="P7480" t="s">
        <v>561</v>
      </c>
      <c r="Q7480" t="s">
        <v>607</v>
      </c>
      <c r="R7480" t="s">
        <v>1293</v>
      </c>
      <c r="S7480">
        <v>90</v>
      </c>
      <c r="T7480">
        <f t="array" ref="T7480:U7480">VLOOKUP(S7480, 'MM Data'!$A$2:$H$561,{4,5}, FALSE)</f>
        <v>36.252948240000002</v>
      </c>
      <c r="U7480">
        <v>-86.739457040000005</v>
      </c>
    </row>
    <row r="7481" spans="1:21" x14ac:dyDescent="0.25">
      <c r="A7481">
        <v>3</v>
      </c>
      <c r="B7481">
        <v>11633</v>
      </c>
      <c r="C7481" t="s">
        <v>563</v>
      </c>
      <c r="D7481" t="s">
        <v>1292</v>
      </c>
      <c r="E7481">
        <v>44249.721932870401</v>
      </c>
      <c r="F7481">
        <v>44249.721932870401</v>
      </c>
      <c r="G7481">
        <v>3.1666666666666701</v>
      </c>
      <c r="H7481">
        <v>0</v>
      </c>
      <c r="J7481">
        <v>3.3333333333333298E-2</v>
      </c>
      <c r="K7481" t="s">
        <v>550</v>
      </c>
      <c r="L7481">
        <v>9333</v>
      </c>
      <c r="M7481" t="s">
        <v>559</v>
      </c>
      <c r="N7481" t="s">
        <v>552</v>
      </c>
      <c r="O7481" t="s">
        <v>553</v>
      </c>
      <c r="P7481" t="s">
        <v>554</v>
      </c>
      <c r="Q7481" t="s">
        <v>610</v>
      </c>
      <c r="R7481" t="s">
        <v>1293</v>
      </c>
      <c r="S7481">
        <v>90</v>
      </c>
      <c r="T7481">
        <f t="array" ref="T7481:U7481">VLOOKUP(S7481, 'MM Data'!$A$2:$H$561,{4,5}, FALSE)</f>
        <v>36.252948240000002</v>
      </c>
      <c r="U7481">
        <v>-86.739457040000005</v>
      </c>
    </row>
    <row r="7482" spans="1:21" x14ac:dyDescent="0.25">
      <c r="A7482">
        <v>3</v>
      </c>
      <c r="B7482">
        <v>11743</v>
      </c>
      <c r="C7482" t="s">
        <v>566</v>
      </c>
      <c r="D7482" t="s">
        <v>1292</v>
      </c>
      <c r="E7482">
        <v>44250.531782407401</v>
      </c>
      <c r="F7482">
        <v>44250.531782407401</v>
      </c>
      <c r="G7482">
        <v>1935.4166666666699</v>
      </c>
      <c r="H7482">
        <v>0</v>
      </c>
      <c r="J7482">
        <v>3.3333333333333298E-2</v>
      </c>
      <c r="K7482" t="s">
        <v>550</v>
      </c>
      <c r="L7482">
        <v>9426</v>
      </c>
      <c r="M7482" t="s">
        <v>559</v>
      </c>
      <c r="N7482" t="s">
        <v>552</v>
      </c>
      <c r="O7482" t="s">
        <v>553</v>
      </c>
      <c r="P7482" t="s">
        <v>554</v>
      </c>
      <c r="Q7482" t="s">
        <v>610</v>
      </c>
      <c r="R7482" t="s">
        <v>1293</v>
      </c>
      <c r="S7482">
        <v>90</v>
      </c>
      <c r="T7482">
        <f t="array" ref="T7482:U7482">VLOOKUP(S7482, 'MM Data'!$A$2:$H$561,{4,5}, FALSE)</f>
        <v>36.252948240000002</v>
      </c>
      <c r="U7482">
        <v>-86.739457040000005</v>
      </c>
    </row>
    <row r="7483" spans="1:21" x14ac:dyDescent="0.25">
      <c r="A7483">
        <v>3</v>
      </c>
      <c r="B7483">
        <v>11831</v>
      </c>
      <c r="C7483" t="s">
        <v>563</v>
      </c>
      <c r="D7483" t="s">
        <v>1292</v>
      </c>
      <c r="E7483">
        <v>44250.840995370403</v>
      </c>
      <c r="F7483">
        <v>44250.840995370403</v>
      </c>
      <c r="G7483">
        <v>7.7166666666666703</v>
      </c>
      <c r="H7483">
        <v>0</v>
      </c>
      <c r="J7483">
        <v>3.3333333333333298E-2</v>
      </c>
      <c r="K7483" t="s">
        <v>550</v>
      </c>
      <c r="L7483">
        <v>9508</v>
      </c>
      <c r="M7483" t="s">
        <v>559</v>
      </c>
      <c r="N7483" t="s">
        <v>552</v>
      </c>
      <c r="O7483" t="s">
        <v>553</v>
      </c>
      <c r="P7483" t="s">
        <v>554</v>
      </c>
      <c r="Q7483" t="s">
        <v>610</v>
      </c>
      <c r="R7483" t="s">
        <v>1293</v>
      </c>
      <c r="S7483">
        <v>90</v>
      </c>
      <c r="T7483">
        <f t="array" ref="T7483:U7483">VLOOKUP(S7483, 'MM Data'!$A$2:$H$561,{4,5}, FALSE)</f>
        <v>36.252948240000002</v>
      </c>
      <c r="U7483">
        <v>-86.739457040000005</v>
      </c>
    </row>
    <row r="7484" spans="1:21" x14ac:dyDescent="0.25">
      <c r="A7484">
        <v>3</v>
      </c>
      <c r="B7484">
        <v>12415</v>
      </c>
      <c r="C7484" t="s">
        <v>563</v>
      </c>
      <c r="D7484" t="s">
        <v>1294</v>
      </c>
      <c r="E7484">
        <v>44254.712546296301</v>
      </c>
      <c r="F7484">
        <v>44254.712546296301</v>
      </c>
      <c r="G7484">
        <v>5.4666666666666703</v>
      </c>
      <c r="H7484">
        <v>0</v>
      </c>
      <c r="J7484">
        <v>1.6666666666666701E-2</v>
      </c>
      <c r="K7484" t="s">
        <v>550</v>
      </c>
      <c r="L7484">
        <v>9980</v>
      </c>
      <c r="M7484" t="s">
        <v>559</v>
      </c>
      <c r="N7484" t="s">
        <v>560</v>
      </c>
      <c r="O7484" t="s">
        <v>553</v>
      </c>
      <c r="P7484" t="s">
        <v>561</v>
      </c>
      <c r="Q7484" t="s">
        <v>607</v>
      </c>
      <c r="R7484" t="s">
        <v>1293</v>
      </c>
      <c r="S7484">
        <v>90</v>
      </c>
      <c r="T7484">
        <f t="array" ref="T7484:U7484">VLOOKUP(S7484, 'MM Data'!$A$2:$H$561,{4,5}, FALSE)</f>
        <v>36.252948240000002</v>
      </c>
      <c r="U7484">
        <v>-86.739457040000005</v>
      </c>
    </row>
    <row r="7485" spans="1:21" x14ac:dyDescent="0.25">
      <c r="A7485">
        <v>3</v>
      </c>
      <c r="B7485">
        <v>13093</v>
      </c>
      <c r="C7485" t="s">
        <v>566</v>
      </c>
      <c r="D7485" t="s">
        <v>1294</v>
      </c>
      <c r="E7485">
        <v>44259.310057870403</v>
      </c>
      <c r="F7485">
        <v>44259.310057870403</v>
      </c>
      <c r="G7485">
        <v>4484.1833333333298</v>
      </c>
      <c r="H7485">
        <v>0</v>
      </c>
      <c r="J7485">
        <v>6.6666666666666693E-2</v>
      </c>
      <c r="K7485" t="s">
        <v>550</v>
      </c>
      <c r="L7485">
        <v>10568</v>
      </c>
      <c r="M7485" t="s">
        <v>559</v>
      </c>
      <c r="N7485" t="s">
        <v>560</v>
      </c>
      <c r="O7485" t="s">
        <v>553</v>
      </c>
      <c r="P7485" t="s">
        <v>561</v>
      </c>
      <c r="Q7485" t="s">
        <v>607</v>
      </c>
      <c r="R7485" t="s">
        <v>1293</v>
      </c>
      <c r="S7485">
        <v>90</v>
      </c>
      <c r="T7485">
        <f t="array" ref="T7485:U7485">VLOOKUP(S7485, 'MM Data'!$A$2:$H$561,{4,5}, FALSE)</f>
        <v>36.252948240000002</v>
      </c>
      <c r="U7485">
        <v>-86.739457040000005</v>
      </c>
    </row>
    <row r="7486" spans="1:21" x14ac:dyDescent="0.25">
      <c r="A7486">
        <v>3</v>
      </c>
      <c r="B7486">
        <v>13307</v>
      </c>
      <c r="C7486" t="s">
        <v>563</v>
      </c>
      <c r="D7486" t="s">
        <v>1292</v>
      </c>
      <c r="E7486">
        <v>44260.5379861111</v>
      </c>
      <c r="F7486">
        <v>44260.5379861111</v>
      </c>
      <c r="G7486">
        <v>0.51666666666666705</v>
      </c>
      <c r="H7486">
        <v>0</v>
      </c>
      <c r="K7486" t="s">
        <v>550</v>
      </c>
      <c r="L7486">
        <v>10738</v>
      </c>
      <c r="M7486" t="s">
        <v>559</v>
      </c>
      <c r="N7486" t="s">
        <v>552</v>
      </c>
      <c r="O7486" t="s">
        <v>553</v>
      </c>
      <c r="P7486" t="s">
        <v>554</v>
      </c>
      <c r="Q7486" t="s">
        <v>610</v>
      </c>
      <c r="R7486" t="s">
        <v>1293</v>
      </c>
      <c r="S7486">
        <v>90</v>
      </c>
      <c r="T7486">
        <f t="array" ref="T7486:U7486">VLOOKUP(S7486, 'MM Data'!$A$2:$H$561,{4,5}, FALSE)</f>
        <v>36.252948240000002</v>
      </c>
      <c r="U7486">
        <v>-86.739457040000005</v>
      </c>
    </row>
    <row r="7487" spans="1:21" x14ac:dyDescent="0.25">
      <c r="A7487">
        <v>3</v>
      </c>
      <c r="B7487">
        <v>13308</v>
      </c>
      <c r="C7487" t="s">
        <v>566</v>
      </c>
      <c r="D7487" t="s">
        <v>1292</v>
      </c>
      <c r="E7487">
        <v>44260.538865740702</v>
      </c>
      <c r="F7487">
        <v>44260.538865740702</v>
      </c>
      <c r="G7487">
        <v>99.0833333333333</v>
      </c>
      <c r="H7487">
        <v>0</v>
      </c>
      <c r="J7487">
        <v>0.05</v>
      </c>
      <c r="K7487" t="s">
        <v>550</v>
      </c>
      <c r="L7487">
        <v>10739</v>
      </c>
      <c r="M7487" t="s">
        <v>559</v>
      </c>
      <c r="N7487" t="s">
        <v>552</v>
      </c>
      <c r="O7487" t="s">
        <v>553</v>
      </c>
      <c r="P7487" t="s">
        <v>554</v>
      </c>
      <c r="Q7487" t="s">
        <v>610</v>
      </c>
      <c r="R7487" t="s">
        <v>1293</v>
      </c>
      <c r="S7487">
        <v>90</v>
      </c>
      <c r="T7487">
        <f t="array" ref="T7487:U7487">VLOOKUP(S7487, 'MM Data'!$A$2:$H$561,{4,5}, FALSE)</f>
        <v>36.252948240000002</v>
      </c>
      <c r="U7487">
        <v>-86.739457040000005</v>
      </c>
    </row>
    <row r="7488" spans="1:21" x14ac:dyDescent="0.25">
      <c r="A7488">
        <v>3</v>
      </c>
      <c r="B7488">
        <v>14205</v>
      </c>
      <c r="C7488" t="s">
        <v>563</v>
      </c>
      <c r="D7488" t="s">
        <v>1294</v>
      </c>
      <c r="E7488">
        <v>44267.361701388902</v>
      </c>
      <c r="F7488">
        <v>44267.361701388902</v>
      </c>
      <c r="G7488">
        <v>23.983333333333299</v>
      </c>
      <c r="H7488">
        <v>0</v>
      </c>
      <c r="J7488">
        <v>1.6666666666666701E-2</v>
      </c>
      <c r="K7488" t="s">
        <v>550</v>
      </c>
      <c r="L7488">
        <v>11464</v>
      </c>
      <c r="M7488" t="s">
        <v>559</v>
      </c>
      <c r="N7488" t="s">
        <v>560</v>
      </c>
      <c r="O7488" t="s">
        <v>553</v>
      </c>
      <c r="P7488" t="s">
        <v>561</v>
      </c>
      <c r="Q7488" t="s">
        <v>607</v>
      </c>
      <c r="R7488" t="s">
        <v>1293</v>
      </c>
      <c r="S7488">
        <v>90</v>
      </c>
      <c r="T7488">
        <f t="array" ref="T7488:U7488">VLOOKUP(S7488, 'MM Data'!$A$2:$H$561,{4,5}, FALSE)</f>
        <v>36.252948240000002</v>
      </c>
      <c r="U7488">
        <v>-86.739457040000005</v>
      </c>
    </row>
    <row r="7489" spans="1:21" x14ac:dyDescent="0.25">
      <c r="A7489">
        <v>3</v>
      </c>
      <c r="B7489">
        <v>14732</v>
      </c>
      <c r="C7489" t="s">
        <v>564</v>
      </c>
      <c r="D7489" t="s">
        <v>1292</v>
      </c>
      <c r="E7489">
        <v>44272.423831018503</v>
      </c>
      <c r="F7489">
        <v>44272.423831018503</v>
      </c>
      <c r="G7489">
        <v>8.9833333333333307</v>
      </c>
      <c r="H7489">
        <v>2</v>
      </c>
      <c r="I7489">
        <v>8.31666666666667</v>
      </c>
      <c r="J7489">
        <v>6.8333333333333304</v>
      </c>
      <c r="K7489" t="s">
        <v>550</v>
      </c>
      <c r="L7489">
        <v>11898</v>
      </c>
      <c r="M7489" t="s">
        <v>559</v>
      </c>
      <c r="N7489" t="s">
        <v>552</v>
      </c>
      <c r="O7489" t="s">
        <v>553</v>
      </c>
      <c r="P7489" t="s">
        <v>554</v>
      </c>
      <c r="Q7489" t="s">
        <v>610</v>
      </c>
      <c r="R7489" t="s">
        <v>1293</v>
      </c>
      <c r="S7489">
        <v>90</v>
      </c>
      <c r="T7489">
        <f t="array" ref="T7489:U7489">VLOOKUP(S7489, 'MM Data'!$A$2:$H$561,{4,5}, FALSE)</f>
        <v>36.252948240000002</v>
      </c>
      <c r="U7489">
        <v>-86.739457040000005</v>
      </c>
    </row>
    <row r="7490" spans="1:21" x14ac:dyDescent="0.25">
      <c r="A7490">
        <v>3</v>
      </c>
      <c r="B7490">
        <v>15463</v>
      </c>
      <c r="C7490" t="s">
        <v>563</v>
      </c>
      <c r="D7490" t="s">
        <v>1292</v>
      </c>
      <c r="E7490">
        <v>44278.8123611111</v>
      </c>
      <c r="F7490">
        <v>44278.8123611111</v>
      </c>
      <c r="G7490">
        <v>55.233333333333299</v>
      </c>
      <c r="H7490">
        <v>0</v>
      </c>
      <c r="J7490">
        <v>1.6666666666666701E-2</v>
      </c>
      <c r="K7490" t="s">
        <v>550</v>
      </c>
      <c r="L7490">
        <v>12504</v>
      </c>
      <c r="M7490" t="s">
        <v>559</v>
      </c>
      <c r="N7490" t="s">
        <v>552</v>
      </c>
      <c r="O7490" t="s">
        <v>553</v>
      </c>
      <c r="P7490" t="s">
        <v>554</v>
      </c>
      <c r="Q7490" t="s">
        <v>610</v>
      </c>
      <c r="R7490" t="s">
        <v>1293</v>
      </c>
      <c r="S7490">
        <v>90</v>
      </c>
      <c r="T7490">
        <f t="array" ref="T7490:U7490">VLOOKUP(S7490, 'MM Data'!$A$2:$H$561,{4,5}, FALSE)</f>
        <v>36.252948240000002</v>
      </c>
      <c r="U7490">
        <v>-86.739457040000005</v>
      </c>
    </row>
    <row r="7491" spans="1:21" x14ac:dyDescent="0.25">
      <c r="A7491">
        <v>3</v>
      </c>
      <c r="B7491">
        <v>16017</v>
      </c>
      <c r="C7491" t="s">
        <v>563</v>
      </c>
      <c r="D7491" t="s">
        <v>1292</v>
      </c>
      <c r="E7491">
        <v>44282.501631944397</v>
      </c>
      <c r="F7491">
        <v>44282.501631944397</v>
      </c>
      <c r="G7491">
        <v>2938.1</v>
      </c>
      <c r="H7491">
        <v>0</v>
      </c>
      <c r="J7491">
        <v>0.3</v>
      </c>
      <c r="K7491" t="s">
        <v>550</v>
      </c>
      <c r="L7491">
        <v>12970</v>
      </c>
      <c r="M7491" t="s">
        <v>559</v>
      </c>
      <c r="N7491" t="s">
        <v>552</v>
      </c>
      <c r="O7491" t="s">
        <v>553</v>
      </c>
      <c r="P7491" t="s">
        <v>554</v>
      </c>
      <c r="Q7491" t="s">
        <v>610</v>
      </c>
      <c r="R7491" t="s">
        <v>1293</v>
      </c>
      <c r="S7491">
        <v>90</v>
      </c>
      <c r="T7491">
        <f t="array" ref="T7491:U7491">VLOOKUP(S7491, 'MM Data'!$A$2:$H$561,{4,5}, FALSE)</f>
        <v>36.252948240000002</v>
      </c>
      <c r="U7491">
        <v>-86.739457040000005</v>
      </c>
    </row>
    <row r="7492" spans="1:21" x14ac:dyDescent="0.25">
      <c r="A7492">
        <v>3</v>
      </c>
      <c r="B7492">
        <v>16307</v>
      </c>
      <c r="C7492" t="s">
        <v>563</v>
      </c>
      <c r="D7492" t="s">
        <v>1292</v>
      </c>
      <c r="E7492">
        <v>44284.421701388899</v>
      </c>
      <c r="F7492">
        <v>44284.421701388899</v>
      </c>
      <c r="G7492">
        <v>310.21666666666698</v>
      </c>
      <c r="H7492">
        <v>0</v>
      </c>
      <c r="J7492">
        <v>0.266666666666667</v>
      </c>
      <c r="K7492" t="s">
        <v>550</v>
      </c>
      <c r="L7492">
        <v>13207</v>
      </c>
      <c r="M7492" t="s">
        <v>559</v>
      </c>
      <c r="N7492" t="s">
        <v>552</v>
      </c>
      <c r="O7492" t="s">
        <v>553</v>
      </c>
      <c r="P7492" t="s">
        <v>554</v>
      </c>
      <c r="Q7492" t="s">
        <v>610</v>
      </c>
      <c r="R7492" t="s">
        <v>1293</v>
      </c>
      <c r="S7492">
        <v>90</v>
      </c>
      <c r="T7492">
        <f t="array" ref="T7492:U7492">VLOOKUP(S7492, 'MM Data'!$A$2:$H$561,{4,5}, FALSE)</f>
        <v>36.252948240000002</v>
      </c>
      <c r="U7492">
        <v>-86.739457040000005</v>
      </c>
    </row>
    <row r="7493" spans="1:21" x14ac:dyDescent="0.25">
      <c r="A7493">
        <v>3</v>
      </c>
      <c r="B7493">
        <v>16336</v>
      </c>
      <c r="C7493" t="s">
        <v>563</v>
      </c>
      <c r="D7493" t="s">
        <v>1292</v>
      </c>
      <c r="E7493">
        <v>44284.6358680556</v>
      </c>
      <c r="F7493">
        <v>44284.6358680556</v>
      </c>
      <c r="G7493">
        <v>8.8000000000000007</v>
      </c>
      <c r="H7493">
        <v>0</v>
      </c>
      <c r="J7493">
        <v>1.6666666666666701E-2</v>
      </c>
      <c r="K7493" t="s">
        <v>550</v>
      </c>
      <c r="L7493">
        <v>13230</v>
      </c>
      <c r="M7493" t="s">
        <v>559</v>
      </c>
      <c r="N7493" t="s">
        <v>552</v>
      </c>
      <c r="O7493" t="s">
        <v>553</v>
      </c>
      <c r="P7493" t="s">
        <v>554</v>
      </c>
      <c r="Q7493" t="s">
        <v>610</v>
      </c>
      <c r="R7493" t="s">
        <v>1293</v>
      </c>
      <c r="S7493">
        <v>90</v>
      </c>
      <c r="T7493">
        <f t="array" ref="T7493:U7493">VLOOKUP(S7493, 'MM Data'!$A$2:$H$561,{4,5}, FALSE)</f>
        <v>36.252948240000002</v>
      </c>
      <c r="U7493">
        <v>-86.739457040000005</v>
      </c>
    </row>
    <row r="7494" spans="1:21" x14ac:dyDescent="0.25">
      <c r="A7494">
        <v>3</v>
      </c>
      <c r="B7494">
        <v>16337</v>
      </c>
      <c r="C7494" t="s">
        <v>563</v>
      </c>
      <c r="D7494" t="s">
        <v>1292</v>
      </c>
      <c r="E7494">
        <v>44284.636932870402</v>
      </c>
      <c r="F7494">
        <v>44284.636932870402</v>
      </c>
      <c r="G7494">
        <v>203.666666666667</v>
      </c>
      <c r="H7494">
        <v>0</v>
      </c>
      <c r="J7494">
        <v>2.0833333333333299</v>
      </c>
      <c r="K7494" t="s">
        <v>550</v>
      </c>
      <c r="L7494">
        <v>13231</v>
      </c>
      <c r="M7494" t="s">
        <v>559</v>
      </c>
      <c r="N7494" t="s">
        <v>552</v>
      </c>
      <c r="O7494" t="s">
        <v>553</v>
      </c>
      <c r="P7494" t="s">
        <v>554</v>
      </c>
      <c r="Q7494" t="s">
        <v>610</v>
      </c>
      <c r="R7494" t="s">
        <v>1293</v>
      </c>
      <c r="S7494">
        <v>90</v>
      </c>
      <c r="T7494">
        <f t="array" ref="T7494:U7494">VLOOKUP(S7494, 'MM Data'!$A$2:$H$561,{4,5}, FALSE)</f>
        <v>36.252948240000002</v>
      </c>
      <c r="U7494">
        <v>-86.739457040000005</v>
      </c>
    </row>
    <row r="7495" spans="1:21" x14ac:dyDescent="0.25">
      <c r="A7495">
        <v>3</v>
      </c>
      <c r="B7495">
        <v>16436</v>
      </c>
      <c r="C7495" t="s">
        <v>563</v>
      </c>
      <c r="D7495" t="s">
        <v>1292</v>
      </c>
      <c r="E7495">
        <v>44285.432662036997</v>
      </c>
      <c r="F7495">
        <v>44285.432662036997</v>
      </c>
      <c r="G7495">
        <v>155.48333333333301</v>
      </c>
      <c r="H7495">
        <v>0</v>
      </c>
      <c r="J7495">
        <v>3.3333333333333298E-2</v>
      </c>
      <c r="K7495" t="s">
        <v>550</v>
      </c>
      <c r="L7495">
        <v>13317</v>
      </c>
      <c r="M7495" t="s">
        <v>559</v>
      </c>
      <c r="N7495" t="s">
        <v>552</v>
      </c>
      <c r="O7495" t="s">
        <v>553</v>
      </c>
      <c r="P7495" t="s">
        <v>554</v>
      </c>
      <c r="Q7495" t="s">
        <v>610</v>
      </c>
      <c r="R7495" t="s">
        <v>1293</v>
      </c>
      <c r="S7495">
        <v>90</v>
      </c>
      <c r="T7495">
        <f t="array" ref="T7495:U7495">VLOOKUP(S7495, 'MM Data'!$A$2:$H$561,{4,5}, FALSE)</f>
        <v>36.252948240000002</v>
      </c>
      <c r="U7495">
        <v>-86.739457040000005</v>
      </c>
    </row>
    <row r="7496" spans="1:21" x14ac:dyDescent="0.25">
      <c r="A7496">
        <v>3</v>
      </c>
      <c r="B7496">
        <v>17320</v>
      </c>
      <c r="C7496" t="s">
        <v>566</v>
      </c>
      <c r="D7496" t="s">
        <v>1294</v>
      </c>
      <c r="E7496">
        <v>44292.565752314797</v>
      </c>
      <c r="F7496">
        <v>44292.565752314797</v>
      </c>
      <c r="G7496">
        <v>86.433333333333294</v>
      </c>
      <c r="H7496">
        <v>0</v>
      </c>
      <c r="J7496">
        <v>0.21666666666666701</v>
      </c>
      <c r="K7496" t="s">
        <v>550</v>
      </c>
      <c r="L7496">
        <v>14115</v>
      </c>
      <c r="M7496" t="s">
        <v>559</v>
      </c>
      <c r="N7496" t="s">
        <v>560</v>
      </c>
      <c r="O7496" t="s">
        <v>553</v>
      </c>
      <c r="P7496" t="s">
        <v>561</v>
      </c>
      <c r="Q7496" t="s">
        <v>607</v>
      </c>
      <c r="R7496" t="s">
        <v>1293</v>
      </c>
      <c r="S7496">
        <v>90</v>
      </c>
      <c r="T7496">
        <f t="array" ref="T7496:U7496">VLOOKUP(S7496, 'MM Data'!$A$2:$H$561,{4,5}, FALSE)</f>
        <v>36.252948240000002</v>
      </c>
      <c r="U7496">
        <v>-86.739457040000005</v>
      </c>
    </row>
    <row r="7497" spans="1:21" x14ac:dyDescent="0.25">
      <c r="A7497">
        <v>3</v>
      </c>
      <c r="B7497">
        <v>17330</v>
      </c>
      <c r="C7497" t="s">
        <v>563</v>
      </c>
      <c r="D7497" t="s">
        <v>1294</v>
      </c>
      <c r="E7497">
        <v>44292.624583333301</v>
      </c>
      <c r="F7497">
        <v>44292.624583333301</v>
      </c>
      <c r="G7497">
        <v>208.666666666667</v>
      </c>
      <c r="H7497">
        <v>0</v>
      </c>
      <c r="J7497">
        <v>1.6666666666666701E-2</v>
      </c>
      <c r="K7497" t="s">
        <v>550</v>
      </c>
      <c r="L7497">
        <v>14125</v>
      </c>
      <c r="M7497" t="s">
        <v>559</v>
      </c>
      <c r="N7497" t="s">
        <v>560</v>
      </c>
      <c r="O7497" t="s">
        <v>553</v>
      </c>
      <c r="P7497" t="s">
        <v>561</v>
      </c>
      <c r="Q7497" t="s">
        <v>607</v>
      </c>
      <c r="R7497" t="s">
        <v>1293</v>
      </c>
      <c r="S7497">
        <v>90</v>
      </c>
      <c r="T7497">
        <f t="array" ref="T7497:U7497">VLOOKUP(S7497, 'MM Data'!$A$2:$H$561,{4,5}, FALSE)</f>
        <v>36.252948240000002</v>
      </c>
      <c r="U7497">
        <v>-86.739457040000005</v>
      </c>
    </row>
    <row r="7498" spans="1:21" x14ac:dyDescent="0.25">
      <c r="A7498">
        <v>3</v>
      </c>
      <c r="B7498">
        <v>18480</v>
      </c>
      <c r="C7498" t="s">
        <v>566</v>
      </c>
      <c r="D7498" t="s">
        <v>1294</v>
      </c>
      <c r="E7498">
        <v>44301.401851851901</v>
      </c>
      <c r="F7498">
        <v>44301.401851851901</v>
      </c>
      <c r="G7498">
        <v>124.566666666667</v>
      </c>
      <c r="H7498">
        <v>0</v>
      </c>
      <c r="J7498">
        <v>3.3333333333333298E-2</v>
      </c>
      <c r="K7498" t="s">
        <v>550</v>
      </c>
      <c r="L7498">
        <v>15117</v>
      </c>
      <c r="M7498" t="s">
        <v>559</v>
      </c>
      <c r="N7498" t="s">
        <v>560</v>
      </c>
      <c r="O7498" t="s">
        <v>553</v>
      </c>
      <c r="P7498" t="s">
        <v>561</v>
      </c>
      <c r="Q7498" t="s">
        <v>607</v>
      </c>
      <c r="R7498" t="s">
        <v>1293</v>
      </c>
      <c r="S7498">
        <v>90</v>
      </c>
      <c r="T7498">
        <f t="array" ref="T7498:U7498">VLOOKUP(S7498, 'MM Data'!$A$2:$H$561,{4,5}, FALSE)</f>
        <v>36.252948240000002</v>
      </c>
      <c r="U7498">
        <v>-86.739457040000005</v>
      </c>
    </row>
    <row r="7499" spans="1:21" x14ac:dyDescent="0.25">
      <c r="A7499">
        <v>3</v>
      </c>
      <c r="B7499">
        <v>19052</v>
      </c>
      <c r="C7499" t="s">
        <v>564</v>
      </c>
      <c r="D7499" t="s">
        <v>1294</v>
      </c>
      <c r="E7499">
        <v>44306.317361111098</v>
      </c>
      <c r="F7499">
        <v>44306.317361111098</v>
      </c>
      <c r="G7499">
        <v>2.65</v>
      </c>
      <c r="H7499">
        <v>0</v>
      </c>
      <c r="K7499" t="s">
        <v>550</v>
      </c>
      <c r="L7499">
        <v>15569</v>
      </c>
      <c r="M7499" t="s">
        <v>559</v>
      </c>
      <c r="N7499" t="s">
        <v>560</v>
      </c>
      <c r="O7499" t="s">
        <v>553</v>
      </c>
      <c r="P7499" t="s">
        <v>561</v>
      </c>
      <c r="Q7499" t="s">
        <v>607</v>
      </c>
      <c r="R7499" t="s">
        <v>1293</v>
      </c>
      <c r="S7499">
        <v>90</v>
      </c>
      <c r="T7499">
        <f t="array" ref="T7499:U7499">VLOOKUP(S7499, 'MM Data'!$A$2:$H$561,{4,5}, FALSE)</f>
        <v>36.252948240000002</v>
      </c>
      <c r="U7499">
        <v>-86.739457040000005</v>
      </c>
    </row>
    <row r="7500" spans="1:21" x14ac:dyDescent="0.25">
      <c r="A7500">
        <v>3</v>
      </c>
      <c r="B7500">
        <v>19471</v>
      </c>
      <c r="C7500" t="s">
        <v>563</v>
      </c>
      <c r="D7500" t="s">
        <v>1292</v>
      </c>
      <c r="E7500">
        <v>44309.6977430556</v>
      </c>
      <c r="F7500">
        <v>44309.6977430556</v>
      </c>
      <c r="G7500">
        <v>14.383333333333301</v>
      </c>
      <c r="H7500">
        <v>0</v>
      </c>
      <c r="J7500">
        <v>4.2</v>
      </c>
      <c r="K7500" t="s">
        <v>550</v>
      </c>
      <c r="L7500">
        <v>15938</v>
      </c>
      <c r="M7500" t="s">
        <v>559</v>
      </c>
      <c r="N7500" t="s">
        <v>552</v>
      </c>
      <c r="O7500" t="s">
        <v>553</v>
      </c>
      <c r="P7500" t="s">
        <v>554</v>
      </c>
      <c r="Q7500" t="s">
        <v>610</v>
      </c>
      <c r="R7500" t="s">
        <v>1293</v>
      </c>
      <c r="S7500">
        <v>90</v>
      </c>
      <c r="T7500">
        <f t="array" ref="T7500:U7500">VLOOKUP(S7500, 'MM Data'!$A$2:$H$561,{4,5}, FALSE)</f>
        <v>36.252948240000002</v>
      </c>
      <c r="U7500">
        <v>-86.739457040000005</v>
      </c>
    </row>
    <row r="7501" spans="1:21" x14ac:dyDescent="0.25">
      <c r="A7501">
        <v>3</v>
      </c>
      <c r="B7501">
        <v>19891</v>
      </c>
      <c r="C7501" t="s">
        <v>557</v>
      </c>
      <c r="D7501" t="s">
        <v>1292</v>
      </c>
      <c r="E7501">
        <v>44313.502893518496</v>
      </c>
      <c r="F7501">
        <v>44313.502893518496</v>
      </c>
      <c r="G7501">
        <v>353.58333333333297</v>
      </c>
      <c r="H7501">
        <v>0</v>
      </c>
      <c r="J7501">
        <v>0.41666666666666702</v>
      </c>
      <c r="K7501" t="s">
        <v>550</v>
      </c>
      <c r="L7501">
        <v>16291</v>
      </c>
      <c r="M7501" t="s">
        <v>559</v>
      </c>
      <c r="N7501" t="s">
        <v>552</v>
      </c>
      <c r="O7501" t="s">
        <v>553</v>
      </c>
      <c r="P7501" t="s">
        <v>554</v>
      </c>
      <c r="Q7501" t="s">
        <v>610</v>
      </c>
      <c r="R7501" t="s">
        <v>1293</v>
      </c>
      <c r="S7501">
        <v>90</v>
      </c>
      <c r="T7501">
        <f t="array" ref="T7501:U7501">VLOOKUP(S7501, 'MM Data'!$A$2:$H$561,{4,5}, FALSE)</f>
        <v>36.252948240000002</v>
      </c>
      <c r="U7501">
        <v>-86.739457040000005</v>
      </c>
    </row>
    <row r="7502" spans="1:21" x14ac:dyDescent="0.25">
      <c r="A7502">
        <v>3</v>
      </c>
      <c r="B7502">
        <v>20013</v>
      </c>
      <c r="C7502" t="s">
        <v>563</v>
      </c>
      <c r="D7502" t="s">
        <v>1294</v>
      </c>
      <c r="E7502">
        <v>44314.4656944444</v>
      </c>
      <c r="F7502">
        <v>44314.4656944444</v>
      </c>
      <c r="G7502">
        <v>7.0833333333333304</v>
      </c>
      <c r="H7502">
        <v>0</v>
      </c>
      <c r="J7502">
        <v>0.05</v>
      </c>
      <c r="K7502" t="s">
        <v>550</v>
      </c>
      <c r="L7502">
        <v>16395</v>
      </c>
      <c r="M7502" t="s">
        <v>559</v>
      </c>
      <c r="N7502" t="s">
        <v>560</v>
      </c>
      <c r="O7502" t="s">
        <v>553</v>
      </c>
      <c r="P7502" t="s">
        <v>561</v>
      </c>
      <c r="Q7502" t="s">
        <v>607</v>
      </c>
      <c r="R7502" t="s">
        <v>1293</v>
      </c>
      <c r="S7502">
        <v>90</v>
      </c>
      <c r="T7502">
        <f t="array" ref="T7502:U7502">VLOOKUP(S7502, 'MM Data'!$A$2:$H$561,{4,5}, FALSE)</f>
        <v>36.252948240000002</v>
      </c>
      <c r="U7502">
        <v>-86.739457040000005</v>
      </c>
    </row>
    <row r="7503" spans="1:21" x14ac:dyDescent="0.25">
      <c r="A7503">
        <v>3</v>
      </c>
      <c r="B7503">
        <v>20024</v>
      </c>
      <c r="C7503" t="s">
        <v>563</v>
      </c>
      <c r="D7503" t="s">
        <v>1294</v>
      </c>
      <c r="E7503">
        <v>44314.505995370397</v>
      </c>
      <c r="F7503">
        <v>44314.505995370397</v>
      </c>
      <c r="G7503">
        <v>327.98333333333301</v>
      </c>
      <c r="H7503">
        <v>0</v>
      </c>
      <c r="J7503">
        <v>3.3333333333333298E-2</v>
      </c>
      <c r="K7503" t="s">
        <v>550</v>
      </c>
      <c r="L7503">
        <v>16405</v>
      </c>
      <c r="M7503" t="s">
        <v>559</v>
      </c>
      <c r="N7503" t="s">
        <v>560</v>
      </c>
      <c r="O7503" t="s">
        <v>553</v>
      </c>
      <c r="P7503" t="s">
        <v>561</v>
      </c>
      <c r="Q7503" t="s">
        <v>607</v>
      </c>
      <c r="R7503" t="s">
        <v>1293</v>
      </c>
      <c r="S7503">
        <v>90</v>
      </c>
      <c r="T7503">
        <f t="array" ref="T7503:U7503">VLOOKUP(S7503, 'MM Data'!$A$2:$H$561,{4,5}, FALSE)</f>
        <v>36.252948240000002</v>
      </c>
      <c r="U7503">
        <v>-86.739457040000005</v>
      </c>
    </row>
    <row r="7504" spans="1:21" x14ac:dyDescent="0.25">
      <c r="A7504">
        <v>3</v>
      </c>
      <c r="B7504">
        <v>20043</v>
      </c>
      <c r="C7504" t="s">
        <v>563</v>
      </c>
      <c r="D7504" t="s">
        <v>1294</v>
      </c>
      <c r="E7504">
        <v>44314.5968055556</v>
      </c>
      <c r="F7504">
        <v>44314.5968055556</v>
      </c>
      <c r="G7504">
        <v>196.7</v>
      </c>
      <c r="H7504">
        <v>0</v>
      </c>
      <c r="J7504">
        <v>1.6666666666666701E-2</v>
      </c>
      <c r="K7504" t="s">
        <v>550</v>
      </c>
      <c r="L7504">
        <v>16420</v>
      </c>
      <c r="M7504" t="s">
        <v>559</v>
      </c>
      <c r="N7504" t="s">
        <v>560</v>
      </c>
      <c r="O7504" t="s">
        <v>553</v>
      </c>
      <c r="P7504" t="s">
        <v>561</v>
      </c>
      <c r="Q7504" t="s">
        <v>607</v>
      </c>
      <c r="R7504" t="s">
        <v>1293</v>
      </c>
      <c r="S7504">
        <v>90</v>
      </c>
      <c r="T7504">
        <f t="array" ref="T7504:U7504">VLOOKUP(S7504, 'MM Data'!$A$2:$H$561,{4,5}, FALSE)</f>
        <v>36.252948240000002</v>
      </c>
      <c r="U7504">
        <v>-86.739457040000005</v>
      </c>
    </row>
    <row r="7505" spans="1:21" x14ac:dyDescent="0.25">
      <c r="A7505">
        <v>3</v>
      </c>
      <c r="B7505">
        <v>21465</v>
      </c>
      <c r="C7505" t="s">
        <v>566</v>
      </c>
      <c r="D7505" t="s">
        <v>1294</v>
      </c>
      <c r="E7505">
        <v>44326.487557870401</v>
      </c>
      <c r="F7505">
        <v>44326.487557870401</v>
      </c>
      <c r="G7505">
        <v>32.116666666666703</v>
      </c>
      <c r="H7505">
        <v>0</v>
      </c>
      <c r="J7505">
        <v>3.3333333333333298E-2</v>
      </c>
      <c r="K7505" t="s">
        <v>550</v>
      </c>
      <c r="L7505">
        <v>17633</v>
      </c>
      <c r="M7505" t="s">
        <v>559</v>
      </c>
      <c r="N7505" t="s">
        <v>560</v>
      </c>
      <c r="O7505" t="s">
        <v>553</v>
      </c>
      <c r="P7505" t="s">
        <v>561</v>
      </c>
      <c r="Q7505" t="s">
        <v>607</v>
      </c>
      <c r="R7505" t="s">
        <v>1293</v>
      </c>
      <c r="S7505">
        <v>90</v>
      </c>
      <c r="T7505">
        <f t="array" ref="T7505:U7505">VLOOKUP(S7505, 'MM Data'!$A$2:$H$561,{4,5}, FALSE)</f>
        <v>36.252948240000002</v>
      </c>
      <c r="U7505">
        <v>-86.739457040000005</v>
      </c>
    </row>
    <row r="7506" spans="1:21" x14ac:dyDescent="0.25">
      <c r="A7506">
        <v>3</v>
      </c>
      <c r="B7506">
        <v>23032</v>
      </c>
      <c r="C7506" t="s">
        <v>548</v>
      </c>
      <c r="D7506" t="s">
        <v>1294</v>
      </c>
      <c r="E7506">
        <v>44339.203912037003</v>
      </c>
      <c r="F7506">
        <v>44339.203912037003</v>
      </c>
      <c r="G7506">
        <v>146.03333333333299</v>
      </c>
      <c r="H7506">
        <v>2</v>
      </c>
      <c r="I7506">
        <v>118.616666666667</v>
      </c>
      <c r="J7506">
        <v>1.68333333333333</v>
      </c>
      <c r="K7506" t="s">
        <v>550</v>
      </c>
      <c r="L7506">
        <v>18962</v>
      </c>
      <c r="M7506" t="s">
        <v>559</v>
      </c>
      <c r="N7506" t="s">
        <v>560</v>
      </c>
      <c r="O7506" t="s">
        <v>553</v>
      </c>
      <c r="P7506" t="s">
        <v>561</v>
      </c>
      <c r="Q7506" t="s">
        <v>607</v>
      </c>
      <c r="R7506" t="s">
        <v>1293</v>
      </c>
      <c r="S7506">
        <v>90</v>
      </c>
      <c r="T7506">
        <f t="array" ref="T7506:U7506">VLOOKUP(S7506, 'MM Data'!$A$2:$H$561,{4,5}, FALSE)</f>
        <v>36.252948240000002</v>
      </c>
      <c r="U7506">
        <v>-86.739457040000005</v>
      </c>
    </row>
    <row r="7507" spans="1:21" x14ac:dyDescent="0.25">
      <c r="A7507">
        <v>3</v>
      </c>
      <c r="B7507">
        <v>23160</v>
      </c>
      <c r="C7507" t="s">
        <v>563</v>
      </c>
      <c r="D7507" t="s">
        <v>1292</v>
      </c>
      <c r="E7507">
        <v>44340.4123958333</v>
      </c>
      <c r="F7507">
        <v>44340.4123958333</v>
      </c>
      <c r="G7507">
        <v>8.5833333333333304</v>
      </c>
      <c r="H7507">
        <v>0</v>
      </c>
      <c r="J7507">
        <v>0.05</v>
      </c>
      <c r="K7507" t="s">
        <v>550</v>
      </c>
      <c r="L7507">
        <v>19072</v>
      </c>
      <c r="M7507" t="s">
        <v>559</v>
      </c>
      <c r="N7507" t="s">
        <v>552</v>
      </c>
      <c r="O7507" t="s">
        <v>553</v>
      </c>
      <c r="P7507" t="s">
        <v>554</v>
      </c>
      <c r="Q7507" t="s">
        <v>610</v>
      </c>
      <c r="R7507" t="s">
        <v>1293</v>
      </c>
      <c r="S7507">
        <v>90</v>
      </c>
      <c r="T7507">
        <f t="array" ref="T7507:U7507">VLOOKUP(S7507, 'MM Data'!$A$2:$H$561,{4,5}, FALSE)</f>
        <v>36.252948240000002</v>
      </c>
      <c r="U7507">
        <v>-86.739457040000005</v>
      </c>
    </row>
    <row r="7508" spans="1:21" x14ac:dyDescent="0.25">
      <c r="A7508">
        <v>3</v>
      </c>
      <c r="B7508">
        <v>23390</v>
      </c>
      <c r="C7508" t="s">
        <v>563</v>
      </c>
      <c r="D7508" t="s">
        <v>1294</v>
      </c>
      <c r="E7508">
        <v>44341.776064814803</v>
      </c>
      <c r="F7508">
        <v>44341.776064814803</v>
      </c>
      <c r="G7508">
        <v>20.6</v>
      </c>
      <c r="H7508">
        <v>0</v>
      </c>
      <c r="J7508">
        <v>0</v>
      </c>
      <c r="K7508" t="s">
        <v>550</v>
      </c>
      <c r="L7508">
        <v>19261</v>
      </c>
      <c r="M7508" t="s">
        <v>559</v>
      </c>
      <c r="N7508" t="s">
        <v>560</v>
      </c>
      <c r="O7508" t="s">
        <v>553</v>
      </c>
      <c r="P7508" t="s">
        <v>561</v>
      </c>
      <c r="Q7508" t="s">
        <v>607</v>
      </c>
      <c r="R7508" t="s">
        <v>1293</v>
      </c>
      <c r="S7508">
        <v>90</v>
      </c>
      <c r="T7508">
        <f t="array" ref="T7508:U7508">VLOOKUP(S7508, 'MM Data'!$A$2:$H$561,{4,5}, FALSE)</f>
        <v>36.252948240000002</v>
      </c>
      <c r="U7508">
        <v>-86.739457040000005</v>
      </c>
    </row>
    <row r="7509" spans="1:21" x14ac:dyDescent="0.25">
      <c r="A7509">
        <v>3</v>
      </c>
      <c r="B7509">
        <v>25294</v>
      </c>
      <c r="C7509" t="s">
        <v>563</v>
      </c>
      <c r="D7509" t="s">
        <v>1294</v>
      </c>
      <c r="E7509">
        <v>44357.335659722201</v>
      </c>
      <c r="F7509">
        <v>44357.335659722201</v>
      </c>
      <c r="G7509">
        <v>196.38333333333301</v>
      </c>
      <c r="H7509">
        <v>0</v>
      </c>
      <c r="J7509">
        <v>3.3333333333333298E-2</v>
      </c>
      <c r="K7509" t="s">
        <v>550</v>
      </c>
      <c r="L7509">
        <v>20905</v>
      </c>
      <c r="M7509" t="s">
        <v>559</v>
      </c>
      <c r="N7509" t="s">
        <v>560</v>
      </c>
      <c r="O7509" t="s">
        <v>553</v>
      </c>
      <c r="P7509" t="s">
        <v>561</v>
      </c>
      <c r="Q7509" t="s">
        <v>607</v>
      </c>
      <c r="R7509" t="s">
        <v>1293</v>
      </c>
      <c r="S7509">
        <v>90</v>
      </c>
      <c r="T7509">
        <f t="array" ref="T7509:U7509">VLOOKUP(S7509, 'MM Data'!$A$2:$H$561,{4,5}, FALSE)</f>
        <v>36.252948240000002</v>
      </c>
      <c r="U7509">
        <v>-86.739457040000005</v>
      </c>
    </row>
    <row r="7510" spans="1:21" x14ac:dyDescent="0.25">
      <c r="A7510">
        <v>3</v>
      </c>
      <c r="B7510">
        <v>25471</v>
      </c>
      <c r="C7510" t="s">
        <v>563</v>
      </c>
      <c r="D7510" t="s">
        <v>1292</v>
      </c>
      <c r="E7510">
        <v>44358.383368055598</v>
      </c>
      <c r="F7510">
        <v>44358.383368055598</v>
      </c>
      <c r="G7510">
        <v>11.45</v>
      </c>
      <c r="H7510">
        <v>0</v>
      </c>
      <c r="J7510">
        <v>1.6666666666666701E-2</v>
      </c>
      <c r="K7510" t="s">
        <v>550</v>
      </c>
      <c r="L7510">
        <v>21045</v>
      </c>
      <c r="M7510" t="s">
        <v>559</v>
      </c>
      <c r="N7510" t="s">
        <v>552</v>
      </c>
      <c r="O7510" t="s">
        <v>553</v>
      </c>
      <c r="P7510" t="s">
        <v>554</v>
      </c>
      <c r="Q7510" t="s">
        <v>610</v>
      </c>
      <c r="R7510" t="s">
        <v>1293</v>
      </c>
      <c r="S7510">
        <v>90</v>
      </c>
      <c r="T7510">
        <f t="array" ref="T7510:U7510">VLOOKUP(S7510, 'MM Data'!$A$2:$H$561,{4,5}, FALSE)</f>
        <v>36.252948240000002</v>
      </c>
      <c r="U7510">
        <v>-86.739457040000005</v>
      </c>
    </row>
    <row r="7511" spans="1:21" x14ac:dyDescent="0.25">
      <c r="A7511">
        <v>3</v>
      </c>
      <c r="B7511">
        <v>25732</v>
      </c>
      <c r="C7511" t="s">
        <v>563</v>
      </c>
      <c r="D7511" t="s">
        <v>1292</v>
      </c>
      <c r="E7511">
        <v>44360.726388888899</v>
      </c>
      <c r="F7511">
        <v>44360.726388888899</v>
      </c>
      <c r="G7511">
        <v>65.116666666666703</v>
      </c>
      <c r="H7511">
        <v>0</v>
      </c>
      <c r="J7511">
        <v>3.3333333333333298E-2</v>
      </c>
      <c r="K7511" t="s">
        <v>550</v>
      </c>
      <c r="L7511">
        <v>21264</v>
      </c>
      <c r="M7511" t="s">
        <v>559</v>
      </c>
      <c r="N7511" t="s">
        <v>552</v>
      </c>
      <c r="O7511" t="s">
        <v>553</v>
      </c>
      <c r="P7511" t="s">
        <v>554</v>
      </c>
      <c r="Q7511" t="s">
        <v>610</v>
      </c>
      <c r="R7511" t="s">
        <v>1293</v>
      </c>
      <c r="S7511">
        <v>90</v>
      </c>
      <c r="T7511">
        <f t="array" ref="T7511:U7511">VLOOKUP(S7511, 'MM Data'!$A$2:$H$561,{4,5}, FALSE)</f>
        <v>36.252948240000002</v>
      </c>
      <c r="U7511">
        <v>-86.739457040000005</v>
      </c>
    </row>
    <row r="7512" spans="1:21" x14ac:dyDescent="0.25">
      <c r="A7512">
        <v>3</v>
      </c>
      <c r="B7512">
        <v>26395</v>
      </c>
      <c r="C7512" t="s">
        <v>563</v>
      </c>
      <c r="D7512" t="s">
        <v>1292</v>
      </c>
      <c r="E7512">
        <v>44365.628611111097</v>
      </c>
      <c r="F7512">
        <v>44365.628611111097</v>
      </c>
      <c r="G7512">
        <v>31.4166666666667</v>
      </c>
      <c r="H7512">
        <v>0</v>
      </c>
      <c r="J7512">
        <v>13.716666666666701</v>
      </c>
      <c r="K7512" t="s">
        <v>550</v>
      </c>
      <c r="L7512">
        <v>21785</v>
      </c>
      <c r="M7512" t="s">
        <v>559</v>
      </c>
      <c r="N7512" t="s">
        <v>552</v>
      </c>
      <c r="O7512" t="s">
        <v>553</v>
      </c>
      <c r="P7512" t="s">
        <v>554</v>
      </c>
      <c r="Q7512" t="s">
        <v>610</v>
      </c>
      <c r="R7512" t="s">
        <v>1293</v>
      </c>
      <c r="S7512">
        <v>90</v>
      </c>
      <c r="T7512">
        <f t="array" ref="T7512:U7512">VLOOKUP(S7512, 'MM Data'!$A$2:$H$561,{4,5}, FALSE)</f>
        <v>36.252948240000002</v>
      </c>
      <c r="U7512">
        <v>-86.739457040000005</v>
      </c>
    </row>
    <row r="7513" spans="1:21" x14ac:dyDescent="0.25">
      <c r="A7513">
        <v>3</v>
      </c>
      <c r="B7513">
        <v>27734</v>
      </c>
      <c r="C7513" t="s">
        <v>563</v>
      </c>
      <c r="D7513" t="s">
        <v>1294</v>
      </c>
      <c r="E7513">
        <v>44376.464675925898</v>
      </c>
      <c r="F7513">
        <v>44376.464675925898</v>
      </c>
      <c r="G7513">
        <v>57.766666666666701</v>
      </c>
      <c r="H7513">
        <v>0</v>
      </c>
      <c r="K7513" t="s">
        <v>550</v>
      </c>
      <c r="L7513">
        <v>22874</v>
      </c>
      <c r="M7513" t="s">
        <v>559</v>
      </c>
      <c r="N7513" t="s">
        <v>560</v>
      </c>
      <c r="O7513" t="s">
        <v>553</v>
      </c>
      <c r="P7513" t="s">
        <v>561</v>
      </c>
      <c r="Q7513" t="s">
        <v>607</v>
      </c>
      <c r="R7513" t="s">
        <v>1293</v>
      </c>
      <c r="S7513">
        <v>90</v>
      </c>
      <c r="T7513">
        <f t="array" ref="T7513:U7513">VLOOKUP(S7513, 'MM Data'!$A$2:$H$561,{4,5}, FALSE)</f>
        <v>36.252948240000002</v>
      </c>
      <c r="U7513">
        <v>-86.739457040000005</v>
      </c>
    </row>
    <row r="7514" spans="1:21" x14ac:dyDescent="0.25">
      <c r="A7514">
        <v>3</v>
      </c>
      <c r="B7514">
        <v>28843</v>
      </c>
      <c r="C7514" t="s">
        <v>563</v>
      </c>
      <c r="D7514" t="s">
        <v>1294</v>
      </c>
      <c r="E7514">
        <v>44385.739004629599</v>
      </c>
      <c r="F7514">
        <v>44385.739004629599</v>
      </c>
      <c r="G7514">
        <v>13.0833333333333</v>
      </c>
      <c r="H7514">
        <v>0</v>
      </c>
      <c r="J7514">
        <v>3.3333333333333298E-2</v>
      </c>
      <c r="K7514" t="s">
        <v>550</v>
      </c>
      <c r="L7514">
        <v>23849</v>
      </c>
      <c r="M7514" t="s">
        <v>559</v>
      </c>
      <c r="N7514" t="s">
        <v>560</v>
      </c>
      <c r="O7514" t="s">
        <v>553</v>
      </c>
      <c r="P7514" t="s">
        <v>561</v>
      </c>
      <c r="Q7514" t="s">
        <v>607</v>
      </c>
      <c r="R7514" t="s">
        <v>1293</v>
      </c>
      <c r="S7514">
        <v>90</v>
      </c>
      <c r="T7514">
        <f t="array" ref="T7514:U7514">VLOOKUP(S7514, 'MM Data'!$A$2:$H$561,{4,5}, FALSE)</f>
        <v>36.252948240000002</v>
      </c>
      <c r="U7514">
        <v>-86.739457040000005</v>
      </c>
    </row>
    <row r="7515" spans="1:21" x14ac:dyDescent="0.25">
      <c r="A7515">
        <v>3</v>
      </c>
      <c r="B7515">
        <v>29223</v>
      </c>
      <c r="C7515" t="s">
        <v>563</v>
      </c>
      <c r="D7515" t="s">
        <v>1292</v>
      </c>
      <c r="E7515">
        <v>44388.994386574101</v>
      </c>
      <c r="F7515">
        <v>44388.994386574101</v>
      </c>
      <c r="G7515">
        <v>3.6666666666666701</v>
      </c>
      <c r="H7515">
        <v>0</v>
      </c>
      <c r="K7515" t="s">
        <v>550</v>
      </c>
      <c r="L7515">
        <v>24185</v>
      </c>
      <c r="M7515" t="s">
        <v>559</v>
      </c>
      <c r="N7515" t="s">
        <v>552</v>
      </c>
      <c r="O7515" t="s">
        <v>553</v>
      </c>
      <c r="P7515" t="s">
        <v>554</v>
      </c>
      <c r="Q7515" t="s">
        <v>610</v>
      </c>
      <c r="R7515" t="s">
        <v>1293</v>
      </c>
      <c r="S7515">
        <v>90</v>
      </c>
      <c r="T7515">
        <f t="array" ref="T7515:U7515">VLOOKUP(S7515, 'MM Data'!$A$2:$H$561,{4,5}, FALSE)</f>
        <v>36.252948240000002</v>
      </c>
      <c r="U7515">
        <v>-86.739457040000005</v>
      </c>
    </row>
    <row r="7516" spans="1:21" x14ac:dyDescent="0.25">
      <c r="A7516">
        <v>3</v>
      </c>
      <c r="B7516">
        <v>29611</v>
      </c>
      <c r="C7516" t="s">
        <v>563</v>
      </c>
      <c r="D7516" t="s">
        <v>1294</v>
      </c>
      <c r="E7516">
        <v>44391.716307870403</v>
      </c>
      <c r="F7516">
        <v>44391.716307870403</v>
      </c>
      <c r="G7516">
        <v>4.95</v>
      </c>
      <c r="H7516">
        <v>0</v>
      </c>
      <c r="J7516">
        <v>1.6666666666666701E-2</v>
      </c>
      <c r="K7516" t="s">
        <v>550</v>
      </c>
      <c r="L7516">
        <v>24502</v>
      </c>
      <c r="M7516" t="s">
        <v>559</v>
      </c>
      <c r="N7516" t="s">
        <v>560</v>
      </c>
      <c r="O7516" t="s">
        <v>553</v>
      </c>
      <c r="P7516" t="s">
        <v>561</v>
      </c>
      <c r="Q7516" t="s">
        <v>607</v>
      </c>
      <c r="R7516" t="s">
        <v>1293</v>
      </c>
      <c r="S7516">
        <v>90</v>
      </c>
      <c r="T7516">
        <f t="array" ref="T7516:U7516">VLOOKUP(S7516, 'MM Data'!$A$2:$H$561,{4,5}, FALSE)</f>
        <v>36.252948240000002</v>
      </c>
      <c r="U7516">
        <v>-86.739457040000005</v>
      </c>
    </row>
    <row r="7517" spans="1:21" x14ac:dyDescent="0.25">
      <c r="A7517">
        <v>3</v>
      </c>
      <c r="B7517">
        <v>31243</v>
      </c>
      <c r="C7517" t="s">
        <v>564</v>
      </c>
      <c r="D7517" t="s">
        <v>1292</v>
      </c>
      <c r="E7517">
        <v>44404.365057870396</v>
      </c>
      <c r="F7517">
        <v>44404.365057870396</v>
      </c>
      <c r="G7517">
        <v>2.4500000000000002</v>
      </c>
      <c r="H7517">
        <v>1</v>
      </c>
      <c r="I7517">
        <v>0.31666666666666698</v>
      </c>
      <c r="K7517" t="s">
        <v>550</v>
      </c>
      <c r="L7517">
        <v>25867</v>
      </c>
      <c r="M7517" t="s">
        <v>559</v>
      </c>
      <c r="N7517" t="s">
        <v>552</v>
      </c>
      <c r="O7517" t="s">
        <v>553</v>
      </c>
      <c r="P7517" t="s">
        <v>554</v>
      </c>
      <c r="Q7517" t="s">
        <v>610</v>
      </c>
      <c r="R7517" t="s">
        <v>1293</v>
      </c>
      <c r="S7517">
        <v>90</v>
      </c>
      <c r="T7517">
        <f t="array" ref="T7517:U7517">VLOOKUP(S7517, 'MM Data'!$A$2:$H$561,{4,5}, FALSE)</f>
        <v>36.252948240000002</v>
      </c>
      <c r="U7517">
        <v>-86.739457040000005</v>
      </c>
    </row>
    <row r="7518" spans="1:21" x14ac:dyDescent="0.25">
      <c r="A7518">
        <v>3</v>
      </c>
      <c r="B7518">
        <v>31244</v>
      </c>
      <c r="C7518" t="s">
        <v>564</v>
      </c>
      <c r="D7518" t="s">
        <v>1292</v>
      </c>
      <c r="E7518">
        <v>44404.365081018499</v>
      </c>
      <c r="F7518">
        <v>44404.365081018499</v>
      </c>
      <c r="G7518">
        <v>11.45</v>
      </c>
      <c r="H7518">
        <v>1</v>
      </c>
      <c r="I7518">
        <v>11.116666666666699</v>
      </c>
      <c r="J7518">
        <v>8.81666666666667</v>
      </c>
      <c r="K7518" t="s">
        <v>550</v>
      </c>
      <c r="L7518">
        <v>25868</v>
      </c>
      <c r="M7518" t="s">
        <v>559</v>
      </c>
      <c r="N7518" t="s">
        <v>552</v>
      </c>
      <c r="O7518" t="s">
        <v>553</v>
      </c>
      <c r="P7518" t="s">
        <v>554</v>
      </c>
      <c r="Q7518" t="s">
        <v>610</v>
      </c>
      <c r="R7518" t="s">
        <v>1293</v>
      </c>
      <c r="S7518">
        <v>90</v>
      </c>
      <c r="T7518">
        <f t="array" ref="T7518:U7518">VLOOKUP(S7518, 'MM Data'!$A$2:$H$561,{4,5}, FALSE)</f>
        <v>36.252948240000002</v>
      </c>
      <c r="U7518">
        <v>-86.739457040000005</v>
      </c>
    </row>
    <row r="7519" spans="1:21" x14ac:dyDescent="0.25">
      <c r="A7519">
        <v>3</v>
      </c>
      <c r="B7519">
        <v>31483</v>
      </c>
      <c r="C7519" t="s">
        <v>564</v>
      </c>
      <c r="D7519" t="s">
        <v>1292</v>
      </c>
      <c r="E7519">
        <v>44405.714375000003</v>
      </c>
      <c r="F7519">
        <v>44405.714375000003</v>
      </c>
      <c r="G7519">
        <v>12.9333333333333</v>
      </c>
      <c r="H7519">
        <v>0</v>
      </c>
      <c r="I7519">
        <v>12.55</v>
      </c>
      <c r="J7519">
        <v>8.2833333333333297</v>
      </c>
      <c r="K7519" t="s">
        <v>550</v>
      </c>
      <c r="L7519">
        <v>26070</v>
      </c>
      <c r="M7519" t="s">
        <v>559</v>
      </c>
      <c r="N7519" t="s">
        <v>552</v>
      </c>
      <c r="O7519" t="s">
        <v>553</v>
      </c>
      <c r="P7519" t="s">
        <v>554</v>
      </c>
      <c r="Q7519" t="s">
        <v>610</v>
      </c>
      <c r="R7519" t="s">
        <v>1293</v>
      </c>
      <c r="S7519">
        <v>90</v>
      </c>
      <c r="T7519">
        <f t="array" ref="T7519:U7519">VLOOKUP(S7519, 'MM Data'!$A$2:$H$561,{4,5}, FALSE)</f>
        <v>36.252948240000002</v>
      </c>
      <c r="U7519">
        <v>-86.739457040000005</v>
      </c>
    </row>
    <row r="7520" spans="1:21" x14ac:dyDescent="0.25">
      <c r="A7520">
        <v>3</v>
      </c>
      <c r="B7520">
        <v>31555</v>
      </c>
      <c r="C7520" t="s">
        <v>563</v>
      </c>
      <c r="D7520" t="s">
        <v>1294</v>
      </c>
      <c r="E7520">
        <v>44406.362835648099</v>
      </c>
      <c r="F7520">
        <v>44406.362835648099</v>
      </c>
      <c r="G7520">
        <v>24.716666666666701</v>
      </c>
      <c r="H7520">
        <v>0</v>
      </c>
      <c r="J7520">
        <v>3.3333333333333298E-2</v>
      </c>
      <c r="K7520" t="s">
        <v>550</v>
      </c>
      <c r="L7520">
        <v>26131</v>
      </c>
      <c r="M7520" t="s">
        <v>559</v>
      </c>
      <c r="N7520" t="s">
        <v>560</v>
      </c>
      <c r="O7520" t="s">
        <v>553</v>
      </c>
      <c r="P7520" t="s">
        <v>561</v>
      </c>
      <c r="Q7520" t="s">
        <v>607</v>
      </c>
      <c r="R7520" t="s">
        <v>1293</v>
      </c>
      <c r="S7520">
        <v>90</v>
      </c>
      <c r="T7520">
        <f t="array" ref="T7520:U7520">VLOOKUP(S7520, 'MM Data'!$A$2:$H$561,{4,5}, FALSE)</f>
        <v>36.252948240000002</v>
      </c>
      <c r="U7520">
        <v>-86.739457040000005</v>
      </c>
    </row>
    <row r="7521" spans="1:21" x14ac:dyDescent="0.25">
      <c r="A7521">
        <v>3</v>
      </c>
      <c r="B7521">
        <v>32218</v>
      </c>
      <c r="C7521" t="s">
        <v>563</v>
      </c>
      <c r="D7521" t="s">
        <v>1294</v>
      </c>
      <c r="E7521">
        <v>44411.452060185198</v>
      </c>
      <c r="F7521">
        <v>44411.452060185198</v>
      </c>
      <c r="G7521">
        <v>10.016666666666699</v>
      </c>
      <c r="H7521">
        <v>2</v>
      </c>
      <c r="I7521">
        <v>8.4499999999999993</v>
      </c>
      <c r="J7521">
        <v>3.35</v>
      </c>
      <c r="K7521" t="s">
        <v>550</v>
      </c>
      <c r="L7521">
        <v>26707</v>
      </c>
      <c r="M7521" t="s">
        <v>559</v>
      </c>
      <c r="N7521" t="s">
        <v>560</v>
      </c>
      <c r="O7521" t="s">
        <v>553</v>
      </c>
      <c r="P7521" t="s">
        <v>561</v>
      </c>
      <c r="Q7521" t="s">
        <v>607</v>
      </c>
      <c r="R7521" t="s">
        <v>1293</v>
      </c>
      <c r="S7521">
        <v>90</v>
      </c>
      <c r="T7521">
        <f t="array" ref="T7521:U7521">VLOOKUP(S7521, 'MM Data'!$A$2:$H$561,{4,5}, FALSE)</f>
        <v>36.252948240000002</v>
      </c>
      <c r="U7521">
        <v>-86.739457040000005</v>
      </c>
    </row>
    <row r="7522" spans="1:21" x14ac:dyDescent="0.25">
      <c r="A7522">
        <v>3</v>
      </c>
      <c r="B7522">
        <v>33710</v>
      </c>
      <c r="C7522" t="s">
        <v>563</v>
      </c>
      <c r="D7522" t="s">
        <v>1292</v>
      </c>
      <c r="E7522">
        <v>44421.285902777803</v>
      </c>
      <c r="F7522">
        <v>44421.285902777803</v>
      </c>
      <c r="G7522">
        <v>2.31666666666667</v>
      </c>
      <c r="H7522">
        <v>0</v>
      </c>
      <c r="J7522">
        <v>3.3333333333333298E-2</v>
      </c>
      <c r="K7522" t="s">
        <v>550</v>
      </c>
      <c r="L7522">
        <v>27968</v>
      </c>
      <c r="M7522" t="s">
        <v>559</v>
      </c>
      <c r="N7522" t="s">
        <v>552</v>
      </c>
      <c r="O7522" t="s">
        <v>553</v>
      </c>
      <c r="P7522" t="s">
        <v>554</v>
      </c>
      <c r="Q7522" t="s">
        <v>610</v>
      </c>
      <c r="R7522" t="s">
        <v>1293</v>
      </c>
      <c r="S7522">
        <v>90</v>
      </c>
      <c r="T7522">
        <f t="array" ref="T7522:U7522">VLOOKUP(S7522, 'MM Data'!$A$2:$H$561,{4,5}, FALSE)</f>
        <v>36.252948240000002</v>
      </c>
      <c r="U7522">
        <v>-86.739457040000005</v>
      </c>
    </row>
    <row r="7523" spans="1:21" x14ac:dyDescent="0.25">
      <c r="A7523">
        <v>3</v>
      </c>
      <c r="B7523">
        <v>33823</v>
      </c>
      <c r="C7523" t="s">
        <v>563</v>
      </c>
      <c r="D7523" t="s">
        <v>1294</v>
      </c>
      <c r="E7523">
        <v>44421.690092592602</v>
      </c>
      <c r="F7523">
        <v>44421.690092592602</v>
      </c>
      <c r="G7523">
        <v>4.6500000000000004</v>
      </c>
      <c r="H7523">
        <v>0</v>
      </c>
      <c r="J7523">
        <v>1.38333333333333</v>
      </c>
      <c r="K7523" t="s">
        <v>550</v>
      </c>
      <c r="L7523">
        <v>28059</v>
      </c>
      <c r="M7523" t="s">
        <v>559</v>
      </c>
      <c r="N7523" t="s">
        <v>560</v>
      </c>
      <c r="O7523" t="s">
        <v>553</v>
      </c>
      <c r="P7523" t="s">
        <v>561</v>
      </c>
      <c r="Q7523" t="s">
        <v>607</v>
      </c>
      <c r="R7523" t="s">
        <v>1293</v>
      </c>
      <c r="S7523">
        <v>90</v>
      </c>
      <c r="T7523">
        <f t="array" ref="T7523:U7523">VLOOKUP(S7523, 'MM Data'!$A$2:$H$561,{4,5}, FALSE)</f>
        <v>36.252948240000002</v>
      </c>
      <c r="U7523">
        <v>-86.739457040000005</v>
      </c>
    </row>
    <row r="7524" spans="1:21" x14ac:dyDescent="0.25">
      <c r="A7524">
        <v>3</v>
      </c>
      <c r="B7524">
        <v>34103</v>
      </c>
      <c r="C7524" t="s">
        <v>563</v>
      </c>
      <c r="D7524" t="s">
        <v>1292</v>
      </c>
      <c r="E7524">
        <v>44424.3461342593</v>
      </c>
      <c r="F7524">
        <v>44424.3461342593</v>
      </c>
      <c r="G7524">
        <v>51.7</v>
      </c>
      <c r="H7524">
        <v>0</v>
      </c>
      <c r="J7524">
        <v>3.3333333333333298E-2</v>
      </c>
      <c r="K7524" t="s">
        <v>550</v>
      </c>
      <c r="L7524">
        <v>28290</v>
      </c>
      <c r="M7524" t="s">
        <v>559</v>
      </c>
      <c r="N7524" t="s">
        <v>552</v>
      </c>
      <c r="O7524" t="s">
        <v>553</v>
      </c>
      <c r="P7524" t="s">
        <v>554</v>
      </c>
      <c r="Q7524" t="s">
        <v>610</v>
      </c>
      <c r="R7524" t="s">
        <v>1293</v>
      </c>
      <c r="S7524">
        <v>90</v>
      </c>
      <c r="T7524">
        <f t="array" ref="T7524:U7524">VLOOKUP(S7524, 'MM Data'!$A$2:$H$561,{4,5}, FALSE)</f>
        <v>36.252948240000002</v>
      </c>
      <c r="U7524">
        <v>-86.739457040000005</v>
      </c>
    </row>
    <row r="7525" spans="1:21" x14ac:dyDescent="0.25">
      <c r="A7525">
        <v>3</v>
      </c>
      <c r="B7525">
        <v>34748</v>
      </c>
      <c r="C7525" t="s">
        <v>563</v>
      </c>
      <c r="D7525" t="s">
        <v>1294</v>
      </c>
      <c r="E7525">
        <v>44428.665567129603</v>
      </c>
      <c r="F7525">
        <v>44428.665567129603</v>
      </c>
      <c r="G7525">
        <v>19.433333333333302</v>
      </c>
      <c r="H7525">
        <v>0</v>
      </c>
      <c r="J7525">
        <v>0</v>
      </c>
      <c r="K7525" t="s">
        <v>550</v>
      </c>
      <c r="L7525">
        <v>28811</v>
      </c>
      <c r="M7525" t="s">
        <v>559</v>
      </c>
      <c r="N7525" t="s">
        <v>560</v>
      </c>
      <c r="O7525" t="s">
        <v>553</v>
      </c>
      <c r="P7525" t="s">
        <v>561</v>
      </c>
      <c r="Q7525" t="s">
        <v>607</v>
      </c>
      <c r="R7525" t="s">
        <v>1293</v>
      </c>
      <c r="S7525">
        <v>90</v>
      </c>
      <c r="T7525">
        <f t="array" ref="T7525:U7525">VLOOKUP(S7525, 'MM Data'!$A$2:$H$561,{4,5}, FALSE)</f>
        <v>36.252948240000002</v>
      </c>
      <c r="U7525">
        <v>-86.739457040000005</v>
      </c>
    </row>
    <row r="7526" spans="1:21" x14ac:dyDescent="0.25">
      <c r="A7526">
        <v>3</v>
      </c>
      <c r="B7526">
        <v>36277</v>
      </c>
      <c r="C7526" t="s">
        <v>563</v>
      </c>
      <c r="D7526" t="s">
        <v>1294</v>
      </c>
      <c r="E7526">
        <v>44440.288692129601</v>
      </c>
      <c r="F7526">
        <v>44440.288692129601</v>
      </c>
      <c r="G7526">
        <v>195.23333333333301</v>
      </c>
      <c r="H7526">
        <v>0</v>
      </c>
      <c r="J7526">
        <v>0.266666666666667</v>
      </c>
      <c r="K7526" t="s">
        <v>550</v>
      </c>
      <c r="L7526">
        <v>30088</v>
      </c>
      <c r="M7526" t="s">
        <v>559</v>
      </c>
      <c r="N7526" t="s">
        <v>560</v>
      </c>
      <c r="O7526" t="s">
        <v>553</v>
      </c>
      <c r="P7526" t="s">
        <v>561</v>
      </c>
      <c r="Q7526" t="s">
        <v>607</v>
      </c>
      <c r="R7526" t="s">
        <v>1293</v>
      </c>
      <c r="S7526">
        <v>90</v>
      </c>
      <c r="T7526">
        <f t="array" ref="T7526:U7526">VLOOKUP(S7526, 'MM Data'!$A$2:$H$561,{4,5}, FALSE)</f>
        <v>36.252948240000002</v>
      </c>
      <c r="U7526">
        <v>-86.739457040000005</v>
      </c>
    </row>
    <row r="7527" spans="1:21" x14ac:dyDescent="0.25">
      <c r="A7527">
        <v>3</v>
      </c>
      <c r="B7527">
        <v>37402</v>
      </c>
      <c r="C7527" t="s">
        <v>566</v>
      </c>
      <c r="D7527" t="s">
        <v>1292</v>
      </c>
      <c r="E7527">
        <v>44449.328784722202</v>
      </c>
      <c r="F7527">
        <v>44449.328784722202</v>
      </c>
      <c r="G7527">
        <v>196.25</v>
      </c>
      <c r="H7527">
        <v>0</v>
      </c>
      <c r="J7527">
        <v>3.3333333333333298E-2</v>
      </c>
      <c r="K7527" t="s">
        <v>550</v>
      </c>
      <c r="L7527">
        <v>31043</v>
      </c>
      <c r="M7527" t="s">
        <v>559</v>
      </c>
      <c r="N7527" t="s">
        <v>552</v>
      </c>
      <c r="O7527" t="s">
        <v>553</v>
      </c>
      <c r="P7527" t="s">
        <v>554</v>
      </c>
      <c r="Q7527" t="s">
        <v>610</v>
      </c>
      <c r="R7527" t="s">
        <v>1293</v>
      </c>
      <c r="S7527">
        <v>90</v>
      </c>
      <c r="T7527">
        <f t="array" ref="T7527:U7527">VLOOKUP(S7527, 'MM Data'!$A$2:$H$561,{4,5}, FALSE)</f>
        <v>36.252948240000002</v>
      </c>
      <c r="U7527">
        <v>-86.739457040000005</v>
      </c>
    </row>
    <row r="7528" spans="1:21" x14ac:dyDescent="0.25">
      <c r="A7528">
        <v>3</v>
      </c>
      <c r="B7528">
        <v>54338</v>
      </c>
      <c r="C7528" t="s">
        <v>563</v>
      </c>
      <c r="D7528" t="s">
        <v>1294</v>
      </c>
      <c r="E7528">
        <v>44458.172743055598</v>
      </c>
      <c r="F7528">
        <v>44458.172743055598</v>
      </c>
      <c r="G7528">
        <v>10.266666666666699</v>
      </c>
      <c r="H7528">
        <v>0</v>
      </c>
      <c r="K7528" t="s">
        <v>550</v>
      </c>
      <c r="L7528">
        <v>33012</v>
      </c>
      <c r="M7528" t="s">
        <v>559</v>
      </c>
      <c r="N7528" t="s">
        <v>560</v>
      </c>
      <c r="O7528" t="s">
        <v>553</v>
      </c>
      <c r="P7528" t="s">
        <v>561</v>
      </c>
      <c r="Q7528" t="s">
        <v>607</v>
      </c>
      <c r="R7528" t="s">
        <v>1293</v>
      </c>
      <c r="S7528">
        <v>90</v>
      </c>
      <c r="T7528">
        <f t="array" ref="T7528:U7528">VLOOKUP(S7528, 'MM Data'!$A$2:$H$561,{4,5}, FALSE)</f>
        <v>36.252948240000002</v>
      </c>
      <c r="U7528">
        <v>-86.739457040000005</v>
      </c>
    </row>
    <row r="7529" spans="1:21" x14ac:dyDescent="0.25">
      <c r="A7529">
        <v>3</v>
      </c>
      <c r="B7529">
        <v>69902</v>
      </c>
      <c r="C7529" t="s">
        <v>563</v>
      </c>
      <c r="D7529" t="s">
        <v>1292</v>
      </c>
      <c r="E7529">
        <v>44462.535925925898</v>
      </c>
      <c r="F7529">
        <v>44462.535925925898</v>
      </c>
      <c r="G7529">
        <v>311.46666666666698</v>
      </c>
      <c r="H7529">
        <v>0</v>
      </c>
      <c r="J7529">
        <v>3.3333333333333298E-2</v>
      </c>
      <c r="K7529" t="s">
        <v>550</v>
      </c>
      <c r="L7529">
        <v>33533</v>
      </c>
      <c r="M7529" t="s">
        <v>559</v>
      </c>
      <c r="N7529" t="s">
        <v>552</v>
      </c>
      <c r="O7529" t="s">
        <v>553</v>
      </c>
      <c r="P7529" t="s">
        <v>554</v>
      </c>
      <c r="Q7529" t="s">
        <v>610</v>
      </c>
      <c r="R7529" t="s">
        <v>1293</v>
      </c>
      <c r="S7529">
        <v>90</v>
      </c>
      <c r="T7529">
        <f t="array" ref="T7529:U7529">VLOOKUP(S7529, 'MM Data'!$A$2:$H$561,{4,5}, FALSE)</f>
        <v>36.252948240000002</v>
      </c>
      <c r="U7529">
        <v>-86.739457040000005</v>
      </c>
    </row>
    <row r="7530" spans="1:21" x14ac:dyDescent="0.25">
      <c r="A7530">
        <v>3</v>
      </c>
      <c r="B7530">
        <v>69924</v>
      </c>
      <c r="C7530" t="s">
        <v>563</v>
      </c>
      <c r="D7530" t="s">
        <v>1292</v>
      </c>
      <c r="E7530">
        <v>44462.594583333303</v>
      </c>
      <c r="F7530">
        <v>44462.594583333303</v>
      </c>
      <c r="G7530">
        <v>1.13333333333333</v>
      </c>
      <c r="H7530">
        <v>0</v>
      </c>
      <c r="J7530">
        <v>1.6666666666666701E-2</v>
      </c>
      <c r="K7530" t="s">
        <v>550</v>
      </c>
      <c r="L7530">
        <v>33555</v>
      </c>
      <c r="M7530" t="s">
        <v>559</v>
      </c>
      <c r="N7530" t="s">
        <v>552</v>
      </c>
      <c r="O7530" t="s">
        <v>553</v>
      </c>
      <c r="P7530" t="s">
        <v>554</v>
      </c>
      <c r="Q7530" t="s">
        <v>610</v>
      </c>
      <c r="R7530" t="s">
        <v>1293</v>
      </c>
      <c r="S7530">
        <v>90</v>
      </c>
      <c r="T7530">
        <f t="array" ref="T7530:U7530">VLOOKUP(S7530, 'MM Data'!$A$2:$H$561,{4,5}, FALSE)</f>
        <v>36.252948240000002</v>
      </c>
      <c r="U7530">
        <v>-86.739457040000005</v>
      </c>
    </row>
    <row r="7531" spans="1:21" x14ac:dyDescent="0.25">
      <c r="A7531">
        <v>3</v>
      </c>
      <c r="B7531">
        <v>90560</v>
      </c>
      <c r="C7531" t="s">
        <v>557</v>
      </c>
      <c r="D7531" t="s">
        <v>1294</v>
      </c>
      <c r="E7531">
        <v>44472.134918981501</v>
      </c>
      <c r="F7531">
        <v>44472.134918981501</v>
      </c>
      <c r="G7531">
        <v>99.7</v>
      </c>
      <c r="H7531">
        <v>2</v>
      </c>
      <c r="I7531">
        <v>98.8333333333333</v>
      </c>
      <c r="J7531">
        <v>2.1666666666666701</v>
      </c>
      <c r="K7531" t="s">
        <v>550</v>
      </c>
      <c r="L7531">
        <v>34590</v>
      </c>
      <c r="M7531" t="s">
        <v>559</v>
      </c>
      <c r="N7531" t="s">
        <v>560</v>
      </c>
      <c r="O7531" t="s">
        <v>553</v>
      </c>
      <c r="P7531" t="s">
        <v>561</v>
      </c>
      <c r="Q7531" t="s">
        <v>607</v>
      </c>
      <c r="R7531" t="s">
        <v>1293</v>
      </c>
      <c r="S7531">
        <v>90</v>
      </c>
      <c r="T7531">
        <f t="array" ref="T7531:U7531">VLOOKUP(S7531, 'MM Data'!$A$2:$H$561,{4,5}, FALSE)</f>
        <v>36.252948240000002</v>
      </c>
      <c r="U7531">
        <v>-86.739457040000005</v>
      </c>
    </row>
    <row r="7532" spans="1:21" x14ac:dyDescent="0.25">
      <c r="A7532">
        <v>3</v>
      </c>
      <c r="B7532">
        <v>104520</v>
      </c>
      <c r="C7532" t="s">
        <v>566</v>
      </c>
      <c r="D7532" t="s">
        <v>1294</v>
      </c>
      <c r="E7532">
        <v>44484.275486111103</v>
      </c>
      <c r="F7532">
        <v>44484.275486111103</v>
      </c>
      <c r="G7532">
        <v>364.933333333333</v>
      </c>
      <c r="H7532">
        <v>0</v>
      </c>
      <c r="J7532">
        <v>3.3333333333333298E-2</v>
      </c>
      <c r="K7532" t="s">
        <v>550</v>
      </c>
      <c r="L7532">
        <v>35711</v>
      </c>
      <c r="M7532" t="s">
        <v>559</v>
      </c>
      <c r="N7532" t="s">
        <v>560</v>
      </c>
      <c r="O7532" t="s">
        <v>553</v>
      </c>
      <c r="P7532" t="s">
        <v>561</v>
      </c>
      <c r="Q7532" t="s">
        <v>607</v>
      </c>
      <c r="R7532" t="s">
        <v>1293</v>
      </c>
      <c r="S7532">
        <v>90</v>
      </c>
      <c r="T7532">
        <f t="array" ref="T7532:U7532">VLOOKUP(S7532, 'MM Data'!$A$2:$H$561,{4,5}, FALSE)</f>
        <v>36.252948240000002</v>
      </c>
      <c r="U7532">
        <v>-86.739457040000005</v>
      </c>
    </row>
    <row r="7533" spans="1:21" x14ac:dyDescent="0.25">
      <c r="A7533">
        <v>3</v>
      </c>
      <c r="B7533">
        <v>105906</v>
      </c>
      <c r="C7533" t="s">
        <v>564</v>
      </c>
      <c r="D7533" t="s">
        <v>1292</v>
      </c>
      <c r="E7533">
        <v>44495.319513888899</v>
      </c>
      <c r="F7533">
        <v>44495.319513888899</v>
      </c>
      <c r="G7533">
        <v>0.76666666666666705</v>
      </c>
      <c r="H7533">
        <v>2</v>
      </c>
      <c r="I7533">
        <v>6.6666666666666693E-2</v>
      </c>
      <c r="J7533">
        <v>1.6666666666666701E-2</v>
      </c>
      <c r="K7533" t="s">
        <v>550</v>
      </c>
      <c r="L7533">
        <v>36834</v>
      </c>
      <c r="M7533" t="s">
        <v>559</v>
      </c>
      <c r="N7533" t="s">
        <v>552</v>
      </c>
      <c r="O7533" t="s">
        <v>553</v>
      </c>
      <c r="P7533" t="s">
        <v>554</v>
      </c>
      <c r="Q7533" t="s">
        <v>610</v>
      </c>
      <c r="R7533" t="s">
        <v>1293</v>
      </c>
      <c r="S7533">
        <v>90</v>
      </c>
      <c r="T7533">
        <f t="array" ref="T7533:U7533">VLOOKUP(S7533, 'MM Data'!$A$2:$H$561,{4,5}, FALSE)</f>
        <v>36.252948240000002</v>
      </c>
      <c r="U7533">
        <v>-86.739457040000005</v>
      </c>
    </row>
    <row r="7534" spans="1:21" x14ac:dyDescent="0.25">
      <c r="A7534">
        <v>3</v>
      </c>
      <c r="B7534">
        <v>106594</v>
      </c>
      <c r="C7534" t="s">
        <v>563</v>
      </c>
      <c r="D7534" t="s">
        <v>1292</v>
      </c>
      <c r="E7534">
        <v>44500.6790162037</v>
      </c>
      <c r="F7534">
        <v>44500.6790162037</v>
      </c>
      <c r="G7534">
        <v>112.883333333333</v>
      </c>
      <c r="H7534">
        <v>0</v>
      </c>
      <c r="J7534">
        <v>0.28333333333333299</v>
      </c>
      <c r="K7534" t="s">
        <v>550</v>
      </c>
      <c r="L7534">
        <v>37418</v>
      </c>
      <c r="M7534" t="s">
        <v>559</v>
      </c>
      <c r="N7534" t="s">
        <v>552</v>
      </c>
      <c r="O7534" t="s">
        <v>553</v>
      </c>
      <c r="P7534" t="s">
        <v>554</v>
      </c>
      <c r="Q7534" t="s">
        <v>610</v>
      </c>
      <c r="R7534" t="s">
        <v>1293</v>
      </c>
      <c r="S7534">
        <v>90</v>
      </c>
      <c r="T7534">
        <f t="array" ref="T7534:U7534">VLOOKUP(S7534, 'MM Data'!$A$2:$H$561,{4,5}, FALSE)</f>
        <v>36.252948240000002</v>
      </c>
      <c r="U7534">
        <v>-86.739457040000005</v>
      </c>
    </row>
    <row r="7535" spans="1:21" x14ac:dyDescent="0.25">
      <c r="A7535">
        <v>3</v>
      </c>
      <c r="B7535">
        <v>106596</v>
      </c>
      <c r="C7535" t="s">
        <v>563</v>
      </c>
      <c r="D7535" t="s">
        <v>1292</v>
      </c>
      <c r="E7535">
        <v>44500.6812615741</v>
      </c>
      <c r="F7535">
        <v>44500.6812615741</v>
      </c>
      <c r="G7535">
        <v>109.366666666667</v>
      </c>
      <c r="H7535">
        <v>0</v>
      </c>
      <c r="J7535">
        <v>3.3333333333333298E-2</v>
      </c>
      <c r="K7535" t="s">
        <v>550</v>
      </c>
      <c r="L7535">
        <v>37420</v>
      </c>
      <c r="M7535" t="s">
        <v>559</v>
      </c>
      <c r="N7535" t="s">
        <v>552</v>
      </c>
      <c r="O7535" t="s">
        <v>553</v>
      </c>
      <c r="P7535" t="s">
        <v>554</v>
      </c>
      <c r="Q7535" t="s">
        <v>610</v>
      </c>
      <c r="R7535" t="s">
        <v>1293</v>
      </c>
      <c r="S7535">
        <v>90</v>
      </c>
      <c r="T7535">
        <f t="array" ref="T7535:U7535">VLOOKUP(S7535, 'MM Data'!$A$2:$H$561,{4,5}, FALSE)</f>
        <v>36.252948240000002</v>
      </c>
      <c r="U7535">
        <v>-86.739457040000005</v>
      </c>
    </row>
    <row r="7536" spans="1:21" x14ac:dyDescent="0.25">
      <c r="A7536">
        <v>3</v>
      </c>
      <c r="B7536">
        <v>904</v>
      </c>
      <c r="C7536" t="s">
        <v>563</v>
      </c>
      <c r="D7536" t="s">
        <v>1295</v>
      </c>
      <c r="E7536">
        <v>44148.861770833297</v>
      </c>
      <c r="F7536">
        <v>44148.861770833297</v>
      </c>
      <c r="G7536">
        <v>13.5</v>
      </c>
      <c r="H7536">
        <v>0</v>
      </c>
      <c r="J7536">
        <v>0.28333333333333299</v>
      </c>
      <c r="K7536" t="s">
        <v>550</v>
      </c>
      <c r="L7536">
        <v>134</v>
      </c>
      <c r="M7536" t="s">
        <v>559</v>
      </c>
      <c r="N7536" t="s">
        <v>560</v>
      </c>
      <c r="O7536" t="s">
        <v>553</v>
      </c>
      <c r="P7536" t="s">
        <v>561</v>
      </c>
      <c r="Q7536" t="s">
        <v>607</v>
      </c>
      <c r="R7536" t="s">
        <v>1296</v>
      </c>
      <c r="S7536">
        <v>90</v>
      </c>
      <c r="T7536">
        <f t="array" ref="T7536:U7536">VLOOKUP(S7536, 'MM Data'!$A$2:$H$561,{4,5}, FALSE)</f>
        <v>36.252948240000002</v>
      </c>
      <c r="U7536">
        <v>-86.739457040000005</v>
      </c>
    </row>
    <row r="7537" spans="1:21" x14ac:dyDescent="0.25">
      <c r="A7537">
        <v>3</v>
      </c>
      <c r="B7537">
        <v>1076</v>
      </c>
      <c r="C7537" t="s">
        <v>563</v>
      </c>
      <c r="D7537" t="s">
        <v>1295</v>
      </c>
      <c r="E7537">
        <v>44150.787465277797</v>
      </c>
      <c r="F7537">
        <v>44150.787465277797</v>
      </c>
      <c r="G7537">
        <v>5.7166666666666703</v>
      </c>
      <c r="H7537">
        <v>0</v>
      </c>
      <c r="K7537" t="s">
        <v>550</v>
      </c>
      <c r="L7537">
        <v>270</v>
      </c>
      <c r="M7537" t="s">
        <v>559</v>
      </c>
      <c r="N7537" t="s">
        <v>560</v>
      </c>
      <c r="O7537" t="s">
        <v>553</v>
      </c>
      <c r="P7537" t="s">
        <v>561</v>
      </c>
      <c r="Q7537" t="s">
        <v>607</v>
      </c>
      <c r="R7537" t="s">
        <v>1296</v>
      </c>
      <c r="S7537">
        <v>90</v>
      </c>
      <c r="T7537">
        <f t="array" ref="T7537:U7537">VLOOKUP(S7537, 'MM Data'!$A$2:$H$561,{4,5}, FALSE)</f>
        <v>36.252948240000002</v>
      </c>
      <c r="U7537">
        <v>-86.739457040000005</v>
      </c>
    </row>
    <row r="7538" spans="1:21" x14ac:dyDescent="0.25">
      <c r="A7538">
        <v>3</v>
      </c>
      <c r="B7538">
        <v>1328</v>
      </c>
      <c r="C7538" t="s">
        <v>563</v>
      </c>
      <c r="D7538" t="s">
        <v>1297</v>
      </c>
      <c r="E7538">
        <v>44153.361377314803</v>
      </c>
      <c r="F7538">
        <v>44153.361377314803</v>
      </c>
      <c r="G7538">
        <v>3.0333333333333301</v>
      </c>
      <c r="H7538">
        <v>0</v>
      </c>
      <c r="K7538" t="s">
        <v>550</v>
      </c>
      <c r="L7538">
        <v>463</v>
      </c>
      <c r="M7538" t="s">
        <v>559</v>
      </c>
      <c r="N7538" t="s">
        <v>552</v>
      </c>
      <c r="O7538" t="s">
        <v>553</v>
      </c>
      <c r="P7538" t="s">
        <v>554</v>
      </c>
      <c r="Q7538" t="s">
        <v>610</v>
      </c>
      <c r="R7538" t="s">
        <v>1296</v>
      </c>
      <c r="S7538">
        <v>90</v>
      </c>
      <c r="T7538">
        <f t="array" ref="T7538:U7538">VLOOKUP(S7538, 'MM Data'!$A$2:$H$561,{4,5}, FALSE)</f>
        <v>36.252948240000002</v>
      </c>
      <c r="U7538">
        <v>-86.739457040000005</v>
      </c>
    </row>
    <row r="7539" spans="1:21" x14ac:dyDescent="0.25">
      <c r="A7539">
        <v>3</v>
      </c>
      <c r="B7539">
        <v>1410</v>
      </c>
      <c r="C7539" t="s">
        <v>563</v>
      </c>
      <c r="D7539" t="s">
        <v>1295</v>
      </c>
      <c r="E7539">
        <v>44153.637222222198</v>
      </c>
      <c r="F7539">
        <v>44153.637222222198</v>
      </c>
      <c r="G7539">
        <v>3.5</v>
      </c>
      <c r="H7539">
        <v>0</v>
      </c>
      <c r="J7539">
        <v>1.6666666666666701E-2</v>
      </c>
      <c r="K7539" t="s">
        <v>550</v>
      </c>
      <c r="L7539">
        <v>514</v>
      </c>
      <c r="M7539" t="s">
        <v>559</v>
      </c>
      <c r="N7539" t="s">
        <v>560</v>
      </c>
      <c r="O7539" t="s">
        <v>553</v>
      </c>
      <c r="P7539" t="s">
        <v>561</v>
      </c>
      <c r="Q7539" t="s">
        <v>607</v>
      </c>
      <c r="R7539" t="s">
        <v>1296</v>
      </c>
      <c r="S7539">
        <v>90</v>
      </c>
      <c r="T7539">
        <f t="array" ref="T7539:U7539">VLOOKUP(S7539, 'MM Data'!$A$2:$H$561,{4,5}, FALSE)</f>
        <v>36.252948240000002</v>
      </c>
      <c r="U7539">
        <v>-86.739457040000005</v>
      </c>
    </row>
    <row r="7540" spans="1:21" x14ac:dyDescent="0.25">
      <c r="A7540">
        <v>3</v>
      </c>
      <c r="B7540">
        <v>2255</v>
      </c>
      <c r="C7540" t="s">
        <v>563</v>
      </c>
      <c r="D7540" t="s">
        <v>1297</v>
      </c>
      <c r="E7540">
        <v>44160.708969907399</v>
      </c>
      <c r="F7540">
        <v>44160.708969907399</v>
      </c>
      <c r="G7540">
        <v>220.066666666667</v>
      </c>
      <c r="H7540">
        <v>0</v>
      </c>
      <c r="J7540">
        <v>1.6666666666666701E-2</v>
      </c>
      <c r="K7540" t="s">
        <v>550</v>
      </c>
      <c r="L7540">
        <v>1202</v>
      </c>
      <c r="M7540" t="s">
        <v>559</v>
      </c>
      <c r="N7540" t="s">
        <v>552</v>
      </c>
      <c r="O7540" t="s">
        <v>553</v>
      </c>
      <c r="P7540" t="s">
        <v>554</v>
      </c>
      <c r="Q7540" t="s">
        <v>610</v>
      </c>
      <c r="R7540" t="s">
        <v>1296</v>
      </c>
      <c r="S7540">
        <v>90</v>
      </c>
      <c r="T7540">
        <f t="array" ref="T7540:U7540">VLOOKUP(S7540, 'MM Data'!$A$2:$H$561,{4,5}, FALSE)</f>
        <v>36.252948240000002</v>
      </c>
      <c r="U7540">
        <v>-86.739457040000005</v>
      </c>
    </row>
    <row r="7541" spans="1:21" x14ac:dyDescent="0.25">
      <c r="A7541">
        <v>3</v>
      </c>
      <c r="B7541">
        <v>2443</v>
      </c>
      <c r="C7541" t="s">
        <v>563</v>
      </c>
      <c r="D7541" t="s">
        <v>1297</v>
      </c>
      <c r="E7541">
        <v>44163.426226851901</v>
      </c>
      <c r="F7541">
        <v>44163.426226851901</v>
      </c>
      <c r="G7541">
        <v>3.4833333333333298</v>
      </c>
      <c r="H7541">
        <v>0</v>
      </c>
      <c r="K7541" t="s">
        <v>550</v>
      </c>
      <c r="L7541">
        <v>1378</v>
      </c>
      <c r="M7541" t="s">
        <v>559</v>
      </c>
      <c r="N7541" t="s">
        <v>552</v>
      </c>
      <c r="O7541" t="s">
        <v>553</v>
      </c>
      <c r="P7541" t="s">
        <v>554</v>
      </c>
      <c r="Q7541" t="s">
        <v>610</v>
      </c>
      <c r="R7541" t="s">
        <v>1296</v>
      </c>
      <c r="S7541">
        <v>90</v>
      </c>
      <c r="T7541">
        <f t="array" ref="T7541:U7541">VLOOKUP(S7541, 'MM Data'!$A$2:$H$561,{4,5}, FALSE)</f>
        <v>36.252948240000002</v>
      </c>
      <c r="U7541">
        <v>-86.739457040000005</v>
      </c>
    </row>
    <row r="7542" spans="1:21" x14ac:dyDescent="0.25">
      <c r="A7542">
        <v>3</v>
      </c>
      <c r="B7542">
        <v>2455</v>
      </c>
      <c r="C7542" t="s">
        <v>564</v>
      </c>
      <c r="D7542" t="s">
        <v>1295</v>
      </c>
      <c r="E7542">
        <v>44163.4703703704</v>
      </c>
      <c r="F7542">
        <v>44163.4703703704</v>
      </c>
      <c r="G7542">
        <v>5.5333333333333297</v>
      </c>
      <c r="H7542">
        <v>0</v>
      </c>
      <c r="I7542">
        <v>4.06666666666667</v>
      </c>
      <c r="J7542">
        <v>0.35</v>
      </c>
      <c r="K7542" t="s">
        <v>550</v>
      </c>
      <c r="L7542">
        <v>1387</v>
      </c>
      <c r="M7542" t="s">
        <v>559</v>
      </c>
      <c r="N7542" t="s">
        <v>560</v>
      </c>
      <c r="O7542" t="s">
        <v>553</v>
      </c>
      <c r="P7542" t="s">
        <v>561</v>
      </c>
      <c r="Q7542" t="s">
        <v>607</v>
      </c>
      <c r="R7542" t="s">
        <v>1296</v>
      </c>
      <c r="S7542">
        <v>90</v>
      </c>
      <c r="T7542">
        <f t="array" ref="T7542:U7542">VLOOKUP(S7542, 'MM Data'!$A$2:$H$561,{4,5}, FALSE)</f>
        <v>36.252948240000002</v>
      </c>
      <c r="U7542">
        <v>-86.739457040000005</v>
      </c>
    </row>
    <row r="7543" spans="1:21" x14ac:dyDescent="0.25">
      <c r="A7543">
        <v>3</v>
      </c>
      <c r="B7543">
        <v>2477</v>
      </c>
      <c r="C7543" t="s">
        <v>563</v>
      </c>
      <c r="D7543" t="s">
        <v>1297</v>
      </c>
      <c r="E7543">
        <v>44163.563645833303</v>
      </c>
      <c r="F7543">
        <v>44163.563645833303</v>
      </c>
      <c r="G7543">
        <v>5.95</v>
      </c>
      <c r="H7543">
        <v>0</v>
      </c>
      <c r="I7543">
        <v>4.18333333333333</v>
      </c>
      <c r="J7543">
        <v>0.71666666666666701</v>
      </c>
      <c r="K7543" t="s">
        <v>550</v>
      </c>
      <c r="L7543">
        <v>1406</v>
      </c>
      <c r="M7543" t="s">
        <v>559</v>
      </c>
      <c r="N7543" t="s">
        <v>552</v>
      </c>
      <c r="O7543" t="s">
        <v>553</v>
      </c>
      <c r="P7543" t="s">
        <v>554</v>
      </c>
      <c r="Q7543" t="s">
        <v>610</v>
      </c>
      <c r="R7543" t="s">
        <v>1296</v>
      </c>
      <c r="S7543">
        <v>90</v>
      </c>
      <c r="T7543">
        <f t="array" ref="T7543:U7543">VLOOKUP(S7543, 'MM Data'!$A$2:$H$561,{4,5}, FALSE)</f>
        <v>36.252948240000002</v>
      </c>
      <c r="U7543">
        <v>-86.739457040000005</v>
      </c>
    </row>
    <row r="7544" spans="1:21" x14ac:dyDescent="0.25">
      <c r="A7544">
        <v>3</v>
      </c>
      <c r="B7544">
        <v>2631</v>
      </c>
      <c r="C7544" t="s">
        <v>563</v>
      </c>
      <c r="D7544" t="s">
        <v>1297</v>
      </c>
      <c r="E7544">
        <v>44165.3847916667</v>
      </c>
      <c r="F7544">
        <v>44165.3847916667</v>
      </c>
      <c r="G7544">
        <v>30.15</v>
      </c>
      <c r="H7544">
        <v>0</v>
      </c>
      <c r="J7544">
        <v>1.6666666666666701E-2</v>
      </c>
      <c r="K7544" t="s">
        <v>550</v>
      </c>
      <c r="L7544">
        <v>1540</v>
      </c>
      <c r="M7544" t="s">
        <v>559</v>
      </c>
      <c r="N7544" t="s">
        <v>552</v>
      </c>
      <c r="O7544" t="s">
        <v>553</v>
      </c>
      <c r="P7544" t="s">
        <v>554</v>
      </c>
      <c r="Q7544" t="s">
        <v>610</v>
      </c>
      <c r="R7544" t="s">
        <v>1296</v>
      </c>
      <c r="S7544">
        <v>90</v>
      </c>
      <c r="T7544">
        <f t="array" ref="T7544:U7544">VLOOKUP(S7544, 'MM Data'!$A$2:$H$561,{4,5}, FALSE)</f>
        <v>36.252948240000002</v>
      </c>
      <c r="U7544">
        <v>-86.739457040000005</v>
      </c>
    </row>
    <row r="7545" spans="1:21" x14ac:dyDescent="0.25">
      <c r="A7545">
        <v>3</v>
      </c>
      <c r="B7545">
        <v>2674</v>
      </c>
      <c r="C7545" t="s">
        <v>557</v>
      </c>
      <c r="D7545" t="s">
        <v>1297</v>
      </c>
      <c r="E7545">
        <v>44165.657858796301</v>
      </c>
      <c r="F7545">
        <v>44165.657858796301</v>
      </c>
      <c r="G7545">
        <v>64.5833333333333</v>
      </c>
      <c r="H7545">
        <v>1</v>
      </c>
      <c r="I7545">
        <v>13.866666666666699</v>
      </c>
      <c r="J7545">
        <v>2.0166666666666702</v>
      </c>
      <c r="K7545" t="s">
        <v>550</v>
      </c>
      <c r="L7545">
        <v>1568</v>
      </c>
      <c r="M7545" t="s">
        <v>559</v>
      </c>
      <c r="N7545" t="s">
        <v>552</v>
      </c>
      <c r="O7545" t="s">
        <v>553</v>
      </c>
      <c r="P7545" t="s">
        <v>554</v>
      </c>
      <c r="Q7545" t="s">
        <v>610</v>
      </c>
      <c r="R7545" t="s">
        <v>1296</v>
      </c>
      <c r="S7545">
        <v>90</v>
      </c>
      <c r="T7545">
        <f t="array" ref="T7545:U7545">VLOOKUP(S7545, 'MM Data'!$A$2:$H$561,{4,5}, FALSE)</f>
        <v>36.252948240000002</v>
      </c>
      <c r="U7545">
        <v>-86.739457040000005</v>
      </c>
    </row>
    <row r="7546" spans="1:21" x14ac:dyDescent="0.25">
      <c r="A7546">
        <v>3</v>
      </c>
      <c r="B7546">
        <v>3436</v>
      </c>
      <c r="C7546" t="s">
        <v>563</v>
      </c>
      <c r="D7546" t="s">
        <v>1295</v>
      </c>
      <c r="E7546">
        <v>44172.752604166701</v>
      </c>
      <c r="F7546">
        <v>44172.752604166701</v>
      </c>
      <c r="G7546">
        <v>2.1666666666666701</v>
      </c>
      <c r="H7546">
        <v>0</v>
      </c>
      <c r="J7546">
        <v>0.05</v>
      </c>
      <c r="K7546" t="s">
        <v>550</v>
      </c>
      <c r="L7546">
        <v>2175</v>
      </c>
      <c r="M7546" t="s">
        <v>559</v>
      </c>
      <c r="N7546" t="s">
        <v>560</v>
      </c>
      <c r="O7546" t="s">
        <v>553</v>
      </c>
      <c r="P7546" t="s">
        <v>561</v>
      </c>
      <c r="Q7546" t="s">
        <v>607</v>
      </c>
      <c r="R7546" t="s">
        <v>1296</v>
      </c>
      <c r="S7546">
        <v>90</v>
      </c>
      <c r="T7546">
        <f t="array" ref="T7546:U7546">VLOOKUP(S7546, 'MM Data'!$A$2:$H$561,{4,5}, FALSE)</f>
        <v>36.252948240000002</v>
      </c>
      <c r="U7546">
        <v>-86.739457040000005</v>
      </c>
    </row>
    <row r="7547" spans="1:21" x14ac:dyDescent="0.25">
      <c r="A7547">
        <v>3</v>
      </c>
      <c r="B7547">
        <v>3874</v>
      </c>
      <c r="C7547" t="s">
        <v>566</v>
      </c>
      <c r="D7547" t="s">
        <v>1297</v>
      </c>
      <c r="E7547">
        <v>44176.612766203703</v>
      </c>
      <c r="F7547">
        <v>44176.612766203703</v>
      </c>
      <c r="G7547">
        <v>285.10000000000002</v>
      </c>
      <c r="H7547">
        <v>0</v>
      </c>
      <c r="J7547">
        <v>1.6666666666666701E-2</v>
      </c>
      <c r="K7547" t="s">
        <v>550</v>
      </c>
      <c r="L7547">
        <v>2518</v>
      </c>
      <c r="M7547" t="s">
        <v>559</v>
      </c>
      <c r="N7547" t="s">
        <v>552</v>
      </c>
      <c r="O7547" t="s">
        <v>553</v>
      </c>
      <c r="P7547" t="s">
        <v>554</v>
      </c>
      <c r="Q7547" t="s">
        <v>610</v>
      </c>
      <c r="R7547" t="s">
        <v>1296</v>
      </c>
      <c r="S7547">
        <v>90</v>
      </c>
      <c r="T7547">
        <f t="array" ref="T7547:U7547">VLOOKUP(S7547, 'MM Data'!$A$2:$H$561,{4,5}, FALSE)</f>
        <v>36.252948240000002</v>
      </c>
      <c r="U7547">
        <v>-86.739457040000005</v>
      </c>
    </row>
    <row r="7548" spans="1:21" x14ac:dyDescent="0.25">
      <c r="A7548">
        <v>3</v>
      </c>
      <c r="B7548">
        <v>3904</v>
      </c>
      <c r="C7548" t="s">
        <v>563</v>
      </c>
      <c r="D7548" t="s">
        <v>1297</v>
      </c>
      <c r="E7548">
        <v>44176.748634259297</v>
      </c>
      <c r="F7548">
        <v>44176.748634259297</v>
      </c>
      <c r="G7548">
        <v>11.533333333333299</v>
      </c>
      <c r="H7548">
        <v>1</v>
      </c>
      <c r="I7548">
        <v>7.93333333333333</v>
      </c>
      <c r="J7548">
        <v>0</v>
      </c>
      <c r="K7548" t="s">
        <v>550</v>
      </c>
      <c r="L7548">
        <v>2548</v>
      </c>
      <c r="M7548" t="s">
        <v>559</v>
      </c>
      <c r="N7548" t="s">
        <v>552</v>
      </c>
      <c r="O7548" t="s">
        <v>553</v>
      </c>
      <c r="P7548" t="s">
        <v>554</v>
      </c>
      <c r="Q7548" t="s">
        <v>610</v>
      </c>
      <c r="R7548" t="s">
        <v>1296</v>
      </c>
      <c r="S7548">
        <v>90</v>
      </c>
      <c r="T7548">
        <f t="array" ref="T7548:U7548">VLOOKUP(S7548, 'MM Data'!$A$2:$H$561,{4,5}, FALSE)</f>
        <v>36.252948240000002</v>
      </c>
      <c r="U7548">
        <v>-86.739457040000005</v>
      </c>
    </row>
    <row r="7549" spans="1:21" x14ac:dyDescent="0.25">
      <c r="A7549">
        <v>3</v>
      </c>
      <c r="B7549">
        <v>4526</v>
      </c>
      <c r="C7549" t="s">
        <v>563</v>
      </c>
      <c r="D7549" t="s">
        <v>1295</v>
      </c>
      <c r="E7549">
        <v>44182.573194444398</v>
      </c>
      <c r="F7549">
        <v>44182.573194444398</v>
      </c>
      <c r="G7549">
        <v>36.216666666666697</v>
      </c>
      <c r="H7549">
        <v>0</v>
      </c>
      <c r="I7549">
        <v>11.0666666666667</v>
      </c>
      <c r="J7549">
        <v>6.2666666666666702</v>
      </c>
      <c r="K7549" t="s">
        <v>550</v>
      </c>
      <c r="L7549">
        <v>3067</v>
      </c>
      <c r="M7549" t="s">
        <v>559</v>
      </c>
      <c r="N7549" t="s">
        <v>560</v>
      </c>
      <c r="O7549" t="s">
        <v>553</v>
      </c>
      <c r="P7549" t="s">
        <v>561</v>
      </c>
      <c r="Q7549" t="s">
        <v>607</v>
      </c>
      <c r="R7549" t="s">
        <v>1296</v>
      </c>
      <c r="S7549">
        <v>90</v>
      </c>
      <c r="T7549">
        <f t="array" ref="T7549:U7549">VLOOKUP(S7549, 'MM Data'!$A$2:$H$561,{4,5}, FALSE)</f>
        <v>36.252948240000002</v>
      </c>
      <c r="U7549">
        <v>-86.739457040000005</v>
      </c>
    </row>
    <row r="7550" spans="1:21" x14ac:dyDescent="0.25">
      <c r="A7550">
        <v>3</v>
      </c>
      <c r="B7550">
        <v>4593</v>
      </c>
      <c r="C7550" t="s">
        <v>564</v>
      </c>
      <c r="D7550" t="s">
        <v>1295</v>
      </c>
      <c r="E7550">
        <v>44182.829305555599</v>
      </c>
      <c r="F7550">
        <v>44182.829305555599</v>
      </c>
      <c r="G7550">
        <v>603.96666666666704</v>
      </c>
      <c r="H7550">
        <v>6</v>
      </c>
      <c r="I7550">
        <v>57.3333333333333</v>
      </c>
      <c r="J7550">
        <v>1.6666666666666701E-2</v>
      </c>
      <c r="K7550" t="s">
        <v>550</v>
      </c>
      <c r="L7550">
        <v>3127</v>
      </c>
      <c r="M7550" t="s">
        <v>559</v>
      </c>
      <c r="N7550" t="s">
        <v>560</v>
      </c>
      <c r="O7550" t="s">
        <v>553</v>
      </c>
      <c r="P7550" t="s">
        <v>561</v>
      </c>
      <c r="Q7550" t="s">
        <v>607</v>
      </c>
      <c r="R7550" t="s">
        <v>1296</v>
      </c>
      <c r="S7550">
        <v>90</v>
      </c>
      <c r="T7550">
        <f t="array" ref="T7550:U7550">VLOOKUP(S7550, 'MM Data'!$A$2:$H$561,{4,5}, FALSE)</f>
        <v>36.252948240000002</v>
      </c>
      <c r="U7550">
        <v>-86.739457040000005</v>
      </c>
    </row>
    <row r="7551" spans="1:21" x14ac:dyDescent="0.25">
      <c r="A7551">
        <v>3</v>
      </c>
      <c r="B7551">
        <v>4649</v>
      </c>
      <c r="C7551" t="s">
        <v>564</v>
      </c>
      <c r="D7551" t="s">
        <v>1297</v>
      </c>
      <c r="E7551">
        <v>44183.433449074102</v>
      </c>
      <c r="F7551">
        <v>44183.433449074102</v>
      </c>
      <c r="G7551">
        <v>1.75</v>
      </c>
      <c r="H7551">
        <v>1</v>
      </c>
      <c r="I7551">
        <v>0.33333333333333298</v>
      </c>
      <c r="J7551">
        <v>0.15</v>
      </c>
      <c r="K7551" t="s">
        <v>550</v>
      </c>
      <c r="L7551">
        <v>3170</v>
      </c>
      <c r="M7551" t="s">
        <v>559</v>
      </c>
      <c r="N7551" t="s">
        <v>552</v>
      </c>
      <c r="O7551" t="s">
        <v>553</v>
      </c>
      <c r="P7551" t="s">
        <v>554</v>
      </c>
      <c r="Q7551" t="s">
        <v>610</v>
      </c>
      <c r="R7551" t="s">
        <v>1296</v>
      </c>
      <c r="S7551">
        <v>90</v>
      </c>
      <c r="T7551">
        <f t="array" ref="T7551:U7551">VLOOKUP(S7551, 'MM Data'!$A$2:$H$561,{4,5}, FALSE)</f>
        <v>36.252948240000002</v>
      </c>
      <c r="U7551">
        <v>-86.739457040000005</v>
      </c>
    </row>
    <row r="7552" spans="1:21" x14ac:dyDescent="0.25">
      <c r="A7552">
        <v>3</v>
      </c>
      <c r="B7552">
        <v>4897</v>
      </c>
      <c r="C7552" t="s">
        <v>563</v>
      </c>
      <c r="D7552" t="s">
        <v>1295</v>
      </c>
      <c r="E7552">
        <v>44185.763101851902</v>
      </c>
      <c r="F7552">
        <v>44185.763101851902</v>
      </c>
      <c r="G7552">
        <v>26.383333333333301</v>
      </c>
      <c r="H7552">
        <v>0</v>
      </c>
      <c r="K7552" t="s">
        <v>550</v>
      </c>
      <c r="L7552">
        <v>3389</v>
      </c>
      <c r="M7552" t="s">
        <v>559</v>
      </c>
      <c r="N7552" t="s">
        <v>560</v>
      </c>
      <c r="O7552" t="s">
        <v>553</v>
      </c>
      <c r="P7552" t="s">
        <v>561</v>
      </c>
      <c r="Q7552" t="s">
        <v>607</v>
      </c>
      <c r="R7552" t="s">
        <v>1296</v>
      </c>
      <c r="S7552">
        <v>90</v>
      </c>
      <c r="T7552">
        <f t="array" ref="T7552:U7552">VLOOKUP(S7552, 'MM Data'!$A$2:$H$561,{4,5}, FALSE)</f>
        <v>36.252948240000002</v>
      </c>
      <c r="U7552">
        <v>-86.739457040000005</v>
      </c>
    </row>
    <row r="7553" spans="1:21" x14ac:dyDescent="0.25">
      <c r="A7553">
        <v>3</v>
      </c>
      <c r="B7553">
        <v>4959</v>
      </c>
      <c r="C7553" t="s">
        <v>563</v>
      </c>
      <c r="D7553" t="s">
        <v>1295</v>
      </c>
      <c r="E7553">
        <v>44186.441805555602</v>
      </c>
      <c r="F7553">
        <v>44186.441805555602</v>
      </c>
      <c r="G7553">
        <v>9.3000000000000007</v>
      </c>
      <c r="H7553">
        <v>1</v>
      </c>
      <c r="I7553">
        <v>8.1999999999999993</v>
      </c>
      <c r="J7553">
        <v>4.4000000000000004</v>
      </c>
      <c r="K7553" t="s">
        <v>550</v>
      </c>
      <c r="L7553">
        <v>3438</v>
      </c>
      <c r="M7553" t="s">
        <v>559</v>
      </c>
      <c r="N7553" t="s">
        <v>560</v>
      </c>
      <c r="O7553" t="s">
        <v>553</v>
      </c>
      <c r="P7553" t="s">
        <v>561</v>
      </c>
      <c r="Q7553" t="s">
        <v>607</v>
      </c>
      <c r="R7553" t="s">
        <v>1296</v>
      </c>
      <c r="S7553">
        <v>90</v>
      </c>
      <c r="T7553">
        <f t="array" ref="T7553:U7553">VLOOKUP(S7553, 'MM Data'!$A$2:$H$561,{4,5}, FALSE)</f>
        <v>36.252948240000002</v>
      </c>
      <c r="U7553">
        <v>-86.739457040000005</v>
      </c>
    </row>
    <row r="7554" spans="1:21" x14ac:dyDescent="0.25">
      <c r="A7554">
        <v>3</v>
      </c>
      <c r="B7554">
        <v>5972</v>
      </c>
      <c r="C7554" t="s">
        <v>557</v>
      </c>
      <c r="D7554" t="s">
        <v>1297</v>
      </c>
      <c r="E7554">
        <v>44196.4121759259</v>
      </c>
      <c r="F7554">
        <v>44196.4121759259</v>
      </c>
      <c r="G7554">
        <v>38.0833333333333</v>
      </c>
      <c r="H7554">
        <v>0</v>
      </c>
      <c r="J7554">
        <v>-25.566666666666698</v>
      </c>
      <c r="K7554" t="s">
        <v>550</v>
      </c>
      <c r="L7554">
        <v>4361</v>
      </c>
      <c r="M7554" t="s">
        <v>559</v>
      </c>
      <c r="N7554" t="s">
        <v>552</v>
      </c>
      <c r="O7554" t="s">
        <v>553</v>
      </c>
      <c r="P7554" t="s">
        <v>554</v>
      </c>
      <c r="Q7554" t="s">
        <v>610</v>
      </c>
      <c r="R7554" t="s">
        <v>1296</v>
      </c>
      <c r="S7554">
        <v>90</v>
      </c>
      <c r="T7554">
        <f t="array" ref="T7554:U7554">VLOOKUP(S7554, 'MM Data'!$A$2:$H$561,{4,5}, FALSE)</f>
        <v>36.252948240000002</v>
      </c>
      <c r="U7554">
        <v>-86.739457040000005</v>
      </c>
    </row>
    <row r="7555" spans="1:21" x14ac:dyDescent="0.25">
      <c r="A7555">
        <v>3</v>
      </c>
      <c r="B7555">
        <v>5988</v>
      </c>
      <c r="C7555" t="s">
        <v>563</v>
      </c>
      <c r="D7555" t="s">
        <v>1295</v>
      </c>
      <c r="E7555">
        <v>44196.556087962999</v>
      </c>
      <c r="F7555">
        <v>44196.556087962999</v>
      </c>
      <c r="G7555">
        <v>4.25</v>
      </c>
      <c r="H7555">
        <v>0</v>
      </c>
      <c r="J7555">
        <v>3.3333333333333298E-2</v>
      </c>
      <c r="K7555" t="s">
        <v>550</v>
      </c>
      <c r="L7555">
        <v>4377</v>
      </c>
      <c r="M7555" t="s">
        <v>559</v>
      </c>
      <c r="N7555" t="s">
        <v>560</v>
      </c>
      <c r="O7555" t="s">
        <v>553</v>
      </c>
      <c r="P7555" t="s">
        <v>561</v>
      </c>
      <c r="Q7555" t="s">
        <v>607</v>
      </c>
      <c r="R7555" t="s">
        <v>1296</v>
      </c>
      <c r="S7555">
        <v>90</v>
      </c>
      <c r="T7555">
        <f t="array" ref="T7555:U7555">VLOOKUP(S7555, 'MM Data'!$A$2:$H$561,{4,5}, FALSE)</f>
        <v>36.252948240000002</v>
      </c>
      <c r="U7555">
        <v>-86.739457040000005</v>
      </c>
    </row>
    <row r="7556" spans="1:21" x14ac:dyDescent="0.25">
      <c r="A7556">
        <v>3</v>
      </c>
      <c r="B7556">
        <v>7168</v>
      </c>
      <c r="C7556" t="s">
        <v>563</v>
      </c>
      <c r="D7556" t="s">
        <v>1297</v>
      </c>
      <c r="E7556">
        <v>44208.712384259299</v>
      </c>
      <c r="F7556">
        <v>44208.712384259299</v>
      </c>
      <c r="G7556">
        <v>26.966666666666701</v>
      </c>
      <c r="H7556">
        <v>0</v>
      </c>
      <c r="J7556">
        <v>3.3333333333333298E-2</v>
      </c>
      <c r="K7556" t="s">
        <v>550</v>
      </c>
      <c r="L7556">
        <v>5418</v>
      </c>
      <c r="M7556" t="s">
        <v>559</v>
      </c>
      <c r="N7556" t="s">
        <v>552</v>
      </c>
      <c r="O7556" t="s">
        <v>553</v>
      </c>
      <c r="P7556" t="s">
        <v>554</v>
      </c>
      <c r="Q7556" t="s">
        <v>610</v>
      </c>
      <c r="R7556" t="s">
        <v>1296</v>
      </c>
      <c r="S7556">
        <v>90</v>
      </c>
      <c r="T7556">
        <f t="array" ref="T7556:U7556">VLOOKUP(S7556, 'MM Data'!$A$2:$H$561,{4,5}, FALSE)</f>
        <v>36.252948240000002</v>
      </c>
      <c r="U7556">
        <v>-86.739457040000005</v>
      </c>
    </row>
    <row r="7557" spans="1:21" x14ac:dyDescent="0.25">
      <c r="A7557">
        <v>3</v>
      </c>
      <c r="B7557">
        <v>7596</v>
      </c>
      <c r="C7557" t="s">
        <v>563</v>
      </c>
      <c r="D7557" t="s">
        <v>1295</v>
      </c>
      <c r="E7557">
        <v>44213.455659722204</v>
      </c>
      <c r="F7557">
        <v>44213.455659722204</v>
      </c>
      <c r="G7557">
        <v>325.05</v>
      </c>
      <c r="H7557">
        <v>0</v>
      </c>
      <c r="J7557">
        <v>1.6666666666666701E-2</v>
      </c>
      <c r="K7557" t="s">
        <v>550</v>
      </c>
      <c r="L7557">
        <v>5799</v>
      </c>
      <c r="M7557" t="s">
        <v>559</v>
      </c>
      <c r="N7557" t="s">
        <v>560</v>
      </c>
      <c r="O7557" t="s">
        <v>553</v>
      </c>
      <c r="P7557" t="s">
        <v>561</v>
      </c>
      <c r="Q7557" t="s">
        <v>607</v>
      </c>
      <c r="R7557" t="s">
        <v>1296</v>
      </c>
      <c r="S7557">
        <v>90</v>
      </c>
      <c r="T7557">
        <f t="array" ref="T7557:U7557">VLOOKUP(S7557, 'MM Data'!$A$2:$H$561,{4,5}, FALSE)</f>
        <v>36.252948240000002</v>
      </c>
      <c r="U7557">
        <v>-86.739457040000005</v>
      </c>
    </row>
    <row r="7558" spans="1:21" x14ac:dyDescent="0.25">
      <c r="A7558">
        <v>3</v>
      </c>
      <c r="B7558">
        <v>7669</v>
      </c>
      <c r="C7558" t="s">
        <v>563</v>
      </c>
      <c r="D7558" t="s">
        <v>1297</v>
      </c>
      <c r="E7558">
        <v>44214.3604513889</v>
      </c>
      <c r="F7558">
        <v>44214.3604513889</v>
      </c>
      <c r="G7558">
        <v>11.533333333333299</v>
      </c>
      <c r="H7558">
        <v>0</v>
      </c>
      <c r="J7558">
        <v>3.3333333333333298E-2</v>
      </c>
      <c r="K7558" t="s">
        <v>550</v>
      </c>
      <c r="L7558">
        <v>5865</v>
      </c>
      <c r="M7558" t="s">
        <v>559</v>
      </c>
      <c r="N7558" t="s">
        <v>552</v>
      </c>
      <c r="O7558" t="s">
        <v>553</v>
      </c>
      <c r="P7558" t="s">
        <v>554</v>
      </c>
      <c r="Q7558" t="s">
        <v>610</v>
      </c>
      <c r="R7558" t="s">
        <v>1296</v>
      </c>
      <c r="S7558">
        <v>90</v>
      </c>
      <c r="T7558">
        <f t="array" ref="T7558:U7558">VLOOKUP(S7558, 'MM Data'!$A$2:$H$561,{4,5}, FALSE)</f>
        <v>36.252948240000002</v>
      </c>
      <c r="U7558">
        <v>-86.739457040000005</v>
      </c>
    </row>
    <row r="7559" spans="1:21" x14ac:dyDescent="0.25">
      <c r="A7559">
        <v>3</v>
      </c>
      <c r="B7559">
        <v>8072</v>
      </c>
      <c r="C7559" t="s">
        <v>563</v>
      </c>
      <c r="D7559" t="s">
        <v>1295</v>
      </c>
      <c r="E7559">
        <v>44217.815590277802</v>
      </c>
      <c r="F7559">
        <v>44217.815590277802</v>
      </c>
      <c r="G7559">
        <v>26.45</v>
      </c>
      <c r="H7559">
        <v>1</v>
      </c>
      <c r="I7559">
        <v>0.266666666666667</v>
      </c>
      <c r="J7559">
        <v>3.3333333333333298E-2</v>
      </c>
      <c r="K7559" t="s">
        <v>550</v>
      </c>
      <c r="L7559">
        <v>6223</v>
      </c>
      <c r="M7559" t="s">
        <v>559</v>
      </c>
      <c r="N7559" t="s">
        <v>560</v>
      </c>
      <c r="O7559" t="s">
        <v>553</v>
      </c>
      <c r="P7559" t="s">
        <v>561</v>
      </c>
      <c r="Q7559" t="s">
        <v>607</v>
      </c>
      <c r="R7559" t="s">
        <v>1296</v>
      </c>
      <c r="S7559">
        <v>90</v>
      </c>
      <c r="T7559">
        <f t="array" ref="T7559:U7559">VLOOKUP(S7559, 'MM Data'!$A$2:$H$561,{4,5}, FALSE)</f>
        <v>36.252948240000002</v>
      </c>
      <c r="U7559">
        <v>-86.739457040000005</v>
      </c>
    </row>
    <row r="7560" spans="1:21" x14ac:dyDescent="0.25">
      <c r="A7560">
        <v>3</v>
      </c>
      <c r="B7560">
        <v>8076</v>
      </c>
      <c r="C7560" t="s">
        <v>563</v>
      </c>
      <c r="D7560" t="s">
        <v>1295</v>
      </c>
      <c r="E7560">
        <v>44217.825798611098</v>
      </c>
      <c r="F7560">
        <v>44217.825798611098</v>
      </c>
      <c r="G7560">
        <v>0.83333333333333304</v>
      </c>
      <c r="H7560">
        <v>0</v>
      </c>
      <c r="K7560" t="s">
        <v>550</v>
      </c>
      <c r="L7560">
        <v>6227</v>
      </c>
      <c r="M7560" t="s">
        <v>559</v>
      </c>
      <c r="N7560" t="s">
        <v>560</v>
      </c>
      <c r="O7560" t="s">
        <v>553</v>
      </c>
      <c r="P7560" t="s">
        <v>561</v>
      </c>
      <c r="Q7560" t="s">
        <v>607</v>
      </c>
      <c r="R7560" t="s">
        <v>1296</v>
      </c>
      <c r="S7560">
        <v>90</v>
      </c>
      <c r="T7560">
        <f t="array" ref="T7560:U7560">VLOOKUP(S7560, 'MM Data'!$A$2:$H$561,{4,5}, FALSE)</f>
        <v>36.252948240000002</v>
      </c>
      <c r="U7560">
        <v>-86.739457040000005</v>
      </c>
    </row>
    <row r="7561" spans="1:21" x14ac:dyDescent="0.25">
      <c r="A7561">
        <v>3</v>
      </c>
      <c r="B7561">
        <v>8282</v>
      </c>
      <c r="C7561" t="s">
        <v>557</v>
      </c>
      <c r="D7561" t="s">
        <v>1297</v>
      </c>
      <c r="E7561">
        <v>44220.407395833303</v>
      </c>
      <c r="F7561">
        <v>44220.407395833303</v>
      </c>
      <c r="G7561">
        <v>55.283333333333303</v>
      </c>
      <c r="H7561">
        <v>4</v>
      </c>
      <c r="I7561">
        <v>50.183333333333302</v>
      </c>
      <c r="J7561">
        <v>2.5333333333333301</v>
      </c>
      <c r="K7561" t="s">
        <v>550</v>
      </c>
      <c r="L7561">
        <v>6404</v>
      </c>
      <c r="M7561" t="s">
        <v>559</v>
      </c>
      <c r="N7561" t="s">
        <v>552</v>
      </c>
      <c r="O7561" t="s">
        <v>553</v>
      </c>
      <c r="P7561" t="s">
        <v>554</v>
      </c>
      <c r="Q7561" t="s">
        <v>610</v>
      </c>
      <c r="R7561" t="s">
        <v>1296</v>
      </c>
      <c r="S7561">
        <v>90</v>
      </c>
      <c r="T7561">
        <f t="array" ref="T7561:U7561">VLOOKUP(S7561, 'MM Data'!$A$2:$H$561,{4,5}, FALSE)</f>
        <v>36.252948240000002</v>
      </c>
      <c r="U7561">
        <v>-86.739457040000005</v>
      </c>
    </row>
    <row r="7562" spans="1:21" x14ac:dyDescent="0.25">
      <c r="A7562">
        <v>3</v>
      </c>
      <c r="B7562">
        <v>8513</v>
      </c>
      <c r="C7562" t="s">
        <v>563</v>
      </c>
      <c r="D7562" t="s">
        <v>1295</v>
      </c>
      <c r="E7562">
        <v>44222.767731481501</v>
      </c>
      <c r="F7562">
        <v>44222.767731481501</v>
      </c>
      <c r="G7562">
        <v>213.35</v>
      </c>
      <c r="H7562">
        <v>0</v>
      </c>
      <c r="J7562">
        <v>1.6666666666666701E-2</v>
      </c>
      <c r="K7562" t="s">
        <v>550</v>
      </c>
      <c r="L7562">
        <v>6622</v>
      </c>
      <c r="M7562" t="s">
        <v>559</v>
      </c>
      <c r="N7562" t="s">
        <v>560</v>
      </c>
      <c r="O7562" t="s">
        <v>553</v>
      </c>
      <c r="P7562" t="s">
        <v>561</v>
      </c>
      <c r="Q7562" t="s">
        <v>607</v>
      </c>
      <c r="R7562" t="s">
        <v>1296</v>
      </c>
      <c r="S7562">
        <v>90</v>
      </c>
      <c r="T7562">
        <f t="array" ref="T7562:U7562">VLOOKUP(S7562, 'MM Data'!$A$2:$H$561,{4,5}, FALSE)</f>
        <v>36.252948240000002</v>
      </c>
      <c r="U7562">
        <v>-86.739457040000005</v>
      </c>
    </row>
    <row r="7563" spans="1:21" x14ac:dyDescent="0.25">
      <c r="A7563">
        <v>3</v>
      </c>
      <c r="B7563">
        <v>9148</v>
      </c>
      <c r="C7563" t="s">
        <v>548</v>
      </c>
      <c r="D7563" t="s">
        <v>1295</v>
      </c>
      <c r="E7563">
        <v>44228.596701388902</v>
      </c>
      <c r="F7563">
        <v>44228.596701388902</v>
      </c>
      <c r="G7563">
        <v>130.566666666667</v>
      </c>
      <c r="H7563">
        <v>0</v>
      </c>
      <c r="I7563">
        <v>123.833333333333</v>
      </c>
      <c r="J7563">
        <v>1.63333333333333</v>
      </c>
      <c r="K7563" t="s">
        <v>550</v>
      </c>
      <c r="L7563">
        <v>7174</v>
      </c>
      <c r="M7563" t="s">
        <v>559</v>
      </c>
      <c r="N7563" t="s">
        <v>560</v>
      </c>
      <c r="O7563" t="s">
        <v>553</v>
      </c>
      <c r="P7563" t="s">
        <v>561</v>
      </c>
      <c r="Q7563" t="s">
        <v>607</v>
      </c>
      <c r="R7563" t="s">
        <v>1296</v>
      </c>
      <c r="S7563">
        <v>90</v>
      </c>
      <c r="T7563">
        <f t="array" ref="T7563:U7563">VLOOKUP(S7563, 'MM Data'!$A$2:$H$561,{4,5}, FALSE)</f>
        <v>36.252948240000002</v>
      </c>
      <c r="U7563">
        <v>-86.739457040000005</v>
      </c>
    </row>
    <row r="7564" spans="1:21" x14ac:dyDescent="0.25">
      <c r="A7564">
        <v>3</v>
      </c>
      <c r="B7564">
        <v>9466</v>
      </c>
      <c r="C7564" t="s">
        <v>563</v>
      </c>
      <c r="D7564" t="s">
        <v>1295</v>
      </c>
      <c r="E7564">
        <v>44231.656087962998</v>
      </c>
      <c r="F7564">
        <v>44231.656087962998</v>
      </c>
      <c r="G7564">
        <v>8.1666666666666696</v>
      </c>
      <c r="H7564">
        <v>0</v>
      </c>
      <c r="J7564">
        <v>0</v>
      </c>
      <c r="K7564" t="s">
        <v>550</v>
      </c>
      <c r="L7564">
        <v>7443</v>
      </c>
      <c r="M7564" t="s">
        <v>559</v>
      </c>
      <c r="N7564" t="s">
        <v>560</v>
      </c>
      <c r="O7564" t="s">
        <v>553</v>
      </c>
      <c r="P7564" t="s">
        <v>561</v>
      </c>
      <c r="Q7564" t="s">
        <v>607</v>
      </c>
      <c r="R7564" t="s">
        <v>1296</v>
      </c>
      <c r="S7564">
        <v>90</v>
      </c>
      <c r="T7564">
        <f t="array" ref="T7564:U7564">VLOOKUP(S7564, 'MM Data'!$A$2:$H$561,{4,5}, FALSE)</f>
        <v>36.252948240000002</v>
      </c>
      <c r="U7564">
        <v>-86.739457040000005</v>
      </c>
    </row>
    <row r="7565" spans="1:21" x14ac:dyDescent="0.25">
      <c r="A7565">
        <v>3</v>
      </c>
      <c r="B7565">
        <v>9511</v>
      </c>
      <c r="C7565" t="s">
        <v>566</v>
      </c>
      <c r="D7565" t="s">
        <v>1297</v>
      </c>
      <c r="E7565">
        <v>44232.286064814798</v>
      </c>
      <c r="F7565">
        <v>44232.286064814798</v>
      </c>
      <c r="G7565">
        <v>366.7</v>
      </c>
      <c r="H7565">
        <v>0</v>
      </c>
      <c r="J7565">
        <v>3.3333333333333298E-2</v>
      </c>
      <c r="K7565" t="s">
        <v>550</v>
      </c>
      <c r="L7565">
        <v>7484</v>
      </c>
      <c r="M7565" t="s">
        <v>559</v>
      </c>
      <c r="N7565" t="s">
        <v>552</v>
      </c>
      <c r="O7565" t="s">
        <v>553</v>
      </c>
      <c r="P7565" t="s">
        <v>554</v>
      </c>
      <c r="Q7565" t="s">
        <v>610</v>
      </c>
      <c r="R7565" t="s">
        <v>1296</v>
      </c>
      <c r="S7565">
        <v>90</v>
      </c>
      <c r="T7565">
        <f t="array" ref="T7565:U7565">VLOOKUP(S7565, 'MM Data'!$A$2:$H$561,{4,5}, FALSE)</f>
        <v>36.252948240000002</v>
      </c>
      <c r="U7565">
        <v>-86.739457040000005</v>
      </c>
    </row>
    <row r="7566" spans="1:21" x14ac:dyDescent="0.25">
      <c r="A7566">
        <v>3</v>
      </c>
      <c r="B7566">
        <v>9542</v>
      </c>
      <c r="C7566" t="s">
        <v>564</v>
      </c>
      <c r="D7566" t="s">
        <v>1295</v>
      </c>
      <c r="E7566">
        <v>44232.477199074099</v>
      </c>
      <c r="F7566">
        <v>44232.477199074099</v>
      </c>
      <c r="G7566">
        <v>27.183333333333302</v>
      </c>
      <c r="H7566">
        <v>0</v>
      </c>
      <c r="K7566" t="s">
        <v>550</v>
      </c>
      <c r="L7566">
        <v>7511</v>
      </c>
      <c r="M7566" t="s">
        <v>559</v>
      </c>
      <c r="N7566" t="s">
        <v>560</v>
      </c>
      <c r="O7566" t="s">
        <v>553</v>
      </c>
      <c r="P7566" t="s">
        <v>561</v>
      </c>
      <c r="Q7566" t="s">
        <v>607</v>
      </c>
      <c r="R7566" t="s">
        <v>1296</v>
      </c>
      <c r="S7566">
        <v>90</v>
      </c>
      <c r="T7566">
        <f t="array" ref="T7566:U7566">VLOOKUP(S7566, 'MM Data'!$A$2:$H$561,{4,5}, FALSE)</f>
        <v>36.252948240000002</v>
      </c>
      <c r="U7566">
        <v>-86.739457040000005</v>
      </c>
    </row>
    <row r="7567" spans="1:21" x14ac:dyDescent="0.25">
      <c r="A7567">
        <v>3</v>
      </c>
      <c r="B7567">
        <v>10544</v>
      </c>
      <c r="C7567" t="s">
        <v>563</v>
      </c>
      <c r="D7567" t="s">
        <v>1297</v>
      </c>
      <c r="E7567">
        <v>44241.556284722203</v>
      </c>
      <c r="F7567">
        <v>44241.556284722203</v>
      </c>
      <c r="G7567">
        <v>162.44999999999999</v>
      </c>
      <c r="H7567">
        <v>0</v>
      </c>
      <c r="J7567">
        <v>3.3333333333333298E-2</v>
      </c>
      <c r="K7567" t="s">
        <v>550</v>
      </c>
      <c r="L7567">
        <v>8345</v>
      </c>
      <c r="M7567" t="s">
        <v>559</v>
      </c>
      <c r="N7567" t="s">
        <v>552</v>
      </c>
      <c r="O7567" t="s">
        <v>553</v>
      </c>
      <c r="P7567" t="s">
        <v>554</v>
      </c>
      <c r="Q7567" t="s">
        <v>610</v>
      </c>
      <c r="R7567" t="s">
        <v>1296</v>
      </c>
      <c r="S7567">
        <v>90</v>
      </c>
      <c r="T7567">
        <f t="array" ref="T7567:U7567">VLOOKUP(S7567, 'MM Data'!$A$2:$H$561,{4,5}, FALSE)</f>
        <v>36.252948240000002</v>
      </c>
      <c r="U7567">
        <v>-86.739457040000005</v>
      </c>
    </row>
    <row r="7568" spans="1:21" x14ac:dyDescent="0.25">
      <c r="A7568">
        <v>3</v>
      </c>
      <c r="B7568">
        <v>10872</v>
      </c>
      <c r="C7568" t="s">
        <v>563</v>
      </c>
      <c r="D7568" t="s">
        <v>1297</v>
      </c>
      <c r="E7568">
        <v>44243.574293981503</v>
      </c>
      <c r="F7568">
        <v>44243.574293981503</v>
      </c>
      <c r="G7568">
        <v>2.35</v>
      </c>
      <c r="H7568">
        <v>0</v>
      </c>
      <c r="J7568">
        <v>3.3333333333333298E-2</v>
      </c>
      <c r="K7568" t="s">
        <v>550</v>
      </c>
      <c r="L7568">
        <v>8648</v>
      </c>
      <c r="M7568" t="s">
        <v>559</v>
      </c>
      <c r="N7568" t="s">
        <v>552</v>
      </c>
      <c r="O7568" t="s">
        <v>553</v>
      </c>
      <c r="P7568" t="s">
        <v>554</v>
      </c>
      <c r="Q7568" t="s">
        <v>610</v>
      </c>
      <c r="R7568" t="s">
        <v>1296</v>
      </c>
      <c r="S7568">
        <v>90</v>
      </c>
      <c r="T7568">
        <f t="array" ref="T7568:U7568">VLOOKUP(S7568, 'MM Data'!$A$2:$H$561,{4,5}, FALSE)</f>
        <v>36.252948240000002</v>
      </c>
      <c r="U7568">
        <v>-86.739457040000005</v>
      </c>
    </row>
    <row r="7569" spans="1:21" x14ac:dyDescent="0.25">
      <c r="A7569">
        <v>3</v>
      </c>
      <c r="B7569">
        <v>10907</v>
      </c>
      <c r="C7569" t="s">
        <v>575</v>
      </c>
      <c r="D7569" t="s">
        <v>1295</v>
      </c>
      <c r="E7569">
        <v>44243.750300925902</v>
      </c>
      <c r="F7569">
        <v>44243.750300925902</v>
      </c>
      <c r="G7569">
        <v>781.01666666666699</v>
      </c>
      <c r="H7569">
        <v>0</v>
      </c>
      <c r="I7569">
        <v>13.133333333333301</v>
      </c>
      <c r="J7569">
        <v>3.3333333333333298E-2</v>
      </c>
      <c r="K7569" t="s">
        <v>550</v>
      </c>
      <c r="L7569">
        <v>8682</v>
      </c>
      <c r="M7569" t="s">
        <v>559</v>
      </c>
      <c r="N7569" t="s">
        <v>560</v>
      </c>
      <c r="O7569" t="s">
        <v>553</v>
      </c>
      <c r="P7569" t="s">
        <v>561</v>
      </c>
      <c r="Q7569" t="s">
        <v>607</v>
      </c>
      <c r="R7569" t="s">
        <v>1296</v>
      </c>
      <c r="S7569">
        <v>90</v>
      </c>
      <c r="T7569">
        <f t="array" ref="T7569:U7569">VLOOKUP(S7569, 'MM Data'!$A$2:$H$561,{4,5}, FALSE)</f>
        <v>36.252948240000002</v>
      </c>
      <c r="U7569">
        <v>-86.739457040000005</v>
      </c>
    </row>
    <row r="7570" spans="1:21" x14ac:dyDescent="0.25">
      <c r="A7570">
        <v>3</v>
      </c>
      <c r="B7570">
        <v>10909</v>
      </c>
      <c r="C7570" t="s">
        <v>563</v>
      </c>
      <c r="D7570" t="s">
        <v>1295</v>
      </c>
      <c r="E7570">
        <v>44243.752673611103</v>
      </c>
      <c r="F7570">
        <v>44243.752673611103</v>
      </c>
      <c r="G7570">
        <v>760.95</v>
      </c>
      <c r="H7570">
        <v>0</v>
      </c>
      <c r="J7570">
        <v>1.6666666666666701E-2</v>
      </c>
      <c r="K7570" t="s">
        <v>550</v>
      </c>
      <c r="L7570">
        <v>8684</v>
      </c>
      <c r="M7570" t="s">
        <v>559</v>
      </c>
      <c r="N7570" t="s">
        <v>560</v>
      </c>
      <c r="O7570" t="s">
        <v>553</v>
      </c>
      <c r="P7570" t="s">
        <v>561</v>
      </c>
      <c r="Q7570" t="s">
        <v>607</v>
      </c>
      <c r="R7570" t="s">
        <v>1296</v>
      </c>
      <c r="S7570">
        <v>90</v>
      </c>
      <c r="T7570">
        <f t="array" ref="T7570:U7570">VLOOKUP(S7570, 'MM Data'!$A$2:$H$561,{4,5}, FALSE)</f>
        <v>36.252948240000002</v>
      </c>
      <c r="U7570">
        <v>-86.739457040000005</v>
      </c>
    </row>
    <row r="7571" spans="1:21" x14ac:dyDescent="0.25">
      <c r="A7571">
        <v>3</v>
      </c>
      <c r="B7571">
        <v>10943</v>
      </c>
      <c r="C7571" t="s">
        <v>548</v>
      </c>
      <c r="D7571" t="s">
        <v>1295</v>
      </c>
      <c r="E7571">
        <v>44244.251805555599</v>
      </c>
      <c r="F7571">
        <v>44244.251805555599</v>
      </c>
      <c r="G7571">
        <v>64.683333333333294</v>
      </c>
      <c r="H7571">
        <v>0</v>
      </c>
      <c r="I7571">
        <v>63.233333333333299</v>
      </c>
      <c r="J7571">
        <v>9.1333333333333293</v>
      </c>
      <c r="K7571" t="s">
        <v>550</v>
      </c>
      <c r="L7571">
        <v>8714</v>
      </c>
      <c r="M7571" t="s">
        <v>559</v>
      </c>
      <c r="N7571" t="s">
        <v>560</v>
      </c>
      <c r="O7571" t="s">
        <v>553</v>
      </c>
      <c r="P7571" t="s">
        <v>561</v>
      </c>
      <c r="Q7571" t="s">
        <v>607</v>
      </c>
      <c r="R7571" t="s">
        <v>1296</v>
      </c>
      <c r="S7571">
        <v>90</v>
      </c>
      <c r="T7571">
        <f t="array" ref="T7571:U7571">VLOOKUP(S7571, 'MM Data'!$A$2:$H$561,{4,5}, FALSE)</f>
        <v>36.252948240000002</v>
      </c>
      <c r="U7571">
        <v>-86.739457040000005</v>
      </c>
    </row>
    <row r="7572" spans="1:21" x14ac:dyDescent="0.25">
      <c r="A7572">
        <v>3</v>
      </c>
      <c r="B7572">
        <v>11583</v>
      </c>
      <c r="C7572" t="s">
        <v>564</v>
      </c>
      <c r="D7572" t="s">
        <v>1297</v>
      </c>
      <c r="E7572">
        <v>44249.5395138889</v>
      </c>
      <c r="F7572">
        <v>44249.5395138889</v>
      </c>
      <c r="G7572">
        <v>1.36666666666667</v>
      </c>
      <c r="H7572">
        <v>1</v>
      </c>
      <c r="I7572">
        <v>0.56666666666666698</v>
      </c>
      <c r="J7572">
        <v>0.05</v>
      </c>
      <c r="K7572" t="s">
        <v>550</v>
      </c>
      <c r="L7572">
        <v>9291</v>
      </c>
      <c r="M7572" t="s">
        <v>559</v>
      </c>
      <c r="N7572" t="s">
        <v>552</v>
      </c>
      <c r="O7572" t="s">
        <v>553</v>
      </c>
      <c r="P7572" t="s">
        <v>554</v>
      </c>
      <c r="Q7572" t="s">
        <v>610</v>
      </c>
      <c r="R7572" t="s">
        <v>1296</v>
      </c>
      <c r="S7572">
        <v>90</v>
      </c>
      <c r="T7572">
        <f t="array" ref="T7572:U7572">VLOOKUP(S7572, 'MM Data'!$A$2:$H$561,{4,5}, FALSE)</f>
        <v>36.252948240000002</v>
      </c>
      <c r="U7572">
        <v>-86.739457040000005</v>
      </c>
    </row>
    <row r="7573" spans="1:21" x14ac:dyDescent="0.25">
      <c r="A7573">
        <v>3</v>
      </c>
      <c r="B7573">
        <v>11624</v>
      </c>
      <c r="C7573" t="s">
        <v>564</v>
      </c>
      <c r="D7573" t="s">
        <v>1295</v>
      </c>
      <c r="E7573">
        <v>44249.671759259298</v>
      </c>
      <c r="F7573">
        <v>44249.671759259298</v>
      </c>
      <c r="G7573">
        <v>1.0333333333333301</v>
      </c>
      <c r="H7573">
        <v>1</v>
      </c>
      <c r="I7573">
        <v>0.65</v>
      </c>
      <c r="J7573">
        <v>0.05</v>
      </c>
      <c r="K7573" t="s">
        <v>550</v>
      </c>
      <c r="L7573">
        <v>9326</v>
      </c>
      <c r="M7573" t="s">
        <v>559</v>
      </c>
      <c r="N7573" t="s">
        <v>560</v>
      </c>
      <c r="O7573" t="s">
        <v>553</v>
      </c>
      <c r="P7573" t="s">
        <v>561</v>
      </c>
      <c r="Q7573" t="s">
        <v>607</v>
      </c>
      <c r="R7573" t="s">
        <v>1296</v>
      </c>
      <c r="S7573">
        <v>90</v>
      </c>
      <c r="T7573">
        <f t="array" ref="T7573:U7573">VLOOKUP(S7573, 'MM Data'!$A$2:$H$561,{4,5}, FALSE)</f>
        <v>36.252948240000002</v>
      </c>
      <c r="U7573">
        <v>-86.739457040000005</v>
      </c>
    </row>
    <row r="7574" spans="1:21" x14ac:dyDescent="0.25">
      <c r="A7574">
        <v>3</v>
      </c>
      <c r="B7574">
        <v>11751</v>
      </c>
      <c r="C7574" t="s">
        <v>557</v>
      </c>
      <c r="D7574" t="s">
        <v>1295</v>
      </c>
      <c r="E7574">
        <v>44250.552083333299</v>
      </c>
      <c r="F7574">
        <v>44250.552083333299</v>
      </c>
      <c r="G7574">
        <v>29.016666666666701</v>
      </c>
      <c r="H7574">
        <v>0</v>
      </c>
      <c r="K7574" t="s">
        <v>550</v>
      </c>
      <c r="L7574">
        <v>9434</v>
      </c>
      <c r="M7574" t="s">
        <v>559</v>
      </c>
      <c r="N7574" t="s">
        <v>560</v>
      </c>
      <c r="O7574" t="s">
        <v>553</v>
      </c>
      <c r="P7574" t="s">
        <v>561</v>
      </c>
      <c r="Q7574" t="s">
        <v>607</v>
      </c>
      <c r="R7574" t="s">
        <v>1296</v>
      </c>
      <c r="S7574">
        <v>90</v>
      </c>
      <c r="T7574">
        <f t="array" ref="T7574:U7574">VLOOKUP(S7574, 'MM Data'!$A$2:$H$561,{4,5}, FALSE)</f>
        <v>36.252948240000002</v>
      </c>
      <c r="U7574">
        <v>-86.739457040000005</v>
      </c>
    </row>
    <row r="7575" spans="1:21" x14ac:dyDescent="0.25">
      <c r="A7575">
        <v>3</v>
      </c>
      <c r="B7575">
        <v>11828</v>
      </c>
      <c r="C7575" t="s">
        <v>566</v>
      </c>
      <c r="D7575" t="s">
        <v>1297</v>
      </c>
      <c r="E7575">
        <v>44250.826076388897</v>
      </c>
      <c r="F7575">
        <v>44250.826076388897</v>
      </c>
      <c r="G7575">
        <v>624.33333333333303</v>
      </c>
      <c r="H7575">
        <v>0</v>
      </c>
      <c r="J7575">
        <v>1.6666666666666701E-2</v>
      </c>
      <c r="K7575" t="s">
        <v>550</v>
      </c>
      <c r="L7575">
        <v>9506</v>
      </c>
      <c r="M7575" t="s">
        <v>559</v>
      </c>
      <c r="N7575" t="s">
        <v>552</v>
      </c>
      <c r="O7575" t="s">
        <v>553</v>
      </c>
      <c r="P7575" t="s">
        <v>554</v>
      </c>
      <c r="Q7575" t="s">
        <v>610</v>
      </c>
      <c r="R7575" t="s">
        <v>1296</v>
      </c>
      <c r="S7575">
        <v>90</v>
      </c>
      <c r="T7575">
        <f t="array" ref="T7575:U7575">VLOOKUP(S7575, 'MM Data'!$A$2:$H$561,{4,5}, FALSE)</f>
        <v>36.252948240000002</v>
      </c>
      <c r="U7575">
        <v>-86.739457040000005</v>
      </c>
    </row>
    <row r="7576" spans="1:21" x14ac:dyDescent="0.25">
      <c r="A7576">
        <v>3</v>
      </c>
      <c r="B7576">
        <v>11857</v>
      </c>
      <c r="C7576" t="s">
        <v>566</v>
      </c>
      <c r="D7576" t="s">
        <v>1297</v>
      </c>
      <c r="E7576">
        <v>44251.259895833296</v>
      </c>
      <c r="F7576">
        <v>44251.259895833296</v>
      </c>
      <c r="G7576">
        <v>18.8</v>
      </c>
      <c r="H7576">
        <v>0</v>
      </c>
      <c r="J7576">
        <v>2.3666666666666698</v>
      </c>
      <c r="K7576" t="s">
        <v>550</v>
      </c>
      <c r="L7576">
        <v>9523</v>
      </c>
      <c r="M7576" t="s">
        <v>559</v>
      </c>
      <c r="N7576" t="s">
        <v>552</v>
      </c>
      <c r="O7576" t="s">
        <v>553</v>
      </c>
      <c r="P7576" t="s">
        <v>554</v>
      </c>
      <c r="Q7576" t="s">
        <v>610</v>
      </c>
      <c r="R7576" t="s">
        <v>1296</v>
      </c>
      <c r="S7576">
        <v>90</v>
      </c>
      <c r="T7576">
        <f t="array" ref="T7576:U7576">VLOOKUP(S7576, 'MM Data'!$A$2:$H$561,{4,5}, FALSE)</f>
        <v>36.252948240000002</v>
      </c>
      <c r="U7576">
        <v>-86.739457040000005</v>
      </c>
    </row>
    <row r="7577" spans="1:21" x14ac:dyDescent="0.25">
      <c r="A7577">
        <v>3</v>
      </c>
      <c r="B7577">
        <v>11955</v>
      </c>
      <c r="C7577" t="s">
        <v>557</v>
      </c>
      <c r="D7577" t="s">
        <v>1297</v>
      </c>
      <c r="E7577">
        <v>44251.6417476852</v>
      </c>
      <c r="F7577">
        <v>44251.6417476852</v>
      </c>
      <c r="G7577">
        <v>112.216666666667</v>
      </c>
      <c r="H7577">
        <v>0</v>
      </c>
      <c r="K7577" t="s">
        <v>550</v>
      </c>
      <c r="L7577">
        <v>9611</v>
      </c>
      <c r="M7577" t="s">
        <v>559</v>
      </c>
      <c r="N7577" t="s">
        <v>552</v>
      </c>
      <c r="O7577" t="s">
        <v>553</v>
      </c>
      <c r="P7577" t="s">
        <v>554</v>
      </c>
      <c r="Q7577" t="s">
        <v>610</v>
      </c>
      <c r="R7577" t="s">
        <v>1296</v>
      </c>
      <c r="S7577">
        <v>90</v>
      </c>
      <c r="T7577">
        <f t="array" ref="T7577:U7577">VLOOKUP(S7577, 'MM Data'!$A$2:$H$561,{4,5}, FALSE)</f>
        <v>36.252948240000002</v>
      </c>
      <c r="U7577">
        <v>-86.739457040000005</v>
      </c>
    </row>
    <row r="7578" spans="1:21" x14ac:dyDescent="0.25">
      <c r="A7578">
        <v>3</v>
      </c>
      <c r="B7578">
        <v>13265</v>
      </c>
      <c r="C7578" t="s">
        <v>563</v>
      </c>
      <c r="D7578" t="s">
        <v>1295</v>
      </c>
      <c r="E7578">
        <v>44260.4133449074</v>
      </c>
      <c r="F7578">
        <v>44260.4133449074</v>
      </c>
      <c r="G7578">
        <v>2.65</v>
      </c>
      <c r="H7578">
        <v>0</v>
      </c>
      <c r="J7578">
        <v>6.6666666666666693E-2</v>
      </c>
      <c r="K7578" t="s">
        <v>550</v>
      </c>
      <c r="L7578">
        <v>10713</v>
      </c>
      <c r="M7578" t="s">
        <v>559</v>
      </c>
      <c r="N7578" t="s">
        <v>560</v>
      </c>
      <c r="O7578" t="s">
        <v>553</v>
      </c>
      <c r="P7578" t="s">
        <v>561</v>
      </c>
      <c r="Q7578" t="s">
        <v>607</v>
      </c>
      <c r="R7578" t="s">
        <v>1296</v>
      </c>
      <c r="S7578">
        <v>90</v>
      </c>
      <c r="T7578">
        <f t="array" ref="T7578:U7578">VLOOKUP(S7578, 'MM Data'!$A$2:$H$561,{4,5}, FALSE)</f>
        <v>36.252948240000002</v>
      </c>
      <c r="U7578">
        <v>-86.739457040000005</v>
      </c>
    </row>
    <row r="7579" spans="1:21" x14ac:dyDescent="0.25">
      <c r="A7579">
        <v>3</v>
      </c>
      <c r="B7579">
        <v>13295</v>
      </c>
      <c r="C7579" t="s">
        <v>566</v>
      </c>
      <c r="D7579" t="s">
        <v>1295</v>
      </c>
      <c r="E7579">
        <v>44260.486377314803</v>
      </c>
      <c r="F7579">
        <v>44260.486377314803</v>
      </c>
      <c r="G7579">
        <v>1668.45</v>
      </c>
      <c r="H7579">
        <v>0</v>
      </c>
      <c r="J7579">
        <v>1.6666666666666701E-2</v>
      </c>
      <c r="K7579" t="s">
        <v>550</v>
      </c>
      <c r="L7579">
        <v>10726</v>
      </c>
      <c r="M7579" t="s">
        <v>559</v>
      </c>
      <c r="N7579" t="s">
        <v>560</v>
      </c>
      <c r="O7579" t="s">
        <v>553</v>
      </c>
      <c r="P7579" t="s">
        <v>561</v>
      </c>
      <c r="Q7579" t="s">
        <v>607</v>
      </c>
      <c r="R7579" t="s">
        <v>1296</v>
      </c>
      <c r="S7579">
        <v>90</v>
      </c>
      <c r="T7579">
        <f t="array" ref="T7579:U7579">VLOOKUP(S7579, 'MM Data'!$A$2:$H$561,{4,5}, FALSE)</f>
        <v>36.252948240000002</v>
      </c>
      <c r="U7579">
        <v>-86.739457040000005</v>
      </c>
    </row>
    <row r="7580" spans="1:21" x14ac:dyDescent="0.25">
      <c r="A7580">
        <v>3</v>
      </c>
      <c r="B7580">
        <v>13402</v>
      </c>
      <c r="C7580" t="s">
        <v>563</v>
      </c>
      <c r="D7580" t="s">
        <v>1295</v>
      </c>
      <c r="E7580">
        <v>44261.405555555597</v>
      </c>
      <c r="F7580">
        <v>44261.405555555597</v>
      </c>
      <c r="G7580">
        <v>4</v>
      </c>
      <c r="H7580">
        <v>0</v>
      </c>
      <c r="K7580" t="s">
        <v>550</v>
      </c>
      <c r="L7580">
        <v>10809</v>
      </c>
      <c r="M7580" t="s">
        <v>559</v>
      </c>
      <c r="N7580" t="s">
        <v>560</v>
      </c>
      <c r="O7580" t="s">
        <v>553</v>
      </c>
      <c r="P7580" t="s">
        <v>561</v>
      </c>
      <c r="Q7580" t="s">
        <v>607</v>
      </c>
      <c r="R7580" t="s">
        <v>1296</v>
      </c>
      <c r="S7580">
        <v>90</v>
      </c>
      <c r="T7580">
        <f t="array" ref="T7580:U7580">VLOOKUP(S7580, 'MM Data'!$A$2:$H$561,{4,5}, FALSE)</f>
        <v>36.252948240000002</v>
      </c>
      <c r="U7580">
        <v>-86.739457040000005</v>
      </c>
    </row>
    <row r="7581" spans="1:21" x14ac:dyDescent="0.25">
      <c r="A7581">
        <v>3</v>
      </c>
      <c r="B7581">
        <v>13439</v>
      </c>
      <c r="C7581" t="s">
        <v>563</v>
      </c>
      <c r="D7581" t="s">
        <v>1295</v>
      </c>
      <c r="E7581">
        <v>44261.650775463</v>
      </c>
      <c r="F7581">
        <v>44261.650775463</v>
      </c>
      <c r="G7581">
        <v>0.56666666666666698</v>
      </c>
      <c r="H7581">
        <v>0</v>
      </c>
      <c r="K7581" t="s">
        <v>550</v>
      </c>
      <c r="L7581">
        <v>10845</v>
      </c>
      <c r="M7581" t="s">
        <v>559</v>
      </c>
      <c r="N7581" t="s">
        <v>560</v>
      </c>
      <c r="O7581" t="s">
        <v>553</v>
      </c>
      <c r="P7581" t="s">
        <v>561</v>
      </c>
      <c r="Q7581" t="s">
        <v>607</v>
      </c>
      <c r="R7581" t="s">
        <v>1296</v>
      </c>
      <c r="S7581">
        <v>90</v>
      </c>
      <c r="T7581">
        <f t="array" ref="T7581:U7581">VLOOKUP(S7581, 'MM Data'!$A$2:$H$561,{4,5}, FALSE)</f>
        <v>36.252948240000002</v>
      </c>
      <c r="U7581">
        <v>-86.739457040000005</v>
      </c>
    </row>
    <row r="7582" spans="1:21" x14ac:dyDescent="0.25">
      <c r="A7582">
        <v>3</v>
      </c>
      <c r="B7582">
        <v>13440</v>
      </c>
      <c r="C7582" t="s">
        <v>563</v>
      </c>
      <c r="D7582" t="s">
        <v>1295</v>
      </c>
      <c r="E7582">
        <v>44261.651747685202</v>
      </c>
      <c r="F7582">
        <v>44261.651747685202</v>
      </c>
      <c r="G7582">
        <v>7.43333333333333</v>
      </c>
      <c r="H7582">
        <v>0</v>
      </c>
      <c r="J7582">
        <v>3.3333333333333298E-2</v>
      </c>
      <c r="K7582" t="s">
        <v>550</v>
      </c>
      <c r="L7582">
        <v>10846</v>
      </c>
      <c r="M7582" t="s">
        <v>559</v>
      </c>
      <c r="N7582" t="s">
        <v>560</v>
      </c>
      <c r="O7582" t="s">
        <v>553</v>
      </c>
      <c r="P7582" t="s">
        <v>561</v>
      </c>
      <c r="Q7582" t="s">
        <v>607</v>
      </c>
      <c r="R7582" t="s">
        <v>1296</v>
      </c>
      <c r="S7582">
        <v>90</v>
      </c>
      <c r="T7582">
        <f t="array" ref="T7582:U7582">VLOOKUP(S7582, 'MM Data'!$A$2:$H$561,{4,5}, FALSE)</f>
        <v>36.252948240000002</v>
      </c>
      <c r="U7582">
        <v>-86.739457040000005</v>
      </c>
    </row>
    <row r="7583" spans="1:21" x14ac:dyDescent="0.25">
      <c r="A7583">
        <v>3</v>
      </c>
      <c r="B7583">
        <v>13668</v>
      </c>
      <c r="C7583" t="s">
        <v>563</v>
      </c>
      <c r="D7583" t="s">
        <v>1297</v>
      </c>
      <c r="E7583">
        <v>44263.656145833302</v>
      </c>
      <c r="F7583">
        <v>44263.656145833302</v>
      </c>
      <c r="G7583">
        <v>22.0833333333333</v>
      </c>
      <c r="H7583">
        <v>0</v>
      </c>
      <c r="K7583" t="s">
        <v>550</v>
      </c>
      <c r="L7583">
        <v>11029</v>
      </c>
      <c r="M7583" t="s">
        <v>559</v>
      </c>
      <c r="N7583" t="s">
        <v>552</v>
      </c>
      <c r="O7583" t="s">
        <v>553</v>
      </c>
      <c r="P7583" t="s">
        <v>554</v>
      </c>
      <c r="Q7583" t="s">
        <v>610</v>
      </c>
      <c r="R7583" t="s">
        <v>1296</v>
      </c>
      <c r="S7583">
        <v>90</v>
      </c>
      <c r="T7583">
        <f t="array" ref="T7583:U7583">VLOOKUP(S7583, 'MM Data'!$A$2:$H$561,{4,5}, FALSE)</f>
        <v>36.252948240000002</v>
      </c>
      <c r="U7583">
        <v>-86.739457040000005</v>
      </c>
    </row>
    <row r="7584" spans="1:21" x14ac:dyDescent="0.25">
      <c r="A7584">
        <v>3</v>
      </c>
      <c r="B7584">
        <v>14142</v>
      </c>
      <c r="C7584" t="s">
        <v>563</v>
      </c>
      <c r="D7584" t="s">
        <v>1297</v>
      </c>
      <c r="E7584">
        <v>44266.798229166699</v>
      </c>
      <c r="F7584">
        <v>44266.798229166699</v>
      </c>
      <c r="G7584">
        <v>6.05</v>
      </c>
      <c r="H7584">
        <v>0</v>
      </c>
      <c r="J7584">
        <v>0</v>
      </c>
      <c r="K7584" t="s">
        <v>550</v>
      </c>
      <c r="L7584">
        <v>11422</v>
      </c>
      <c r="M7584" t="s">
        <v>559</v>
      </c>
      <c r="N7584" t="s">
        <v>552</v>
      </c>
      <c r="O7584" t="s">
        <v>553</v>
      </c>
      <c r="P7584" t="s">
        <v>554</v>
      </c>
      <c r="Q7584" t="s">
        <v>610</v>
      </c>
      <c r="R7584" t="s">
        <v>1296</v>
      </c>
      <c r="S7584">
        <v>90</v>
      </c>
      <c r="T7584">
        <f t="array" ref="T7584:U7584">VLOOKUP(S7584, 'MM Data'!$A$2:$H$561,{4,5}, FALSE)</f>
        <v>36.252948240000002</v>
      </c>
      <c r="U7584">
        <v>-86.739457040000005</v>
      </c>
    </row>
    <row r="7585" spans="1:21" x14ac:dyDescent="0.25">
      <c r="A7585">
        <v>3</v>
      </c>
      <c r="B7585">
        <v>14269</v>
      </c>
      <c r="C7585" t="s">
        <v>563</v>
      </c>
      <c r="D7585" t="s">
        <v>1295</v>
      </c>
      <c r="E7585">
        <v>44267.709583333301</v>
      </c>
      <c r="F7585">
        <v>44267.709583333301</v>
      </c>
      <c r="G7585">
        <v>126.95</v>
      </c>
      <c r="H7585">
        <v>0</v>
      </c>
      <c r="J7585">
        <v>2.1333333333333302</v>
      </c>
      <c r="K7585" t="s">
        <v>550</v>
      </c>
      <c r="L7585">
        <v>11526</v>
      </c>
      <c r="M7585" t="s">
        <v>559</v>
      </c>
      <c r="N7585" t="s">
        <v>560</v>
      </c>
      <c r="O7585" t="s">
        <v>553</v>
      </c>
      <c r="P7585" t="s">
        <v>561</v>
      </c>
      <c r="Q7585" t="s">
        <v>607</v>
      </c>
      <c r="R7585" t="s">
        <v>1296</v>
      </c>
      <c r="S7585">
        <v>90</v>
      </c>
      <c r="T7585">
        <f t="array" ref="T7585:U7585">VLOOKUP(S7585, 'MM Data'!$A$2:$H$561,{4,5}, FALSE)</f>
        <v>36.252948240000002</v>
      </c>
      <c r="U7585">
        <v>-86.739457040000005</v>
      </c>
    </row>
    <row r="7586" spans="1:21" x14ac:dyDescent="0.25">
      <c r="A7586">
        <v>3</v>
      </c>
      <c r="B7586">
        <v>14594</v>
      </c>
      <c r="C7586" t="s">
        <v>566</v>
      </c>
      <c r="D7586" t="s">
        <v>1295</v>
      </c>
      <c r="E7586">
        <v>44271.298275462999</v>
      </c>
      <c r="F7586">
        <v>44271.298275462999</v>
      </c>
      <c r="G7586">
        <v>691.55</v>
      </c>
      <c r="H7586">
        <v>0</v>
      </c>
      <c r="J7586">
        <v>3.3333333333333298E-2</v>
      </c>
      <c r="K7586" t="s">
        <v>550</v>
      </c>
      <c r="L7586">
        <v>11785</v>
      </c>
      <c r="M7586" t="s">
        <v>559</v>
      </c>
      <c r="N7586" t="s">
        <v>560</v>
      </c>
      <c r="O7586" t="s">
        <v>553</v>
      </c>
      <c r="P7586" t="s">
        <v>561</v>
      </c>
      <c r="Q7586" t="s">
        <v>607</v>
      </c>
      <c r="R7586" t="s">
        <v>1296</v>
      </c>
      <c r="S7586">
        <v>90</v>
      </c>
      <c r="T7586">
        <f t="array" ref="T7586:U7586">VLOOKUP(S7586, 'MM Data'!$A$2:$H$561,{4,5}, FALSE)</f>
        <v>36.252948240000002</v>
      </c>
      <c r="U7586">
        <v>-86.739457040000005</v>
      </c>
    </row>
    <row r="7587" spans="1:21" x14ac:dyDescent="0.25">
      <c r="A7587">
        <v>3</v>
      </c>
      <c r="B7587">
        <v>14602</v>
      </c>
      <c r="C7587" t="s">
        <v>563</v>
      </c>
      <c r="D7587" t="s">
        <v>1295</v>
      </c>
      <c r="E7587">
        <v>44271.331458333298</v>
      </c>
      <c r="F7587">
        <v>44271.331458333298</v>
      </c>
      <c r="G7587">
        <v>3.5</v>
      </c>
      <c r="H7587">
        <v>0</v>
      </c>
      <c r="J7587">
        <v>3.3333333333333298E-2</v>
      </c>
      <c r="K7587" t="s">
        <v>550</v>
      </c>
      <c r="L7587">
        <v>11793</v>
      </c>
      <c r="M7587" t="s">
        <v>559</v>
      </c>
      <c r="N7587" t="s">
        <v>560</v>
      </c>
      <c r="O7587" t="s">
        <v>553</v>
      </c>
      <c r="P7587" t="s">
        <v>561</v>
      </c>
      <c r="Q7587" t="s">
        <v>607</v>
      </c>
      <c r="R7587" t="s">
        <v>1296</v>
      </c>
      <c r="S7587">
        <v>90</v>
      </c>
      <c r="T7587">
        <f t="array" ref="T7587:U7587">VLOOKUP(S7587, 'MM Data'!$A$2:$H$561,{4,5}, FALSE)</f>
        <v>36.252948240000002</v>
      </c>
      <c r="U7587">
        <v>-86.739457040000005</v>
      </c>
    </row>
    <row r="7588" spans="1:21" x14ac:dyDescent="0.25">
      <c r="A7588">
        <v>3</v>
      </c>
      <c r="B7588">
        <v>14726</v>
      </c>
      <c r="C7588" t="s">
        <v>566</v>
      </c>
      <c r="D7588" t="s">
        <v>1295</v>
      </c>
      <c r="E7588">
        <v>44272.386909722198</v>
      </c>
      <c r="F7588">
        <v>44272.386909722198</v>
      </c>
      <c r="G7588">
        <v>651.38333333333298</v>
      </c>
      <c r="H7588">
        <v>0</v>
      </c>
      <c r="J7588">
        <v>3.3333333333333298E-2</v>
      </c>
      <c r="K7588" t="s">
        <v>550</v>
      </c>
      <c r="L7588">
        <v>11893</v>
      </c>
      <c r="M7588" t="s">
        <v>559</v>
      </c>
      <c r="N7588" t="s">
        <v>560</v>
      </c>
      <c r="O7588" t="s">
        <v>553</v>
      </c>
      <c r="P7588" t="s">
        <v>561</v>
      </c>
      <c r="Q7588" t="s">
        <v>607</v>
      </c>
      <c r="R7588" t="s">
        <v>1296</v>
      </c>
      <c r="S7588">
        <v>90</v>
      </c>
      <c r="T7588">
        <f t="array" ref="T7588:U7588">VLOOKUP(S7588, 'MM Data'!$A$2:$H$561,{4,5}, FALSE)</f>
        <v>36.252948240000002</v>
      </c>
      <c r="U7588">
        <v>-86.739457040000005</v>
      </c>
    </row>
    <row r="7589" spans="1:21" x14ac:dyDescent="0.25">
      <c r="A7589">
        <v>3</v>
      </c>
      <c r="B7589">
        <v>16462</v>
      </c>
      <c r="C7589" t="s">
        <v>563</v>
      </c>
      <c r="D7589" t="s">
        <v>1297</v>
      </c>
      <c r="E7589">
        <v>44285.593240740702</v>
      </c>
      <c r="F7589">
        <v>44285.593240740702</v>
      </c>
      <c r="G7589">
        <v>241.433333333333</v>
      </c>
      <c r="H7589">
        <v>0</v>
      </c>
      <c r="J7589">
        <v>1.6666666666666701E-2</v>
      </c>
      <c r="K7589" t="s">
        <v>550</v>
      </c>
      <c r="L7589">
        <v>13340</v>
      </c>
      <c r="M7589" t="s">
        <v>559</v>
      </c>
      <c r="N7589" t="s">
        <v>552</v>
      </c>
      <c r="O7589" t="s">
        <v>553</v>
      </c>
      <c r="P7589" t="s">
        <v>554</v>
      </c>
      <c r="Q7589" t="s">
        <v>610</v>
      </c>
      <c r="R7589" t="s">
        <v>1296</v>
      </c>
      <c r="S7589">
        <v>90</v>
      </c>
      <c r="T7589">
        <f t="array" ref="T7589:U7589">VLOOKUP(S7589, 'MM Data'!$A$2:$H$561,{4,5}, FALSE)</f>
        <v>36.252948240000002</v>
      </c>
      <c r="U7589">
        <v>-86.739457040000005</v>
      </c>
    </row>
    <row r="7590" spans="1:21" x14ac:dyDescent="0.25">
      <c r="A7590">
        <v>3</v>
      </c>
      <c r="B7590">
        <v>16483</v>
      </c>
      <c r="C7590" t="s">
        <v>563</v>
      </c>
      <c r="D7590" t="s">
        <v>1297</v>
      </c>
      <c r="E7590">
        <v>44285.653437499997</v>
      </c>
      <c r="F7590">
        <v>44285.653437499997</v>
      </c>
      <c r="G7590">
        <v>25.233333333333299</v>
      </c>
      <c r="H7590">
        <v>0</v>
      </c>
      <c r="K7590" t="s">
        <v>550</v>
      </c>
      <c r="L7590">
        <v>13360</v>
      </c>
      <c r="M7590" t="s">
        <v>559</v>
      </c>
      <c r="N7590" t="s">
        <v>552</v>
      </c>
      <c r="O7590" t="s">
        <v>553</v>
      </c>
      <c r="P7590" t="s">
        <v>554</v>
      </c>
      <c r="Q7590" t="s">
        <v>610</v>
      </c>
      <c r="R7590" t="s">
        <v>1296</v>
      </c>
      <c r="S7590">
        <v>90</v>
      </c>
      <c r="T7590">
        <f t="array" ref="T7590:U7590">VLOOKUP(S7590, 'MM Data'!$A$2:$H$561,{4,5}, FALSE)</f>
        <v>36.252948240000002</v>
      </c>
      <c r="U7590">
        <v>-86.739457040000005</v>
      </c>
    </row>
    <row r="7591" spans="1:21" x14ac:dyDescent="0.25">
      <c r="A7591">
        <v>3</v>
      </c>
      <c r="B7591">
        <v>16973</v>
      </c>
      <c r="C7591" t="s">
        <v>563</v>
      </c>
      <c r="D7591" t="s">
        <v>1295</v>
      </c>
      <c r="E7591">
        <v>44289.395138888904</v>
      </c>
      <c r="F7591">
        <v>44289.395138888904</v>
      </c>
      <c r="G7591">
        <v>27.883333333333301</v>
      </c>
      <c r="H7591">
        <v>1</v>
      </c>
      <c r="I7591">
        <v>17.883333333333301</v>
      </c>
      <c r="J7591">
        <v>9.2333333333333307</v>
      </c>
      <c r="K7591" t="s">
        <v>550</v>
      </c>
      <c r="L7591">
        <v>13803</v>
      </c>
      <c r="M7591" t="s">
        <v>559</v>
      </c>
      <c r="N7591" t="s">
        <v>560</v>
      </c>
      <c r="O7591" t="s">
        <v>553</v>
      </c>
      <c r="P7591" t="s">
        <v>561</v>
      </c>
      <c r="Q7591" t="s">
        <v>607</v>
      </c>
      <c r="R7591" t="s">
        <v>1296</v>
      </c>
      <c r="S7591">
        <v>90</v>
      </c>
      <c r="T7591">
        <f t="array" ref="T7591:U7591">VLOOKUP(S7591, 'MM Data'!$A$2:$H$561,{4,5}, FALSE)</f>
        <v>36.252948240000002</v>
      </c>
      <c r="U7591">
        <v>-86.739457040000005</v>
      </c>
    </row>
    <row r="7592" spans="1:21" x14ac:dyDescent="0.25">
      <c r="A7592">
        <v>3</v>
      </c>
      <c r="B7592">
        <v>16993</v>
      </c>
      <c r="C7592" t="s">
        <v>570</v>
      </c>
      <c r="D7592" t="s">
        <v>1295</v>
      </c>
      <c r="E7592">
        <v>44289.508043981499</v>
      </c>
      <c r="F7592">
        <v>44289.508043981499</v>
      </c>
      <c r="G7592">
        <v>71.3333333333333</v>
      </c>
      <c r="H7592">
        <v>1</v>
      </c>
      <c r="I7592">
        <v>20.9</v>
      </c>
      <c r="J7592">
        <v>1.68333333333333</v>
      </c>
      <c r="K7592" t="s">
        <v>550</v>
      </c>
      <c r="L7592">
        <v>13821</v>
      </c>
      <c r="M7592" t="s">
        <v>559</v>
      </c>
      <c r="N7592" t="s">
        <v>560</v>
      </c>
      <c r="O7592" t="s">
        <v>553</v>
      </c>
      <c r="P7592" t="s">
        <v>561</v>
      </c>
      <c r="Q7592" t="s">
        <v>607</v>
      </c>
      <c r="R7592" t="s">
        <v>1296</v>
      </c>
      <c r="S7592">
        <v>90</v>
      </c>
      <c r="T7592">
        <f t="array" ref="T7592:U7592">VLOOKUP(S7592, 'MM Data'!$A$2:$H$561,{4,5}, FALSE)</f>
        <v>36.252948240000002</v>
      </c>
      <c r="U7592">
        <v>-86.739457040000005</v>
      </c>
    </row>
    <row r="7593" spans="1:21" x14ac:dyDescent="0.25">
      <c r="A7593">
        <v>3</v>
      </c>
      <c r="B7593">
        <v>18169</v>
      </c>
      <c r="C7593" t="s">
        <v>563</v>
      </c>
      <c r="D7593" t="s">
        <v>1295</v>
      </c>
      <c r="E7593">
        <v>44298.69</v>
      </c>
      <c r="F7593">
        <v>44298.69</v>
      </c>
      <c r="G7593">
        <v>13.95</v>
      </c>
      <c r="H7593">
        <v>0</v>
      </c>
      <c r="J7593">
        <v>0.116666666666667</v>
      </c>
      <c r="K7593" t="s">
        <v>550</v>
      </c>
      <c r="L7593">
        <v>14853</v>
      </c>
      <c r="M7593" t="s">
        <v>559</v>
      </c>
      <c r="N7593" t="s">
        <v>560</v>
      </c>
      <c r="O7593" t="s">
        <v>553</v>
      </c>
      <c r="P7593" t="s">
        <v>561</v>
      </c>
      <c r="Q7593" t="s">
        <v>607</v>
      </c>
      <c r="R7593" t="s">
        <v>1296</v>
      </c>
      <c r="S7593">
        <v>90</v>
      </c>
      <c r="T7593">
        <f t="array" ref="T7593:U7593">VLOOKUP(S7593, 'MM Data'!$A$2:$H$561,{4,5}, FALSE)</f>
        <v>36.252948240000002</v>
      </c>
      <c r="U7593">
        <v>-86.739457040000005</v>
      </c>
    </row>
    <row r="7594" spans="1:21" x14ac:dyDescent="0.25">
      <c r="A7594">
        <v>3</v>
      </c>
      <c r="B7594">
        <v>18529</v>
      </c>
      <c r="C7594" t="s">
        <v>563</v>
      </c>
      <c r="D7594" t="s">
        <v>1295</v>
      </c>
      <c r="E7594">
        <v>44301.671550925901</v>
      </c>
      <c r="F7594">
        <v>44301.671550925901</v>
      </c>
      <c r="G7594">
        <v>8</v>
      </c>
      <c r="H7594">
        <v>0</v>
      </c>
      <c r="J7594">
        <v>3.3333333333333298E-2</v>
      </c>
      <c r="K7594" t="s">
        <v>550</v>
      </c>
      <c r="L7594">
        <v>15156</v>
      </c>
      <c r="M7594" t="s">
        <v>559</v>
      </c>
      <c r="N7594" t="s">
        <v>560</v>
      </c>
      <c r="O7594" t="s">
        <v>553</v>
      </c>
      <c r="P7594" t="s">
        <v>561</v>
      </c>
      <c r="Q7594" t="s">
        <v>607</v>
      </c>
      <c r="R7594" t="s">
        <v>1296</v>
      </c>
      <c r="S7594">
        <v>90</v>
      </c>
      <c r="T7594">
        <f t="array" ref="T7594:U7594">VLOOKUP(S7594, 'MM Data'!$A$2:$H$561,{4,5}, FALSE)</f>
        <v>36.252948240000002</v>
      </c>
      <c r="U7594">
        <v>-86.739457040000005</v>
      </c>
    </row>
    <row r="7595" spans="1:21" x14ac:dyDescent="0.25">
      <c r="A7595">
        <v>3</v>
      </c>
      <c r="B7595">
        <v>18982</v>
      </c>
      <c r="C7595" t="s">
        <v>563</v>
      </c>
      <c r="D7595" t="s">
        <v>1297</v>
      </c>
      <c r="E7595">
        <v>44305.644965277803</v>
      </c>
      <c r="F7595">
        <v>44305.644965277803</v>
      </c>
      <c r="G7595">
        <v>84.316666666666706</v>
      </c>
      <c r="H7595">
        <v>0</v>
      </c>
      <c r="J7595">
        <v>3.3333333333333298E-2</v>
      </c>
      <c r="K7595" t="s">
        <v>550</v>
      </c>
      <c r="L7595">
        <v>15517</v>
      </c>
      <c r="M7595" t="s">
        <v>559</v>
      </c>
      <c r="N7595" t="s">
        <v>552</v>
      </c>
      <c r="O7595" t="s">
        <v>553</v>
      </c>
      <c r="P7595" t="s">
        <v>554</v>
      </c>
      <c r="Q7595" t="s">
        <v>610</v>
      </c>
      <c r="R7595" t="s">
        <v>1296</v>
      </c>
      <c r="S7595">
        <v>90</v>
      </c>
      <c r="T7595">
        <f t="array" ref="T7595:U7595">VLOOKUP(S7595, 'MM Data'!$A$2:$H$561,{4,5}, FALSE)</f>
        <v>36.252948240000002</v>
      </c>
      <c r="U7595">
        <v>-86.739457040000005</v>
      </c>
    </row>
    <row r="7596" spans="1:21" x14ac:dyDescent="0.25">
      <c r="A7596">
        <v>3</v>
      </c>
      <c r="B7596">
        <v>19192</v>
      </c>
      <c r="C7596" t="s">
        <v>566</v>
      </c>
      <c r="D7596" t="s">
        <v>1295</v>
      </c>
      <c r="E7596">
        <v>44307.3512962963</v>
      </c>
      <c r="F7596">
        <v>44307.3512962963</v>
      </c>
      <c r="G7596">
        <v>48.116666666666703</v>
      </c>
      <c r="H7596">
        <v>0</v>
      </c>
      <c r="J7596">
        <v>1.6666666666666701E-2</v>
      </c>
      <c r="K7596" t="s">
        <v>550</v>
      </c>
      <c r="L7596">
        <v>15697</v>
      </c>
      <c r="M7596" t="s">
        <v>559</v>
      </c>
      <c r="N7596" t="s">
        <v>560</v>
      </c>
      <c r="O7596" t="s">
        <v>553</v>
      </c>
      <c r="P7596" t="s">
        <v>561</v>
      </c>
      <c r="Q7596" t="s">
        <v>607</v>
      </c>
      <c r="R7596" t="s">
        <v>1296</v>
      </c>
      <c r="S7596">
        <v>90</v>
      </c>
      <c r="T7596">
        <f t="array" ref="T7596:U7596">VLOOKUP(S7596, 'MM Data'!$A$2:$H$561,{4,5}, FALSE)</f>
        <v>36.252948240000002</v>
      </c>
      <c r="U7596">
        <v>-86.739457040000005</v>
      </c>
    </row>
    <row r="7597" spans="1:21" x14ac:dyDescent="0.25">
      <c r="A7597">
        <v>3</v>
      </c>
      <c r="B7597">
        <v>19368</v>
      </c>
      <c r="C7597" t="s">
        <v>563</v>
      </c>
      <c r="D7597" t="s">
        <v>1297</v>
      </c>
      <c r="E7597">
        <v>44308.689016203702</v>
      </c>
      <c r="F7597">
        <v>44308.689016203702</v>
      </c>
      <c r="G7597">
        <v>3.65</v>
      </c>
      <c r="H7597">
        <v>0</v>
      </c>
      <c r="J7597">
        <v>3.3333333333333298E-2</v>
      </c>
      <c r="K7597" t="s">
        <v>550</v>
      </c>
      <c r="L7597">
        <v>15849</v>
      </c>
      <c r="M7597" t="s">
        <v>559</v>
      </c>
      <c r="N7597" t="s">
        <v>552</v>
      </c>
      <c r="O7597" t="s">
        <v>553</v>
      </c>
      <c r="P7597" t="s">
        <v>554</v>
      </c>
      <c r="Q7597" t="s">
        <v>610</v>
      </c>
      <c r="R7597" t="s">
        <v>1296</v>
      </c>
      <c r="S7597">
        <v>90</v>
      </c>
      <c r="T7597">
        <f t="array" ref="T7597:U7597">VLOOKUP(S7597, 'MM Data'!$A$2:$H$561,{4,5}, FALSE)</f>
        <v>36.252948240000002</v>
      </c>
      <c r="U7597">
        <v>-86.739457040000005</v>
      </c>
    </row>
    <row r="7598" spans="1:21" x14ac:dyDescent="0.25">
      <c r="A7598">
        <v>3</v>
      </c>
      <c r="B7598">
        <v>19875</v>
      </c>
      <c r="C7598" t="s">
        <v>563</v>
      </c>
      <c r="D7598" t="s">
        <v>1297</v>
      </c>
      <c r="E7598">
        <v>44313.420601851903</v>
      </c>
      <c r="F7598">
        <v>44313.420601851903</v>
      </c>
      <c r="G7598">
        <v>25.1</v>
      </c>
      <c r="H7598">
        <v>0</v>
      </c>
      <c r="I7598">
        <v>8.2833333333333297</v>
      </c>
      <c r="J7598">
        <v>3.3333333333333298E-2</v>
      </c>
      <c r="K7598" t="s">
        <v>550</v>
      </c>
      <c r="L7598">
        <v>16278</v>
      </c>
      <c r="M7598" t="s">
        <v>559</v>
      </c>
      <c r="N7598" t="s">
        <v>552</v>
      </c>
      <c r="O7598" t="s">
        <v>553</v>
      </c>
      <c r="P7598" t="s">
        <v>554</v>
      </c>
      <c r="Q7598" t="s">
        <v>610</v>
      </c>
      <c r="R7598" t="s">
        <v>1296</v>
      </c>
      <c r="S7598">
        <v>90</v>
      </c>
      <c r="T7598">
        <f t="array" ref="T7598:U7598">VLOOKUP(S7598, 'MM Data'!$A$2:$H$561,{4,5}, FALSE)</f>
        <v>36.252948240000002</v>
      </c>
      <c r="U7598">
        <v>-86.739457040000005</v>
      </c>
    </row>
    <row r="7599" spans="1:21" x14ac:dyDescent="0.25">
      <c r="A7599">
        <v>3</v>
      </c>
      <c r="B7599">
        <v>21649</v>
      </c>
      <c r="C7599" t="s">
        <v>563</v>
      </c>
      <c r="D7599" t="s">
        <v>1297</v>
      </c>
      <c r="E7599">
        <v>44327.872175925899</v>
      </c>
      <c r="F7599">
        <v>44327.872175925899</v>
      </c>
      <c r="G7599">
        <v>34.466666666666697</v>
      </c>
      <c r="H7599">
        <v>0</v>
      </c>
      <c r="K7599" t="s">
        <v>550</v>
      </c>
      <c r="L7599">
        <v>17784</v>
      </c>
      <c r="M7599" t="s">
        <v>559</v>
      </c>
      <c r="N7599" t="s">
        <v>552</v>
      </c>
      <c r="O7599" t="s">
        <v>553</v>
      </c>
      <c r="P7599" t="s">
        <v>554</v>
      </c>
      <c r="Q7599" t="s">
        <v>610</v>
      </c>
      <c r="R7599" t="s">
        <v>1296</v>
      </c>
      <c r="S7599">
        <v>90</v>
      </c>
      <c r="T7599">
        <f t="array" ref="T7599:U7599">VLOOKUP(S7599, 'MM Data'!$A$2:$H$561,{4,5}, FALSE)</f>
        <v>36.252948240000002</v>
      </c>
      <c r="U7599">
        <v>-86.739457040000005</v>
      </c>
    </row>
    <row r="7600" spans="1:21" x14ac:dyDescent="0.25">
      <c r="A7600">
        <v>3</v>
      </c>
      <c r="B7600">
        <v>21735</v>
      </c>
      <c r="C7600" t="s">
        <v>564</v>
      </c>
      <c r="D7600" t="s">
        <v>1295</v>
      </c>
      <c r="E7600">
        <v>44328.674097222203</v>
      </c>
      <c r="F7600">
        <v>44328.674097222203</v>
      </c>
      <c r="G7600">
        <v>41.316666666666599</v>
      </c>
      <c r="H7600">
        <v>1</v>
      </c>
      <c r="I7600">
        <v>40.816666666666698</v>
      </c>
      <c r="K7600" t="s">
        <v>550</v>
      </c>
      <c r="L7600">
        <v>17857</v>
      </c>
      <c r="M7600" t="s">
        <v>559</v>
      </c>
      <c r="N7600" t="s">
        <v>560</v>
      </c>
      <c r="O7600" t="s">
        <v>553</v>
      </c>
      <c r="P7600" t="s">
        <v>561</v>
      </c>
      <c r="Q7600" t="s">
        <v>607</v>
      </c>
      <c r="R7600" t="s">
        <v>1296</v>
      </c>
      <c r="S7600">
        <v>90</v>
      </c>
      <c r="T7600">
        <f t="array" ref="T7600:U7600">VLOOKUP(S7600, 'MM Data'!$A$2:$H$561,{4,5}, FALSE)</f>
        <v>36.252948240000002</v>
      </c>
      <c r="U7600">
        <v>-86.739457040000005</v>
      </c>
    </row>
    <row r="7601" spans="1:21" x14ac:dyDescent="0.25">
      <c r="A7601">
        <v>3</v>
      </c>
      <c r="B7601">
        <v>22082</v>
      </c>
      <c r="C7601" t="s">
        <v>563</v>
      </c>
      <c r="D7601" t="s">
        <v>1295</v>
      </c>
      <c r="E7601">
        <v>44331.472453703696</v>
      </c>
      <c r="F7601">
        <v>44331.472453703696</v>
      </c>
      <c r="G7601">
        <v>2.2000000000000002</v>
      </c>
      <c r="H7601">
        <v>0</v>
      </c>
      <c r="J7601">
        <v>1.2666666666666699</v>
      </c>
      <c r="K7601" t="s">
        <v>550</v>
      </c>
      <c r="L7601">
        <v>18150</v>
      </c>
      <c r="M7601" t="s">
        <v>559</v>
      </c>
      <c r="N7601" t="s">
        <v>560</v>
      </c>
      <c r="O7601" t="s">
        <v>553</v>
      </c>
      <c r="P7601" t="s">
        <v>561</v>
      </c>
      <c r="Q7601" t="s">
        <v>607</v>
      </c>
      <c r="R7601" t="s">
        <v>1296</v>
      </c>
      <c r="S7601">
        <v>90</v>
      </c>
      <c r="T7601">
        <f t="array" ref="T7601:U7601">VLOOKUP(S7601, 'MM Data'!$A$2:$H$561,{4,5}, FALSE)</f>
        <v>36.252948240000002</v>
      </c>
      <c r="U7601">
        <v>-86.739457040000005</v>
      </c>
    </row>
    <row r="7602" spans="1:21" x14ac:dyDescent="0.25">
      <c r="A7602">
        <v>3</v>
      </c>
      <c r="B7602">
        <v>22601</v>
      </c>
      <c r="C7602" t="s">
        <v>563</v>
      </c>
      <c r="D7602" t="s">
        <v>1297</v>
      </c>
      <c r="E7602">
        <v>44335.705636574101</v>
      </c>
      <c r="F7602">
        <v>44335.705636574101</v>
      </c>
      <c r="G7602">
        <v>9.75</v>
      </c>
      <c r="H7602">
        <v>0</v>
      </c>
      <c r="J7602">
        <v>9.1</v>
      </c>
      <c r="K7602" t="s">
        <v>550</v>
      </c>
      <c r="L7602">
        <v>18586</v>
      </c>
      <c r="M7602" t="s">
        <v>559</v>
      </c>
      <c r="N7602" t="s">
        <v>552</v>
      </c>
      <c r="O7602" t="s">
        <v>553</v>
      </c>
      <c r="P7602" t="s">
        <v>554</v>
      </c>
      <c r="Q7602" t="s">
        <v>610</v>
      </c>
      <c r="R7602" t="s">
        <v>1296</v>
      </c>
      <c r="S7602">
        <v>90</v>
      </c>
      <c r="T7602">
        <f t="array" ref="T7602:U7602">VLOOKUP(S7602, 'MM Data'!$A$2:$H$561,{4,5}, FALSE)</f>
        <v>36.252948240000002</v>
      </c>
      <c r="U7602">
        <v>-86.739457040000005</v>
      </c>
    </row>
    <row r="7603" spans="1:21" x14ac:dyDescent="0.25">
      <c r="A7603">
        <v>3</v>
      </c>
      <c r="B7603">
        <v>22656</v>
      </c>
      <c r="C7603" t="s">
        <v>563</v>
      </c>
      <c r="D7603" t="s">
        <v>1297</v>
      </c>
      <c r="E7603">
        <v>44336.286458333299</v>
      </c>
      <c r="F7603">
        <v>44336.286458333299</v>
      </c>
      <c r="G7603">
        <v>3.5</v>
      </c>
      <c r="H7603">
        <v>0</v>
      </c>
      <c r="J7603">
        <v>3.3333333333333298E-2</v>
      </c>
      <c r="K7603" t="s">
        <v>550</v>
      </c>
      <c r="L7603">
        <v>18628</v>
      </c>
      <c r="M7603" t="s">
        <v>559</v>
      </c>
      <c r="N7603" t="s">
        <v>552</v>
      </c>
      <c r="O7603" t="s">
        <v>553</v>
      </c>
      <c r="P7603" t="s">
        <v>554</v>
      </c>
      <c r="Q7603" t="s">
        <v>610</v>
      </c>
      <c r="R7603" t="s">
        <v>1296</v>
      </c>
      <c r="S7603">
        <v>90</v>
      </c>
      <c r="T7603">
        <f t="array" ref="T7603:U7603">VLOOKUP(S7603, 'MM Data'!$A$2:$H$561,{4,5}, FALSE)</f>
        <v>36.252948240000002</v>
      </c>
      <c r="U7603">
        <v>-86.739457040000005</v>
      </c>
    </row>
    <row r="7604" spans="1:21" x14ac:dyDescent="0.25">
      <c r="A7604">
        <v>3</v>
      </c>
      <c r="B7604">
        <v>22809</v>
      </c>
      <c r="C7604" t="s">
        <v>557</v>
      </c>
      <c r="D7604" t="s">
        <v>1295</v>
      </c>
      <c r="E7604">
        <v>44337.120196759301</v>
      </c>
      <c r="F7604">
        <v>44337.120196759301</v>
      </c>
      <c r="G7604">
        <v>328.5</v>
      </c>
      <c r="H7604">
        <v>5</v>
      </c>
      <c r="I7604">
        <v>323.933333333333</v>
      </c>
      <c r="J7604">
        <v>-61.383333333333297</v>
      </c>
      <c r="K7604" t="s">
        <v>550</v>
      </c>
      <c r="L7604">
        <v>18757</v>
      </c>
      <c r="M7604" t="s">
        <v>559</v>
      </c>
      <c r="N7604" t="s">
        <v>560</v>
      </c>
      <c r="O7604" t="s">
        <v>553</v>
      </c>
      <c r="P7604" t="s">
        <v>561</v>
      </c>
      <c r="Q7604" t="s">
        <v>607</v>
      </c>
      <c r="R7604" t="s">
        <v>1296</v>
      </c>
      <c r="S7604">
        <v>90</v>
      </c>
      <c r="T7604">
        <f t="array" ref="T7604:U7604">VLOOKUP(S7604, 'MM Data'!$A$2:$H$561,{4,5}, FALSE)</f>
        <v>36.252948240000002</v>
      </c>
      <c r="U7604">
        <v>-86.739457040000005</v>
      </c>
    </row>
    <row r="7605" spans="1:21" x14ac:dyDescent="0.25">
      <c r="A7605">
        <v>3</v>
      </c>
      <c r="B7605">
        <v>22961</v>
      </c>
      <c r="C7605" t="s">
        <v>564</v>
      </c>
      <c r="D7605" t="s">
        <v>1297</v>
      </c>
      <c r="E7605">
        <v>44338.453009259298</v>
      </c>
      <c r="F7605">
        <v>44338.453009259298</v>
      </c>
      <c r="G7605">
        <v>13.5666666666667</v>
      </c>
      <c r="H7605">
        <v>2</v>
      </c>
      <c r="I7605">
        <v>1.3</v>
      </c>
      <c r="J7605">
        <v>5.15</v>
      </c>
      <c r="K7605" t="s">
        <v>550</v>
      </c>
      <c r="L7605">
        <v>18892</v>
      </c>
      <c r="M7605" t="s">
        <v>559</v>
      </c>
      <c r="N7605" t="s">
        <v>552</v>
      </c>
      <c r="O7605" t="s">
        <v>553</v>
      </c>
      <c r="P7605" t="s">
        <v>554</v>
      </c>
      <c r="Q7605" t="s">
        <v>610</v>
      </c>
      <c r="R7605" t="s">
        <v>1296</v>
      </c>
      <c r="S7605">
        <v>90</v>
      </c>
      <c r="T7605">
        <f t="array" ref="T7605:U7605">VLOOKUP(S7605, 'MM Data'!$A$2:$H$561,{4,5}, FALSE)</f>
        <v>36.252948240000002</v>
      </c>
      <c r="U7605">
        <v>-86.739457040000005</v>
      </c>
    </row>
    <row r="7606" spans="1:21" x14ac:dyDescent="0.25">
      <c r="A7606">
        <v>3</v>
      </c>
      <c r="B7606">
        <v>22995</v>
      </c>
      <c r="C7606" t="s">
        <v>557</v>
      </c>
      <c r="D7606" t="s">
        <v>1295</v>
      </c>
      <c r="E7606">
        <v>44338.683796296304</v>
      </c>
      <c r="F7606">
        <v>44338.683796296304</v>
      </c>
      <c r="G7606">
        <v>69.349999999999994</v>
      </c>
      <c r="H7606">
        <v>1</v>
      </c>
      <c r="I7606">
        <v>1.2666666666666699</v>
      </c>
      <c r="J7606">
        <v>-0.15</v>
      </c>
      <c r="K7606" t="s">
        <v>550</v>
      </c>
      <c r="L7606">
        <v>18926</v>
      </c>
      <c r="M7606" t="s">
        <v>559</v>
      </c>
      <c r="N7606" t="s">
        <v>560</v>
      </c>
      <c r="O7606" t="s">
        <v>553</v>
      </c>
      <c r="P7606" t="s">
        <v>561</v>
      </c>
      <c r="Q7606" t="s">
        <v>607</v>
      </c>
      <c r="R7606" t="s">
        <v>1296</v>
      </c>
      <c r="S7606">
        <v>90</v>
      </c>
      <c r="T7606">
        <f t="array" ref="T7606:U7606">VLOOKUP(S7606, 'MM Data'!$A$2:$H$561,{4,5}, FALSE)</f>
        <v>36.252948240000002</v>
      </c>
      <c r="U7606">
        <v>-86.739457040000005</v>
      </c>
    </row>
    <row r="7607" spans="1:21" x14ac:dyDescent="0.25">
      <c r="A7607">
        <v>3</v>
      </c>
      <c r="B7607">
        <v>23224</v>
      </c>
      <c r="C7607" t="s">
        <v>564</v>
      </c>
      <c r="D7607" t="s">
        <v>1297</v>
      </c>
      <c r="E7607">
        <v>44340.671805555598</v>
      </c>
      <c r="F7607">
        <v>44340.671805555598</v>
      </c>
      <c r="G7607">
        <v>1.5166666666666699</v>
      </c>
      <c r="H7607">
        <v>0</v>
      </c>
      <c r="J7607">
        <v>3.3333333333333298E-2</v>
      </c>
      <c r="K7607" t="s">
        <v>550</v>
      </c>
      <c r="L7607">
        <v>19125</v>
      </c>
      <c r="M7607" t="s">
        <v>559</v>
      </c>
      <c r="N7607" t="s">
        <v>552</v>
      </c>
      <c r="O7607" t="s">
        <v>553</v>
      </c>
      <c r="P7607" t="s">
        <v>554</v>
      </c>
      <c r="Q7607" t="s">
        <v>610</v>
      </c>
      <c r="R7607" t="s">
        <v>1296</v>
      </c>
      <c r="S7607">
        <v>90</v>
      </c>
      <c r="T7607">
        <f t="array" ref="T7607:U7607">VLOOKUP(S7607, 'MM Data'!$A$2:$H$561,{4,5}, FALSE)</f>
        <v>36.252948240000002</v>
      </c>
      <c r="U7607">
        <v>-86.739457040000005</v>
      </c>
    </row>
    <row r="7608" spans="1:21" x14ac:dyDescent="0.25">
      <c r="A7608">
        <v>3</v>
      </c>
      <c r="B7608">
        <v>23392</v>
      </c>
      <c r="C7608" t="s">
        <v>563</v>
      </c>
      <c r="D7608" t="s">
        <v>1295</v>
      </c>
      <c r="E7608">
        <v>44341.786886574097</v>
      </c>
      <c r="F7608">
        <v>44341.786886574097</v>
      </c>
      <c r="G7608">
        <v>18.716666666666701</v>
      </c>
      <c r="H7608">
        <v>0</v>
      </c>
      <c r="K7608" t="s">
        <v>550</v>
      </c>
      <c r="L7608">
        <v>19263</v>
      </c>
      <c r="M7608" t="s">
        <v>559</v>
      </c>
      <c r="N7608" t="s">
        <v>560</v>
      </c>
      <c r="O7608" t="s">
        <v>553</v>
      </c>
      <c r="P7608" t="s">
        <v>561</v>
      </c>
      <c r="Q7608" t="s">
        <v>607</v>
      </c>
      <c r="R7608" t="s">
        <v>1296</v>
      </c>
      <c r="S7608">
        <v>90</v>
      </c>
      <c r="T7608">
        <f t="array" ref="T7608:U7608">VLOOKUP(S7608, 'MM Data'!$A$2:$H$561,{4,5}, FALSE)</f>
        <v>36.252948240000002</v>
      </c>
      <c r="U7608">
        <v>-86.739457040000005</v>
      </c>
    </row>
    <row r="7609" spans="1:21" x14ac:dyDescent="0.25">
      <c r="A7609">
        <v>3</v>
      </c>
      <c r="B7609">
        <v>23625</v>
      </c>
      <c r="C7609" t="s">
        <v>566</v>
      </c>
      <c r="D7609" t="s">
        <v>1295</v>
      </c>
      <c r="E7609">
        <v>44343.535613425898</v>
      </c>
      <c r="F7609">
        <v>44343.535613425898</v>
      </c>
      <c r="G7609">
        <v>1767.3333333333301</v>
      </c>
      <c r="H7609">
        <v>0</v>
      </c>
      <c r="J7609">
        <v>3.3333333333333298E-2</v>
      </c>
      <c r="K7609" t="s">
        <v>550</v>
      </c>
      <c r="L7609">
        <v>19464</v>
      </c>
      <c r="M7609" t="s">
        <v>559</v>
      </c>
      <c r="N7609" t="s">
        <v>560</v>
      </c>
      <c r="O7609" t="s">
        <v>553</v>
      </c>
      <c r="P7609" t="s">
        <v>561</v>
      </c>
      <c r="Q7609" t="s">
        <v>607</v>
      </c>
      <c r="R7609" t="s">
        <v>1296</v>
      </c>
      <c r="S7609">
        <v>90</v>
      </c>
      <c r="T7609">
        <f t="array" ref="T7609:U7609">VLOOKUP(S7609, 'MM Data'!$A$2:$H$561,{4,5}, FALSE)</f>
        <v>36.252948240000002</v>
      </c>
      <c r="U7609">
        <v>-86.739457040000005</v>
      </c>
    </row>
    <row r="7610" spans="1:21" x14ac:dyDescent="0.25">
      <c r="A7610">
        <v>3</v>
      </c>
      <c r="B7610">
        <v>24470</v>
      </c>
      <c r="C7610" t="s">
        <v>566</v>
      </c>
      <c r="D7610" t="s">
        <v>1295</v>
      </c>
      <c r="E7610">
        <v>44351.2647222222</v>
      </c>
      <c r="F7610">
        <v>44351.2647222222</v>
      </c>
      <c r="G7610">
        <v>518.1</v>
      </c>
      <c r="H7610">
        <v>0</v>
      </c>
      <c r="J7610">
        <v>26.6666666666667</v>
      </c>
      <c r="K7610" t="s">
        <v>550</v>
      </c>
      <c r="L7610">
        <v>20204</v>
      </c>
      <c r="M7610" t="s">
        <v>559</v>
      </c>
      <c r="N7610" t="s">
        <v>560</v>
      </c>
      <c r="O7610" t="s">
        <v>553</v>
      </c>
      <c r="P7610" t="s">
        <v>561</v>
      </c>
      <c r="Q7610" t="s">
        <v>607</v>
      </c>
      <c r="R7610" t="s">
        <v>1296</v>
      </c>
      <c r="S7610">
        <v>90</v>
      </c>
      <c r="T7610">
        <f t="array" ref="T7610:U7610">VLOOKUP(S7610, 'MM Data'!$A$2:$H$561,{4,5}, FALSE)</f>
        <v>36.252948240000002</v>
      </c>
      <c r="U7610">
        <v>-86.739457040000005</v>
      </c>
    </row>
    <row r="7611" spans="1:21" x14ac:dyDescent="0.25">
      <c r="A7611">
        <v>3</v>
      </c>
      <c r="B7611">
        <v>24587</v>
      </c>
      <c r="C7611" t="s">
        <v>566</v>
      </c>
      <c r="D7611" t="s">
        <v>1297</v>
      </c>
      <c r="E7611">
        <v>44351.769490740699</v>
      </c>
      <c r="F7611">
        <v>44351.769490740699</v>
      </c>
      <c r="G7611">
        <v>206.933333333333</v>
      </c>
      <c r="H7611">
        <v>0</v>
      </c>
      <c r="J7611">
        <v>0</v>
      </c>
      <c r="K7611" t="s">
        <v>550</v>
      </c>
      <c r="L7611">
        <v>20305</v>
      </c>
      <c r="M7611" t="s">
        <v>559</v>
      </c>
      <c r="N7611" t="s">
        <v>552</v>
      </c>
      <c r="O7611" t="s">
        <v>553</v>
      </c>
      <c r="P7611" t="s">
        <v>554</v>
      </c>
      <c r="Q7611" t="s">
        <v>610</v>
      </c>
      <c r="R7611" t="s">
        <v>1296</v>
      </c>
      <c r="S7611">
        <v>90</v>
      </c>
      <c r="T7611">
        <f t="array" ref="T7611:U7611">VLOOKUP(S7611, 'MM Data'!$A$2:$H$561,{4,5}, FALSE)</f>
        <v>36.252948240000002</v>
      </c>
      <c r="U7611">
        <v>-86.739457040000005</v>
      </c>
    </row>
    <row r="7612" spans="1:21" x14ac:dyDescent="0.25">
      <c r="A7612">
        <v>3</v>
      </c>
      <c r="B7612">
        <v>24928</v>
      </c>
      <c r="C7612" t="s">
        <v>563</v>
      </c>
      <c r="D7612" t="s">
        <v>1295</v>
      </c>
      <c r="E7612">
        <v>44354.644259259301</v>
      </c>
      <c r="F7612">
        <v>44354.644259259301</v>
      </c>
      <c r="G7612">
        <v>7.7166666666666703</v>
      </c>
      <c r="H7612">
        <v>0</v>
      </c>
      <c r="J7612">
        <v>3.3333333333333298E-2</v>
      </c>
      <c r="K7612" t="s">
        <v>550</v>
      </c>
      <c r="L7612">
        <v>20583</v>
      </c>
      <c r="M7612" t="s">
        <v>559</v>
      </c>
      <c r="N7612" t="s">
        <v>560</v>
      </c>
      <c r="O7612" t="s">
        <v>553</v>
      </c>
      <c r="P7612" t="s">
        <v>561</v>
      </c>
      <c r="Q7612" t="s">
        <v>607</v>
      </c>
      <c r="R7612" t="s">
        <v>1296</v>
      </c>
      <c r="S7612">
        <v>90</v>
      </c>
      <c r="T7612">
        <f t="array" ref="T7612:U7612">VLOOKUP(S7612, 'MM Data'!$A$2:$H$561,{4,5}, FALSE)</f>
        <v>36.252948240000002</v>
      </c>
      <c r="U7612">
        <v>-86.739457040000005</v>
      </c>
    </row>
    <row r="7613" spans="1:21" x14ac:dyDescent="0.25">
      <c r="A7613">
        <v>3</v>
      </c>
      <c r="B7613">
        <v>28900</v>
      </c>
      <c r="C7613" t="s">
        <v>563</v>
      </c>
      <c r="D7613" t="s">
        <v>1297</v>
      </c>
      <c r="E7613">
        <v>44386.2811111111</v>
      </c>
      <c r="F7613">
        <v>44386.2811111111</v>
      </c>
      <c r="G7613">
        <v>312.316666666667</v>
      </c>
      <c r="H7613">
        <v>0</v>
      </c>
      <c r="J7613">
        <v>1.6666666666666701E-2</v>
      </c>
      <c r="K7613" t="s">
        <v>550</v>
      </c>
      <c r="L7613">
        <v>23898</v>
      </c>
      <c r="M7613" t="s">
        <v>559</v>
      </c>
      <c r="N7613" t="s">
        <v>552</v>
      </c>
      <c r="O7613" t="s">
        <v>553</v>
      </c>
      <c r="P7613" t="s">
        <v>554</v>
      </c>
      <c r="Q7613" t="s">
        <v>610</v>
      </c>
      <c r="R7613" t="s">
        <v>1296</v>
      </c>
      <c r="S7613">
        <v>90</v>
      </c>
      <c r="T7613">
        <f t="array" ref="T7613:U7613">VLOOKUP(S7613, 'MM Data'!$A$2:$H$561,{4,5}, FALSE)</f>
        <v>36.252948240000002</v>
      </c>
      <c r="U7613">
        <v>-86.739457040000005</v>
      </c>
    </row>
    <row r="7614" spans="1:21" x14ac:dyDescent="0.25">
      <c r="A7614">
        <v>3</v>
      </c>
      <c r="B7614">
        <v>29227</v>
      </c>
      <c r="C7614" t="s">
        <v>563</v>
      </c>
      <c r="D7614" t="s">
        <v>1297</v>
      </c>
      <c r="E7614">
        <v>44389.046168981498</v>
      </c>
      <c r="F7614">
        <v>44389.046168981498</v>
      </c>
      <c r="G7614">
        <v>692.78333333333296</v>
      </c>
      <c r="H7614">
        <v>0</v>
      </c>
      <c r="J7614">
        <v>-306.58333333333297</v>
      </c>
      <c r="K7614" t="s">
        <v>550</v>
      </c>
      <c r="L7614">
        <v>24186</v>
      </c>
      <c r="M7614" t="s">
        <v>559</v>
      </c>
      <c r="N7614" t="s">
        <v>552</v>
      </c>
      <c r="O7614" t="s">
        <v>553</v>
      </c>
      <c r="P7614" t="s">
        <v>554</v>
      </c>
      <c r="Q7614" t="s">
        <v>610</v>
      </c>
      <c r="R7614" t="s">
        <v>1296</v>
      </c>
      <c r="S7614">
        <v>90</v>
      </c>
      <c r="T7614">
        <f t="array" ref="T7614:U7614">VLOOKUP(S7614, 'MM Data'!$A$2:$H$561,{4,5}, FALSE)</f>
        <v>36.252948240000002</v>
      </c>
      <c r="U7614">
        <v>-86.739457040000005</v>
      </c>
    </row>
    <row r="7615" spans="1:21" x14ac:dyDescent="0.25">
      <c r="A7615">
        <v>3</v>
      </c>
      <c r="B7615">
        <v>29340</v>
      </c>
      <c r="C7615" t="s">
        <v>563</v>
      </c>
      <c r="D7615" t="s">
        <v>1295</v>
      </c>
      <c r="E7615">
        <v>44389.819444444402</v>
      </c>
      <c r="F7615">
        <v>44389.819444444402</v>
      </c>
      <c r="G7615">
        <v>63.966666666666697</v>
      </c>
      <c r="H7615">
        <v>0</v>
      </c>
      <c r="K7615" t="s">
        <v>550</v>
      </c>
      <c r="L7615">
        <v>24282</v>
      </c>
      <c r="M7615" t="s">
        <v>559</v>
      </c>
      <c r="N7615" t="s">
        <v>560</v>
      </c>
      <c r="O7615" t="s">
        <v>553</v>
      </c>
      <c r="P7615" t="s">
        <v>561</v>
      </c>
      <c r="Q7615" t="s">
        <v>607</v>
      </c>
      <c r="R7615" t="s">
        <v>1296</v>
      </c>
      <c r="S7615">
        <v>90</v>
      </c>
      <c r="T7615">
        <f t="array" ref="T7615:U7615">VLOOKUP(S7615, 'MM Data'!$A$2:$H$561,{4,5}, FALSE)</f>
        <v>36.252948240000002</v>
      </c>
      <c r="U7615">
        <v>-86.739457040000005</v>
      </c>
    </row>
    <row r="7616" spans="1:21" x14ac:dyDescent="0.25">
      <c r="A7616">
        <v>3</v>
      </c>
      <c r="B7616">
        <v>30245</v>
      </c>
      <c r="C7616" t="s">
        <v>563</v>
      </c>
      <c r="D7616" t="s">
        <v>1295</v>
      </c>
      <c r="E7616">
        <v>44396.702337962997</v>
      </c>
      <c r="F7616">
        <v>44396.702337962997</v>
      </c>
      <c r="G7616">
        <v>6.15</v>
      </c>
      <c r="H7616">
        <v>0</v>
      </c>
      <c r="K7616" t="s">
        <v>550</v>
      </c>
      <c r="L7616">
        <v>25035</v>
      </c>
      <c r="M7616" t="s">
        <v>559</v>
      </c>
      <c r="N7616" t="s">
        <v>560</v>
      </c>
      <c r="O7616" t="s">
        <v>553</v>
      </c>
      <c r="P7616" t="s">
        <v>561</v>
      </c>
      <c r="Q7616" t="s">
        <v>607</v>
      </c>
      <c r="R7616" t="s">
        <v>1296</v>
      </c>
      <c r="S7616">
        <v>90</v>
      </c>
      <c r="T7616">
        <f t="array" ref="T7616:U7616">VLOOKUP(S7616, 'MM Data'!$A$2:$H$561,{4,5}, FALSE)</f>
        <v>36.252948240000002</v>
      </c>
      <c r="U7616">
        <v>-86.739457040000005</v>
      </c>
    </row>
    <row r="7617" spans="1:21" x14ac:dyDescent="0.25">
      <c r="A7617">
        <v>3</v>
      </c>
      <c r="B7617">
        <v>30696</v>
      </c>
      <c r="C7617" t="s">
        <v>563</v>
      </c>
      <c r="D7617" t="s">
        <v>1297</v>
      </c>
      <c r="E7617">
        <v>44400.266273148103</v>
      </c>
      <c r="F7617">
        <v>44400.266273148103</v>
      </c>
      <c r="G7617">
        <v>32.700000000000003</v>
      </c>
      <c r="H7617">
        <v>0</v>
      </c>
      <c r="K7617" t="s">
        <v>550</v>
      </c>
      <c r="L7617">
        <v>25399</v>
      </c>
      <c r="M7617" t="s">
        <v>559</v>
      </c>
      <c r="N7617" t="s">
        <v>552</v>
      </c>
      <c r="O7617" t="s">
        <v>553</v>
      </c>
      <c r="P7617" t="s">
        <v>554</v>
      </c>
      <c r="Q7617" t="s">
        <v>610</v>
      </c>
      <c r="R7617" t="s">
        <v>1296</v>
      </c>
      <c r="S7617">
        <v>90</v>
      </c>
      <c r="T7617">
        <f t="array" ref="T7617:U7617">VLOOKUP(S7617, 'MM Data'!$A$2:$H$561,{4,5}, FALSE)</f>
        <v>36.252948240000002</v>
      </c>
      <c r="U7617">
        <v>-86.739457040000005</v>
      </c>
    </row>
    <row r="7618" spans="1:21" x14ac:dyDescent="0.25">
      <c r="A7618">
        <v>3</v>
      </c>
      <c r="B7618">
        <v>30952</v>
      </c>
      <c r="C7618" t="s">
        <v>563</v>
      </c>
      <c r="D7618" t="s">
        <v>1297</v>
      </c>
      <c r="E7618">
        <v>44401.825254629599</v>
      </c>
      <c r="F7618">
        <v>44401.825254629599</v>
      </c>
      <c r="G7618">
        <v>287.14999999999998</v>
      </c>
      <c r="H7618">
        <v>0</v>
      </c>
      <c r="J7618">
        <v>0</v>
      </c>
      <c r="K7618" t="s">
        <v>550</v>
      </c>
      <c r="L7618">
        <v>25622</v>
      </c>
      <c r="M7618" t="s">
        <v>559</v>
      </c>
      <c r="N7618" t="s">
        <v>552</v>
      </c>
      <c r="O7618" t="s">
        <v>553</v>
      </c>
      <c r="P7618" t="s">
        <v>554</v>
      </c>
      <c r="Q7618" t="s">
        <v>610</v>
      </c>
      <c r="R7618" t="s">
        <v>1296</v>
      </c>
      <c r="S7618">
        <v>90</v>
      </c>
      <c r="T7618">
        <f t="array" ref="T7618:U7618">VLOOKUP(S7618, 'MM Data'!$A$2:$H$561,{4,5}, FALSE)</f>
        <v>36.252948240000002</v>
      </c>
      <c r="U7618">
        <v>-86.739457040000005</v>
      </c>
    </row>
    <row r="7619" spans="1:21" x14ac:dyDescent="0.25">
      <c r="A7619">
        <v>3</v>
      </c>
      <c r="B7619">
        <v>31305</v>
      </c>
      <c r="C7619" t="s">
        <v>563</v>
      </c>
      <c r="D7619" t="s">
        <v>1295</v>
      </c>
      <c r="E7619">
        <v>44404.625150462998</v>
      </c>
      <c r="F7619">
        <v>44404.625150462998</v>
      </c>
      <c r="G7619">
        <v>230.51666666666699</v>
      </c>
      <c r="H7619">
        <v>0</v>
      </c>
      <c r="K7619" t="s">
        <v>550</v>
      </c>
      <c r="L7619">
        <v>25913</v>
      </c>
      <c r="M7619" t="s">
        <v>559</v>
      </c>
      <c r="N7619" t="s">
        <v>560</v>
      </c>
      <c r="O7619" t="s">
        <v>553</v>
      </c>
      <c r="P7619" t="s">
        <v>561</v>
      </c>
      <c r="Q7619" t="s">
        <v>607</v>
      </c>
      <c r="R7619" t="s">
        <v>1296</v>
      </c>
      <c r="S7619">
        <v>90</v>
      </c>
      <c r="T7619">
        <f t="array" ref="T7619:U7619">VLOOKUP(S7619, 'MM Data'!$A$2:$H$561,{4,5}, FALSE)</f>
        <v>36.252948240000002</v>
      </c>
      <c r="U7619">
        <v>-86.739457040000005</v>
      </c>
    </row>
    <row r="7620" spans="1:21" x14ac:dyDescent="0.25">
      <c r="A7620">
        <v>3</v>
      </c>
      <c r="B7620">
        <v>32051</v>
      </c>
      <c r="C7620" t="s">
        <v>566</v>
      </c>
      <c r="D7620" t="s">
        <v>1295</v>
      </c>
      <c r="E7620">
        <v>44409.960856481499</v>
      </c>
      <c r="F7620">
        <v>44409.960856481499</v>
      </c>
      <c r="G7620">
        <v>727.1</v>
      </c>
      <c r="H7620">
        <v>0</v>
      </c>
      <c r="J7620">
        <v>201.3</v>
      </c>
      <c r="K7620" t="s">
        <v>550</v>
      </c>
      <c r="L7620">
        <v>26568</v>
      </c>
      <c r="M7620" t="s">
        <v>559</v>
      </c>
      <c r="N7620" t="s">
        <v>560</v>
      </c>
      <c r="O7620" t="s">
        <v>553</v>
      </c>
      <c r="P7620" t="s">
        <v>561</v>
      </c>
      <c r="Q7620" t="s">
        <v>607</v>
      </c>
      <c r="R7620" t="s">
        <v>1296</v>
      </c>
      <c r="S7620">
        <v>90</v>
      </c>
      <c r="T7620">
        <f t="array" ref="T7620:U7620">VLOOKUP(S7620, 'MM Data'!$A$2:$H$561,{4,5}, FALSE)</f>
        <v>36.252948240000002</v>
      </c>
      <c r="U7620">
        <v>-86.739457040000005</v>
      </c>
    </row>
    <row r="7621" spans="1:21" x14ac:dyDescent="0.25">
      <c r="A7621">
        <v>3</v>
      </c>
      <c r="B7621">
        <v>32300</v>
      </c>
      <c r="C7621" t="s">
        <v>566</v>
      </c>
      <c r="D7621" t="s">
        <v>1295</v>
      </c>
      <c r="E7621">
        <v>44411.787245370397</v>
      </c>
      <c r="F7621">
        <v>44411.787245370397</v>
      </c>
      <c r="G7621">
        <v>664.11666666666702</v>
      </c>
      <c r="H7621">
        <v>2</v>
      </c>
      <c r="I7621">
        <v>17.5</v>
      </c>
      <c r="J7621">
        <v>1.7166666666666699</v>
      </c>
      <c r="K7621" t="s">
        <v>550</v>
      </c>
      <c r="L7621">
        <v>26785</v>
      </c>
      <c r="M7621" t="s">
        <v>559</v>
      </c>
      <c r="N7621" t="s">
        <v>560</v>
      </c>
      <c r="O7621" t="s">
        <v>553</v>
      </c>
      <c r="P7621" t="s">
        <v>561</v>
      </c>
      <c r="Q7621" t="s">
        <v>607</v>
      </c>
      <c r="R7621" t="s">
        <v>1296</v>
      </c>
      <c r="S7621">
        <v>90</v>
      </c>
      <c r="T7621">
        <f t="array" ref="T7621:U7621">VLOOKUP(S7621, 'MM Data'!$A$2:$H$561,{4,5}, FALSE)</f>
        <v>36.252948240000002</v>
      </c>
      <c r="U7621">
        <v>-86.739457040000005</v>
      </c>
    </row>
    <row r="7622" spans="1:21" x14ac:dyDescent="0.25">
      <c r="A7622">
        <v>3</v>
      </c>
      <c r="B7622">
        <v>32371</v>
      </c>
      <c r="C7622" t="s">
        <v>563</v>
      </c>
      <c r="D7622" t="s">
        <v>1295</v>
      </c>
      <c r="E7622">
        <v>44412.454282407401</v>
      </c>
      <c r="F7622">
        <v>44412.454282407401</v>
      </c>
      <c r="G7622">
        <v>8.65</v>
      </c>
      <c r="H7622">
        <v>0</v>
      </c>
      <c r="J7622">
        <v>8.3333333333333301E-2</v>
      </c>
      <c r="K7622" t="s">
        <v>550</v>
      </c>
      <c r="L7622">
        <v>26840</v>
      </c>
      <c r="M7622" t="s">
        <v>559</v>
      </c>
      <c r="N7622" t="s">
        <v>560</v>
      </c>
      <c r="O7622" t="s">
        <v>553</v>
      </c>
      <c r="P7622" t="s">
        <v>561</v>
      </c>
      <c r="Q7622" t="s">
        <v>607</v>
      </c>
      <c r="R7622" t="s">
        <v>1296</v>
      </c>
      <c r="S7622">
        <v>90</v>
      </c>
      <c r="T7622">
        <f t="array" ref="T7622:U7622">VLOOKUP(S7622, 'MM Data'!$A$2:$H$561,{4,5}, FALSE)</f>
        <v>36.252948240000002</v>
      </c>
      <c r="U7622">
        <v>-86.739457040000005</v>
      </c>
    </row>
    <row r="7623" spans="1:21" x14ac:dyDescent="0.25">
      <c r="A7623">
        <v>3</v>
      </c>
      <c r="B7623">
        <v>32556</v>
      </c>
      <c r="C7623" t="s">
        <v>563</v>
      </c>
      <c r="D7623" t="s">
        <v>1295</v>
      </c>
      <c r="E7623">
        <v>44413.527418981503</v>
      </c>
      <c r="F7623">
        <v>44413.527418981503</v>
      </c>
      <c r="G7623">
        <v>29.4</v>
      </c>
      <c r="H7623">
        <v>1</v>
      </c>
      <c r="I7623">
        <v>11.366666666666699</v>
      </c>
      <c r="J7623">
        <v>9.6666666666666696</v>
      </c>
      <c r="K7623" t="s">
        <v>550</v>
      </c>
      <c r="L7623">
        <v>27001</v>
      </c>
      <c r="M7623" t="s">
        <v>559</v>
      </c>
      <c r="N7623" t="s">
        <v>560</v>
      </c>
      <c r="O7623" t="s">
        <v>553</v>
      </c>
      <c r="P7623" t="s">
        <v>561</v>
      </c>
      <c r="Q7623" t="s">
        <v>607</v>
      </c>
      <c r="R7623" t="s">
        <v>1296</v>
      </c>
      <c r="S7623">
        <v>90</v>
      </c>
      <c r="T7623">
        <f t="array" ref="T7623:U7623">VLOOKUP(S7623, 'MM Data'!$A$2:$H$561,{4,5}, FALSE)</f>
        <v>36.252948240000002</v>
      </c>
      <c r="U7623">
        <v>-86.739457040000005</v>
      </c>
    </row>
    <row r="7624" spans="1:21" x14ac:dyDescent="0.25">
      <c r="A7624">
        <v>3</v>
      </c>
      <c r="B7624">
        <v>32664</v>
      </c>
      <c r="C7624" t="s">
        <v>563</v>
      </c>
      <c r="D7624" t="s">
        <v>1295</v>
      </c>
      <c r="E7624">
        <v>44414.352708333303</v>
      </c>
      <c r="F7624">
        <v>44414.352708333303</v>
      </c>
      <c r="G7624">
        <v>402.38333333333298</v>
      </c>
      <c r="H7624">
        <v>0</v>
      </c>
      <c r="J7624">
        <v>0.05</v>
      </c>
      <c r="K7624" t="s">
        <v>550</v>
      </c>
      <c r="L7624">
        <v>27105</v>
      </c>
      <c r="M7624" t="s">
        <v>559</v>
      </c>
      <c r="N7624" t="s">
        <v>560</v>
      </c>
      <c r="O7624" t="s">
        <v>553</v>
      </c>
      <c r="P7624" t="s">
        <v>561</v>
      </c>
      <c r="Q7624" t="s">
        <v>607</v>
      </c>
      <c r="R7624" t="s">
        <v>1296</v>
      </c>
      <c r="S7624">
        <v>90</v>
      </c>
      <c r="T7624">
        <f t="array" ref="T7624:U7624">VLOOKUP(S7624, 'MM Data'!$A$2:$H$561,{4,5}, FALSE)</f>
        <v>36.252948240000002</v>
      </c>
      <c r="U7624">
        <v>-86.739457040000005</v>
      </c>
    </row>
    <row r="7625" spans="1:21" x14ac:dyDescent="0.25">
      <c r="A7625">
        <v>3</v>
      </c>
      <c r="B7625">
        <v>32741</v>
      </c>
      <c r="C7625" t="s">
        <v>563</v>
      </c>
      <c r="D7625" t="s">
        <v>1295</v>
      </c>
      <c r="E7625">
        <v>44414.653136574103</v>
      </c>
      <c r="F7625">
        <v>44414.653136574103</v>
      </c>
      <c r="G7625">
        <v>3.0166666666666702</v>
      </c>
      <c r="H7625">
        <v>0</v>
      </c>
      <c r="J7625">
        <v>3.3333333333333298E-2</v>
      </c>
      <c r="K7625" t="s">
        <v>550</v>
      </c>
      <c r="L7625">
        <v>27167</v>
      </c>
      <c r="M7625" t="s">
        <v>559</v>
      </c>
      <c r="N7625" t="s">
        <v>560</v>
      </c>
      <c r="O7625" t="s">
        <v>553</v>
      </c>
      <c r="P7625" t="s">
        <v>561</v>
      </c>
      <c r="Q7625" t="s">
        <v>607</v>
      </c>
      <c r="R7625" t="s">
        <v>1296</v>
      </c>
      <c r="S7625">
        <v>90</v>
      </c>
      <c r="T7625">
        <f t="array" ref="T7625:U7625">VLOOKUP(S7625, 'MM Data'!$A$2:$H$561,{4,5}, FALSE)</f>
        <v>36.252948240000002</v>
      </c>
      <c r="U7625">
        <v>-86.739457040000005</v>
      </c>
    </row>
    <row r="7626" spans="1:21" x14ac:dyDescent="0.25">
      <c r="A7626">
        <v>3</v>
      </c>
      <c r="B7626">
        <v>33265</v>
      </c>
      <c r="C7626" t="s">
        <v>563</v>
      </c>
      <c r="D7626" t="s">
        <v>1295</v>
      </c>
      <c r="E7626">
        <v>44418.524328703701</v>
      </c>
      <c r="F7626">
        <v>44418.524328703701</v>
      </c>
      <c r="G7626">
        <v>191.36666666666699</v>
      </c>
      <c r="H7626">
        <v>0</v>
      </c>
      <c r="J7626">
        <v>3.3333333333333298E-2</v>
      </c>
      <c r="K7626" t="s">
        <v>550</v>
      </c>
      <c r="L7626">
        <v>27583</v>
      </c>
      <c r="M7626" t="s">
        <v>559</v>
      </c>
      <c r="N7626" t="s">
        <v>560</v>
      </c>
      <c r="O7626" t="s">
        <v>553</v>
      </c>
      <c r="P7626" t="s">
        <v>561</v>
      </c>
      <c r="Q7626" t="s">
        <v>607</v>
      </c>
      <c r="R7626" t="s">
        <v>1296</v>
      </c>
      <c r="S7626">
        <v>90</v>
      </c>
      <c r="T7626">
        <f t="array" ref="T7626:U7626">VLOOKUP(S7626, 'MM Data'!$A$2:$H$561,{4,5}, FALSE)</f>
        <v>36.252948240000002</v>
      </c>
      <c r="U7626">
        <v>-86.739457040000005</v>
      </c>
    </row>
    <row r="7627" spans="1:21" x14ac:dyDescent="0.25">
      <c r="A7627">
        <v>3</v>
      </c>
      <c r="B7627">
        <v>34620</v>
      </c>
      <c r="C7627" t="s">
        <v>563</v>
      </c>
      <c r="D7627" t="s">
        <v>1295</v>
      </c>
      <c r="E7627">
        <v>44427.741006944401</v>
      </c>
      <c r="F7627">
        <v>44427.741006944401</v>
      </c>
      <c r="G7627">
        <v>18.066666666666698</v>
      </c>
      <c r="H7627">
        <v>0</v>
      </c>
      <c r="J7627">
        <v>0</v>
      </c>
      <c r="K7627" t="s">
        <v>550</v>
      </c>
      <c r="L7627">
        <v>28711</v>
      </c>
      <c r="M7627" t="s">
        <v>559</v>
      </c>
      <c r="N7627" t="s">
        <v>560</v>
      </c>
      <c r="O7627" t="s">
        <v>553</v>
      </c>
      <c r="P7627" t="s">
        <v>561</v>
      </c>
      <c r="Q7627" t="s">
        <v>607</v>
      </c>
      <c r="R7627" t="s">
        <v>1296</v>
      </c>
      <c r="S7627">
        <v>90</v>
      </c>
      <c r="T7627">
        <f t="array" ref="T7627:U7627">VLOOKUP(S7627, 'MM Data'!$A$2:$H$561,{4,5}, FALSE)</f>
        <v>36.252948240000002</v>
      </c>
      <c r="U7627">
        <v>-86.739457040000005</v>
      </c>
    </row>
    <row r="7628" spans="1:21" x14ac:dyDescent="0.25">
      <c r="A7628">
        <v>3</v>
      </c>
      <c r="B7628">
        <v>34734</v>
      </c>
      <c r="C7628" t="s">
        <v>563</v>
      </c>
      <c r="D7628" t="s">
        <v>1295</v>
      </c>
      <c r="E7628">
        <v>44428.616493055597</v>
      </c>
      <c r="F7628">
        <v>44428.616493055597</v>
      </c>
      <c r="G7628">
        <v>242.183333333333</v>
      </c>
      <c r="H7628">
        <v>0</v>
      </c>
      <c r="J7628">
        <v>0</v>
      </c>
      <c r="K7628" t="s">
        <v>550</v>
      </c>
      <c r="L7628">
        <v>28799</v>
      </c>
      <c r="M7628" t="s">
        <v>559</v>
      </c>
      <c r="N7628" t="s">
        <v>560</v>
      </c>
      <c r="O7628" t="s">
        <v>553</v>
      </c>
      <c r="P7628" t="s">
        <v>561</v>
      </c>
      <c r="Q7628" t="s">
        <v>607</v>
      </c>
      <c r="R7628" t="s">
        <v>1296</v>
      </c>
      <c r="S7628">
        <v>90</v>
      </c>
      <c r="T7628">
        <f t="array" ref="T7628:U7628">VLOOKUP(S7628, 'MM Data'!$A$2:$H$561,{4,5}, FALSE)</f>
        <v>36.252948240000002</v>
      </c>
      <c r="U7628">
        <v>-86.739457040000005</v>
      </c>
    </row>
    <row r="7629" spans="1:21" x14ac:dyDescent="0.25">
      <c r="A7629">
        <v>3</v>
      </c>
      <c r="B7629">
        <v>35081</v>
      </c>
      <c r="C7629" t="s">
        <v>557</v>
      </c>
      <c r="D7629" t="s">
        <v>1295</v>
      </c>
      <c r="E7629">
        <v>44431.559560185196</v>
      </c>
      <c r="F7629">
        <v>44431.559560185196</v>
      </c>
      <c r="G7629">
        <v>105.283333333333</v>
      </c>
      <c r="H7629">
        <v>4</v>
      </c>
      <c r="I7629">
        <v>104.783333333333</v>
      </c>
      <c r="J7629">
        <v>5</v>
      </c>
      <c r="K7629" t="s">
        <v>550</v>
      </c>
      <c r="L7629">
        <v>29092</v>
      </c>
      <c r="M7629" t="s">
        <v>559</v>
      </c>
      <c r="N7629" t="s">
        <v>560</v>
      </c>
      <c r="O7629" t="s">
        <v>553</v>
      </c>
      <c r="P7629" t="s">
        <v>561</v>
      </c>
      <c r="Q7629" t="s">
        <v>607</v>
      </c>
      <c r="R7629" t="s">
        <v>1296</v>
      </c>
      <c r="S7629">
        <v>90</v>
      </c>
      <c r="T7629">
        <f t="array" ref="T7629:U7629">VLOOKUP(S7629, 'MM Data'!$A$2:$H$561,{4,5}, FALSE)</f>
        <v>36.252948240000002</v>
      </c>
      <c r="U7629">
        <v>-86.739457040000005</v>
      </c>
    </row>
    <row r="7630" spans="1:21" x14ac:dyDescent="0.25">
      <c r="A7630">
        <v>3</v>
      </c>
      <c r="B7630">
        <v>36637</v>
      </c>
      <c r="C7630" t="s">
        <v>563</v>
      </c>
      <c r="D7630" t="s">
        <v>1295</v>
      </c>
      <c r="E7630">
        <v>44442.487002314803</v>
      </c>
      <c r="F7630">
        <v>44442.487002314803</v>
      </c>
      <c r="G7630">
        <v>1.75</v>
      </c>
      <c r="H7630">
        <v>1</v>
      </c>
      <c r="I7630">
        <v>0.8</v>
      </c>
      <c r="K7630" t="s">
        <v>550</v>
      </c>
      <c r="L7630">
        <v>30388</v>
      </c>
      <c r="M7630" t="s">
        <v>559</v>
      </c>
      <c r="N7630" t="s">
        <v>560</v>
      </c>
      <c r="O7630" t="s">
        <v>553</v>
      </c>
      <c r="P7630" t="s">
        <v>561</v>
      </c>
      <c r="Q7630" t="s">
        <v>607</v>
      </c>
      <c r="R7630" t="s">
        <v>1296</v>
      </c>
      <c r="S7630">
        <v>90</v>
      </c>
      <c r="T7630">
        <f t="array" ref="T7630:U7630">VLOOKUP(S7630, 'MM Data'!$A$2:$H$561,{4,5}, FALSE)</f>
        <v>36.252948240000002</v>
      </c>
      <c r="U7630">
        <v>-86.739457040000005</v>
      </c>
    </row>
    <row r="7631" spans="1:21" x14ac:dyDescent="0.25">
      <c r="A7631">
        <v>3</v>
      </c>
      <c r="B7631">
        <v>36769</v>
      </c>
      <c r="C7631" t="s">
        <v>563</v>
      </c>
      <c r="D7631" t="s">
        <v>1297</v>
      </c>
      <c r="E7631">
        <v>44443.631562499999</v>
      </c>
      <c r="F7631">
        <v>44443.631562499999</v>
      </c>
      <c r="G7631">
        <v>22.15</v>
      </c>
      <c r="H7631">
        <v>0</v>
      </c>
      <c r="J7631">
        <v>1.6666666666666701E-2</v>
      </c>
      <c r="K7631" t="s">
        <v>550</v>
      </c>
      <c r="L7631">
        <v>30510</v>
      </c>
      <c r="M7631" t="s">
        <v>559</v>
      </c>
      <c r="N7631" t="s">
        <v>552</v>
      </c>
      <c r="O7631" t="s">
        <v>553</v>
      </c>
      <c r="P7631" t="s">
        <v>554</v>
      </c>
      <c r="Q7631" t="s">
        <v>610</v>
      </c>
      <c r="R7631" t="s">
        <v>1296</v>
      </c>
      <c r="S7631">
        <v>90</v>
      </c>
      <c r="T7631">
        <f t="array" ref="T7631:U7631">VLOOKUP(S7631, 'MM Data'!$A$2:$H$561,{4,5}, FALSE)</f>
        <v>36.252948240000002</v>
      </c>
      <c r="U7631">
        <v>-86.739457040000005</v>
      </c>
    </row>
    <row r="7632" spans="1:21" x14ac:dyDescent="0.25">
      <c r="A7632">
        <v>3</v>
      </c>
      <c r="B7632">
        <v>37368</v>
      </c>
      <c r="C7632" t="s">
        <v>563</v>
      </c>
      <c r="D7632" t="s">
        <v>1297</v>
      </c>
      <c r="E7632">
        <v>44449.244155092601</v>
      </c>
      <c r="F7632">
        <v>44449.244155092601</v>
      </c>
      <c r="G7632">
        <v>35.15</v>
      </c>
      <c r="H7632">
        <v>0</v>
      </c>
      <c r="K7632" t="s">
        <v>550</v>
      </c>
      <c r="L7632">
        <v>31026</v>
      </c>
      <c r="M7632" t="s">
        <v>559</v>
      </c>
      <c r="N7632" t="s">
        <v>552</v>
      </c>
      <c r="O7632" t="s">
        <v>553</v>
      </c>
      <c r="P7632" t="s">
        <v>554</v>
      </c>
      <c r="Q7632" t="s">
        <v>610</v>
      </c>
      <c r="R7632" t="s">
        <v>1296</v>
      </c>
      <c r="S7632">
        <v>90</v>
      </c>
      <c r="T7632">
        <f t="array" ref="T7632:U7632">VLOOKUP(S7632, 'MM Data'!$A$2:$H$561,{4,5}, FALSE)</f>
        <v>36.252948240000002</v>
      </c>
      <c r="U7632">
        <v>-86.739457040000005</v>
      </c>
    </row>
    <row r="7633" spans="1:21" x14ac:dyDescent="0.25">
      <c r="A7633">
        <v>3</v>
      </c>
      <c r="B7633">
        <v>37780</v>
      </c>
      <c r="C7633" t="s">
        <v>563</v>
      </c>
      <c r="D7633" t="s">
        <v>1295</v>
      </c>
      <c r="E7633">
        <v>44452.734479166698</v>
      </c>
      <c r="F7633">
        <v>44452.734479166698</v>
      </c>
      <c r="G7633">
        <v>15.3166666666667</v>
      </c>
      <c r="H7633">
        <v>0</v>
      </c>
      <c r="J7633">
        <v>3.3333333333333298E-2</v>
      </c>
      <c r="K7633" t="s">
        <v>550</v>
      </c>
      <c r="L7633">
        <v>31372</v>
      </c>
      <c r="M7633" t="s">
        <v>559</v>
      </c>
      <c r="N7633" t="s">
        <v>560</v>
      </c>
      <c r="O7633" t="s">
        <v>553</v>
      </c>
      <c r="P7633" t="s">
        <v>561</v>
      </c>
      <c r="Q7633" t="s">
        <v>607</v>
      </c>
      <c r="R7633" t="s">
        <v>1296</v>
      </c>
      <c r="S7633">
        <v>90</v>
      </c>
      <c r="T7633">
        <f t="array" ref="T7633:U7633">VLOOKUP(S7633, 'MM Data'!$A$2:$H$561,{4,5}, FALSE)</f>
        <v>36.252948240000002</v>
      </c>
      <c r="U7633">
        <v>-86.739457040000005</v>
      </c>
    </row>
    <row r="7634" spans="1:21" x14ac:dyDescent="0.25">
      <c r="A7634">
        <v>3</v>
      </c>
      <c r="B7634">
        <v>37971</v>
      </c>
      <c r="C7634" t="s">
        <v>563</v>
      </c>
      <c r="D7634" t="s">
        <v>1295</v>
      </c>
      <c r="E7634">
        <v>44137.345127314802</v>
      </c>
      <c r="F7634">
        <v>44137.345127314802</v>
      </c>
      <c r="G7634">
        <v>45.966666666666697</v>
      </c>
      <c r="H7634">
        <v>0</v>
      </c>
      <c r="J7634">
        <v>0</v>
      </c>
      <c r="K7634" t="s">
        <v>550</v>
      </c>
      <c r="L7634">
        <v>31516</v>
      </c>
      <c r="M7634" t="s">
        <v>559</v>
      </c>
      <c r="N7634" t="s">
        <v>560</v>
      </c>
      <c r="O7634" t="s">
        <v>553</v>
      </c>
      <c r="P7634" t="s">
        <v>561</v>
      </c>
      <c r="Q7634" t="s">
        <v>607</v>
      </c>
      <c r="R7634" t="s">
        <v>1296</v>
      </c>
      <c r="S7634">
        <v>90</v>
      </c>
      <c r="T7634">
        <f t="array" ref="T7634:U7634">VLOOKUP(S7634, 'MM Data'!$A$2:$H$561,{4,5}, FALSE)</f>
        <v>36.252948240000002</v>
      </c>
      <c r="U7634">
        <v>-86.739457040000005</v>
      </c>
    </row>
    <row r="7635" spans="1:21" x14ac:dyDescent="0.25">
      <c r="A7635">
        <v>3</v>
      </c>
      <c r="B7635">
        <v>38376</v>
      </c>
      <c r="C7635" t="s">
        <v>548</v>
      </c>
      <c r="D7635" t="s">
        <v>1297</v>
      </c>
      <c r="E7635">
        <v>44140.355127314797</v>
      </c>
      <c r="F7635">
        <v>44140.355127314797</v>
      </c>
      <c r="G7635">
        <v>73.066666666666706</v>
      </c>
      <c r="H7635">
        <v>3</v>
      </c>
      <c r="I7635">
        <v>71.616666666666703</v>
      </c>
      <c r="J7635">
        <v>6.25</v>
      </c>
      <c r="K7635" t="s">
        <v>550</v>
      </c>
      <c r="L7635">
        <v>31569</v>
      </c>
      <c r="M7635" t="s">
        <v>559</v>
      </c>
      <c r="N7635" t="s">
        <v>552</v>
      </c>
      <c r="O7635" t="s">
        <v>553</v>
      </c>
      <c r="P7635" t="s">
        <v>554</v>
      </c>
      <c r="Q7635" t="s">
        <v>610</v>
      </c>
      <c r="R7635" t="s">
        <v>1296</v>
      </c>
      <c r="S7635">
        <v>90</v>
      </c>
      <c r="T7635">
        <f t="array" ref="T7635:U7635">VLOOKUP(S7635, 'MM Data'!$A$2:$H$561,{4,5}, FALSE)</f>
        <v>36.252948240000002</v>
      </c>
      <c r="U7635">
        <v>-86.739457040000005</v>
      </c>
    </row>
    <row r="7636" spans="1:21" x14ac:dyDescent="0.25">
      <c r="A7636">
        <v>3</v>
      </c>
      <c r="B7636">
        <v>38656</v>
      </c>
      <c r="C7636" t="s">
        <v>563</v>
      </c>
      <c r="D7636" t="s">
        <v>1297</v>
      </c>
      <c r="E7636">
        <v>44140.283414351798</v>
      </c>
      <c r="F7636">
        <v>44140.283414351798</v>
      </c>
      <c r="G7636">
        <v>16.1666666666667</v>
      </c>
      <c r="H7636">
        <v>0</v>
      </c>
      <c r="K7636" t="s">
        <v>550</v>
      </c>
      <c r="L7636">
        <v>31648</v>
      </c>
      <c r="M7636" t="s">
        <v>559</v>
      </c>
      <c r="N7636" t="s">
        <v>552</v>
      </c>
      <c r="O7636" t="s">
        <v>553</v>
      </c>
      <c r="P7636" t="s">
        <v>554</v>
      </c>
      <c r="Q7636" t="s">
        <v>610</v>
      </c>
      <c r="R7636" t="s">
        <v>1296</v>
      </c>
      <c r="S7636">
        <v>90</v>
      </c>
      <c r="T7636">
        <f t="array" ref="T7636:U7636">VLOOKUP(S7636, 'MM Data'!$A$2:$H$561,{4,5}, FALSE)</f>
        <v>36.252948240000002</v>
      </c>
      <c r="U7636">
        <v>-86.739457040000005</v>
      </c>
    </row>
    <row r="7637" spans="1:21" x14ac:dyDescent="0.25">
      <c r="A7637">
        <v>3</v>
      </c>
      <c r="B7637">
        <v>38711</v>
      </c>
      <c r="C7637" t="s">
        <v>583</v>
      </c>
      <c r="D7637" t="s">
        <v>1295</v>
      </c>
      <c r="E7637">
        <v>44136.721689814804</v>
      </c>
      <c r="F7637">
        <v>44136.721689814804</v>
      </c>
      <c r="G7637">
        <v>18.55</v>
      </c>
      <c r="H7637">
        <v>0</v>
      </c>
      <c r="I7637">
        <v>14.0833333333333</v>
      </c>
      <c r="K7637" t="s">
        <v>550</v>
      </c>
      <c r="L7637">
        <v>31658</v>
      </c>
      <c r="M7637" t="s">
        <v>559</v>
      </c>
      <c r="N7637" t="s">
        <v>560</v>
      </c>
      <c r="O7637" t="s">
        <v>553</v>
      </c>
      <c r="P7637" t="s">
        <v>561</v>
      </c>
      <c r="Q7637" t="s">
        <v>607</v>
      </c>
      <c r="R7637" t="s">
        <v>1296</v>
      </c>
      <c r="S7637">
        <v>90</v>
      </c>
      <c r="T7637">
        <f t="array" ref="T7637:U7637">VLOOKUP(S7637, 'MM Data'!$A$2:$H$561,{4,5}, FALSE)</f>
        <v>36.252948240000002</v>
      </c>
      <c r="U7637">
        <v>-86.739457040000005</v>
      </c>
    </row>
    <row r="7638" spans="1:21" x14ac:dyDescent="0.25">
      <c r="A7638">
        <v>3</v>
      </c>
      <c r="B7638">
        <v>38720</v>
      </c>
      <c r="C7638" t="s">
        <v>563</v>
      </c>
      <c r="D7638" t="s">
        <v>1295</v>
      </c>
      <c r="E7638">
        <v>44137.709467592598</v>
      </c>
      <c r="F7638">
        <v>44137.709467592598</v>
      </c>
      <c r="G7638">
        <v>2.6</v>
      </c>
      <c r="H7638">
        <v>0</v>
      </c>
      <c r="J7638">
        <v>0</v>
      </c>
      <c r="K7638" t="s">
        <v>550</v>
      </c>
      <c r="L7638">
        <v>31666</v>
      </c>
      <c r="M7638" t="s">
        <v>559</v>
      </c>
      <c r="N7638" t="s">
        <v>560</v>
      </c>
      <c r="O7638" t="s">
        <v>553</v>
      </c>
      <c r="P7638" t="s">
        <v>561</v>
      </c>
      <c r="Q7638" t="s">
        <v>607</v>
      </c>
      <c r="R7638" t="s">
        <v>1296</v>
      </c>
      <c r="S7638">
        <v>90</v>
      </c>
      <c r="T7638">
        <f t="array" ref="T7638:U7638">VLOOKUP(S7638, 'MM Data'!$A$2:$H$561,{4,5}, FALSE)</f>
        <v>36.252948240000002</v>
      </c>
      <c r="U7638">
        <v>-86.739457040000005</v>
      </c>
    </row>
    <row r="7639" spans="1:21" x14ac:dyDescent="0.25">
      <c r="A7639">
        <v>3</v>
      </c>
      <c r="B7639">
        <v>39469</v>
      </c>
      <c r="C7639" t="s">
        <v>563</v>
      </c>
      <c r="D7639" t="s">
        <v>1295</v>
      </c>
      <c r="E7639">
        <v>44136.4859490741</v>
      </c>
      <c r="F7639">
        <v>44136.4859490741</v>
      </c>
      <c r="G7639">
        <v>229.916666666667</v>
      </c>
      <c r="H7639">
        <v>1</v>
      </c>
      <c r="I7639">
        <v>3.9833333333333298</v>
      </c>
      <c r="J7639">
        <v>0</v>
      </c>
      <c r="K7639" t="s">
        <v>550</v>
      </c>
      <c r="L7639">
        <v>31840</v>
      </c>
      <c r="M7639" t="s">
        <v>559</v>
      </c>
      <c r="N7639" t="s">
        <v>560</v>
      </c>
      <c r="O7639" t="s">
        <v>553</v>
      </c>
      <c r="P7639" t="s">
        <v>561</v>
      </c>
      <c r="Q7639" t="s">
        <v>607</v>
      </c>
      <c r="R7639" t="s">
        <v>1296</v>
      </c>
      <c r="S7639">
        <v>90</v>
      </c>
      <c r="T7639">
        <f t="array" ref="T7639:U7639">VLOOKUP(S7639, 'MM Data'!$A$2:$H$561,{4,5}, FALSE)</f>
        <v>36.252948240000002</v>
      </c>
      <c r="U7639">
        <v>-86.739457040000005</v>
      </c>
    </row>
    <row r="7640" spans="1:21" x14ac:dyDescent="0.25">
      <c r="A7640">
        <v>3</v>
      </c>
      <c r="B7640">
        <v>39515</v>
      </c>
      <c r="C7640" t="s">
        <v>557</v>
      </c>
      <c r="D7640" t="s">
        <v>1295</v>
      </c>
      <c r="E7640">
        <v>44140.625219907401</v>
      </c>
      <c r="F7640">
        <v>44140.625219907401</v>
      </c>
      <c r="G7640">
        <v>61.9</v>
      </c>
      <c r="H7640">
        <v>2</v>
      </c>
      <c r="I7640">
        <v>25.683333333333302</v>
      </c>
      <c r="J7640">
        <v>0.7</v>
      </c>
      <c r="K7640" t="s">
        <v>550</v>
      </c>
      <c r="L7640">
        <v>31855</v>
      </c>
      <c r="M7640" t="s">
        <v>559</v>
      </c>
      <c r="N7640" t="s">
        <v>560</v>
      </c>
      <c r="O7640" t="s">
        <v>553</v>
      </c>
      <c r="P7640" t="s">
        <v>561</v>
      </c>
      <c r="Q7640" t="s">
        <v>607</v>
      </c>
      <c r="R7640" t="s">
        <v>1296</v>
      </c>
      <c r="S7640">
        <v>90</v>
      </c>
      <c r="T7640">
        <f t="array" ref="T7640:U7640">VLOOKUP(S7640, 'MM Data'!$A$2:$H$561,{4,5}, FALSE)</f>
        <v>36.252948240000002</v>
      </c>
      <c r="U7640">
        <v>-86.739457040000005</v>
      </c>
    </row>
    <row r="7641" spans="1:21" x14ac:dyDescent="0.25">
      <c r="A7641">
        <v>3</v>
      </c>
      <c r="B7641">
        <v>40040</v>
      </c>
      <c r="C7641" t="s">
        <v>563</v>
      </c>
      <c r="D7641" t="s">
        <v>1295</v>
      </c>
      <c r="E7641">
        <v>44136.438541666699</v>
      </c>
      <c r="F7641">
        <v>44136.438541666699</v>
      </c>
      <c r="G7641">
        <v>4.3833333333333302</v>
      </c>
      <c r="H7641">
        <v>0</v>
      </c>
      <c r="J7641">
        <v>0</v>
      </c>
      <c r="K7641" t="s">
        <v>550</v>
      </c>
      <c r="L7641">
        <v>31988</v>
      </c>
      <c r="M7641" t="s">
        <v>559</v>
      </c>
      <c r="N7641" t="s">
        <v>560</v>
      </c>
      <c r="O7641" t="s">
        <v>553</v>
      </c>
      <c r="P7641" t="s">
        <v>561</v>
      </c>
      <c r="Q7641" t="s">
        <v>607</v>
      </c>
      <c r="R7641" t="s">
        <v>1296</v>
      </c>
      <c r="S7641">
        <v>90</v>
      </c>
      <c r="T7641">
        <f t="array" ref="T7641:U7641">VLOOKUP(S7641, 'MM Data'!$A$2:$H$561,{4,5}, FALSE)</f>
        <v>36.252948240000002</v>
      </c>
      <c r="U7641">
        <v>-86.739457040000005</v>
      </c>
    </row>
    <row r="7642" spans="1:21" x14ac:dyDescent="0.25">
      <c r="A7642">
        <v>3</v>
      </c>
      <c r="B7642">
        <v>40142</v>
      </c>
      <c r="C7642" t="s">
        <v>563</v>
      </c>
      <c r="D7642" t="s">
        <v>1297</v>
      </c>
      <c r="E7642">
        <v>44146.380370370403</v>
      </c>
      <c r="F7642">
        <v>44146.380370370403</v>
      </c>
      <c r="G7642">
        <v>23.95</v>
      </c>
      <c r="H7642">
        <v>0</v>
      </c>
      <c r="J7642">
        <v>0</v>
      </c>
      <c r="K7642" t="s">
        <v>550</v>
      </c>
      <c r="L7642">
        <v>32014</v>
      </c>
      <c r="M7642" t="s">
        <v>559</v>
      </c>
      <c r="N7642" t="s">
        <v>552</v>
      </c>
      <c r="O7642" t="s">
        <v>553</v>
      </c>
      <c r="P7642" t="s">
        <v>554</v>
      </c>
      <c r="Q7642" t="s">
        <v>610</v>
      </c>
      <c r="R7642" t="s">
        <v>1296</v>
      </c>
      <c r="S7642">
        <v>90</v>
      </c>
      <c r="T7642">
        <f t="array" ref="T7642:U7642">VLOOKUP(S7642, 'MM Data'!$A$2:$H$561,{4,5}, FALSE)</f>
        <v>36.252948240000002</v>
      </c>
      <c r="U7642">
        <v>-86.739457040000005</v>
      </c>
    </row>
    <row r="7643" spans="1:21" x14ac:dyDescent="0.25">
      <c r="A7643">
        <v>3</v>
      </c>
      <c r="B7643">
        <v>40711</v>
      </c>
      <c r="C7643" t="s">
        <v>575</v>
      </c>
      <c r="D7643" t="s">
        <v>1295</v>
      </c>
      <c r="E7643">
        <v>44144.476168981499</v>
      </c>
      <c r="F7643">
        <v>44144.476168981499</v>
      </c>
      <c r="G7643">
        <v>18.483333333333299</v>
      </c>
      <c r="H7643">
        <v>0</v>
      </c>
      <c r="J7643">
        <v>0</v>
      </c>
      <c r="K7643" t="s">
        <v>550</v>
      </c>
      <c r="L7643">
        <v>32140</v>
      </c>
      <c r="M7643" t="s">
        <v>559</v>
      </c>
      <c r="N7643" t="s">
        <v>560</v>
      </c>
      <c r="O7643" t="s">
        <v>553</v>
      </c>
      <c r="P7643" t="s">
        <v>561</v>
      </c>
      <c r="Q7643" t="s">
        <v>607</v>
      </c>
      <c r="R7643" t="s">
        <v>1296</v>
      </c>
      <c r="S7643">
        <v>90</v>
      </c>
      <c r="T7643">
        <f t="array" ref="T7643:U7643">VLOOKUP(S7643, 'MM Data'!$A$2:$H$561,{4,5}, FALSE)</f>
        <v>36.252948240000002</v>
      </c>
      <c r="U7643">
        <v>-86.739457040000005</v>
      </c>
    </row>
    <row r="7644" spans="1:21" x14ac:dyDescent="0.25">
      <c r="A7644">
        <v>3</v>
      </c>
      <c r="B7644">
        <v>40717</v>
      </c>
      <c r="C7644" t="s">
        <v>563</v>
      </c>
      <c r="D7644" t="s">
        <v>1297</v>
      </c>
      <c r="E7644">
        <v>44147.2521180556</v>
      </c>
      <c r="F7644">
        <v>44147.2521180556</v>
      </c>
      <c r="G7644">
        <v>10.1</v>
      </c>
      <c r="H7644">
        <v>0</v>
      </c>
      <c r="J7644">
        <v>0</v>
      </c>
      <c r="K7644" t="s">
        <v>550</v>
      </c>
      <c r="L7644">
        <v>32144</v>
      </c>
      <c r="M7644" t="s">
        <v>559</v>
      </c>
      <c r="N7644" t="s">
        <v>552</v>
      </c>
      <c r="O7644" t="s">
        <v>553</v>
      </c>
      <c r="P7644" t="s">
        <v>554</v>
      </c>
      <c r="Q7644" t="s">
        <v>610</v>
      </c>
      <c r="R7644" t="s">
        <v>1296</v>
      </c>
      <c r="S7644">
        <v>90</v>
      </c>
      <c r="T7644">
        <f t="array" ref="T7644:U7644">VLOOKUP(S7644, 'MM Data'!$A$2:$H$561,{4,5}, FALSE)</f>
        <v>36.252948240000002</v>
      </c>
      <c r="U7644">
        <v>-86.739457040000005</v>
      </c>
    </row>
    <row r="7645" spans="1:21" x14ac:dyDescent="0.25">
      <c r="A7645">
        <v>3</v>
      </c>
      <c r="B7645">
        <v>40737</v>
      </c>
      <c r="C7645" t="s">
        <v>566</v>
      </c>
      <c r="D7645" t="s">
        <v>1295</v>
      </c>
      <c r="E7645">
        <v>44138.743414351899</v>
      </c>
      <c r="F7645">
        <v>44138.743414351899</v>
      </c>
      <c r="G7645">
        <v>137.19999999999999</v>
      </c>
      <c r="H7645">
        <v>0</v>
      </c>
      <c r="J7645">
        <v>0</v>
      </c>
      <c r="K7645" t="s">
        <v>550</v>
      </c>
      <c r="L7645">
        <v>32150</v>
      </c>
      <c r="M7645" t="s">
        <v>559</v>
      </c>
      <c r="N7645" t="s">
        <v>560</v>
      </c>
      <c r="O7645" t="s">
        <v>553</v>
      </c>
      <c r="P7645" t="s">
        <v>561</v>
      </c>
      <c r="Q7645" t="s">
        <v>607</v>
      </c>
      <c r="R7645" t="s">
        <v>1296</v>
      </c>
      <c r="S7645">
        <v>90</v>
      </c>
      <c r="T7645">
        <f t="array" ref="T7645:U7645">VLOOKUP(S7645, 'MM Data'!$A$2:$H$561,{4,5}, FALSE)</f>
        <v>36.252948240000002</v>
      </c>
      <c r="U7645">
        <v>-86.739457040000005</v>
      </c>
    </row>
    <row r="7646" spans="1:21" x14ac:dyDescent="0.25">
      <c r="A7646">
        <v>3</v>
      </c>
      <c r="B7646">
        <v>40819</v>
      </c>
      <c r="C7646" t="s">
        <v>563</v>
      </c>
      <c r="D7646" t="s">
        <v>1295</v>
      </c>
      <c r="E7646">
        <v>44145.737326388902</v>
      </c>
      <c r="F7646">
        <v>44145.737326388902</v>
      </c>
      <c r="G7646">
        <v>13.6</v>
      </c>
      <c r="H7646">
        <v>1</v>
      </c>
      <c r="I7646">
        <v>4.1333333333333302</v>
      </c>
      <c r="J7646">
        <v>0</v>
      </c>
      <c r="K7646" t="s">
        <v>550</v>
      </c>
      <c r="L7646">
        <v>32173</v>
      </c>
      <c r="M7646" t="s">
        <v>559</v>
      </c>
      <c r="N7646" t="s">
        <v>560</v>
      </c>
      <c r="O7646" t="s">
        <v>553</v>
      </c>
      <c r="P7646" t="s">
        <v>561</v>
      </c>
      <c r="Q7646" t="s">
        <v>607</v>
      </c>
      <c r="R7646" t="s">
        <v>1296</v>
      </c>
      <c r="S7646">
        <v>90</v>
      </c>
      <c r="T7646">
        <f t="array" ref="T7646:U7646">VLOOKUP(S7646, 'MM Data'!$A$2:$H$561,{4,5}, FALSE)</f>
        <v>36.252948240000002</v>
      </c>
      <c r="U7646">
        <v>-86.739457040000005</v>
      </c>
    </row>
    <row r="7647" spans="1:21" x14ac:dyDescent="0.25">
      <c r="A7647">
        <v>3</v>
      </c>
      <c r="B7647">
        <v>42058</v>
      </c>
      <c r="C7647" t="s">
        <v>563</v>
      </c>
      <c r="D7647" t="s">
        <v>1295</v>
      </c>
      <c r="E7647">
        <v>44145.374560185199</v>
      </c>
      <c r="F7647">
        <v>44145.374560185199</v>
      </c>
      <c r="G7647">
        <v>11.55</v>
      </c>
      <c r="H7647">
        <v>0</v>
      </c>
      <c r="I7647">
        <v>10.116666666666699</v>
      </c>
      <c r="J7647">
        <v>0</v>
      </c>
      <c r="K7647" t="s">
        <v>550</v>
      </c>
      <c r="L7647">
        <v>32464</v>
      </c>
      <c r="M7647" t="s">
        <v>559</v>
      </c>
      <c r="N7647" t="s">
        <v>560</v>
      </c>
      <c r="O7647" t="s">
        <v>553</v>
      </c>
      <c r="P7647" t="s">
        <v>561</v>
      </c>
      <c r="Q7647" t="s">
        <v>607</v>
      </c>
      <c r="R7647" t="s">
        <v>1296</v>
      </c>
      <c r="S7647">
        <v>90</v>
      </c>
      <c r="T7647">
        <f t="array" ref="T7647:U7647">VLOOKUP(S7647, 'MM Data'!$A$2:$H$561,{4,5}, FALSE)</f>
        <v>36.252948240000002</v>
      </c>
      <c r="U7647">
        <v>-86.739457040000005</v>
      </c>
    </row>
    <row r="7648" spans="1:21" x14ac:dyDescent="0.25">
      <c r="A7648">
        <v>3</v>
      </c>
      <c r="B7648">
        <v>42702</v>
      </c>
      <c r="C7648" t="s">
        <v>563</v>
      </c>
      <c r="D7648" t="s">
        <v>1295</v>
      </c>
      <c r="E7648">
        <v>44455.712442129603</v>
      </c>
      <c r="F7648">
        <v>44455.712442129603</v>
      </c>
      <c r="G7648">
        <v>3.75</v>
      </c>
      <c r="H7648">
        <v>0</v>
      </c>
      <c r="J7648">
        <v>1.6666666666666701E-2</v>
      </c>
      <c r="K7648" t="s">
        <v>550</v>
      </c>
      <c r="L7648">
        <v>32772</v>
      </c>
      <c r="M7648" t="s">
        <v>559</v>
      </c>
      <c r="N7648" t="s">
        <v>560</v>
      </c>
      <c r="O7648" t="s">
        <v>553</v>
      </c>
      <c r="P7648" t="s">
        <v>561</v>
      </c>
      <c r="Q7648" t="s">
        <v>607</v>
      </c>
      <c r="R7648" t="s">
        <v>1296</v>
      </c>
      <c r="S7648">
        <v>90</v>
      </c>
      <c r="T7648">
        <f t="array" ref="T7648:U7648">VLOOKUP(S7648, 'MM Data'!$A$2:$H$561,{4,5}, FALSE)</f>
        <v>36.252948240000002</v>
      </c>
      <c r="U7648">
        <v>-86.739457040000005</v>
      </c>
    </row>
    <row r="7649" spans="1:21" x14ac:dyDescent="0.25">
      <c r="A7649">
        <v>3</v>
      </c>
      <c r="B7649">
        <v>54322</v>
      </c>
      <c r="C7649" t="s">
        <v>563</v>
      </c>
      <c r="D7649" t="s">
        <v>1295</v>
      </c>
      <c r="E7649">
        <v>44457.780104166697</v>
      </c>
      <c r="F7649">
        <v>44457.780104166697</v>
      </c>
      <c r="G7649">
        <v>6.7</v>
      </c>
      <c r="H7649">
        <v>0</v>
      </c>
      <c r="J7649">
        <v>3.3333333333333298E-2</v>
      </c>
      <c r="K7649" t="s">
        <v>550</v>
      </c>
      <c r="L7649">
        <v>32998</v>
      </c>
      <c r="M7649" t="s">
        <v>559</v>
      </c>
      <c r="N7649" t="s">
        <v>560</v>
      </c>
      <c r="O7649" t="s">
        <v>553</v>
      </c>
      <c r="P7649" t="s">
        <v>561</v>
      </c>
      <c r="Q7649" t="s">
        <v>607</v>
      </c>
      <c r="R7649" t="s">
        <v>1296</v>
      </c>
      <c r="S7649">
        <v>90</v>
      </c>
      <c r="T7649">
        <f t="array" ref="T7649:U7649">VLOOKUP(S7649, 'MM Data'!$A$2:$H$561,{4,5}, FALSE)</f>
        <v>36.252948240000002</v>
      </c>
      <c r="U7649">
        <v>-86.739457040000005</v>
      </c>
    </row>
    <row r="7650" spans="1:21" x14ac:dyDescent="0.25">
      <c r="A7650">
        <v>3</v>
      </c>
      <c r="B7650">
        <v>54339</v>
      </c>
      <c r="C7650" t="s">
        <v>563</v>
      </c>
      <c r="D7650" t="s">
        <v>1295</v>
      </c>
      <c r="E7650">
        <v>44458.183611111097</v>
      </c>
      <c r="F7650">
        <v>44458.183611111097</v>
      </c>
      <c r="G7650">
        <v>11.2</v>
      </c>
      <c r="H7650">
        <v>0</v>
      </c>
      <c r="K7650" t="s">
        <v>550</v>
      </c>
      <c r="L7650">
        <v>33013</v>
      </c>
      <c r="M7650" t="s">
        <v>559</v>
      </c>
      <c r="N7650" t="s">
        <v>560</v>
      </c>
      <c r="O7650" t="s">
        <v>553</v>
      </c>
      <c r="P7650" t="s">
        <v>561</v>
      </c>
      <c r="Q7650" t="s">
        <v>607</v>
      </c>
      <c r="R7650" t="s">
        <v>1296</v>
      </c>
      <c r="S7650">
        <v>90</v>
      </c>
      <c r="T7650">
        <f t="array" ref="T7650:U7650">VLOOKUP(S7650, 'MM Data'!$A$2:$H$561,{4,5}, FALSE)</f>
        <v>36.252948240000002</v>
      </c>
      <c r="U7650">
        <v>-86.739457040000005</v>
      </c>
    </row>
    <row r="7651" spans="1:21" x14ac:dyDescent="0.25">
      <c r="A7651">
        <v>3</v>
      </c>
      <c r="B7651">
        <v>78068</v>
      </c>
      <c r="C7651" t="s">
        <v>563</v>
      </c>
      <c r="D7651" t="s">
        <v>1297</v>
      </c>
      <c r="E7651">
        <v>44465.502812500003</v>
      </c>
      <c r="F7651">
        <v>44465.502812500003</v>
      </c>
      <c r="G7651">
        <v>7.2833333333333297</v>
      </c>
      <c r="H7651">
        <v>0</v>
      </c>
      <c r="J7651">
        <v>3.3333333333333298E-2</v>
      </c>
      <c r="K7651" t="s">
        <v>550</v>
      </c>
      <c r="L7651">
        <v>33855</v>
      </c>
      <c r="M7651" t="s">
        <v>559</v>
      </c>
      <c r="N7651" t="s">
        <v>552</v>
      </c>
      <c r="O7651" t="s">
        <v>553</v>
      </c>
      <c r="P7651" t="s">
        <v>554</v>
      </c>
      <c r="Q7651" t="s">
        <v>610</v>
      </c>
      <c r="R7651" t="s">
        <v>1296</v>
      </c>
      <c r="S7651">
        <v>90</v>
      </c>
      <c r="T7651">
        <f t="array" ref="T7651:U7651">VLOOKUP(S7651, 'MM Data'!$A$2:$H$561,{4,5}, FALSE)</f>
        <v>36.252948240000002</v>
      </c>
      <c r="U7651">
        <v>-86.739457040000005</v>
      </c>
    </row>
    <row r="7652" spans="1:21" x14ac:dyDescent="0.25">
      <c r="A7652">
        <v>3</v>
      </c>
      <c r="B7652">
        <v>78083</v>
      </c>
      <c r="C7652" t="s">
        <v>566</v>
      </c>
      <c r="D7652" t="s">
        <v>1297</v>
      </c>
      <c r="E7652">
        <v>44465.561631944402</v>
      </c>
      <c r="F7652">
        <v>44465.561631944402</v>
      </c>
      <c r="G7652">
        <v>2162.9</v>
      </c>
      <c r="H7652">
        <v>0</v>
      </c>
      <c r="J7652">
        <v>3.3333333333333298E-2</v>
      </c>
      <c r="K7652" t="s">
        <v>550</v>
      </c>
      <c r="L7652">
        <v>33870</v>
      </c>
      <c r="M7652" t="s">
        <v>559</v>
      </c>
      <c r="N7652" t="s">
        <v>552</v>
      </c>
      <c r="O7652" t="s">
        <v>553</v>
      </c>
      <c r="P7652" t="s">
        <v>554</v>
      </c>
      <c r="Q7652" t="s">
        <v>610</v>
      </c>
      <c r="R7652" t="s">
        <v>1296</v>
      </c>
      <c r="S7652">
        <v>90</v>
      </c>
      <c r="T7652">
        <f t="array" ref="T7652:U7652">VLOOKUP(S7652, 'MM Data'!$A$2:$H$561,{4,5}, FALSE)</f>
        <v>36.252948240000002</v>
      </c>
      <c r="U7652">
        <v>-86.739457040000005</v>
      </c>
    </row>
    <row r="7653" spans="1:21" x14ac:dyDescent="0.25">
      <c r="A7653">
        <v>3</v>
      </c>
      <c r="B7653">
        <v>86831</v>
      </c>
      <c r="C7653" t="s">
        <v>563</v>
      </c>
      <c r="D7653" t="s">
        <v>1297</v>
      </c>
      <c r="E7653">
        <v>44471.827118055597</v>
      </c>
      <c r="F7653">
        <v>44471.827118055597</v>
      </c>
      <c r="G7653">
        <v>14.25</v>
      </c>
      <c r="H7653">
        <v>0</v>
      </c>
      <c r="J7653">
        <v>0</v>
      </c>
      <c r="K7653" t="s">
        <v>550</v>
      </c>
      <c r="L7653">
        <v>34577</v>
      </c>
      <c r="M7653" t="s">
        <v>559</v>
      </c>
      <c r="N7653" t="s">
        <v>552</v>
      </c>
      <c r="O7653" t="s">
        <v>553</v>
      </c>
      <c r="P7653" t="s">
        <v>554</v>
      </c>
      <c r="Q7653" t="s">
        <v>610</v>
      </c>
      <c r="R7653" t="s">
        <v>1296</v>
      </c>
      <c r="S7653">
        <v>90</v>
      </c>
      <c r="T7653">
        <f t="array" ref="T7653:U7653">VLOOKUP(S7653, 'MM Data'!$A$2:$H$561,{4,5}, FALSE)</f>
        <v>36.252948240000002</v>
      </c>
      <c r="U7653">
        <v>-86.739457040000005</v>
      </c>
    </row>
    <row r="7654" spans="1:21" x14ac:dyDescent="0.25">
      <c r="A7654">
        <v>3</v>
      </c>
      <c r="B7654">
        <v>90839</v>
      </c>
      <c r="C7654" t="s">
        <v>557</v>
      </c>
      <c r="D7654" t="s">
        <v>1295</v>
      </c>
      <c r="E7654">
        <v>44474.591481481497</v>
      </c>
      <c r="F7654">
        <v>44474.591481481497</v>
      </c>
      <c r="G7654">
        <v>144.51666666666699</v>
      </c>
      <c r="H7654">
        <v>3</v>
      </c>
      <c r="I7654">
        <v>19.55</v>
      </c>
      <c r="J7654">
        <v>1.4666666666666699</v>
      </c>
      <c r="K7654" t="s">
        <v>550</v>
      </c>
      <c r="L7654">
        <v>34818</v>
      </c>
      <c r="M7654" t="s">
        <v>559</v>
      </c>
      <c r="N7654" t="s">
        <v>560</v>
      </c>
      <c r="O7654" t="s">
        <v>553</v>
      </c>
      <c r="P7654" t="s">
        <v>561</v>
      </c>
      <c r="Q7654" t="s">
        <v>607</v>
      </c>
      <c r="R7654" t="s">
        <v>1296</v>
      </c>
      <c r="S7654">
        <v>90</v>
      </c>
      <c r="T7654">
        <f t="array" ref="T7654:U7654">VLOOKUP(S7654, 'MM Data'!$A$2:$H$561,{4,5}, FALSE)</f>
        <v>36.252948240000002</v>
      </c>
      <c r="U7654">
        <v>-86.739457040000005</v>
      </c>
    </row>
    <row r="7655" spans="1:21" x14ac:dyDescent="0.25">
      <c r="A7655">
        <v>3</v>
      </c>
      <c r="B7655">
        <v>103884</v>
      </c>
      <c r="C7655" t="s">
        <v>566</v>
      </c>
      <c r="D7655" t="s">
        <v>1297</v>
      </c>
      <c r="E7655">
        <v>44478.454039351898</v>
      </c>
      <c r="F7655">
        <v>44478.454039351898</v>
      </c>
      <c r="G7655">
        <v>636.38333333333298</v>
      </c>
      <c r="H7655">
        <v>0</v>
      </c>
      <c r="J7655">
        <v>0.05</v>
      </c>
      <c r="K7655" t="s">
        <v>550</v>
      </c>
      <c r="L7655">
        <v>35219</v>
      </c>
      <c r="M7655" t="s">
        <v>559</v>
      </c>
      <c r="N7655" t="s">
        <v>552</v>
      </c>
      <c r="O7655" t="s">
        <v>553</v>
      </c>
      <c r="P7655" t="s">
        <v>554</v>
      </c>
      <c r="Q7655" t="s">
        <v>610</v>
      </c>
      <c r="R7655" t="s">
        <v>1296</v>
      </c>
      <c r="S7655">
        <v>90</v>
      </c>
      <c r="T7655">
        <f t="array" ref="T7655:U7655">VLOOKUP(S7655, 'MM Data'!$A$2:$H$561,{4,5}, FALSE)</f>
        <v>36.252948240000002</v>
      </c>
      <c r="U7655">
        <v>-86.739457040000005</v>
      </c>
    </row>
    <row r="7656" spans="1:21" x14ac:dyDescent="0.25">
      <c r="A7656">
        <v>3</v>
      </c>
      <c r="B7656">
        <v>105001</v>
      </c>
      <c r="C7656" t="s">
        <v>564</v>
      </c>
      <c r="D7656" t="s">
        <v>1295</v>
      </c>
      <c r="E7656">
        <v>44488.376550925903</v>
      </c>
      <c r="F7656">
        <v>44488.376550925903</v>
      </c>
      <c r="G7656">
        <v>18.266666666666701</v>
      </c>
      <c r="H7656">
        <v>2</v>
      </c>
      <c r="I7656">
        <v>17.983333333333299</v>
      </c>
      <c r="K7656" t="s">
        <v>550</v>
      </c>
      <c r="L7656">
        <v>36116</v>
      </c>
      <c r="M7656" t="s">
        <v>559</v>
      </c>
      <c r="N7656" t="s">
        <v>560</v>
      </c>
      <c r="O7656" t="s">
        <v>553</v>
      </c>
      <c r="P7656" t="s">
        <v>561</v>
      </c>
      <c r="Q7656" t="s">
        <v>607</v>
      </c>
      <c r="R7656" t="s">
        <v>1296</v>
      </c>
      <c r="S7656">
        <v>90</v>
      </c>
      <c r="T7656">
        <f t="array" ref="T7656:U7656">VLOOKUP(S7656, 'MM Data'!$A$2:$H$561,{4,5}, FALSE)</f>
        <v>36.252948240000002</v>
      </c>
      <c r="U7656">
        <v>-86.739457040000005</v>
      </c>
    </row>
    <row r="7657" spans="1:21" x14ac:dyDescent="0.25">
      <c r="A7657">
        <v>3</v>
      </c>
      <c r="B7657">
        <v>105905</v>
      </c>
      <c r="C7657" t="s">
        <v>566</v>
      </c>
      <c r="D7657" t="s">
        <v>1297</v>
      </c>
      <c r="E7657">
        <v>44495.316840277803</v>
      </c>
      <c r="F7657">
        <v>44495.316840277803</v>
      </c>
      <c r="G7657">
        <v>2237.4166666666702</v>
      </c>
      <c r="H7657">
        <v>0</v>
      </c>
      <c r="J7657">
        <v>1.6666666666666701E-2</v>
      </c>
      <c r="K7657" t="s">
        <v>550</v>
      </c>
      <c r="L7657">
        <v>36833</v>
      </c>
      <c r="M7657" t="s">
        <v>559</v>
      </c>
      <c r="N7657" t="s">
        <v>552</v>
      </c>
      <c r="O7657" t="s">
        <v>553</v>
      </c>
      <c r="P7657" t="s">
        <v>554</v>
      </c>
      <c r="Q7657" t="s">
        <v>610</v>
      </c>
      <c r="R7657" t="s">
        <v>1296</v>
      </c>
      <c r="S7657">
        <v>90</v>
      </c>
      <c r="T7657">
        <f t="array" ref="T7657:U7657">VLOOKUP(S7657, 'MM Data'!$A$2:$H$561,{4,5}, FALSE)</f>
        <v>36.252948240000002</v>
      </c>
      <c r="U7657">
        <v>-86.739457040000005</v>
      </c>
    </row>
    <row r="7658" spans="1:21" x14ac:dyDescent="0.25">
      <c r="A7658">
        <v>3</v>
      </c>
      <c r="B7658">
        <v>106322</v>
      </c>
      <c r="C7658" t="s">
        <v>563</v>
      </c>
      <c r="D7658" t="s">
        <v>1297</v>
      </c>
      <c r="E7658">
        <v>44498.446145833303</v>
      </c>
      <c r="F7658">
        <v>44498.446145833303</v>
      </c>
      <c r="G7658">
        <v>169.2</v>
      </c>
      <c r="H7658">
        <v>0</v>
      </c>
      <c r="J7658">
        <v>1.6666666666666701E-2</v>
      </c>
      <c r="K7658" t="s">
        <v>550</v>
      </c>
      <c r="L7658">
        <v>37178</v>
      </c>
      <c r="M7658" t="s">
        <v>559</v>
      </c>
      <c r="N7658" t="s">
        <v>552</v>
      </c>
      <c r="O7658" t="s">
        <v>553</v>
      </c>
      <c r="P7658" t="s">
        <v>554</v>
      </c>
      <c r="Q7658" t="s">
        <v>610</v>
      </c>
      <c r="R7658" t="s">
        <v>1296</v>
      </c>
      <c r="S7658">
        <v>90</v>
      </c>
      <c r="T7658">
        <f t="array" ref="T7658:U7658">VLOOKUP(S7658, 'MM Data'!$A$2:$H$561,{4,5}, FALSE)</f>
        <v>36.252948240000002</v>
      </c>
      <c r="U7658">
        <v>-86.739457040000005</v>
      </c>
    </row>
    <row r="7659" spans="1:21" x14ac:dyDescent="0.25">
      <c r="A7659">
        <v>3</v>
      </c>
      <c r="B7659">
        <v>905</v>
      </c>
      <c r="C7659" t="s">
        <v>566</v>
      </c>
      <c r="D7659" t="s">
        <v>1298</v>
      </c>
      <c r="E7659">
        <v>44148.873414351903</v>
      </c>
      <c r="F7659">
        <v>44148.873414351903</v>
      </c>
      <c r="G7659">
        <v>590.06666666666695</v>
      </c>
      <c r="H7659">
        <v>0</v>
      </c>
      <c r="J7659">
        <v>3.3333333333333298E-2</v>
      </c>
      <c r="K7659" t="s">
        <v>550</v>
      </c>
      <c r="L7659">
        <v>135</v>
      </c>
      <c r="M7659" t="s">
        <v>559</v>
      </c>
      <c r="N7659" t="s">
        <v>552</v>
      </c>
      <c r="O7659" t="s">
        <v>553</v>
      </c>
      <c r="P7659" t="s">
        <v>554</v>
      </c>
      <c r="Q7659" t="s">
        <v>607</v>
      </c>
      <c r="R7659" t="s">
        <v>1299</v>
      </c>
      <c r="S7659">
        <v>90</v>
      </c>
      <c r="T7659">
        <f t="array" ref="T7659:U7659">VLOOKUP(S7659, 'MM Data'!$A$2:$H$561,{4,5}, FALSE)</f>
        <v>36.252948240000002</v>
      </c>
      <c r="U7659">
        <v>-86.739457040000005</v>
      </c>
    </row>
    <row r="7660" spans="1:21" x14ac:dyDescent="0.25">
      <c r="A7660">
        <v>3</v>
      </c>
      <c r="B7660">
        <v>1074</v>
      </c>
      <c r="C7660" t="s">
        <v>566</v>
      </c>
      <c r="D7660" t="s">
        <v>1300</v>
      </c>
      <c r="E7660">
        <v>44150.771539351903</v>
      </c>
      <c r="F7660">
        <v>44150.771539351903</v>
      </c>
      <c r="G7660">
        <v>5092.0333333333301</v>
      </c>
      <c r="H7660">
        <v>0</v>
      </c>
      <c r="J7660">
        <v>3.3333333333333298E-2</v>
      </c>
      <c r="K7660" t="s">
        <v>550</v>
      </c>
      <c r="L7660">
        <v>268</v>
      </c>
      <c r="M7660" t="s">
        <v>559</v>
      </c>
      <c r="N7660" t="s">
        <v>560</v>
      </c>
      <c r="O7660" t="s">
        <v>553</v>
      </c>
      <c r="P7660" t="s">
        <v>561</v>
      </c>
      <c r="Q7660" t="s">
        <v>607</v>
      </c>
      <c r="R7660" t="s">
        <v>1299</v>
      </c>
      <c r="S7660">
        <v>90</v>
      </c>
      <c r="T7660">
        <f t="array" ref="T7660:U7660">VLOOKUP(S7660, 'MM Data'!$A$2:$H$561,{4,5}, FALSE)</f>
        <v>36.252948240000002</v>
      </c>
      <c r="U7660">
        <v>-86.739457040000005</v>
      </c>
    </row>
    <row r="7661" spans="1:21" x14ac:dyDescent="0.25">
      <c r="A7661">
        <v>3</v>
      </c>
      <c r="B7661">
        <v>1096</v>
      </c>
      <c r="C7661" t="s">
        <v>564</v>
      </c>
      <c r="D7661" t="s">
        <v>1298</v>
      </c>
      <c r="E7661">
        <v>44151.316689814797</v>
      </c>
      <c r="F7661">
        <v>44151.316689814797</v>
      </c>
      <c r="G7661">
        <v>17.6666666666667</v>
      </c>
      <c r="H7661">
        <v>2</v>
      </c>
      <c r="I7661">
        <v>15.4</v>
      </c>
      <c r="J7661">
        <v>3.3333333333333298E-2</v>
      </c>
      <c r="K7661" t="s">
        <v>550</v>
      </c>
      <c r="L7661">
        <v>285</v>
      </c>
      <c r="M7661" t="s">
        <v>559</v>
      </c>
      <c r="N7661" t="s">
        <v>552</v>
      </c>
      <c r="O7661" t="s">
        <v>553</v>
      </c>
      <c r="P7661" t="s">
        <v>554</v>
      </c>
      <c r="Q7661" t="s">
        <v>607</v>
      </c>
      <c r="R7661" t="s">
        <v>1299</v>
      </c>
      <c r="S7661">
        <v>90</v>
      </c>
      <c r="T7661">
        <f t="array" ref="T7661:U7661">VLOOKUP(S7661, 'MM Data'!$A$2:$H$561,{4,5}, FALSE)</f>
        <v>36.252948240000002</v>
      </c>
      <c r="U7661">
        <v>-86.739457040000005</v>
      </c>
    </row>
    <row r="7662" spans="1:21" x14ac:dyDescent="0.25">
      <c r="A7662">
        <v>3</v>
      </c>
      <c r="B7662">
        <v>1207</v>
      </c>
      <c r="C7662" t="s">
        <v>563</v>
      </c>
      <c r="D7662" t="s">
        <v>1298</v>
      </c>
      <c r="E7662">
        <v>44152.281828703701</v>
      </c>
      <c r="F7662">
        <v>44152.281828703701</v>
      </c>
      <c r="G7662">
        <v>14.9166666666667</v>
      </c>
      <c r="H7662">
        <v>0</v>
      </c>
      <c r="J7662">
        <v>3.3333333333333298E-2</v>
      </c>
      <c r="K7662" t="s">
        <v>550</v>
      </c>
      <c r="L7662">
        <v>364</v>
      </c>
      <c r="M7662" t="s">
        <v>559</v>
      </c>
      <c r="N7662" t="s">
        <v>552</v>
      </c>
      <c r="O7662" t="s">
        <v>553</v>
      </c>
      <c r="P7662" t="s">
        <v>554</v>
      </c>
      <c r="Q7662" t="s">
        <v>607</v>
      </c>
      <c r="R7662" t="s">
        <v>1299</v>
      </c>
      <c r="S7662">
        <v>90</v>
      </c>
      <c r="T7662">
        <f t="array" ref="T7662:U7662">VLOOKUP(S7662, 'MM Data'!$A$2:$H$561,{4,5}, FALSE)</f>
        <v>36.252948240000002</v>
      </c>
      <c r="U7662">
        <v>-86.739457040000005</v>
      </c>
    </row>
    <row r="7663" spans="1:21" x14ac:dyDescent="0.25">
      <c r="A7663">
        <v>3</v>
      </c>
      <c r="B7663">
        <v>1966</v>
      </c>
      <c r="C7663" t="s">
        <v>563</v>
      </c>
      <c r="D7663" t="s">
        <v>1300</v>
      </c>
      <c r="E7663">
        <v>44158.522395833301</v>
      </c>
      <c r="F7663">
        <v>44158.522395833301</v>
      </c>
      <c r="G7663">
        <v>1.61666666666667</v>
      </c>
      <c r="H7663">
        <v>0</v>
      </c>
      <c r="J7663">
        <v>1.6666666666666701E-2</v>
      </c>
      <c r="K7663" t="s">
        <v>550</v>
      </c>
      <c r="L7663">
        <v>949</v>
      </c>
      <c r="M7663" t="s">
        <v>559</v>
      </c>
      <c r="N7663" t="s">
        <v>560</v>
      </c>
      <c r="O7663" t="s">
        <v>553</v>
      </c>
      <c r="P7663" t="s">
        <v>561</v>
      </c>
      <c r="Q7663" t="s">
        <v>607</v>
      </c>
      <c r="R7663" t="s">
        <v>1299</v>
      </c>
      <c r="S7663">
        <v>90</v>
      </c>
      <c r="T7663">
        <f t="array" ref="T7663:U7663">VLOOKUP(S7663, 'MM Data'!$A$2:$H$561,{4,5}, FALSE)</f>
        <v>36.252948240000002</v>
      </c>
      <c r="U7663">
        <v>-86.739457040000005</v>
      </c>
    </row>
    <row r="7664" spans="1:21" x14ac:dyDescent="0.25">
      <c r="A7664">
        <v>3</v>
      </c>
      <c r="B7664">
        <v>1982</v>
      </c>
      <c r="C7664" t="s">
        <v>563</v>
      </c>
      <c r="D7664" t="s">
        <v>1300</v>
      </c>
      <c r="E7664">
        <v>44158.566423611097</v>
      </c>
      <c r="F7664">
        <v>44158.566423611097</v>
      </c>
      <c r="G7664">
        <v>84.5</v>
      </c>
      <c r="H7664">
        <v>0</v>
      </c>
      <c r="J7664">
        <v>1.7833333333333301</v>
      </c>
      <c r="K7664" t="s">
        <v>550</v>
      </c>
      <c r="L7664">
        <v>963</v>
      </c>
      <c r="M7664" t="s">
        <v>559</v>
      </c>
      <c r="N7664" t="s">
        <v>560</v>
      </c>
      <c r="O7664" t="s">
        <v>553</v>
      </c>
      <c r="P7664" t="s">
        <v>561</v>
      </c>
      <c r="Q7664" t="s">
        <v>607</v>
      </c>
      <c r="R7664" t="s">
        <v>1299</v>
      </c>
      <c r="S7664">
        <v>90</v>
      </c>
      <c r="T7664">
        <f t="array" ref="T7664:U7664">VLOOKUP(S7664, 'MM Data'!$A$2:$H$561,{4,5}, FALSE)</f>
        <v>36.252948240000002</v>
      </c>
      <c r="U7664">
        <v>-86.739457040000005</v>
      </c>
    </row>
    <row r="7665" spans="1:21" x14ac:dyDescent="0.25">
      <c r="A7665">
        <v>3</v>
      </c>
      <c r="B7665">
        <v>2024</v>
      </c>
      <c r="C7665" t="s">
        <v>563</v>
      </c>
      <c r="D7665" t="s">
        <v>1298</v>
      </c>
      <c r="E7665">
        <v>44158.8458680556</v>
      </c>
      <c r="F7665">
        <v>44158.8458680556</v>
      </c>
      <c r="G7665">
        <v>4.75</v>
      </c>
      <c r="H7665">
        <v>0</v>
      </c>
      <c r="J7665">
        <v>1.1499999999999999</v>
      </c>
      <c r="K7665" t="s">
        <v>550</v>
      </c>
      <c r="L7665">
        <v>999</v>
      </c>
      <c r="M7665" t="s">
        <v>559</v>
      </c>
      <c r="N7665" t="s">
        <v>552</v>
      </c>
      <c r="O7665" t="s">
        <v>553</v>
      </c>
      <c r="P7665" t="s">
        <v>554</v>
      </c>
      <c r="Q7665" t="s">
        <v>607</v>
      </c>
      <c r="R7665" t="s">
        <v>1299</v>
      </c>
      <c r="S7665">
        <v>90</v>
      </c>
      <c r="T7665">
        <f t="array" ref="T7665:U7665">VLOOKUP(S7665, 'MM Data'!$A$2:$H$561,{4,5}, FALSE)</f>
        <v>36.252948240000002</v>
      </c>
      <c r="U7665">
        <v>-86.739457040000005</v>
      </c>
    </row>
    <row r="7666" spans="1:21" x14ac:dyDescent="0.25">
      <c r="A7666">
        <v>3</v>
      </c>
      <c r="B7666">
        <v>2154</v>
      </c>
      <c r="C7666" t="s">
        <v>563</v>
      </c>
      <c r="D7666" t="s">
        <v>1300</v>
      </c>
      <c r="E7666">
        <v>44160.126469907402</v>
      </c>
      <c r="F7666">
        <v>44160.126469907402</v>
      </c>
      <c r="G7666">
        <v>25.95</v>
      </c>
      <c r="H7666">
        <v>0</v>
      </c>
      <c r="J7666">
        <v>18.1666666666667</v>
      </c>
      <c r="K7666" t="s">
        <v>550</v>
      </c>
      <c r="L7666">
        <v>1104</v>
      </c>
      <c r="M7666" t="s">
        <v>559</v>
      </c>
      <c r="N7666" t="s">
        <v>560</v>
      </c>
      <c r="O7666" t="s">
        <v>553</v>
      </c>
      <c r="P7666" t="s">
        <v>561</v>
      </c>
      <c r="Q7666" t="s">
        <v>607</v>
      </c>
      <c r="R7666" t="s">
        <v>1299</v>
      </c>
      <c r="S7666">
        <v>90</v>
      </c>
      <c r="T7666">
        <f t="array" ref="T7666:U7666">VLOOKUP(S7666, 'MM Data'!$A$2:$H$561,{4,5}, FALSE)</f>
        <v>36.252948240000002</v>
      </c>
      <c r="U7666">
        <v>-86.739457040000005</v>
      </c>
    </row>
    <row r="7667" spans="1:21" x14ac:dyDescent="0.25">
      <c r="A7667">
        <v>3</v>
      </c>
      <c r="B7667">
        <v>4795</v>
      </c>
      <c r="C7667" t="s">
        <v>563</v>
      </c>
      <c r="D7667" t="s">
        <v>1298</v>
      </c>
      <c r="E7667">
        <v>44184.640185185199</v>
      </c>
      <c r="F7667">
        <v>44184.640185185199</v>
      </c>
      <c r="G7667">
        <v>48.4166666666667</v>
      </c>
      <c r="H7667">
        <v>0</v>
      </c>
      <c r="J7667">
        <v>-8.1166666666666707</v>
      </c>
      <c r="K7667" t="s">
        <v>550</v>
      </c>
      <c r="L7667">
        <v>3299</v>
      </c>
      <c r="M7667" t="s">
        <v>559</v>
      </c>
      <c r="N7667" t="s">
        <v>552</v>
      </c>
      <c r="O7667" t="s">
        <v>553</v>
      </c>
      <c r="P7667" t="s">
        <v>554</v>
      </c>
      <c r="Q7667" t="s">
        <v>607</v>
      </c>
      <c r="R7667" t="s">
        <v>1299</v>
      </c>
      <c r="S7667">
        <v>90</v>
      </c>
      <c r="T7667">
        <f t="array" ref="T7667:U7667">VLOOKUP(S7667, 'MM Data'!$A$2:$H$561,{4,5}, FALSE)</f>
        <v>36.252948240000002</v>
      </c>
      <c r="U7667">
        <v>-86.739457040000005</v>
      </c>
    </row>
    <row r="7668" spans="1:21" x14ac:dyDescent="0.25">
      <c r="A7668">
        <v>3</v>
      </c>
      <c r="B7668">
        <v>5064</v>
      </c>
      <c r="C7668" t="s">
        <v>566</v>
      </c>
      <c r="D7668" t="s">
        <v>1300</v>
      </c>
      <c r="E7668">
        <v>44187.3499421296</v>
      </c>
      <c r="F7668">
        <v>44187.3499421296</v>
      </c>
      <c r="G7668">
        <v>807.56666666666695</v>
      </c>
      <c r="H7668">
        <v>0</v>
      </c>
      <c r="J7668">
        <v>3.3333333333333298E-2</v>
      </c>
      <c r="K7668" t="s">
        <v>550</v>
      </c>
      <c r="L7668">
        <v>3533</v>
      </c>
      <c r="M7668" t="s">
        <v>559</v>
      </c>
      <c r="N7668" t="s">
        <v>560</v>
      </c>
      <c r="O7668" t="s">
        <v>553</v>
      </c>
      <c r="P7668" t="s">
        <v>561</v>
      </c>
      <c r="Q7668" t="s">
        <v>607</v>
      </c>
      <c r="R7668" t="s">
        <v>1299</v>
      </c>
      <c r="S7668">
        <v>90</v>
      </c>
      <c r="T7668">
        <f t="array" ref="T7668:U7668">VLOOKUP(S7668, 'MM Data'!$A$2:$H$561,{4,5}, FALSE)</f>
        <v>36.252948240000002</v>
      </c>
      <c r="U7668">
        <v>-86.739457040000005</v>
      </c>
    </row>
    <row r="7669" spans="1:21" x14ac:dyDescent="0.25">
      <c r="A7669">
        <v>3</v>
      </c>
      <c r="B7669">
        <v>6103</v>
      </c>
      <c r="C7669" t="s">
        <v>563</v>
      </c>
      <c r="D7669" t="s">
        <v>1298</v>
      </c>
      <c r="E7669">
        <v>44197.504479166702</v>
      </c>
      <c r="F7669">
        <v>44197.504479166702</v>
      </c>
      <c r="G7669">
        <v>6.55</v>
      </c>
      <c r="H7669">
        <v>0</v>
      </c>
      <c r="J7669">
        <v>3.3333333333333298E-2</v>
      </c>
      <c r="K7669" t="s">
        <v>550</v>
      </c>
      <c r="L7669">
        <v>4484</v>
      </c>
      <c r="M7669" t="s">
        <v>559</v>
      </c>
      <c r="N7669" t="s">
        <v>552</v>
      </c>
      <c r="O7669" t="s">
        <v>553</v>
      </c>
      <c r="P7669" t="s">
        <v>554</v>
      </c>
      <c r="Q7669" t="s">
        <v>607</v>
      </c>
      <c r="R7669" t="s">
        <v>1299</v>
      </c>
      <c r="S7669">
        <v>90</v>
      </c>
      <c r="T7669">
        <f t="array" ref="T7669:U7669">VLOOKUP(S7669, 'MM Data'!$A$2:$H$561,{4,5}, FALSE)</f>
        <v>36.252948240000002</v>
      </c>
      <c r="U7669">
        <v>-86.739457040000005</v>
      </c>
    </row>
    <row r="7670" spans="1:21" x14ac:dyDescent="0.25">
      <c r="A7670">
        <v>3</v>
      </c>
      <c r="B7670">
        <v>6299</v>
      </c>
      <c r="C7670" t="s">
        <v>563</v>
      </c>
      <c r="D7670" t="s">
        <v>1300</v>
      </c>
      <c r="E7670">
        <v>44199.682511574101</v>
      </c>
      <c r="F7670">
        <v>44199.682511574101</v>
      </c>
      <c r="G7670">
        <v>7.6333333333333302</v>
      </c>
      <c r="H7670">
        <v>0</v>
      </c>
      <c r="J7670">
        <v>3.3333333333333298E-2</v>
      </c>
      <c r="K7670" t="s">
        <v>550</v>
      </c>
      <c r="L7670">
        <v>4652</v>
      </c>
      <c r="M7670" t="s">
        <v>559</v>
      </c>
      <c r="N7670" t="s">
        <v>560</v>
      </c>
      <c r="O7670" t="s">
        <v>553</v>
      </c>
      <c r="P7670" t="s">
        <v>561</v>
      </c>
      <c r="Q7670" t="s">
        <v>607</v>
      </c>
      <c r="R7670" t="s">
        <v>1299</v>
      </c>
      <c r="S7670">
        <v>90</v>
      </c>
      <c r="T7670">
        <f t="array" ref="T7670:U7670">VLOOKUP(S7670, 'MM Data'!$A$2:$H$561,{4,5}, FALSE)</f>
        <v>36.252948240000002</v>
      </c>
      <c r="U7670">
        <v>-86.739457040000005</v>
      </c>
    </row>
    <row r="7671" spans="1:21" x14ac:dyDescent="0.25">
      <c r="A7671">
        <v>3</v>
      </c>
      <c r="B7671">
        <v>6803</v>
      </c>
      <c r="C7671" t="s">
        <v>563</v>
      </c>
      <c r="D7671" t="s">
        <v>1300</v>
      </c>
      <c r="E7671">
        <v>44204.461956018502</v>
      </c>
      <c r="F7671">
        <v>44204.461956018502</v>
      </c>
      <c r="G7671">
        <v>70.816666666666706</v>
      </c>
      <c r="H7671">
        <v>1</v>
      </c>
      <c r="I7671">
        <v>13.8166666666667</v>
      </c>
      <c r="J7671">
        <v>5.8</v>
      </c>
      <c r="K7671" t="s">
        <v>550</v>
      </c>
      <c r="L7671">
        <v>5089</v>
      </c>
      <c r="M7671" t="s">
        <v>559</v>
      </c>
      <c r="N7671" t="s">
        <v>560</v>
      </c>
      <c r="O7671" t="s">
        <v>553</v>
      </c>
      <c r="P7671" t="s">
        <v>561</v>
      </c>
      <c r="Q7671" t="s">
        <v>607</v>
      </c>
      <c r="R7671" t="s">
        <v>1299</v>
      </c>
      <c r="S7671">
        <v>90</v>
      </c>
      <c r="T7671">
        <f t="array" ref="T7671:U7671">VLOOKUP(S7671, 'MM Data'!$A$2:$H$561,{4,5}, FALSE)</f>
        <v>36.252948240000002</v>
      </c>
      <c r="U7671">
        <v>-86.739457040000005</v>
      </c>
    </row>
    <row r="7672" spans="1:21" x14ac:dyDescent="0.25">
      <c r="A7672">
        <v>3</v>
      </c>
      <c r="B7672">
        <v>7059</v>
      </c>
      <c r="C7672" t="s">
        <v>563</v>
      </c>
      <c r="D7672" t="s">
        <v>1300</v>
      </c>
      <c r="E7672">
        <v>44207.518611111103</v>
      </c>
      <c r="F7672">
        <v>44207.518611111103</v>
      </c>
      <c r="G7672">
        <v>5.3833333333333302</v>
      </c>
      <c r="H7672">
        <v>0</v>
      </c>
      <c r="J7672">
        <v>1.6666666666666701E-2</v>
      </c>
      <c r="K7672" t="s">
        <v>550</v>
      </c>
      <c r="L7672">
        <v>5313</v>
      </c>
      <c r="M7672" t="s">
        <v>559</v>
      </c>
      <c r="N7672" t="s">
        <v>560</v>
      </c>
      <c r="O7672" t="s">
        <v>553</v>
      </c>
      <c r="P7672" t="s">
        <v>561</v>
      </c>
      <c r="Q7672" t="s">
        <v>607</v>
      </c>
      <c r="R7672" t="s">
        <v>1299</v>
      </c>
      <c r="S7672">
        <v>90</v>
      </c>
      <c r="T7672">
        <f t="array" ref="T7672:U7672">VLOOKUP(S7672, 'MM Data'!$A$2:$H$561,{4,5}, FALSE)</f>
        <v>36.252948240000002</v>
      </c>
      <c r="U7672">
        <v>-86.739457040000005</v>
      </c>
    </row>
    <row r="7673" spans="1:21" x14ac:dyDescent="0.25">
      <c r="A7673">
        <v>3</v>
      </c>
      <c r="B7673">
        <v>7558</v>
      </c>
      <c r="C7673" t="s">
        <v>563</v>
      </c>
      <c r="D7673" t="s">
        <v>1300</v>
      </c>
      <c r="E7673">
        <v>44212.678738425901</v>
      </c>
      <c r="F7673">
        <v>44212.678738425901</v>
      </c>
      <c r="G7673">
        <v>14.75</v>
      </c>
      <c r="H7673">
        <v>0</v>
      </c>
      <c r="J7673">
        <v>1.6666666666666701E-2</v>
      </c>
      <c r="K7673" t="s">
        <v>550</v>
      </c>
      <c r="L7673">
        <v>5767</v>
      </c>
      <c r="M7673" t="s">
        <v>559</v>
      </c>
      <c r="N7673" t="s">
        <v>560</v>
      </c>
      <c r="O7673" t="s">
        <v>553</v>
      </c>
      <c r="P7673" t="s">
        <v>561</v>
      </c>
      <c r="Q7673" t="s">
        <v>607</v>
      </c>
      <c r="R7673" t="s">
        <v>1299</v>
      </c>
      <c r="S7673">
        <v>90</v>
      </c>
      <c r="T7673">
        <f t="array" ref="T7673:U7673">VLOOKUP(S7673, 'MM Data'!$A$2:$H$561,{4,5}, FALSE)</f>
        <v>36.252948240000002</v>
      </c>
      <c r="U7673">
        <v>-86.739457040000005</v>
      </c>
    </row>
    <row r="7674" spans="1:21" x14ac:dyDescent="0.25">
      <c r="A7674">
        <v>3</v>
      </c>
      <c r="B7674">
        <v>8719</v>
      </c>
      <c r="C7674" t="s">
        <v>566</v>
      </c>
      <c r="D7674" t="s">
        <v>1298</v>
      </c>
      <c r="E7674">
        <v>44224.493287037003</v>
      </c>
      <c r="F7674">
        <v>44224.493287037003</v>
      </c>
      <c r="G7674">
        <v>97.066666666666706</v>
      </c>
      <c r="H7674">
        <v>0</v>
      </c>
      <c r="J7674">
        <v>3.3333333333333298E-2</v>
      </c>
      <c r="K7674" t="s">
        <v>550</v>
      </c>
      <c r="L7674">
        <v>6797</v>
      </c>
      <c r="M7674" t="s">
        <v>559</v>
      </c>
      <c r="N7674" t="s">
        <v>552</v>
      </c>
      <c r="O7674" t="s">
        <v>553</v>
      </c>
      <c r="P7674" t="s">
        <v>554</v>
      </c>
      <c r="Q7674" t="s">
        <v>607</v>
      </c>
      <c r="R7674" t="s">
        <v>1299</v>
      </c>
      <c r="S7674">
        <v>90</v>
      </c>
      <c r="T7674">
        <f t="array" ref="T7674:U7674">VLOOKUP(S7674, 'MM Data'!$A$2:$H$561,{4,5}, FALSE)</f>
        <v>36.252948240000002</v>
      </c>
      <c r="U7674">
        <v>-86.739457040000005</v>
      </c>
    </row>
    <row r="7675" spans="1:21" x14ac:dyDescent="0.25">
      <c r="A7675">
        <v>3</v>
      </c>
      <c r="B7675">
        <v>8769</v>
      </c>
      <c r="C7675" t="s">
        <v>563</v>
      </c>
      <c r="D7675" t="s">
        <v>1300</v>
      </c>
      <c r="E7675">
        <v>44224.882592592599</v>
      </c>
      <c r="F7675">
        <v>44224.882592592599</v>
      </c>
      <c r="G7675">
        <v>1.1499999999999999</v>
      </c>
      <c r="H7675">
        <v>0</v>
      </c>
      <c r="J7675">
        <v>3.3333333333333298E-2</v>
      </c>
      <c r="K7675" t="s">
        <v>550</v>
      </c>
      <c r="L7675">
        <v>6845</v>
      </c>
      <c r="M7675" t="s">
        <v>559</v>
      </c>
      <c r="N7675" t="s">
        <v>560</v>
      </c>
      <c r="O7675" t="s">
        <v>553</v>
      </c>
      <c r="P7675" t="s">
        <v>561</v>
      </c>
      <c r="Q7675" t="s">
        <v>607</v>
      </c>
      <c r="R7675" t="s">
        <v>1299</v>
      </c>
      <c r="S7675">
        <v>90</v>
      </c>
      <c r="T7675">
        <f t="array" ref="T7675:U7675">VLOOKUP(S7675, 'MM Data'!$A$2:$H$561,{4,5}, FALSE)</f>
        <v>36.252948240000002</v>
      </c>
      <c r="U7675">
        <v>-86.739457040000005</v>
      </c>
    </row>
    <row r="7676" spans="1:21" x14ac:dyDescent="0.25">
      <c r="A7676">
        <v>3</v>
      </c>
      <c r="B7676">
        <v>9386</v>
      </c>
      <c r="C7676" t="s">
        <v>563</v>
      </c>
      <c r="D7676" t="s">
        <v>1300</v>
      </c>
      <c r="E7676">
        <v>44231.282951388901</v>
      </c>
      <c r="F7676">
        <v>44231.282951388901</v>
      </c>
      <c r="G7676">
        <v>161.75</v>
      </c>
      <c r="H7676">
        <v>0</v>
      </c>
      <c r="J7676">
        <v>1.6666666666666701E-2</v>
      </c>
      <c r="K7676" t="s">
        <v>550</v>
      </c>
      <c r="L7676">
        <v>7377</v>
      </c>
      <c r="M7676" t="s">
        <v>559</v>
      </c>
      <c r="N7676" t="s">
        <v>560</v>
      </c>
      <c r="O7676" t="s">
        <v>553</v>
      </c>
      <c r="P7676" t="s">
        <v>561</v>
      </c>
      <c r="Q7676" t="s">
        <v>607</v>
      </c>
      <c r="R7676" t="s">
        <v>1299</v>
      </c>
      <c r="S7676">
        <v>90</v>
      </c>
      <c r="T7676">
        <f t="array" ref="T7676:U7676">VLOOKUP(S7676, 'MM Data'!$A$2:$H$561,{4,5}, FALSE)</f>
        <v>36.252948240000002</v>
      </c>
      <c r="U7676">
        <v>-86.739457040000005</v>
      </c>
    </row>
    <row r="7677" spans="1:21" x14ac:dyDescent="0.25">
      <c r="A7677">
        <v>3</v>
      </c>
      <c r="B7677">
        <v>9797</v>
      </c>
      <c r="C7677" t="s">
        <v>563</v>
      </c>
      <c r="D7677" t="s">
        <v>1298</v>
      </c>
      <c r="E7677">
        <v>44235.013576388897</v>
      </c>
      <c r="F7677">
        <v>44235.013576388897</v>
      </c>
      <c r="G7677">
        <v>63.016666666666701</v>
      </c>
      <c r="H7677">
        <v>0</v>
      </c>
      <c r="J7677">
        <v>3.2833333333333301</v>
      </c>
      <c r="K7677" t="s">
        <v>550</v>
      </c>
      <c r="L7677">
        <v>7725</v>
      </c>
      <c r="M7677" t="s">
        <v>559</v>
      </c>
      <c r="N7677" t="s">
        <v>552</v>
      </c>
      <c r="O7677" t="s">
        <v>553</v>
      </c>
      <c r="P7677" t="s">
        <v>554</v>
      </c>
      <c r="Q7677" t="s">
        <v>607</v>
      </c>
      <c r="R7677" t="s">
        <v>1299</v>
      </c>
      <c r="S7677">
        <v>90</v>
      </c>
      <c r="T7677">
        <f t="array" ref="T7677:U7677">VLOOKUP(S7677, 'MM Data'!$A$2:$H$561,{4,5}, FALSE)</f>
        <v>36.252948240000002</v>
      </c>
      <c r="U7677">
        <v>-86.739457040000005</v>
      </c>
    </row>
    <row r="7678" spans="1:21" x14ac:dyDescent="0.25">
      <c r="A7678">
        <v>3</v>
      </c>
      <c r="B7678">
        <v>10713</v>
      </c>
      <c r="C7678" t="s">
        <v>557</v>
      </c>
      <c r="D7678" t="s">
        <v>1300</v>
      </c>
      <c r="E7678">
        <v>44242.700416666703</v>
      </c>
      <c r="F7678">
        <v>44242.700416666703</v>
      </c>
      <c r="G7678">
        <v>85.716666666666697</v>
      </c>
      <c r="H7678">
        <v>1</v>
      </c>
      <c r="I7678">
        <v>17.350000000000001</v>
      </c>
      <c r="J7678">
        <v>3.3333333333333298E-2</v>
      </c>
      <c r="K7678" t="s">
        <v>550</v>
      </c>
      <c r="L7678">
        <v>8495</v>
      </c>
      <c r="M7678" t="s">
        <v>559</v>
      </c>
      <c r="N7678" t="s">
        <v>560</v>
      </c>
      <c r="O7678" t="s">
        <v>553</v>
      </c>
      <c r="P7678" t="s">
        <v>561</v>
      </c>
      <c r="Q7678" t="s">
        <v>607</v>
      </c>
      <c r="R7678" t="s">
        <v>1299</v>
      </c>
      <c r="S7678">
        <v>90</v>
      </c>
      <c r="T7678">
        <f t="array" ref="T7678:U7678">VLOOKUP(S7678, 'MM Data'!$A$2:$H$561,{4,5}, FALSE)</f>
        <v>36.252948240000002</v>
      </c>
      <c r="U7678">
        <v>-86.739457040000005</v>
      </c>
    </row>
    <row r="7679" spans="1:21" x14ac:dyDescent="0.25">
      <c r="A7679">
        <v>3</v>
      </c>
      <c r="B7679">
        <v>10876</v>
      </c>
      <c r="C7679" t="s">
        <v>563</v>
      </c>
      <c r="D7679" t="s">
        <v>1300</v>
      </c>
      <c r="E7679">
        <v>44243.6018287037</v>
      </c>
      <c r="F7679">
        <v>44243.6018287037</v>
      </c>
      <c r="G7679">
        <v>30</v>
      </c>
      <c r="H7679">
        <v>0</v>
      </c>
      <c r="K7679" t="s">
        <v>550</v>
      </c>
      <c r="L7679">
        <v>8652</v>
      </c>
      <c r="M7679" t="s">
        <v>559</v>
      </c>
      <c r="N7679" t="s">
        <v>560</v>
      </c>
      <c r="O7679" t="s">
        <v>553</v>
      </c>
      <c r="P7679" t="s">
        <v>561</v>
      </c>
      <c r="Q7679" t="s">
        <v>607</v>
      </c>
      <c r="R7679" t="s">
        <v>1299</v>
      </c>
      <c r="S7679">
        <v>90</v>
      </c>
      <c r="T7679">
        <f t="array" ref="T7679:U7679">VLOOKUP(S7679, 'MM Data'!$A$2:$H$561,{4,5}, FALSE)</f>
        <v>36.252948240000002</v>
      </c>
      <c r="U7679">
        <v>-86.739457040000005</v>
      </c>
    </row>
    <row r="7680" spans="1:21" x14ac:dyDescent="0.25">
      <c r="A7680">
        <v>3</v>
      </c>
      <c r="B7680">
        <v>11454</v>
      </c>
      <c r="C7680" t="s">
        <v>563</v>
      </c>
      <c r="D7680" t="s">
        <v>1300</v>
      </c>
      <c r="E7680">
        <v>44248.589317129597</v>
      </c>
      <c r="F7680">
        <v>44248.589317129597</v>
      </c>
      <c r="G7680">
        <v>55.433333333333302</v>
      </c>
      <c r="H7680">
        <v>0</v>
      </c>
      <c r="J7680">
        <v>3.3333333333333298E-2</v>
      </c>
      <c r="K7680" t="s">
        <v>550</v>
      </c>
      <c r="L7680">
        <v>9181</v>
      </c>
      <c r="M7680" t="s">
        <v>559</v>
      </c>
      <c r="N7680" t="s">
        <v>560</v>
      </c>
      <c r="O7680" t="s">
        <v>553</v>
      </c>
      <c r="P7680" t="s">
        <v>561</v>
      </c>
      <c r="Q7680" t="s">
        <v>607</v>
      </c>
      <c r="R7680" t="s">
        <v>1299</v>
      </c>
      <c r="S7680">
        <v>90</v>
      </c>
      <c r="T7680">
        <f t="array" ref="T7680:U7680">VLOOKUP(S7680, 'MM Data'!$A$2:$H$561,{4,5}, FALSE)</f>
        <v>36.252948240000002</v>
      </c>
      <c r="U7680">
        <v>-86.739457040000005</v>
      </c>
    </row>
    <row r="7681" spans="1:21" x14ac:dyDescent="0.25">
      <c r="A7681">
        <v>3</v>
      </c>
      <c r="B7681">
        <v>11975</v>
      </c>
      <c r="C7681" t="s">
        <v>563</v>
      </c>
      <c r="D7681" t="s">
        <v>1298</v>
      </c>
      <c r="E7681">
        <v>44251.694571759297</v>
      </c>
      <c r="F7681">
        <v>44251.694571759297</v>
      </c>
      <c r="G7681">
        <v>31.75</v>
      </c>
      <c r="H7681">
        <v>0</v>
      </c>
      <c r="J7681">
        <v>1.6666666666666701E-2</v>
      </c>
      <c r="K7681" t="s">
        <v>550</v>
      </c>
      <c r="L7681">
        <v>9631</v>
      </c>
      <c r="M7681" t="s">
        <v>559</v>
      </c>
      <c r="N7681" t="s">
        <v>552</v>
      </c>
      <c r="O7681" t="s">
        <v>553</v>
      </c>
      <c r="P7681" t="s">
        <v>554</v>
      </c>
      <c r="Q7681" t="s">
        <v>607</v>
      </c>
      <c r="R7681" t="s">
        <v>1299</v>
      </c>
      <c r="S7681">
        <v>90</v>
      </c>
      <c r="T7681">
        <f t="array" ref="T7681:U7681">VLOOKUP(S7681, 'MM Data'!$A$2:$H$561,{4,5}, FALSE)</f>
        <v>36.252948240000002</v>
      </c>
      <c r="U7681">
        <v>-86.739457040000005</v>
      </c>
    </row>
    <row r="7682" spans="1:21" x14ac:dyDescent="0.25">
      <c r="A7682">
        <v>3</v>
      </c>
      <c r="B7682">
        <v>12552</v>
      </c>
      <c r="C7682" t="s">
        <v>563</v>
      </c>
      <c r="D7682" t="s">
        <v>1300</v>
      </c>
      <c r="E7682">
        <v>44255.792962963002</v>
      </c>
      <c r="F7682">
        <v>44255.792962963002</v>
      </c>
      <c r="G7682">
        <v>30.15</v>
      </c>
      <c r="H7682">
        <v>0</v>
      </c>
      <c r="J7682">
        <v>-2.18333333333333</v>
      </c>
      <c r="K7682" t="s">
        <v>550</v>
      </c>
      <c r="L7682">
        <v>10104</v>
      </c>
      <c r="M7682" t="s">
        <v>559</v>
      </c>
      <c r="N7682" t="s">
        <v>560</v>
      </c>
      <c r="O7682" t="s">
        <v>553</v>
      </c>
      <c r="P7682" t="s">
        <v>561</v>
      </c>
      <c r="Q7682" t="s">
        <v>607</v>
      </c>
      <c r="R7682" t="s">
        <v>1299</v>
      </c>
      <c r="S7682">
        <v>90</v>
      </c>
      <c r="T7682">
        <f t="array" ref="T7682:U7682">VLOOKUP(S7682, 'MM Data'!$A$2:$H$561,{4,5}, FALSE)</f>
        <v>36.252948240000002</v>
      </c>
      <c r="U7682">
        <v>-86.739457040000005</v>
      </c>
    </row>
    <row r="7683" spans="1:21" x14ac:dyDescent="0.25">
      <c r="A7683">
        <v>3</v>
      </c>
      <c r="B7683">
        <v>12683</v>
      </c>
      <c r="C7683" t="s">
        <v>563</v>
      </c>
      <c r="D7683" t="s">
        <v>1298</v>
      </c>
      <c r="E7683">
        <v>44256.554745370398</v>
      </c>
      <c r="F7683">
        <v>44256.554745370398</v>
      </c>
      <c r="G7683">
        <v>33.483333333333299</v>
      </c>
      <c r="H7683">
        <v>0</v>
      </c>
      <c r="J7683">
        <v>11.883333333333301</v>
      </c>
      <c r="K7683" t="s">
        <v>550</v>
      </c>
      <c r="L7683">
        <v>10217</v>
      </c>
      <c r="M7683" t="s">
        <v>559</v>
      </c>
      <c r="N7683" t="s">
        <v>552</v>
      </c>
      <c r="O7683" t="s">
        <v>553</v>
      </c>
      <c r="P7683" t="s">
        <v>554</v>
      </c>
      <c r="Q7683" t="s">
        <v>607</v>
      </c>
      <c r="R7683" t="s">
        <v>1299</v>
      </c>
      <c r="S7683">
        <v>90</v>
      </c>
      <c r="T7683">
        <f t="array" ref="T7683:U7683">VLOOKUP(S7683, 'MM Data'!$A$2:$H$561,{4,5}, FALSE)</f>
        <v>36.252948240000002</v>
      </c>
      <c r="U7683">
        <v>-86.739457040000005</v>
      </c>
    </row>
    <row r="7684" spans="1:21" x14ac:dyDescent="0.25">
      <c r="A7684">
        <v>3</v>
      </c>
      <c r="B7684">
        <v>13917</v>
      </c>
      <c r="C7684" t="s">
        <v>566</v>
      </c>
      <c r="D7684" t="s">
        <v>1300</v>
      </c>
      <c r="E7684">
        <v>44265.475810185198</v>
      </c>
      <c r="F7684">
        <v>44265.475810185198</v>
      </c>
      <c r="G7684">
        <v>170.15</v>
      </c>
      <c r="H7684">
        <v>0</v>
      </c>
      <c r="J7684">
        <v>3.3333333333333298E-2</v>
      </c>
      <c r="K7684" t="s">
        <v>550</v>
      </c>
      <c r="L7684">
        <v>11235</v>
      </c>
      <c r="M7684" t="s">
        <v>559</v>
      </c>
      <c r="N7684" t="s">
        <v>560</v>
      </c>
      <c r="O7684" t="s">
        <v>553</v>
      </c>
      <c r="P7684" t="s">
        <v>561</v>
      </c>
      <c r="Q7684" t="s">
        <v>607</v>
      </c>
      <c r="R7684" t="s">
        <v>1299</v>
      </c>
      <c r="S7684">
        <v>90</v>
      </c>
      <c r="T7684">
        <f t="array" ref="T7684:U7684">VLOOKUP(S7684, 'MM Data'!$A$2:$H$561,{4,5}, FALSE)</f>
        <v>36.252948240000002</v>
      </c>
      <c r="U7684">
        <v>-86.739457040000005</v>
      </c>
    </row>
    <row r="7685" spans="1:21" x14ac:dyDescent="0.25">
      <c r="A7685">
        <v>3</v>
      </c>
      <c r="B7685">
        <v>15519</v>
      </c>
      <c r="C7685" t="s">
        <v>563</v>
      </c>
      <c r="D7685" t="s">
        <v>1298</v>
      </c>
      <c r="E7685">
        <v>44279.420092592598</v>
      </c>
      <c r="F7685">
        <v>44279.420092592598</v>
      </c>
      <c r="G7685">
        <v>12.4333333333333</v>
      </c>
      <c r="H7685">
        <v>0</v>
      </c>
      <c r="J7685">
        <v>3.3333333333333298E-2</v>
      </c>
      <c r="K7685" t="s">
        <v>550</v>
      </c>
      <c r="L7685">
        <v>12554</v>
      </c>
      <c r="M7685" t="s">
        <v>559</v>
      </c>
      <c r="N7685" t="s">
        <v>552</v>
      </c>
      <c r="O7685" t="s">
        <v>553</v>
      </c>
      <c r="P7685" t="s">
        <v>554</v>
      </c>
      <c r="Q7685" t="s">
        <v>607</v>
      </c>
      <c r="R7685" t="s">
        <v>1299</v>
      </c>
      <c r="S7685">
        <v>90</v>
      </c>
      <c r="T7685">
        <f t="array" ref="T7685:U7685">VLOOKUP(S7685, 'MM Data'!$A$2:$H$561,{4,5}, FALSE)</f>
        <v>36.252948240000002</v>
      </c>
      <c r="U7685">
        <v>-86.739457040000005</v>
      </c>
    </row>
    <row r="7686" spans="1:21" x14ac:dyDescent="0.25">
      <c r="A7686">
        <v>3</v>
      </c>
      <c r="B7686">
        <v>15521</v>
      </c>
      <c r="C7686" t="s">
        <v>563</v>
      </c>
      <c r="D7686" t="s">
        <v>1298</v>
      </c>
      <c r="E7686">
        <v>44279.428587962997</v>
      </c>
      <c r="F7686">
        <v>44279.428587962997</v>
      </c>
      <c r="G7686">
        <v>182.566666666667</v>
      </c>
      <c r="H7686">
        <v>0</v>
      </c>
      <c r="J7686">
        <v>3.3333333333333298E-2</v>
      </c>
      <c r="K7686" t="s">
        <v>550</v>
      </c>
      <c r="L7686">
        <v>12556</v>
      </c>
      <c r="M7686" t="s">
        <v>559</v>
      </c>
      <c r="N7686" t="s">
        <v>552</v>
      </c>
      <c r="O7686" t="s">
        <v>553</v>
      </c>
      <c r="P7686" t="s">
        <v>554</v>
      </c>
      <c r="Q7686" t="s">
        <v>607</v>
      </c>
      <c r="R7686" t="s">
        <v>1299</v>
      </c>
      <c r="S7686">
        <v>90</v>
      </c>
      <c r="T7686">
        <f t="array" ref="T7686:U7686">VLOOKUP(S7686, 'MM Data'!$A$2:$H$561,{4,5}, FALSE)</f>
        <v>36.252948240000002</v>
      </c>
      <c r="U7686">
        <v>-86.739457040000005</v>
      </c>
    </row>
    <row r="7687" spans="1:21" x14ac:dyDescent="0.25">
      <c r="A7687">
        <v>3</v>
      </c>
      <c r="B7687">
        <v>16374</v>
      </c>
      <c r="C7687" t="s">
        <v>563</v>
      </c>
      <c r="D7687" t="s">
        <v>1300</v>
      </c>
      <c r="E7687">
        <v>44284.799247685201</v>
      </c>
      <c r="F7687">
        <v>44284.799247685201</v>
      </c>
      <c r="G7687">
        <v>782.06666666666695</v>
      </c>
      <c r="H7687">
        <v>0</v>
      </c>
      <c r="J7687">
        <v>3.3333333333333298E-2</v>
      </c>
      <c r="K7687" t="s">
        <v>550</v>
      </c>
      <c r="L7687">
        <v>13268</v>
      </c>
      <c r="M7687" t="s">
        <v>559</v>
      </c>
      <c r="N7687" t="s">
        <v>560</v>
      </c>
      <c r="O7687" t="s">
        <v>553</v>
      </c>
      <c r="P7687" t="s">
        <v>561</v>
      </c>
      <c r="Q7687" t="s">
        <v>607</v>
      </c>
      <c r="R7687" t="s">
        <v>1299</v>
      </c>
      <c r="S7687">
        <v>90</v>
      </c>
      <c r="T7687">
        <f t="array" ref="T7687:U7687">VLOOKUP(S7687, 'MM Data'!$A$2:$H$561,{4,5}, FALSE)</f>
        <v>36.252948240000002</v>
      </c>
      <c r="U7687">
        <v>-86.739457040000005</v>
      </c>
    </row>
    <row r="7688" spans="1:21" x14ac:dyDescent="0.25">
      <c r="A7688">
        <v>3</v>
      </c>
      <c r="B7688">
        <v>16642</v>
      </c>
      <c r="C7688" t="s">
        <v>563</v>
      </c>
      <c r="D7688" t="s">
        <v>1300</v>
      </c>
      <c r="E7688">
        <v>44286.649178240703</v>
      </c>
      <c r="F7688">
        <v>44286.649178240703</v>
      </c>
      <c r="G7688">
        <v>25.966666666666701</v>
      </c>
      <c r="H7688">
        <v>0</v>
      </c>
      <c r="J7688">
        <v>21.183333333333302</v>
      </c>
      <c r="K7688" t="s">
        <v>550</v>
      </c>
      <c r="L7688">
        <v>13509</v>
      </c>
      <c r="M7688" t="s">
        <v>559</v>
      </c>
      <c r="N7688" t="s">
        <v>560</v>
      </c>
      <c r="O7688" t="s">
        <v>553</v>
      </c>
      <c r="P7688" t="s">
        <v>561</v>
      </c>
      <c r="Q7688" t="s">
        <v>607</v>
      </c>
      <c r="R7688" t="s">
        <v>1299</v>
      </c>
      <c r="S7688">
        <v>90</v>
      </c>
      <c r="T7688">
        <f t="array" ref="T7688:U7688">VLOOKUP(S7688, 'MM Data'!$A$2:$H$561,{4,5}, FALSE)</f>
        <v>36.252948240000002</v>
      </c>
      <c r="U7688">
        <v>-86.739457040000005</v>
      </c>
    </row>
    <row r="7689" spans="1:21" x14ac:dyDescent="0.25">
      <c r="A7689">
        <v>3</v>
      </c>
      <c r="B7689">
        <v>16980</v>
      </c>
      <c r="C7689" t="s">
        <v>563</v>
      </c>
      <c r="D7689" t="s">
        <v>1300</v>
      </c>
      <c r="E7689">
        <v>44289.414594907401</v>
      </c>
      <c r="F7689">
        <v>44289.414594907401</v>
      </c>
      <c r="G7689">
        <v>208.45</v>
      </c>
      <c r="H7689">
        <v>0</v>
      </c>
      <c r="J7689">
        <v>1.6666666666666701E-2</v>
      </c>
      <c r="K7689" t="s">
        <v>550</v>
      </c>
      <c r="L7689">
        <v>13809</v>
      </c>
      <c r="M7689" t="s">
        <v>559</v>
      </c>
      <c r="N7689" t="s">
        <v>560</v>
      </c>
      <c r="O7689" t="s">
        <v>553</v>
      </c>
      <c r="P7689" t="s">
        <v>561</v>
      </c>
      <c r="Q7689" t="s">
        <v>607</v>
      </c>
      <c r="R7689" t="s">
        <v>1299</v>
      </c>
      <c r="S7689">
        <v>90</v>
      </c>
      <c r="T7689">
        <f t="array" ref="T7689:U7689">VLOOKUP(S7689, 'MM Data'!$A$2:$H$561,{4,5}, FALSE)</f>
        <v>36.252948240000002</v>
      </c>
      <c r="U7689">
        <v>-86.739457040000005</v>
      </c>
    </row>
    <row r="7690" spans="1:21" x14ac:dyDescent="0.25">
      <c r="A7690">
        <v>3</v>
      </c>
      <c r="B7690">
        <v>17437</v>
      </c>
      <c r="C7690" t="s">
        <v>563</v>
      </c>
      <c r="D7690" t="s">
        <v>1300</v>
      </c>
      <c r="E7690">
        <v>44293.358460648102</v>
      </c>
      <c r="F7690">
        <v>44293.358460648102</v>
      </c>
      <c r="G7690">
        <v>29.966666666666701</v>
      </c>
      <c r="H7690">
        <v>0</v>
      </c>
      <c r="J7690">
        <v>7.2166666666666703</v>
      </c>
      <c r="K7690" t="s">
        <v>550</v>
      </c>
      <c r="L7690">
        <v>14215</v>
      </c>
      <c r="M7690" t="s">
        <v>559</v>
      </c>
      <c r="N7690" t="s">
        <v>560</v>
      </c>
      <c r="O7690" t="s">
        <v>553</v>
      </c>
      <c r="P7690" t="s">
        <v>561</v>
      </c>
      <c r="Q7690" t="s">
        <v>607</v>
      </c>
      <c r="R7690" t="s">
        <v>1299</v>
      </c>
      <c r="S7690">
        <v>90</v>
      </c>
      <c r="T7690">
        <f t="array" ref="T7690:U7690">VLOOKUP(S7690, 'MM Data'!$A$2:$H$561,{4,5}, FALSE)</f>
        <v>36.252948240000002</v>
      </c>
      <c r="U7690">
        <v>-86.739457040000005</v>
      </c>
    </row>
    <row r="7691" spans="1:21" x14ac:dyDescent="0.25">
      <c r="A7691">
        <v>3</v>
      </c>
      <c r="B7691">
        <v>17469</v>
      </c>
      <c r="C7691" t="s">
        <v>564</v>
      </c>
      <c r="D7691" t="s">
        <v>1298</v>
      </c>
      <c r="E7691">
        <v>44293.475833333301</v>
      </c>
      <c r="F7691">
        <v>44293.475833333301</v>
      </c>
      <c r="G7691">
        <v>3.95</v>
      </c>
      <c r="H7691">
        <v>0</v>
      </c>
      <c r="J7691">
        <v>1.6666666666666701E-2</v>
      </c>
      <c r="K7691" t="s">
        <v>550</v>
      </c>
      <c r="L7691">
        <v>14242</v>
      </c>
      <c r="M7691" t="s">
        <v>559</v>
      </c>
      <c r="N7691" t="s">
        <v>552</v>
      </c>
      <c r="O7691" t="s">
        <v>553</v>
      </c>
      <c r="P7691" t="s">
        <v>554</v>
      </c>
      <c r="Q7691" t="s">
        <v>607</v>
      </c>
      <c r="R7691" t="s">
        <v>1299</v>
      </c>
      <c r="S7691">
        <v>90</v>
      </c>
      <c r="T7691">
        <f t="array" ref="T7691:U7691">VLOOKUP(S7691, 'MM Data'!$A$2:$H$561,{4,5}, FALSE)</f>
        <v>36.252948240000002</v>
      </c>
      <c r="U7691">
        <v>-86.739457040000005</v>
      </c>
    </row>
    <row r="7692" spans="1:21" x14ac:dyDescent="0.25">
      <c r="A7692">
        <v>3</v>
      </c>
      <c r="B7692">
        <v>19060</v>
      </c>
      <c r="C7692" t="s">
        <v>566</v>
      </c>
      <c r="D7692" t="s">
        <v>1300</v>
      </c>
      <c r="E7692">
        <v>44306.350428240701</v>
      </c>
      <c r="F7692">
        <v>44306.350428240701</v>
      </c>
      <c r="G7692">
        <v>76.6666666666667</v>
      </c>
      <c r="H7692">
        <v>0</v>
      </c>
      <c r="J7692">
        <v>3.3333333333333298E-2</v>
      </c>
      <c r="K7692" t="s">
        <v>550</v>
      </c>
      <c r="L7692">
        <v>15575</v>
      </c>
      <c r="M7692" t="s">
        <v>559</v>
      </c>
      <c r="N7692" t="s">
        <v>560</v>
      </c>
      <c r="O7692" t="s">
        <v>553</v>
      </c>
      <c r="P7692" t="s">
        <v>561</v>
      </c>
      <c r="Q7692" t="s">
        <v>607</v>
      </c>
      <c r="R7692" t="s">
        <v>1299</v>
      </c>
      <c r="S7692">
        <v>90</v>
      </c>
      <c r="T7692">
        <f t="array" ref="T7692:U7692">VLOOKUP(S7692, 'MM Data'!$A$2:$H$561,{4,5}, FALSE)</f>
        <v>36.252948240000002</v>
      </c>
      <c r="U7692">
        <v>-86.739457040000005</v>
      </c>
    </row>
    <row r="7693" spans="1:21" x14ac:dyDescent="0.25">
      <c r="A7693">
        <v>3</v>
      </c>
      <c r="B7693">
        <v>19403</v>
      </c>
      <c r="C7693" t="s">
        <v>566</v>
      </c>
      <c r="D7693" t="s">
        <v>1300</v>
      </c>
      <c r="E7693">
        <v>44309.252256944397</v>
      </c>
      <c r="F7693">
        <v>44309.252256944397</v>
      </c>
      <c r="G7693">
        <v>1653.06666666667</v>
      </c>
      <c r="H7693">
        <v>0</v>
      </c>
      <c r="J7693">
        <v>3.3333333333333298E-2</v>
      </c>
      <c r="K7693" t="s">
        <v>550</v>
      </c>
      <c r="L7693">
        <v>15878</v>
      </c>
      <c r="M7693" t="s">
        <v>559</v>
      </c>
      <c r="N7693" t="s">
        <v>560</v>
      </c>
      <c r="O7693" t="s">
        <v>553</v>
      </c>
      <c r="P7693" t="s">
        <v>561</v>
      </c>
      <c r="Q7693" t="s">
        <v>607</v>
      </c>
      <c r="R7693" t="s">
        <v>1299</v>
      </c>
      <c r="S7693">
        <v>90</v>
      </c>
      <c r="T7693">
        <f t="array" ref="T7693:U7693">VLOOKUP(S7693, 'MM Data'!$A$2:$H$561,{4,5}, FALSE)</f>
        <v>36.252948240000002</v>
      </c>
      <c r="U7693">
        <v>-86.739457040000005</v>
      </c>
    </row>
    <row r="7694" spans="1:21" x14ac:dyDescent="0.25">
      <c r="A7694">
        <v>3</v>
      </c>
      <c r="B7694">
        <v>19898</v>
      </c>
      <c r="C7694" t="s">
        <v>563</v>
      </c>
      <c r="D7694" t="s">
        <v>1300</v>
      </c>
      <c r="E7694">
        <v>44313.547349537002</v>
      </c>
      <c r="F7694">
        <v>44313.547349537002</v>
      </c>
      <c r="G7694">
        <v>91.966666666666697</v>
      </c>
      <c r="H7694">
        <v>0</v>
      </c>
      <c r="J7694">
        <v>0.96666666666666701</v>
      </c>
      <c r="K7694" t="s">
        <v>550</v>
      </c>
      <c r="L7694">
        <v>16298</v>
      </c>
      <c r="M7694" t="s">
        <v>559</v>
      </c>
      <c r="N7694" t="s">
        <v>560</v>
      </c>
      <c r="O7694" t="s">
        <v>553</v>
      </c>
      <c r="P7694" t="s">
        <v>561</v>
      </c>
      <c r="Q7694" t="s">
        <v>607</v>
      </c>
      <c r="R7694" t="s">
        <v>1299</v>
      </c>
      <c r="S7694">
        <v>90</v>
      </c>
      <c r="T7694">
        <f t="array" ref="T7694:U7694">VLOOKUP(S7694, 'MM Data'!$A$2:$H$561,{4,5}, FALSE)</f>
        <v>36.252948240000002</v>
      </c>
      <c r="U7694">
        <v>-86.739457040000005</v>
      </c>
    </row>
    <row r="7695" spans="1:21" x14ac:dyDescent="0.25">
      <c r="A7695">
        <v>3</v>
      </c>
      <c r="B7695">
        <v>19929</v>
      </c>
      <c r="C7695" t="s">
        <v>566</v>
      </c>
      <c r="D7695" t="s">
        <v>1300</v>
      </c>
      <c r="E7695">
        <v>44313.690613425897</v>
      </c>
      <c r="F7695">
        <v>44313.690613425897</v>
      </c>
      <c r="G7695">
        <v>184.8</v>
      </c>
      <c r="H7695">
        <v>0</v>
      </c>
      <c r="J7695">
        <v>0.05</v>
      </c>
      <c r="K7695" t="s">
        <v>550</v>
      </c>
      <c r="L7695">
        <v>16329</v>
      </c>
      <c r="M7695" t="s">
        <v>559</v>
      </c>
      <c r="N7695" t="s">
        <v>560</v>
      </c>
      <c r="O7695" t="s">
        <v>553</v>
      </c>
      <c r="P7695" t="s">
        <v>561</v>
      </c>
      <c r="Q7695" t="s">
        <v>607</v>
      </c>
      <c r="R7695" t="s">
        <v>1299</v>
      </c>
      <c r="S7695">
        <v>90</v>
      </c>
      <c r="T7695">
        <f t="array" ref="T7695:U7695">VLOOKUP(S7695, 'MM Data'!$A$2:$H$561,{4,5}, FALSE)</f>
        <v>36.252948240000002</v>
      </c>
      <c r="U7695">
        <v>-86.739457040000005</v>
      </c>
    </row>
    <row r="7696" spans="1:21" x14ac:dyDescent="0.25">
      <c r="A7696">
        <v>3</v>
      </c>
      <c r="B7696">
        <v>20415</v>
      </c>
      <c r="C7696" t="s">
        <v>566</v>
      </c>
      <c r="D7696" t="s">
        <v>1300</v>
      </c>
      <c r="E7696">
        <v>44317.398738425902</v>
      </c>
      <c r="F7696">
        <v>44317.398738425902</v>
      </c>
      <c r="G7696">
        <v>210.96666666666701</v>
      </c>
      <c r="H7696">
        <v>0</v>
      </c>
      <c r="J7696">
        <v>3.3333333333333298E-2</v>
      </c>
      <c r="K7696" t="s">
        <v>550</v>
      </c>
      <c r="L7696">
        <v>16737</v>
      </c>
      <c r="M7696" t="s">
        <v>559</v>
      </c>
      <c r="N7696" t="s">
        <v>560</v>
      </c>
      <c r="O7696" t="s">
        <v>553</v>
      </c>
      <c r="P7696" t="s">
        <v>561</v>
      </c>
      <c r="Q7696" t="s">
        <v>607</v>
      </c>
      <c r="R7696" t="s">
        <v>1299</v>
      </c>
      <c r="S7696">
        <v>90</v>
      </c>
      <c r="T7696">
        <f t="array" ref="T7696:U7696">VLOOKUP(S7696, 'MM Data'!$A$2:$H$561,{4,5}, FALSE)</f>
        <v>36.252948240000002</v>
      </c>
      <c r="U7696">
        <v>-86.739457040000005</v>
      </c>
    </row>
    <row r="7697" spans="1:21" x14ac:dyDescent="0.25">
      <c r="A7697">
        <v>3</v>
      </c>
      <c r="B7697">
        <v>21351</v>
      </c>
      <c r="C7697" t="s">
        <v>563</v>
      </c>
      <c r="D7697" t="s">
        <v>1300</v>
      </c>
      <c r="E7697">
        <v>44325.167141203703</v>
      </c>
      <c r="F7697">
        <v>44325.167141203703</v>
      </c>
      <c r="G7697">
        <v>388.1</v>
      </c>
      <c r="H7697">
        <v>0</v>
      </c>
      <c r="J7697">
        <v>105.883333333333</v>
      </c>
      <c r="K7697" t="s">
        <v>550</v>
      </c>
      <c r="L7697">
        <v>17532</v>
      </c>
      <c r="M7697" t="s">
        <v>559</v>
      </c>
      <c r="N7697" t="s">
        <v>560</v>
      </c>
      <c r="O7697" t="s">
        <v>553</v>
      </c>
      <c r="P7697" t="s">
        <v>561</v>
      </c>
      <c r="Q7697" t="s">
        <v>607</v>
      </c>
      <c r="R7697" t="s">
        <v>1299</v>
      </c>
      <c r="S7697">
        <v>90</v>
      </c>
      <c r="T7697">
        <f t="array" ref="T7697:U7697">VLOOKUP(S7697, 'MM Data'!$A$2:$H$561,{4,5}, FALSE)</f>
        <v>36.252948240000002</v>
      </c>
      <c r="U7697">
        <v>-86.739457040000005</v>
      </c>
    </row>
    <row r="7698" spans="1:21" x14ac:dyDescent="0.25">
      <c r="A7698">
        <v>3</v>
      </c>
      <c r="B7698">
        <v>21693</v>
      </c>
      <c r="C7698" t="s">
        <v>564</v>
      </c>
      <c r="D7698" t="s">
        <v>1300</v>
      </c>
      <c r="E7698">
        <v>44328.464791666702</v>
      </c>
      <c r="F7698">
        <v>44328.464791666702</v>
      </c>
      <c r="G7698">
        <v>26.1</v>
      </c>
      <c r="H7698">
        <v>1</v>
      </c>
      <c r="I7698">
        <v>25.1</v>
      </c>
      <c r="J7698">
        <v>23.883333333333301</v>
      </c>
      <c r="K7698" t="s">
        <v>550</v>
      </c>
      <c r="L7698">
        <v>17822</v>
      </c>
      <c r="M7698" t="s">
        <v>559</v>
      </c>
      <c r="N7698" t="s">
        <v>560</v>
      </c>
      <c r="O7698" t="s">
        <v>553</v>
      </c>
      <c r="P7698" t="s">
        <v>561</v>
      </c>
      <c r="Q7698" t="s">
        <v>607</v>
      </c>
      <c r="R7698" t="s">
        <v>1299</v>
      </c>
      <c r="S7698">
        <v>90</v>
      </c>
      <c r="T7698">
        <f t="array" ref="T7698:U7698">VLOOKUP(S7698, 'MM Data'!$A$2:$H$561,{4,5}, FALSE)</f>
        <v>36.252948240000002</v>
      </c>
      <c r="U7698">
        <v>-86.739457040000005</v>
      </c>
    </row>
    <row r="7699" spans="1:21" x14ac:dyDescent="0.25">
      <c r="A7699">
        <v>3</v>
      </c>
      <c r="B7699">
        <v>22365</v>
      </c>
      <c r="C7699" t="s">
        <v>563</v>
      </c>
      <c r="D7699" t="s">
        <v>1300</v>
      </c>
      <c r="E7699">
        <v>44334.306886574101</v>
      </c>
      <c r="F7699">
        <v>44334.306886574101</v>
      </c>
      <c r="G7699">
        <v>121.95</v>
      </c>
      <c r="H7699">
        <v>0</v>
      </c>
      <c r="J7699">
        <v>1.6666666666666701E-2</v>
      </c>
      <c r="K7699" t="s">
        <v>550</v>
      </c>
      <c r="L7699">
        <v>18378</v>
      </c>
      <c r="M7699" t="s">
        <v>559</v>
      </c>
      <c r="N7699" t="s">
        <v>560</v>
      </c>
      <c r="O7699" t="s">
        <v>553</v>
      </c>
      <c r="P7699" t="s">
        <v>561</v>
      </c>
      <c r="Q7699" t="s">
        <v>607</v>
      </c>
      <c r="R7699" t="s">
        <v>1299</v>
      </c>
      <c r="S7699">
        <v>90</v>
      </c>
      <c r="T7699">
        <f t="array" ref="T7699:U7699">VLOOKUP(S7699, 'MM Data'!$A$2:$H$561,{4,5}, FALSE)</f>
        <v>36.252948240000002</v>
      </c>
      <c r="U7699">
        <v>-86.739457040000005</v>
      </c>
    </row>
    <row r="7700" spans="1:21" x14ac:dyDescent="0.25">
      <c r="A7700">
        <v>3</v>
      </c>
      <c r="B7700">
        <v>22750</v>
      </c>
      <c r="C7700" t="s">
        <v>566</v>
      </c>
      <c r="D7700" t="s">
        <v>1298</v>
      </c>
      <c r="E7700">
        <v>44336.679652777799</v>
      </c>
      <c r="F7700">
        <v>44336.679652777799</v>
      </c>
      <c r="G7700">
        <v>1121.31666666667</v>
      </c>
      <c r="H7700">
        <v>0</v>
      </c>
      <c r="J7700">
        <v>3.3333333333333298E-2</v>
      </c>
      <c r="K7700" t="s">
        <v>550</v>
      </c>
      <c r="L7700">
        <v>18712</v>
      </c>
      <c r="M7700" t="s">
        <v>559</v>
      </c>
      <c r="N7700" t="s">
        <v>552</v>
      </c>
      <c r="O7700" t="s">
        <v>553</v>
      </c>
      <c r="P7700" t="s">
        <v>554</v>
      </c>
      <c r="Q7700" t="s">
        <v>607</v>
      </c>
      <c r="R7700" t="s">
        <v>1299</v>
      </c>
      <c r="S7700">
        <v>90</v>
      </c>
      <c r="T7700">
        <f t="array" ref="T7700:U7700">VLOOKUP(S7700, 'MM Data'!$A$2:$H$561,{4,5}, FALSE)</f>
        <v>36.252948240000002</v>
      </c>
      <c r="U7700">
        <v>-86.739457040000005</v>
      </c>
    </row>
    <row r="7701" spans="1:21" x14ac:dyDescent="0.25">
      <c r="A7701">
        <v>3</v>
      </c>
      <c r="B7701">
        <v>22963</v>
      </c>
      <c r="C7701" t="s">
        <v>564</v>
      </c>
      <c r="D7701" t="s">
        <v>1298</v>
      </c>
      <c r="E7701">
        <v>44338.472222222197</v>
      </c>
      <c r="F7701">
        <v>44338.472222222197</v>
      </c>
      <c r="G7701">
        <v>12.366666666666699</v>
      </c>
      <c r="H7701">
        <v>2</v>
      </c>
      <c r="I7701">
        <v>12.1</v>
      </c>
      <c r="J7701">
        <v>10.466666666666701</v>
      </c>
      <c r="K7701" t="s">
        <v>550</v>
      </c>
      <c r="L7701">
        <v>18894</v>
      </c>
      <c r="M7701" t="s">
        <v>559</v>
      </c>
      <c r="N7701" t="s">
        <v>552</v>
      </c>
      <c r="O7701" t="s">
        <v>553</v>
      </c>
      <c r="P7701" t="s">
        <v>554</v>
      </c>
      <c r="Q7701" t="s">
        <v>607</v>
      </c>
      <c r="R7701" t="s">
        <v>1299</v>
      </c>
      <c r="S7701">
        <v>90</v>
      </c>
      <c r="T7701">
        <f t="array" ref="T7701:U7701">VLOOKUP(S7701, 'MM Data'!$A$2:$H$561,{4,5}, FALSE)</f>
        <v>36.252948240000002</v>
      </c>
      <c r="U7701">
        <v>-86.739457040000005</v>
      </c>
    </row>
    <row r="7702" spans="1:21" x14ac:dyDescent="0.25">
      <c r="A7702">
        <v>3</v>
      </c>
      <c r="B7702">
        <v>23967</v>
      </c>
      <c r="C7702" t="s">
        <v>575</v>
      </c>
      <c r="D7702" t="s">
        <v>1298</v>
      </c>
      <c r="E7702">
        <v>44346.838842592602</v>
      </c>
      <c r="F7702">
        <v>44346.838842592602</v>
      </c>
      <c r="G7702">
        <v>72.233333333333306</v>
      </c>
      <c r="H7702">
        <v>1</v>
      </c>
      <c r="I7702">
        <v>6.43333333333333</v>
      </c>
      <c r="J7702">
        <v>10.6833333333333</v>
      </c>
      <c r="K7702" t="s">
        <v>550</v>
      </c>
      <c r="L7702">
        <v>19778</v>
      </c>
      <c r="M7702" t="s">
        <v>559</v>
      </c>
      <c r="N7702" t="s">
        <v>552</v>
      </c>
      <c r="O7702" t="s">
        <v>553</v>
      </c>
      <c r="P7702" t="s">
        <v>554</v>
      </c>
      <c r="Q7702" t="s">
        <v>607</v>
      </c>
      <c r="R7702" t="s">
        <v>1299</v>
      </c>
      <c r="S7702">
        <v>90</v>
      </c>
      <c r="T7702">
        <f t="array" ref="T7702:U7702">VLOOKUP(S7702, 'MM Data'!$A$2:$H$561,{4,5}, FALSE)</f>
        <v>36.252948240000002</v>
      </c>
      <c r="U7702">
        <v>-86.739457040000005</v>
      </c>
    </row>
    <row r="7703" spans="1:21" x14ac:dyDescent="0.25">
      <c r="A7703">
        <v>3</v>
      </c>
      <c r="B7703">
        <v>25549</v>
      </c>
      <c r="C7703" t="s">
        <v>566</v>
      </c>
      <c r="D7703" t="s">
        <v>1300</v>
      </c>
      <c r="E7703">
        <v>44358.8288425926</v>
      </c>
      <c r="F7703">
        <v>44358.8288425926</v>
      </c>
      <c r="G7703">
        <v>791.03333333333296</v>
      </c>
      <c r="H7703">
        <v>0</v>
      </c>
      <c r="J7703">
        <v>3.3333333333333298E-2</v>
      </c>
      <c r="K7703" t="s">
        <v>550</v>
      </c>
      <c r="L7703">
        <v>21112</v>
      </c>
      <c r="M7703" t="s">
        <v>559</v>
      </c>
      <c r="N7703" t="s">
        <v>560</v>
      </c>
      <c r="O7703" t="s">
        <v>553</v>
      </c>
      <c r="P7703" t="s">
        <v>561</v>
      </c>
      <c r="Q7703" t="s">
        <v>607</v>
      </c>
      <c r="R7703" t="s">
        <v>1299</v>
      </c>
      <c r="S7703">
        <v>90</v>
      </c>
      <c r="T7703">
        <f t="array" ref="T7703:U7703">VLOOKUP(S7703, 'MM Data'!$A$2:$H$561,{4,5}, FALSE)</f>
        <v>36.252948240000002</v>
      </c>
      <c r="U7703">
        <v>-86.739457040000005</v>
      </c>
    </row>
    <row r="7704" spans="1:21" x14ac:dyDescent="0.25">
      <c r="A7704">
        <v>3</v>
      </c>
      <c r="B7704">
        <v>26075</v>
      </c>
      <c r="C7704" t="s">
        <v>563</v>
      </c>
      <c r="D7704" t="s">
        <v>1300</v>
      </c>
      <c r="E7704">
        <v>44363.326608796298</v>
      </c>
      <c r="F7704">
        <v>44363.326608796298</v>
      </c>
      <c r="G7704">
        <v>30.3333333333333</v>
      </c>
      <c r="H7704">
        <v>0</v>
      </c>
      <c r="J7704">
        <v>0.05</v>
      </c>
      <c r="K7704" t="s">
        <v>550</v>
      </c>
      <c r="L7704">
        <v>21542</v>
      </c>
      <c r="M7704" t="s">
        <v>559</v>
      </c>
      <c r="N7704" t="s">
        <v>560</v>
      </c>
      <c r="O7704" t="s">
        <v>553</v>
      </c>
      <c r="P7704" t="s">
        <v>561</v>
      </c>
      <c r="Q7704" t="s">
        <v>607</v>
      </c>
      <c r="R7704" t="s">
        <v>1299</v>
      </c>
      <c r="S7704">
        <v>90</v>
      </c>
      <c r="T7704">
        <f t="array" ref="T7704:U7704">VLOOKUP(S7704, 'MM Data'!$A$2:$H$561,{4,5}, FALSE)</f>
        <v>36.252948240000002</v>
      </c>
      <c r="U7704">
        <v>-86.739457040000005</v>
      </c>
    </row>
    <row r="7705" spans="1:21" x14ac:dyDescent="0.25">
      <c r="A7705">
        <v>3</v>
      </c>
      <c r="B7705">
        <v>26542</v>
      </c>
      <c r="C7705" t="s">
        <v>563</v>
      </c>
      <c r="D7705" t="s">
        <v>1298</v>
      </c>
      <c r="E7705">
        <v>44366.652129629598</v>
      </c>
      <c r="F7705">
        <v>44366.652129629598</v>
      </c>
      <c r="G7705">
        <v>168.683333333333</v>
      </c>
      <c r="H7705">
        <v>0</v>
      </c>
      <c r="J7705">
        <v>3.3333333333333298E-2</v>
      </c>
      <c r="K7705" t="s">
        <v>550</v>
      </c>
      <c r="L7705">
        <v>21920</v>
      </c>
      <c r="M7705" t="s">
        <v>559</v>
      </c>
      <c r="N7705" t="s">
        <v>552</v>
      </c>
      <c r="O7705" t="s">
        <v>553</v>
      </c>
      <c r="P7705" t="s">
        <v>554</v>
      </c>
      <c r="Q7705" t="s">
        <v>607</v>
      </c>
      <c r="R7705" t="s">
        <v>1299</v>
      </c>
      <c r="S7705">
        <v>90</v>
      </c>
      <c r="T7705">
        <f t="array" ref="T7705:U7705">VLOOKUP(S7705, 'MM Data'!$A$2:$H$561,{4,5}, FALSE)</f>
        <v>36.252948240000002</v>
      </c>
      <c r="U7705">
        <v>-86.739457040000005</v>
      </c>
    </row>
    <row r="7706" spans="1:21" x14ac:dyDescent="0.25">
      <c r="A7706">
        <v>3</v>
      </c>
      <c r="B7706">
        <v>27007</v>
      </c>
      <c r="C7706" t="s">
        <v>563</v>
      </c>
      <c r="D7706" t="s">
        <v>1300</v>
      </c>
      <c r="E7706">
        <v>44370.587754629603</v>
      </c>
      <c r="F7706">
        <v>44370.587754629603</v>
      </c>
      <c r="G7706">
        <v>4.1666666666666696</v>
      </c>
      <c r="H7706">
        <v>0</v>
      </c>
      <c r="J7706">
        <v>0</v>
      </c>
      <c r="K7706" t="s">
        <v>550</v>
      </c>
      <c r="L7706">
        <v>22303</v>
      </c>
      <c r="M7706" t="s">
        <v>559</v>
      </c>
      <c r="N7706" t="s">
        <v>560</v>
      </c>
      <c r="O7706" t="s">
        <v>553</v>
      </c>
      <c r="P7706" t="s">
        <v>561</v>
      </c>
      <c r="Q7706" t="s">
        <v>607</v>
      </c>
      <c r="R7706" t="s">
        <v>1299</v>
      </c>
      <c r="S7706">
        <v>90</v>
      </c>
      <c r="T7706">
        <f t="array" ref="T7706:U7706">VLOOKUP(S7706, 'MM Data'!$A$2:$H$561,{4,5}, FALSE)</f>
        <v>36.252948240000002</v>
      </c>
      <c r="U7706">
        <v>-86.739457040000005</v>
      </c>
    </row>
    <row r="7707" spans="1:21" x14ac:dyDescent="0.25">
      <c r="A7707">
        <v>3</v>
      </c>
      <c r="B7707">
        <v>29429</v>
      </c>
      <c r="C7707" t="s">
        <v>557</v>
      </c>
      <c r="D7707" t="s">
        <v>1298</v>
      </c>
      <c r="E7707">
        <v>44390.549444444398</v>
      </c>
      <c r="F7707">
        <v>44390.549444444398</v>
      </c>
      <c r="G7707">
        <v>53.25</v>
      </c>
      <c r="H7707">
        <v>0</v>
      </c>
      <c r="I7707">
        <v>18.983333333333299</v>
      </c>
      <c r="J7707">
        <v>2.7</v>
      </c>
      <c r="K7707" t="s">
        <v>550</v>
      </c>
      <c r="L7707">
        <v>24353</v>
      </c>
      <c r="M7707" t="s">
        <v>559</v>
      </c>
      <c r="N7707" t="s">
        <v>552</v>
      </c>
      <c r="O7707" t="s">
        <v>553</v>
      </c>
      <c r="P7707" t="s">
        <v>554</v>
      </c>
      <c r="Q7707" t="s">
        <v>607</v>
      </c>
      <c r="R7707" t="s">
        <v>1299</v>
      </c>
      <c r="S7707">
        <v>90</v>
      </c>
      <c r="T7707">
        <f t="array" ref="T7707:U7707">VLOOKUP(S7707, 'MM Data'!$A$2:$H$561,{4,5}, FALSE)</f>
        <v>36.252948240000002</v>
      </c>
      <c r="U7707">
        <v>-86.739457040000005</v>
      </c>
    </row>
    <row r="7708" spans="1:21" x14ac:dyDescent="0.25">
      <c r="A7708">
        <v>3</v>
      </c>
      <c r="B7708">
        <v>29859</v>
      </c>
      <c r="C7708" t="s">
        <v>563</v>
      </c>
      <c r="D7708" t="s">
        <v>1300</v>
      </c>
      <c r="E7708">
        <v>44393.511099536998</v>
      </c>
      <c r="F7708">
        <v>44393.511099536998</v>
      </c>
      <c r="G7708">
        <v>5.8333333333333304</v>
      </c>
      <c r="H7708">
        <v>0</v>
      </c>
      <c r="J7708">
        <v>3.3333333333333298E-2</v>
      </c>
      <c r="K7708" t="s">
        <v>550</v>
      </c>
      <c r="L7708">
        <v>24704</v>
      </c>
      <c r="M7708" t="s">
        <v>559</v>
      </c>
      <c r="N7708" t="s">
        <v>560</v>
      </c>
      <c r="O7708" t="s">
        <v>553</v>
      </c>
      <c r="P7708" t="s">
        <v>561</v>
      </c>
      <c r="Q7708" t="s">
        <v>607</v>
      </c>
      <c r="R7708" t="s">
        <v>1299</v>
      </c>
      <c r="S7708">
        <v>90</v>
      </c>
      <c r="T7708">
        <f t="array" ref="T7708:U7708">VLOOKUP(S7708, 'MM Data'!$A$2:$H$561,{4,5}, FALSE)</f>
        <v>36.252948240000002</v>
      </c>
      <c r="U7708">
        <v>-86.739457040000005</v>
      </c>
    </row>
    <row r="7709" spans="1:21" x14ac:dyDescent="0.25">
      <c r="A7709">
        <v>3</v>
      </c>
      <c r="B7709">
        <v>29909</v>
      </c>
      <c r="C7709" t="s">
        <v>557</v>
      </c>
      <c r="D7709" t="s">
        <v>1298</v>
      </c>
      <c r="E7709">
        <v>44393.689224537004</v>
      </c>
      <c r="F7709">
        <v>44393.689224537004</v>
      </c>
      <c r="G7709">
        <v>112.033333333333</v>
      </c>
      <c r="H7709">
        <v>1</v>
      </c>
      <c r="I7709">
        <v>28.783333333333299</v>
      </c>
      <c r="J7709">
        <v>2.18333333333333</v>
      </c>
      <c r="K7709" t="s">
        <v>550</v>
      </c>
      <c r="L7709">
        <v>24752</v>
      </c>
      <c r="M7709" t="s">
        <v>559</v>
      </c>
      <c r="N7709" t="s">
        <v>552</v>
      </c>
      <c r="O7709" t="s">
        <v>553</v>
      </c>
      <c r="P7709" t="s">
        <v>554</v>
      </c>
      <c r="Q7709" t="s">
        <v>607</v>
      </c>
      <c r="R7709" t="s">
        <v>1299</v>
      </c>
      <c r="S7709">
        <v>90</v>
      </c>
      <c r="T7709">
        <f t="array" ref="T7709:U7709">VLOOKUP(S7709, 'MM Data'!$A$2:$H$561,{4,5}, FALSE)</f>
        <v>36.252948240000002</v>
      </c>
      <c r="U7709">
        <v>-86.739457040000005</v>
      </c>
    </row>
    <row r="7710" spans="1:21" x14ac:dyDescent="0.25">
      <c r="A7710">
        <v>3</v>
      </c>
      <c r="B7710">
        <v>30045</v>
      </c>
      <c r="C7710" t="s">
        <v>557</v>
      </c>
      <c r="D7710" t="s">
        <v>1298</v>
      </c>
      <c r="E7710">
        <v>44395.001400462999</v>
      </c>
      <c r="F7710">
        <v>44395.001400462999</v>
      </c>
      <c r="G7710">
        <v>61.55</v>
      </c>
      <c r="H7710">
        <v>1</v>
      </c>
      <c r="I7710">
        <v>8.4666666666666703</v>
      </c>
      <c r="K7710" t="s">
        <v>550</v>
      </c>
      <c r="L7710">
        <v>24868</v>
      </c>
      <c r="M7710" t="s">
        <v>559</v>
      </c>
      <c r="N7710" t="s">
        <v>552</v>
      </c>
      <c r="O7710" t="s">
        <v>553</v>
      </c>
      <c r="P7710" t="s">
        <v>554</v>
      </c>
      <c r="Q7710" t="s">
        <v>607</v>
      </c>
      <c r="R7710" t="s">
        <v>1299</v>
      </c>
      <c r="S7710">
        <v>90</v>
      </c>
      <c r="T7710">
        <f t="array" ref="T7710:U7710">VLOOKUP(S7710, 'MM Data'!$A$2:$H$561,{4,5}, FALSE)</f>
        <v>36.252948240000002</v>
      </c>
      <c r="U7710">
        <v>-86.739457040000005</v>
      </c>
    </row>
    <row r="7711" spans="1:21" x14ac:dyDescent="0.25">
      <c r="A7711">
        <v>3</v>
      </c>
      <c r="B7711">
        <v>30115</v>
      </c>
      <c r="C7711" t="s">
        <v>563</v>
      </c>
      <c r="D7711" t="s">
        <v>1300</v>
      </c>
      <c r="E7711">
        <v>44395.727800925903</v>
      </c>
      <c r="F7711">
        <v>44395.727800925903</v>
      </c>
      <c r="G7711">
        <v>1002.16666666667</v>
      </c>
      <c r="H7711">
        <v>0</v>
      </c>
      <c r="J7711">
        <v>3.3333333333333298E-2</v>
      </c>
      <c r="K7711" t="s">
        <v>550</v>
      </c>
      <c r="L7711">
        <v>24926</v>
      </c>
      <c r="M7711" t="s">
        <v>559</v>
      </c>
      <c r="N7711" t="s">
        <v>560</v>
      </c>
      <c r="O7711" t="s">
        <v>553</v>
      </c>
      <c r="P7711" t="s">
        <v>561</v>
      </c>
      <c r="Q7711" t="s">
        <v>607</v>
      </c>
      <c r="R7711" t="s">
        <v>1299</v>
      </c>
      <c r="S7711">
        <v>90</v>
      </c>
      <c r="T7711">
        <f t="array" ref="T7711:U7711">VLOOKUP(S7711, 'MM Data'!$A$2:$H$561,{4,5}, FALSE)</f>
        <v>36.252948240000002</v>
      </c>
      <c r="U7711">
        <v>-86.739457040000005</v>
      </c>
    </row>
    <row r="7712" spans="1:21" x14ac:dyDescent="0.25">
      <c r="A7712">
        <v>3</v>
      </c>
      <c r="B7712">
        <v>30703</v>
      </c>
      <c r="C7712" t="s">
        <v>566</v>
      </c>
      <c r="D7712" t="s">
        <v>1300</v>
      </c>
      <c r="E7712">
        <v>44400.283715277801</v>
      </c>
      <c r="F7712">
        <v>44400.283715277801</v>
      </c>
      <c r="G7712">
        <v>383.066666666667</v>
      </c>
      <c r="H7712">
        <v>0</v>
      </c>
      <c r="J7712">
        <v>0.4</v>
      </c>
      <c r="K7712" t="s">
        <v>550</v>
      </c>
      <c r="L7712">
        <v>25405</v>
      </c>
      <c r="M7712" t="s">
        <v>559</v>
      </c>
      <c r="N7712" t="s">
        <v>560</v>
      </c>
      <c r="O7712" t="s">
        <v>553</v>
      </c>
      <c r="P7712" t="s">
        <v>561</v>
      </c>
      <c r="Q7712" t="s">
        <v>607</v>
      </c>
      <c r="R7712" t="s">
        <v>1299</v>
      </c>
      <c r="S7712">
        <v>90</v>
      </c>
      <c r="T7712">
        <f t="array" ref="T7712:U7712">VLOOKUP(S7712, 'MM Data'!$A$2:$H$561,{4,5}, FALSE)</f>
        <v>36.252948240000002</v>
      </c>
      <c r="U7712">
        <v>-86.739457040000005</v>
      </c>
    </row>
    <row r="7713" spans="1:21" x14ac:dyDescent="0.25">
      <c r="A7713">
        <v>3</v>
      </c>
      <c r="B7713">
        <v>31265</v>
      </c>
      <c r="C7713" t="s">
        <v>563</v>
      </c>
      <c r="D7713" t="s">
        <v>1300</v>
      </c>
      <c r="E7713">
        <v>44404.404155092598</v>
      </c>
      <c r="F7713">
        <v>44404.404155092598</v>
      </c>
      <c r="G7713">
        <v>252.48333333333301</v>
      </c>
      <c r="H7713">
        <v>0</v>
      </c>
      <c r="J7713">
        <v>3.3333333333333298E-2</v>
      </c>
      <c r="K7713" t="s">
        <v>550</v>
      </c>
      <c r="L7713">
        <v>25878</v>
      </c>
      <c r="M7713" t="s">
        <v>559</v>
      </c>
      <c r="N7713" t="s">
        <v>560</v>
      </c>
      <c r="O7713" t="s">
        <v>553</v>
      </c>
      <c r="P7713" t="s">
        <v>561</v>
      </c>
      <c r="Q7713" t="s">
        <v>607</v>
      </c>
      <c r="R7713" t="s">
        <v>1299</v>
      </c>
      <c r="S7713">
        <v>90</v>
      </c>
      <c r="T7713">
        <f t="array" ref="T7713:U7713">VLOOKUP(S7713, 'MM Data'!$A$2:$H$561,{4,5}, FALSE)</f>
        <v>36.252948240000002</v>
      </c>
      <c r="U7713">
        <v>-86.739457040000005</v>
      </c>
    </row>
    <row r="7714" spans="1:21" x14ac:dyDescent="0.25">
      <c r="A7714">
        <v>3</v>
      </c>
      <c r="B7714">
        <v>31659</v>
      </c>
      <c r="C7714" t="s">
        <v>564</v>
      </c>
      <c r="D7714" t="s">
        <v>1300</v>
      </c>
      <c r="E7714">
        <v>44406.757222222201</v>
      </c>
      <c r="F7714">
        <v>44406.757222222201</v>
      </c>
      <c r="G7714">
        <v>2.65</v>
      </c>
      <c r="H7714">
        <v>1</v>
      </c>
      <c r="I7714">
        <v>2.0833333333333299</v>
      </c>
      <c r="J7714">
        <v>2.1666666666666701</v>
      </c>
      <c r="K7714" t="s">
        <v>550</v>
      </c>
      <c r="L7714">
        <v>26225</v>
      </c>
      <c r="M7714" t="s">
        <v>559</v>
      </c>
      <c r="N7714" t="s">
        <v>560</v>
      </c>
      <c r="O7714" t="s">
        <v>553</v>
      </c>
      <c r="P7714" t="s">
        <v>561</v>
      </c>
      <c r="Q7714" t="s">
        <v>607</v>
      </c>
      <c r="R7714" t="s">
        <v>1299</v>
      </c>
      <c r="S7714">
        <v>90</v>
      </c>
      <c r="T7714">
        <f t="array" ref="T7714:U7714">VLOOKUP(S7714, 'MM Data'!$A$2:$H$561,{4,5}, FALSE)</f>
        <v>36.252948240000002</v>
      </c>
      <c r="U7714">
        <v>-86.739457040000005</v>
      </c>
    </row>
    <row r="7715" spans="1:21" x14ac:dyDescent="0.25">
      <c r="A7715">
        <v>3</v>
      </c>
      <c r="B7715">
        <v>31842</v>
      </c>
      <c r="C7715" t="s">
        <v>557</v>
      </c>
      <c r="D7715" t="s">
        <v>1300</v>
      </c>
      <c r="E7715">
        <v>44408.002893518496</v>
      </c>
      <c r="F7715">
        <v>44408.002893518496</v>
      </c>
      <c r="G7715">
        <v>703.33333333333303</v>
      </c>
      <c r="H7715">
        <v>0</v>
      </c>
      <c r="J7715">
        <v>-559.38333333333298</v>
      </c>
      <c r="K7715" t="s">
        <v>550</v>
      </c>
      <c r="L7715">
        <v>26387</v>
      </c>
      <c r="M7715" t="s">
        <v>559</v>
      </c>
      <c r="N7715" t="s">
        <v>560</v>
      </c>
      <c r="O7715" t="s">
        <v>553</v>
      </c>
      <c r="P7715" t="s">
        <v>561</v>
      </c>
      <c r="Q7715" t="s">
        <v>607</v>
      </c>
      <c r="R7715" t="s">
        <v>1299</v>
      </c>
      <c r="S7715">
        <v>90</v>
      </c>
      <c r="T7715">
        <f t="array" ref="T7715:U7715">VLOOKUP(S7715, 'MM Data'!$A$2:$H$561,{4,5}, FALSE)</f>
        <v>36.252948240000002</v>
      </c>
      <c r="U7715">
        <v>-86.739457040000005</v>
      </c>
    </row>
    <row r="7716" spans="1:21" x14ac:dyDescent="0.25">
      <c r="A7716">
        <v>3</v>
      </c>
      <c r="B7716">
        <v>33264</v>
      </c>
      <c r="C7716" t="s">
        <v>564</v>
      </c>
      <c r="D7716" t="s">
        <v>1298</v>
      </c>
      <c r="E7716">
        <v>44418.511076388902</v>
      </c>
      <c r="F7716">
        <v>44418.511076388902</v>
      </c>
      <c r="G7716">
        <v>8.5833333333333304</v>
      </c>
      <c r="H7716">
        <v>0</v>
      </c>
      <c r="J7716">
        <v>3.3333333333333298E-2</v>
      </c>
      <c r="K7716" t="s">
        <v>550</v>
      </c>
      <c r="L7716">
        <v>27582</v>
      </c>
      <c r="M7716" t="s">
        <v>559</v>
      </c>
      <c r="N7716" t="s">
        <v>552</v>
      </c>
      <c r="O7716" t="s">
        <v>553</v>
      </c>
      <c r="P7716" t="s">
        <v>554</v>
      </c>
      <c r="Q7716" t="s">
        <v>607</v>
      </c>
      <c r="R7716" t="s">
        <v>1299</v>
      </c>
      <c r="S7716">
        <v>90</v>
      </c>
      <c r="T7716">
        <f t="array" ref="T7716:U7716">VLOOKUP(S7716, 'MM Data'!$A$2:$H$561,{4,5}, FALSE)</f>
        <v>36.252948240000002</v>
      </c>
      <c r="U7716">
        <v>-86.739457040000005</v>
      </c>
    </row>
    <row r="7717" spans="1:21" x14ac:dyDescent="0.25">
      <c r="A7717">
        <v>3</v>
      </c>
      <c r="B7717">
        <v>34493</v>
      </c>
      <c r="C7717" t="s">
        <v>575</v>
      </c>
      <c r="D7717" t="s">
        <v>1298</v>
      </c>
      <c r="E7717">
        <v>44426.809305555602</v>
      </c>
      <c r="F7717">
        <v>44426.809305555602</v>
      </c>
      <c r="G7717">
        <v>34.65</v>
      </c>
      <c r="H7717">
        <v>3</v>
      </c>
      <c r="I7717">
        <v>0.85</v>
      </c>
      <c r="J7717">
        <v>1.6666666666666701E-2</v>
      </c>
      <c r="K7717" t="s">
        <v>550</v>
      </c>
      <c r="L7717">
        <v>28611</v>
      </c>
      <c r="M7717" t="s">
        <v>559</v>
      </c>
      <c r="N7717" t="s">
        <v>552</v>
      </c>
      <c r="O7717" t="s">
        <v>553</v>
      </c>
      <c r="P7717" t="s">
        <v>554</v>
      </c>
      <c r="Q7717" t="s">
        <v>607</v>
      </c>
      <c r="R7717" t="s">
        <v>1299</v>
      </c>
      <c r="S7717">
        <v>90</v>
      </c>
      <c r="T7717">
        <f t="array" ref="T7717:U7717">VLOOKUP(S7717, 'MM Data'!$A$2:$H$561,{4,5}, FALSE)</f>
        <v>36.252948240000002</v>
      </c>
      <c r="U7717">
        <v>-86.739457040000005</v>
      </c>
    </row>
    <row r="7718" spans="1:21" x14ac:dyDescent="0.25">
      <c r="A7718">
        <v>3</v>
      </c>
      <c r="B7718">
        <v>34498</v>
      </c>
      <c r="C7718" t="s">
        <v>563</v>
      </c>
      <c r="D7718" t="s">
        <v>1298</v>
      </c>
      <c r="E7718">
        <v>44426.828368055598</v>
      </c>
      <c r="F7718">
        <v>44426.828368055598</v>
      </c>
      <c r="G7718">
        <v>36.183333333333302</v>
      </c>
      <c r="H7718">
        <v>0</v>
      </c>
      <c r="J7718">
        <v>1.6666666666666701E-2</v>
      </c>
      <c r="K7718" t="s">
        <v>550</v>
      </c>
      <c r="L7718">
        <v>28615</v>
      </c>
      <c r="M7718" t="s">
        <v>559</v>
      </c>
      <c r="N7718" t="s">
        <v>552</v>
      </c>
      <c r="O7718" t="s">
        <v>553</v>
      </c>
      <c r="P7718" t="s">
        <v>554</v>
      </c>
      <c r="Q7718" t="s">
        <v>607</v>
      </c>
      <c r="R7718" t="s">
        <v>1299</v>
      </c>
      <c r="S7718">
        <v>90</v>
      </c>
      <c r="T7718">
        <f t="array" ref="T7718:U7718">VLOOKUP(S7718, 'MM Data'!$A$2:$H$561,{4,5}, FALSE)</f>
        <v>36.252948240000002</v>
      </c>
      <c r="U7718">
        <v>-86.739457040000005</v>
      </c>
    </row>
    <row r="7719" spans="1:21" x14ac:dyDescent="0.25">
      <c r="A7719">
        <v>3</v>
      </c>
      <c r="B7719">
        <v>35597</v>
      </c>
      <c r="C7719" t="s">
        <v>563</v>
      </c>
      <c r="D7719" t="s">
        <v>1300</v>
      </c>
      <c r="E7719">
        <v>44434.723518518498</v>
      </c>
      <c r="F7719">
        <v>44434.723518518498</v>
      </c>
      <c r="G7719">
        <v>2.0333333333333301</v>
      </c>
      <c r="H7719">
        <v>0</v>
      </c>
      <c r="J7719">
        <v>0</v>
      </c>
      <c r="K7719" t="s">
        <v>550</v>
      </c>
      <c r="L7719">
        <v>29528</v>
      </c>
      <c r="M7719" t="s">
        <v>559</v>
      </c>
      <c r="N7719" t="s">
        <v>560</v>
      </c>
      <c r="O7719" t="s">
        <v>553</v>
      </c>
      <c r="P7719" t="s">
        <v>561</v>
      </c>
      <c r="Q7719" t="s">
        <v>607</v>
      </c>
      <c r="R7719" t="s">
        <v>1299</v>
      </c>
      <c r="S7719">
        <v>90</v>
      </c>
      <c r="T7719">
        <f t="array" ref="T7719:U7719">VLOOKUP(S7719, 'MM Data'!$A$2:$H$561,{4,5}, FALSE)</f>
        <v>36.252948240000002</v>
      </c>
      <c r="U7719">
        <v>-86.739457040000005</v>
      </c>
    </row>
    <row r="7720" spans="1:21" x14ac:dyDescent="0.25">
      <c r="A7720">
        <v>3</v>
      </c>
      <c r="B7720">
        <v>36078</v>
      </c>
      <c r="C7720" t="s">
        <v>563</v>
      </c>
      <c r="D7720" t="s">
        <v>1300</v>
      </c>
      <c r="E7720">
        <v>44438.645636574103</v>
      </c>
      <c r="F7720">
        <v>44438.645636574103</v>
      </c>
      <c r="G7720">
        <v>65.783333333333303</v>
      </c>
      <c r="H7720">
        <v>0</v>
      </c>
      <c r="I7720">
        <v>6.3666666666666698</v>
      </c>
      <c r="J7720">
        <v>3.3333333333333298E-2</v>
      </c>
      <c r="K7720" t="s">
        <v>550</v>
      </c>
      <c r="L7720">
        <v>29913</v>
      </c>
      <c r="M7720" t="s">
        <v>559</v>
      </c>
      <c r="N7720" t="s">
        <v>560</v>
      </c>
      <c r="O7720" t="s">
        <v>553</v>
      </c>
      <c r="P7720" t="s">
        <v>561</v>
      </c>
      <c r="Q7720" t="s">
        <v>607</v>
      </c>
      <c r="R7720" t="s">
        <v>1299</v>
      </c>
      <c r="S7720">
        <v>90</v>
      </c>
      <c r="T7720">
        <f t="array" ref="T7720:U7720">VLOOKUP(S7720, 'MM Data'!$A$2:$H$561,{4,5}, FALSE)</f>
        <v>36.252948240000002</v>
      </c>
      <c r="U7720">
        <v>-86.739457040000005</v>
      </c>
    </row>
    <row r="7721" spans="1:21" x14ac:dyDescent="0.25">
      <c r="A7721">
        <v>3</v>
      </c>
      <c r="B7721">
        <v>36594</v>
      </c>
      <c r="C7721" t="s">
        <v>566</v>
      </c>
      <c r="D7721" t="s">
        <v>1300</v>
      </c>
      <c r="E7721">
        <v>44442.286666666703</v>
      </c>
      <c r="F7721">
        <v>44442.286666666703</v>
      </c>
      <c r="G7721">
        <v>337.183333333333</v>
      </c>
      <c r="H7721">
        <v>0</v>
      </c>
      <c r="J7721">
        <v>3.3333333333333298E-2</v>
      </c>
      <c r="K7721" t="s">
        <v>550</v>
      </c>
      <c r="L7721">
        <v>30348</v>
      </c>
      <c r="M7721" t="s">
        <v>559</v>
      </c>
      <c r="N7721" t="s">
        <v>560</v>
      </c>
      <c r="O7721" t="s">
        <v>553</v>
      </c>
      <c r="P7721" t="s">
        <v>561</v>
      </c>
      <c r="Q7721" t="s">
        <v>607</v>
      </c>
      <c r="R7721" t="s">
        <v>1299</v>
      </c>
      <c r="S7721">
        <v>90</v>
      </c>
      <c r="T7721">
        <f t="array" ref="T7721:U7721">VLOOKUP(S7721, 'MM Data'!$A$2:$H$561,{4,5}, FALSE)</f>
        <v>36.252948240000002</v>
      </c>
      <c r="U7721">
        <v>-86.739457040000005</v>
      </c>
    </row>
    <row r="7722" spans="1:21" x14ac:dyDescent="0.25">
      <c r="A7722">
        <v>3</v>
      </c>
      <c r="B7722">
        <v>37026</v>
      </c>
      <c r="C7722" t="s">
        <v>563</v>
      </c>
      <c r="D7722" t="s">
        <v>1300</v>
      </c>
      <c r="E7722">
        <v>44446.638449074097</v>
      </c>
      <c r="F7722">
        <v>44446.638449074097</v>
      </c>
      <c r="G7722">
        <v>133.23333333333301</v>
      </c>
      <c r="H7722">
        <v>0</v>
      </c>
      <c r="J7722">
        <v>1.6666666666666701E-2</v>
      </c>
      <c r="K7722" t="s">
        <v>550</v>
      </c>
      <c r="L7722">
        <v>30735</v>
      </c>
      <c r="M7722" t="s">
        <v>559</v>
      </c>
      <c r="N7722" t="s">
        <v>560</v>
      </c>
      <c r="O7722" t="s">
        <v>553</v>
      </c>
      <c r="P7722" t="s">
        <v>561</v>
      </c>
      <c r="Q7722" t="s">
        <v>607</v>
      </c>
      <c r="R7722" t="s">
        <v>1299</v>
      </c>
      <c r="S7722">
        <v>90</v>
      </c>
      <c r="T7722">
        <f t="array" ref="T7722:U7722">VLOOKUP(S7722, 'MM Data'!$A$2:$H$561,{4,5}, FALSE)</f>
        <v>36.252948240000002</v>
      </c>
      <c r="U7722">
        <v>-86.739457040000005</v>
      </c>
    </row>
    <row r="7723" spans="1:21" x14ac:dyDescent="0.25">
      <c r="A7723">
        <v>3</v>
      </c>
      <c r="B7723">
        <v>37624</v>
      </c>
      <c r="C7723" t="s">
        <v>563</v>
      </c>
      <c r="D7723" t="s">
        <v>1300</v>
      </c>
      <c r="E7723">
        <v>44451.445381944402</v>
      </c>
      <c r="F7723">
        <v>44451.445381944402</v>
      </c>
      <c r="G7723">
        <v>20.233333333333299</v>
      </c>
      <c r="H7723">
        <v>1</v>
      </c>
      <c r="I7723">
        <v>17.033333333333299</v>
      </c>
      <c r="J7723">
        <v>3.3333333333333298E-2</v>
      </c>
      <c r="K7723" t="s">
        <v>550</v>
      </c>
      <c r="L7723">
        <v>31238</v>
      </c>
      <c r="M7723" t="s">
        <v>559</v>
      </c>
      <c r="N7723" t="s">
        <v>560</v>
      </c>
      <c r="O7723" t="s">
        <v>553</v>
      </c>
      <c r="P7723" t="s">
        <v>561</v>
      </c>
      <c r="Q7723" t="s">
        <v>607</v>
      </c>
      <c r="R7723" t="s">
        <v>1299</v>
      </c>
      <c r="S7723">
        <v>90</v>
      </c>
      <c r="T7723">
        <f t="array" ref="T7723:U7723">VLOOKUP(S7723, 'MM Data'!$A$2:$H$561,{4,5}, FALSE)</f>
        <v>36.252948240000002</v>
      </c>
      <c r="U7723">
        <v>-86.739457040000005</v>
      </c>
    </row>
    <row r="7724" spans="1:21" x14ac:dyDescent="0.25">
      <c r="A7724">
        <v>3</v>
      </c>
      <c r="B7724">
        <v>37927</v>
      </c>
      <c r="C7724" t="s">
        <v>563</v>
      </c>
      <c r="D7724" t="s">
        <v>1298</v>
      </c>
      <c r="E7724">
        <v>44453.774814814802</v>
      </c>
      <c r="F7724">
        <v>44453.774814814802</v>
      </c>
      <c r="G7724">
        <v>113.8</v>
      </c>
      <c r="H7724">
        <v>0</v>
      </c>
      <c r="J7724">
        <v>1.6666666666666701E-2</v>
      </c>
      <c r="K7724" t="s">
        <v>550</v>
      </c>
      <c r="L7724">
        <v>31495</v>
      </c>
      <c r="M7724" t="s">
        <v>559</v>
      </c>
      <c r="N7724" t="s">
        <v>552</v>
      </c>
      <c r="O7724" t="s">
        <v>553</v>
      </c>
      <c r="P7724" t="s">
        <v>554</v>
      </c>
      <c r="Q7724" t="s">
        <v>607</v>
      </c>
      <c r="R7724" t="s">
        <v>1299</v>
      </c>
      <c r="S7724">
        <v>90</v>
      </c>
      <c r="T7724">
        <f t="array" ref="T7724:U7724">VLOOKUP(S7724, 'MM Data'!$A$2:$H$561,{4,5}, FALSE)</f>
        <v>36.252948240000002</v>
      </c>
      <c r="U7724">
        <v>-86.739457040000005</v>
      </c>
    </row>
    <row r="7725" spans="1:21" x14ac:dyDescent="0.25">
      <c r="A7725">
        <v>3</v>
      </c>
      <c r="B7725">
        <v>81365</v>
      </c>
      <c r="C7725" t="s">
        <v>563</v>
      </c>
      <c r="D7725" t="s">
        <v>1300</v>
      </c>
      <c r="E7725">
        <v>44468.6159259259</v>
      </c>
      <c r="F7725">
        <v>44468.6159259259</v>
      </c>
      <c r="G7725">
        <v>252.35</v>
      </c>
      <c r="H7725">
        <v>1</v>
      </c>
      <c r="I7725">
        <v>14.5</v>
      </c>
      <c r="J7725">
        <v>0.41666666666666702</v>
      </c>
      <c r="K7725" t="s">
        <v>550</v>
      </c>
      <c r="L7725">
        <v>34208</v>
      </c>
      <c r="M7725" t="s">
        <v>559</v>
      </c>
      <c r="N7725" t="s">
        <v>560</v>
      </c>
      <c r="O7725" t="s">
        <v>553</v>
      </c>
      <c r="P7725" t="s">
        <v>561</v>
      </c>
      <c r="Q7725" t="s">
        <v>607</v>
      </c>
      <c r="R7725" t="s">
        <v>1299</v>
      </c>
      <c r="S7725">
        <v>90</v>
      </c>
      <c r="T7725">
        <f t="array" ref="T7725:U7725">VLOOKUP(S7725, 'MM Data'!$A$2:$H$561,{4,5}, FALSE)</f>
        <v>36.252948240000002</v>
      </c>
      <c r="U7725">
        <v>-86.739457040000005</v>
      </c>
    </row>
    <row r="7726" spans="1:21" x14ac:dyDescent="0.25">
      <c r="A7726">
        <v>3</v>
      </c>
      <c r="B7726">
        <v>104491</v>
      </c>
      <c r="C7726" t="s">
        <v>563</v>
      </c>
      <c r="D7726" t="s">
        <v>1300</v>
      </c>
      <c r="E7726">
        <v>44483.843460648102</v>
      </c>
      <c r="F7726">
        <v>44483.843460648102</v>
      </c>
      <c r="G7726">
        <v>1001.7666666666699</v>
      </c>
      <c r="H7726">
        <v>0</v>
      </c>
      <c r="J7726">
        <v>6.8333333333333304</v>
      </c>
      <c r="K7726" t="s">
        <v>550</v>
      </c>
      <c r="L7726">
        <v>35696</v>
      </c>
      <c r="M7726" t="s">
        <v>559</v>
      </c>
      <c r="N7726" t="s">
        <v>560</v>
      </c>
      <c r="O7726" t="s">
        <v>553</v>
      </c>
      <c r="P7726" t="s">
        <v>561</v>
      </c>
      <c r="Q7726" t="s">
        <v>607</v>
      </c>
      <c r="R7726" t="s">
        <v>1299</v>
      </c>
      <c r="S7726">
        <v>90</v>
      </c>
      <c r="T7726">
        <f t="array" ref="T7726:U7726">VLOOKUP(S7726, 'MM Data'!$A$2:$H$561,{4,5}, FALSE)</f>
        <v>36.252948240000002</v>
      </c>
      <c r="U7726">
        <v>-86.739457040000005</v>
      </c>
    </row>
    <row r="7727" spans="1:21" x14ac:dyDescent="0.25">
      <c r="A7727">
        <v>3</v>
      </c>
      <c r="B7727">
        <v>104521</v>
      </c>
      <c r="C7727" t="s">
        <v>566</v>
      </c>
      <c r="D7727" t="s">
        <v>1300</v>
      </c>
      <c r="E7727">
        <v>44484.277025463001</v>
      </c>
      <c r="F7727">
        <v>44484.277025463001</v>
      </c>
      <c r="G7727">
        <v>0.95</v>
      </c>
      <c r="H7727">
        <v>0</v>
      </c>
      <c r="K7727" t="s">
        <v>550</v>
      </c>
      <c r="L7727">
        <v>35712</v>
      </c>
      <c r="M7727" t="s">
        <v>559</v>
      </c>
      <c r="N7727" t="s">
        <v>560</v>
      </c>
      <c r="O7727" t="s">
        <v>553</v>
      </c>
      <c r="P7727" t="s">
        <v>561</v>
      </c>
      <c r="Q7727" t="s">
        <v>607</v>
      </c>
      <c r="R7727" t="s">
        <v>1299</v>
      </c>
      <c r="S7727">
        <v>90</v>
      </c>
      <c r="T7727">
        <f t="array" ref="T7727:U7727">VLOOKUP(S7727, 'MM Data'!$A$2:$H$561,{4,5}, FALSE)</f>
        <v>36.252948240000002</v>
      </c>
      <c r="U7727">
        <v>-86.739457040000005</v>
      </c>
    </row>
    <row r="7728" spans="1:21" x14ac:dyDescent="0.25">
      <c r="A7728">
        <v>3</v>
      </c>
      <c r="B7728">
        <v>105419</v>
      </c>
      <c r="C7728" t="s">
        <v>566</v>
      </c>
      <c r="D7728" t="s">
        <v>1300</v>
      </c>
      <c r="E7728">
        <v>44491.333935185197</v>
      </c>
      <c r="F7728">
        <v>44491.333935185197</v>
      </c>
      <c r="G7728">
        <v>565.11666666666702</v>
      </c>
      <c r="H7728">
        <v>0</v>
      </c>
      <c r="J7728">
        <v>1.6666666666666701E-2</v>
      </c>
      <c r="K7728" t="s">
        <v>550</v>
      </c>
      <c r="L7728">
        <v>36450</v>
      </c>
      <c r="M7728" t="s">
        <v>559</v>
      </c>
      <c r="N7728" t="s">
        <v>560</v>
      </c>
      <c r="O7728" t="s">
        <v>553</v>
      </c>
      <c r="P7728" t="s">
        <v>561</v>
      </c>
      <c r="Q7728" t="s">
        <v>607</v>
      </c>
      <c r="R7728" t="s">
        <v>1299</v>
      </c>
      <c r="S7728">
        <v>90</v>
      </c>
      <c r="T7728">
        <f t="array" ref="T7728:U7728">VLOOKUP(S7728, 'MM Data'!$A$2:$H$561,{4,5}, FALSE)</f>
        <v>36.252948240000002</v>
      </c>
      <c r="U7728">
        <v>-86.739457040000005</v>
      </c>
    </row>
    <row r="7729" spans="1:21" x14ac:dyDescent="0.25">
      <c r="A7729">
        <v>3</v>
      </c>
      <c r="B7729">
        <v>105511</v>
      </c>
      <c r="C7729" t="s">
        <v>566</v>
      </c>
      <c r="D7729" t="s">
        <v>1298</v>
      </c>
      <c r="E7729">
        <v>44491.710196759297</v>
      </c>
      <c r="F7729">
        <v>44491.710196759297</v>
      </c>
      <c r="G7729">
        <v>976.73333333333301</v>
      </c>
      <c r="H7729">
        <v>0</v>
      </c>
      <c r="J7729">
        <v>0.46666666666666701</v>
      </c>
      <c r="K7729" t="s">
        <v>550</v>
      </c>
      <c r="L7729">
        <v>36527</v>
      </c>
      <c r="M7729" t="s">
        <v>559</v>
      </c>
      <c r="N7729" t="s">
        <v>552</v>
      </c>
      <c r="O7729" t="s">
        <v>553</v>
      </c>
      <c r="P7729" t="s">
        <v>554</v>
      </c>
      <c r="Q7729" t="s">
        <v>607</v>
      </c>
      <c r="R7729" t="s">
        <v>1299</v>
      </c>
      <c r="S7729">
        <v>90</v>
      </c>
      <c r="T7729">
        <f t="array" ref="T7729:U7729">VLOOKUP(S7729, 'MM Data'!$A$2:$H$561,{4,5}, FALSE)</f>
        <v>36.252948240000002</v>
      </c>
      <c r="U7729">
        <v>-86.739457040000005</v>
      </c>
    </row>
    <row r="7730" spans="1:21" x14ac:dyDescent="0.25">
      <c r="A7730">
        <v>3</v>
      </c>
      <c r="B7730">
        <v>106532</v>
      </c>
      <c r="C7730" t="s">
        <v>566</v>
      </c>
      <c r="D7730" t="s">
        <v>1298</v>
      </c>
      <c r="E7730">
        <v>44500.421979166698</v>
      </c>
      <c r="F7730">
        <v>44500.421979166698</v>
      </c>
      <c r="G7730">
        <v>217.15</v>
      </c>
      <c r="H7730">
        <v>0</v>
      </c>
      <c r="J7730">
        <v>8.6333333333333293</v>
      </c>
      <c r="K7730" t="s">
        <v>550</v>
      </c>
      <c r="L7730">
        <v>37367</v>
      </c>
      <c r="M7730" t="s">
        <v>559</v>
      </c>
      <c r="N7730" t="s">
        <v>552</v>
      </c>
      <c r="O7730" t="s">
        <v>553</v>
      </c>
      <c r="P7730" t="s">
        <v>554</v>
      </c>
      <c r="Q7730" t="s">
        <v>607</v>
      </c>
      <c r="R7730" t="s">
        <v>1299</v>
      </c>
      <c r="S7730">
        <v>90</v>
      </c>
      <c r="T7730">
        <f t="array" ref="T7730:U7730">VLOOKUP(S7730, 'MM Data'!$A$2:$H$561,{4,5}, FALSE)</f>
        <v>36.252948240000002</v>
      </c>
      <c r="U7730">
        <v>-86.739457040000005</v>
      </c>
    </row>
    <row r="7731" spans="1:21" x14ac:dyDescent="0.25">
      <c r="A7731">
        <v>3</v>
      </c>
      <c r="B7731">
        <v>106582</v>
      </c>
      <c r="C7731" t="s">
        <v>563</v>
      </c>
      <c r="D7731" t="s">
        <v>1300</v>
      </c>
      <c r="E7731">
        <v>44500.592754629601</v>
      </c>
      <c r="F7731">
        <v>44500.592754629601</v>
      </c>
      <c r="G7731">
        <v>46.816666666666599</v>
      </c>
      <c r="H7731">
        <v>0</v>
      </c>
      <c r="J7731">
        <v>1.35</v>
      </c>
      <c r="K7731" t="s">
        <v>550</v>
      </c>
      <c r="L7731">
        <v>37406</v>
      </c>
      <c r="M7731" t="s">
        <v>559</v>
      </c>
      <c r="N7731" t="s">
        <v>560</v>
      </c>
      <c r="O7731" t="s">
        <v>553</v>
      </c>
      <c r="P7731" t="s">
        <v>561</v>
      </c>
      <c r="Q7731" t="s">
        <v>607</v>
      </c>
      <c r="R7731" t="s">
        <v>1299</v>
      </c>
      <c r="S7731">
        <v>90</v>
      </c>
      <c r="T7731">
        <f t="array" ref="T7731:U7731">VLOOKUP(S7731, 'MM Data'!$A$2:$H$561,{4,5}, FALSE)</f>
        <v>36.252948240000002</v>
      </c>
      <c r="U7731">
        <v>-86.739457040000005</v>
      </c>
    </row>
    <row r="7732" spans="1:21" x14ac:dyDescent="0.25">
      <c r="A7732">
        <v>3</v>
      </c>
      <c r="B7732">
        <v>1764</v>
      </c>
      <c r="C7732" t="s">
        <v>563</v>
      </c>
      <c r="D7732" t="s">
        <v>1301</v>
      </c>
      <c r="E7732">
        <v>44156.588668981502</v>
      </c>
      <c r="F7732">
        <v>44156.588668981502</v>
      </c>
      <c r="G7732">
        <v>306.05</v>
      </c>
      <c r="H7732">
        <v>1</v>
      </c>
      <c r="I7732">
        <v>5.7</v>
      </c>
      <c r="J7732">
        <v>3.43333333333333</v>
      </c>
      <c r="K7732" t="s">
        <v>550</v>
      </c>
      <c r="L7732">
        <v>807</v>
      </c>
      <c r="M7732" t="s">
        <v>559</v>
      </c>
      <c r="N7732" t="s">
        <v>552</v>
      </c>
      <c r="O7732" t="s">
        <v>553</v>
      </c>
      <c r="P7732" t="s">
        <v>554</v>
      </c>
      <c r="Q7732" t="s">
        <v>607</v>
      </c>
      <c r="R7732" t="s">
        <v>1302</v>
      </c>
      <c r="S7732">
        <v>90</v>
      </c>
      <c r="T7732">
        <f t="array" ref="T7732:U7732">VLOOKUP(S7732, 'MM Data'!$A$2:$H$561,{4,5}, FALSE)</f>
        <v>36.252948240000002</v>
      </c>
      <c r="U7732">
        <v>-86.739457040000005</v>
      </c>
    </row>
    <row r="7733" spans="1:21" x14ac:dyDescent="0.25">
      <c r="A7733">
        <v>3</v>
      </c>
      <c r="B7733">
        <v>1956</v>
      </c>
      <c r="C7733" t="s">
        <v>563</v>
      </c>
      <c r="D7733" t="s">
        <v>1301</v>
      </c>
      <c r="E7733">
        <v>44158.4520486111</v>
      </c>
      <c r="F7733">
        <v>44158.4520486111</v>
      </c>
      <c r="G7733">
        <v>241.11666666666699</v>
      </c>
      <c r="H7733">
        <v>0</v>
      </c>
      <c r="J7733">
        <v>3.3333333333333298E-2</v>
      </c>
      <c r="K7733" t="s">
        <v>550</v>
      </c>
      <c r="L7733">
        <v>941</v>
      </c>
      <c r="M7733" t="s">
        <v>559</v>
      </c>
      <c r="N7733" t="s">
        <v>552</v>
      </c>
      <c r="O7733" t="s">
        <v>553</v>
      </c>
      <c r="P7733" t="s">
        <v>554</v>
      </c>
      <c r="Q7733" t="s">
        <v>607</v>
      </c>
      <c r="R7733" t="s">
        <v>1302</v>
      </c>
      <c r="S7733">
        <v>90</v>
      </c>
      <c r="T7733">
        <f t="array" ref="T7733:U7733">VLOOKUP(S7733, 'MM Data'!$A$2:$H$561,{4,5}, FALSE)</f>
        <v>36.252948240000002</v>
      </c>
      <c r="U7733">
        <v>-86.739457040000005</v>
      </c>
    </row>
    <row r="7734" spans="1:21" x14ac:dyDescent="0.25">
      <c r="A7734">
        <v>3</v>
      </c>
      <c r="B7734">
        <v>2172</v>
      </c>
      <c r="C7734" t="s">
        <v>566</v>
      </c>
      <c r="D7734" t="s">
        <v>1303</v>
      </c>
      <c r="E7734">
        <v>44160.300578703696</v>
      </c>
      <c r="F7734">
        <v>44160.300578703696</v>
      </c>
      <c r="G7734">
        <v>4.7333333333333298</v>
      </c>
      <c r="H7734">
        <v>0</v>
      </c>
      <c r="J7734">
        <v>1.6666666666666701E-2</v>
      </c>
      <c r="K7734" t="s">
        <v>550</v>
      </c>
      <c r="L7734">
        <v>1121</v>
      </c>
      <c r="M7734" t="s">
        <v>559</v>
      </c>
      <c r="N7734" t="s">
        <v>560</v>
      </c>
      <c r="O7734" t="s">
        <v>553</v>
      </c>
      <c r="P7734" t="s">
        <v>561</v>
      </c>
      <c r="Q7734" t="s">
        <v>610</v>
      </c>
      <c r="R7734" t="s">
        <v>1302</v>
      </c>
      <c r="S7734">
        <v>90</v>
      </c>
      <c r="T7734">
        <f t="array" ref="T7734:U7734">VLOOKUP(S7734, 'MM Data'!$A$2:$H$561,{4,5}, FALSE)</f>
        <v>36.252948240000002</v>
      </c>
      <c r="U7734">
        <v>-86.739457040000005</v>
      </c>
    </row>
    <row r="7735" spans="1:21" x14ac:dyDescent="0.25">
      <c r="A7735">
        <v>3</v>
      </c>
      <c r="B7735">
        <v>2478</v>
      </c>
      <c r="C7735" t="s">
        <v>563</v>
      </c>
      <c r="D7735" t="s">
        <v>1303</v>
      </c>
      <c r="E7735">
        <v>44163.572361111103</v>
      </c>
      <c r="F7735">
        <v>44163.572361111103</v>
      </c>
      <c r="G7735">
        <v>11.45</v>
      </c>
      <c r="H7735">
        <v>0</v>
      </c>
      <c r="J7735">
        <v>1.6666666666666701E-2</v>
      </c>
      <c r="K7735" t="s">
        <v>550</v>
      </c>
      <c r="L7735">
        <v>1407</v>
      </c>
      <c r="M7735" t="s">
        <v>559</v>
      </c>
      <c r="N7735" t="s">
        <v>560</v>
      </c>
      <c r="O7735" t="s">
        <v>553</v>
      </c>
      <c r="P7735" t="s">
        <v>561</v>
      </c>
      <c r="Q7735" t="s">
        <v>610</v>
      </c>
      <c r="R7735" t="s">
        <v>1302</v>
      </c>
      <c r="S7735">
        <v>90</v>
      </c>
      <c r="T7735">
        <f t="array" ref="T7735:U7735">VLOOKUP(S7735, 'MM Data'!$A$2:$H$561,{4,5}, FALSE)</f>
        <v>36.252948240000002</v>
      </c>
      <c r="U7735">
        <v>-86.739457040000005</v>
      </c>
    </row>
    <row r="7736" spans="1:21" x14ac:dyDescent="0.25">
      <c r="A7736">
        <v>3</v>
      </c>
      <c r="B7736">
        <v>2908</v>
      </c>
      <c r="C7736" t="s">
        <v>563</v>
      </c>
      <c r="D7736" t="s">
        <v>1303</v>
      </c>
      <c r="E7736">
        <v>44167.834490740701</v>
      </c>
      <c r="F7736">
        <v>44167.834490740701</v>
      </c>
      <c r="G7736">
        <v>3.85</v>
      </c>
      <c r="H7736">
        <v>0</v>
      </c>
      <c r="J7736">
        <v>3.3333333333333298E-2</v>
      </c>
      <c r="K7736" t="s">
        <v>550</v>
      </c>
      <c r="L7736">
        <v>1758</v>
      </c>
      <c r="M7736" t="s">
        <v>559</v>
      </c>
      <c r="N7736" t="s">
        <v>560</v>
      </c>
      <c r="O7736" t="s">
        <v>553</v>
      </c>
      <c r="P7736" t="s">
        <v>561</v>
      </c>
      <c r="Q7736" t="s">
        <v>610</v>
      </c>
      <c r="R7736" t="s">
        <v>1302</v>
      </c>
      <c r="S7736">
        <v>90</v>
      </c>
      <c r="T7736">
        <f t="array" ref="T7736:U7736">VLOOKUP(S7736, 'MM Data'!$A$2:$H$561,{4,5}, FALSE)</f>
        <v>36.252948240000002</v>
      </c>
      <c r="U7736">
        <v>-86.739457040000005</v>
      </c>
    </row>
    <row r="7737" spans="1:21" x14ac:dyDescent="0.25">
      <c r="A7737">
        <v>3</v>
      </c>
      <c r="B7737">
        <v>3039</v>
      </c>
      <c r="C7737" t="s">
        <v>566</v>
      </c>
      <c r="D7737" t="s">
        <v>1303</v>
      </c>
      <c r="E7737">
        <v>44169.379710648202</v>
      </c>
      <c r="F7737">
        <v>44169.379710648202</v>
      </c>
      <c r="G7737">
        <v>2031.88333333333</v>
      </c>
      <c r="H7737">
        <v>0</v>
      </c>
      <c r="J7737">
        <v>1.6666666666666701E-2</v>
      </c>
      <c r="K7737" t="s">
        <v>550</v>
      </c>
      <c r="L7737">
        <v>1869</v>
      </c>
      <c r="M7737" t="s">
        <v>559</v>
      </c>
      <c r="N7737" t="s">
        <v>560</v>
      </c>
      <c r="O7737" t="s">
        <v>553</v>
      </c>
      <c r="P7737" t="s">
        <v>561</v>
      </c>
      <c r="Q7737" t="s">
        <v>610</v>
      </c>
      <c r="R7737" t="s">
        <v>1302</v>
      </c>
      <c r="S7737">
        <v>90</v>
      </c>
      <c r="T7737">
        <f t="array" ref="T7737:U7737">VLOOKUP(S7737, 'MM Data'!$A$2:$H$561,{4,5}, FALSE)</f>
        <v>36.252948240000002</v>
      </c>
      <c r="U7737">
        <v>-86.739457040000005</v>
      </c>
    </row>
    <row r="7738" spans="1:21" x14ac:dyDescent="0.25">
      <c r="A7738">
        <v>3</v>
      </c>
      <c r="B7738">
        <v>3664</v>
      </c>
      <c r="C7738" t="s">
        <v>570</v>
      </c>
      <c r="D7738" t="s">
        <v>1303</v>
      </c>
      <c r="E7738">
        <v>44174.6723263889</v>
      </c>
      <c r="F7738">
        <v>44174.6723263889</v>
      </c>
      <c r="G7738">
        <v>337.28333333333302</v>
      </c>
      <c r="H7738">
        <v>0</v>
      </c>
      <c r="I7738">
        <v>12.8</v>
      </c>
      <c r="J7738">
        <v>1.4166666666666701</v>
      </c>
      <c r="K7738" t="s">
        <v>550</v>
      </c>
      <c r="L7738">
        <v>2354</v>
      </c>
      <c r="M7738" t="s">
        <v>559</v>
      </c>
      <c r="N7738" t="s">
        <v>560</v>
      </c>
      <c r="O7738" t="s">
        <v>553</v>
      </c>
      <c r="P7738" t="s">
        <v>561</v>
      </c>
      <c r="Q7738" t="s">
        <v>610</v>
      </c>
      <c r="R7738" t="s">
        <v>1302</v>
      </c>
      <c r="S7738">
        <v>90</v>
      </c>
      <c r="T7738">
        <f t="array" ref="T7738:U7738">VLOOKUP(S7738, 'MM Data'!$A$2:$H$561,{4,5}, FALSE)</f>
        <v>36.252948240000002</v>
      </c>
      <c r="U7738">
        <v>-86.739457040000005</v>
      </c>
    </row>
    <row r="7739" spans="1:21" x14ac:dyDescent="0.25">
      <c r="A7739">
        <v>3</v>
      </c>
      <c r="B7739">
        <v>6256</v>
      </c>
      <c r="C7739" t="s">
        <v>563</v>
      </c>
      <c r="D7739" t="s">
        <v>1301</v>
      </c>
      <c r="E7739">
        <v>44199.402893518498</v>
      </c>
      <c r="F7739">
        <v>44199.402893518498</v>
      </c>
      <c r="G7739">
        <v>32.549999999999997</v>
      </c>
      <c r="H7739">
        <v>0</v>
      </c>
      <c r="J7739">
        <v>0.116666666666667</v>
      </c>
      <c r="K7739" t="s">
        <v>550</v>
      </c>
      <c r="L7739">
        <v>4616</v>
      </c>
      <c r="M7739" t="s">
        <v>559</v>
      </c>
      <c r="N7739" t="s">
        <v>552</v>
      </c>
      <c r="O7739" t="s">
        <v>553</v>
      </c>
      <c r="P7739" t="s">
        <v>554</v>
      </c>
      <c r="Q7739" t="s">
        <v>607</v>
      </c>
      <c r="R7739" t="s">
        <v>1302</v>
      </c>
      <c r="S7739">
        <v>90</v>
      </c>
      <c r="T7739">
        <f t="array" ref="T7739:U7739">VLOOKUP(S7739, 'MM Data'!$A$2:$H$561,{4,5}, FALSE)</f>
        <v>36.252948240000002</v>
      </c>
      <c r="U7739">
        <v>-86.739457040000005</v>
      </c>
    </row>
    <row r="7740" spans="1:21" x14ac:dyDescent="0.25">
      <c r="A7740">
        <v>3</v>
      </c>
      <c r="B7740">
        <v>6801</v>
      </c>
      <c r="C7740" t="s">
        <v>566</v>
      </c>
      <c r="D7740" t="s">
        <v>1301</v>
      </c>
      <c r="E7740">
        <v>44204.4540277778</v>
      </c>
      <c r="F7740">
        <v>44204.4540277778</v>
      </c>
      <c r="G7740">
        <v>81.566666666666706</v>
      </c>
      <c r="H7740">
        <v>0</v>
      </c>
      <c r="J7740">
        <v>0.133333333333333</v>
      </c>
      <c r="K7740" t="s">
        <v>550</v>
      </c>
      <c r="L7740">
        <v>5087</v>
      </c>
      <c r="M7740" t="s">
        <v>559</v>
      </c>
      <c r="N7740" t="s">
        <v>552</v>
      </c>
      <c r="O7740" t="s">
        <v>553</v>
      </c>
      <c r="P7740" t="s">
        <v>554</v>
      </c>
      <c r="Q7740" t="s">
        <v>607</v>
      </c>
      <c r="R7740" t="s">
        <v>1302</v>
      </c>
      <c r="S7740">
        <v>90</v>
      </c>
      <c r="T7740">
        <f t="array" ref="T7740:U7740">VLOOKUP(S7740, 'MM Data'!$A$2:$H$561,{4,5}, FALSE)</f>
        <v>36.252948240000002</v>
      </c>
      <c r="U7740">
        <v>-86.739457040000005</v>
      </c>
    </row>
    <row r="7741" spans="1:21" x14ac:dyDescent="0.25">
      <c r="A7741">
        <v>3</v>
      </c>
      <c r="B7741">
        <v>7526</v>
      </c>
      <c r="C7741" t="s">
        <v>563</v>
      </c>
      <c r="D7741" t="s">
        <v>1301</v>
      </c>
      <c r="E7741">
        <v>44212.481134259302</v>
      </c>
      <c r="F7741">
        <v>44212.481134259302</v>
      </c>
      <c r="G7741">
        <v>17.983333333333299</v>
      </c>
      <c r="H7741">
        <v>1</v>
      </c>
      <c r="I7741">
        <v>0.9</v>
      </c>
      <c r="J7741">
        <v>1.6666666666666701E-2</v>
      </c>
      <c r="K7741" t="s">
        <v>550</v>
      </c>
      <c r="L7741">
        <v>5735</v>
      </c>
      <c r="M7741" t="s">
        <v>559</v>
      </c>
      <c r="N7741" t="s">
        <v>552</v>
      </c>
      <c r="O7741" t="s">
        <v>553</v>
      </c>
      <c r="P7741" t="s">
        <v>554</v>
      </c>
      <c r="Q7741" t="s">
        <v>607</v>
      </c>
      <c r="R7741" t="s">
        <v>1302</v>
      </c>
      <c r="S7741">
        <v>90</v>
      </c>
      <c r="T7741">
        <f t="array" ref="T7741:U7741">VLOOKUP(S7741, 'MM Data'!$A$2:$H$561,{4,5}, FALSE)</f>
        <v>36.252948240000002</v>
      </c>
      <c r="U7741">
        <v>-86.739457040000005</v>
      </c>
    </row>
    <row r="7742" spans="1:21" x14ac:dyDescent="0.25">
      <c r="A7742">
        <v>3</v>
      </c>
      <c r="B7742">
        <v>8088</v>
      </c>
      <c r="C7742" t="s">
        <v>566</v>
      </c>
      <c r="D7742" t="s">
        <v>1303</v>
      </c>
      <c r="E7742">
        <v>44218.282881944397</v>
      </c>
      <c r="F7742">
        <v>44218.282881944397</v>
      </c>
      <c r="G7742">
        <v>59.65</v>
      </c>
      <c r="H7742">
        <v>0</v>
      </c>
      <c r="J7742">
        <v>1.6666666666666701E-2</v>
      </c>
      <c r="K7742" t="s">
        <v>550</v>
      </c>
      <c r="L7742">
        <v>6234</v>
      </c>
      <c r="M7742" t="s">
        <v>559</v>
      </c>
      <c r="N7742" t="s">
        <v>560</v>
      </c>
      <c r="O7742" t="s">
        <v>553</v>
      </c>
      <c r="P7742" t="s">
        <v>561</v>
      </c>
      <c r="Q7742" t="s">
        <v>610</v>
      </c>
      <c r="R7742" t="s">
        <v>1302</v>
      </c>
      <c r="S7742">
        <v>90</v>
      </c>
      <c r="T7742">
        <f t="array" ref="T7742:U7742">VLOOKUP(S7742, 'MM Data'!$A$2:$H$561,{4,5}, FALSE)</f>
        <v>36.252948240000002</v>
      </c>
      <c r="U7742">
        <v>-86.739457040000005</v>
      </c>
    </row>
    <row r="7743" spans="1:21" x14ac:dyDescent="0.25">
      <c r="A7743">
        <v>3</v>
      </c>
      <c r="B7743">
        <v>10470</v>
      </c>
      <c r="C7743" t="s">
        <v>548</v>
      </c>
      <c r="D7743" t="s">
        <v>1301</v>
      </c>
      <c r="E7743">
        <v>44241.224618055603</v>
      </c>
      <c r="F7743">
        <v>44241.224618055603</v>
      </c>
      <c r="G7743">
        <v>60.633333333333297</v>
      </c>
      <c r="H7743">
        <v>0</v>
      </c>
      <c r="I7743">
        <v>45.9166666666667</v>
      </c>
      <c r="J7743">
        <v>12.4333333333333</v>
      </c>
      <c r="K7743" t="s">
        <v>550</v>
      </c>
      <c r="L7743">
        <v>8276</v>
      </c>
      <c r="M7743" t="s">
        <v>559</v>
      </c>
      <c r="N7743" t="s">
        <v>552</v>
      </c>
      <c r="O7743" t="s">
        <v>553</v>
      </c>
      <c r="P7743" t="s">
        <v>554</v>
      </c>
      <c r="Q7743" t="s">
        <v>607</v>
      </c>
      <c r="R7743" t="s">
        <v>1302</v>
      </c>
      <c r="S7743">
        <v>90</v>
      </c>
      <c r="T7743">
        <f t="array" ref="T7743:U7743">VLOOKUP(S7743, 'MM Data'!$A$2:$H$561,{4,5}, FALSE)</f>
        <v>36.252948240000002</v>
      </c>
      <c r="U7743">
        <v>-86.739457040000005</v>
      </c>
    </row>
    <row r="7744" spans="1:21" x14ac:dyDescent="0.25">
      <c r="A7744">
        <v>3</v>
      </c>
      <c r="B7744">
        <v>10725</v>
      </c>
      <c r="C7744" t="s">
        <v>575</v>
      </c>
      <c r="D7744" t="s">
        <v>1303</v>
      </c>
      <c r="E7744">
        <v>44242.7320833333</v>
      </c>
      <c r="F7744">
        <v>44242.7320833333</v>
      </c>
      <c r="G7744">
        <v>29.55</v>
      </c>
      <c r="H7744">
        <v>1</v>
      </c>
      <c r="I7744">
        <v>28</v>
      </c>
      <c r="K7744" t="s">
        <v>550</v>
      </c>
      <c r="L7744">
        <v>8506</v>
      </c>
      <c r="M7744" t="s">
        <v>559</v>
      </c>
      <c r="N7744" t="s">
        <v>560</v>
      </c>
      <c r="O7744" t="s">
        <v>553</v>
      </c>
      <c r="P7744" t="s">
        <v>561</v>
      </c>
      <c r="Q7744" t="s">
        <v>610</v>
      </c>
      <c r="R7744" t="s">
        <v>1302</v>
      </c>
      <c r="S7744">
        <v>90</v>
      </c>
      <c r="T7744">
        <f t="array" ref="T7744:U7744">VLOOKUP(S7744, 'MM Data'!$A$2:$H$561,{4,5}, FALSE)</f>
        <v>36.252948240000002</v>
      </c>
      <c r="U7744">
        <v>-86.739457040000005</v>
      </c>
    </row>
    <row r="7745" spans="1:21" x14ac:dyDescent="0.25">
      <c r="A7745">
        <v>3</v>
      </c>
      <c r="B7745">
        <v>10883</v>
      </c>
      <c r="C7745" t="s">
        <v>575</v>
      </c>
      <c r="D7745" t="s">
        <v>1301</v>
      </c>
      <c r="E7745">
        <v>44243.628356481502</v>
      </c>
      <c r="F7745">
        <v>44243.628356481502</v>
      </c>
      <c r="G7745">
        <v>1142.0166666666701</v>
      </c>
      <c r="H7745">
        <v>2</v>
      </c>
      <c r="I7745">
        <v>102.116666666667</v>
      </c>
      <c r="J7745">
        <v>51.866666666666703</v>
      </c>
      <c r="K7745" t="s">
        <v>550</v>
      </c>
      <c r="L7745">
        <v>8659</v>
      </c>
      <c r="M7745" t="s">
        <v>559</v>
      </c>
      <c r="N7745" t="s">
        <v>552</v>
      </c>
      <c r="O7745" t="s">
        <v>553</v>
      </c>
      <c r="P7745" t="s">
        <v>554</v>
      </c>
      <c r="Q7745" t="s">
        <v>607</v>
      </c>
      <c r="R7745" t="s">
        <v>1302</v>
      </c>
      <c r="S7745">
        <v>90</v>
      </c>
      <c r="T7745">
        <f t="array" ref="T7745:U7745">VLOOKUP(S7745, 'MM Data'!$A$2:$H$561,{4,5}, FALSE)</f>
        <v>36.252948240000002</v>
      </c>
      <c r="U7745">
        <v>-86.739457040000005</v>
      </c>
    </row>
    <row r="7746" spans="1:21" x14ac:dyDescent="0.25">
      <c r="A7746">
        <v>3</v>
      </c>
      <c r="B7746">
        <v>10885</v>
      </c>
      <c r="C7746" t="s">
        <v>563</v>
      </c>
      <c r="D7746" t="s">
        <v>1303</v>
      </c>
      <c r="E7746">
        <v>44243.637546296297</v>
      </c>
      <c r="F7746">
        <v>44243.637546296297</v>
      </c>
      <c r="G7746">
        <v>94.9</v>
      </c>
      <c r="H7746">
        <v>1</v>
      </c>
      <c r="I7746">
        <v>22.266666666666701</v>
      </c>
      <c r="J7746">
        <v>3.3333333333333298E-2</v>
      </c>
      <c r="K7746" t="s">
        <v>550</v>
      </c>
      <c r="L7746">
        <v>8661</v>
      </c>
      <c r="M7746" t="s">
        <v>559</v>
      </c>
      <c r="N7746" t="s">
        <v>560</v>
      </c>
      <c r="O7746" t="s">
        <v>553</v>
      </c>
      <c r="P7746" t="s">
        <v>561</v>
      </c>
      <c r="Q7746" t="s">
        <v>610</v>
      </c>
      <c r="R7746" t="s">
        <v>1302</v>
      </c>
      <c r="S7746">
        <v>90</v>
      </c>
      <c r="T7746">
        <f t="array" ref="T7746:U7746">VLOOKUP(S7746, 'MM Data'!$A$2:$H$561,{4,5}, FALSE)</f>
        <v>36.252948240000002</v>
      </c>
      <c r="U7746">
        <v>-86.739457040000005</v>
      </c>
    </row>
    <row r="7747" spans="1:21" x14ac:dyDescent="0.25">
      <c r="A7747">
        <v>3</v>
      </c>
      <c r="B7747">
        <v>11014</v>
      </c>
      <c r="C7747" t="s">
        <v>575</v>
      </c>
      <c r="D7747" t="s">
        <v>1301</v>
      </c>
      <c r="E7747">
        <v>44244.6875925926</v>
      </c>
      <c r="F7747">
        <v>44244.6875925926</v>
      </c>
      <c r="G7747">
        <v>19.116666666666699</v>
      </c>
      <c r="H7747">
        <v>2</v>
      </c>
      <c r="I7747">
        <v>0.483333333333333</v>
      </c>
      <c r="K7747" t="s">
        <v>550</v>
      </c>
      <c r="L7747">
        <v>8784</v>
      </c>
      <c r="M7747" t="s">
        <v>559</v>
      </c>
      <c r="N7747" t="s">
        <v>552</v>
      </c>
      <c r="O7747" t="s">
        <v>553</v>
      </c>
      <c r="P7747" t="s">
        <v>554</v>
      </c>
      <c r="Q7747" t="s">
        <v>607</v>
      </c>
      <c r="R7747" t="s">
        <v>1302</v>
      </c>
      <c r="S7747">
        <v>90</v>
      </c>
      <c r="T7747">
        <f t="array" ref="T7747:U7747">VLOOKUP(S7747, 'MM Data'!$A$2:$H$561,{4,5}, FALSE)</f>
        <v>36.252948240000002</v>
      </c>
      <c r="U7747">
        <v>-86.739457040000005</v>
      </c>
    </row>
    <row r="7748" spans="1:21" x14ac:dyDescent="0.25">
      <c r="A7748">
        <v>3</v>
      </c>
      <c r="B7748">
        <v>11138</v>
      </c>
      <c r="C7748" t="s">
        <v>563</v>
      </c>
      <c r="D7748" t="s">
        <v>1303</v>
      </c>
      <c r="E7748">
        <v>44245.486770833297</v>
      </c>
      <c r="F7748">
        <v>44245.486770833297</v>
      </c>
      <c r="G7748">
        <v>0.68333333333333302</v>
      </c>
      <c r="H7748">
        <v>0</v>
      </c>
      <c r="J7748">
        <v>3.3333333333333298E-2</v>
      </c>
      <c r="K7748" t="s">
        <v>550</v>
      </c>
      <c r="L7748">
        <v>8901</v>
      </c>
      <c r="M7748" t="s">
        <v>559</v>
      </c>
      <c r="N7748" t="s">
        <v>560</v>
      </c>
      <c r="O7748" t="s">
        <v>553</v>
      </c>
      <c r="P7748" t="s">
        <v>561</v>
      </c>
      <c r="Q7748" t="s">
        <v>610</v>
      </c>
      <c r="R7748" t="s">
        <v>1302</v>
      </c>
      <c r="S7748">
        <v>90</v>
      </c>
      <c r="T7748">
        <f t="array" ref="T7748:U7748">VLOOKUP(S7748, 'MM Data'!$A$2:$H$561,{4,5}, FALSE)</f>
        <v>36.252948240000002</v>
      </c>
      <c r="U7748">
        <v>-86.739457040000005</v>
      </c>
    </row>
    <row r="7749" spans="1:21" x14ac:dyDescent="0.25">
      <c r="A7749">
        <v>3</v>
      </c>
      <c r="B7749">
        <v>11803</v>
      </c>
      <c r="C7749" t="s">
        <v>570</v>
      </c>
      <c r="D7749" t="s">
        <v>1303</v>
      </c>
      <c r="E7749">
        <v>44250.746030092603</v>
      </c>
      <c r="F7749">
        <v>44250.746030092603</v>
      </c>
      <c r="G7749">
        <v>307.45</v>
      </c>
      <c r="H7749">
        <v>3</v>
      </c>
      <c r="I7749">
        <v>306.8</v>
      </c>
      <c r="J7749">
        <v>1.13333333333333</v>
      </c>
      <c r="K7749" t="s">
        <v>550</v>
      </c>
      <c r="L7749">
        <v>9483</v>
      </c>
      <c r="M7749" t="s">
        <v>559</v>
      </c>
      <c r="N7749" t="s">
        <v>560</v>
      </c>
      <c r="O7749" t="s">
        <v>553</v>
      </c>
      <c r="P7749" t="s">
        <v>561</v>
      </c>
      <c r="Q7749" t="s">
        <v>610</v>
      </c>
      <c r="R7749" t="s">
        <v>1302</v>
      </c>
      <c r="S7749">
        <v>90</v>
      </c>
      <c r="T7749">
        <f t="array" ref="T7749:U7749">VLOOKUP(S7749, 'MM Data'!$A$2:$H$561,{4,5}, FALSE)</f>
        <v>36.252948240000002</v>
      </c>
      <c r="U7749">
        <v>-86.739457040000005</v>
      </c>
    </row>
    <row r="7750" spans="1:21" x14ac:dyDescent="0.25">
      <c r="A7750">
        <v>3</v>
      </c>
      <c r="B7750">
        <v>12032</v>
      </c>
      <c r="C7750" t="s">
        <v>563</v>
      </c>
      <c r="D7750" t="s">
        <v>1301</v>
      </c>
      <c r="E7750">
        <v>44252.275335648097</v>
      </c>
      <c r="F7750">
        <v>44252.275335648097</v>
      </c>
      <c r="G7750">
        <v>343.46666666666698</v>
      </c>
      <c r="H7750">
        <v>1</v>
      </c>
      <c r="I7750">
        <v>8.15</v>
      </c>
      <c r="J7750">
        <v>3.3333333333333298E-2</v>
      </c>
      <c r="K7750" t="s">
        <v>550</v>
      </c>
      <c r="L7750">
        <v>9670</v>
      </c>
      <c r="M7750" t="s">
        <v>559</v>
      </c>
      <c r="N7750" t="s">
        <v>552</v>
      </c>
      <c r="O7750" t="s">
        <v>553</v>
      </c>
      <c r="P7750" t="s">
        <v>554</v>
      </c>
      <c r="Q7750" t="s">
        <v>607</v>
      </c>
      <c r="R7750" t="s">
        <v>1302</v>
      </c>
      <c r="S7750">
        <v>90</v>
      </c>
      <c r="T7750">
        <f t="array" ref="T7750:U7750">VLOOKUP(S7750, 'MM Data'!$A$2:$H$561,{4,5}, FALSE)</f>
        <v>36.252948240000002</v>
      </c>
      <c r="U7750">
        <v>-86.739457040000005</v>
      </c>
    </row>
    <row r="7751" spans="1:21" x14ac:dyDescent="0.25">
      <c r="A7751">
        <v>3</v>
      </c>
      <c r="B7751">
        <v>12061</v>
      </c>
      <c r="C7751" t="s">
        <v>563</v>
      </c>
      <c r="D7751" t="s">
        <v>1301</v>
      </c>
      <c r="E7751">
        <v>44252.378634259301</v>
      </c>
      <c r="F7751">
        <v>44252.378634259301</v>
      </c>
      <c r="G7751">
        <v>0.5</v>
      </c>
      <c r="H7751">
        <v>0</v>
      </c>
      <c r="J7751">
        <v>3.3333333333333298E-2</v>
      </c>
      <c r="K7751" t="s">
        <v>550</v>
      </c>
      <c r="L7751">
        <v>9696</v>
      </c>
      <c r="M7751" t="s">
        <v>559</v>
      </c>
      <c r="N7751" t="s">
        <v>552</v>
      </c>
      <c r="O7751" t="s">
        <v>553</v>
      </c>
      <c r="P7751" t="s">
        <v>554</v>
      </c>
      <c r="Q7751" t="s">
        <v>607</v>
      </c>
      <c r="R7751" t="s">
        <v>1302</v>
      </c>
      <c r="S7751">
        <v>90</v>
      </c>
      <c r="T7751">
        <f t="array" ref="T7751:U7751">VLOOKUP(S7751, 'MM Data'!$A$2:$H$561,{4,5}, FALSE)</f>
        <v>36.252948240000002</v>
      </c>
      <c r="U7751">
        <v>-86.739457040000005</v>
      </c>
    </row>
    <row r="7752" spans="1:21" x14ac:dyDescent="0.25">
      <c r="A7752">
        <v>3</v>
      </c>
      <c r="B7752">
        <v>12480</v>
      </c>
      <c r="C7752" t="s">
        <v>566</v>
      </c>
      <c r="D7752" t="s">
        <v>1301</v>
      </c>
      <c r="E7752">
        <v>44255.439490740697</v>
      </c>
      <c r="F7752">
        <v>44255.439490740697</v>
      </c>
      <c r="G7752">
        <v>4.93333333333333</v>
      </c>
      <c r="H7752">
        <v>0</v>
      </c>
      <c r="J7752">
        <v>3.3333333333333298E-2</v>
      </c>
      <c r="K7752" t="s">
        <v>550</v>
      </c>
      <c r="L7752">
        <v>10036</v>
      </c>
      <c r="M7752" t="s">
        <v>559</v>
      </c>
      <c r="N7752" t="s">
        <v>552</v>
      </c>
      <c r="O7752" t="s">
        <v>553</v>
      </c>
      <c r="P7752" t="s">
        <v>554</v>
      </c>
      <c r="Q7752" t="s">
        <v>607</v>
      </c>
      <c r="R7752" t="s">
        <v>1302</v>
      </c>
      <c r="S7752">
        <v>90</v>
      </c>
      <c r="T7752">
        <f t="array" ref="T7752:U7752">VLOOKUP(S7752, 'MM Data'!$A$2:$H$561,{4,5}, FALSE)</f>
        <v>36.252948240000002</v>
      </c>
      <c r="U7752">
        <v>-86.739457040000005</v>
      </c>
    </row>
    <row r="7753" spans="1:21" x14ac:dyDescent="0.25">
      <c r="A7753">
        <v>3</v>
      </c>
      <c r="B7753">
        <v>12658</v>
      </c>
      <c r="C7753" t="s">
        <v>564</v>
      </c>
      <c r="D7753" t="s">
        <v>1303</v>
      </c>
      <c r="E7753">
        <v>44256.457280092603</v>
      </c>
      <c r="F7753">
        <v>44256.457280092603</v>
      </c>
      <c r="G7753">
        <v>16.283333333333299</v>
      </c>
      <c r="H7753">
        <v>2</v>
      </c>
      <c r="I7753">
        <v>15.9333333333333</v>
      </c>
      <c r="J7753">
        <v>3.3333333333333298E-2</v>
      </c>
      <c r="K7753" t="s">
        <v>550</v>
      </c>
      <c r="L7753">
        <v>10195</v>
      </c>
      <c r="M7753" t="s">
        <v>559</v>
      </c>
      <c r="N7753" t="s">
        <v>560</v>
      </c>
      <c r="O7753" t="s">
        <v>553</v>
      </c>
      <c r="P7753" t="s">
        <v>561</v>
      </c>
      <c r="Q7753" t="s">
        <v>610</v>
      </c>
      <c r="R7753" t="s">
        <v>1302</v>
      </c>
      <c r="S7753">
        <v>90</v>
      </c>
      <c r="T7753">
        <f t="array" ref="T7753:U7753">VLOOKUP(S7753, 'MM Data'!$A$2:$H$561,{4,5}, FALSE)</f>
        <v>36.252948240000002</v>
      </c>
      <c r="U7753">
        <v>-86.739457040000005</v>
      </c>
    </row>
    <row r="7754" spans="1:21" x14ac:dyDescent="0.25">
      <c r="A7754">
        <v>3</v>
      </c>
      <c r="B7754">
        <v>12992</v>
      </c>
      <c r="C7754" t="s">
        <v>564</v>
      </c>
      <c r="D7754" t="s">
        <v>1303</v>
      </c>
      <c r="E7754">
        <v>44258.514826388899</v>
      </c>
      <c r="F7754">
        <v>44258.514826388899</v>
      </c>
      <c r="G7754">
        <v>7.6333333333333302</v>
      </c>
      <c r="H7754">
        <v>2</v>
      </c>
      <c r="I7754">
        <v>6.7833333333333297</v>
      </c>
      <c r="J7754">
        <v>4.93333333333333</v>
      </c>
      <c r="K7754" t="s">
        <v>550</v>
      </c>
      <c r="L7754">
        <v>10474</v>
      </c>
      <c r="M7754" t="s">
        <v>559</v>
      </c>
      <c r="N7754" t="s">
        <v>560</v>
      </c>
      <c r="O7754" t="s">
        <v>553</v>
      </c>
      <c r="P7754" t="s">
        <v>561</v>
      </c>
      <c r="Q7754" t="s">
        <v>610</v>
      </c>
      <c r="R7754" t="s">
        <v>1302</v>
      </c>
      <c r="S7754">
        <v>90</v>
      </c>
      <c r="T7754">
        <f t="array" ref="T7754:U7754">VLOOKUP(S7754, 'MM Data'!$A$2:$H$561,{4,5}, FALSE)</f>
        <v>36.252948240000002</v>
      </c>
      <c r="U7754">
        <v>-86.739457040000005</v>
      </c>
    </row>
    <row r="7755" spans="1:21" x14ac:dyDescent="0.25">
      <c r="A7755">
        <v>3</v>
      </c>
      <c r="B7755">
        <v>13029</v>
      </c>
      <c r="C7755" t="s">
        <v>563</v>
      </c>
      <c r="D7755" t="s">
        <v>1303</v>
      </c>
      <c r="E7755">
        <v>44258.7131828704</v>
      </c>
      <c r="F7755">
        <v>44258.7131828704</v>
      </c>
      <c r="G7755">
        <v>9.0333333333333297</v>
      </c>
      <c r="H7755">
        <v>0</v>
      </c>
      <c r="J7755">
        <v>0.1</v>
      </c>
      <c r="K7755" t="s">
        <v>550</v>
      </c>
      <c r="L7755">
        <v>10509</v>
      </c>
      <c r="M7755" t="s">
        <v>559</v>
      </c>
      <c r="N7755" t="s">
        <v>560</v>
      </c>
      <c r="O7755" t="s">
        <v>553</v>
      </c>
      <c r="P7755" t="s">
        <v>561</v>
      </c>
      <c r="Q7755" t="s">
        <v>610</v>
      </c>
      <c r="R7755" t="s">
        <v>1302</v>
      </c>
      <c r="S7755">
        <v>90</v>
      </c>
      <c r="T7755">
        <f t="array" ref="T7755:U7755">VLOOKUP(S7755, 'MM Data'!$A$2:$H$561,{4,5}, FALSE)</f>
        <v>36.252948240000002</v>
      </c>
      <c r="U7755">
        <v>-86.739457040000005</v>
      </c>
    </row>
    <row r="7756" spans="1:21" x14ac:dyDescent="0.25">
      <c r="A7756">
        <v>3</v>
      </c>
      <c r="B7756">
        <v>15332</v>
      </c>
      <c r="C7756" t="s">
        <v>564</v>
      </c>
      <c r="D7756" t="s">
        <v>1301</v>
      </c>
      <c r="E7756">
        <v>44277.612210648098</v>
      </c>
      <c r="F7756">
        <v>44277.612210648098</v>
      </c>
      <c r="G7756">
        <v>23.783333333333299</v>
      </c>
      <c r="H7756">
        <v>2</v>
      </c>
      <c r="I7756">
        <v>19.016666666666701</v>
      </c>
      <c r="J7756">
        <v>20.866666666666699</v>
      </c>
      <c r="K7756" t="s">
        <v>550</v>
      </c>
      <c r="L7756">
        <v>12392</v>
      </c>
      <c r="M7756" t="s">
        <v>559</v>
      </c>
      <c r="N7756" t="s">
        <v>552</v>
      </c>
      <c r="O7756" t="s">
        <v>553</v>
      </c>
      <c r="P7756" t="s">
        <v>554</v>
      </c>
      <c r="Q7756" t="s">
        <v>607</v>
      </c>
      <c r="R7756" t="s">
        <v>1302</v>
      </c>
      <c r="S7756">
        <v>90</v>
      </c>
      <c r="T7756">
        <f t="array" ref="T7756:U7756">VLOOKUP(S7756, 'MM Data'!$A$2:$H$561,{4,5}, FALSE)</f>
        <v>36.252948240000002</v>
      </c>
      <c r="U7756">
        <v>-86.739457040000005</v>
      </c>
    </row>
    <row r="7757" spans="1:21" x14ac:dyDescent="0.25">
      <c r="A7757">
        <v>3</v>
      </c>
      <c r="B7757">
        <v>15929</v>
      </c>
      <c r="C7757" t="s">
        <v>566</v>
      </c>
      <c r="D7757" t="s">
        <v>1303</v>
      </c>
      <c r="E7757">
        <v>44281.722638888903</v>
      </c>
      <c r="F7757">
        <v>44281.722638888903</v>
      </c>
      <c r="G7757">
        <v>2531.4499999999998</v>
      </c>
      <c r="H7757">
        <v>0</v>
      </c>
      <c r="J7757">
        <v>1.6666666666666701E-2</v>
      </c>
      <c r="K7757" t="s">
        <v>550</v>
      </c>
      <c r="L7757">
        <v>12900</v>
      </c>
      <c r="M7757" t="s">
        <v>559</v>
      </c>
      <c r="N7757" t="s">
        <v>560</v>
      </c>
      <c r="O7757" t="s">
        <v>553</v>
      </c>
      <c r="P7757" t="s">
        <v>561</v>
      </c>
      <c r="Q7757" t="s">
        <v>610</v>
      </c>
      <c r="R7757" t="s">
        <v>1302</v>
      </c>
      <c r="S7757">
        <v>90</v>
      </c>
      <c r="T7757">
        <f t="array" ref="T7757:U7757">VLOOKUP(S7757, 'MM Data'!$A$2:$H$561,{4,5}, FALSE)</f>
        <v>36.252948240000002</v>
      </c>
      <c r="U7757">
        <v>-86.739457040000005</v>
      </c>
    </row>
    <row r="7758" spans="1:21" x14ac:dyDescent="0.25">
      <c r="A7758">
        <v>3</v>
      </c>
      <c r="B7758">
        <v>16344</v>
      </c>
      <c r="C7758" t="s">
        <v>563</v>
      </c>
      <c r="D7758" t="s">
        <v>1303</v>
      </c>
      <c r="E7758">
        <v>44284.665162037003</v>
      </c>
      <c r="F7758">
        <v>44284.665162037003</v>
      </c>
      <c r="G7758">
        <v>7.56666666666667</v>
      </c>
      <c r="H7758">
        <v>0</v>
      </c>
      <c r="J7758">
        <v>0.33333333333333298</v>
      </c>
      <c r="K7758" t="s">
        <v>550</v>
      </c>
      <c r="L7758">
        <v>13238</v>
      </c>
      <c r="M7758" t="s">
        <v>559</v>
      </c>
      <c r="N7758" t="s">
        <v>560</v>
      </c>
      <c r="O7758" t="s">
        <v>553</v>
      </c>
      <c r="P7758" t="s">
        <v>561</v>
      </c>
      <c r="Q7758" t="s">
        <v>610</v>
      </c>
      <c r="R7758" t="s">
        <v>1302</v>
      </c>
      <c r="S7758">
        <v>90</v>
      </c>
      <c r="T7758">
        <f t="array" ref="T7758:U7758">VLOOKUP(S7758, 'MM Data'!$A$2:$H$561,{4,5}, FALSE)</f>
        <v>36.252948240000002</v>
      </c>
      <c r="U7758">
        <v>-86.739457040000005</v>
      </c>
    </row>
    <row r="7759" spans="1:21" x14ac:dyDescent="0.25">
      <c r="A7759">
        <v>3</v>
      </c>
      <c r="B7759">
        <v>16794</v>
      </c>
      <c r="C7759" t="s">
        <v>557</v>
      </c>
      <c r="D7759" t="s">
        <v>1301</v>
      </c>
      <c r="E7759">
        <v>44287.692534722199</v>
      </c>
      <c r="F7759">
        <v>44287.692534722199</v>
      </c>
      <c r="G7759">
        <v>85.3333333333333</v>
      </c>
      <c r="H7759">
        <v>0</v>
      </c>
      <c r="K7759" t="s">
        <v>550</v>
      </c>
      <c r="L7759">
        <v>13633</v>
      </c>
      <c r="M7759" t="s">
        <v>559</v>
      </c>
      <c r="N7759" t="s">
        <v>552</v>
      </c>
      <c r="O7759" t="s">
        <v>553</v>
      </c>
      <c r="P7759" t="s">
        <v>554</v>
      </c>
      <c r="Q7759" t="s">
        <v>607</v>
      </c>
      <c r="R7759" t="s">
        <v>1302</v>
      </c>
      <c r="S7759">
        <v>90</v>
      </c>
      <c r="T7759">
        <f t="array" ref="T7759:U7759">VLOOKUP(S7759, 'MM Data'!$A$2:$H$561,{4,5}, FALSE)</f>
        <v>36.252948240000002</v>
      </c>
      <c r="U7759">
        <v>-86.739457040000005</v>
      </c>
    </row>
    <row r="7760" spans="1:21" x14ac:dyDescent="0.25">
      <c r="A7760">
        <v>3</v>
      </c>
      <c r="B7760">
        <v>16821</v>
      </c>
      <c r="C7760" t="s">
        <v>563</v>
      </c>
      <c r="D7760" t="s">
        <v>1303</v>
      </c>
      <c r="E7760">
        <v>44287.805520833303</v>
      </c>
      <c r="F7760">
        <v>44287.805520833303</v>
      </c>
      <c r="G7760">
        <v>1.63333333333333</v>
      </c>
      <c r="H7760">
        <v>0</v>
      </c>
      <c r="J7760">
        <v>3.3333333333333298E-2</v>
      </c>
      <c r="K7760" t="s">
        <v>550</v>
      </c>
      <c r="L7760">
        <v>13659</v>
      </c>
      <c r="M7760" t="s">
        <v>559</v>
      </c>
      <c r="N7760" t="s">
        <v>560</v>
      </c>
      <c r="O7760" t="s">
        <v>553</v>
      </c>
      <c r="P7760" t="s">
        <v>561</v>
      </c>
      <c r="Q7760" t="s">
        <v>610</v>
      </c>
      <c r="R7760" t="s">
        <v>1302</v>
      </c>
      <c r="S7760">
        <v>90</v>
      </c>
      <c r="T7760">
        <f t="array" ref="T7760:U7760">VLOOKUP(S7760, 'MM Data'!$A$2:$H$561,{4,5}, FALSE)</f>
        <v>36.252948240000002</v>
      </c>
      <c r="U7760">
        <v>-86.739457040000005</v>
      </c>
    </row>
    <row r="7761" spans="1:21" x14ac:dyDescent="0.25">
      <c r="A7761">
        <v>3</v>
      </c>
      <c r="B7761">
        <v>17676</v>
      </c>
      <c r="C7761" t="s">
        <v>563</v>
      </c>
      <c r="D7761" t="s">
        <v>1303</v>
      </c>
      <c r="E7761">
        <v>44294.651481481502</v>
      </c>
      <c r="F7761">
        <v>44294.651481481502</v>
      </c>
      <c r="G7761">
        <v>158.46666666666701</v>
      </c>
      <c r="H7761">
        <v>0</v>
      </c>
      <c r="J7761">
        <v>26.1666666666667</v>
      </c>
      <c r="K7761" t="s">
        <v>550</v>
      </c>
      <c r="L7761">
        <v>14423</v>
      </c>
      <c r="M7761" t="s">
        <v>559</v>
      </c>
      <c r="N7761" t="s">
        <v>560</v>
      </c>
      <c r="O7761" t="s">
        <v>553</v>
      </c>
      <c r="P7761" t="s">
        <v>561</v>
      </c>
      <c r="Q7761" t="s">
        <v>610</v>
      </c>
      <c r="R7761" t="s">
        <v>1302</v>
      </c>
      <c r="S7761">
        <v>90</v>
      </c>
      <c r="T7761">
        <f t="array" ref="T7761:U7761">VLOOKUP(S7761, 'MM Data'!$A$2:$H$561,{4,5}, FALSE)</f>
        <v>36.252948240000002</v>
      </c>
      <c r="U7761">
        <v>-86.739457040000005</v>
      </c>
    </row>
    <row r="7762" spans="1:21" x14ac:dyDescent="0.25">
      <c r="A7762">
        <v>3</v>
      </c>
      <c r="B7762">
        <v>18025</v>
      </c>
      <c r="C7762" t="s">
        <v>563</v>
      </c>
      <c r="D7762" t="s">
        <v>1303</v>
      </c>
      <c r="E7762">
        <v>44297.599745370397</v>
      </c>
      <c r="F7762">
        <v>44297.599745370397</v>
      </c>
      <c r="G7762">
        <v>227.066666666667</v>
      </c>
      <c r="H7762">
        <v>1</v>
      </c>
      <c r="I7762">
        <v>7.3833333333333302</v>
      </c>
      <c r="J7762">
        <v>3.7333333333333298</v>
      </c>
      <c r="K7762" t="s">
        <v>550</v>
      </c>
      <c r="L7762">
        <v>14729</v>
      </c>
      <c r="M7762" t="s">
        <v>559</v>
      </c>
      <c r="N7762" t="s">
        <v>560</v>
      </c>
      <c r="O7762" t="s">
        <v>553</v>
      </c>
      <c r="P7762" t="s">
        <v>561</v>
      </c>
      <c r="Q7762" t="s">
        <v>610</v>
      </c>
      <c r="R7762" t="s">
        <v>1302</v>
      </c>
      <c r="S7762">
        <v>90</v>
      </c>
      <c r="T7762">
        <f t="array" ref="T7762:U7762">VLOOKUP(S7762, 'MM Data'!$A$2:$H$561,{4,5}, FALSE)</f>
        <v>36.252948240000002</v>
      </c>
      <c r="U7762">
        <v>-86.739457040000005</v>
      </c>
    </row>
    <row r="7763" spans="1:21" x14ac:dyDescent="0.25">
      <c r="A7763">
        <v>3</v>
      </c>
      <c r="B7763">
        <v>18425</v>
      </c>
      <c r="C7763" t="s">
        <v>566</v>
      </c>
      <c r="D7763" t="s">
        <v>1303</v>
      </c>
      <c r="E7763">
        <v>44300.7472569444</v>
      </c>
      <c r="F7763">
        <v>44300.7472569444</v>
      </c>
      <c r="G7763">
        <v>94.466666666666697</v>
      </c>
      <c r="H7763">
        <v>0</v>
      </c>
      <c r="J7763">
        <v>3.3333333333333298E-2</v>
      </c>
      <c r="K7763" t="s">
        <v>550</v>
      </c>
      <c r="L7763">
        <v>15076</v>
      </c>
      <c r="M7763" t="s">
        <v>559</v>
      </c>
      <c r="N7763" t="s">
        <v>560</v>
      </c>
      <c r="O7763" t="s">
        <v>553</v>
      </c>
      <c r="P7763" t="s">
        <v>561</v>
      </c>
      <c r="Q7763" t="s">
        <v>610</v>
      </c>
      <c r="R7763" t="s">
        <v>1302</v>
      </c>
      <c r="S7763">
        <v>90</v>
      </c>
      <c r="T7763">
        <f t="array" ref="T7763:U7763">VLOOKUP(S7763, 'MM Data'!$A$2:$H$561,{4,5}, FALSE)</f>
        <v>36.252948240000002</v>
      </c>
      <c r="U7763">
        <v>-86.739457040000005</v>
      </c>
    </row>
    <row r="7764" spans="1:21" x14ac:dyDescent="0.25">
      <c r="A7764">
        <v>3</v>
      </c>
      <c r="B7764">
        <v>18899</v>
      </c>
      <c r="C7764" t="s">
        <v>583</v>
      </c>
      <c r="D7764" t="s">
        <v>1303</v>
      </c>
      <c r="E7764">
        <v>44304.913935185199</v>
      </c>
      <c r="F7764">
        <v>44304.913935185199</v>
      </c>
      <c r="G7764">
        <v>61.3333333333333</v>
      </c>
      <c r="H7764">
        <v>0</v>
      </c>
      <c r="J7764">
        <v>1.6666666666666701E-2</v>
      </c>
      <c r="K7764" t="s">
        <v>550</v>
      </c>
      <c r="L7764">
        <v>15457</v>
      </c>
      <c r="M7764" t="s">
        <v>559</v>
      </c>
      <c r="N7764" t="s">
        <v>560</v>
      </c>
      <c r="O7764" t="s">
        <v>553</v>
      </c>
      <c r="P7764" t="s">
        <v>561</v>
      </c>
      <c r="Q7764" t="s">
        <v>610</v>
      </c>
      <c r="R7764" t="s">
        <v>1302</v>
      </c>
      <c r="S7764">
        <v>90</v>
      </c>
      <c r="T7764">
        <f t="array" ref="T7764:U7764">VLOOKUP(S7764, 'MM Data'!$A$2:$H$561,{4,5}, FALSE)</f>
        <v>36.252948240000002</v>
      </c>
      <c r="U7764">
        <v>-86.739457040000005</v>
      </c>
    </row>
    <row r="7765" spans="1:21" x14ac:dyDescent="0.25">
      <c r="A7765">
        <v>3</v>
      </c>
      <c r="B7765">
        <v>19586</v>
      </c>
      <c r="C7765" t="s">
        <v>563</v>
      </c>
      <c r="D7765" t="s">
        <v>1303</v>
      </c>
      <c r="E7765">
        <v>44310.750335648103</v>
      </c>
      <c r="F7765">
        <v>44310.750335648103</v>
      </c>
      <c r="G7765">
        <v>57.183333333333302</v>
      </c>
      <c r="H7765">
        <v>1</v>
      </c>
      <c r="I7765">
        <v>1.9166666666666701</v>
      </c>
      <c r="J7765">
        <v>0.05</v>
      </c>
      <c r="K7765" t="s">
        <v>550</v>
      </c>
      <c r="L7765">
        <v>16040</v>
      </c>
      <c r="M7765" t="s">
        <v>559</v>
      </c>
      <c r="N7765" t="s">
        <v>560</v>
      </c>
      <c r="O7765" t="s">
        <v>553</v>
      </c>
      <c r="P7765" t="s">
        <v>561</v>
      </c>
      <c r="Q7765" t="s">
        <v>610</v>
      </c>
      <c r="R7765" t="s">
        <v>1302</v>
      </c>
      <c r="S7765">
        <v>90</v>
      </c>
      <c r="T7765">
        <f t="array" ref="T7765:U7765">VLOOKUP(S7765, 'MM Data'!$A$2:$H$561,{4,5}, FALSE)</f>
        <v>36.252948240000002</v>
      </c>
      <c r="U7765">
        <v>-86.739457040000005</v>
      </c>
    </row>
    <row r="7766" spans="1:21" x14ac:dyDescent="0.25">
      <c r="A7766">
        <v>3</v>
      </c>
      <c r="B7766">
        <v>20242</v>
      </c>
      <c r="C7766" t="s">
        <v>563</v>
      </c>
      <c r="D7766" t="s">
        <v>1303</v>
      </c>
      <c r="E7766">
        <v>44315.888807870397</v>
      </c>
      <c r="F7766">
        <v>44315.888807870397</v>
      </c>
      <c r="G7766">
        <v>96.65</v>
      </c>
      <c r="H7766">
        <v>0</v>
      </c>
      <c r="J7766">
        <v>-0.2</v>
      </c>
      <c r="K7766" t="s">
        <v>550</v>
      </c>
      <c r="L7766">
        <v>16586</v>
      </c>
      <c r="M7766" t="s">
        <v>559</v>
      </c>
      <c r="N7766" t="s">
        <v>560</v>
      </c>
      <c r="O7766" t="s">
        <v>553</v>
      </c>
      <c r="P7766" t="s">
        <v>561</v>
      </c>
      <c r="Q7766" t="s">
        <v>610</v>
      </c>
      <c r="R7766" t="s">
        <v>1302</v>
      </c>
      <c r="S7766">
        <v>90</v>
      </c>
      <c r="T7766">
        <f t="array" ref="T7766:U7766">VLOOKUP(S7766, 'MM Data'!$A$2:$H$561,{4,5}, FALSE)</f>
        <v>36.252948240000002</v>
      </c>
      <c r="U7766">
        <v>-86.739457040000005</v>
      </c>
    </row>
    <row r="7767" spans="1:21" x14ac:dyDescent="0.25">
      <c r="A7767">
        <v>3</v>
      </c>
      <c r="B7767">
        <v>21652</v>
      </c>
      <c r="C7767" t="s">
        <v>564</v>
      </c>
      <c r="D7767" t="s">
        <v>1301</v>
      </c>
      <c r="E7767">
        <v>44327.885219907403</v>
      </c>
      <c r="F7767">
        <v>44327.885219907403</v>
      </c>
      <c r="G7767">
        <v>0.98333333333333295</v>
      </c>
      <c r="H7767">
        <v>0</v>
      </c>
      <c r="J7767">
        <v>1.6666666666666701E-2</v>
      </c>
      <c r="K7767" t="s">
        <v>550</v>
      </c>
      <c r="L7767">
        <v>17787</v>
      </c>
      <c r="M7767" t="s">
        <v>559</v>
      </c>
      <c r="N7767" t="s">
        <v>552</v>
      </c>
      <c r="O7767" t="s">
        <v>553</v>
      </c>
      <c r="P7767" t="s">
        <v>554</v>
      </c>
      <c r="Q7767" t="s">
        <v>607</v>
      </c>
      <c r="R7767" t="s">
        <v>1302</v>
      </c>
      <c r="S7767">
        <v>90</v>
      </c>
      <c r="T7767">
        <f t="array" ref="T7767:U7767">VLOOKUP(S7767, 'MM Data'!$A$2:$H$561,{4,5}, FALSE)</f>
        <v>36.252948240000002</v>
      </c>
      <c r="U7767">
        <v>-86.739457040000005</v>
      </c>
    </row>
    <row r="7768" spans="1:21" x14ac:dyDescent="0.25">
      <c r="A7768">
        <v>3</v>
      </c>
      <c r="B7768">
        <v>22753</v>
      </c>
      <c r="C7768" t="s">
        <v>563</v>
      </c>
      <c r="D7768" t="s">
        <v>1303</v>
      </c>
      <c r="E7768">
        <v>44336.692326388897</v>
      </c>
      <c r="F7768">
        <v>44336.692326388897</v>
      </c>
      <c r="G7768">
        <v>2.0166666666666702</v>
      </c>
      <c r="H7768">
        <v>0</v>
      </c>
      <c r="J7768">
        <v>3.3333333333333298E-2</v>
      </c>
      <c r="K7768" t="s">
        <v>550</v>
      </c>
      <c r="L7768">
        <v>18715</v>
      </c>
      <c r="M7768" t="s">
        <v>559</v>
      </c>
      <c r="N7768" t="s">
        <v>560</v>
      </c>
      <c r="O7768" t="s">
        <v>553</v>
      </c>
      <c r="P7768" t="s">
        <v>561</v>
      </c>
      <c r="Q7768" t="s">
        <v>610</v>
      </c>
      <c r="R7768" t="s">
        <v>1302</v>
      </c>
      <c r="S7768">
        <v>90</v>
      </c>
      <c r="T7768">
        <f t="array" ref="T7768:U7768">VLOOKUP(S7768, 'MM Data'!$A$2:$H$561,{4,5}, FALSE)</f>
        <v>36.252948240000002</v>
      </c>
      <c r="U7768">
        <v>-86.739457040000005</v>
      </c>
    </row>
    <row r="7769" spans="1:21" x14ac:dyDescent="0.25">
      <c r="A7769">
        <v>3</v>
      </c>
      <c r="B7769">
        <v>23030</v>
      </c>
      <c r="C7769" t="s">
        <v>563</v>
      </c>
      <c r="D7769" t="s">
        <v>1303</v>
      </c>
      <c r="E7769">
        <v>44339.095196759299</v>
      </c>
      <c r="F7769">
        <v>44339.095196759299</v>
      </c>
      <c r="G7769">
        <v>85.9</v>
      </c>
      <c r="H7769">
        <v>0</v>
      </c>
      <c r="J7769">
        <v>28.383333333333301</v>
      </c>
      <c r="K7769" t="s">
        <v>550</v>
      </c>
      <c r="L7769">
        <v>18960</v>
      </c>
      <c r="M7769" t="s">
        <v>559</v>
      </c>
      <c r="N7769" t="s">
        <v>560</v>
      </c>
      <c r="O7769" t="s">
        <v>553</v>
      </c>
      <c r="P7769" t="s">
        <v>561</v>
      </c>
      <c r="Q7769" t="s">
        <v>610</v>
      </c>
      <c r="R7769" t="s">
        <v>1302</v>
      </c>
      <c r="S7769">
        <v>90</v>
      </c>
      <c r="T7769">
        <f t="array" ref="T7769:U7769">VLOOKUP(S7769, 'MM Data'!$A$2:$H$561,{4,5}, FALSE)</f>
        <v>36.252948240000002</v>
      </c>
      <c r="U7769">
        <v>-86.739457040000005</v>
      </c>
    </row>
    <row r="7770" spans="1:21" x14ac:dyDescent="0.25">
      <c r="A7770">
        <v>3</v>
      </c>
      <c r="B7770">
        <v>23697</v>
      </c>
      <c r="C7770" t="s">
        <v>564</v>
      </c>
      <c r="D7770" t="s">
        <v>1303</v>
      </c>
      <c r="E7770">
        <v>44343.840196759302</v>
      </c>
      <c r="F7770">
        <v>44343.840196759302</v>
      </c>
      <c r="G7770">
        <v>0.95</v>
      </c>
      <c r="H7770">
        <v>1</v>
      </c>
      <c r="I7770">
        <v>0.483333333333333</v>
      </c>
      <c r="J7770">
        <v>0</v>
      </c>
      <c r="K7770" t="s">
        <v>550</v>
      </c>
      <c r="L7770">
        <v>19525</v>
      </c>
      <c r="M7770" t="s">
        <v>559</v>
      </c>
      <c r="N7770" t="s">
        <v>560</v>
      </c>
      <c r="O7770" t="s">
        <v>553</v>
      </c>
      <c r="P7770" t="s">
        <v>561</v>
      </c>
      <c r="Q7770" t="s">
        <v>610</v>
      </c>
      <c r="R7770" t="s">
        <v>1302</v>
      </c>
      <c r="S7770">
        <v>90</v>
      </c>
      <c r="T7770">
        <f t="array" ref="T7770:U7770">VLOOKUP(S7770, 'MM Data'!$A$2:$H$561,{4,5}, FALSE)</f>
        <v>36.252948240000002</v>
      </c>
      <c r="U7770">
        <v>-86.739457040000005</v>
      </c>
    </row>
    <row r="7771" spans="1:21" x14ac:dyDescent="0.25">
      <c r="A7771">
        <v>3</v>
      </c>
      <c r="B7771">
        <v>23698</v>
      </c>
      <c r="C7771" t="s">
        <v>563</v>
      </c>
      <c r="D7771" t="s">
        <v>1303</v>
      </c>
      <c r="E7771">
        <v>44343.841516203698</v>
      </c>
      <c r="F7771">
        <v>44343.841516203698</v>
      </c>
      <c r="G7771">
        <v>9.6999999999999993</v>
      </c>
      <c r="H7771">
        <v>0</v>
      </c>
      <c r="J7771">
        <v>0</v>
      </c>
      <c r="K7771" t="s">
        <v>550</v>
      </c>
      <c r="L7771">
        <v>19526</v>
      </c>
      <c r="M7771" t="s">
        <v>559</v>
      </c>
      <c r="N7771" t="s">
        <v>560</v>
      </c>
      <c r="O7771" t="s">
        <v>553</v>
      </c>
      <c r="P7771" t="s">
        <v>561</v>
      </c>
      <c r="Q7771" t="s">
        <v>610</v>
      </c>
      <c r="R7771" t="s">
        <v>1302</v>
      </c>
      <c r="S7771">
        <v>90</v>
      </c>
      <c r="T7771">
        <f t="array" ref="T7771:U7771">VLOOKUP(S7771, 'MM Data'!$A$2:$H$561,{4,5}, FALSE)</f>
        <v>36.252948240000002</v>
      </c>
      <c r="U7771">
        <v>-86.739457040000005</v>
      </c>
    </row>
    <row r="7772" spans="1:21" x14ac:dyDescent="0.25">
      <c r="A7772">
        <v>3</v>
      </c>
      <c r="B7772">
        <v>23932</v>
      </c>
      <c r="C7772" t="s">
        <v>563</v>
      </c>
      <c r="D7772" t="s">
        <v>1303</v>
      </c>
      <c r="E7772">
        <v>44346.600046296298</v>
      </c>
      <c r="F7772">
        <v>44346.600046296298</v>
      </c>
      <c r="G7772">
        <v>8.68333333333333</v>
      </c>
      <c r="H7772">
        <v>0</v>
      </c>
      <c r="J7772">
        <v>3.3333333333333298E-2</v>
      </c>
      <c r="K7772" t="s">
        <v>550</v>
      </c>
      <c r="L7772">
        <v>19745</v>
      </c>
      <c r="M7772" t="s">
        <v>559</v>
      </c>
      <c r="N7772" t="s">
        <v>560</v>
      </c>
      <c r="O7772" t="s">
        <v>553</v>
      </c>
      <c r="P7772" t="s">
        <v>561</v>
      </c>
      <c r="Q7772" t="s">
        <v>610</v>
      </c>
      <c r="R7772" t="s">
        <v>1302</v>
      </c>
      <c r="S7772">
        <v>90</v>
      </c>
      <c r="T7772">
        <f t="array" ref="T7772:U7772">VLOOKUP(S7772, 'MM Data'!$A$2:$H$561,{4,5}, FALSE)</f>
        <v>36.252948240000002</v>
      </c>
      <c r="U7772">
        <v>-86.739457040000005</v>
      </c>
    </row>
    <row r="7773" spans="1:21" x14ac:dyDescent="0.25">
      <c r="A7773">
        <v>3</v>
      </c>
      <c r="B7773">
        <v>24221</v>
      </c>
      <c r="C7773" t="s">
        <v>563</v>
      </c>
      <c r="D7773" t="s">
        <v>1303</v>
      </c>
      <c r="E7773">
        <v>44349.332013888903</v>
      </c>
      <c r="F7773">
        <v>44349.332013888903</v>
      </c>
      <c r="G7773">
        <v>1.36666666666667</v>
      </c>
      <c r="H7773">
        <v>0</v>
      </c>
      <c r="J7773">
        <v>3.3333333333333298E-2</v>
      </c>
      <c r="K7773" t="s">
        <v>550</v>
      </c>
      <c r="L7773">
        <v>19997</v>
      </c>
      <c r="M7773" t="s">
        <v>559</v>
      </c>
      <c r="N7773" t="s">
        <v>560</v>
      </c>
      <c r="O7773" t="s">
        <v>553</v>
      </c>
      <c r="P7773" t="s">
        <v>561</v>
      </c>
      <c r="Q7773" t="s">
        <v>610</v>
      </c>
      <c r="R7773" t="s">
        <v>1302</v>
      </c>
      <c r="S7773">
        <v>90</v>
      </c>
      <c r="T7773">
        <f t="array" ref="T7773:U7773">VLOOKUP(S7773, 'MM Data'!$A$2:$H$561,{4,5}, FALSE)</f>
        <v>36.252948240000002</v>
      </c>
      <c r="U7773">
        <v>-86.739457040000005</v>
      </c>
    </row>
    <row r="7774" spans="1:21" x14ac:dyDescent="0.25">
      <c r="A7774">
        <v>3</v>
      </c>
      <c r="B7774">
        <v>24471</v>
      </c>
      <c r="C7774" t="s">
        <v>563</v>
      </c>
      <c r="D7774" t="s">
        <v>1301</v>
      </c>
      <c r="E7774">
        <v>44351.266053240703</v>
      </c>
      <c r="F7774">
        <v>44351.266053240703</v>
      </c>
      <c r="G7774">
        <v>16</v>
      </c>
      <c r="H7774">
        <v>1</v>
      </c>
      <c r="I7774">
        <v>3.9833333333333298</v>
      </c>
      <c r="J7774">
        <v>4.31666666666667</v>
      </c>
      <c r="K7774" t="s">
        <v>550</v>
      </c>
      <c r="L7774">
        <v>20205</v>
      </c>
      <c r="M7774" t="s">
        <v>559</v>
      </c>
      <c r="N7774" t="s">
        <v>552</v>
      </c>
      <c r="O7774" t="s">
        <v>553</v>
      </c>
      <c r="P7774" t="s">
        <v>554</v>
      </c>
      <c r="Q7774" t="s">
        <v>607</v>
      </c>
      <c r="R7774" t="s">
        <v>1302</v>
      </c>
      <c r="S7774">
        <v>90</v>
      </c>
      <c r="T7774">
        <f t="array" ref="T7774:U7774">VLOOKUP(S7774, 'MM Data'!$A$2:$H$561,{4,5}, FALSE)</f>
        <v>36.252948240000002</v>
      </c>
      <c r="U7774">
        <v>-86.739457040000005</v>
      </c>
    </row>
    <row r="7775" spans="1:21" x14ac:dyDescent="0.25">
      <c r="A7775">
        <v>3</v>
      </c>
      <c r="B7775">
        <v>24570</v>
      </c>
      <c r="C7775" t="s">
        <v>557</v>
      </c>
      <c r="D7775" t="s">
        <v>1301</v>
      </c>
      <c r="E7775">
        <v>44351.688645833303</v>
      </c>
      <c r="F7775">
        <v>44351.688645833303</v>
      </c>
      <c r="G7775">
        <v>47.133333333333297</v>
      </c>
      <c r="H7775">
        <v>2</v>
      </c>
      <c r="I7775">
        <v>30.783333333333299</v>
      </c>
      <c r="J7775">
        <v>7.1333333333333302</v>
      </c>
      <c r="K7775" t="s">
        <v>550</v>
      </c>
      <c r="L7775">
        <v>20289</v>
      </c>
      <c r="M7775" t="s">
        <v>559</v>
      </c>
      <c r="N7775" t="s">
        <v>552</v>
      </c>
      <c r="O7775" t="s">
        <v>553</v>
      </c>
      <c r="P7775" t="s">
        <v>554</v>
      </c>
      <c r="Q7775" t="s">
        <v>607</v>
      </c>
      <c r="R7775" t="s">
        <v>1302</v>
      </c>
      <c r="S7775">
        <v>90</v>
      </c>
      <c r="T7775">
        <f t="array" ref="T7775:U7775">VLOOKUP(S7775, 'MM Data'!$A$2:$H$561,{4,5}, FALSE)</f>
        <v>36.252948240000002</v>
      </c>
      <c r="U7775">
        <v>-86.739457040000005</v>
      </c>
    </row>
    <row r="7776" spans="1:21" x14ac:dyDescent="0.25">
      <c r="A7776">
        <v>3</v>
      </c>
      <c r="B7776">
        <v>24844</v>
      </c>
      <c r="C7776" t="s">
        <v>563</v>
      </c>
      <c r="D7776" t="s">
        <v>1303</v>
      </c>
      <c r="E7776">
        <v>44354.300381944398</v>
      </c>
      <c r="F7776">
        <v>44354.300381944398</v>
      </c>
      <c r="G7776">
        <v>634.43333333333305</v>
      </c>
      <c r="H7776">
        <v>0</v>
      </c>
      <c r="J7776">
        <v>3.3333333333333298E-2</v>
      </c>
      <c r="K7776" t="s">
        <v>550</v>
      </c>
      <c r="L7776">
        <v>20513</v>
      </c>
      <c r="M7776" t="s">
        <v>559</v>
      </c>
      <c r="N7776" t="s">
        <v>560</v>
      </c>
      <c r="O7776" t="s">
        <v>553</v>
      </c>
      <c r="P7776" t="s">
        <v>561</v>
      </c>
      <c r="Q7776" t="s">
        <v>610</v>
      </c>
      <c r="R7776" t="s">
        <v>1302</v>
      </c>
      <c r="S7776">
        <v>90</v>
      </c>
      <c r="T7776">
        <f t="array" ref="T7776:U7776">VLOOKUP(S7776, 'MM Data'!$A$2:$H$561,{4,5}, FALSE)</f>
        <v>36.252948240000002</v>
      </c>
      <c r="U7776">
        <v>-86.739457040000005</v>
      </c>
    </row>
    <row r="7777" spans="1:21" x14ac:dyDescent="0.25">
      <c r="A7777">
        <v>3</v>
      </c>
      <c r="B7777">
        <v>25341</v>
      </c>
      <c r="C7777" t="s">
        <v>563</v>
      </c>
      <c r="D7777" t="s">
        <v>1301</v>
      </c>
      <c r="E7777">
        <v>44357.480162036998</v>
      </c>
      <c r="F7777">
        <v>44357.480162036998</v>
      </c>
      <c r="G7777">
        <v>120.6</v>
      </c>
      <c r="H7777">
        <v>0</v>
      </c>
      <c r="J7777">
        <v>12.8</v>
      </c>
      <c r="K7777" t="s">
        <v>550</v>
      </c>
      <c r="L7777">
        <v>20940</v>
      </c>
      <c r="M7777" t="s">
        <v>559</v>
      </c>
      <c r="N7777" t="s">
        <v>552</v>
      </c>
      <c r="O7777" t="s">
        <v>553</v>
      </c>
      <c r="P7777" t="s">
        <v>554</v>
      </c>
      <c r="Q7777" t="s">
        <v>607</v>
      </c>
      <c r="R7777" t="s">
        <v>1302</v>
      </c>
      <c r="S7777">
        <v>90</v>
      </c>
      <c r="T7777">
        <f t="array" ref="T7777:U7777">VLOOKUP(S7777, 'MM Data'!$A$2:$H$561,{4,5}, FALSE)</f>
        <v>36.252948240000002</v>
      </c>
      <c r="U7777">
        <v>-86.739457040000005</v>
      </c>
    </row>
    <row r="7778" spans="1:21" x14ac:dyDescent="0.25">
      <c r="A7778">
        <v>3</v>
      </c>
      <c r="B7778">
        <v>27152</v>
      </c>
      <c r="C7778" t="s">
        <v>563</v>
      </c>
      <c r="D7778" t="s">
        <v>1303</v>
      </c>
      <c r="E7778">
        <v>44371.655520833301</v>
      </c>
      <c r="F7778">
        <v>44371.655520833301</v>
      </c>
      <c r="G7778">
        <v>207.15</v>
      </c>
      <c r="H7778">
        <v>1</v>
      </c>
      <c r="I7778">
        <v>7.7833333333333297</v>
      </c>
      <c r="J7778">
        <v>4.8333333333333304</v>
      </c>
      <c r="K7778" t="s">
        <v>550</v>
      </c>
      <c r="L7778">
        <v>22416</v>
      </c>
      <c r="M7778" t="s">
        <v>559</v>
      </c>
      <c r="N7778" t="s">
        <v>560</v>
      </c>
      <c r="O7778" t="s">
        <v>553</v>
      </c>
      <c r="P7778" t="s">
        <v>561</v>
      </c>
      <c r="Q7778" t="s">
        <v>610</v>
      </c>
      <c r="R7778" t="s">
        <v>1302</v>
      </c>
      <c r="S7778">
        <v>90</v>
      </c>
      <c r="T7778">
        <f t="array" ref="T7778:U7778">VLOOKUP(S7778, 'MM Data'!$A$2:$H$561,{4,5}, FALSE)</f>
        <v>36.252948240000002</v>
      </c>
      <c r="U7778">
        <v>-86.739457040000005</v>
      </c>
    </row>
    <row r="7779" spans="1:21" x14ac:dyDescent="0.25">
      <c r="A7779">
        <v>3</v>
      </c>
      <c r="B7779">
        <v>28051</v>
      </c>
      <c r="C7779" t="s">
        <v>563</v>
      </c>
      <c r="D7779" t="s">
        <v>1301</v>
      </c>
      <c r="E7779">
        <v>44378.746273148201</v>
      </c>
      <c r="F7779">
        <v>44378.746273148201</v>
      </c>
      <c r="G7779">
        <v>5</v>
      </c>
      <c r="H7779">
        <v>0</v>
      </c>
      <c r="J7779">
        <v>3.3333333333333298E-2</v>
      </c>
      <c r="K7779" t="s">
        <v>550</v>
      </c>
      <c r="L7779">
        <v>23132</v>
      </c>
      <c r="M7779" t="s">
        <v>559</v>
      </c>
      <c r="N7779" t="s">
        <v>552</v>
      </c>
      <c r="O7779" t="s">
        <v>553</v>
      </c>
      <c r="P7779" t="s">
        <v>554</v>
      </c>
      <c r="Q7779" t="s">
        <v>607</v>
      </c>
      <c r="R7779" t="s">
        <v>1302</v>
      </c>
      <c r="S7779">
        <v>90</v>
      </c>
      <c r="T7779">
        <f t="array" ref="T7779:U7779">VLOOKUP(S7779, 'MM Data'!$A$2:$H$561,{4,5}, FALSE)</f>
        <v>36.252948240000002</v>
      </c>
      <c r="U7779">
        <v>-86.739457040000005</v>
      </c>
    </row>
    <row r="7780" spans="1:21" x14ac:dyDescent="0.25">
      <c r="A7780">
        <v>3</v>
      </c>
      <c r="B7780">
        <v>30199</v>
      </c>
      <c r="C7780" t="s">
        <v>557</v>
      </c>
      <c r="D7780" t="s">
        <v>1301</v>
      </c>
      <c r="E7780">
        <v>44396.445162037002</v>
      </c>
      <c r="F7780">
        <v>44396.445162037002</v>
      </c>
      <c r="G7780">
        <v>32.9166666666667</v>
      </c>
      <c r="H7780">
        <v>0</v>
      </c>
      <c r="I7780">
        <v>17.733333333333299</v>
      </c>
      <c r="J7780">
        <v>2.9166666666666701</v>
      </c>
      <c r="K7780" t="s">
        <v>550</v>
      </c>
      <c r="L7780">
        <v>24993</v>
      </c>
      <c r="M7780" t="s">
        <v>559</v>
      </c>
      <c r="N7780" t="s">
        <v>552</v>
      </c>
      <c r="O7780" t="s">
        <v>553</v>
      </c>
      <c r="P7780" t="s">
        <v>554</v>
      </c>
      <c r="Q7780" t="s">
        <v>607</v>
      </c>
      <c r="R7780" t="s">
        <v>1302</v>
      </c>
      <c r="S7780">
        <v>90</v>
      </c>
      <c r="T7780">
        <f t="array" ref="T7780:U7780">VLOOKUP(S7780, 'MM Data'!$A$2:$H$561,{4,5}, FALSE)</f>
        <v>36.252948240000002</v>
      </c>
      <c r="U7780">
        <v>-86.739457040000005</v>
      </c>
    </row>
    <row r="7781" spans="1:21" x14ac:dyDescent="0.25">
      <c r="A7781">
        <v>3</v>
      </c>
      <c r="B7781">
        <v>30705</v>
      </c>
      <c r="C7781" t="s">
        <v>566</v>
      </c>
      <c r="D7781" t="s">
        <v>1301</v>
      </c>
      <c r="E7781">
        <v>44400.289293981499</v>
      </c>
      <c r="F7781">
        <v>44400.289293981499</v>
      </c>
      <c r="G7781">
        <v>376.11666666666702</v>
      </c>
      <c r="H7781">
        <v>0</v>
      </c>
      <c r="J7781">
        <v>1.6666666666666701E-2</v>
      </c>
      <c r="K7781" t="s">
        <v>550</v>
      </c>
      <c r="L7781">
        <v>25407</v>
      </c>
      <c r="M7781" t="s">
        <v>559</v>
      </c>
      <c r="N7781" t="s">
        <v>552</v>
      </c>
      <c r="O7781" t="s">
        <v>553</v>
      </c>
      <c r="P7781" t="s">
        <v>554</v>
      </c>
      <c r="Q7781" t="s">
        <v>607</v>
      </c>
      <c r="R7781" t="s">
        <v>1302</v>
      </c>
      <c r="S7781">
        <v>90</v>
      </c>
      <c r="T7781">
        <f t="array" ref="T7781:U7781">VLOOKUP(S7781, 'MM Data'!$A$2:$H$561,{4,5}, FALSE)</f>
        <v>36.252948240000002</v>
      </c>
      <c r="U7781">
        <v>-86.739457040000005</v>
      </c>
    </row>
    <row r="7782" spans="1:21" x14ac:dyDescent="0.25">
      <c r="A7782">
        <v>3</v>
      </c>
      <c r="B7782">
        <v>30844</v>
      </c>
      <c r="C7782" t="s">
        <v>563</v>
      </c>
      <c r="D7782" t="s">
        <v>1301</v>
      </c>
      <c r="E7782">
        <v>44400.854583333297</v>
      </c>
      <c r="F7782">
        <v>44400.854583333297</v>
      </c>
      <c r="G7782">
        <v>12.216666666666701</v>
      </c>
      <c r="H7782">
        <v>0</v>
      </c>
      <c r="K7782" t="s">
        <v>550</v>
      </c>
      <c r="L7782">
        <v>25526</v>
      </c>
      <c r="M7782" t="s">
        <v>559</v>
      </c>
      <c r="N7782" t="s">
        <v>552</v>
      </c>
      <c r="O7782" t="s">
        <v>553</v>
      </c>
      <c r="P7782" t="s">
        <v>554</v>
      </c>
      <c r="Q7782" t="s">
        <v>607</v>
      </c>
      <c r="R7782" t="s">
        <v>1302</v>
      </c>
      <c r="S7782">
        <v>90</v>
      </c>
      <c r="T7782">
        <f t="array" ref="T7782:U7782">VLOOKUP(S7782, 'MM Data'!$A$2:$H$561,{4,5}, FALSE)</f>
        <v>36.252948240000002</v>
      </c>
      <c r="U7782">
        <v>-86.739457040000005</v>
      </c>
    </row>
    <row r="7783" spans="1:21" x14ac:dyDescent="0.25">
      <c r="A7783">
        <v>3</v>
      </c>
      <c r="B7783">
        <v>31208</v>
      </c>
      <c r="C7783" t="s">
        <v>563</v>
      </c>
      <c r="D7783" t="s">
        <v>1301</v>
      </c>
      <c r="E7783">
        <v>44404.216446759303</v>
      </c>
      <c r="F7783">
        <v>44404.216446759303</v>
      </c>
      <c r="G7783">
        <v>3.9833333333333298</v>
      </c>
      <c r="H7783">
        <v>0</v>
      </c>
      <c r="K7783" t="s">
        <v>550</v>
      </c>
      <c r="L7783">
        <v>25835</v>
      </c>
      <c r="M7783" t="s">
        <v>559</v>
      </c>
      <c r="N7783" t="s">
        <v>552</v>
      </c>
      <c r="O7783" t="s">
        <v>553</v>
      </c>
      <c r="P7783" t="s">
        <v>554</v>
      </c>
      <c r="Q7783" t="s">
        <v>607</v>
      </c>
      <c r="R7783" t="s">
        <v>1302</v>
      </c>
      <c r="S7783">
        <v>90</v>
      </c>
      <c r="T7783">
        <f t="array" ref="T7783:U7783">VLOOKUP(S7783, 'MM Data'!$A$2:$H$561,{4,5}, FALSE)</f>
        <v>36.252948240000002</v>
      </c>
      <c r="U7783">
        <v>-86.739457040000005</v>
      </c>
    </row>
    <row r="7784" spans="1:21" x14ac:dyDescent="0.25">
      <c r="A7784">
        <v>3</v>
      </c>
      <c r="B7784">
        <v>31692</v>
      </c>
      <c r="C7784" t="s">
        <v>566</v>
      </c>
      <c r="D7784" t="s">
        <v>1303</v>
      </c>
      <c r="E7784">
        <v>44407.270266203697</v>
      </c>
      <c r="F7784">
        <v>44407.270266203697</v>
      </c>
      <c r="G7784">
        <v>446.933333333333</v>
      </c>
      <c r="H7784">
        <v>0</v>
      </c>
      <c r="J7784">
        <v>3.3333333333333298E-2</v>
      </c>
      <c r="K7784" t="s">
        <v>550</v>
      </c>
      <c r="L7784">
        <v>26251</v>
      </c>
      <c r="M7784" t="s">
        <v>559</v>
      </c>
      <c r="N7784" t="s">
        <v>560</v>
      </c>
      <c r="O7784" t="s">
        <v>553</v>
      </c>
      <c r="P7784" t="s">
        <v>561</v>
      </c>
      <c r="Q7784" t="s">
        <v>610</v>
      </c>
      <c r="R7784" t="s">
        <v>1302</v>
      </c>
      <c r="S7784">
        <v>90</v>
      </c>
      <c r="T7784">
        <f t="array" ref="T7784:U7784">VLOOKUP(S7784, 'MM Data'!$A$2:$H$561,{4,5}, FALSE)</f>
        <v>36.252948240000002</v>
      </c>
      <c r="U7784">
        <v>-86.739457040000005</v>
      </c>
    </row>
    <row r="7785" spans="1:21" x14ac:dyDescent="0.25">
      <c r="A7785">
        <v>3</v>
      </c>
      <c r="B7785">
        <v>32250</v>
      </c>
      <c r="C7785" t="s">
        <v>563</v>
      </c>
      <c r="D7785" t="s">
        <v>1303</v>
      </c>
      <c r="E7785">
        <v>44411.604247685202</v>
      </c>
      <c r="F7785">
        <v>44411.604247685202</v>
      </c>
      <c r="G7785">
        <v>3.3666666666666698</v>
      </c>
      <c r="H7785">
        <v>0</v>
      </c>
      <c r="J7785">
        <v>3.3333333333333298E-2</v>
      </c>
      <c r="K7785" t="s">
        <v>550</v>
      </c>
      <c r="L7785">
        <v>26736</v>
      </c>
      <c r="M7785" t="s">
        <v>559</v>
      </c>
      <c r="N7785" t="s">
        <v>560</v>
      </c>
      <c r="O7785" t="s">
        <v>553</v>
      </c>
      <c r="P7785" t="s">
        <v>561</v>
      </c>
      <c r="Q7785" t="s">
        <v>610</v>
      </c>
      <c r="R7785" t="s">
        <v>1302</v>
      </c>
      <c r="S7785">
        <v>90</v>
      </c>
      <c r="T7785">
        <f t="array" ref="T7785:U7785">VLOOKUP(S7785, 'MM Data'!$A$2:$H$561,{4,5}, FALSE)</f>
        <v>36.252948240000002</v>
      </c>
      <c r="U7785">
        <v>-86.739457040000005</v>
      </c>
    </row>
    <row r="7786" spans="1:21" x14ac:dyDescent="0.25">
      <c r="A7786">
        <v>3</v>
      </c>
      <c r="B7786">
        <v>32260</v>
      </c>
      <c r="C7786" t="s">
        <v>557</v>
      </c>
      <c r="D7786" t="s">
        <v>1303</v>
      </c>
      <c r="E7786">
        <v>44411.630555555603</v>
      </c>
      <c r="F7786">
        <v>44411.630555555603</v>
      </c>
      <c r="G7786">
        <v>151.69999999999999</v>
      </c>
      <c r="H7786">
        <v>0</v>
      </c>
      <c r="J7786">
        <v>1.6666666666666701E-2</v>
      </c>
      <c r="K7786" t="s">
        <v>550</v>
      </c>
      <c r="L7786">
        <v>26745</v>
      </c>
      <c r="M7786" t="s">
        <v>559</v>
      </c>
      <c r="N7786" t="s">
        <v>560</v>
      </c>
      <c r="O7786" t="s">
        <v>553</v>
      </c>
      <c r="P7786" t="s">
        <v>561</v>
      </c>
      <c r="Q7786" t="s">
        <v>610</v>
      </c>
      <c r="R7786" t="s">
        <v>1302</v>
      </c>
      <c r="S7786">
        <v>90</v>
      </c>
      <c r="T7786">
        <f t="array" ref="T7786:U7786">VLOOKUP(S7786, 'MM Data'!$A$2:$H$561,{4,5}, FALSE)</f>
        <v>36.252948240000002</v>
      </c>
      <c r="U7786">
        <v>-86.739457040000005</v>
      </c>
    </row>
    <row r="7787" spans="1:21" x14ac:dyDescent="0.25">
      <c r="A7787">
        <v>3</v>
      </c>
      <c r="B7787">
        <v>33203</v>
      </c>
      <c r="C7787" t="s">
        <v>566</v>
      </c>
      <c r="D7787" t="s">
        <v>1303</v>
      </c>
      <c r="E7787">
        <v>44418.281446759298</v>
      </c>
      <c r="F7787">
        <v>44418.281446759298</v>
      </c>
      <c r="G7787">
        <v>3086.0166666666701</v>
      </c>
      <c r="H7787">
        <v>0</v>
      </c>
      <c r="J7787">
        <v>0.45</v>
      </c>
      <c r="K7787" t="s">
        <v>550</v>
      </c>
      <c r="L7787">
        <v>27537</v>
      </c>
      <c r="M7787" t="s">
        <v>559</v>
      </c>
      <c r="N7787" t="s">
        <v>560</v>
      </c>
      <c r="O7787" t="s">
        <v>553</v>
      </c>
      <c r="P7787" t="s">
        <v>561</v>
      </c>
      <c r="Q7787" t="s">
        <v>610</v>
      </c>
      <c r="R7787" t="s">
        <v>1302</v>
      </c>
      <c r="S7787">
        <v>90</v>
      </c>
      <c r="T7787">
        <f t="array" ref="T7787:U7787">VLOOKUP(S7787, 'MM Data'!$A$2:$H$561,{4,5}, FALSE)</f>
        <v>36.252948240000002</v>
      </c>
      <c r="U7787">
        <v>-86.739457040000005</v>
      </c>
    </row>
    <row r="7788" spans="1:21" x14ac:dyDescent="0.25">
      <c r="A7788">
        <v>3</v>
      </c>
      <c r="B7788">
        <v>33221</v>
      </c>
      <c r="C7788" t="s">
        <v>563</v>
      </c>
      <c r="D7788" t="s">
        <v>1303</v>
      </c>
      <c r="E7788">
        <v>44418.354375000003</v>
      </c>
      <c r="F7788">
        <v>44418.354375000003</v>
      </c>
      <c r="G7788">
        <v>11.866666666666699</v>
      </c>
      <c r="H7788">
        <v>0</v>
      </c>
      <c r="J7788">
        <v>3.3333333333333298E-2</v>
      </c>
      <c r="K7788" t="s">
        <v>550</v>
      </c>
      <c r="L7788">
        <v>27555</v>
      </c>
      <c r="M7788" t="s">
        <v>559</v>
      </c>
      <c r="N7788" t="s">
        <v>560</v>
      </c>
      <c r="O7788" t="s">
        <v>553</v>
      </c>
      <c r="P7788" t="s">
        <v>561</v>
      </c>
      <c r="Q7788" t="s">
        <v>610</v>
      </c>
      <c r="R7788" t="s">
        <v>1302</v>
      </c>
      <c r="S7788">
        <v>90</v>
      </c>
      <c r="T7788">
        <f t="array" ref="T7788:U7788">VLOOKUP(S7788, 'MM Data'!$A$2:$H$561,{4,5}, FALSE)</f>
        <v>36.252948240000002</v>
      </c>
      <c r="U7788">
        <v>-86.739457040000005</v>
      </c>
    </row>
    <row r="7789" spans="1:21" x14ac:dyDescent="0.25">
      <c r="A7789">
        <v>3</v>
      </c>
      <c r="B7789">
        <v>33478</v>
      </c>
      <c r="C7789" t="s">
        <v>557</v>
      </c>
      <c r="D7789" t="s">
        <v>1303</v>
      </c>
      <c r="E7789">
        <v>44419.728472222203</v>
      </c>
      <c r="F7789">
        <v>44419.728472222203</v>
      </c>
      <c r="G7789">
        <v>40.1</v>
      </c>
      <c r="H7789">
        <v>1</v>
      </c>
      <c r="I7789">
        <v>9.4</v>
      </c>
      <c r="J7789">
        <v>4.4833333333333298</v>
      </c>
      <c r="K7789" t="s">
        <v>550</v>
      </c>
      <c r="L7789">
        <v>27772</v>
      </c>
      <c r="M7789" t="s">
        <v>559</v>
      </c>
      <c r="N7789" t="s">
        <v>560</v>
      </c>
      <c r="O7789" t="s">
        <v>553</v>
      </c>
      <c r="P7789" t="s">
        <v>561</v>
      </c>
      <c r="Q7789" t="s">
        <v>610</v>
      </c>
      <c r="R7789" t="s">
        <v>1302</v>
      </c>
      <c r="S7789">
        <v>90</v>
      </c>
      <c r="T7789">
        <f t="array" ref="T7789:U7789">VLOOKUP(S7789, 'MM Data'!$A$2:$H$561,{4,5}, FALSE)</f>
        <v>36.252948240000002</v>
      </c>
      <c r="U7789">
        <v>-86.739457040000005</v>
      </c>
    </row>
    <row r="7790" spans="1:21" x14ac:dyDescent="0.25">
      <c r="A7790">
        <v>3</v>
      </c>
      <c r="B7790">
        <v>34540</v>
      </c>
      <c r="C7790" t="s">
        <v>563</v>
      </c>
      <c r="D7790" t="s">
        <v>1303</v>
      </c>
      <c r="E7790">
        <v>44427.3967708333</v>
      </c>
      <c r="F7790">
        <v>44427.3967708333</v>
      </c>
      <c r="G7790">
        <v>11.766666666666699</v>
      </c>
      <c r="H7790">
        <v>0</v>
      </c>
      <c r="J7790">
        <v>1.6666666666666701E-2</v>
      </c>
      <c r="K7790" t="s">
        <v>550</v>
      </c>
      <c r="L7790">
        <v>28652</v>
      </c>
      <c r="M7790" t="s">
        <v>559</v>
      </c>
      <c r="N7790" t="s">
        <v>560</v>
      </c>
      <c r="O7790" t="s">
        <v>553</v>
      </c>
      <c r="P7790" t="s">
        <v>561</v>
      </c>
      <c r="Q7790" t="s">
        <v>610</v>
      </c>
      <c r="R7790" t="s">
        <v>1302</v>
      </c>
      <c r="S7790">
        <v>90</v>
      </c>
      <c r="T7790">
        <f t="array" ref="T7790:U7790">VLOOKUP(S7790, 'MM Data'!$A$2:$H$561,{4,5}, FALSE)</f>
        <v>36.252948240000002</v>
      </c>
      <c r="U7790">
        <v>-86.739457040000005</v>
      </c>
    </row>
    <row r="7791" spans="1:21" x14ac:dyDescent="0.25">
      <c r="A7791">
        <v>3</v>
      </c>
      <c r="B7791">
        <v>35171</v>
      </c>
      <c r="C7791" t="s">
        <v>557</v>
      </c>
      <c r="D7791" t="s">
        <v>1303</v>
      </c>
      <c r="E7791">
        <v>44432.3496296296</v>
      </c>
      <c r="F7791">
        <v>44432.3496296296</v>
      </c>
      <c r="G7791">
        <v>137.19999999999999</v>
      </c>
      <c r="H7791">
        <v>0</v>
      </c>
      <c r="I7791">
        <v>63.7</v>
      </c>
      <c r="J7791">
        <v>3.5166666666666702</v>
      </c>
      <c r="K7791" t="s">
        <v>550</v>
      </c>
      <c r="L7791">
        <v>29167</v>
      </c>
      <c r="M7791" t="s">
        <v>559</v>
      </c>
      <c r="N7791" t="s">
        <v>560</v>
      </c>
      <c r="O7791" t="s">
        <v>553</v>
      </c>
      <c r="P7791" t="s">
        <v>561</v>
      </c>
      <c r="Q7791" t="s">
        <v>610</v>
      </c>
      <c r="R7791" t="s">
        <v>1302</v>
      </c>
      <c r="S7791">
        <v>90</v>
      </c>
      <c r="T7791">
        <f t="array" ref="T7791:U7791">VLOOKUP(S7791, 'MM Data'!$A$2:$H$561,{4,5}, FALSE)</f>
        <v>36.252948240000002</v>
      </c>
      <c r="U7791">
        <v>-86.739457040000005</v>
      </c>
    </row>
    <row r="7792" spans="1:21" x14ac:dyDescent="0.25">
      <c r="A7792">
        <v>3</v>
      </c>
      <c r="B7792">
        <v>35197</v>
      </c>
      <c r="C7792" t="s">
        <v>566</v>
      </c>
      <c r="D7792" t="s">
        <v>1301</v>
      </c>
      <c r="E7792">
        <v>44432.451712962997</v>
      </c>
      <c r="F7792">
        <v>44432.451712962997</v>
      </c>
      <c r="G7792">
        <v>465.41666666666703</v>
      </c>
      <c r="H7792">
        <v>0</v>
      </c>
      <c r="J7792">
        <v>0.35</v>
      </c>
      <c r="K7792" t="s">
        <v>550</v>
      </c>
      <c r="L7792">
        <v>29180</v>
      </c>
      <c r="M7792" t="s">
        <v>559</v>
      </c>
      <c r="N7792" t="s">
        <v>552</v>
      </c>
      <c r="O7792" t="s">
        <v>553</v>
      </c>
      <c r="P7792" t="s">
        <v>554</v>
      </c>
      <c r="Q7792" t="s">
        <v>607</v>
      </c>
      <c r="R7792" t="s">
        <v>1302</v>
      </c>
      <c r="S7792">
        <v>90</v>
      </c>
      <c r="T7792">
        <f t="array" ref="T7792:U7792">VLOOKUP(S7792, 'MM Data'!$A$2:$H$561,{4,5}, FALSE)</f>
        <v>36.252948240000002</v>
      </c>
      <c r="U7792">
        <v>-86.739457040000005</v>
      </c>
    </row>
    <row r="7793" spans="1:21" x14ac:dyDescent="0.25">
      <c r="A7793">
        <v>3</v>
      </c>
      <c r="B7793">
        <v>35690</v>
      </c>
      <c r="C7793" t="s">
        <v>563</v>
      </c>
      <c r="D7793" t="s">
        <v>1301</v>
      </c>
      <c r="E7793">
        <v>44435.372071759302</v>
      </c>
      <c r="F7793">
        <v>44435.372071759302</v>
      </c>
      <c r="G7793">
        <v>29.15</v>
      </c>
      <c r="H7793">
        <v>0</v>
      </c>
      <c r="J7793">
        <v>3.3333333333333298E-2</v>
      </c>
      <c r="K7793" t="s">
        <v>550</v>
      </c>
      <c r="L7793">
        <v>29601</v>
      </c>
      <c r="M7793" t="s">
        <v>559</v>
      </c>
      <c r="N7793" t="s">
        <v>552</v>
      </c>
      <c r="O7793" t="s">
        <v>553</v>
      </c>
      <c r="P7793" t="s">
        <v>554</v>
      </c>
      <c r="Q7793" t="s">
        <v>607</v>
      </c>
      <c r="R7793" t="s">
        <v>1302</v>
      </c>
      <c r="S7793">
        <v>90</v>
      </c>
      <c r="T7793">
        <f t="array" ref="T7793:U7793">VLOOKUP(S7793, 'MM Data'!$A$2:$H$561,{4,5}, FALSE)</f>
        <v>36.252948240000002</v>
      </c>
      <c r="U7793">
        <v>-86.739457040000005</v>
      </c>
    </row>
    <row r="7794" spans="1:21" x14ac:dyDescent="0.25">
      <c r="A7794">
        <v>3</v>
      </c>
      <c r="B7794">
        <v>36537</v>
      </c>
      <c r="C7794" t="s">
        <v>563</v>
      </c>
      <c r="D7794" t="s">
        <v>1301</v>
      </c>
      <c r="E7794">
        <v>44441.680057870399</v>
      </c>
      <c r="F7794">
        <v>44441.680057870399</v>
      </c>
      <c r="G7794">
        <v>3.05</v>
      </c>
      <c r="H7794">
        <v>0</v>
      </c>
      <c r="J7794">
        <v>6.6666666666666693E-2</v>
      </c>
      <c r="K7794" t="s">
        <v>550</v>
      </c>
      <c r="L7794">
        <v>30304</v>
      </c>
      <c r="M7794" t="s">
        <v>559</v>
      </c>
      <c r="N7794" t="s">
        <v>552</v>
      </c>
      <c r="O7794" t="s">
        <v>553</v>
      </c>
      <c r="P7794" t="s">
        <v>554</v>
      </c>
      <c r="Q7794" t="s">
        <v>607</v>
      </c>
      <c r="R7794" t="s">
        <v>1302</v>
      </c>
      <c r="S7794">
        <v>90</v>
      </c>
      <c r="T7794">
        <f t="array" ref="T7794:U7794">VLOOKUP(S7794, 'MM Data'!$A$2:$H$561,{4,5}, FALSE)</f>
        <v>36.252948240000002</v>
      </c>
      <c r="U7794">
        <v>-86.739457040000005</v>
      </c>
    </row>
    <row r="7795" spans="1:21" x14ac:dyDescent="0.25">
      <c r="A7795">
        <v>3</v>
      </c>
      <c r="B7795">
        <v>36676</v>
      </c>
      <c r="C7795" t="s">
        <v>563</v>
      </c>
      <c r="D7795" t="s">
        <v>1301</v>
      </c>
      <c r="E7795">
        <v>44442.648217592599</v>
      </c>
      <c r="F7795">
        <v>44442.648217592599</v>
      </c>
      <c r="G7795">
        <v>170.98333333333301</v>
      </c>
      <c r="H7795">
        <v>0</v>
      </c>
      <c r="J7795">
        <v>0.116666666666667</v>
      </c>
      <c r="K7795" t="s">
        <v>550</v>
      </c>
      <c r="L7795">
        <v>30425</v>
      </c>
      <c r="M7795" t="s">
        <v>559</v>
      </c>
      <c r="N7795" t="s">
        <v>552</v>
      </c>
      <c r="O7795" t="s">
        <v>553</v>
      </c>
      <c r="P7795" t="s">
        <v>554</v>
      </c>
      <c r="Q7795" t="s">
        <v>607</v>
      </c>
      <c r="R7795" t="s">
        <v>1302</v>
      </c>
      <c r="S7795">
        <v>90</v>
      </c>
      <c r="T7795">
        <f t="array" ref="T7795:U7795">VLOOKUP(S7795, 'MM Data'!$A$2:$H$561,{4,5}, FALSE)</f>
        <v>36.252948240000002</v>
      </c>
      <c r="U7795">
        <v>-86.739457040000005</v>
      </c>
    </row>
    <row r="7796" spans="1:21" x14ac:dyDescent="0.25">
      <c r="A7796">
        <v>3</v>
      </c>
      <c r="B7796">
        <v>36965</v>
      </c>
      <c r="C7796" t="s">
        <v>563</v>
      </c>
      <c r="D7796" t="s">
        <v>1303</v>
      </c>
      <c r="E7796">
        <v>44446.281956018502</v>
      </c>
      <c r="F7796">
        <v>44446.281956018502</v>
      </c>
      <c r="G7796">
        <v>3.65</v>
      </c>
      <c r="H7796">
        <v>0</v>
      </c>
      <c r="J7796">
        <v>3.3333333333333298E-2</v>
      </c>
      <c r="K7796" t="s">
        <v>550</v>
      </c>
      <c r="L7796">
        <v>30689</v>
      </c>
      <c r="M7796" t="s">
        <v>559</v>
      </c>
      <c r="N7796" t="s">
        <v>560</v>
      </c>
      <c r="O7796" t="s">
        <v>553</v>
      </c>
      <c r="P7796" t="s">
        <v>561</v>
      </c>
      <c r="Q7796" t="s">
        <v>610</v>
      </c>
      <c r="R7796" t="s">
        <v>1302</v>
      </c>
      <c r="S7796">
        <v>90</v>
      </c>
      <c r="T7796">
        <f t="array" ref="T7796:U7796">VLOOKUP(S7796, 'MM Data'!$A$2:$H$561,{4,5}, FALSE)</f>
        <v>36.252948240000002</v>
      </c>
      <c r="U7796">
        <v>-86.739457040000005</v>
      </c>
    </row>
    <row r="7797" spans="1:21" x14ac:dyDescent="0.25">
      <c r="A7797">
        <v>3</v>
      </c>
      <c r="B7797">
        <v>57086</v>
      </c>
      <c r="C7797" t="s">
        <v>563</v>
      </c>
      <c r="D7797" t="s">
        <v>1301</v>
      </c>
      <c r="E7797">
        <v>44460.268090277801</v>
      </c>
      <c r="F7797">
        <v>44460.268090277801</v>
      </c>
      <c r="G7797">
        <v>92.75</v>
      </c>
      <c r="H7797">
        <v>1</v>
      </c>
      <c r="I7797">
        <v>1.5333333333333301</v>
      </c>
      <c r="J7797">
        <v>15.233333333333301</v>
      </c>
      <c r="K7797" t="s">
        <v>550</v>
      </c>
      <c r="L7797">
        <v>33212</v>
      </c>
      <c r="M7797" t="s">
        <v>559</v>
      </c>
      <c r="N7797" t="s">
        <v>552</v>
      </c>
      <c r="O7797" t="s">
        <v>553</v>
      </c>
      <c r="P7797" t="s">
        <v>554</v>
      </c>
      <c r="Q7797" t="s">
        <v>607</v>
      </c>
      <c r="R7797" t="s">
        <v>1302</v>
      </c>
      <c r="S7797">
        <v>90</v>
      </c>
      <c r="T7797">
        <f t="array" ref="T7797:U7797">VLOOKUP(S7797, 'MM Data'!$A$2:$H$561,{4,5}, FALSE)</f>
        <v>36.252948240000002</v>
      </c>
      <c r="U7797">
        <v>-86.739457040000005</v>
      </c>
    </row>
    <row r="7798" spans="1:21" x14ac:dyDescent="0.25">
      <c r="A7798">
        <v>3</v>
      </c>
      <c r="B7798">
        <v>70190</v>
      </c>
      <c r="C7798" t="s">
        <v>566</v>
      </c>
      <c r="D7798" t="s">
        <v>1301</v>
      </c>
      <c r="E7798">
        <v>44464.464363425897</v>
      </c>
      <c r="F7798">
        <v>44464.464363425897</v>
      </c>
      <c r="G7798">
        <v>4336.95</v>
      </c>
      <c r="H7798">
        <v>0</v>
      </c>
      <c r="J7798">
        <v>1.6666666666666701E-2</v>
      </c>
      <c r="K7798" t="s">
        <v>550</v>
      </c>
      <c r="L7798">
        <v>33765</v>
      </c>
      <c r="M7798" t="s">
        <v>559</v>
      </c>
      <c r="N7798" t="s">
        <v>552</v>
      </c>
      <c r="O7798" t="s">
        <v>553</v>
      </c>
      <c r="P7798" t="s">
        <v>554</v>
      </c>
      <c r="Q7798" t="s">
        <v>607</v>
      </c>
      <c r="R7798" t="s">
        <v>1302</v>
      </c>
      <c r="S7798">
        <v>90</v>
      </c>
      <c r="T7798">
        <f t="array" ref="T7798:U7798">VLOOKUP(S7798, 'MM Data'!$A$2:$H$561,{4,5}, FALSE)</f>
        <v>36.252948240000002</v>
      </c>
      <c r="U7798">
        <v>-86.739457040000005</v>
      </c>
    </row>
    <row r="7799" spans="1:21" x14ac:dyDescent="0.25">
      <c r="A7799">
        <v>3</v>
      </c>
      <c r="B7799">
        <v>90635</v>
      </c>
      <c r="C7799" t="s">
        <v>563</v>
      </c>
      <c r="D7799" t="s">
        <v>1301</v>
      </c>
      <c r="E7799">
        <v>44472.745694444398</v>
      </c>
      <c r="F7799">
        <v>44472.745694444398</v>
      </c>
      <c r="G7799">
        <v>4.25</v>
      </c>
      <c r="H7799">
        <v>0</v>
      </c>
      <c r="J7799">
        <v>1.6666666666666701E-2</v>
      </c>
      <c r="K7799" t="s">
        <v>550</v>
      </c>
      <c r="L7799">
        <v>34654</v>
      </c>
      <c r="M7799" t="s">
        <v>559</v>
      </c>
      <c r="N7799" t="s">
        <v>552</v>
      </c>
      <c r="O7799" t="s">
        <v>553</v>
      </c>
      <c r="P7799" t="s">
        <v>554</v>
      </c>
      <c r="Q7799" t="s">
        <v>607</v>
      </c>
      <c r="R7799" t="s">
        <v>1302</v>
      </c>
      <c r="S7799">
        <v>90</v>
      </c>
      <c r="T7799">
        <f t="array" ref="T7799:U7799">VLOOKUP(S7799, 'MM Data'!$A$2:$H$561,{4,5}, FALSE)</f>
        <v>36.252948240000002</v>
      </c>
      <c r="U7799">
        <v>-86.739457040000005</v>
      </c>
    </row>
    <row r="7800" spans="1:21" x14ac:dyDescent="0.25">
      <c r="A7800">
        <v>3</v>
      </c>
      <c r="B7800">
        <v>90865</v>
      </c>
      <c r="C7800" t="s">
        <v>563</v>
      </c>
      <c r="D7800" t="s">
        <v>1303</v>
      </c>
      <c r="E7800">
        <v>44474.703773148103</v>
      </c>
      <c r="F7800">
        <v>44474.703773148103</v>
      </c>
      <c r="G7800">
        <v>77.616666666666703</v>
      </c>
      <c r="H7800">
        <v>0</v>
      </c>
      <c r="K7800" t="s">
        <v>550</v>
      </c>
      <c r="L7800">
        <v>34844</v>
      </c>
      <c r="M7800" t="s">
        <v>559</v>
      </c>
      <c r="N7800" t="s">
        <v>560</v>
      </c>
      <c r="O7800" t="s">
        <v>553</v>
      </c>
      <c r="P7800" t="s">
        <v>561</v>
      </c>
      <c r="Q7800" t="s">
        <v>610</v>
      </c>
      <c r="R7800" t="s">
        <v>1302</v>
      </c>
      <c r="S7800">
        <v>90</v>
      </c>
      <c r="T7800">
        <f t="array" ref="T7800:U7800">VLOOKUP(S7800, 'MM Data'!$A$2:$H$561,{4,5}, FALSE)</f>
        <v>36.252948240000002</v>
      </c>
      <c r="U7800">
        <v>-86.739457040000005</v>
      </c>
    </row>
    <row r="7801" spans="1:21" x14ac:dyDescent="0.25">
      <c r="A7801">
        <v>3</v>
      </c>
      <c r="B7801">
        <v>104871</v>
      </c>
      <c r="C7801" t="s">
        <v>563</v>
      </c>
      <c r="D7801" t="s">
        <v>1303</v>
      </c>
      <c r="E7801">
        <v>44487.4309027778</v>
      </c>
      <c r="F7801">
        <v>44487.4309027778</v>
      </c>
      <c r="G7801">
        <v>909.8</v>
      </c>
      <c r="H7801">
        <v>0</v>
      </c>
      <c r="J7801">
        <v>1.6666666666666701E-2</v>
      </c>
      <c r="K7801" t="s">
        <v>550</v>
      </c>
      <c r="L7801">
        <v>36002</v>
      </c>
      <c r="M7801" t="s">
        <v>559</v>
      </c>
      <c r="N7801" t="s">
        <v>560</v>
      </c>
      <c r="O7801" t="s">
        <v>553</v>
      </c>
      <c r="P7801" t="s">
        <v>561</v>
      </c>
      <c r="Q7801" t="s">
        <v>610</v>
      </c>
      <c r="R7801" t="s">
        <v>1302</v>
      </c>
      <c r="S7801">
        <v>90</v>
      </c>
      <c r="T7801">
        <f t="array" ref="T7801:U7801">VLOOKUP(S7801, 'MM Data'!$A$2:$H$561,{4,5}, FALSE)</f>
        <v>36.252948240000002</v>
      </c>
      <c r="U7801">
        <v>-86.739457040000005</v>
      </c>
    </row>
    <row r="7802" spans="1:21" x14ac:dyDescent="0.25">
      <c r="A7802">
        <v>3</v>
      </c>
      <c r="B7802">
        <v>105066</v>
      </c>
      <c r="C7802" t="s">
        <v>563</v>
      </c>
      <c r="D7802" t="s">
        <v>1303</v>
      </c>
      <c r="E7802">
        <v>44488.651157407403</v>
      </c>
      <c r="F7802">
        <v>44488.651157407403</v>
      </c>
      <c r="G7802">
        <v>7.7166666666666703</v>
      </c>
      <c r="H7802">
        <v>0</v>
      </c>
      <c r="J7802">
        <v>1.6666666666666701E-2</v>
      </c>
      <c r="K7802" t="s">
        <v>550</v>
      </c>
      <c r="L7802">
        <v>36166</v>
      </c>
      <c r="M7802" t="s">
        <v>559</v>
      </c>
      <c r="N7802" t="s">
        <v>560</v>
      </c>
      <c r="O7802" t="s">
        <v>553</v>
      </c>
      <c r="P7802" t="s">
        <v>561</v>
      </c>
      <c r="Q7802" t="s">
        <v>610</v>
      </c>
      <c r="R7802" t="s">
        <v>1302</v>
      </c>
      <c r="S7802">
        <v>90</v>
      </c>
      <c r="T7802">
        <f t="array" ref="T7802:U7802">VLOOKUP(S7802, 'MM Data'!$A$2:$H$561,{4,5}, FALSE)</f>
        <v>36.252948240000002</v>
      </c>
      <c r="U7802">
        <v>-86.739457040000005</v>
      </c>
    </row>
    <row r="7803" spans="1:21" x14ac:dyDescent="0.25">
      <c r="A7803">
        <v>3</v>
      </c>
      <c r="B7803">
        <v>105296</v>
      </c>
      <c r="C7803" t="s">
        <v>566</v>
      </c>
      <c r="D7803" t="s">
        <v>1301</v>
      </c>
      <c r="E7803">
        <v>44490.354050925896</v>
      </c>
      <c r="F7803">
        <v>44490.354050925896</v>
      </c>
      <c r="G7803">
        <v>283.08333333333297</v>
      </c>
      <c r="H7803">
        <v>0</v>
      </c>
      <c r="J7803">
        <v>1.6666666666666701E-2</v>
      </c>
      <c r="K7803" t="s">
        <v>550</v>
      </c>
      <c r="L7803">
        <v>36343</v>
      </c>
      <c r="M7803" t="s">
        <v>559</v>
      </c>
      <c r="N7803" t="s">
        <v>552</v>
      </c>
      <c r="O7803" t="s">
        <v>553</v>
      </c>
      <c r="P7803" t="s">
        <v>554</v>
      </c>
      <c r="Q7803" t="s">
        <v>607</v>
      </c>
      <c r="R7803" t="s">
        <v>1302</v>
      </c>
      <c r="S7803">
        <v>90</v>
      </c>
      <c r="T7803">
        <f t="array" ref="T7803:U7803">VLOOKUP(S7803, 'MM Data'!$A$2:$H$561,{4,5}, FALSE)</f>
        <v>36.252948240000002</v>
      </c>
      <c r="U7803">
        <v>-86.739457040000005</v>
      </c>
    </row>
    <row r="7804" spans="1:21" x14ac:dyDescent="0.25">
      <c r="A7804">
        <v>3</v>
      </c>
      <c r="B7804">
        <v>105362</v>
      </c>
      <c r="C7804" t="s">
        <v>563</v>
      </c>
      <c r="D7804" t="s">
        <v>1303</v>
      </c>
      <c r="E7804">
        <v>44490.693275463003</v>
      </c>
      <c r="F7804">
        <v>44490.693275463003</v>
      </c>
      <c r="G7804">
        <v>169.183333333333</v>
      </c>
      <c r="H7804">
        <v>0</v>
      </c>
      <c r="J7804">
        <v>1.6666666666666701E-2</v>
      </c>
      <c r="K7804" t="s">
        <v>550</v>
      </c>
      <c r="L7804">
        <v>36405</v>
      </c>
      <c r="M7804" t="s">
        <v>559</v>
      </c>
      <c r="N7804" t="s">
        <v>560</v>
      </c>
      <c r="O7804" t="s">
        <v>553</v>
      </c>
      <c r="P7804" t="s">
        <v>561</v>
      </c>
      <c r="Q7804" t="s">
        <v>610</v>
      </c>
      <c r="R7804" t="s">
        <v>1302</v>
      </c>
      <c r="S7804">
        <v>90</v>
      </c>
      <c r="T7804">
        <f t="array" ref="T7804:U7804">VLOOKUP(S7804, 'MM Data'!$A$2:$H$561,{4,5}, FALSE)</f>
        <v>36.252948240000002</v>
      </c>
      <c r="U7804">
        <v>-86.739457040000005</v>
      </c>
    </row>
    <row r="7805" spans="1:21" x14ac:dyDescent="0.25">
      <c r="A7805">
        <v>3</v>
      </c>
      <c r="B7805">
        <v>1168</v>
      </c>
      <c r="C7805" t="s">
        <v>563</v>
      </c>
      <c r="D7805" t="s">
        <v>1304</v>
      </c>
      <c r="E7805">
        <v>44151.780763888899</v>
      </c>
      <c r="F7805">
        <v>44151.780763888899</v>
      </c>
      <c r="G7805">
        <v>12.8166666666667</v>
      </c>
      <c r="H7805">
        <v>0</v>
      </c>
      <c r="J7805">
        <v>0.05</v>
      </c>
      <c r="K7805" t="s">
        <v>550</v>
      </c>
      <c r="L7805">
        <v>333</v>
      </c>
      <c r="M7805" t="s">
        <v>559</v>
      </c>
      <c r="N7805" t="s">
        <v>560</v>
      </c>
      <c r="O7805" t="s">
        <v>553</v>
      </c>
      <c r="P7805" t="s">
        <v>561</v>
      </c>
      <c r="Q7805" t="s">
        <v>610</v>
      </c>
      <c r="R7805" t="s">
        <v>1305</v>
      </c>
      <c r="S7805">
        <v>91</v>
      </c>
      <c r="T7805">
        <f t="array" ref="T7805:U7805">VLOOKUP(S7805, 'MM Data'!$A$2:$H$561,{4,5}, FALSE)</f>
        <v>36.26685501</v>
      </c>
      <c r="U7805">
        <v>-86.737180230000007</v>
      </c>
    </row>
    <row r="7806" spans="1:21" x14ac:dyDescent="0.25">
      <c r="A7806">
        <v>3</v>
      </c>
      <c r="B7806">
        <v>1226</v>
      </c>
      <c r="C7806" t="s">
        <v>563</v>
      </c>
      <c r="D7806" t="s">
        <v>1306</v>
      </c>
      <c r="E7806">
        <v>44152.362627314797</v>
      </c>
      <c r="F7806">
        <v>44152.362627314797</v>
      </c>
      <c r="G7806">
        <v>27.683333333333302</v>
      </c>
      <c r="H7806">
        <v>0</v>
      </c>
      <c r="J7806">
        <v>13.733333333333301</v>
      </c>
      <c r="K7806" t="s">
        <v>550</v>
      </c>
      <c r="L7806">
        <v>383</v>
      </c>
      <c r="M7806" t="s">
        <v>559</v>
      </c>
      <c r="N7806" t="s">
        <v>552</v>
      </c>
      <c r="O7806" t="s">
        <v>553</v>
      </c>
      <c r="P7806" t="s">
        <v>554</v>
      </c>
      <c r="Q7806" t="s">
        <v>607</v>
      </c>
      <c r="R7806" t="s">
        <v>1305</v>
      </c>
      <c r="S7806">
        <v>91</v>
      </c>
      <c r="T7806">
        <f t="array" ref="T7806:U7806">VLOOKUP(S7806, 'MM Data'!$A$2:$H$561,{4,5}, FALSE)</f>
        <v>36.26685501</v>
      </c>
      <c r="U7806">
        <v>-86.737180230000007</v>
      </c>
    </row>
    <row r="7807" spans="1:21" x14ac:dyDescent="0.25">
      <c r="A7807">
        <v>3</v>
      </c>
      <c r="B7807">
        <v>2081</v>
      </c>
      <c r="C7807" t="s">
        <v>563</v>
      </c>
      <c r="D7807" t="s">
        <v>1304</v>
      </c>
      <c r="E7807">
        <v>44159.423877314803</v>
      </c>
      <c r="F7807">
        <v>44159.423877314803</v>
      </c>
      <c r="G7807">
        <v>0.7</v>
      </c>
      <c r="H7807">
        <v>0</v>
      </c>
      <c r="K7807" t="s">
        <v>550</v>
      </c>
      <c r="L7807">
        <v>1040</v>
      </c>
      <c r="M7807" t="s">
        <v>559</v>
      </c>
      <c r="N7807" t="s">
        <v>560</v>
      </c>
      <c r="O7807" t="s">
        <v>553</v>
      </c>
      <c r="P7807" t="s">
        <v>561</v>
      </c>
      <c r="Q7807" t="s">
        <v>610</v>
      </c>
      <c r="R7807" t="s">
        <v>1305</v>
      </c>
      <c r="S7807">
        <v>91</v>
      </c>
      <c r="T7807">
        <f t="array" ref="T7807:U7807">VLOOKUP(S7807, 'MM Data'!$A$2:$H$561,{4,5}, FALSE)</f>
        <v>36.26685501</v>
      </c>
      <c r="U7807">
        <v>-86.737180230000007</v>
      </c>
    </row>
    <row r="7808" spans="1:21" x14ac:dyDescent="0.25">
      <c r="A7808">
        <v>3</v>
      </c>
      <c r="B7808">
        <v>3159</v>
      </c>
      <c r="C7808" t="s">
        <v>564</v>
      </c>
      <c r="D7808" t="s">
        <v>1304</v>
      </c>
      <c r="E7808">
        <v>44170.436562499999</v>
      </c>
      <c r="F7808">
        <v>44170.436562499999</v>
      </c>
      <c r="G7808">
        <v>15.133333333333301</v>
      </c>
      <c r="H7808">
        <v>1</v>
      </c>
      <c r="I7808">
        <v>12.233333333333301</v>
      </c>
      <c r="J7808">
        <v>0.05</v>
      </c>
      <c r="K7808" t="s">
        <v>550</v>
      </c>
      <c r="L7808">
        <v>1949</v>
      </c>
      <c r="M7808" t="s">
        <v>559</v>
      </c>
      <c r="N7808" t="s">
        <v>560</v>
      </c>
      <c r="O7808" t="s">
        <v>553</v>
      </c>
      <c r="P7808" t="s">
        <v>561</v>
      </c>
      <c r="Q7808" t="s">
        <v>610</v>
      </c>
      <c r="R7808" t="s">
        <v>1305</v>
      </c>
      <c r="S7808">
        <v>91</v>
      </c>
      <c r="T7808">
        <f t="array" ref="T7808:U7808">VLOOKUP(S7808, 'MM Data'!$A$2:$H$561,{4,5}, FALSE)</f>
        <v>36.26685501</v>
      </c>
      <c r="U7808">
        <v>-86.737180230000007</v>
      </c>
    </row>
    <row r="7809" spans="1:21" x14ac:dyDescent="0.25">
      <c r="A7809">
        <v>3</v>
      </c>
      <c r="B7809">
        <v>3812</v>
      </c>
      <c r="C7809" t="s">
        <v>557</v>
      </c>
      <c r="D7809" t="s">
        <v>1304</v>
      </c>
      <c r="E7809">
        <v>44176.183391203696</v>
      </c>
      <c r="F7809">
        <v>44176.183391203696</v>
      </c>
      <c r="G7809">
        <v>43.233333333333299</v>
      </c>
      <c r="H7809">
        <v>0</v>
      </c>
      <c r="K7809" t="s">
        <v>550</v>
      </c>
      <c r="L7809">
        <v>2467</v>
      </c>
      <c r="M7809" t="s">
        <v>559</v>
      </c>
      <c r="N7809" t="s">
        <v>560</v>
      </c>
      <c r="O7809" t="s">
        <v>553</v>
      </c>
      <c r="P7809" t="s">
        <v>561</v>
      </c>
      <c r="Q7809" t="s">
        <v>610</v>
      </c>
      <c r="R7809" t="s">
        <v>1305</v>
      </c>
      <c r="S7809">
        <v>91</v>
      </c>
      <c r="T7809">
        <f t="array" ref="T7809:U7809">VLOOKUP(S7809, 'MM Data'!$A$2:$H$561,{4,5}, FALSE)</f>
        <v>36.26685501</v>
      </c>
      <c r="U7809">
        <v>-86.737180230000007</v>
      </c>
    </row>
    <row r="7810" spans="1:21" x14ac:dyDescent="0.25">
      <c r="A7810">
        <v>3</v>
      </c>
      <c r="B7810">
        <v>6333</v>
      </c>
      <c r="C7810" t="s">
        <v>563</v>
      </c>
      <c r="D7810" t="s">
        <v>1306</v>
      </c>
      <c r="E7810">
        <v>44200.285902777803</v>
      </c>
      <c r="F7810">
        <v>44200.285902777803</v>
      </c>
      <c r="G7810">
        <v>139.066666666667</v>
      </c>
      <c r="H7810">
        <v>0</v>
      </c>
      <c r="J7810">
        <v>3.3333333333333298E-2</v>
      </c>
      <c r="K7810" t="s">
        <v>550</v>
      </c>
      <c r="L7810">
        <v>4682</v>
      </c>
      <c r="M7810" t="s">
        <v>559</v>
      </c>
      <c r="N7810" t="s">
        <v>552</v>
      </c>
      <c r="O7810" t="s">
        <v>553</v>
      </c>
      <c r="P7810" t="s">
        <v>554</v>
      </c>
      <c r="Q7810" t="s">
        <v>607</v>
      </c>
      <c r="R7810" t="s">
        <v>1305</v>
      </c>
      <c r="S7810">
        <v>91</v>
      </c>
      <c r="T7810">
        <f t="array" ref="T7810:U7810">VLOOKUP(S7810, 'MM Data'!$A$2:$H$561,{4,5}, FALSE)</f>
        <v>36.26685501</v>
      </c>
      <c r="U7810">
        <v>-86.737180230000007</v>
      </c>
    </row>
    <row r="7811" spans="1:21" x14ac:dyDescent="0.25">
      <c r="A7811">
        <v>3</v>
      </c>
      <c r="B7811">
        <v>6769</v>
      </c>
      <c r="C7811" t="s">
        <v>566</v>
      </c>
      <c r="D7811" t="s">
        <v>1304</v>
      </c>
      <c r="E7811">
        <v>44203.884803240697</v>
      </c>
      <c r="F7811">
        <v>44203.884803240697</v>
      </c>
      <c r="G7811">
        <v>1064.31666666667</v>
      </c>
      <c r="H7811">
        <v>0</v>
      </c>
      <c r="J7811">
        <v>0</v>
      </c>
      <c r="K7811" t="s">
        <v>550</v>
      </c>
      <c r="L7811">
        <v>5059</v>
      </c>
      <c r="M7811" t="s">
        <v>559</v>
      </c>
      <c r="N7811" t="s">
        <v>560</v>
      </c>
      <c r="O7811" t="s">
        <v>553</v>
      </c>
      <c r="P7811" t="s">
        <v>561</v>
      </c>
      <c r="Q7811" t="s">
        <v>610</v>
      </c>
      <c r="R7811" t="s">
        <v>1305</v>
      </c>
      <c r="S7811">
        <v>91</v>
      </c>
      <c r="T7811">
        <f t="array" ref="T7811:U7811">VLOOKUP(S7811, 'MM Data'!$A$2:$H$561,{4,5}, FALSE)</f>
        <v>36.26685501</v>
      </c>
      <c r="U7811">
        <v>-86.737180230000007</v>
      </c>
    </row>
    <row r="7812" spans="1:21" x14ac:dyDescent="0.25">
      <c r="A7812">
        <v>3</v>
      </c>
      <c r="B7812">
        <v>6820</v>
      </c>
      <c r="C7812" t="s">
        <v>563</v>
      </c>
      <c r="D7812" t="s">
        <v>1304</v>
      </c>
      <c r="E7812">
        <v>44204.603356481501</v>
      </c>
      <c r="F7812">
        <v>44204.603356481501</v>
      </c>
      <c r="G7812">
        <v>2.2833333333333301</v>
      </c>
      <c r="H7812">
        <v>0</v>
      </c>
      <c r="J7812">
        <v>0</v>
      </c>
      <c r="K7812" t="s">
        <v>550</v>
      </c>
      <c r="L7812">
        <v>5105</v>
      </c>
      <c r="M7812" t="s">
        <v>559</v>
      </c>
      <c r="N7812" t="s">
        <v>560</v>
      </c>
      <c r="O7812" t="s">
        <v>553</v>
      </c>
      <c r="P7812" t="s">
        <v>561</v>
      </c>
      <c r="Q7812" t="s">
        <v>610</v>
      </c>
      <c r="R7812" t="s">
        <v>1305</v>
      </c>
      <c r="S7812">
        <v>91</v>
      </c>
      <c r="T7812">
        <f t="array" ref="T7812:U7812">VLOOKUP(S7812, 'MM Data'!$A$2:$H$561,{4,5}, FALSE)</f>
        <v>36.26685501</v>
      </c>
      <c r="U7812">
        <v>-86.737180230000007</v>
      </c>
    </row>
    <row r="7813" spans="1:21" x14ac:dyDescent="0.25">
      <c r="A7813">
        <v>3</v>
      </c>
      <c r="B7813">
        <v>7407</v>
      </c>
      <c r="C7813" t="s">
        <v>566</v>
      </c>
      <c r="D7813" t="s">
        <v>1304</v>
      </c>
      <c r="E7813">
        <v>44211.274768518502</v>
      </c>
      <c r="F7813">
        <v>44211.274768518502</v>
      </c>
      <c r="G7813">
        <v>205.23333333333301</v>
      </c>
      <c r="H7813">
        <v>0</v>
      </c>
      <c r="J7813">
        <v>3.3333333333333298E-2</v>
      </c>
      <c r="K7813" t="s">
        <v>550</v>
      </c>
      <c r="L7813">
        <v>5625</v>
      </c>
      <c r="M7813" t="s">
        <v>559</v>
      </c>
      <c r="N7813" t="s">
        <v>560</v>
      </c>
      <c r="O7813" t="s">
        <v>553</v>
      </c>
      <c r="P7813" t="s">
        <v>561</v>
      </c>
      <c r="Q7813" t="s">
        <v>610</v>
      </c>
      <c r="R7813" t="s">
        <v>1305</v>
      </c>
      <c r="S7813">
        <v>91</v>
      </c>
      <c r="T7813">
        <f t="array" ref="T7813:U7813">VLOOKUP(S7813, 'MM Data'!$A$2:$H$561,{4,5}, FALSE)</f>
        <v>36.26685501</v>
      </c>
      <c r="U7813">
        <v>-86.737180230000007</v>
      </c>
    </row>
    <row r="7814" spans="1:21" x14ac:dyDescent="0.25">
      <c r="A7814">
        <v>3</v>
      </c>
      <c r="B7814">
        <v>7528</v>
      </c>
      <c r="C7814" t="s">
        <v>563</v>
      </c>
      <c r="D7814" t="s">
        <v>1306</v>
      </c>
      <c r="E7814">
        <v>44212.487800925897</v>
      </c>
      <c r="F7814">
        <v>44212.487800925897</v>
      </c>
      <c r="G7814">
        <v>3.15</v>
      </c>
      <c r="H7814">
        <v>0</v>
      </c>
      <c r="J7814">
        <v>0.116666666666667</v>
      </c>
      <c r="K7814" t="s">
        <v>550</v>
      </c>
      <c r="L7814">
        <v>5737</v>
      </c>
      <c r="M7814" t="s">
        <v>559</v>
      </c>
      <c r="N7814" t="s">
        <v>552</v>
      </c>
      <c r="O7814" t="s">
        <v>553</v>
      </c>
      <c r="P7814" t="s">
        <v>554</v>
      </c>
      <c r="Q7814" t="s">
        <v>607</v>
      </c>
      <c r="R7814" t="s">
        <v>1305</v>
      </c>
      <c r="S7814">
        <v>91</v>
      </c>
      <c r="T7814">
        <f t="array" ref="T7814:U7814">VLOOKUP(S7814, 'MM Data'!$A$2:$H$561,{4,5}, FALSE)</f>
        <v>36.26685501</v>
      </c>
      <c r="U7814">
        <v>-86.737180230000007</v>
      </c>
    </row>
    <row r="7815" spans="1:21" x14ac:dyDescent="0.25">
      <c r="A7815">
        <v>3</v>
      </c>
      <c r="B7815">
        <v>7532</v>
      </c>
      <c r="C7815" t="s">
        <v>563</v>
      </c>
      <c r="D7815" t="s">
        <v>1304</v>
      </c>
      <c r="E7815">
        <v>44212.532881944397</v>
      </c>
      <c r="F7815">
        <v>44212.532881944397</v>
      </c>
      <c r="G7815">
        <v>15.65</v>
      </c>
      <c r="H7815">
        <v>0</v>
      </c>
      <c r="J7815">
        <v>3.3333333333333298E-2</v>
      </c>
      <c r="K7815" t="s">
        <v>550</v>
      </c>
      <c r="L7815">
        <v>5741</v>
      </c>
      <c r="M7815" t="s">
        <v>559</v>
      </c>
      <c r="N7815" t="s">
        <v>560</v>
      </c>
      <c r="O7815" t="s">
        <v>553</v>
      </c>
      <c r="P7815" t="s">
        <v>561</v>
      </c>
      <c r="Q7815" t="s">
        <v>610</v>
      </c>
      <c r="R7815" t="s">
        <v>1305</v>
      </c>
      <c r="S7815">
        <v>91</v>
      </c>
      <c r="T7815">
        <f t="array" ref="T7815:U7815">VLOOKUP(S7815, 'MM Data'!$A$2:$H$561,{4,5}, FALSE)</f>
        <v>36.26685501</v>
      </c>
      <c r="U7815">
        <v>-86.737180230000007</v>
      </c>
    </row>
    <row r="7816" spans="1:21" x14ac:dyDescent="0.25">
      <c r="A7816">
        <v>3</v>
      </c>
      <c r="B7816">
        <v>7771</v>
      </c>
      <c r="C7816" t="s">
        <v>566</v>
      </c>
      <c r="D7816" t="s">
        <v>1306</v>
      </c>
      <c r="E7816">
        <v>44215.290578703702</v>
      </c>
      <c r="F7816">
        <v>44215.290578703702</v>
      </c>
      <c r="G7816">
        <v>795.48333333333301</v>
      </c>
      <c r="H7816">
        <v>0</v>
      </c>
      <c r="J7816">
        <v>1.6666666666666701E-2</v>
      </c>
      <c r="K7816" t="s">
        <v>550</v>
      </c>
      <c r="L7816">
        <v>5958</v>
      </c>
      <c r="M7816" t="s">
        <v>559</v>
      </c>
      <c r="N7816" t="s">
        <v>552</v>
      </c>
      <c r="O7816" t="s">
        <v>553</v>
      </c>
      <c r="P7816" t="s">
        <v>554</v>
      </c>
      <c r="Q7816" t="s">
        <v>607</v>
      </c>
      <c r="R7816" t="s">
        <v>1305</v>
      </c>
      <c r="S7816">
        <v>91</v>
      </c>
      <c r="T7816">
        <f t="array" ref="T7816:U7816">VLOOKUP(S7816, 'MM Data'!$A$2:$H$561,{4,5}, FALSE)</f>
        <v>36.26685501</v>
      </c>
      <c r="U7816">
        <v>-86.737180230000007</v>
      </c>
    </row>
    <row r="7817" spans="1:21" x14ac:dyDescent="0.25">
      <c r="A7817">
        <v>3</v>
      </c>
      <c r="B7817">
        <v>8103</v>
      </c>
      <c r="C7817" t="s">
        <v>566</v>
      </c>
      <c r="D7817" t="s">
        <v>1306</v>
      </c>
      <c r="E7817">
        <v>44218.346712963001</v>
      </c>
      <c r="F7817">
        <v>44218.346712963001</v>
      </c>
      <c r="G7817">
        <v>410.683333333333</v>
      </c>
      <c r="H7817">
        <v>0</v>
      </c>
      <c r="J7817">
        <v>0.05</v>
      </c>
      <c r="K7817" t="s">
        <v>550</v>
      </c>
      <c r="L7817">
        <v>6248</v>
      </c>
      <c r="M7817" t="s">
        <v>559</v>
      </c>
      <c r="N7817" t="s">
        <v>552</v>
      </c>
      <c r="O7817" t="s">
        <v>553</v>
      </c>
      <c r="P7817" t="s">
        <v>554</v>
      </c>
      <c r="Q7817" t="s">
        <v>607</v>
      </c>
      <c r="R7817" t="s">
        <v>1305</v>
      </c>
      <c r="S7817">
        <v>91</v>
      </c>
      <c r="T7817">
        <f t="array" ref="T7817:U7817">VLOOKUP(S7817, 'MM Data'!$A$2:$H$561,{4,5}, FALSE)</f>
        <v>36.26685501</v>
      </c>
      <c r="U7817">
        <v>-86.737180230000007</v>
      </c>
    </row>
    <row r="7818" spans="1:21" x14ac:dyDescent="0.25">
      <c r="A7818">
        <v>3</v>
      </c>
      <c r="B7818">
        <v>8535</v>
      </c>
      <c r="C7818" t="s">
        <v>566</v>
      </c>
      <c r="D7818" t="s">
        <v>1304</v>
      </c>
      <c r="E7818">
        <v>44222.972627314797</v>
      </c>
      <c r="F7818">
        <v>44222.972627314797</v>
      </c>
      <c r="G7818">
        <v>839.1</v>
      </c>
      <c r="H7818">
        <v>0</v>
      </c>
      <c r="J7818">
        <v>19.45</v>
      </c>
      <c r="K7818" t="s">
        <v>550</v>
      </c>
      <c r="L7818">
        <v>6638</v>
      </c>
      <c r="M7818" t="s">
        <v>559</v>
      </c>
      <c r="N7818" t="s">
        <v>560</v>
      </c>
      <c r="O7818" t="s">
        <v>553</v>
      </c>
      <c r="P7818" t="s">
        <v>561</v>
      </c>
      <c r="Q7818" t="s">
        <v>610</v>
      </c>
      <c r="R7818" t="s">
        <v>1305</v>
      </c>
      <c r="S7818">
        <v>91</v>
      </c>
      <c r="T7818">
        <f t="array" ref="T7818:U7818">VLOOKUP(S7818, 'MM Data'!$A$2:$H$561,{4,5}, FALSE)</f>
        <v>36.26685501</v>
      </c>
      <c r="U7818">
        <v>-86.737180230000007</v>
      </c>
    </row>
    <row r="7819" spans="1:21" x14ac:dyDescent="0.25">
      <c r="A7819">
        <v>3</v>
      </c>
      <c r="B7819">
        <v>8548</v>
      </c>
      <c r="C7819" t="s">
        <v>566</v>
      </c>
      <c r="D7819" t="s">
        <v>1304</v>
      </c>
      <c r="E7819">
        <v>44223.272303240701</v>
      </c>
      <c r="F7819">
        <v>44223.272303240701</v>
      </c>
      <c r="G7819">
        <v>619.35</v>
      </c>
      <c r="H7819">
        <v>0</v>
      </c>
      <c r="J7819">
        <v>6.6666666666666693E-2</v>
      </c>
      <c r="K7819" t="s">
        <v>550</v>
      </c>
      <c r="L7819">
        <v>6647</v>
      </c>
      <c r="M7819" t="s">
        <v>559</v>
      </c>
      <c r="N7819" t="s">
        <v>560</v>
      </c>
      <c r="O7819" t="s">
        <v>553</v>
      </c>
      <c r="P7819" t="s">
        <v>561</v>
      </c>
      <c r="Q7819" t="s">
        <v>610</v>
      </c>
      <c r="R7819" t="s">
        <v>1305</v>
      </c>
      <c r="S7819">
        <v>91</v>
      </c>
      <c r="T7819">
        <f t="array" ref="T7819:U7819">VLOOKUP(S7819, 'MM Data'!$A$2:$H$561,{4,5}, FALSE)</f>
        <v>36.26685501</v>
      </c>
      <c r="U7819">
        <v>-86.737180230000007</v>
      </c>
    </row>
    <row r="7820" spans="1:21" x14ac:dyDescent="0.25">
      <c r="A7820">
        <v>3</v>
      </c>
      <c r="B7820">
        <v>9434</v>
      </c>
      <c r="C7820" t="s">
        <v>563</v>
      </c>
      <c r="D7820" t="s">
        <v>1304</v>
      </c>
      <c r="E7820">
        <v>44231.503263888902</v>
      </c>
      <c r="F7820">
        <v>44231.503263888902</v>
      </c>
      <c r="G7820">
        <v>45.6</v>
      </c>
      <c r="H7820">
        <v>1</v>
      </c>
      <c r="I7820">
        <v>20.85</v>
      </c>
      <c r="J7820">
        <v>11.3333333333333</v>
      </c>
      <c r="K7820" t="s">
        <v>550</v>
      </c>
      <c r="L7820">
        <v>7417</v>
      </c>
      <c r="M7820" t="s">
        <v>559</v>
      </c>
      <c r="N7820" t="s">
        <v>560</v>
      </c>
      <c r="O7820" t="s">
        <v>553</v>
      </c>
      <c r="P7820" t="s">
        <v>561</v>
      </c>
      <c r="Q7820" t="s">
        <v>610</v>
      </c>
      <c r="R7820" t="s">
        <v>1305</v>
      </c>
      <c r="S7820">
        <v>91</v>
      </c>
      <c r="T7820">
        <f t="array" ref="T7820:U7820">VLOOKUP(S7820, 'MM Data'!$A$2:$H$561,{4,5}, FALSE)</f>
        <v>36.26685501</v>
      </c>
      <c r="U7820">
        <v>-86.737180230000007</v>
      </c>
    </row>
    <row r="7821" spans="1:21" x14ac:dyDescent="0.25">
      <c r="A7821">
        <v>3</v>
      </c>
      <c r="B7821">
        <v>10817</v>
      </c>
      <c r="C7821" t="s">
        <v>563</v>
      </c>
      <c r="D7821" t="s">
        <v>1304</v>
      </c>
      <c r="E7821">
        <v>44243.331134259301</v>
      </c>
      <c r="F7821">
        <v>44243.331134259301</v>
      </c>
      <c r="G7821">
        <v>4.0333333333333297</v>
      </c>
      <c r="H7821">
        <v>1</v>
      </c>
      <c r="I7821">
        <v>1.36666666666667</v>
      </c>
      <c r="K7821" t="s">
        <v>550</v>
      </c>
      <c r="L7821">
        <v>8596</v>
      </c>
      <c r="M7821" t="s">
        <v>559</v>
      </c>
      <c r="N7821" t="s">
        <v>560</v>
      </c>
      <c r="O7821" t="s">
        <v>553</v>
      </c>
      <c r="P7821" t="s">
        <v>561</v>
      </c>
      <c r="Q7821" t="s">
        <v>610</v>
      </c>
      <c r="R7821" t="s">
        <v>1305</v>
      </c>
      <c r="S7821">
        <v>91</v>
      </c>
      <c r="T7821">
        <f t="array" ref="T7821:U7821">VLOOKUP(S7821, 'MM Data'!$A$2:$H$561,{4,5}, FALSE)</f>
        <v>36.26685501</v>
      </c>
      <c r="U7821">
        <v>-86.737180230000007</v>
      </c>
    </row>
    <row r="7822" spans="1:21" x14ac:dyDescent="0.25">
      <c r="A7822">
        <v>3</v>
      </c>
      <c r="B7822">
        <v>12212</v>
      </c>
      <c r="C7822" t="s">
        <v>575</v>
      </c>
      <c r="D7822" t="s">
        <v>1306</v>
      </c>
      <c r="E7822">
        <v>44253.425439814797</v>
      </c>
      <c r="F7822">
        <v>44253.425439814797</v>
      </c>
      <c r="G7822">
        <v>24.45</v>
      </c>
      <c r="H7822">
        <v>0</v>
      </c>
      <c r="J7822">
        <v>3.3333333333333298E-2</v>
      </c>
      <c r="K7822" t="s">
        <v>550</v>
      </c>
      <c r="L7822">
        <v>9811</v>
      </c>
      <c r="M7822" t="s">
        <v>559</v>
      </c>
      <c r="N7822" t="s">
        <v>552</v>
      </c>
      <c r="O7822" t="s">
        <v>553</v>
      </c>
      <c r="P7822" t="s">
        <v>554</v>
      </c>
      <c r="Q7822" t="s">
        <v>607</v>
      </c>
      <c r="R7822" t="s">
        <v>1305</v>
      </c>
      <c r="S7822">
        <v>91</v>
      </c>
      <c r="T7822">
        <f t="array" ref="T7822:U7822">VLOOKUP(S7822, 'MM Data'!$A$2:$H$561,{4,5}, FALSE)</f>
        <v>36.26685501</v>
      </c>
      <c r="U7822">
        <v>-86.737180230000007</v>
      </c>
    </row>
    <row r="7823" spans="1:21" x14ac:dyDescent="0.25">
      <c r="A7823">
        <v>3</v>
      </c>
      <c r="B7823">
        <v>15247</v>
      </c>
      <c r="C7823" t="s">
        <v>563</v>
      </c>
      <c r="D7823" t="s">
        <v>1304</v>
      </c>
      <c r="E7823">
        <v>44276.796539351897</v>
      </c>
      <c r="F7823">
        <v>44276.796539351897</v>
      </c>
      <c r="G7823">
        <v>300.66666666666703</v>
      </c>
      <c r="H7823">
        <v>0</v>
      </c>
      <c r="J7823">
        <v>2.4833333333333298</v>
      </c>
      <c r="K7823" t="s">
        <v>550</v>
      </c>
      <c r="L7823">
        <v>12328</v>
      </c>
      <c r="M7823" t="s">
        <v>559</v>
      </c>
      <c r="N7823" t="s">
        <v>560</v>
      </c>
      <c r="O7823" t="s">
        <v>553</v>
      </c>
      <c r="P7823" t="s">
        <v>561</v>
      </c>
      <c r="Q7823" t="s">
        <v>610</v>
      </c>
      <c r="R7823" t="s">
        <v>1305</v>
      </c>
      <c r="S7823">
        <v>91</v>
      </c>
      <c r="T7823">
        <f t="array" ref="T7823:U7823">VLOOKUP(S7823, 'MM Data'!$A$2:$H$561,{4,5}, FALSE)</f>
        <v>36.26685501</v>
      </c>
      <c r="U7823">
        <v>-86.737180230000007</v>
      </c>
    </row>
    <row r="7824" spans="1:21" x14ac:dyDescent="0.25">
      <c r="A7824">
        <v>3</v>
      </c>
      <c r="B7824">
        <v>15373</v>
      </c>
      <c r="C7824" t="s">
        <v>557</v>
      </c>
      <c r="D7824" t="s">
        <v>1304</v>
      </c>
      <c r="E7824">
        <v>44278.038506944402</v>
      </c>
      <c r="F7824">
        <v>44278.038506944402</v>
      </c>
      <c r="G7824">
        <v>115.416666666667</v>
      </c>
      <c r="H7824">
        <v>0</v>
      </c>
      <c r="J7824">
        <v>2.5333333333333301</v>
      </c>
      <c r="K7824" t="s">
        <v>550</v>
      </c>
      <c r="L7824">
        <v>12426</v>
      </c>
      <c r="M7824" t="s">
        <v>559</v>
      </c>
      <c r="N7824" t="s">
        <v>560</v>
      </c>
      <c r="O7824" t="s">
        <v>553</v>
      </c>
      <c r="P7824" t="s">
        <v>561</v>
      </c>
      <c r="Q7824" t="s">
        <v>610</v>
      </c>
      <c r="R7824" t="s">
        <v>1305</v>
      </c>
      <c r="S7824">
        <v>91</v>
      </c>
      <c r="T7824">
        <f t="array" ref="T7824:U7824">VLOOKUP(S7824, 'MM Data'!$A$2:$H$561,{4,5}, FALSE)</f>
        <v>36.26685501</v>
      </c>
      <c r="U7824">
        <v>-86.737180230000007</v>
      </c>
    </row>
    <row r="7825" spans="1:21" x14ac:dyDescent="0.25">
      <c r="A7825">
        <v>3</v>
      </c>
      <c r="B7825">
        <v>15524</v>
      </c>
      <c r="C7825" t="s">
        <v>564</v>
      </c>
      <c r="D7825" t="s">
        <v>1306</v>
      </c>
      <c r="E7825">
        <v>44279.433136574102</v>
      </c>
      <c r="F7825">
        <v>44279.433136574102</v>
      </c>
      <c r="G7825">
        <v>6.2833333333333297</v>
      </c>
      <c r="H7825">
        <v>1</v>
      </c>
      <c r="I7825">
        <v>5.95</v>
      </c>
      <c r="J7825">
        <v>5.6166666666666698</v>
      </c>
      <c r="K7825" t="s">
        <v>550</v>
      </c>
      <c r="L7825">
        <v>12559</v>
      </c>
      <c r="M7825" t="s">
        <v>559</v>
      </c>
      <c r="N7825" t="s">
        <v>552</v>
      </c>
      <c r="O7825" t="s">
        <v>553</v>
      </c>
      <c r="P7825" t="s">
        <v>554</v>
      </c>
      <c r="Q7825" t="s">
        <v>607</v>
      </c>
      <c r="R7825" t="s">
        <v>1305</v>
      </c>
      <c r="S7825">
        <v>91</v>
      </c>
      <c r="T7825">
        <f t="array" ref="T7825:U7825">VLOOKUP(S7825, 'MM Data'!$A$2:$H$561,{4,5}, FALSE)</f>
        <v>36.26685501</v>
      </c>
      <c r="U7825">
        <v>-86.737180230000007</v>
      </c>
    </row>
    <row r="7826" spans="1:21" x14ac:dyDescent="0.25">
      <c r="A7826">
        <v>3</v>
      </c>
      <c r="B7826">
        <v>15678</v>
      </c>
      <c r="C7826" t="s">
        <v>563</v>
      </c>
      <c r="D7826" t="s">
        <v>1304</v>
      </c>
      <c r="E7826">
        <v>44280.410034722197</v>
      </c>
      <c r="F7826">
        <v>44280.410034722197</v>
      </c>
      <c r="G7826">
        <v>4.5166666666666702</v>
      </c>
      <c r="H7826">
        <v>0</v>
      </c>
      <c r="J7826">
        <v>1.6666666666666701E-2</v>
      </c>
      <c r="K7826" t="s">
        <v>550</v>
      </c>
      <c r="L7826">
        <v>12687</v>
      </c>
      <c r="M7826" t="s">
        <v>559</v>
      </c>
      <c r="N7826" t="s">
        <v>560</v>
      </c>
      <c r="O7826" t="s">
        <v>553</v>
      </c>
      <c r="P7826" t="s">
        <v>561</v>
      </c>
      <c r="Q7826" t="s">
        <v>610</v>
      </c>
      <c r="R7826" t="s">
        <v>1305</v>
      </c>
      <c r="S7826">
        <v>91</v>
      </c>
      <c r="T7826">
        <f t="array" ref="T7826:U7826">VLOOKUP(S7826, 'MM Data'!$A$2:$H$561,{4,5}, FALSE)</f>
        <v>36.26685501</v>
      </c>
      <c r="U7826">
        <v>-86.737180230000007</v>
      </c>
    </row>
    <row r="7827" spans="1:21" x14ac:dyDescent="0.25">
      <c r="A7827">
        <v>3</v>
      </c>
      <c r="B7827">
        <v>17785</v>
      </c>
      <c r="C7827" t="s">
        <v>564</v>
      </c>
      <c r="D7827" t="s">
        <v>1304</v>
      </c>
      <c r="E7827">
        <v>44295.517048611102</v>
      </c>
      <c r="F7827">
        <v>44295.517048611102</v>
      </c>
      <c r="G7827">
        <v>1.0833333333333299</v>
      </c>
      <c r="H7827">
        <v>0</v>
      </c>
      <c r="J7827">
        <v>8.3333333333333301E-2</v>
      </c>
      <c r="K7827" t="s">
        <v>550</v>
      </c>
      <c r="L7827">
        <v>14515</v>
      </c>
      <c r="M7827" t="s">
        <v>559</v>
      </c>
      <c r="N7827" t="s">
        <v>560</v>
      </c>
      <c r="O7827" t="s">
        <v>553</v>
      </c>
      <c r="P7827" t="s">
        <v>561</v>
      </c>
      <c r="Q7827" t="s">
        <v>610</v>
      </c>
      <c r="R7827" t="s">
        <v>1305</v>
      </c>
      <c r="S7827">
        <v>91</v>
      </c>
      <c r="T7827">
        <f t="array" ref="T7827:U7827">VLOOKUP(S7827, 'MM Data'!$A$2:$H$561,{4,5}, FALSE)</f>
        <v>36.26685501</v>
      </c>
      <c r="U7827">
        <v>-86.737180230000007</v>
      </c>
    </row>
    <row r="7828" spans="1:21" x14ac:dyDescent="0.25">
      <c r="A7828">
        <v>3</v>
      </c>
      <c r="B7828">
        <v>17896</v>
      </c>
      <c r="C7828" t="s">
        <v>563</v>
      </c>
      <c r="D7828" t="s">
        <v>1306</v>
      </c>
      <c r="E7828">
        <v>44296.427928240701</v>
      </c>
      <c r="F7828">
        <v>44296.427928240701</v>
      </c>
      <c r="G7828">
        <v>10.616666666666699</v>
      </c>
      <c r="H7828">
        <v>0</v>
      </c>
      <c r="J7828">
        <v>0.1</v>
      </c>
      <c r="K7828" t="s">
        <v>550</v>
      </c>
      <c r="L7828">
        <v>14617</v>
      </c>
      <c r="M7828" t="s">
        <v>559</v>
      </c>
      <c r="N7828" t="s">
        <v>552</v>
      </c>
      <c r="O7828" t="s">
        <v>553</v>
      </c>
      <c r="P7828" t="s">
        <v>554</v>
      </c>
      <c r="Q7828" t="s">
        <v>607</v>
      </c>
      <c r="R7828" t="s">
        <v>1305</v>
      </c>
      <c r="S7828">
        <v>91</v>
      </c>
      <c r="T7828">
        <f t="array" ref="T7828:U7828">VLOOKUP(S7828, 'MM Data'!$A$2:$H$561,{4,5}, FALSE)</f>
        <v>36.26685501</v>
      </c>
      <c r="U7828">
        <v>-86.737180230000007</v>
      </c>
    </row>
    <row r="7829" spans="1:21" x14ac:dyDescent="0.25">
      <c r="A7829">
        <v>3</v>
      </c>
      <c r="B7829">
        <v>19587</v>
      </c>
      <c r="C7829" t="s">
        <v>563</v>
      </c>
      <c r="D7829" t="s">
        <v>1304</v>
      </c>
      <c r="E7829">
        <v>44310.755648148202</v>
      </c>
      <c r="F7829">
        <v>44310.755648148202</v>
      </c>
      <c r="G7829">
        <v>49.933333333333302</v>
      </c>
      <c r="H7829">
        <v>0</v>
      </c>
      <c r="J7829">
        <v>1.6666666666666701E-2</v>
      </c>
      <c r="K7829" t="s">
        <v>550</v>
      </c>
      <c r="L7829">
        <v>16041</v>
      </c>
      <c r="M7829" t="s">
        <v>559</v>
      </c>
      <c r="N7829" t="s">
        <v>560</v>
      </c>
      <c r="O7829" t="s">
        <v>553</v>
      </c>
      <c r="P7829" t="s">
        <v>561</v>
      </c>
      <c r="Q7829" t="s">
        <v>610</v>
      </c>
      <c r="R7829" t="s">
        <v>1305</v>
      </c>
      <c r="S7829">
        <v>91</v>
      </c>
      <c r="T7829">
        <f t="array" ref="T7829:U7829">VLOOKUP(S7829, 'MM Data'!$A$2:$H$561,{4,5}, FALSE)</f>
        <v>36.26685501</v>
      </c>
      <c r="U7829">
        <v>-86.737180230000007</v>
      </c>
    </row>
    <row r="7830" spans="1:21" x14ac:dyDescent="0.25">
      <c r="A7830">
        <v>3</v>
      </c>
      <c r="B7830">
        <v>20050</v>
      </c>
      <c r="C7830" t="s">
        <v>563</v>
      </c>
      <c r="D7830" t="s">
        <v>1304</v>
      </c>
      <c r="E7830">
        <v>44314.619155092601</v>
      </c>
      <c r="F7830">
        <v>44314.619155092601</v>
      </c>
      <c r="G7830">
        <v>161.816666666667</v>
      </c>
      <c r="H7830">
        <v>0</v>
      </c>
      <c r="J7830">
        <v>1.6666666666666701E-2</v>
      </c>
      <c r="K7830" t="s">
        <v>550</v>
      </c>
      <c r="L7830">
        <v>16427</v>
      </c>
      <c r="M7830" t="s">
        <v>559</v>
      </c>
      <c r="N7830" t="s">
        <v>560</v>
      </c>
      <c r="O7830" t="s">
        <v>553</v>
      </c>
      <c r="P7830" t="s">
        <v>561</v>
      </c>
      <c r="Q7830" t="s">
        <v>610</v>
      </c>
      <c r="R7830" t="s">
        <v>1305</v>
      </c>
      <c r="S7830">
        <v>91</v>
      </c>
      <c r="T7830">
        <f t="array" ref="T7830:U7830">VLOOKUP(S7830, 'MM Data'!$A$2:$H$561,{4,5}, FALSE)</f>
        <v>36.26685501</v>
      </c>
      <c r="U7830">
        <v>-86.737180230000007</v>
      </c>
    </row>
    <row r="7831" spans="1:21" x14ac:dyDescent="0.25">
      <c r="A7831">
        <v>3</v>
      </c>
      <c r="B7831">
        <v>20753</v>
      </c>
      <c r="C7831" t="s">
        <v>563</v>
      </c>
      <c r="D7831" t="s">
        <v>1304</v>
      </c>
      <c r="E7831">
        <v>44320.385162036997</v>
      </c>
      <c r="F7831">
        <v>44320.385162036997</v>
      </c>
      <c r="G7831">
        <v>13.8</v>
      </c>
      <c r="H7831">
        <v>0</v>
      </c>
      <c r="J7831">
        <v>0.05</v>
      </c>
      <c r="K7831" t="s">
        <v>550</v>
      </c>
      <c r="L7831">
        <v>17031</v>
      </c>
      <c r="M7831" t="s">
        <v>559</v>
      </c>
      <c r="N7831" t="s">
        <v>560</v>
      </c>
      <c r="O7831" t="s">
        <v>553</v>
      </c>
      <c r="P7831" t="s">
        <v>561</v>
      </c>
      <c r="Q7831" t="s">
        <v>610</v>
      </c>
      <c r="R7831" t="s">
        <v>1305</v>
      </c>
      <c r="S7831">
        <v>91</v>
      </c>
      <c r="T7831">
        <f t="array" ref="T7831:U7831">VLOOKUP(S7831, 'MM Data'!$A$2:$H$561,{4,5}, FALSE)</f>
        <v>36.26685501</v>
      </c>
      <c r="U7831">
        <v>-86.737180230000007</v>
      </c>
    </row>
    <row r="7832" spans="1:21" x14ac:dyDescent="0.25">
      <c r="A7832">
        <v>3</v>
      </c>
      <c r="B7832">
        <v>20804</v>
      </c>
      <c r="C7832" t="s">
        <v>566</v>
      </c>
      <c r="D7832" t="s">
        <v>1304</v>
      </c>
      <c r="E7832">
        <v>44320.667743055601</v>
      </c>
      <c r="F7832">
        <v>44320.667743055601</v>
      </c>
      <c r="G7832">
        <v>2493.85</v>
      </c>
      <c r="H7832">
        <v>0</v>
      </c>
      <c r="J7832">
        <v>3.3333333333333298E-2</v>
      </c>
      <c r="K7832" t="s">
        <v>550</v>
      </c>
      <c r="L7832">
        <v>17075</v>
      </c>
      <c r="M7832" t="s">
        <v>559</v>
      </c>
      <c r="N7832" t="s">
        <v>560</v>
      </c>
      <c r="O7832" t="s">
        <v>553</v>
      </c>
      <c r="P7832" t="s">
        <v>561</v>
      </c>
      <c r="Q7832" t="s">
        <v>610</v>
      </c>
      <c r="R7832" t="s">
        <v>1305</v>
      </c>
      <c r="S7832">
        <v>91</v>
      </c>
      <c r="T7832">
        <f t="array" ref="T7832:U7832">VLOOKUP(S7832, 'MM Data'!$A$2:$H$561,{4,5}, FALSE)</f>
        <v>36.26685501</v>
      </c>
      <c r="U7832">
        <v>-86.737180230000007</v>
      </c>
    </row>
    <row r="7833" spans="1:21" x14ac:dyDescent="0.25">
      <c r="A7833">
        <v>3</v>
      </c>
      <c r="B7833">
        <v>20883</v>
      </c>
      <c r="C7833" t="s">
        <v>566</v>
      </c>
      <c r="D7833" t="s">
        <v>1304</v>
      </c>
      <c r="E7833">
        <v>44321.413553240702</v>
      </c>
      <c r="F7833">
        <v>44321.413553240702</v>
      </c>
      <c r="G7833">
        <v>706.9</v>
      </c>
      <c r="H7833">
        <v>0</v>
      </c>
      <c r="J7833">
        <v>1.6666666666666701E-2</v>
      </c>
      <c r="K7833" t="s">
        <v>550</v>
      </c>
      <c r="L7833">
        <v>17147</v>
      </c>
      <c r="M7833" t="s">
        <v>559</v>
      </c>
      <c r="N7833" t="s">
        <v>560</v>
      </c>
      <c r="O7833" t="s">
        <v>553</v>
      </c>
      <c r="P7833" t="s">
        <v>561</v>
      </c>
      <c r="Q7833" t="s">
        <v>610</v>
      </c>
      <c r="R7833" t="s">
        <v>1305</v>
      </c>
      <c r="S7833">
        <v>91</v>
      </c>
      <c r="T7833">
        <f t="array" ref="T7833:U7833">VLOOKUP(S7833, 'MM Data'!$A$2:$H$561,{4,5}, FALSE)</f>
        <v>36.26685501</v>
      </c>
      <c r="U7833">
        <v>-86.737180230000007</v>
      </c>
    </row>
    <row r="7834" spans="1:21" x14ac:dyDescent="0.25">
      <c r="A7834">
        <v>3</v>
      </c>
      <c r="B7834">
        <v>21063</v>
      </c>
      <c r="C7834" t="s">
        <v>563</v>
      </c>
      <c r="D7834" t="s">
        <v>1304</v>
      </c>
      <c r="E7834">
        <v>44322.682233796302</v>
      </c>
      <c r="F7834">
        <v>44322.682233796302</v>
      </c>
      <c r="G7834">
        <v>90.566666666666706</v>
      </c>
      <c r="H7834">
        <v>0</v>
      </c>
      <c r="J7834">
        <v>3.3333333333333298E-2</v>
      </c>
      <c r="K7834" t="s">
        <v>550</v>
      </c>
      <c r="L7834">
        <v>17292</v>
      </c>
      <c r="M7834" t="s">
        <v>559</v>
      </c>
      <c r="N7834" t="s">
        <v>560</v>
      </c>
      <c r="O7834" t="s">
        <v>553</v>
      </c>
      <c r="P7834" t="s">
        <v>561</v>
      </c>
      <c r="Q7834" t="s">
        <v>610</v>
      </c>
      <c r="R7834" t="s">
        <v>1305</v>
      </c>
      <c r="S7834">
        <v>91</v>
      </c>
      <c r="T7834">
        <f t="array" ref="T7834:U7834">VLOOKUP(S7834, 'MM Data'!$A$2:$H$561,{4,5}, FALSE)</f>
        <v>36.26685501</v>
      </c>
      <c r="U7834">
        <v>-86.737180230000007</v>
      </c>
    </row>
    <row r="7835" spans="1:21" x14ac:dyDescent="0.25">
      <c r="A7835">
        <v>3</v>
      </c>
      <c r="B7835">
        <v>21360</v>
      </c>
      <c r="C7835" t="s">
        <v>564</v>
      </c>
      <c r="D7835" t="s">
        <v>1306</v>
      </c>
      <c r="E7835">
        <v>44325.420925925901</v>
      </c>
      <c r="F7835">
        <v>44325.420925925901</v>
      </c>
      <c r="G7835">
        <v>30.116666666666699</v>
      </c>
      <c r="H7835">
        <v>0</v>
      </c>
      <c r="I7835">
        <v>25.9166666666667</v>
      </c>
      <c r="J7835">
        <v>10.55</v>
      </c>
      <c r="K7835" t="s">
        <v>550</v>
      </c>
      <c r="L7835">
        <v>17534</v>
      </c>
      <c r="M7835" t="s">
        <v>559</v>
      </c>
      <c r="N7835" t="s">
        <v>552</v>
      </c>
      <c r="O7835" t="s">
        <v>553</v>
      </c>
      <c r="P7835" t="s">
        <v>554</v>
      </c>
      <c r="Q7835" t="s">
        <v>607</v>
      </c>
      <c r="R7835" t="s">
        <v>1305</v>
      </c>
      <c r="S7835">
        <v>91</v>
      </c>
      <c r="T7835">
        <f t="array" ref="T7835:U7835">VLOOKUP(S7835, 'MM Data'!$A$2:$H$561,{4,5}, FALSE)</f>
        <v>36.26685501</v>
      </c>
      <c r="U7835">
        <v>-86.737180230000007</v>
      </c>
    </row>
    <row r="7836" spans="1:21" x14ac:dyDescent="0.25">
      <c r="A7836">
        <v>3</v>
      </c>
      <c r="B7836">
        <v>22677</v>
      </c>
      <c r="C7836" t="s">
        <v>563</v>
      </c>
      <c r="D7836" t="s">
        <v>1304</v>
      </c>
      <c r="E7836">
        <v>44336.347291666701</v>
      </c>
      <c r="F7836">
        <v>44336.347291666701</v>
      </c>
      <c r="G7836">
        <v>3.8</v>
      </c>
      <c r="H7836">
        <v>0</v>
      </c>
      <c r="J7836">
        <v>3.3333333333333298E-2</v>
      </c>
      <c r="K7836" t="s">
        <v>550</v>
      </c>
      <c r="L7836">
        <v>18648</v>
      </c>
      <c r="M7836" t="s">
        <v>559</v>
      </c>
      <c r="N7836" t="s">
        <v>560</v>
      </c>
      <c r="O7836" t="s">
        <v>553</v>
      </c>
      <c r="P7836" t="s">
        <v>561</v>
      </c>
      <c r="Q7836" t="s">
        <v>610</v>
      </c>
      <c r="R7836" t="s">
        <v>1305</v>
      </c>
      <c r="S7836">
        <v>91</v>
      </c>
      <c r="T7836">
        <f t="array" ref="T7836:U7836">VLOOKUP(S7836, 'MM Data'!$A$2:$H$561,{4,5}, FALSE)</f>
        <v>36.26685501</v>
      </c>
      <c r="U7836">
        <v>-86.737180230000007</v>
      </c>
    </row>
    <row r="7837" spans="1:21" x14ac:dyDescent="0.25">
      <c r="A7837">
        <v>3</v>
      </c>
      <c r="B7837">
        <v>23012</v>
      </c>
      <c r="C7837" t="s">
        <v>563</v>
      </c>
      <c r="D7837" t="s">
        <v>1306</v>
      </c>
      <c r="E7837">
        <v>44338.781319444402</v>
      </c>
      <c r="F7837">
        <v>44338.781319444402</v>
      </c>
      <c r="G7837">
        <v>14.4333333333333</v>
      </c>
      <c r="H7837">
        <v>0</v>
      </c>
      <c r="J7837">
        <v>1.6666666666666701E-2</v>
      </c>
      <c r="K7837" t="s">
        <v>550</v>
      </c>
      <c r="L7837">
        <v>18943</v>
      </c>
      <c r="M7837" t="s">
        <v>559</v>
      </c>
      <c r="N7837" t="s">
        <v>552</v>
      </c>
      <c r="O7837" t="s">
        <v>553</v>
      </c>
      <c r="P7837" t="s">
        <v>554</v>
      </c>
      <c r="Q7837" t="s">
        <v>607</v>
      </c>
      <c r="R7837" t="s">
        <v>1305</v>
      </c>
      <c r="S7837">
        <v>91</v>
      </c>
      <c r="T7837">
        <f t="array" ref="T7837:U7837">VLOOKUP(S7837, 'MM Data'!$A$2:$H$561,{4,5}, FALSE)</f>
        <v>36.26685501</v>
      </c>
      <c r="U7837">
        <v>-86.737180230000007</v>
      </c>
    </row>
    <row r="7838" spans="1:21" x14ac:dyDescent="0.25">
      <c r="A7838">
        <v>3</v>
      </c>
      <c r="B7838">
        <v>23158</v>
      </c>
      <c r="C7838" t="s">
        <v>563</v>
      </c>
      <c r="D7838" t="s">
        <v>1306</v>
      </c>
      <c r="E7838">
        <v>44340.410289351901</v>
      </c>
      <c r="F7838">
        <v>44340.410289351901</v>
      </c>
      <c r="G7838">
        <v>2.4</v>
      </c>
      <c r="H7838">
        <v>0</v>
      </c>
      <c r="J7838">
        <v>1.6666666666666701E-2</v>
      </c>
      <c r="K7838" t="s">
        <v>550</v>
      </c>
      <c r="L7838">
        <v>19070</v>
      </c>
      <c r="M7838" t="s">
        <v>559</v>
      </c>
      <c r="N7838" t="s">
        <v>552</v>
      </c>
      <c r="O7838" t="s">
        <v>553</v>
      </c>
      <c r="P7838" t="s">
        <v>554</v>
      </c>
      <c r="Q7838" t="s">
        <v>607</v>
      </c>
      <c r="R7838" t="s">
        <v>1305</v>
      </c>
      <c r="S7838">
        <v>91</v>
      </c>
      <c r="T7838">
        <f t="array" ref="T7838:U7838">VLOOKUP(S7838, 'MM Data'!$A$2:$H$561,{4,5}, FALSE)</f>
        <v>36.26685501</v>
      </c>
      <c r="U7838">
        <v>-86.737180230000007</v>
      </c>
    </row>
    <row r="7839" spans="1:21" x14ac:dyDescent="0.25">
      <c r="A7839">
        <v>3</v>
      </c>
      <c r="B7839">
        <v>25667</v>
      </c>
      <c r="C7839" t="s">
        <v>557</v>
      </c>
      <c r="D7839" t="s">
        <v>1306</v>
      </c>
      <c r="E7839">
        <v>44360.137777777803</v>
      </c>
      <c r="F7839">
        <v>44360.137777777803</v>
      </c>
      <c r="G7839">
        <v>8.7166666666666703</v>
      </c>
      <c r="H7839">
        <v>2</v>
      </c>
      <c r="I7839">
        <v>8.1999999999999993</v>
      </c>
      <c r="J7839">
        <v>1.6666666666666701E-2</v>
      </c>
      <c r="K7839" t="s">
        <v>550</v>
      </c>
      <c r="L7839">
        <v>21210</v>
      </c>
      <c r="M7839" t="s">
        <v>559</v>
      </c>
      <c r="N7839" t="s">
        <v>552</v>
      </c>
      <c r="O7839" t="s">
        <v>553</v>
      </c>
      <c r="P7839" t="s">
        <v>554</v>
      </c>
      <c r="Q7839" t="s">
        <v>607</v>
      </c>
      <c r="R7839" t="s">
        <v>1305</v>
      </c>
      <c r="S7839">
        <v>91</v>
      </c>
      <c r="T7839">
        <f t="array" ref="T7839:U7839">VLOOKUP(S7839, 'MM Data'!$A$2:$H$561,{4,5}, FALSE)</f>
        <v>36.26685501</v>
      </c>
      <c r="U7839">
        <v>-86.737180230000007</v>
      </c>
    </row>
    <row r="7840" spans="1:21" x14ac:dyDescent="0.25">
      <c r="A7840">
        <v>3</v>
      </c>
      <c r="B7840">
        <v>25863</v>
      </c>
      <c r="C7840" t="s">
        <v>563</v>
      </c>
      <c r="D7840" t="s">
        <v>1304</v>
      </c>
      <c r="E7840">
        <v>44361.719166666699</v>
      </c>
      <c r="F7840">
        <v>44361.719166666699</v>
      </c>
      <c r="G7840">
        <v>1307.0166666666701</v>
      </c>
      <c r="H7840">
        <v>0</v>
      </c>
      <c r="J7840">
        <v>6.6666666666666693E-2</v>
      </c>
      <c r="K7840" t="s">
        <v>550</v>
      </c>
      <c r="L7840">
        <v>21378</v>
      </c>
      <c r="M7840" t="s">
        <v>559</v>
      </c>
      <c r="N7840" t="s">
        <v>560</v>
      </c>
      <c r="O7840" t="s">
        <v>553</v>
      </c>
      <c r="P7840" t="s">
        <v>561</v>
      </c>
      <c r="Q7840" t="s">
        <v>610</v>
      </c>
      <c r="R7840" t="s">
        <v>1305</v>
      </c>
      <c r="S7840">
        <v>91</v>
      </c>
      <c r="T7840">
        <f t="array" ref="T7840:U7840">VLOOKUP(S7840, 'MM Data'!$A$2:$H$561,{4,5}, FALSE)</f>
        <v>36.26685501</v>
      </c>
      <c r="U7840">
        <v>-86.737180230000007</v>
      </c>
    </row>
    <row r="7841" spans="1:21" x14ac:dyDescent="0.25">
      <c r="A7841">
        <v>3</v>
      </c>
      <c r="B7841">
        <v>25933</v>
      </c>
      <c r="C7841" t="s">
        <v>563</v>
      </c>
      <c r="D7841" t="s">
        <v>1304</v>
      </c>
      <c r="E7841">
        <v>44362.345104166699</v>
      </c>
      <c r="F7841">
        <v>44362.345104166699</v>
      </c>
      <c r="G7841">
        <v>272.61666666666702</v>
      </c>
      <c r="H7841">
        <v>0</v>
      </c>
      <c r="J7841">
        <v>3.3333333333333298E-2</v>
      </c>
      <c r="K7841" t="s">
        <v>550</v>
      </c>
      <c r="L7841">
        <v>21435</v>
      </c>
      <c r="M7841" t="s">
        <v>559</v>
      </c>
      <c r="N7841" t="s">
        <v>560</v>
      </c>
      <c r="O7841" t="s">
        <v>553</v>
      </c>
      <c r="P7841" t="s">
        <v>561</v>
      </c>
      <c r="Q7841" t="s">
        <v>610</v>
      </c>
      <c r="R7841" t="s">
        <v>1305</v>
      </c>
      <c r="S7841">
        <v>91</v>
      </c>
      <c r="T7841">
        <f t="array" ref="T7841:U7841">VLOOKUP(S7841, 'MM Data'!$A$2:$H$561,{4,5}, FALSE)</f>
        <v>36.26685501</v>
      </c>
      <c r="U7841">
        <v>-86.737180230000007</v>
      </c>
    </row>
    <row r="7842" spans="1:21" x14ac:dyDescent="0.25">
      <c r="A7842">
        <v>3</v>
      </c>
      <c r="B7842">
        <v>26545</v>
      </c>
      <c r="C7842" t="s">
        <v>563</v>
      </c>
      <c r="D7842" t="s">
        <v>1304</v>
      </c>
      <c r="E7842">
        <v>44366.665347222202</v>
      </c>
      <c r="F7842">
        <v>44366.665347222202</v>
      </c>
      <c r="G7842">
        <v>152.13333333333301</v>
      </c>
      <c r="H7842">
        <v>0</v>
      </c>
      <c r="K7842" t="s">
        <v>550</v>
      </c>
      <c r="L7842">
        <v>21922</v>
      </c>
      <c r="M7842" t="s">
        <v>559</v>
      </c>
      <c r="N7842" t="s">
        <v>560</v>
      </c>
      <c r="O7842" t="s">
        <v>553</v>
      </c>
      <c r="P7842" t="s">
        <v>561</v>
      </c>
      <c r="Q7842" t="s">
        <v>610</v>
      </c>
      <c r="R7842" t="s">
        <v>1305</v>
      </c>
      <c r="S7842">
        <v>91</v>
      </c>
      <c r="T7842">
        <f t="array" ref="T7842:U7842">VLOOKUP(S7842, 'MM Data'!$A$2:$H$561,{4,5}, FALSE)</f>
        <v>36.26685501</v>
      </c>
      <c r="U7842">
        <v>-86.737180230000007</v>
      </c>
    </row>
    <row r="7843" spans="1:21" x14ac:dyDescent="0.25">
      <c r="A7843">
        <v>3</v>
      </c>
      <c r="B7843">
        <v>27308</v>
      </c>
      <c r="C7843" t="s">
        <v>566</v>
      </c>
      <c r="D7843" t="s">
        <v>1304</v>
      </c>
      <c r="E7843">
        <v>44372.852743055599</v>
      </c>
      <c r="F7843">
        <v>44372.852743055599</v>
      </c>
      <c r="G7843">
        <v>644.1</v>
      </c>
      <c r="H7843">
        <v>0</v>
      </c>
      <c r="J7843">
        <v>0</v>
      </c>
      <c r="K7843" t="s">
        <v>550</v>
      </c>
      <c r="L7843">
        <v>22552</v>
      </c>
      <c r="M7843" t="s">
        <v>559</v>
      </c>
      <c r="N7843" t="s">
        <v>560</v>
      </c>
      <c r="O7843" t="s">
        <v>553</v>
      </c>
      <c r="P7843" t="s">
        <v>561</v>
      </c>
      <c r="Q7843" t="s">
        <v>610</v>
      </c>
      <c r="R7843" t="s">
        <v>1305</v>
      </c>
      <c r="S7843">
        <v>91</v>
      </c>
      <c r="T7843">
        <f t="array" ref="T7843:U7843">VLOOKUP(S7843, 'MM Data'!$A$2:$H$561,{4,5}, FALSE)</f>
        <v>36.26685501</v>
      </c>
      <c r="U7843">
        <v>-86.737180230000007</v>
      </c>
    </row>
    <row r="7844" spans="1:21" x14ac:dyDescent="0.25">
      <c r="A7844">
        <v>3</v>
      </c>
      <c r="B7844">
        <v>27310</v>
      </c>
      <c r="C7844" t="s">
        <v>566</v>
      </c>
      <c r="D7844" t="s">
        <v>1304</v>
      </c>
      <c r="E7844">
        <v>44372.854456018496</v>
      </c>
      <c r="F7844">
        <v>44372.854456018496</v>
      </c>
      <c r="G7844">
        <v>645.03333333333296</v>
      </c>
      <c r="H7844">
        <v>0</v>
      </c>
      <c r="J7844">
        <v>2.0166666666666702</v>
      </c>
      <c r="K7844" t="s">
        <v>550</v>
      </c>
      <c r="L7844">
        <v>22554</v>
      </c>
      <c r="M7844" t="s">
        <v>559</v>
      </c>
      <c r="N7844" t="s">
        <v>560</v>
      </c>
      <c r="O7844" t="s">
        <v>553</v>
      </c>
      <c r="P7844" t="s">
        <v>561</v>
      </c>
      <c r="Q7844" t="s">
        <v>610</v>
      </c>
      <c r="R7844" t="s">
        <v>1305</v>
      </c>
      <c r="S7844">
        <v>91</v>
      </c>
      <c r="T7844">
        <f t="array" ref="T7844:U7844">VLOOKUP(S7844, 'MM Data'!$A$2:$H$561,{4,5}, FALSE)</f>
        <v>36.26685501</v>
      </c>
      <c r="U7844">
        <v>-86.737180230000007</v>
      </c>
    </row>
    <row r="7845" spans="1:21" x14ac:dyDescent="0.25">
      <c r="A7845">
        <v>3</v>
      </c>
      <c r="B7845">
        <v>27917</v>
      </c>
      <c r="C7845" t="s">
        <v>563</v>
      </c>
      <c r="D7845" t="s">
        <v>1306</v>
      </c>
      <c r="E7845">
        <v>44377.681342592601</v>
      </c>
      <c r="F7845">
        <v>44377.681342592601</v>
      </c>
      <c r="G7845">
        <v>14.1</v>
      </c>
      <c r="H7845">
        <v>0</v>
      </c>
      <c r="J7845">
        <v>1.6666666666666701E-2</v>
      </c>
      <c r="K7845" t="s">
        <v>550</v>
      </c>
      <c r="L7845">
        <v>23024</v>
      </c>
      <c r="M7845" t="s">
        <v>559</v>
      </c>
      <c r="N7845" t="s">
        <v>552</v>
      </c>
      <c r="O7845" t="s">
        <v>553</v>
      </c>
      <c r="P7845" t="s">
        <v>554</v>
      </c>
      <c r="Q7845" t="s">
        <v>607</v>
      </c>
      <c r="R7845" t="s">
        <v>1305</v>
      </c>
      <c r="S7845">
        <v>91</v>
      </c>
      <c r="T7845">
        <f t="array" ref="T7845:U7845">VLOOKUP(S7845, 'MM Data'!$A$2:$H$561,{4,5}, FALSE)</f>
        <v>36.26685501</v>
      </c>
      <c r="U7845">
        <v>-86.737180230000007</v>
      </c>
    </row>
    <row r="7846" spans="1:21" x14ac:dyDescent="0.25">
      <c r="A7846">
        <v>3</v>
      </c>
      <c r="B7846">
        <v>28104</v>
      </c>
      <c r="C7846" t="s">
        <v>563</v>
      </c>
      <c r="D7846" t="s">
        <v>1306</v>
      </c>
      <c r="E7846">
        <v>44379.298576388901</v>
      </c>
      <c r="F7846">
        <v>44379.298576388901</v>
      </c>
      <c r="G7846">
        <v>106.2</v>
      </c>
      <c r="H7846">
        <v>0</v>
      </c>
      <c r="J7846">
        <v>6.6666666666666693E-2</v>
      </c>
      <c r="K7846" t="s">
        <v>550</v>
      </c>
      <c r="L7846">
        <v>23180</v>
      </c>
      <c r="M7846" t="s">
        <v>559</v>
      </c>
      <c r="N7846" t="s">
        <v>552</v>
      </c>
      <c r="O7846" t="s">
        <v>553</v>
      </c>
      <c r="P7846" t="s">
        <v>554</v>
      </c>
      <c r="Q7846" t="s">
        <v>607</v>
      </c>
      <c r="R7846" t="s">
        <v>1305</v>
      </c>
      <c r="S7846">
        <v>91</v>
      </c>
      <c r="T7846">
        <f t="array" ref="T7846:U7846">VLOOKUP(S7846, 'MM Data'!$A$2:$H$561,{4,5}, FALSE)</f>
        <v>36.26685501</v>
      </c>
      <c r="U7846">
        <v>-86.737180230000007</v>
      </c>
    </row>
    <row r="7847" spans="1:21" x14ac:dyDescent="0.25">
      <c r="A7847">
        <v>3</v>
      </c>
      <c r="B7847">
        <v>30470</v>
      </c>
      <c r="C7847" t="s">
        <v>563</v>
      </c>
      <c r="D7847" t="s">
        <v>1304</v>
      </c>
      <c r="E7847">
        <v>44398.613020833298</v>
      </c>
      <c r="F7847">
        <v>44398.613020833298</v>
      </c>
      <c r="G7847">
        <v>26.533333333333299</v>
      </c>
      <c r="H7847">
        <v>0</v>
      </c>
      <c r="J7847">
        <v>12.366666666666699</v>
      </c>
      <c r="K7847" t="s">
        <v>550</v>
      </c>
      <c r="L7847">
        <v>25214</v>
      </c>
      <c r="M7847" t="s">
        <v>559</v>
      </c>
      <c r="N7847" t="s">
        <v>560</v>
      </c>
      <c r="O7847" t="s">
        <v>553</v>
      </c>
      <c r="P7847" t="s">
        <v>561</v>
      </c>
      <c r="Q7847" t="s">
        <v>610</v>
      </c>
      <c r="R7847" t="s">
        <v>1305</v>
      </c>
      <c r="S7847">
        <v>91</v>
      </c>
      <c r="T7847">
        <f t="array" ref="T7847:U7847">VLOOKUP(S7847, 'MM Data'!$A$2:$H$561,{4,5}, FALSE)</f>
        <v>36.26685501</v>
      </c>
      <c r="U7847">
        <v>-86.737180230000007</v>
      </c>
    </row>
    <row r="7848" spans="1:21" x14ac:dyDescent="0.25">
      <c r="A7848">
        <v>3</v>
      </c>
      <c r="B7848">
        <v>31069</v>
      </c>
      <c r="C7848" t="s">
        <v>566</v>
      </c>
      <c r="D7848" t="s">
        <v>1306</v>
      </c>
      <c r="E7848">
        <v>44403.281875000001</v>
      </c>
      <c r="F7848">
        <v>44403.281875000001</v>
      </c>
      <c r="G7848">
        <v>788.3</v>
      </c>
      <c r="H7848">
        <v>0</v>
      </c>
      <c r="J7848">
        <v>3.3333333333333298E-2</v>
      </c>
      <c r="K7848" t="s">
        <v>550</v>
      </c>
      <c r="L7848">
        <v>25720</v>
      </c>
      <c r="M7848" t="s">
        <v>559</v>
      </c>
      <c r="N7848" t="s">
        <v>552</v>
      </c>
      <c r="O7848" t="s">
        <v>553</v>
      </c>
      <c r="P7848" t="s">
        <v>554</v>
      </c>
      <c r="Q7848" t="s">
        <v>607</v>
      </c>
      <c r="R7848" t="s">
        <v>1305</v>
      </c>
      <c r="S7848">
        <v>91</v>
      </c>
      <c r="T7848">
        <f t="array" ref="T7848:U7848">VLOOKUP(S7848, 'MM Data'!$A$2:$H$561,{4,5}, FALSE)</f>
        <v>36.26685501</v>
      </c>
      <c r="U7848">
        <v>-86.737180230000007</v>
      </c>
    </row>
    <row r="7849" spans="1:21" x14ac:dyDescent="0.25">
      <c r="A7849">
        <v>3</v>
      </c>
      <c r="B7849">
        <v>31113</v>
      </c>
      <c r="C7849" t="s">
        <v>564</v>
      </c>
      <c r="D7849" t="s">
        <v>1304</v>
      </c>
      <c r="E7849">
        <v>44403.448796296303</v>
      </c>
      <c r="F7849">
        <v>44403.448796296303</v>
      </c>
      <c r="G7849">
        <v>15.516666666666699</v>
      </c>
      <c r="H7849">
        <v>1</v>
      </c>
      <c r="I7849">
        <v>0.31666666666666698</v>
      </c>
      <c r="K7849" t="s">
        <v>550</v>
      </c>
      <c r="L7849">
        <v>25757</v>
      </c>
      <c r="M7849" t="s">
        <v>559</v>
      </c>
      <c r="N7849" t="s">
        <v>560</v>
      </c>
      <c r="O7849" t="s">
        <v>553</v>
      </c>
      <c r="P7849" t="s">
        <v>561</v>
      </c>
      <c r="Q7849" t="s">
        <v>610</v>
      </c>
      <c r="R7849" t="s">
        <v>1305</v>
      </c>
      <c r="S7849">
        <v>91</v>
      </c>
      <c r="T7849">
        <f t="array" ref="T7849:U7849">VLOOKUP(S7849, 'MM Data'!$A$2:$H$561,{4,5}, FALSE)</f>
        <v>36.26685501</v>
      </c>
      <c r="U7849">
        <v>-86.737180230000007</v>
      </c>
    </row>
    <row r="7850" spans="1:21" x14ac:dyDescent="0.25">
      <c r="A7850">
        <v>3</v>
      </c>
      <c r="B7850">
        <v>31443</v>
      </c>
      <c r="C7850" t="s">
        <v>563</v>
      </c>
      <c r="D7850" t="s">
        <v>1306</v>
      </c>
      <c r="E7850">
        <v>44405.588819444398</v>
      </c>
      <c r="F7850">
        <v>44405.588819444398</v>
      </c>
      <c r="G7850">
        <v>35.866666666666703</v>
      </c>
      <c r="H7850">
        <v>0</v>
      </c>
      <c r="J7850">
        <v>24.55</v>
      </c>
      <c r="K7850" t="s">
        <v>550</v>
      </c>
      <c r="L7850">
        <v>26032</v>
      </c>
      <c r="M7850" t="s">
        <v>559</v>
      </c>
      <c r="N7850" t="s">
        <v>552</v>
      </c>
      <c r="O7850" t="s">
        <v>553</v>
      </c>
      <c r="P7850" t="s">
        <v>554</v>
      </c>
      <c r="Q7850" t="s">
        <v>607</v>
      </c>
      <c r="R7850" t="s">
        <v>1305</v>
      </c>
      <c r="S7850">
        <v>91</v>
      </c>
      <c r="T7850">
        <f t="array" ref="T7850:U7850">VLOOKUP(S7850, 'MM Data'!$A$2:$H$561,{4,5}, FALSE)</f>
        <v>36.26685501</v>
      </c>
      <c r="U7850">
        <v>-86.737180230000007</v>
      </c>
    </row>
    <row r="7851" spans="1:21" x14ac:dyDescent="0.25">
      <c r="A7851">
        <v>3</v>
      </c>
      <c r="B7851">
        <v>31574</v>
      </c>
      <c r="C7851" t="s">
        <v>563</v>
      </c>
      <c r="D7851" t="s">
        <v>1304</v>
      </c>
      <c r="E7851">
        <v>44406.4210648148</v>
      </c>
      <c r="F7851">
        <v>44406.4210648148</v>
      </c>
      <c r="G7851">
        <v>2.2666666666666702</v>
      </c>
      <c r="H7851">
        <v>0</v>
      </c>
      <c r="J7851">
        <v>3.3333333333333298E-2</v>
      </c>
      <c r="K7851" t="s">
        <v>550</v>
      </c>
      <c r="L7851">
        <v>26149</v>
      </c>
      <c r="M7851" t="s">
        <v>559</v>
      </c>
      <c r="N7851" t="s">
        <v>560</v>
      </c>
      <c r="O7851" t="s">
        <v>553</v>
      </c>
      <c r="P7851" t="s">
        <v>561</v>
      </c>
      <c r="Q7851" t="s">
        <v>610</v>
      </c>
      <c r="R7851" t="s">
        <v>1305</v>
      </c>
      <c r="S7851">
        <v>91</v>
      </c>
      <c r="T7851">
        <f t="array" ref="T7851:U7851">VLOOKUP(S7851, 'MM Data'!$A$2:$H$561,{4,5}, FALSE)</f>
        <v>36.26685501</v>
      </c>
      <c r="U7851">
        <v>-86.737180230000007</v>
      </c>
    </row>
    <row r="7852" spans="1:21" x14ac:dyDescent="0.25">
      <c r="A7852">
        <v>3</v>
      </c>
      <c r="B7852">
        <v>31723</v>
      </c>
      <c r="C7852" t="s">
        <v>563</v>
      </c>
      <c r="D7852" t="s">
        <v>1304</v>
      </c>
      <c r="E7852">
        <v>44407.406643518501</v>
      </c>
      <c r="F7852">
        <v>44407.406643518501</v>
      </c>
      <c r="G7852">
        <v>34.316666666666698</v>
      </c>
      <c r="H7852">
        <v>0</v>
      </c>
      <c r="J7852">
        <v>0.8</v>
      </c>
      <c r="K7852" t="s">
        <v>550</v>
      </c>
      <c r="L7852">
        <v>26280</v>
      </c>
      <c r="M7852" t="s">
        <v>559</v>
      </c>
      <c r="N7852" t="s">
        <v>560</v>
      </c>
      <c r="O7852" t="s">
        <v>553</v>
      </c>
      <c r="P7852" t="s">
        <v>561</v>
      </c>
      <c r="Q7852" t="s">
        <v>610</v>
      </c>
      <c r="R7852" t="s">
        <v>1305</v>
      </c>
      <c r="S7852">
        <v>91</v>
      </c>
      <c r="T7852">
        <f t="array" ref="T7852:U7852">VLOOKUP(S7852, 'MM Data'!$A$2:$H$561,{4,5}, FALSE)</f>
        <v>36.26685501</v>
      </c>
      <c r="U7852">
        <v>-86.737180230000007</v>
      </c>
    </row>
    <row r="7853" spans="1:21" x14ac:dyDescent="0.25">
      <c r="A7853">
        <v>3</v>
      </c>
      <c r="B7853">
        <v>32002</v>
      </c>
      <c r="C7853" t="s">
        <v>563</v>
      </c>
      <c r="D7853" t="s">
        <v>1306</v>
      </c>
      <c r="E7853">
        <v>44409.599548611099</v>
      </c>
      <c r="F7853">
        <v>44409.599548611099</v>
      </c>
      <c r="G7853">
        <v>20.733333333333299</v>
      </c>
      <c r="H7853">
        <v>0</v>
      </c>
      <c r="J7853">
        <v>18.5833333333333</v>
      </c>
      <c r="K7853" t="s">
        <v>550</v>
      </c>
      <c r="L7853">
        <v>26525</v>
      </c>
      <c r="M7853" t="s">
        <v>559</v>
      </c>
      <c r="N7853" t="s">
        <v>552</v>
      </c>
      <c r="O7853" t="s">
        <v>553</v>
      </c>
      <c r="P7853" t="s">
        <v>554</v>
      </c>
      <c r="Q7853" t="s">
        <v>607</v>
      </c>
      <c r="R7853" t="s">
        <v>1305</v>
      </c>
      <c r="S7853">
        <v>91</v>
      </c>
      <c r="T7853">
        <f t="array" ref="T7853:U7853">VLOOKUP(S7853, 'MM Data'!$A$2:$H$561,{4,5}, FALSE)</f>
        <v>36.26685501</v>
      </c>
      <c r="U7853">
        <v>-86.737180230000007</v>
      </c>
    </row>
    <row r="7854" spans="1:21" x14ac:dyDescent="0.25">
      <c r="A7854">
        <v>3</v>
      </c>
      <c r="B7854">
        <v>32701</v>
      </c>
      <c r="C7854" t="s">
        <v>563</v>
      </c>
      <c r="D7854" t="s">
        <v>1306</v>
      </c>
      <c r="E7854">
        <v>44414.470185185201</v>
      </c>
      <c r="F7854">
        <v>44414.470185185201</v>
      </c>
      <c r="G7854">
        <v>465.55</v>
      </c>
      <c r="H7854">
        <v>0</v>
      </c>
      <c r="J7854">
        <v>0.05</v>
      </c>
      <c r="K7854" t="s">
        <v>550</v>
      </c>
      <c r="L7854">
        <v>27132</v>
      </c>
      <c r="M7854" t="s">
        <v>559</v>
      </c>
      <c r="N7854" t="s">
        <v>552</v>
      </c>
      <c r="O7854" t="s">
        <v>553</v>
      </c>
      <c r="P7854" t="s">
        <v>554</v>
      </c>
      <c r="Q7854" t="s">
        <v>607</v>
      </c>
      <c r="R7854" t="s">
        <v>1305</v>
      </c>
      <c r="S7854">
        <v>91</v>
      </c>
      <c r="T7854">
        <f t="array" ref="T7854:U7854">VLOOKUP(S7854, 'MM Data'!$A$2:$H$561,{4,5}, FALSE)</f>
        <v>36.26685501</v>
      </c>
      <c r="U7854">
        <v>-86.737180230000007</v>
      </c>
    </row>
    <row r="7855" spans="1:21" x14ac:dyDescent="0.25">
      <c r="A7855">
        <v>3</v>
      </c>
      <c r="B7855">
        <v>32713</v>
      </c>
      <c r="C7855" t="s">
        <v>563</v>
      </c>
      <c r="D7855" t="s">
        <v>1304</v>
      </c>
      <c r="E7855">
        <v>44414.528888888897</v>
      </c>
      <c r="F7855">
        <v>44414.528888888897</v>
      </c>
      <c r="G7855">
        <v>17.716666666666701</v>
      </c>
      <c r="H7855">
        <v>1</v>
      </c>
      <c r="I7855">
        <v>17.45</v>
      </c>
      <c r="J7855">
        <v>6.8833333333333302</v>
      </c>
      <c r="K7855" t="s">
        <v>550</v>
      </c>
      <c r="L7855">
        <v>27140</v>
      </c>
      <c r="M7855" t="s">
        <v>559</v>
      </c>
      <c r="N7855" t="s">
        <v>560</v>
      </c>
      <c r="O7855" t="s">
        <v>553</v>
      </c>
      <c r="P7855" t="s">
        <v>561</v>
      </c>
      <c r="Q7855" t="s">
        <v>610</v>
      </c>
      <c r="R7855" t="s">
        <v>1305</v>
      </c>
      <c r="S7855">
        <v>91</v>
      </c>
      <c r="T7855">
        <f t="array" ref="T7855:U7855">VLOOKUP(S7855, 'MM Data'!$A$2:$H$561,{4,5}, FALSE)</f>
        <v>36.26685501</v>
      </c>
      <c r="U7855">
        <v>-86.737180230000007</v>
      </c>
    </row>
    <row r="7856" spans="1:21" x14ac:dyDescent="0.25">
      <c r="A7856">
        <v>3</v>
      </c>
      <c r="B7856">
        <v>34440</v>
      </c>
      <c r="C7856" t="s">
        <v>563</v>
      </c>
      <c r="D7856" t="s">
        <v>1306</v>
      </c>
      <c r="E7856">
        <v>44426.598321759302</v>
      </c>
      <c r="F7856">
        <v>44426.598321759302</v>
      </c>
      <c r="G7856">
        <v>39.883333333333297</v>
      </c>
      <c r="H7856">
        <v>0</v>
      </c>
      <c r="J7856">
        <v>0.6</v>
      </c>
      <c r="K7856" t="s">
        <v>550</v>
      </c>
      <c r="L7856">
        <v>28560</v>
      </c>
      <c r="M7856" t="s">
        <v>559</v>
      </c>
      <c r="N7856" t="s">
        <v>552</v>
      </c>
      <c r="O7856" t="s">
        <v>553</v>
      </c>
      <c r="P7856" t="s">
        <v>554</v>
      </c>
      <c r="Q7856" t="s">
        <v>607</v>
      </c>
      <c r="R7856" t="s">
        <v>1305</v>
      </c>
      <c r="S7856">
        <v>91</v>
      </c>
      <c r="T7856">
        <f t="array" ref="T7856:U7856">VLOOKUP(S7856, 'MM Data'!$A$2:$H$561,{4,5}, FALSE)</f>
        <v>36.26685501</v>
      </c>
      <c r="U7856">
        <v>-86.737180230000007</v>
      </c>
    </row>
    <row r="7857" spans="1:21" x14ac:dyDescent="0.25">
      <c r="A7857">
        <v>3</v>
      </c>
      <c r="B7857">
        <v>35263</v>
      </c>
      <c r="C7857" t="s">
        <v>563</v>
      </c>
      <c r="D7857" t="s">
        <v>1306</v>
      </c>
      <c r="E7857">
        <v>44432.755497685197</v>
      </c>
      <c r="F7857">
        <v>44432.755497685197</v>
      </c>
      <c r="G7857">
        <v>6</v>
      </c>
      <c r="H7857">
        <v>0</v>
      </c>
      <c r="J7857">
        <v>0</v>
      </c>
      <c r="K7857" t="s">
        <v>550</v>
      </c>
      <c r="L7857">
        <v>29244</v>
      </c>
      <c r="M7857" t="s">
        <v>559</v>
      </c>
      <c r="N7857" t="s">
        <v>552</v>
      </c>
      <c r="O7857" t="s">
        <v>553</v>
      </c>
      <c r="P7857" t="s">
        <v>554</v>
      </c>
      <c r="Q7857" t="s">
        <v>607</v>
      </c>
      <c r="R7857" t="s">
        <v>1305</v>
      </c>
      <c r="S7857">
        <v>91</v>
      </c>
      <c r="T7857">
        <f t="array" ref="T7857:U7857">VLOOKUP(S7857, 'MM Data'!$A$2:$H$561,{4,5}, FALSE)</f>
        <v>36.26685501</v>
      </c>
      <c r="U7857">
        <v>-86.737180230000007</v>
      </c>
    </row>
    <row r="7858" spans="1:21" x14ac:dyDescent="0.25">
      <c r="A7858">
        <v>3</v>
      </c>
      <c r="B7858">
        <v>35349</v>
      </c>
      <c r="C7858" t="s">
        <v>563</v>
      </c>
      <c r="D7858" t="s">
        <v>1304</v>
      </c>
      <c r="E7858">
        <v>44433.434120370403</v>
      </c>
      <c r="F7858">
        <v>44433.434120370403</v>
      </c>
      <c r="G7858">
        <v>1678.18333333333</v>
      </c>
      <c r="H7858">
        <v>0</v>
      </c>
      <c r="J7858">
        <v>0.05</v>
      </c>
      <c r="K7858" t="s">
        <v>550</v>
      </c>
      <c r="L7858">
        <v>29317</v>
      </c>
      <c r="M7858" t="s">
        <v>559</v>
      </c>
      <c r="N7858" t="s">
        <v>560</v>
      </c>
      <c r="O7858" t="s">
        <v>553</v>
      </c>
      <c r="P7858" t="s">
        <v>561</v>
      </c>
      <c r="Q7858" t="s">
        <v>610</v>
      </c>
      <c r="R7858" t="s">
        <v>1305</v>
      </c>
      <c r="S7858">
        <v>91</v>
      </c>
      <c r="T7858">
        <f t="array" ref="T7858:U7858">VLOOKUP(S7858, 'MM Data'!$A$2:$H$561,{4,5}, FALSE)</f>
        <v>36.26685501</v>
      </c>
      <c r="U7858">
        <v>-86.737180230000007</v>
      </c>
    </row>
    <row r="7859" spans="1:21" x14ac:dyDescent="0.25">
      <c r="A7859">
        <v>3</v>
      </c>
      <c r="B7859">
        <v>35542</v>
      </c>
      <c r="C7859" t="s">
        <v>563</v>
      </c>
      <c r="D7859" t="s">
        <v>1304</v>
      </c>
      <c r="E7859">
        <v>44434.5301736111</v>
      </c>
      <c r="F7859">
        <v>44434.5301736111</v>
      </c>
      <c r="G7859">
        <v>3097.4</v>
      </c>
      <c r="H7859">
        <v>0</v>
      </c>
      <c r="I7859">
        <v>3.8833333333333302</v>
      </c>
      <c r="J7859">
        <v>1.6666666666666701E-2</v>
      </c>
      <c r="K7859" t="s">
        <v>550</v>
      </c>
      <c r="L7859">
        <v>29473</v>
      </c>
      <c r="M7859" t="s">
        <v>559</v>
      </c>
      <c r="N7859" t="s">
        <v>560</v>
      </c>
      <c r="O7859" t="s">
        <v>553</v>
      </c>
      <c r="P7859" t="s">
        <v>561</v>
      </c>
      <c r="Q7859" t="s">
        <v>610</v>
      </c>
      <c r="R7859" t="s">
        <v>1305</v>
      </c>
      <c r="S7859">
        <v>91</v>
      </c>
      <c r="T7859">
        <f t="array" ref="T7859:U7859">VLOOKUP(S7859, 'MM Data'!$A$2:$H$561,{4,5}, FALSE)</f>
        <v>36.26685501</v>
      </c>
      <c r="U7859">
        <v>-86.737180230000007</v>
      </c>
    </row>
    <row r="7860" spans="1:21" x14ac:dyDescent="0.25">
      <c r="A7860">
        <v>3</v>
      </c>
      <c r="B7860">
        <v>35573</v>
      </c>
      <c r="C7860" t="s">
        <v>563</v>
      </c>
      <c r="D7860" t="s">
        <v>1304</v>
      </c>
      <c r="E7860">
        <v>44434.6312847222</v>
      </c>
      <c r="F7860">
        <v>44434.6312847222</v>
      </c>
      <c r="G7860">
        <v>1.8333333333333299</v>
      </c>
      <c r="H7860">
        <v>0</v>
      </c>
      <c r="K7860" t="s">
        <v>550</v>
      </c>
      <c r="L7860">
        <v>29504</v>
      </c>
      <c r="M7860" t="s">
        <v>559</v>
      </c>
      <c r="N7860" t="s">
        <v>560</v>
      </c>
      <c r="O7860" t="s">
        <v>553</v>
      </c>
      <c r="P7860" t="s">
        <v>561</v>
      </c>
      <c r="Q7860" t="s">
        <v>610</v>
      </c>
      <c r="R7860" t="s">
        <v>1305</v>
      </c>
      <c r="S7860">
        <v>91</v>
      </c>
      <c r="T7860">
        <f t="array" ref="T7860:U7860">VLOOKUP(S7860, 'MM Data'!$A$2:$H$561,{4,5}, FALSE)</f>
        <v>36.26685501</v>
      </c>
      <c r="U7860">
        <v>-86.737180230000007</v>
      </c>
    </row>
    <row r="7861" spans="1:21" x14ac:dyDescent="0.25">
      <c r="A7861">
        <v>3</v>
      </c>
      <c r="B7861">
        <v>36675</v>
      </c>
      <c r="C7861" t="s">
        <v>566</v>
      </c>
      <c r="D7861" t="s">
        <v>1306</v>
      </c>
      <c r="E7861">
        <v>44442.646597222199</v>
      </c>
      <c r="F7861">
        <v>44442.646597222199</v>
      </c>
      <c r="G7861">
        <v>221.2</v>
      </c>
      <c r="H7861">
        <v>0</v>
      </c>
      <c r="J7861">
        <v>0</v>
      </c>
      <c r="K7861" t="s">
        <v>550</v>
      </c>
      <c r="L7861">
        <v>30424</v>
      </c>
      <c r="M7861" t="s">
        <v>559</v>
      </c>
      <c r="N7861" t="s">
        <v>552</v>
      </c>
      <c r="O7861" t="s">
        <v>553</v>
      </c>
      <c r="P7861" t="s">
        <v>554</v>
      </c>
      <c r="Q7861" t="s">
        <v>607</v>
      </c>
      <c r="R7861" t="s">
        <v>1305</v>
      </c>
      <c r="S7861">
        <v>91</v>
      </c>
      <c r="T7861">
        <f t="array" ref="T7861:U7861">VLOOKUP(S7861, 'MM Data'!$A$2:$H$561,{4,5}, FALSE)</f>
        <v>36.26685501</v>
      </c>
      <c r="U7861">
        <v>-86.737180230000007</v>
      </c>
    </row>
    <row r="7862" spans="1:21" x14ac:dyDescent="0.25">
      <c r="A7862">
        <v>3</v>
      </c>
      <c r="B7862">
        <v>36875</v>
      </c>
      <c r="C7862" t="s">
        <v>566</v>
      </c>
      <c r="D7862" t="s">
        <v>1306</v>
      </c>
      <c r="E7862">
        <v>44444.745254629597</v>
      </c>
      <c r="F7862">
        <v>44444.745254629597</v>
      </c>
      <c r="G7862">
        <v>62.7</v>
      </c>
      <c r="H7862">
        <v>0</v>
      </c>
      <c r="J7862">
        <v>3.3333333333333298E-2</v>
      </c>
      <c r="K7862" t="s">
        <v>550</v>
      </c>
      <c r="L7862">
        <v>30606</v>
      </c>
      <c r="M7862" t="s">
        <v>559</v>
      </c>
      <c r="N7862" t="s">
        <v>552</v>
      </c>
      <c r="O7862" t="s">
        <v>553</v>
      </c>
      <c r="P7862" t="s">
        <v>554</v>
      </c>
      <c r="Q7862" t="s">
        <v>607</v>
      </c>
      <c r="R7862" t="s">
        <v>1305</v>
      </c>
      <c r="S7862">
        <v>91</v>
      </c>
      <c r="T7862">
        <f t="array" ref="T7862:U7862">VLOOKUP(S7862, 'MM Data'!$A$2:$H$561,{4,5}, FALSE)</f>
        <v>36.26685501</v>
      </c>
      <c r="U7862">
        <v>-86.737180230000007</v>
      </c>
    </row>
    <row r="7863" spans="1:21" x14ac:dyDescent="0.25">
      <c r="A7863">
        <v>3</v>
      </c>
      <c r="B7863">
        <v>37297</v>
      </c>
      <c r="C7863" t="s">
        <v>563</v>
      </c>
      <c r="D7863" t="s">
        <v>1306</v>
      </c>
      <c r="E7863">
        <v>44448.570694444403</v>
      </c>
      <c r="F7863">
        <v>44448.570694444403</v>
      </c>
      <c r="G7863">
        <v>5.9833333333333298</v>
      </c>
      <c r="H7863">
        <v>0</v>
      </c>
      <c r="J7863">
        <v>3.3333333333333298E-2</v>
      </c>
      <c r="K7863" t="s">
        <v>550</v>
      </c>
      <c r="L7863">
        <v>30968</v>
      </c>
      <c r="M7863" t="s">
        <v>559</v>
      </c>
      <c r="N7863" t="s">
        <v>552</v>
      </c>
      <c r="O7863" t="s">
        <v>553</v>
      </c>
      <c r="P7863" t="s">
        <v>554</v>
      </c>
      <c r="Q7863" t="s">
        <v>607</v>
      </c>
      <c r="R7863" t="s">
        <v>1305</v>
      </c>
      <c r="S7863">
        <v>91</v>
      </c>
      <c r="T7863">
        <f t="array" ref="T7863:U7863">VLOOKUP(S7863, 'MM Data'!$A$2:$H$561,{4,5}, FALSE)</f>
        <v>36.26685501</v>
      </c>
      <c r="U7863">
        <v>-86.737180230000007</v>
      </c>
    </row>
    <row r="7864" spans="1:21" x14ac:dyDescent="0.25">
      <c r="A7864">
        <v>3</v>
      </c>
      <c r="B7864">
        <v>54102</v>
      </c>
      <c r="C7864" t="s">
        <v>563</v>
      </c>
      <c r="D7864" t="s">
        <v>1304</v>
      </c>
      <c r="E7864">
        <v>44456.260671296302</v>
      </c>
      <c r="F7864">
        <v>44456.260671296302</v>
      </c>
      <c r="G7864">
        <v>10.0833333333333</v>
      </c>
      <c r="H7864">
        <v>0</v>
      </c>
      <c r="J7864">
        <v>0.15</v>
      </c>
      <c r="K7864" t="s">
        <v>550</v>
      </c>
      <c r="L7864">
        <v>32810</v>
      </c>
      <c r="M7864" t="s">
        <v>559</v>
      </c>
      <c r="N7864" t="s">
        <v>560</v>
      </c>
      <c r="O7864" t="s">
        <v>553</v>
      </c>
      <c r="P7864" t="s">
        <v>561</v>
      </c>
      <c r="Q7864" t="s">
        <v>610</v>
      </c>
      <c r="R7864" t="s">
        <v>1305</v>
      </c>
      <c r="S7864">
        <v>91</v>
      </c>
      <c r="T7864">
        <f t="array" ref="T7864:U7864">VLOOKUP(S7864, 'MM Data'!$A$2:$H$561,{4,5}, FALSE)</f>
        <v>36.26685501</v>
      </c>
      <c r="U7864">
        <v>-86.737180230000007</v>
      </c>
    </row>
    <row r="7865" spans="1:21" x14ac:dyDescent="0.25">
      <c r="A7865">
        <v>3</v>
      </c>
      <c r="B7865">
        <v>54544</v>
      </c>
      <c r="C7865" t="s">
        <v>563</v>
      </c>
      <c r="D7865" t="s">
        <v>1306</v>
      </c>
      <c r="E7865">
        <v>44459.771585648101</v>
      </c>
      <c r="F7865">
        <v>44459.771585648101</v>
      </c>
      <c r="G7865">
        <v>1.63333333333333</v>
      </c>
      <c r="H7865">
        <v>0</v>
      </c>
      <c r="J7865">
        <v>6.6666666666666693E-2</v>
      </c>
      <c r="K7865" t="s">
        <v>550</v>
      </c>
      <c r="L7865">
        <v>33193</v>
      </c>
      <c r="M7865" t="s">
        <v>559</v>
      </c>
      <c r="N7865" t="s">
        <v>552</v>
      </c>
      <c r="O7865" t="s">
        <v>553</v>
      </c>
      <c r="P7865" t="s">
        <v>554</v>
      </c>
      <c r="Q7865" t="s">
        <v>607</v>
      </c>
      <c r="R7865" t="s">
        <v>1305</v>
      </c>
      <c r="S7865">
        <v>91</v>
      </c>
      <c r="T7865">
        <f t="array" ref="T7865:U7865">VLOOKUP(S7865, 'MM Data'!$A$2:$H$561,{4,5}, FALSE)</f>
        <v>36.26685501</v>
      </c>
      <c r="U7865">
        <v>-86.737180230000007</v>
      </c>
    </row>
    <row r="7866" spans="1:21" x14ac:dyDescent="0.25">
      <c r="A7866">
        <v>3</v>
      </c>
      <c r="B7866">
        <v>69779</v>
      </c>
      <c r="C7866" t="s">
        <v>566</v>
      </c>
      <c r="D7866" t="s">
        <v>1304</v>
      </c>
      <c r="E7866">
        <v>44461.653773148202</v>
      </c>
      <c r="F7866">
        <v>44461.653773148202</v>
      </c>
      <c r="G7866">
        <v>874</v>
      </c>
      <c r="H7866">
        <v>0</v>
      </c>
      <c r="J7866">
        <v>1.6666666666666701E-2</v>
      </c>
      <c r="K7866" t="s">
        <v>550</v>
      </c>
      <c r="L7866">
        <v>33437</v>
      </c>
      <c r="M7866" t="s">
        <v>559</v>
      </c>
      <c r="N7866" t="s">
        <v>560</v>
      </c>
      <c r="O7866" t="s">
        <v>553</v>
      </c>
      <c r="P7866" t="s">
        <v>561</v>
      </c>
      <c r="Q7866" t="s">
        <v>610</v>
      </c>
      <c r="R7866" t="s">
        <v>1305</v>
      </c>
      <c r="S7866">
        <v>91</v>
      </c>
      <c r="T7866">
        <f t="array" ref="T7866:U7866">VLOOKUP(S7866, 'MM Data'!$A$2:$H$561,{4,5}, FALSE)</f>
        <v>36.26685501</v>
      </c>
      <c r="U7866">
        <v>-86.737180230000007</v>
      </c>
    </row>
    <row r="7867" spans="1:21" x14ac:dyDescent="0.25">
      <c r="A7867">
        <v>3</v>
      </c>
      <c r="B7867">
        <v>69801</v>
      </c>
      <c r="C7867" t="s">
        <v>557</v>
      </c>
      <c r="D7867" t="s">
        <v>1304</v>
      </c>
      <c r="E7867">
        <v>44461.738935185203</v>
      </c>
      <c r="F7867">
        <v>44461.738935185203</v>
      </c>
      <c r="G7867">
        <v>672.58333333333303</v>
      </c>
      <c r="H7867">
        <v>0</v>
      </c>
      <c r="J7867">
        <v>0.05</v>
      </c>
      <c r="K7867" t="s">
        <v>550</v>
      </c>
      <c r="L7867">
        <v>33458</v>
      </c>
      <c r="M7867" t="s">
        <v>559</v>
      </c>
      <c r="N7867" t="s">
        <v>560</v>
      </c>
      <c r="O7867" t="s">
        <v>553</v>
      </c>
      <c r="P7867" t="s">
        <v>561</v>
      </c>
      <c r="Q7867" t="s">
        <v>610</v>
      </c>
      <c r="R7867" t="s">
        <v>1305</v>
      </c>
      <c r="S7867">
        <v>91</v>
      </c>
      <c r="T7867">
        <f t="array" ref="T7867:U7867">VLOOKUP(S7867, 'MM Data'!$A$2:$H$561,{4,5}, FALSE)</f>
        <v>36.26685501</v>
      </c>
      <c r="U7867">
        <v>-86.737180230000007</v>
      </c>
    </row>
    <row r="7868" spans="1:21" x14ac:dyDescent="0.25">
      <c r="A7868">
        <v>3</v>
      </c>
      <c r="B7868">
        <v>69846</v>
      </c>
      <c r="C7868" t="s">
        <v>563</v>
      </c>
      <c r="D7868" t="s">
        <v>1304</v>
      </c>
      <c r="E7868">
        <v>44462.2878009259</v>
      </c>
      <c r="F7868">
        <v>44462.2878009259</v>
      </c>
      <c r="G7868">
        <v>7.3333333333333304</v>
      </c>
      <c r="H7868">
        <v>0</v>
      </c>
      <c r="J7868">
        <v>3.3333333333333298E-2</v>
      </c>
      <c r="K7868" t="s">
        <v>550</v>
      </c>
      <c r="L7868">
        <v>33493</v>
      </c>
      <c r="M7868" t="s">
        <v>559</v>
      </c>
      <c r="N7868" t="s">
        <v>560</v>
      </c>
      <c r="O7868" t="s">
        <v>553</v>
      </c>
      <c r="P7868" t="s">
        <v>561</v>
      </c>
      <c r="Q7868" t="s">
        <v>610</v>
      </c>
      <c r="R7868" t="s">
        <v>1305</v>
      </c>
      <c r="S7868">
        <v>91</v>
      </c>
      <c r="T7868">
        <f t="array" ref="T7868:U7868">VLOOKUP(S7868, 'MM Data'!$A$2:$H$561,{4,5}, FALSE)</f>
        <v>36.26685501</v>
      </c>
      <c r="U7868">
        <v>-86.737180230000007</v>
      </c>
    </row>
    <row r="7869" spans="1:21" x14ac:dyDescent="0.25">
      <c r="A7869">
        <v>3</v>
      </c>
      <c r="B7869">
        <v>69942</v>
      </c>
      <c r="C7869" t="s">
        <v>563</v>
      </c>
      <c r="D7869" t="s">
        <v>1306</v>
      </c>
      <c r="E7869">
        <v>44462.664652777799</v>
      </c>
      <c r="F7869">
        <v>44462.664652777799</v>
      </c>
      <c r="G7869">
        <v>122.3</v>
      </c>
      <c r="H7869">
        <v>0</v>
      </c>
      <c r="J7869">
        <v>6.6666666666666693E-2</v>
      </c>
      <c r="K7869" t="s">
        <v>550</v>
      </c>
      <c r="L7869">
        <v>33573</v>
      </c>
      <c r="M7869" t="s">
        <v>559</v>
      </c>
      <c r="N7869" t="s">
        <v>552</v>
      </c>
      <c r="O7869" t="s">
        <v>553</v>
      </c>
      <c r="P7869" t="s">
        <v>554</v>
      </c>
      <c r="Q7869" t="s">
        <v>607</v>
      </c>
      <c r="R7869" t="s">
        <v>1305</v>
      </c>
      <c r="S7869">
        <v>91</v>
      </c>
      <c r="T7869">
        <f t="array" ref="T7869:U7869">VLOOKUP(S7869, 'MM Data'!$A$2:$H$561,{4,5}, FALSE)</f>
        <v>36.26685501</v>
      </c>
      <c r="U7869">
        <v>-86.737180230000007</v>
      </c>
    </row>
    <row r="7870" spans="1:21" x14ac:dyDescent="0.25">
      <c r="A7870">
        <v>3</v>
      </c>
      <c r="B7870">
        <v>70196</v>
      </c>
      <c r="C7870" t="s">
        <v>563</v>
      </c>
      <c r="D7870" t="s">
        <v>1304</v>
      </c>
      <c r="E7870">
        <v>44464.495150463001</v>
      </c>
      <c r="F7870">
        <v>44464.495150463001</v>
      </c>
      <c r="G7870">
        <v>807.08333333333303</v>
      </c>
      <c r="H7870">
        <v>1</v>
      </c>
      <c r="I7870">
        <v>15.6833333333333</v>
      </c>
      <c r="J7870">
        <v>14.216666666666701</v>
      </c>
      <c r="K7870" t="s">
        <v>550</v>
      </c>
      <c r="L7870">
        <v>33771</v>
      </c>
      <c r="M7870" t="s">
        <v>559</v>
      </c>
      <c r="N7870" t="s">
        <v>560</v>
      </c>
      <c r="O7870" t="s">
        <v>553</v>
      </c>
      <c r="P7870" t="s">
        <v>561</v>
      </c>
      <c r="Q7870" t="s">
        <v>610</v>
      </c>
      <c r="R7870" t="s">
        <v>1305</v>
      </c>
      <c r="S7870">
        <v>91</v>
      </c>
      <c r="T7870">
        <f t="array" ref="T7870:U7870">VLOOKUP(S7870, 'MM Data'!$A$2:$H$561,{4,5}, FALSE)</f>
        <v>36.26685501</v>
      </c>
      <c r="U7870">
        <v>-86.737180230000007</v>
      </c>
    </row>
    <row r="7871" spans="1:21" x14ac:dyDescent="0.25">
      <c r="A7871">
        <v>3</v>
      </c>
      <c r="B7871">
        <v>79324</v>
      </c>
      <c r="C7871" t="s">
        <v>563</v>
      </c>
      <c r="D7871" t="s">
        <v>1306</v>
      </c>
      <c r="E7871">
        <v>44466.607499999998</v>
      </c>
      <c r="F7871">
        <v>44466.607499999998</v>
      </c>
      <c r="G7871">
        <v>656.16666666666697</v>
      </c>
      <c r="H7871">
        <v>0</v>
      </c>
      <c r="J7871">
        <v>1.6666666666666701E-2</v>
      </c>
      <c r="K7871" t="s">
        <v>550</v>
      </c>
      <c r="L7871">
        <v>33990</v>
      </c>
      <c r="M7871" t="s">
        <v>559</v>
      </c>
      <c r="N7871" t="s">
        <v>552</v>
      </c>
      <c r="O7871" t="s">
        <v>553</v>
      </c>
      <c r="P7871" t="s">
        <v>554</v>
      </c>
      <c r="Q7871" t="s">
        <v>607</v>
      </c>
      <c r="R7871" t="s">
        <v>1305</v>
      </c>
      <c r="S7871">
        <v>91</v>
      </c>
      <c r="T7871">
        <f t="array" ref="T7871:U7871">VLOOKUP(S7871, 'MM Data'!$A$2:$H$561,{4,5}, FALSE)</f>
        <v>36.26685501</v>
      </c>
      <c r="U7871">
        <v>-86.737180230000007</v>
      </c>
    </row>
    <row r="7872" spans="1:21" x14ac:dyDescent="0.25">
      <c r="A7872">
        <v>3</v>
      </c>
      <c r="B7872">
        <v>90866</v>
      </c>
      <c r="C7872" t="s">
        <v>557</v>
      </c>
      <c r="D7872" t="s">
        <v>1306</v>
      </c>
      <c r="E7872">
        <v>44474.706250000003</v>
      </c>
      <c r="F7872">
        <v>44474.706250000003</v>
      </c>
      <c r="G7872">
        <v>159.416666666667</v>
      </c>
      <c r="H7872">
        <v>1</v>
      </c>
      <c r="I7872">
        <v>6.7166666666666703</v>
      </c>
      <c r="J7872">
        <v>0</v>
      </c>
      <c r="K7872" t="s">
        <v>550</v>
      </c>
      <c r="L7872">
        <v>34845</v>
      </c>
      <c r="M7872" t="s">
        <v>559</v>
      </c>
      <c r="N7872" t="s">
        <v>552</v>
      </c>
      <c r="O7872" t="s">
        <v>553</v>
      </c>
      <c r="P7872" t="s">
        <v>554</v>
      </c>
      <c r="Q7872" t="s">
        <v>607</v>
      </c>
      <c r="R7872" t="s">
        <v>1305</v>
      </c>
      <c r="S7872">
        <v>91</v>
      </c>
      <c r="T7872">
        <f t="array" ref="T7872:U7872">VLOOKUP(S7872, 'MM Data'!$A$2:$H$561,{4,5}, FALSE)</f>
        <v>36.26685501</v>
      </c>
      <c r="U7872">
        <v>-86.737180230000007</v>
      </c>
    </row>
    <row r="7873" spans="1:21" x14ac:dyDescent="0.25">
      <c r="A7873">
        <v>3</v>
      </c>
      <c r="B7873">
        <v>94180</v>
      </c>
      <c r="C7873" t="s">
        <v>563</v>
      </c>
      <c r="D7873" t="s">
        <v>1304</v>
      </c>
      <c r="E7873">
        <v>44475.57</v>
      </c>
      <c r="F7873">
        <v>44475.57</v>
      </c>
      <c r="G7873">
        <v>32.316666666666698</v>
      </c>
      <c r="H7873">
        <v>1</v>
      </c>
      <c r="I7873">
        <v>25.9</v>
      </c>
      <c r="J7873">
        <v>1.11666666666667</v>
      </c>
      <c r="K7873" t="s">
        <v>550</v>
      </c>
      <c r="L7873">
        <v>34917</v>
      </c>
      <c r="M7873" t="s">
        <v>559</v>
      </c>
      <c r="N7873" t="s">
        <v>560</v>
      </c>
      <c r="O7873" t="s">
        <v>553</v>
      </c>
      <c r="P7873" t="s">
        <v>561</v>
      </c>
      <c r="Q7873" t="s">
        <v>610</v>
      </c>
      <c r="R7873" t="s">
        <v>1305</v>
      </c>
      <c r="S7873">
        <v>91</v>
      </c>
      <c r="T7873">
        <f t="array" ref="T7873:U7873">VLOOKUP(S7873, 'MM Data'!$A$2:$H$561,{4,5}, FALSE)</f>
        <v>36.26685501</v>
      </c>
      <c r="U7873">
        <v>-86.737180230000007</v>
      </c>
    </row>
    <row r="7874" spans="1:21" x14ac:dyDescent="0.25">
      <c r="A7874">
        <v>3</v>
      </c>
      <c r="B7874">
        <v>104217</v>
      </c>
      <c r="C7874" t="s">
        <v>566</v>
      </c>
      <c r="D7874" t="s">
        <v>1304</v>
      </c>
      <c r="E7874">
        <v>44481.551747685196</v>
      </c>
      <c r="F7874">
        <v>44481.551747685196</v>
      </c>
      <c r="G7874">
        <v>1074.3333333333301</v>
      </c>
      <c r="H7874">
        <v>0</v>
      </c>
      <c r="J7874">
        <v>3.3333333333333298E-2</v>
      </c>
      <c r="K7874" t="s">
        <v>550</v>
      </c>
      <c r="L7874">
        <v>35479</v>
      </c>
      <c r="M7874" t="s">
        <v>559</v>
      </c>
      <c r="N7874" t="s">
        <v>560</v>
      </c>
      <c r="O7874" t="s">
        <v>553</v>
      </c>
      <c r="P7874" t="s">
        <v>561</v>
      </c>
      <c r="Q7874" t="s">
        <v>610</v>
      </c>
      <c r="R7874" t="s">
        <v>1305</v>
      </c>
      <c r="S7874">
        <v>91</v>
      </c>
      <c r="T7874">
        <f t="array" ref="T7874:U7874">VLOOKUP(S7874, 'MM Data'!$A$2:$H$561,{4,5}, FALSE)</f>
        <v>36.26685501</v>
      </c>
      <c r="U7874">
        <v>-86.737180230000007</v>
      </c>
    </row>
    <row r="7875" spans="1:21" x14ac:dyDescent="0.25">
      <c r="A7875">
        <v>3</v>
      </c>
      <c r="B7875">
        <v>106242</v>
      </c>
      <c r="C7875" t="s">
        <v>563</v>
      </c>
      <c r="D7875" t="s">
        <v>1306</v>
      </c>
      <c r="E7875">
        <v>44497.755729166704</v>
      </c>
      <c r="F7875">
        <v>44497.755729166704</v>
      </c>
      <c r="G7875">
        <v>603</v>
      </c>
      <c r="H7875">
        <v>0</v>
      </c>
      <c r="J7875">
        <v>3.3333333333333298E-2</v>
      </c>
      <c r="K7875" t="s">
        <v>550</v>
      </c>
      <c r="L7875">
        <v>37115</v>
      </c>
      <c r="M7875" t="s">
        <v>559</v>
      </c>
      <c r="N7875" t="s">
        <v>552</v>
      </c>
      <c r="O7875" t="s">
        <v>553</v>
      </c>
      <c r="P7875" t="s">
        <v>554</v>
      </c>
      <c r="Q7875" t="s">
        <v>607</v>
      </c>
      <c r="R7875" t="s">
        <v>1305</v>
      </c>
      <c r="S7875">
        <v>91</v>
      </c>
      <c r="T7875">
        <f t="array" ref="T7875:U7875">VLOOKUP(S7875, 'MM Data'!$A$2:$H$561,{4,5}, FALSE)</f>
        <v>36.26685501</v>
      </c>
      <c r="U7875">
        <v>-86.737180230000007</v>
      </c>
    </row>
    <row r="7876" spans="1:21" x14ac:dyDescent="0.25">
      <c r="A7876">
        <v>3</v>
      </c>
      <c r="B7876">
        <v>1254</v>
      </c>
      <c r="C7876" t="s">
        <v>648</v>
      </c>
      <c r="D7876" t="s">
        <v>1307</v>
      </c>
      <c r="E7876">
        <v>44152.524884259299</v>
      </c>
      <c r="F7876">
        <v>44152.524884259299</v>
      </c>
      <c r="G7876">
        <v>43.05</v>
      </c>
      <c r="H7876">
        <v>0</v>
      </c>
      <c r="J7876">
        <v>3.3333333333333298E-2</v>
      </c>
      <c r="K7876" t="s">
        <v>550</v>
      </c>
      <c r="L7876">
        <v>410</v>
      </c>
      <c r="M7876" t="s">
        <v>559</v>
      </c>
      <c r="N7876" t="s">
        <v>560</v>
      </c>
      <c r="O7876" t="s">
        <v>553</v>
      </c>
      <c r="P7876" t="s">
        <v>561</v>
      </c>
      <c r="Q7876" t="s">
        <v>610</v>
      </c>
      <c r="R7876" t="s">
        <v>1308</v>
      </c>
      <c r="S7876">
        <v>91</v>
      </c>
      <c r="T7876">
        <f t="array" ref="T7876:U7876">VLOOKUP(S7876, 'MM Data'!$A$2:$H$561,{4,5}, FALSE)</f>
        <v>36.26685501</v>
      </c>
      <c r="U7876">
        <v>-86.737180230000007</v>
      </c>
    </row>
    <row r="7877" spans="1:21" x14ac:dyDescent="0.25">
      <c r="A7877">
        <v>3</v>
      </c>
      <c r="B7877">
        <v>2644</v>
      </c>
      <c r="C7877" t="s">
        <v>563</v>
      </c>
      <c r="D7877" t="s">
        <v>1309</v>
      </c>
      <c r="E7877">
        <v>44165.425925925898</v>
      </c>
      <c r="F7877">
        <v>44165.425925925898</v>
      </c>
      <c r="G7877">
        <v>16.3</v>
      </c>
      <c r="H7877">
        <v>1</v>
      </c>
      <c r="I7877">
        <v>0.58333333333333304</v>
      </c>
      <c r="J7877">
        <v>2.5333333333333301</v>
      </c>
      <c r="K7877" t="s">
        <v>550</v>
      </c>
      <c r="L7877">
        <v>1543</v>
      </c>
      <c r="M7877" t="s">
        <v>559</v>
      </c>
      <c r="N7877" t="s">
        <v>552</v>
      </c>
      <c r="O7877" t="s">
        <v>553</v>
      </c>
      <c r="P7877" t="s">
        <v>554</v>
      </c>
      <c r="Q7877" t="s">
        <v>555</v>
      </c>
      <c r="R7877" t="s">
        <v>1308</v>
      </c>
      <c r="S7877">
        <v>91</v>
      </c>
      <c r="T7877">
        <f t="array" ref="T7877:U7877">VLOOKUP(S7877, 'MM Data'!$A$2:$H$561,{4,5}, FALSE)</f>
        <v>36.26685501</v>
      </c>
      <c r="U7877">
        <v>-86.737180230000007</v>
      </c>
    </row>
    <row r="7878" spans="1:21" x14ac:dyDescent="0.25">
      <c r="A7878">
        <v>3</v>
      </c>
      <c r="B7878">
        <v>2917</v>
      </c>
      <c r="C7878" t="s">
        <v>566</v>
      </c>
      <c r="D7878" t="s">
        <v>1307</v>
      </c>
      <c r="E7878">
        <v>44167.891145833302</v>
      </c>
      <c r="F7878">
        <v>44167.891145833302</v>
      </c>
      <c r="G7878">
        <v>546.11666666666702</v>
      </c>
      <c r="H7878">
        <v>0</v>
      </c>
      <c r="J7878">
        <v>1.6666666666666701E-2</v>
      </c>
      <c r="K7878" t="s">
        <v>550</v>
      </c>
      <c r="L7878">
        <v>1766</v>
      </c>
      <c r="M7878" t="s">
        <v>559</v>
      </c>
      <c r="N7878" t="s">
        <v>560</v>
      </c>
      <c r="O7878" t="s">
        <v>553</v>
      </c>
      <c r="P7878" t="s">
        <v>561</v>
      </c>
      <c r="Q7878" t="s">
        <v>610</v>
      </c>
      <c r="R7878" t="s">
        <v>1308</v>
      </c>
      <c r="S7878">
        <v>91</v>
      </c>
      <c r="T7878">
        <f t="array" ref="T7878:U7878">VLOOKUP(S7878, 'MM Data'!$A$2:$H$561,{4,5}, FALSE)</f>
        <v>36.26685501</v>
      </c>
      <c r="U7878">
        <v>-86.737180230000007</v>
      </c>
    </row>
    <row r="7879" spans="1:21" x14ac:dyDescent="0.25">
      <c r="A7879">
        <v>3</v>
      </c>
      <c r="B7879">
        <v>4420</v>
      </c>
      <c r="C7879" t="s">
        <v>563</v>
      </c>
      <c r="D7879" t="s">
        <v>1307</v>
      </c>
      <c r="E7879">
        <v>44181.602303240703</v>
      </c>
      <c r="F7879">
        <v>44181.602303240703</v>
      </c>
      <c r="G7879">
        <v>0.9</v>
      </c>
      <c r="H7879">
        <v>0</v>
      </c>
      <c r="K7879" t="s">
        <v>550</v>
      </c>
      <c r="L7879">
        <v>2981</v>
      </c>
      <c r="M7879" t="s">
        <v>559</v>
      </c>
      <c r="N7879" t="s">
        <v>560</v>
      </c>
      <c r="O7879" t="s">
        <v>553</v>
      </c>
      <c r="P7879" t="s">
        <v>561</v>
      </c>
      <c r="Q7879" t="s">
        <v>610</v>
      </c>
      <c r="R7879" t="s">
        <v>1308</v>
      </c>
      <c r="S7879">
        <v>91</v>
      </c>
      <c r="T7879">
        <f t="array" ref="T7879:U7879">VLOOKUP(S7879, 'MM Data'!$A$2:$H$561,{4,5}, FALSE)</f>
        <v>36.26685501</v>
      </c>
      <c r="U7879">
        <v>-86.737180230000007</v>
      </c>
    </row>
    <row r="7880" spans="1:21" x14ac:dyDescent="0.25">
      <c r="A7880">
        <v>3</v>
      </c>
      <c r="B7880">
        <v>6416</v>
      </c>
      <c r="C7880" t="s">
        <v>563</v>
      </c>
      <c r="D7880" t="s">
        <v>1307</v>
      </c>
      <c r="E7880">
        <v>44200.756087962996</v>
      </c>
      <c r="F7880">
        <v>44200.756087962996</v>
      </c>
      <c r="G7880">
        <v>20.716666666666701</v>
      </c>
      <c r="H7880">
        <v>0</v>
      </c>
      <c r="J7880">
        <v>0.05</v>
      </c>
      <c r="K7880" t="s">
        <v>550</v>
      </c>
      <c r="L7880">
        <v>4750</v>
      </c>
      <c r="M7880" t="s">
        <v>559</v>
      </c>
      <c r="N7880" t="s">
        <v>560</v>
      </c>
      <c r="O7880" t="s">
        <v>553</v>
      </c>
      <c r="P7880" t="s">
        <v>561</v>
      </c>
      <c r="Q7880" t="s">
        <v>610</v>
      </c>
      <c r="R7880" t="s">
        <v>1308</v>
      </c>
      <c r="S7880">
        <v>91</v>
      </c>
      <c r="T7880">
        <f t="array" ref="T7880:U7880">VLOOKUP(S7880, 'MM Data'!$A$2:$H$561,{4,5}, FALSE)</f>
        <v>36.26685501</v>
      </c>
      <c r="U7880">
        <v>-86.737180230000007</v>
      </c>
    </row>
    <row r="7881" spans="1:21" x14ac:dyDescent="0.25">
      <c r="A7881">
        <v>3</v>
      </c>
      <c r="B7881">
        <v>6562</v>
      </c>
      <c r="C7881" t="s">
        <v>566</v>
      </c>
      <c r="D7881" t="s">
        <v>1309</v>
      </c>
      <c r="E7881">
        <v>44202.328148148103</v>
      </c>
      <c r="F7881">
        <v>44202.328148148103</v>
      </c>
      <c r="G7881">
        <v>312.98333333333301</v>
      </c>
      <c r="H7881">
        <v>0</v>
      </c>
      <c r="J7881">
        <v>3.3333333333333298E-2</v>
      </c>
      <c r="K7881" t="s">
        <v>550</v>
      </c>
      <c r="L7881">
        <v>4873</v>
      </c>
      <c r="M7881" t="s">
        <v>559</v>
      </c>
      <c r="N7881" t="s">
        <v>552</v>
      </c>
      <c r="O7881" t="s">
        <v>553</v>
      </c>
      <c r="P7881" t="s">
        <v>554</v>
      </c>
      <c r="Q7881" t="s">
        <v>555</v>
      </c>
      <c r="R7881" t="s">
        <v>1308</v>
      </c>
      <c r="S7881">
        <v>91</v>
      </c>
      <c r="T7881">
        <f t="array" ref="T7881:U7881">VLOOKUP(S7881, 'MM Data'!$A$2:$H$561,{4,5}, FALSE)</f>
        <v>36.26685501</v>
      </c>
      <c r="U7881">
        <v>-86.737180230000007</v>
      </c>
    </row>
    <row r="7882" spans="1:21" x14ac:dyDescent="0.25">
      <c r="A7882">
        <v>3</v>
      </c>
      <c r="B7882">
        <v>7604</v>
      </c>
      <c r="C7882" t="s">
        <v>563</v>
      </c>
      <c r="D7882" t="s">
        <v>1309</v>
      </c>
      <c r="E7882">
        <v>44213.4933564815</v>
      </c>
      <c r="F7882">
        <v>44213.4933564815</v>
      </c>
      <c r="G7882">
        <v>69.183333333333294</v>
      </c>
      <c r="H7882">
        <v>0</v>
      </c>
      <c r="J7882">
        <v>1.6666666666666701E-2</v>
      </c>
      <c r="K7882" t="s">
        <v>550</v>
      </c>
      <c r="L7882">
        <v>5807</v>
      </c>
      <c r="M7882" t="s">
        <v>559</v>
      </c>
      <c r="N7882" t="s">
        <v>552</v>
      </c>
      <c r="O7882" t="s">
        <v>553</v>
      </c>
      <c r="P7882" t="s">
        <v>554</v>
      </c>
      <c r="Q7882" t="s">
        <v>555</v>
      </c>
      <c r="R7882" t="s">
        <v>1308</v>
      </c>
      <c r="S7882">
        <v>91</v>
      </c>
      <c r="T7882">
        <f t="array" ref="T7882:U7882">VLOOKUP(S7882, 'MM Data'!$A$2:$H$561,{4,5}, FALSE)</f>
        <v>36.26685501</v>
      </c>
      <c r="U7882">
        <v>-86.737180230000007</v>
      </c>
    </row>
    <row r="7883" spans="1:21" x14ac:dyDescent="0.25">
      <c r="A7883">
        <v>3</v>
      </c>
      <c r="B7883">
        <v>7623</v>
      </c>
      <c r="C7883" t="s">
        <v>563</v>
      </c>
      <c r="D7883" t="s">
        <v>1309</v>
      </c>
      <c r="E7883">
        <v>44213.633020833302</v>
      </c>
      <c r="F7883">
        <v>44213.633020833302</v>
      </c>
      <c r="G7883">
        <v>74.433333333333294</v>
      </c>
      <c r="H7883">
        <v>0</v>
      </c>
      <c r="J7883">
        <v>3.3333333333333298E-2</v>
      </c>
      <c r="K7883" t="s">
        <v>550</v>
      </c>
      <c r="L7883">
        <v>5825</v>
      </c>
      <c r="M7883" t="s">
        <v>559</v>
      </c>
      <c r="N7883" t="s">
        <v>552</v>
      </c>
      <c r="O7883" t="s">
        <v>553</v>
      </c>
      <c r="P7883" t="s">
        <v>554</v>
      </c>
      <c r="Q7883" t="s">
        <v>555</v>
      </c>
      <c r="R7883" t="s">
        <v>1308</v>
      </c>
      <c r="S7883">
        <v>91</v>
      </c>
      <c r="T7883">
        <f t="array" ref="T7883:U7883">VLOOKUP(S7883, 'MM Data'!$A$2:$H$561,{4,5}, FALSE)</f>
        <v>36.26685501</v>
      </c>
      <c r="U7883">
        <v>-86.737180230000007</v>
      </c>
    </row>
    <row r="7884" spans="1:21" x14ac:dyDescent="0.25">
      <c r="A7884">
        <v>3</v>
      </c>
      <c r="B7884">
        <v>9555</v>
      </c>
      <c r="C7884" t="s">
        <v>563</v>
      </c>
      <c r="D7884" t="s">
        <v>1307</v>
      </c>
      <c r="E7884">
        <v>44232.512118055602</v>
      </c>
      <c r="F7884">
        <v>44232.512118055602</v>
      </c>
      <c r="G7884">
        <v>12.4166666666667</v>
      </c>
      <c r="H7884">
        <v>0</v>
      </c>
      <c r="J7884">
        <v>8.3333333333333301E-2</v>
      </c>
      <c r="K7884" t="s">
        <v>550</v>
      </c>
      <c r="L7884">
        <v>7519</v>
      </c>
      <c r="M7884" t="s">
        <v>559</v>
      </c>
      <c r="N7884" t="s">
        <v>560</v>
      </c>
      <c r="O7884" t="s">
        <v>553</v>
      </c>
      <c r="P7884" t="s">
        <v>561</v>
      </c>
      <c r="Q7884" t="s">
        <v>610</v>
      </c>
      <c r="R7884" t="s">
        <v>1308</v>
      </c>
      <c r="S7884">
        <v>91</v>
      </c>
      <c r="T7884">
        <f t="array" ref="T7884:U7884">VLOOKUP(S7884, 'MM Data'!$A$2:$H$561,{4,5}, FALSE)</f>
        <v>36.26685501</v>
      </c>
      <c r="U7884">
        <v>-86.737180230000007</v>
      </c>
    </row>
    <row r="7885" spans="1:21" x14ac:dyDescent="0.25">
      <c r="A7885">
        <v>3</v>
      </c>
      <c r="B7885">
        <v>10195</v>
      </c>
      <c r="C7885" t="s">
        <v>557</v>
      </c>
      <c r="D7885" t="s">
        <v>1307</v>
      </c>
      <c r="E7885">
        <v>44238.671817129602</v>
      </c>
      <c r="F7885">
        <v>44238.671817129602</v>
      </c>
      <c r="G7885">
        <v>125.9</v>
      </c>
      <c r="H7885">
        <v>0</v>
      </c>
      <c r="J7885">
        <v>1.25</v>
      </c>
      <c r="K7885" t="s">
        <v>550</v>
      </c>
      <c r="L7885">
        <v>8050</v>
      </c>
      <c r="M7885" t="s">
        <v>559</v>
      </c>
      <c r="N7885" t="s">
        <v>560</v>
      </c>
      <c r="O7885" t="s">
        <v>553</v>
      </c>
      <c r="P7885" t="s">
        <v>561</v>
      </c>
      <c r="Q7885" t="s">
        <v>610</v>
      </c>
      <c r="R7885" t="s">
        <v>1308</v>
      </c>
      <c r="S7885">
        <v>91</v>
      </c>
      <c r="T7885">
        <f t="array" ref="T7885:U7885">VLOOKUP(S7885, 'MM Data'!$A$2:$H$561,{4,5}, FALSE)</f>
        <v>36.26685501</v>
      </c>
      <c r="U7885">
        <v>-86.737180230000007</v>
      </c>
    </row>
    <row r="7886" spans="1:21" x14ac:dyDescent="0.25">
      <c r="A7886">
        <v>3</v>
      </c>
      <c r="B7886">
        <v>10345</v>
      </c>
      <c r="C7886" t="s">
        <v>563</v>
      </c>
      <c r="D7886" t="s">
        <v>1309</v>
      </c>
      <c r="E7886">
        <v>44239.705949074101</v>
      </c>
      <c r="F7886">
        <v>44239.705949074101</v>
      </c>
      <c r="G7886">
        <v>2.8</v>
      </c>
      <c r="H7886">
        <v>0</v>
      </c>
      <c r="J7886">
        <v>0</v>
      </c>
      <c r="K7886" t="s">
        <v>550</v>
      </c>
      <c r="L7886">
        <v>8176</v>
      </c>
      <c r="M7886" t="s">
        <v>559</v>
      </c>
      <c r="N7886" t="s">
        <v>552</v>
      </c>
      <c r="O7886" t="s">
        <v>553</v>
      </c>
      <c r="P7886" t="s">
        <v>554</v>
      </c>
      <c r="Q7886" t="s">
        <v>555</v>
      </c>
      <c r="R7886" t="s">
        <v>1308</v>
      </c>
      <c r="S7886">
        <v>91</v>
      </c>
      <c r="T7886">
        <f t="array" ref="T7886:U7886">VLOOKUP(S7886, 'MM Data'!$A$2:$H$561,{4,5}, FALSE)</f>
        <v>36.26685501</v>
      </c>
      <c r="U7886">
        <v>-86.737180230000007</v>
      </c>
    </row>
    <row r="7887" spans="1:21" x14ac:dyDescent="0.25">
      <c r="A7887">
        <v>3</v>
      </c>
      <c r="B7887">
        <v>10423</v>
      </c>
      <c r="C7887" t="s">
        <v>563</v>
      </c>
      <c r="D7887" t="s">
        <v>1307</v>
      </c>
      <c r="E7887">
        <v>44240.546574074098</v>
      </c>
      <c r="F7887">
        <v>44240.546574074098</v>
      </c>
      <c r="G7887">
        <v>48.066666666666599</v>
      </c>
      <c r="H7887">
        <v>0</v>
      </c>
      <c r="J7887">
        <v>3.3333333333333298E-2</v>
      </c>
      <c r="K7887" t="s">
        <v>550</v>
      </c>
      <c r="L7887">
        <v>8235</v>
      </c>
      <c r="M7887" t="s">
        <v>559</v>
      </c>
      <c r="N7887" t="s">
        <v>560</v>
      </c>
      <c r="O7887" t="s">
        <v>553</v>
      </c>
      <c r="P7887" t="s">
        <v>561</v>
      </c>
      <c r="Q7887" t="s">
        <v>610</v>
      </c>
      <c r="R7887" t="s">
        <v>1308</v>
      </c>
      <c r="S7887">
        <v>91</v>
      </c>
      <c r="T7887">
        <f t="array" ref="T7887:U7887">VLOOKUP(S7887, 'MM Data'!$A$2:$H$561,{4,5}, FALSE)</f>
        <v>36.26685501</v>
      </c>
      <c r="U7887">
        <v>-86.737180230000007</v>
      </c>
    </row>
    <row r="7888" spans="1:21" x14ac:dyDescent="0.25">
      <c r="A7888">
        <v>3</v>
      </c>
      <c r="B7888">
        <v>10484</v>
      </c>
      <c r="C7888" t="s">
        <v>575</v>
      </c>
      <c r="D7888" t="s">
        <v>1309</v>
      </c>
      <c r="E7888">
        <v>44241.3047800926</v>
      </c>
      <c r="F7888">
        <v>44241.3047800926</v>
      </c>
      <c r="G7888">
        <v>1.7833333333333301</v>
      </c>
      <c r="H7888">
        <v>1</v>
      </c>
      <c r="I7888">
        <v>1.55</v>
      </c>
      <c r="K7888" t="s">
        <v>550</v>
      </c>
      <c r="L7888">
        <v>8290</v>
      </c>
      <c r="M7888" t="s">
        <v>559</v>
      </c>
      <c r="N7888" t="s">
        <v>552</v>
      </c>
      <c r="O7888" t="s">
        <v>553</v>
      </c>
      <c r="P7888" t="s">
        <v>554</v>
      </c>
      <c r="Q7888" t="s">
        <v>555</v>
      </c>
      <c r="R7888" t="s">
        <v>1308</v>
      </c>
      <c r="S7888">
        <v>91</v>
      </c>
      <c r="T7888">
        <f t="array" ref="T7888:U7888">VLOOKUP(S7888, 'MM Data'!$A$2:$H$561,{4,5}, FALSE)</f>
        <v>36.26685501</v>
      </c>
      <c r="U7888">
        <v>-86.737180230000007</v>
      </c>
    </row>
    <row r="7889" spans="1:21" x14ac:dyDescent="0.25">
      <c r="A7889">
        <v>3</v>
      </c>
      <c r="B7889">
        <v>10640</v>
      </c>
      <c r="C7889" t="s">
        <v>563</v>
      </c>
      <c r="D7889" t="s">
        <v>1309</v>
      </c>
      <c r="E7889">
        <v>44242.330451388902</v>
      </c>
      <c r="F7889">
        <v>44242.330451388902</v>
      </c>
      <c r="G7889">
        <v>55.4166666666667</v>
      </c>
      <c r="H7889">
        <v>1</v>
      </c>
      <c r="I7889">
        <v>54.05</v>
      </c>
      <c r="J7889">
        <v>-480.15</v>
      </c>
      <c r="K7889" t="s">
        <v>550</v>
      </c>
      <c r="L7889">
        <v>8437</v>
      </c>
      <c r="M7889" t="s">
        <v>559</v>
      </c>
      <c r="N7889" t="s">
        <v>552</v>
      </c>
      <c r="O7889" t="s">
        <v>553</v>
      </c>
      <c r="P7889" t="s">
        <v>554</v>
      </c>
      <c r="Q7889" t="s">
        <v>555</v>
      </c>
      <c r="R7889" t="s">
        <v>1308</v>
      </c>
      <c r="S7889">
        <v>91</v>
      </c>
      <c r="T7889">
        <f t="array" ref="T7889:U7889">VLOOKUP(S7889, 'MM Data'!$A$2:$H$561,{4,5}, FALSE)</f>
        <v>36.26685501</v>
      </c>
      <c r="U7889">
        <v>-86.737180230000007</v>
      </c>
    </row>
    <row r="7890" spans="1:21" x14ac:dyDescent="0.25">
      <c r="A7890">
        <v>3</v>
      </c>
      <c r="B7890">
        <v>10954</v>
      </c>
      <c r="C7890" t="s">
        <v>564</v>
      </c>
      <c r="D7890" t="s">
        <v>1307</v>
      </c>
      <c r="E7890">
        <v>44244.290081018502</v>
      </c>
      <c r="F7890">
        <v>44244.290081018502</v>
      </c>
      <c r="G7890">
        <v>9.2666666666666693</v>
      </c>
      <c r="H7890">
        <v>1</v>
      </c>
      <c r="I7890">
        <v>8.2666666666666693</v>
      </c>
      <c r="J7890">
        <v>5.4666666666666703</v>
      </c>
      <c r="K7890" t="s">
        <v>550</v>
      </c>
      <c r="L7890">
        <v>8725</v>
      </c>
      <c r="M7890" t="s">
        <v>559</v>
      </c>
      <c r="N7890" t="s">
        <v>560</v>
      </c>
      <c r="O7890" t="s">
        <v>553</v>
      </c>
      <c r="P7890" t="s">
        <v>561</v>
      </c>
      <c r="Q7890" t="s">
        <v>610</v>
      </c>
      <c r="R7890" t="s">
        <v>1308</v>
      </c>
      <c r="S7890">
        <v>91</v>
      </c>
      <c r="T7890">
        <f t="array" ref="T7890:U7890">VLOOKUP(S7890, 'MM Data'!$A$2:$H$561,{4,5}, FALSE)</f>
        <v>36.26685501</v>
      </c>
      <c r="U7890">
        <v>-86.737180230000007</v>
      </c>
    </row>
    <row r="7891" spans="1:21" x14ac:dyDescent="0.25">
      <c r="A7891">
        <v>3</v>
      </c>
      <c r="B7891">
        <v>11245</v>
      </c>
      <c r="C7891" t="s">
        <v>563</v>
      </c>
      <c r="D7891" t="s">
        <v>1309</v>
      </c>
      <c r="E7891">
        <v>44246.4981134259</v>
      </c>
      <c r="F7891">
        <v>44246.4981134259</v>
      </c>
      <c r="G7891">
        <v>8.7666666666666693</v>
      </c>
      <c r="H7891">
        <v>0</v>
      </c>
      <c r="I7891">
        <v>8.06666666666667</v>
      </c>
      <c r="J7891">
        <v>4.45</v>
      </c>
      <c r="K7891" t="s">
        <v>550</v>
      </c>
      <c r="L7891">
        <v>8996</v>
      </c>
      <c r="M7891" t="s">
        <v>559</v>
      </c>
      <c r="N7891" t="s">
        <v>552</v>
      </c>
      <c r="O7891" t="s">
        <v>553</v>
      </c>
      <c r="P7891" t="s">
        <v>554</v>
      </c>
      <c r="Q7891" t="s">
        <v>555</v>
      </c>
      <c r="R7891" t="s">
        <v>1308</v>
      </c>
      <c r="S7891">
        <v>91</v>
      </c>
      <c r="T7891">
        <f t="array" ref="T7891:U7891">VLOOKUP(S7891, 'MM Data'!$A$2:$H$561,{4,5}, FALSE)</f>
        <v>36.26685501</v>
      </c>
      <c r="U7891">
        <v>-86.737180230000007</v>
      </c>
    </row>
    <row r="7892" spans="1:21" x14ac:dyDescent="0.25">
      <c r="A7892">
        <v>3</v>
      </c>
      <c r="B7892">
        <v>11687</v>
      </c>
      <c r="C7892" t="s">
        <v>563</v>
      </c>
      <c r="D7892" t="s">
        <v>1309</v>
      </c>
      <c r="E7892">
        <v>44250.264872685198</v>
      </c>
      <c r="F7892">
        <v>44250.264872685198</v>
      </c>
      <c r="G7892">
        <v>4.68333333333333</v>
      </c>
      <c r="H7892">
        <v>1</v>
      </c>
      <c r="I7892">
        <v>3.7166666666666699</v>
      </c>
      <c r="K7892" t="s">
        <v>550</v>
      </c>
      <c r="L7892">
        <v>9378</v>
      </c>
      <c r="M7892" t="s">
        <v>559</v>
      </c>
      <c r="N7892" t="s">
        <v>552</v>
      </c>
      <c r="O7892" t="s">
        <v>553</v>
      </c>
      <c r="P7892" t="s">
        <v>554</v>
      </c>
      <c r="Q7892" t="s">
        <v>555</v>
      </c>
      <c r="R7892" t="s">
        <v>1308</v>
      </c>
      <c r="S7892">
        <v>91</v>
      </c>
      <c r="T7892">
        <f t="array" ref="T7892:U7892">VLOOKUP(S7892, 'MM Data'!$A$2:$H$561,{4,5}, FALSE)</f>
        <v>36.26685501</v>
      </c>
      <c r="U7892">
        <v>-86.737180230000007</v>
      </c>
    </row>
    <row r="7893" spans="1:21" x14ac:dyDescent="0.25">
      <c r="A7893">
        <v>3</v>
      </c>
      <c r="B7893">
        <v>12943</v>
      </c>
      <c r="C7893" t="s">
        <v>570</v>
      </c>
      <c r="D7893" t="s">
        <v>1307</v>
      </c>
      <c r="E7893">
        <v>44258.277662036999</v>
      </c>
      <c r="F7893">
        <v>44258.277662036999</v>
      </c>
      <c r="G7893">
        <v>36.15</v>
      </c>
      <c r="H7893">
        <v>0</v>
      </c>
      <c r="I7893">
        <v>4.7833333333333297</v>
      </c>
      <c r="J7893">
        <v>-0.38333333333333303</v>
      </c>
      <c r="K7893" t="s">
        <v>550</v>
      </c>
      <c r="L7893">
        <v>10434</v>
      </c>
      <c r="M7893" t="s">
        <v>559</v>
      </c>
      <c r="N7893" t="s">
        <v>560</v>
      </c>
      <c r="O7893" t="s">
        <v>553</v>
      </c>
      <c r="P7893" t="s">
        <v>561</v>
      </c>
      <c r="Q7893" t="s">
        <v>610</v>
      </c>
      <c r="R7893" t="s">
        <v>1308</v>
      </c>
      <c r="S7893">
        <v>91</v>
      </c>
      <c r="T7893">
        <f t="array" ref="T7893:U7893">VLOOKUP(S7893, 'MM Data'!$A$2:$H$561,{4,5}, FALSE)</f>
        <v>36.26685501</v>
      </c>
      <c r="U7893">
        <v>-86.737180230000007</v>
      </c>
    </row>
    <row r="7894" spans="1:21" x14ac:dyDescent="0.25">
      <c r="A7894">
        <v>3</v>
      </c>
      <c r="B7894">
        <v>13554</v>
      </c>
      <c r="C7894" t="s">
        <v>563</v>
      </c>
      <c r="D7894" t="s">
        <v>1307</v>
      </c>
      <c r="E7894">
        <v>44262.807476851798</v>
      </c>
      <c r="F7894">
        <v>44262.807476851798</v>
      </c>
      <c r="G7894">
        <v>5.3</v>
      </c>
      <c r="H7894">
        <v>0</v>
      </c>
      <c r="J7894">
        <v>0.1</v>
      </c>
      <c r="K7894" t="s">
        <v>550</v>
      </c>
      <c r="L7894">
        <v>10943</v>
      </c>
      <c r="M7894" t="s">
        <v>559</v>
      </c>
      <c r="N7894" t="s">
        <v>560</v>
      </c>
      <c r="O7894" t="s">
        <v>553</v>
      </c>
      <c r="P7894" t="s">
        <v>561</v>
      </c>
      <c r="Q7894" t="s">
        <v>610</v>
      </c>
      <c r="R7894" t="s">
        <v>1308</v>
      </c>
      <c r="S7894">
        <v>91</v>
      </c>
      <c r="T7894">
        <f t="array" ref="T7894:U7894">VLOOKUP(S7894, 'MM Data'!$A$2:$H$561,{4,5}, FALSE)</f>
        <v>36.26685501</v>
      </c>
      <c r="U7894">
        <v>-86.737180230000007</v>
      </c>
    </row>
    <row r="7895" spans="1:21" x14ac:dyDescent="0.25">
      <c r="A7895">
        <v>3</v>
      </c>
      <c r="B7895">
        <v>13717</v>
      </c>
      <c r="C7895" t="s">
        <v>557</v>
      </c>
      <c r="D7895" t="s">
        <v>1309</v>
      </c>
      <c r="E7895">
        <v>44263.867581018501</v>
      </c>
      <c r="F7895">
        <v>44263.867581018501</v>
      </c>
      <c r="G7895">
        <v>13.6666666666667</v>
      </c>
      <c r="H7895">
        <v>0</v>
      </c>
      <c r="J7895">
        <v>0</v>
      </c>
      <c r="K7895" t="s">
        <v>550</v>
      </c>
      <c r="L7895">
        <v>11076</v>
      </c>
      <c r="M7895" t="s">
        <v>559</v>
      </c>
      <c r="N7895" t="s">
        <v>552</v>
      </c>
      <c r="O7895" t="s">
        <v>553</v>
      </c>
      <c r="P7895" t="s">
        <v>554</v>
      </c>
      <c r="Q7895" t="s">
        <v>555</v>
      </c>
      <c r="R7895" t="s">
        <v>1308</v>
      </c>
      <c r="S7895">
        <v>91</v>
      </c>
      <c r="T7895">
        <f t="array" ref="T7895:U7895">VLOOKUP(S7895, 'MM Data'!$A$2:$H$561,{4,5}, FALSE)</f>
        <v>36.26685501</v>
      </c>
      <c r="U7895">
        <v>-86.737180230000007</v>
      </c>
    </row>
    <row r="7896" spans="1:21" x14ac:dyDescent="0.25">
      <c r="A7896">
        <v>3</v>
      </c>
      <c r="B7896">
        <v>13932</v>
      </c>
      <c r="C7896" t="s">
        <v>563</v>
      </c>
      <c r="D7896" t="s">
        <v>1309</v>
      </c>
      <c r="E7896">
        <v>44265.572719907403</v>
      </c>
      <c r="F7896">
        <v>44265.572719907403</v>
      </c>
      <c r="G7896">
        <v>6.3333333333333304</v>
      </c>
      <c r="H7896">
        <v>0</v>
      </c>
      <c r="J7896">
        <v>3.3333333333333298E-2</v>
      </c>
      <c r="K7896" t="s">
        <v>550</v>
      </c>
      <c r="L7896">
        <v>11250</v>
      </c>
      <c r="M7896" t="s">
        <v>559</v>
      </c>
      <c r="N7896" t="s">
        <v>552</v>
      </c>
      <c r="O7896" t="s">
        <v>553</v>
      </c>
      <c r="P7896" t="s">
        <v>554</v>
      </c>
      <c r="Q7896" t="s">
        <v>555</v>
      </c>
      <c r="R7896" t="s">
        <v>1308</v>
      </c>
      <c r="S7896">
        <v>91</v>
      </c>
      <c r="T7896">
        <f t="array" ref="T7896:U7896">VLOOKUP(S7896, 'MM Data'!$A$2:$H$561,{4,5}, FALSE)</f>
        <v>36.26685501</v>
      </c>
      <c r="U7896">
        <v>-86.737180230000007</v>
      </c>
    </row>
    <row r="7897" spans="1:21" x14ac:dyDescent="0.25">
      <c r="A7897">
        <v>3</v>
      </c>
      <c r="B7897">
        <v>14000</v>
      </c>
      <c r="C7897" t="s">
        <v>566</v>
      </c>
      <c r="D7897" t="s">
        <v>1307</v>
      </c>
      <c r="E7897">
        <v>44265.883564814802</v>
      </c>
      <c r="F7897">
        <v>44265.883564814802</v>
      </c>
      <c r="G7897">
        <v>1216.45</v>
      </c>
      <c r="H7897">
        <v>0</v>
      </c>
      <c r="J7897">
        <v>1.6666666666666701E-2</v>
      </c>
      <c r="K7897" t="s">
        <v>550</v>
      </c>
      <c r="L7897">
        <v>11311</v>
      </c>
      <c r="M7897" t="s">
        <v>559</v>
      </c>
      <c r="N7897" t="s">
        <v>560</v>
      </c>
      <c r="O7897" t="s">
        <v>553</v>
      </c>
      <c r="P7897" t="s">
        <v>561</v>
      </c>
      <c r="Q7897" t="s">
        <v>610</v>
      </c>
      <c r="R7897" t="s">
        <v>1308</v>
      </c>
      <c r="S7897">
        <v>91</v>
      </c>
      <c r="T7897">
        <f t="array" ref="T7897:U7897">VLOOKUP(S7897, 'MM Data'!$A$2:$H$561,{4,5}, FALSE)</f>
        <v>36.26685501</v>
      </c>
      <c r="U7897">
        <v>-86.737180230000007</v>
      </c>
    </row>
    <row r="7898" spans="1:21" x14ac:dyDescent="0.25">
      <c r="A7898">
        <v>3</v>
      </c>
      <c r="B7898">
        <v>16823</v>
      </c>
      <c r="C7898" t="s">
        <v>566</v>
      </c>
      <c r="D7898" t="s">
        <v>1307</v>
      </c>
      <c r="E7898">
        <v>44287.810810185198</v>
      </c>
      <c r="F7898">
        <v>44287.810810185198</v>
      </c>
      <c r="G7898">
        <v>32.75</v>
      </c>
      <c r="H7898">
        <v>0</v>
      </c>
      <c r="J7898">
        <v>1.6666666666666701E-2</v>
      </c>
      <c r="K7898" t="s">
        <v>550</v>
      </c>
      <c r="L7898">
        <v>13661</v>
      </c>
      <c r="M7898" t="s">
        <v>559</v>
      </c>
      <c r="N7898" t="s">
        <v>560</v>
      </c>
      <c r="O7898" t="s">
        <v>553</v>
      </c>
      <c r="P7898" t="s">
        <v>561</v>
      </c>
      <c r="Q7898" t="s">
        <v>610</v>
      </c>
      <c r="R7898" t="s">
        <v>1308</v>
      </c>
      <c r="S7898">
        <v>91</v>
      </c>
      <c r="T7898">
        <f t="array" ref="T7898:U7898">VLOOKUP(S7898, 'MM Data'!$A$2:$H$561,{4,5}, FALSE)</f>
        <v>36.26685501</v>
      </c>
      <c r="U7898">
        <v>-86.737180230000007</v>
      </c>
    </row>
    <row r="7899" spans="1:21" x14ac:dyDescent="0.25">
      <c r="A7899">
        <v>3</v>
      </c>
      <c r="B7899">
        <v>17690</v>
      </c>
      <c r="C7899" t="s">
        <v>563</v>
      </c>
      <c r="D7899" t="s">
        <v>1309</v>
      </c>
      <c r="E7899">
        <v>44294.706898148201</v>
      </c>
      <c r="F7899">
        <v>44294.706898148201</v>
      </c>
      <c r="G7899">
        <v>7.31666666666667</v>
      </c>
      <c r="H7899">
        <v>0</v>
      </c>
      <c r="K7899" t="s">
        <v>550</v>
      </c>
      <c r="L7899">
        <v>14435</v>
      </c>
      <c r="M7899" t="s">
        <v>559</v>
      </c>
      <c r="N7899" t="s">
        <v>552</v>
      </c>
      <c r="O7899" t="s">
        <v>553</v>
      </c>
      <c r="P7899" t="s">
        <v>554</v>
      </c>
      <c r="Q7899" t="s">
        <v>555</v>
      </c>
      <c r="R7899" t="s">
        <v>1308</v>
      </c>
      <c r="S7899">
        <v>91</v>
      </c>
      <c r="T7899">
        <f t="array" ref="T7899:U7899">VLOOKUP(S7899, 'MM Data'!$A$2:$H$561,{4,5}, FALSE)</f>
        <v>36.26685501</v>
      </c>
      <c r="U7899">
        <v>-86.737180230000007</v>
      </c>
    </row>
    <row r="7900" spans="1:21" x14ac:dyDescent="0.25">
      <c r="A7900">
        <v>3</v>
      </c>
      <c r="B7900">
        <v>18197</v>
      </c>
      <c r="C7900" t="s">
        <v>563</v>
      </c>
      <c r="D7900" t="s">
        <v>1307</v>
      </c>
      <c r="E7900">
        <v>44298.797395833302</v>
      </c>
      <c r="F7900">
        <v>44298.797395833302</v>
      </c>
      <c r="G7900">
        <v>3.56666666666667</v>
      </c>
      <c r="H7900">
        <v>0</v>
      </c>
      <c r="J7900">
        <v>0.36666666666666697</v>
      </c>
      <c r="K7900" t="s">
        <v>550</v>
      </c>
      <c r="L7900">
        <v>14880</v>
      </c>
      <c r="M7900" t="s">
        <v>559</v>
      </c>
      <c r="N7900" t="s">
        <v>560</v>
      </c>
      <c r="O7900" t="s">
        <v>553</v>
      </c>
      <c r="P7900" t="s">
        <v>561</v>
      </c>
      <c r="Q7900" t="s">
        <v>610</v>
      </c>
      <c r="R7900" t="s">
        <v>1308</v>
      </c>
      <c r="S7900">
        <v>91</v>
      </c>
      <c r="T7900">
        <f t="array" ref="T7900:U7900">VLOOKUP(S7900, 'MM Data'!$A$2:$H$561,{4,5}, FALSE)</f>
        <v>36.26685501</v>
      </c>
      <c r="U7900">
        <v>-86.737180230000007</v>
      </c>
    </row>
    <row r="7901" spans="1:21" x14ac:dyDescent="0.25">
      <c r="A7901">
        <v>3</v>
      </c>
      <c r="B7901">
        <v>18981</v>
      </c>
      <c r="C7901" t="s">
        <v>563</v>
      </c>
      <c r="D7901" t="s">
        <v>1309</v>
      </c>
      <c r="E7901">
        <v>44305.6421990741</v>
      </c>
      <c r="F7901">
        <v>44305.6421990741</v>
      </c>
      <c r="G7901">
        <v>3.35</v>
      </c>
      <c r="H7901">
        <v>0</v>
      </c>
      <c r="J7901">
        <v>3.3333333333333298E-2</v>
      </c>
      <c r="K7901" t="s">
        <v>550</v>
      </c>
      <c r="L7901">
        <v>15516</v>
      </c>
      <c r="M7901" t="s">
        <v>559</v>
      </c>
      <c r="N7901" t="s">
        <v>552</v>
      </c>
      <c r="O7901" t="s">
        <v>553</v>
      </c>
      <c r="P7901" t="s">
        <v>554</v>
      </c>
      <c r="Q7901" t="s">
        <v>555</v>
      </c>
      <c r="R7901" t="s">
        <v>1308</v>
      </c>
      <c r="S7901">
        <v>91</v>
      </c>
      <c r="T7901">
        <f t="array" ref="T7901:U7901">VLOOKUP(S7901, 'MM Data'!$A$2:$H$561,{4,5}, FALSE)</f>
        <v>36.26685501</v>
      </c>
      <c r="U7901">
        <v>-86.737180230000007</v>
      </c>
    </row>
    <row r="7902" spans="1:21" x14ac:dyDescent="0.25">
      <c r="A7902">
        <v>3</v>
      </c>
      <c r="B7902">
        <v>19172</v>
      </c>
      <c r="C7902" t="s">
        <v>563</v>
      </c>
      <c r="D7902" t="s">
        <v>1309</v>
      </c>
      <c r="E7902">
        <v>44307.251400462999</v>
      </c>
      <c r="F7902">
        <v>44307.251400462999</v>
      </c>
      <c r="G7902">
        <v>49.883333333333297</v>
      </c>
      <c r="H7902">
        <v>0</v>
      </c>
      <c r="J7902">
        <v>31.183333333333302</v>
      </c>
      <c r="K7902" t="s">
        <v>550</v>
      </c>
      <c r="L7902">
        <v>15677</v>
      </c>
      <c r="M7902" t="s">
        <v>559</v>
      </c>
      <c r="N7902" t="s">
        <v>552</v>
      </c>
      <c r="O7902" t="s">
        <v>553</v>
      </c>
      <c r="P7902" t="s">
        <v>554</v>
      </c>
      <c r="Q7902" t="s">
        <v>555</v>
      </c>
      <c r="R7902" t="s">
        <v>1308</v>
      </c>
      <c r="S7902">
        <v>91</v>
      </c>
      <c r="T7902">
        <f t="array" ref="T7902:U7902">VLOOKUP(S7902, 'MM Data'!$A$2:$H$561,{4,5}, FALSE)</f>
        <v>36.26685501</v>
      </c>
      <c r="U7902">
        <v>-86.737180230000007</v>
      </c>
    </row>
    <row r="7903" spans="1:21" x14ac:dyDescent="0.25">
      <c r="A7903">
        <v>3</v>
      </c>
      <c r="B7903">
        <v>19463</v>
      </c>
      <c r="C7903" t="s">
        <v>563</v>
      </c>
      <c r="D7903" t="s">
        <v>1309</v>
      </c>
      <c r="E7903">
        <v>44309.661273148202</v>
      </c>
      <c r="F7903">
        <v>44309.661273148202</v>
      </c>
      <c r="G7903">
        <v>305.05</v>
      </c>
      <c r="H7903">
        <v>0</v>
      </c>
      <c r="J7903">
        <v>1.6666666666666701E-2</v>
      </c>
      <c r="K7903" t="s">
        <v>550</v>
      </c>
      <c r="L7903">
        <v>15930</v>
      </c>
      <c r="M7903" t="s">
        <v>559</v>
      </c>
      <c r="N7903" t="s">
        <v>552</v>
      </c>
      <c r="O7903" t="s">
        <v>553</v>
      </c>
      <c r="P7903" t="s">
        <v>554</v>
      </c>
      <c r="Q7903" t="s">
        <v>555</v>
      </c>
      <c r="R7903" t="s">
        <v>1308</v>
      </c>
      <c r="S7903">
        <v>91</v>
      </c>
      <c r="T7903">
        <f t="array" ref="T7903:U7903">VLOOKUP(S7903, 'MM Data'!$A$2:$H$561,{4,5}, FALSE)</f>
        <v>36.26685501</v>
      </c>
      <c r="U7903">
        <v>-86.737180230000007</v>
      </c>
    </row>
    <row r="7904" spans="1:21" x14ac:dyDescent="0.25">
      <c r="A7904">
        <v>3</v>
      </c>
      <c r="B7904">
        <v>20777</v>
      </c>
      <c r="C7904" t="s">
        <v>563</v>
      </c>
      <c r="D7904" t="s">
        <v>1307</v>
      </c>
      <c r="E7904">
        <v>44320.545902777798</v>
      </c>
      <c r="F7904">
        <v>44320.545902777798</v>
      </c>
      <c r="G7904">
        <v>23.883333333333301</v>
      </c>
      <c r="H7904">
        <v>0</v>
      </c>
      <c r="J7904">
        <v>8.8000000000000007</v>
      </c>
      <c r="K7904" t="s">
        <v>550</v>
      </c>
      <c r="L7904">
        <v>17050</v>
      </c>
      <c r="M7904" t="s">
        <v>559</v>
      </c>
      <c r="N7904" t="s">
        <v>560</v>
      </c>
      <c r="O7904" t="s">
        <v>553</v>
      </c>
      <c r="P7904" t="s">
        <v>561</v>
      </c>
      <c r="Q7904" t="s">
        <v>610</v>
      </c>
      <c r="R7904" t="s">
        <v>1308</v>
      </c>
      <c r="S7904">
        <v>91</v>
      </c>
      <c r="T7904">
        <f t="array" ref="T7904:U7904">VLOOKUP(S7904, 'MM Data'!$A$2:$H$561,{4,5}, FALSE)</f>
        <v>36.26685501</v>
      </c>
      <c r="U7904">
        <v>-86.737180230000007</v>
      </c>
    </row>
    <row r="7905" spans="1:21" x14ac:dyDescent="0.25">
      <c r="A7905">
        <v>3</v>
      </c>
      <c r="B7905">
        <v>21182</v>
      </c>
      <c r="C7905" t="s">
        <v>563</v>
      </c>
      <c r="D7905" t="s">
        <v>1309</v>
      </c>
      <c r="E7905">
        <v>44323.643020833297</v>
      </c>
      <c r="F7905">
        <v>44323.643020833297</v>
      </c>
      <c r="G7905">
        <v>44.95</v>
      </c>
      <c r="H7905">
        <v>0</v>
      </c>
      <c r="K7905" t="s">
        <v>550</v>
      </c>
      <c r="L7905">
        <v>17384</v>
      </c>
      <c r="M7905" t="s">
        <v>559</v>
      </c>
      <c r="N7905" t="s">
        <v>552</v>
      </c>
      <c r="O7905" t="s">
        <v>553</v>
      </c>
      <c r="P7905" t="s">
        <v>554</v>
      </c>
      <c r="Q7905" t="s">
        <v>555</v>
      </c>
      <c r="R7905" t="s">
        <v>1308</v>
      </c>
      <c r="S7905">
        <v>91</v>
      </c>
      <c r="T7905">
        <f t="array" ref="T7905:U7905">VLOOKUP(S7905, 'MM Data'!$A$2:$H$561,{4,5}, FALSE)</f>
        <v>36.26685501</v>
      </c>
      <c r="U7905">
        <v>-86.737180230000007</v>
      </c>
    </row>
    <row r="7906" spans="1:21" x14ac:dyDescent="0.25">
      <c r="A7906">
        <v>3</v>
      </c>
      <c r="B7906">
        <v>21724</v>
      </c>
      <c r="C7906" t="s">
        <v>563</v>
      </c>
      <c r="D7906" t="s">
        <v>1307</v>
      </c>
      <c r="E7906">
        <v>44328.619814814803</v>
      </c>
      <c r="F7906">
        <v>44328.619814814803</v>
      </c>
      <c r="G7906">
        <v>12.633333333333301</v>
      </c>
      <c r="H7906">
        <v>0</v>
      </c>
      <c r="J7906">
        <v>1.6666666666666701E-2</v>
      </c>
      <c r="K7906" t="s">
        <v>550</v>
      </c>
      <c r="L7906">
        <v>17846</v>
      </c>
      <c r="M7906" t="s">
        <v>559</v>
      </c>
      <c r="N7906" t="s">
        <v>560</v>
      </c>
      <c r="O7906" t="s">
        <v>553</v>
      </c>
      <c r="P7906" t="s">
        <v>561</v>
      </c>
      <c r="Q7906" t="s">
        <v>610</v>
      </c>
      <c r="R7906" t="s">
        <v>1308</v>
      </c>
      <c r="S7906">
        <v>91</v>
      </c>
      <c r="T7906">
        <f t="array" ref="T7906:U7906">VLOOKUP(S7906, 'MM Data'!$A$2:$H$561,{4,5}, FALSE)</f>
        <v>36.26685501</v>
      </c>
      <c r="U7906">
        <v>-86.737180230000007</v>
      </c>
    </row>
    <row r="7907" spans="1:21" x14ac:dyDescent="0.25">
      <c r="A7907">
        <v>3</v>
      </c>
      <c r="B7907">
        <v>22196</v>
      </c>
      <c r="C7907" t="s">
        <v>563</v>
      </c>
      <c r="D7907" t="s">
        <v>1307</v>
      </c>
      <c r="E7907">
        <v>44332.688425925902</v>
      </c>
      <c r="F7907">
        <v>44332.688425925902</v>
      </c>
      <c r="G7907">
        <v>55.066666666666599</v>
      </c>
      <c r="H7907">
        <v>0</v>
      </c>
      <c r="J7907">
        <v>-2.0333333333333301</v>
      </c>
      <c r="K7907" t="s">
        <v>550</v>
      </c>
      <c r="L7907">
        <v>18246</v>
      </c>
      <c r="M7907" t="s">
        <v>559</v>
      </c>
      <c r="N7907" t="s">
        <v>560</v>
      </c>
      <c r="O7907" t="s">
        <v>553</v>
      </c>
      <c r="P7907" t="s">
        <v>561</v>
      </c>
      <c r="Q7907" t="s">
        <v>610</v>
      </c>
      <c r="R7907" t="s">
        <v>1308</v>
      </c>
      <c r="S7907">
        <v>91</v>
      </c>
      <c r="T7907">
        <f t="array" ref="T7907:U7907">VLOOKUP(S7907, 'MM Data'!$A$2:$H$561,{4,5}, FALSE)</f>
        <v>36.26685501</v>
      </c>
      <c r="U7907">
        <v>-86.737180230000007</v>
      </c>
    </row>
    <row r="7908" spans="1:21" x14ac:dyDescent="0.25">
      <c r="A7908">
        <v>3</v>
      </c>
      <c r="B7908">
        <v>22566</v>
      </c>
      <c r="C7908" t="s">
        <v>566</v>
      </c>
      <c r="D7908" t="s">
        <v>1307</v>
      </c>
      <c r="E7908">
        <v>44335.505057870403</v>
      </c>
      <c r="F7908">
        <v>44335.505057870403</v>
      </c>
      <c r="G7908">
        <v>151.23333333333301</v>
      </c>
      <c r="H7908">
        <v>0</v>
      </c>
      <c r="J7908">
        <v>3.3333333333333298E-2</v>
      </c>
      <c r="K7908" t="s">
        <v>550</v>
      </c>
      <c r="L7908">
        <v>18551</v>
      </c>
      <c r="M7908" t="s">
        <v>559</v>
      </c>
      <c r="N7908" t="s">
        <v>560</v>
      </c>
      <c r="O7908" t="s">
        <v>553</v>
      </c>
      <c r="P7908" t="s">
        <v>561</v>
      </c>
      <c r="Q7908" t="s">
        <v>610</v>
      </c>
      <c r="R7908" t="s">
        <v>1308</v>
      </c>
      <c r="S7908">
        <v>91</v>
      </c>
      <c r="T7908">
        <f t="array" ref="T7908:U7908">VLOOKUP(S7908, 'MM Data'!$A$2:$H$561,{4,5}, FALSE)</f>
        <v>36.26685501</v>
      </c>
      <c r="U7908">
        <v>-86.737180230000007</v>
      </c>
    </row>
    <row r="7909" spans="1:21" x14ac:dyDescent="0.25">
      <c r="A7909">
        <v>3</v>
      </c>
      <c r="B7909">
        <v>22779</v>
      </c>
      <c r="C7909" t="s">
        <v>563</v>
      </c>
      <c r="D7909" t="s">
        <v>1307</v>
      </c>
      <c r="E7909">
        <v>44336.845601851899</v>
      </c>
      <c r="F7909">
        <v>44336.845601851899</v>
      </c>
      <c r="G7909">
        <v>54.116666666666703</v>
      </c>
      <c r="H7909">
        <v>0</v>
      </c>
      <c r="J7909">
        <v>5.9833333333333298</v>
      </c>
      <c r="K7909" t="s">
        <v>550</v>
      </c>
      <c r="L7909">
        <v>18738</v>
      </c>
      <c r="M7909" t="s">
        <v>559</v>
      </c>
      <c r="N7909" t="s">
        <v>560</v>
      </c>
      <c r="O7909" t="s">
        <v>553</v>
      </c>
      <c r="P7909" t="s">
        <v>561</v>
      </c>
      <c r="Q7909" t="s">
        <v>610</v>
      </c>
      <c r="R7909" t="s">
        <v>1308</v>
      </c>
      <c r="S7909">
        <v>91</v>
      </c>
      <c r="T7909">
        <f t="array" ref="T7909:U7909">VLOOKUP(S7909, 'MM Data'!$A$2:$H$561,{4,5}, FALSE)</f>
        <v>36.26685501</v>
      </c>
      <c r="U7909">
        <v>-86.737180230000007</v>
      </c>
    </row>
    <row r="7910" spans="1:21" x14ac:dyDescent="0.25">
      <c r="A7910">
        <v>3</v>
      </c>
      <c r="B7910">
        <v>23699</v>
      </c>
      <c r="C7910" t="s">
        <v>566</v>
      </c>
      <c r="D7910" t="s">
        <v>1307</v>
      </c>
      <c r="E7910">
        <v>44343.847997685203</v>
      </c>
      <c r="F7910">
        <v>44343.847997685203</v>
      </c>
      <c r="G7910">
        <v>501.11666666666702</v>
      </c>
      <c r="H7910">
        <v>0</v>
      </c>
      <c r="J7910">
        <v>0.8</v>
      </c>
      <c r="K7910" t="s">
        <v>550</v>
      </c>
      <c r="L7910">
        <v>19527</v>
      </c>
      <c r="M7910" t="s">
        <v>559</v>
      </c>
      <c r="N7910" t="s">
        <v>560</v>
      </c>
      <c r="O7910" t="s">
        <v>553</v>
      </c>
      <c r="P7910" t="s">
        <v>561</v>
      </c>
      <c r="Q7910" t="s">
        <v>610</v>
      </c>
      <c r="R7910" t="s">
        <v>1308</v>
      </c>
      <c r="S7910">
        <v>91</v>
      </c>
      <c r="T7910">
        <f t="array" ref="T7910:U7910">VLOOKUP(S7910, 'MM Data'!$A$2:$H$561,{4,5}, FALSE)</f>
        <v>36.26685501</v>
      </c>
      <c r="U7910">
        <v>-86.737180230000007</v>
      </c>
    </row>
    <row r="7911" spans="1:21" x14ac:dyDescent="0.25">
      <c r="A7911">
        <v>3</v>
      </c>
      <c r="B7911">
        <v>24173</v>
      </c>
      <c r="C7911" t="s">
        <v>566</v>
      </c>
      <c r="D7911" t="s">
        <v>1309</v>
      </c>
      <c r="E7911">
        <v>44348.839212963001</v>
      </c>
      <c r="F7911">
        <v>44348.839212963001</v>
      </c>
      <c r="G7911">
        <v>1410.2333333333299</v>
      </c>
      <c r="H7911">
        <v>0</v>
      </c>
      <c r="J7911">
        <v>0.05</v>
      </c>
      <c r="K7911" t="s">
        <v>550</v>
      </c>
      <c r="L7911">
        <v>19962</v>
      </c>
      <c r="M7911" t="s">
        <v>559</v>
      </c>
      <c r="N7911" t="s">
        <v>552</v>
      </c>
      <c r="O7911" t="s">
        <v>553</v>
      </c>
      <c r="P7911" t="s">
        <v>554</v>
      </c>
      <c r="Q7911" t="s">
        <v>555</v>
      </c>
      <c r="R7911" t="s">
        <v>1308</v>
      </c>
      <c r="S7911">
        <v>91</v>
      </c>
      <c r="T7911">
        <f t="array" ref="T7911:U7911">VLOOKUP(S7911, 'MM Data'!$A$2:$H$561,{4,5}, FALSE)</f>
        <v>36.26685501</v>
      </c>
      <c r="U7911">
        <v>-86.737180230000007</v>
      </c>
    </row>
    <row r="7912" spans="1:21" x14ac:dyDescent="0.25">
      <c r="A7912">
        <v>3</v>
      </c>
      <c r="B7912">
        <v>25486</v>
      </c>
      <c r="C7912" t="s">
        <v>564</v>
      </c>
      <c r="D7912" t="s">
        <v>1307</v>
      </c>
      <c r="E7912">
        <v>44358.476527777799</v>
      </c>
      <c r="F7912">
        <v>44358.476527777799</v>
      </c>
      <c r="G7912">
        <v>13.283333333333299</v>
      </c>
      <c r="H7912">
        <v>2</v>
      </c>
      <c r="I7912">
        <v>6.3666666666666698</v>
      </c>
      <c r="J7912">
        <v>0.05</v>
      </c>
      <c r="K7912" t="s">
        <v>550</v>
      </c>
      <c r="L7912">
        <v>21057</v>
      </c>
      <c r="M7912" t="s">
        <v>559</v>
      </c>
      <c r="N7912" t="s">
        <v>560</v>
      </c>
      <c r="O7912" t="s">
        <v>553</v>
      </c>
      <c r="P7912" t="s">
        <v>561</v>
      </c>
      <c r="Q7912" t="s">
        <v>610</v>
      </c>
      <c r="R7912" t="s">
        <v>1308</v>
      </c>
      <c r="S7912">
        <v>91</v>
      </c>
      <c r="T7912">
        <f t="array" ref="T7912:U7912">VLOOKUP(S7912, 'MM Data'!$A$2:$H$561,{4,5}, FALSE)</f>
        <v>36.26685501</v>
      </c>
      <c r="U7912">
        <v>-86.737180230000007</v>
      </c>
    </row>
    <row r="7913" spans="1:21" x14ac:dyDescent="0.25">
      <c r="A7913">
        <v>3</v>
      </c>
      <c r="B7913">
        <v>25841</v>
      </c>
      <c r="C7913" t="s">
        <v>566</v>
      </c>
      <c r="D7913" t="s">
        <v>1309</v>
      </c>
      <c r="E7913">
        <v>44361.632118055597</v>
      </c>
      <c r="F7913">
        <v>44361.632118055597</v>
      </c>
      <c r="G7913">
        <v>1703</v>
      </c>
      <c r="H7913">
        <v>0</v>
      </c>
      <c r="J7913">
        <v>0.05</v>
      </c>
      <c r="K7913" t="s">
        <v>550</v>
      </c>
      <c r="L7913">
        <v>21357</v>
      </c>
      <c r="M7913" t="s">
        <v>559</v>
      </c>
      <c r="N7913" t="s">
        <v>552</v>
      </c>
      <c r="O7913" t="s">
        <v>553</v>
      </c>
      <c r="P7913" t="s">
        <v>554</v>
      </c>
      <c r="Q7913" t="s">
        <v>555</v>
      </c>
      <c r="R7913" t="s">
        <v>1308</v>
      </c>
      <c r="S7913">
        <v>91</v>
      </c>
      <c r="T7913">
        <f t="array" ref="T7913:U7913">VLOOKUP(S7913, 'MM Data'!$A$2:$H$561,{4,5}, FALSE)</f>
        <v>36.26685501</v>
      </c>
      <c r="U7913">
        <v>-86.737180230000007</v>
      </c>
    </row>
    <row r="7914" spans="1:21" x14ac:dyDescent="0.25">
      <c r="A7914">
        <v>3</v>
      </c>
      <c r="B7914">
        <v>27019</v>
      </c>
      <c r="C7914" t="s">
        <v>563</v>
      </c>
      <c r="D7914" t="s">
        <v>1307</v>
      </c>
      <c r="E7914">
        <v>44370.628078703703</v>
      </c>
      <c r="F7914">
        <v>44370.628078703703</v>
      </c>
      <c r="G7914">
        <v>135.03333333333299</v>
      </c>
      <c r="H7914">
        <v>1</v>
      </c>
      <c r="I7914">
        <v>8.6166666666666707</v>
      </c>
      <c r="J7914">
        <v>4.93333333333333</v>
      </c>
      <c r="K7914" t="s">
        <v>550</v>
      </c>
      <c r="L7914">
        <v>22315</v>
      </c>
      <c r="M7914" t="s">
        <v>559</v>
      </c>
      <c r="N7914" t="s">
        <v>560</v>
      </c>
      <c r="O7914" t="s">
        <v>553</v>
      </c>
      <c r="P7914" t="s">
        <v>561</v>
      </c>
      <c r="Q7914" t="s">
        <v>610</v>
      </c>
      <c r="R7914" t="s">
        <v>1308</v>
      </c>
      <c r="S7914">
        <v>91</v>
      </c>
      <c r="T7914">
        <f t="array" ref="T7914:U7914">VLOOKUP(S7914, 'MM Data'!$A$2:$H$561,{4,5}, FALSE)</f>
        <v>36.26685501</v>
      </c>
      <c r="U7914">
        <v>-86.737180230000007</v>
      </c>
    </row>
    <row r="7915" spans="1:21" x14ac:dyDescent="0.25">
      <c r="A7915">
        <v>3</v>
      </c>
      <c r="B7915">
        <v>27803</v>
      </c>
      <c r="C7915" t="s">
        <v>566</v>
      </c>
      <c r="D7915" t="s">
        <v>1307</v>
      </c>
      <c r="E7915">
        <v>44376.865868055596</v>
      </c>
      <c r="F7915">
        <v>44376.865868055596</v>
      </c>
      <c r="G7915">
        <v>441.1</v>
      </c>
      <c r="H7915">
        <v>0</v>
      </c>
      <c r="J7915">
        <v>3.3333333333333298E-2</v>
      </c>
      <c r="K7915" t="s">
        <v>550</v>
      </c>
      <c r="L7915">
        <v>22936</v>
      </c>
      <c r="M7915" t="s">
        <v>559</v>
      </c>
      <c r="N7915" t="s">
        <v>560</v>
      </c>
      <c r="O7915" t="s">
        <v>553</v>
      </c>
      <c r="P7915" t="s">
        <v>561</v>
      </c>
      <c r="Q7915" t="s">
        <v>610</v>
      </c>
      <c r="R7915" t="s">
        <v>1308</v>
      </c>
      <c r="S7915">
        <v>91</v>
      </c>
      <c r="T7915">
        <f t="array" ref="T7915:U7915">VLOOKUP(S7915, 'MM Data'!$A$2:$H$561,{4,5}, FALSE)</f>
        <v>36.26685501</v>
      </c>
      <c r="U7915">
        <v>-86.737180230000007</v>
      </c>
    </row>
    <row r="7916" spans="1:21" x14ac:dyDescent="0.25">
      <c r="A7916">
        <v>3</v>
      </c>
      <c r="B7916">
        <v>27920</v>
      </c>
      <c r="C7916" t="s">
        <v>563</v>
      </c>
      <c r="D7916" t="s">
        <v>1309</v>
      </c>
      <c r="E7916">
        <v>44377.690034722204</v>
      </c>
      <c r="F7916">
        <v>44377.690034722204</v>
      </c>
      <c r="G7916">
        <v>27.75</v>
      </c>
      <c r="H7916">
        <v>0</v>
      </c>
      <c r="J7916">
        <v>0.05</v>
      </c>
      <c r="K7916" t="s">
        <v>550</v>
      </c>
      <c r="L7916">
        <v>23027</v>
      </c>
      <c r="M7916" t="s">
        <v>559</v>
      </c>
      <c r="N7916" t="s">
        <v>552</v>
      </c>
      <c r="O7916" t="s">
        <v>553</v>
      </c>
      <c r="P7916" t="s">
        <v>554</v>
      </c>
      <c r="Q7916" t="s">
        <v>555</v>
      </c>
      <c r="R7916" t="s">
        <v>1308</v>
      </c>
      <c r="S7916">
        <v>91</v>
      </c>
      <c r="T7916">
        <f t="array" ref="T7916:U7916">VLOOKUP(S7916, 'MM Data'!$A$2:$H$561,{4,5}, FALSE)</f>
        <v>36.26685501</v>
      </c>
      <c r="U7916">
        <v>-86.737180230000007</v>
      </c>
    </row>
    <row r="7917" spans="1:21" x14ac:dyDescent="0.25">
      <c r="A7917">
        <v>3</v>
      </c>
      <c r="B7917">
        <v>28195</v>
      </c>
      <c r="C7917" t="s">
        <v>563</v>
      </c>
      <c r="D7917" t="s">
        <v>1307</v>
      </c>
      <c r="E7917">
        <v>44379.7809837963</v>
      </c>
      <c r="F7917">
        <v>44379.7809837963</v>
      </c>
      <c r="G7917">
        <v>11.633333333333301</v>
      </c>
      <c r="H7917">
        <v>0</v>
      </c>
      <c r="J7917">
        <v>6.6666666666666693E-2</v>
      </c>
      <c r="K7917" t="s">
        <v>550</v>
      </c>
      <c r="L7917">
        <v>23265</v>
      </c>
      <c r="M7917" t="s">
        <v>559</v>
      </c>
      <c r="N7917" t="s">
        <v>560</v>
      </c>
      <c r="O7917" t="s">
        <v>553</v>
      </c>
      <c r="P7917" t="s">
        <v>561</v>
      </c>
      <c r="Q7917" t="s">
        <v>610</v>
      </c>
      <c r="R7917" t="s">
        <v>1308</v>
      </c>
      <c r="S7917">
        <v>91</v>
      </c>
      <c r="T7917">
        <f t="array" ref="T7917:U7917">VLOOKUP(S7917, 'MM Data'!$A$2:$H$561,{4,5}, FALSE)</f>
        <v>36.26685501</v>
      </c>
      <c r="U7917">
        <v>-86.737180230000007</v>
      </c>
    </row>
    <row r="7918" spans="1:21" x14ac:dyDescent="0.25">
      <c r="A7918">
        <v>3</v>
      </c>
      <c r="B7918">
        <v>28270</v>
      </c>
      <c r="C7918" t="s">
        <v>563</v>
      </c>
      <c r="D7918" t="s">
        <v>1307</v>
      </c>
      <c r="E7918">
        <v>44380.668344907397</v>
      </c>
      <c r="F7918">
        <v>44380.668344907397</v>
      </c>
      <c r="G7918">
        <v>13.616666666666699</v>
      </c>
      <c r="H7918">
        <v>0</v>
      </c>
      <c r="J7918">
        <v>3.3333333333333298E-2</v>
      </c>
      <c r="K7918" t="s">
        <v>550</v>
      </c>
      <c r="L7918">
        <v>23338</v>
      </c>
      <c r="M7918" t="s">
        <v>559</v>
      </c>
      <c r="N7918" t="s">
        <v>560</v>
      </c>
      <c r="O7918" t="s">
        <v>553</v>
      </c>
      <c r="P7918" t="s">
        <v>561</v>
      </c>
      <c r="Q7918" t="s">
        <v>610</v>
      </c>
      <c r="R7918" t="s">
        <v>1308</v>
      </c>
      <c r="S7918">
        <v>91</v>
      </c>
      <c r="T7918">
        <f t="array" ref="T7918:U7918">VLOOKUP(S7918, 'MM Data'!$A$2:$H$561,{4,5}, FALSE)</f>
        <v>36.26685501</v>
      </c>
      <c r="U7918">
        <v>-86.737180230000007</v>
      </c>
    </row>
    <row r="7919" spans="1:21" x14ac:dyDescent="0.25">
      <c r="A7919">
        <v>3</v>
      </c>
      <c r="B7919">
        <v>30381</v>
      </c>
      <c r="C7919" t="s">
        <v>566</v>
      </c>
      <c r="D7919" t="s">
        <v>1307</v>
      </c>
      <c r="E7919">
        <v>44397.859270833302</v>
      </c>
      <c r="F7919">
        <v>44397.859270833302</v>
      </c>
      <c r="G7919">
        <v>978.35</v>
      </c>
      <c r="H7919">
        <v>0</v>
      </c>
      <c r="J7919">
        <v>31.866666666666699</v>
      </c>
      <c r="K7919" t="s">
        <v>550</v>
      </c>
      <c r="L7919">
        <v>25141</v>
      </c>
      <c r="M7919" t="s">
        <v>559</v>
      </c>
      <c r="N7919" t="s">
        <v>560</v>
      </c>
      <c r="O7919" t="s">
        <v>553</v>
      </c>
      <c r="P7919" t="s">
        <v>561</v>
      </c>
      <c r="Q7919" t="s">
        <v>610</v>
      </c>
      <c r="R7919" t="s">
        <v>1308</v>
      </c>
      <c r="S7919">
        <v>91</v>
      </c>
      <c r="T7919">
        <f t="array" ref="T7919:U7919">VLOOKUP(S7919, 'MM Data'!$A$2:$H$561,{4,5}, FALSE)</f>
        <v>36.26685501</v>
      </c>
      <c r="U7919">
        <v>-86.737180230000007</v>
      </c>
    </row>
    <row r="7920" spans="1:21" x14ac:dyDescent="0.25">
      <c r="A7920">
        <v>3</v>
      </c>
      <c r="B7920">
        <v>32331</v>
      </c>
      <c r="C7920" t="s">
        <v>563</v>
      </c>
      <c r="D7920" t="s">
        <v>1309</v>
      </c>
      <c r="E7920">
        <v>44412.3104282407</v>
      </c>
      <c r="F7920">
        <v>44412.3104282407</v>
      </c>
      <c r="G7920">
        <v>54.983333333333299</v>
      </c>
      <c r="H7920">
        <v>0</v>
      </c>
      <c r="J7920">
        <v>1.6666666666666701E-2</v>
      </c>
      <c r="K7920" t="s">
        <v>550</v>
      </c>
      <c r="L7920">
        <v>26808</v>
      </c>
      <c r="M7920" t="s">
        <v>559</v>
      </c>
      <c r="N7920" t="s">
        <v>552</v>
      </c>
      <c r="O7920" t="s">
        <v>553</v>
      </c>
      <c r="P7920" t="s">
        <v>554</v>
      </c>
      <c r="Q7920" t="s">
        <v>555</v>
      </c>
      <c r="R7920" t="s">
        <v>1308</v>
      </c>
      <c r="S7920">
        <v>91</v>
      </c>
      <c r="T7920">
        <f t="array" ref="T7920:U7920">VLOOKUP(S7920, 'MM Data'!$A$2:$H$561,{4,5}, FALSE)</f>
        <v>36.26685501</v>
      </c>
      <c r="U7920">
        <v>-86.737180230000007</v>
      </c>
    </row>
    <row r="7921" spans="1:21" x14ac:dyDescent="0.25">
      <c r="A7921">
        <v>3</v>
      </c>
      <c r="B7921">
        <v>33269</v>
      </c>
      <c r="C7921" t="s">
        <v>563</v>
      </c>
      <c r="D7921" t="s">
        <v>1307</v>
      </c>
      <c r="E7921">
        <v>44418.5366319444</v>
      </c>
      <c r="F7921">
        <v>44418.5366319444</v>
      </c>
      <c r="G7921">
        <v>1.38333333333333</v>
      </c>
      <c r="H7921">
        <v>0</v>
      </c>
      <c r="J7921">
        <v>6.6666666666666693E-2</v>
      </c>
      <c r="K7921" t="s">
        <v>550</v>
      </c>
      <c r="L7921">
        <v>27587</v>
      </c>
      <c r="M7921" t="s">
        <v>559</v>
      </c>
      <c r="N7921" t="s">
        <v>560</v>
      </c>
      <c r="O7921" t="s">
        <v>553</v>
      </c>
      <c r="P7921" t="s">
        <v>561</v>
      </c>
      <c r="Q7921" t="s">
        <v>610</v>
      </c>
      <c r="R7921" t="s">
        <v>1308</v>
      </c>
      <c r="S7921">
        <v>91</v>
      </c>
      <c r="T7921">
        <f t="array" ref="T7921:U7921">VLOOKUP(S7921, 'MM Data'!$A$2:$H$561,{4,5}, FALSE)</f>
        <v>36.26685501</v>
      </c>
      <c r="U7921">
        <v>-86.737180230000007</v>
      </c>
    </row>
    <row r="7922" spans="1:21" x14ac:dyDescent="0.25">
      <c r="A7922">
        <v>3</v>
      </c>
      <c r="B7922">
        <v>33448</v>
      </c>
      <c r="C7922" t="s">
        <v>566</v>
      </c>
      <c r="D7922" t="s">
        <v>1309</v>
      </c>
      <c r="E7922">
        <v>44419.6249537037</v>
      </c>
      <c r="F7922">
        <v>44419.6249537037</v>
      </c>
      <c r="G7922">
        <v>1302.2833333333299</v>
      </c>
      <c r="H7922">
        <v>0</v>
      </c>
      <c r="J7922">
        <v>3.3333333333333298E-2</v>
      </c>
      <c r="K7922" t="s">
        <v>550</v>
      </c>
      <c r="L7922">
        <v>27743</v>
      </c>
      <c r="M7922" t="s">
        <v>559</v>
      </c>
      <c r="N7922" t="s">
        <v>552</v>
      </c>
      <c r="O7922" t="s">
        <v>553</v>
      </c>
      <c r="P7922" t="s">
        <v>554</v>
      </c>
      <c r="Q7922" t="s">
        <v>555</v>
      </c>
      <c r="R7922" t="s">
        <v>1308</v>
      </c>
      <c r="S7922">
        <v>91</v>
      </c>
      <c r="T7922">
        <f t="array" ref="T7922:U7922">VLOOKUP(S7922, 'MM Data'!$A$2:$H$561,{4,5}, FALSE)</f>
        <v>36.26685501</v>
      </c>
      <c r="U7922">
        <v>-86.737180230000007</v>
      </c>
    </row>
    <row r="7923" spans="1:21" x14ac:dyDescent="0.25">
      <c r="A7923">
        <v>3</v>
      </c>
      <c r="B7923">
        <v>34323</v>
      </c>
      <c r="C7923" t="s">
        <v>557</v>
      </c>
      <c r="D7923" t="s">
        <v>1307</v>
      </c>
      <c r="E7923">
        <v>44425.732164351903</v>
      </c>
      <c r="F7923">
        <v>44425.732164351903</v>
      </c>
      <c r="G7923">
        <v>18.716666666666701</v>
      </c>
      <c r="H7923">
        <v>0</v>
      </c>
      <c r="J7923">
        <v>6.2166666666666703</v>
      </c>
      <c r="K7923" t="s">
        <v>550</v>
      </c>
      <c r="L7923">
        <v>28473</v>
      </c>
      <c r="M7923" t="s">
        <v>559</v>
      </c>
      <c r="N7923" t="s">
        <v>560</v>
      </c>
      <c r="O7923" t="s">
        <v>553</v>
      </c>
      <c r="P7923" t="s">
        <v>561</v>
      </c>
      <c r="Q7923" t="s">
        <v>610</v>
      </c>
      <c r="R7923" t="s">
        <v>1308</v>
      </c>
      <c r="S7923">
        <v>91</v>
      </c>
      <c r="T7923">
        <f t="array" ref="T7923:U7923">VLOOKUP(S7923, 'MM Data'!$A$2:$H$561,{4,5}, FALSE)</f>
        <v>36.26685501</v>
      </c>
      <c r="U7923">
        <v>-86.737180230000007</v>
      </c>
    </row>
    <row r="7924" spans="1:21" x14ac:dyDescent="0.25">
      <c r="A7924">
        <v>3</v>
      </c>
      <c r="B7924">
        <v>34361</v>
      </c>
      <c r="C7924" t="s">
        <v>563</v>
      </c>
      <c r="D7924" t="s">
        <v>1307</v>
      </c>
      <c r="E7924">
        <v>44426.269594907397</v>
      </c>
      <c r="F7924">
        <v>44426.269594907397</v>
      </c>
      <c r="G7924">
        <v>5.3</v>
      </c>
      <c r="H7924">
        <v>0</v>
      </c>
      <c r="J7924">
        <v>0.18333333333333299</v>
      </c>
      <c r="K7924" t="s">
        <v>550</v>
      </c>
      <c r="L7924">
        <v>28502</v>
      </c>
      <c r="M7924" t="s">
        <v>559</v>
      </c>
      <c r="N7924" t="s">
        <v>560</v>
      </c>
      <c r="O7924" t="s">
        <v>553</v>
      </c>
      <c r="P7924" t="s">
        <v>561</v>
      </c>
      <c r="Q7924" t="s">
        <v>610</v>
      </c>
      <c r="R7924" t="s">
        <v>1308</v>
      </c>
      <c r="S7924">
        <v>91</v>
      </c>
      <c r="T7924">
        <f t="array" ref="T7924:U7924">VLOOKUP(S7924, 'MM Data'!$A$2:$H$561,{4,5}, FALSE)</f>
        <v>36.26685501</v>
      </c>
      <c r="U7924">
        <v>-86.737180230000007</v>
      </c>
    </row>
    <row r="7925" spans="1:21" x14ac:dyDescent="0.25">
      <c r="A7925">
        <v>3</v>
      </c>
      <c r="B7925">
        <v>34709</v>
      </c>
      <c r="C7925" t="s">
        <v>563</v>
      </c>
      <c r="D7925" t="s">
        <v>1307</v>
      </c>
      <c r="E7925">
        <v>44428.439942129597</v>
      </c>
      <c r="F7925">
        <v>44428.439942129597</v>
      </c>
      <c r="G7925">
        <v>216.55</v>
      </c>
      <c r="H7925">
        <v>0</v>
      </c>
      <c r="J7925">
        <v>0.05</v>
      </c>
      <c r="K7925" t="s">
        <v>550</v>
      </c>
      <c r="L7925">
        <v>28774</v>
      </c>
      <c r="M7925" t="s">
        <v>559</v>
      </c>
      <c r="N7925" t="s">
        <v>560</v>
      </c>
      <c r="O7925" t="s">
        <v>553</v>
      </c>
      <c r="P7925" t="s">
        <v>561</v>
      </c>
      <c r="Q7925" t="s">
        <v>610</v>
      </c>
      <c r="R7925" t="s">
        <v>1308</v>
      </c>
      <c r="S7925">
        <v>91</v>
      </c>
      <c r="T7925">
        <f t="array" ref="T7925:U7925">VLOOKUP(S7925, 'MM Data'!$A$2:$H$561,{4,5}, FALSE)</f>
        <v>36.26685501</v>
      </c>
      <c r="U7925">
        <v>-86.737180230000007</v>
      </c>
    </row>
    <row r="7926" spans="1:21" x14ac:dyDescent="0.25">
      <c r="A7926">
        <v>3</v>
      </c>
      <c r="B7926">
        <v>35153</v>
      </c>
      <c r="C7926" t="s">
        <v>566</v>
      </c>
      <c r="D7926" t="s">
        <v>1307</v>
      </c>
      <c r="E7926">
        <v>44432.276990740698</v>
      </c>
      <c r="F7926">
        <v>44432.276990740698</v>
      </c>
      <c r="G7926">
        <v>5.18333333333333</v>
      </c>
      <c r="H7926">
        <v>0</v>
      </c>
      <c r="J7926">
        <v>1.11666666666667</v>
      </c>
      <c r="K7926" t="s">
        <v>550</v>
      </c>
      <c r="L7926">
        <v>29150</v>
      </c>
      <c r="M7926" t="s">
        <v>559</v>
      </c>
      <c r="N7926" t="s">
        <v>560</v>
      </c>
      <c r="O7926" t="s">
        <v>553</v>
      </c>
      <c r="P7926" t="s">
        <v>561</v>
      </c>
      <c r="Q7926" t="s">
        <v>610</v>
      </c>
      <c r="R7926" t="s">
        <v>1308</v>
      </c>
      <c r="S7926">
        <v>91</v>
      </c>
      <c r="T7926">
        <f t="array" ref="T7926:U7926">VLOOKUP(S7926, 'MM Data'!$A$2:$H$561,{4,5}, FALSE)</f>
        <v>36.26685501</v>
      </c>
      <c r="U7926">
        <v>-86.737180230000007</v>
      </c>
    </row>
    <row r="7927" spans="1:21" x14ac:dyDescent="0.25">
      <c r="A7927">
        <v>3</v>
      </c>
      <c r="B7927">
        <v>35593</v>
      </c>
      <c r="C7927" t="s">
        <v>563</v>
      </c>
      <c r="D7927" t="s">
        <v>1309</v>
      </c>
      <c r="E7927">
        <v>44434.708773148202</v>
      </c>
      <c r="F7927">
        <v>44434.708773148202</v>
      </c>
      <c r="G7927">
        <v>33.0833333333333</v>
      </c>
      <c r="H7927">
        <v>0</v>
      </c>
      <c r="J7927">
        <v>21.1</v>
      </c>
      <c r="K7927" t="s">
        <v>550</v>
      </c>
      <c r="L7927">
        <v>29524</v>
      </c>
      <c r="M7927" t="s">
        <v>559</v>
      </c>
      <c r="N7927" t="s">
        <v>552</v>
      </c>
      <c r="O7927" t="s">
        <v>553</v>
      </c>
      <c r="P7927" t="s">
        <v>554</v>
      </c>
      <c r="Q7927" t="s">
        <v>555</v>
      </c>
      <c r="R7927" t="s">
        <v>1308</v>
      </c>
      <c r="S7927">
        <v>91</v>
      </c>
      <c r="T7927">
        <f t="array" ref="T7927:U7927">VLOOKUP(S7927, 'MM Data'!$A$2:$H$561,{4,5}, FALSE)</f>
        <v>36.26685501</v>
      </c>
      <c r="U7927">
        <v>-86.737180230000007</v>
      </c>
    </row>
    <row r="7928" spans="1:21" x14ac:dyDescent="0.25">
      <c r="A7928">
        <v>3</v>
      </c>
      <c r="B7928">
        <v>36436</v>
      </c>
      <c r="C7928" t="s">
        <v>563</v>
      </c>
      <c r="D7928" t="s">
        <v>1309</v>
      </c>
      <c r="E7928">
        <v>44441.253101851798</v>
      </c>
      <c r="F7928">
        <v>44441.253101851798</v>
      </c>
      <c r="G7928">
        <v>23.566666666666698</v>
      </c>
      <c r="H7928">
        <v>0</v>
      </c>
      <c r="K7928" t="s">
        <v>550</v>
      </c>
      <c r="L7928">
        <v>30219</v>
      </c>
      <c r="M7928" t="s">
        <v>559</v>
      </c>
      <c r="N7928" t="s">
        <v>552</v>
      </c>
      <c r="O7928" t="s">
        <v>553</v>
      </c>
      <c r="P7928" t="s">
        <v>554</v>
      </c>
      <c r="Q7928" t="s">
        <v>555</v>
      </c>
      <c r="R7928" t="s">
        <v>1308</v>
      </c>
      <c r="S7928">
        <v>91</v>
      </c>
      <c r="T7928">
        <f t="array" ref="T7928:U7928">VLOOKUP(S7928, 'MM Data'!$A$2:$H$561,{4,5}, FALSE)</f>
        <v>36.26685501</v>
      </c>
      <c r="U7928">
        <v>-86.737180230000007</v>
      </c>
    </row>
    <row r="7929" spans="1:21" x14ac:dyDescent="0.25">
      <c r="A7929">
        <v>3</v>
      </c>
      <c r="B7929">
        <v>36489</v>
      </c>
      <c r="C7929" t="s">
        <v>563</v>
      </c>
      <c r="D7929" t="s">
        <v>1309</v>
      </c>
      <c r="E7929">
        <v>44441.418449074103</v>
      </c>
      <c r="F7929">
        <v>44441.418449074103</v>
      </c>
      <c r="G7929">
        <v>12.35</v>
      </c>
      <c r="H7929">
        <v>0</v>
      </c>
      <c r="J7929">
        <v>3.3333333333333298E-2</v>
      </c>
      <c r="K7929" t="s">
        <v>550</v>
      </c>
      <c r="L7929">
        <v>30258</v>
      </c>
      <c r="M7929" t="s">
        <v>559</v>
      </c>
      <c r="N7929" t="s">
        <v>552</v>
      </c>
      <c r="O7929" t="s">
        <v>553</v>
      </c>
      <c r="P7929" t="s">
        <v>554</v>
      </c>
      <c r="Q7929" t="s">
        <v>555</v>
      </c>
      <c r="R7929" t="s">
        <v>1308</v>
      </c>
      <c r="S7929">
        <v>91</v>
      </c>
      <c r="T7929">
        <f t="array" ref="T7929:U7929">VLOOKUP(S7929, 'MM Data'!$A$2:$H$561,{4,5}, FALSE)</f>
        <v>36.26685501</v>
      </c>
      <c r="U7929">
        <v>-86.737180230000007</v>
      </c>
    </row>
    <row r="7930" spans="1:21" x14ac:dyDescent="0.25">
      <c r="A7930">
        <v>3</v>
      </c>
      <c r="B7930">
        <v>36750</v>
      </c>
      <c r="C7930" t="s">
        <v>566</v>
      </c>
      <c r="D7930" t="s">
        <v>1307</v>
      </c>
      <c r="E7930">
        <v>44443.551840277803</v>
      </c>
      <c r="F7930">
        <v>44443.551840277803</v>
      </c>
      <c r="G7930">
        <v>430.26666666666699</v>
      </c>
      <c r="H7930">
        <v>0</v>
      </c>
      <c r="J7930">
        <v>3.3333333333333298E-2</v>
      </c>
      <c r="K7930" t="s">
        <v>550</v>
      </c>
      <c r="L7930">
        <v>30492</v>
      </c>
      <c r="M7930" t="s">
        <v>559</v>
      </c>
      <c r="N7930" t="s">
        <v>560</v>
      </c>
      <c r="O7930" t="s">
        <v>553</v>
      </c>
      <c r="P7930" t="s">
        <v>561</v>
      </c>
      <c r="Q7930" t="s">
        <v>610</v>
      </c>
      <c r="R7930" t="s">
        <v>1308</v>
      </c>
      <c r="S7930">
        <v>91</v>
      </c>
      <c r="T7930">
        <f t="array" ref="T7930:U7930">VLOOKUP(S7930, 'MM Data'!$A$2:$H$561,{4,5}, FALSE)</f>
        <v>36.26685501</v>
      </c>
      <c r="U7930">
        <v>-86.737180230000007</v>
      </c>
    </row>
    <row r="7931" spans="1:21" x14ac:dyDescent="0.25">
      <c r="A7931">
        <v>3</v>
      </c>
      <c r="B7931">
        <v>37029</v>
      </c>
      <c r="C7931" t="s">
        <v>563</v>
      </c>
      <c r="D7931" t="s">
        <v>1307</v>
      </c>
      <c r="E7931">
        <v>44446.650289351899</v>
      </c>
      <c r="F7931">
        <v>44446.650289351899</v>
      </c>
      <c r="G7931">
        <v>235.7</v>
      </c>
      <c r="H7931">
        <v>0</v>
      </c>
      <c r="J7931">
        <v>0</v>
      </c>
      <c r="K7931" t="s">
        <v>550</v>
      </c>
      <c r="L7931">
        <v>30738</v>
      </c>
      <c r="M7931" t="s">
        <v>559</v>
      </c>
      <c r="N7931" t="s">
        <v>560</v>
      </c>
      <c r="O7931" t="s">
        <v>553</v>
      </c>
      <c r="P7931" t="s">
        <v>561</v>
      </c>
      <c r="Q7931" t="s">
        <v>610</v>
      </c>
      <c r="R7931" t="s">
        <v>1308</v>
      </c>
      <c r="S7931">
        <v>91</v>
      </c>
      <c r="T7931">
        <f t="array" ref="T7931:U7931">VLOOKUP(S7931, 'MM Data'!$A$2:$H$561,{4,5}, FALSE)</f>
        <v>36.26685501</v>
      </c>
      <c r="U7931">
        <v>-86.737180230000007</v>
      </c>
    </row>
    <row r="7932" spans="1:21" x14ac:dyDescent="0.25">
      <c r="A7932">
        <v>3</v>
      </c>
      <c r="B7932">
        <v>37429</v>
      </c>
      <c r="C7932" t="s">
        <v>563</v>
      </c>
      <c r="D7932" t="s">
        <v>1307</v>
      </c>
      <c r="E7932">
        <v>44449.512523148202</v>
      </c>
      <c r="F7932">
        <v>44449.512523148202</v>
      </c>
      <c r="G7932">
        <v>12.5833333333333</v>
      </c>
      <c r="H7932">
        <v>0</v>
      </c>
      <c r="J7932">
        <v>3.3333333333333298E-2</v>
      </c>
      <c r="K7932" t="s">
        <v>550</v>
      </c>
      <c r="L7932">
        <v>31066</v>
      </c>
      <c r="M7932" t="s">
        <v>559</v>
      </c>
      <c r="N7932" t="s">
        <v>560</v>
      </c>
      <c r="O7932" t="s">
        <v>553</v>
      </c>
      <c r="P7932" t="s">
        <v>561</v>
      </c>
      <c r="Q7932" t="s">
        <v>610</v>
      </c>
      <c r="R7932" t="s">
        <v>1308</v>
      </c>
      <c r="S7932">
        <v>91</v>
      </c>
      <c r="T7932">
        <f t="array" ref="T7932:U7932">VLOOKUP(S7932, 'MM Data'!$A$2:$H$561,{4,5}, FALSE)</f>
        <v>36.26685501</v>
      </c>
      <c r="U7932">
        <v>-86.737180230000007</v>
      </c>
    </row>
    <row r="7933" spans="1:21" x14ac:dyDescent="0.25">
      <c r="A7933">
        <v>3</v>
      </c>
      <c r="B7933">
        <v>37671</v>
      </c>
      <c r="C7933" t="s">
        <v>563</v>
      </c>
      <c r="D7933" t="s">
        <v>1307</v>
      </c>
      <c r="E7933">
        <v>44451.962280092601</v>
      </c>
      <c r="F7933">
        <v>44451.962280092601</v>
      </c>
      <c r="G7933">
        <v>133.19999999999999</v>
      </c>
      <c r="H7933">
        <v>0</v>
      </c>
      <c r="K7933" t="s">
        <v>550</v>
      </c>
      <c r="L7933">
        <v>31280</v>
      </c>
      <c r="M7933" t="s">
        <v>559</v>
      </c>
      <c r="N7933" t="s">
        <v>560</v>
      </c>
      <c r="O7933" t="s">
        <v>553</v>
      </c>
      <c r="P7933" t="s">
        <v>561</v>
      </c>
      <c r="Q7933" t="s">
        <v>610</v>
      </c>
      <c r="R7933" t="s">
        <v>1308</v>
      </c>
      <c r="S7933">
        <v>91</v>
      </c>
      <c r="T7933">
        <f t="array" ref="T7933:U7933">VLOOKUP(S7933, 'MM Data'!$A$2:$H$561,{4,5}, FALSE)</f>
        <v>36.26685501</v>
      </c>
      <c r="U7933">
        <v>-86.737180230000007</v>
      </c>
    </row>
    <row r="7934" spans="1:21" x14ac:dyDescent="0.25">
      <c r="A7934">
        <v>3</v>
      </c>
      <c r="B7934">
        <v>42471</v>
      </c>
      <c r="C7934" t="s">
        <v>563</v>
      </c>
      <c r="D7934" t="s">
        <v>1309</v>
      </c>
      <c r="E7934">
        <v>44454.3233680556</v>
      </c>
      <c r="F7934">
        <v>44454.3233680556</v>
      </c>
      <c r="G7934">
        <v>24.1</v>
      </c>
      <c r="H7934">
        <v>1</v>
      </c>
      <c r="I7934">
        <v>10.366666666666699</v>
      </c>
      <c r="J7934">
        <v>6.6</v>
      </c>
      <c r="K7934" t="s">
        <v>550</v>
      </c>
      <c r="L7934">
        <v>32589</v>
      </c>
      <c r="M7934" t="s">
        <v>559</v>
      </c>
      <c r="N7934" t="s">
        <v>552</v>
      </c>
      <c r="O7934" t="s">
        <v>553</v>
      </c>
      <c r="P7934" t="s">
        <v>554</v>
      </c>
      <c r="Q7934" t="s">
        <v>555</v>
      </c>
      <c r="R7934" t="s">
        <v>1308</v>
      </c>
      <c r="S7934">
        <v>91</v>
      </c>
      <c r="T7934">
        <f t="array" ref="T7934:U7934">VLOOKUP(S7934, 'MM Data'!$A$2:$H$561,{4,5}, FALSE)</f>
        <v>36.26685501</v>
      </c>
      <c r="U7934">
        <v>-86.737180230000007</v>
      </c>
    </row>
    <row r="7935" spans="1:21" x14ac:dyDescent="0.25">
      <c r="A7935">
        <v>3</v>
      </c>
      <c r="B7935">
        <v>42643</v>
      </c>
      <c r="C7935" t="s">
        <v>563</v>
      </c>
      <c r="D7935" t="s">
        <v>1307</v>
      </c>
      <c r="E7935">
        <v>44455.446307870399</v>
      </c>
      <c r="F7935">
        <v>44455.446307870399</v>
      </c>
      <c r="G7935">
        <v>126.35</v>
      </c>
      <c r="H7935">
        <v>0</v>
      </c>
      <c r="J7935">
        <v>2.5833333333333299</v>
      </c>
      <c r="K7935" t="s">
        <v>550</v>
      </c>
      <c r="L7935">
        <v>32725</v>
      </c>
      <c r="M7935" t="s">
        <v>559</v>
      </c>
      <c r="N7935" t="s">
        <v>560</v>
      </c>
      <c r="O7935" t="s">
        <v>553</v>
      </c>
      <c r="P7935" t="s">
        <v>561</v>
      </c>
      <c r="Q7935" t="s">
        <v>610</v>
      </c>
      <c r="R7935" t="s">
        <v>1308</v>
      </c>
      <c r="S7935">
        <v>91</v>
      </c>
      <c r="T7935">
        <f t="array" ref="T7935:U7935">VLOOKUP(S7935, 'MM Data'!$A$2:$H$561,{4,5}, FALSE)</f>
        <v>36.26685501</v>
      </c>
      <c r="U7935">
        <v>-86.737180230000007</v>
      </c>
    </row>
    <row r="7936" spans="1:21" x14ac:dyDescent="0.25">
      <c r="A7936">
        <v>3</v>
      </c>
      <c r="B7936">
        <v>54136</v>
      </c>
      <c r="C7936" t="s">
        <v>557</v>
      </c>
      <c r="D7936" t="s">
        <v>1307</v>
      </c>
      <c r="E7936">
        <v>44456.445868055598</v>
      </c>
      <c r="F7936">
        <v>44456.445868055598</v>
      </c>
      <c r="G7936">
        <v>59.683333333333302</v>
      </c>
      <c r="H7936">
        <v>0</v>
      </c>
      <c r="J7936">
        <v>-19.600000000000001</v>
      </c>
      <c r="K7936" t="s">
        <v>550</v>
      </c>
      <c r="L7936">
        <v>32842</v>
      </c>
      <c r="M7936" t="s">
        <v>559</v>
      </c>
      <c r="N7936" t="s">
        <v>560</v>
      </c>
      <c r="O7936" t="s">
        <v>553</v>
      </c>
      <c r="P7936" t="s">
        <v>561</v>
      </c>
      <c r="Q7936" t="s">
        <v>610</v>
      </c>
      <c r="R7936" t="s">
        <v>1308</v>
      </c>
      <c r="S7936">
        <v>91</v>
      </c>
      <c r="T7936">
        <f t="array" ref="T7936:U7936">VLOOKUP(S7936, 'MM Data'!$A$2:$H$561,{4,5}, FALSE)</f>
        <v>36.26685501</v>
      </c>
      <c r="U7936">
        <v>-86.737180230000007</v>
      </c>
    </row>
    <row r="7937" spans="1:21" x14ac:dyDescent="0.25">
      <c r="A7937">
        <v>3</v>
      </c>
      <c r="B7937">
        <v>65961</v>
      </c>
      <c r="C7937" t="s">
        <v>563</v>
      </c>
      <c r="D7937" t="s">
        <v>1307</v>
      </c>
      <c r="E7937">
        <v>44460.357453703698</v>
      </c>
      <c r="F7937">
        <v>44460.357453703698</v>
      </c>
      <c r="G7937">
        <v>623.71666666666704</v>
      </c>
      <c r="H7937">
        <v>0</v>
      </c>
      <c r="J7937">
        <v>34.9166666666667</v>
      </c>
      <c r="K7937" t="s">
        <v>550</v>
      </c>
      <c r="L7937">
        <v>33238</v>
      </c>
      <c r="M7937" t="s">
        <v>559</v>
      </c>
      <c r="N7937" t="s">
        <v>560</v>
      </c>
      <c r="O7937" t="s">
        <v>553</v>
      </c>
      <c r="P7937" t="s">
        <v>561</v>
      </c>
      <c r="Q7937" t="s">
        <v>610</v>
      </c>
      <c r="R7937" t="s">
        <v>1308</v>
      </c>
      <c r="S7937">
        <v>91</v>
      </c>
      <c r="T7937">
        <f t="array" ref="T7937:U7937">VLOOKUP(S7937, 'MM Data'!$A$2:$H$561,{4,5}, FALSE)</f>
        <v>36.26685501</v>
      </c>
      <c r="U7937">
        <v>-86.737180230000007</v>
      </c>
    </row>
    <row r="7938" spans="1:21" x14ac:dyDescent="0.25">
      <c r="A7938">
        <v>3</v>
      </c>
      <c r="B7938">
        <v>69780</v>
      </c>
      <c r="C7938" t="s">
        <v>563</v>
      </c>
      <c r="D7938" t="s">
        <v>1309</v>
      </c>
      <c r="E7938">
        <v>44461.6639236111</v>
      </c>
      <c r="F7938">
        <v>44461.6639236111</v>
      </c>
      <c r="G7938">
        <v>115.26666666666701</v>
      </c>
      <c r="H7938">
        <v>0</v>
      </c>
      <c r="J7938">
        <v>3.3333333333333298E-2</v>
      </c>
      <c r="K7938" t="s">
        <v>550</v>
      </c>
      <c r="L7938">
        <v>33438</v>
      </c>
      <c r="M7938" t="s">
        <v>559</v>
      </c>
      <c r="N7938" t="s">
        <v>552</v>
      </c>
      <c r="O7938" t="s">
        <v>553</v>
      </c>
      <c r="P7938" t="s">
        <v>554</v>
      </c>
      <c r="Q7938" t="s">
        <v>555</v>
      </c>
      <c r="R7938" t="s">
        <v>1308</v>
      </c>
      <c r="S7938">
        <v>91</v>
      </c>
      <c r="T7938">
        <f t="array" ref="T7938:U7938">VLOOKUP(S7938, 'MM Data'!$A$2:$H$561,{4,5}, FALSE)</f>
        <v>36.26685501</v>
      </c>
      <c r="U7938">
        <v>-86.737180230000007</v>
      </c>
    </row>
    <row r="7939" spans="1:21" x14ac:dyDescent="0.25">
      <c r="A7939">
        <v>3</v>
      </c>
      <c r="B7939">
        <v>69861</v>
      </c>
      <c r="C7939" t="s">
        <v>563</v>
      </c>
      <c r="D7939" t="s">
        <v>1307</v>
      </c>
      <c r="E7939">
        <v>44462.362986111097</v>
      </c>
      <c r="F7939">
        <v>44462.362986111097</v>
      </c>
      <c r="G7939">
        <v>210.48333333333301</v>
      </c>
      <c r="H7939">
        <v>0</v>
      </c>
      <c r="J7939">
        <v>3.3333333333333298E-2</v>
      </c>
      <c r="K7939" t="s">
        <v>550</v>
      </c>
      <c r="L7939">
        <v>33508</v>
      </c>
      <c r="M7939" t="s">
        <v>559</v>
      </c>
      <c r="N7939" t="s">
        <v>560</v>
      </c>
      <c r="O7939" t="s">
        <v>553</v>
      </c>
      <c r="P7939" t="s">
        <v>561</v>
      </c>
      <c r="Q7939" t="s">
        <v>610</v>
      </c>
      <c r="R7939" t="s">
        <v>1308</v>
      </c>
      <c r="S7939">
        <v>91</v>
      </c>
      <c r="T7939">
        <f t="array" ref="T7939:U7939">VLOOKUP(S7939, 'MM Data'!$A$2:$H$561,{4,5}, FALSE)</f>
        <v>36.26685501</v>
      </c>
      <c r="U7939">
        <v>-86.737180230000007</v>
      </c>
    </row>
    <row r="7940" spans="1:21" x14ac:dyDescent="0.25">
      <c r="A7940">
        <v>3</v>
      </c>
      <c r="B7940">
        <v>70078</v>
      </c>
      <c r="C7940" t="s">
        <v>557</v>
      </c>
      <c r="D7940" t="s">
        <v>1309</v>
      </c>
      <c r="E7940">
        <v>44463.603668981501</v>
      </c>
      <c r="F7940">
        <v>44463.603668981501</v>
      </c>
      <c r="G7940">
        <v>142.683333333333</v>
      </c>
      <c r="H7940">
        <v>0</v>
      </c>
      <c r="J7940">
        <v>3.3333333333333298E-2</v>
      </c>
      <c r="K7940" t="s">
        <v>550</v>
      </c>
      <c r="L7940">
        <v>33675</v>
      </c>
      <c r="M7940" t="s">
        <v>559</v>
      </c>
      <c r="N7940" t="s">
        <v>552</v>
      </c>
      <c r="O7940" t="s">
        <v>553</v>
      </c>
      <c r="P7940" t="s">
        <v>554</v>
      </c>
      <c r="Q7940" t="s">
        <v>555</v>
      </c>
      <c r="R7940" t="s">
        <v>1308</v>
      </c>
      <c r="S7940">
        <v>91</v>
      </c>
      <c r="T7940">
        <f t="array" ref="T7940:U7940">VLOOKUP(S7940, 'MM Data'!$A$2:$H$561,{4,5}, FALSE)</f>
        <v>36.26685501</v>
      </c>
      <c r="U7940">
        <v>-86.737180230000007</v>
      </c>
    </row>
    <row r="7941" spans="1:21" x14ac:dyDescent="0.25">
      <c r="A7941">
        <v>3</v>
      </c>
      <c r="B7941">
        <v>90776</v>
      </c>
      <c r="C7941" t="s">
        <v>557</v>
      </c>
      <c r="D7941" t="s">
        <v>1307</v>
      </c>
      <c r="E7941">
        <v>44474.240798611099</v>
      </c>
      <c r="F7941">
        <v>44474.240798611099</v>
      </c>
      <c r="G7941">
        <v>64.716666666666697</v>
      </c>
      <c r="H7941">
        <v>3</v>
      </c>
      <c r="I7941">
        <v>51.616666666666703</v>
      </c>
      <c r="J7941">
        <v>-6.8333333333333304</v>
      </c>
      <c r="K7941" t="s">
        <v>550</v>
      </c>
      <c r="L7941">
        <v>34760</v>
      </c>
      <c r="M7941" t="s">
        <v>559</v>
      </c>
      <c r="N7941" t="s">
        <v>560</v>
      </c>
      <c r="O7941" t="s">
        <v>553</v>
      </c>
      <c r="P7941" t="s">
        <v>561</v>
      </c>
      <c r="Q7941" t="s">
        <v>610</v>
      </c>
      <c r="R7941" t="s">
        <v>1308</v>
      </c>
      <c r="S7941">
        <v>91</v>
      </c>
      <c r="T7941">
        <f t="array" ref="T7941:U7941">VLOOKUP(S7941, 'MM Data'!$A$2:$H$561,{4,5}, FALSE)</f>
        <v>36.26685501</v>
      </c>
      <c r="U7941">
        <v>-86.737180230000007</v>
      </c>
    </row>
    <row r="7942" spans="1:21" x14ac:dyDescent="0.25">
      <c r="A7942">
        <v>3</v>
      </c>
      <c r="B7942">
        <v>90824</v>
      </c>
      <c r="C7942" t="s">
        <v>566</v>
      </c>
      <c r="D7942" t="s">
        <v>1309</v>
      </c>
      <c r="E7942">
        <v>44474.512002314797</v>
      </c>
      <c r="F7942">
        <v>44474.512002314797</v>
      </c>
      <c r="G7942">
        <v>1570.38333333333</v>
      </c>
      <c r="H7942">
        <v>0</v>
      </c>
      <c r="J7942">
        <v>3.3333333333333298E-2</v>
      </c>
      <c r="K7942" t="s">
        <v>550</v>
      </c>
      <c r="L7942">
        <v>34804</v>
      </c>
      <c r="M7942" t="s">
        <v>559</v>
      </c>
      <c r="N7942" t="s">
        <v>552</v>
      </c>
      <c r="O7942" t="s">
        <v>553</v>
      </c>
      <c r="P7942" t="s">
        <v>554</v>
      </c>
      <c r="Q7942" t="s">
        <v>555</v>
      </c>
      <c r="R7942" t="s">
        <v>1308</v>
      </c>
      <c r="S7942">
        <v>91</v>
      </c>
      <c r="T7942">
        <f t="array" ref="T7942:U7942">VLOOKUP(S7942, 'MM Data'!$A$2:$H$561,{4,5}, FALSE)</f>
        <v>36.26685501</v>
      </c>
      <c r="U7942">
        <v>-86.737180230000007</v>
      </c>
    </row>
    <row r="7943" spans="1:21" x14ac:dyDescent="0.25">
      <c r="A7943">
        <v>3</v>
      </c>
      <c r="B7943">
        <v>90838</v>
      </c>
      <c r="C7943" t="s">
        <v>557</v>
      </c>
      <c r="D7943" t="s">
        <v>1307</v>
      </c>
      <c r="E7943">
        <v>44474.578090277799</v>
      </c>
      <c r="F7943">
        <v>44474.578090277799</v>
      </c>
      <c r="G7943">
        <v>40.549999999999997</v>
      </c>
      <c r="H7943">
        <v>2</v>
      </c>
      <c r="I7943">
        <v>35.25</v>
      </c>
      <c r="J7943">
        <v>-0.28333333333333299</v>
      </c>
      <c r="K7943" t="s">
        <v>550</v>
      </c>
      <c r="L7943">
        <v>34817</v>
      </c>
      <c r="M7943" t="s">
        <v>559</v>
      </c>
      <c r="N7943" t="s">
        <v>560</v>
      </c>
      <c r="O7943" t="s">
        <v>553</v>
      </c>
      <c r="P7943" t="s">
        <v>561</v>
      </c>
      <c r="Q7943" t="s">
        <v>610</v>
      </c>
      <c r="R7943" t="s">
        <v>1308</v>
      </c>
      <c r="S7943">
        <v>91</v>
      </c>
      <c r="T7943">
        <f t="array" ref="T7943:U7943">VLOOKUP(S7943, 'MM Data'!$A$2:$H$561,{4,5}, FALSE)</f>
        <v>36.26685501</v>
      </c>
      <c r="U7943">
        <v>-86.737180230000007</v>
      </c>
    </row>
    <row r="7944" spans="1:21" x14ac:dyDescent="0.25">
      <c r="A7944">
        <v>3</v>
      </c>
      <c r="B7944">
        <v>100438</v>
      </c>
      <c r="C7944" t="s">
        <v>566</v>
      </c>
      <c r="D7944" t="s">
        <v>1309</v>
      </c>
      <c r="E7944">
        <v>44477.395416666703</v>
      </c>
      <c r="F7944">
        <v>44477.395416666703</v>
      </c>
      <c r="G7944">
        <v>4216.3833333333296</v>
      </c>
      <c r="H7944">
        <v>0</v>
      </c>
      <c r="J7944">
        <v>79.433333333333294</v>
      </c>
      <c r="K7944" t="s">
        <v>550</v>
      </c>
      <c r="L7944">
        <v>35114</v>
      </c>
      <c r="M7944" t="s">
        <v>559</v>
      </c>
      <c r="N7944" t="s">
        <v>552</v>
      </c>
      <c r="O7944" t="s">
        <v>553</v>
      </c>
      <c r="P7944" t="s">
        <v>554</v>
      </c>
      <c r="Q7944" t="s">
        <v>555</v>
      </c>
      <c r="R7944" t="s">
        <v>1308</v>
      </c>
      <c r="S7944">
        <v>91</v>
      </c>
      <c r="T7944">
        <f t="array" ref="T7944:U7944">VLOOKUP(S7944, 'MM Data'!$A$2:$H$561,{4,5}, FALSE)</f>
        <v>36.26685501</v>
      </c>
      <c r="U7944">
        <v>-86.737180230000007</v>
      </c>
    </row>
    <row r="7945" spans="1:21" x14ac:dyDescent="0.25">
      <c r="A7945">
        <v>3</v>
      </c>
      <c r="B7945">
        <v>104091</v>
      </c>
      <c r="C7945" t="s">
        <v>563</v>
      </c>
      <c r="D7945" t="s">
        <v>1309</v>
      </c>
      <c r="E7945">
        <v>44480.461215277799</v>
      </c>
      <c r="F7945">
        <v>44480.461215277799</v>
      </c>
      <c r="G7945">
        <v>10.45</v>
      </c>
      <c r="H7945">
        <v>0</v>
      </c>
      <c r="J7945">
        <v>1.6666666666666701E-2</v>
      </c>
      <c r="K7945" t="s">
        <v>550</v>
      </c>
      <c r="L7945">
        <v>35382</v>
      </c>
      <c r="M7945" t="s">
        <v>559</v>
      </c>
      <c r="N7945" t="s">
        <v>552</v>
      </c>
      <c r="O7945" t="s">
        <v>553</v>
      </c>
      <c r="P7945" t="s">
        <v>554</v>
      </c>
      <c r="Q7945" t="s">
        <v>555</v>
      </c>
      <c r="R7945" t="s">
        <v>1308</v>
      </c>
      <c r="S7945">
        <v>91</v>
      </c>
      <c r="T7945">
        <f t="array" ref="T7945:U7945">VLOOKUP(S7945, 'MM Data'!$A$2:$H$561,{4,5}, FALSE)</f>
        <v>36.26685501</v>
      </c>
      <c r="U7945">
        <v>-86.737180230000007</v>
      </c>
    </row>
    <row r="7946" spans="1:21" x14ac:dyDescent="0.25">
      <c r="A7946">
        <v>3</v>
      </c>
      <c r="B7946">
        <v>104137</v>
      </c>
      <c r="C7946" t="s">
        <v>563</v>
      </c>
      <c r="D7946" t="s">
        <v>1307</v>
      </c>
      <c r="E7946">
        <v>44480.7631944444</v>
      </c>
      <c r="F7946">
        <v>44480.7631944444</v>
      </c>
      <c r="G7946">
        <v>258.11666666666702</v>
      </c>
      <c r="H7946">
        <v>0</v>
      </c>
      <c r="J7946">
        <v>0.4</v>
      </c>
      <c r="K7946" t="s">
        <v>550</v>
      </c>
      <c r="L7946">
        <v>35422</v>
      </c>
      <c r="M7946" t="s">
        <v>559</v>
      </c>
      <c r="N7946" t="s">
        <v>560</v>
      </c>
      <c r="O7946" t="s">
        <v>553</v>
      </c>
      <c r="P7946" t="s">
        <v>561</v>
      </c>
      <c r="Q7946" t="s">
        <v>610</v>
      </c>
      <c r="R7946" t="s">
        <v>1308</v>
      </c>
      <c r="S7946">
        <v>91</v>
      </c>
      <c r="T7946">
        <f t="array" ref="T7946:U7946">VLOOKUP(S7946, 'MM Data'!$A$2:$H$561,{4,5}, FALSE)</f>
        <v>36.26685501</v>
      </c>
      <c r="U7946">
        <v>-86.737180230000007</v>
      </c>
    </row>
    <row r="7947" spans="1:21" x14ac:dyDescent="0.25">
      <c r="A7947">
        <v>3</v>
      </c>
      <c r="B7947">
        <v>104390</v>
      </c>
      <c r="C7947" t="s">
        <v>566</v>
      </c>
      <c r="D7947" t="s">
        <v>1309</v>
      </c>
      <c r="E7947">
        <v>44483.275127314802</v>
      </c>
      <c r="F7947">
        <v>44483.275127314802</v>
      </c>
      <c r="G7947">
        <v>353</v>
      </c>
      <c r="H7947">
        <v>0</v>
      </c>
      <c r="J7947">
        <v>3.3333333333333298E-2</v>
      </c>
      <c r="K7947" t="s">
        <v>550</v>
      </c>
      <c r="L7947">
        <v>35609</v>
      </c>
      <c r="M7947" t="s">
        <v>559</v>
      </c>
      <c r="N7947" t="s">
        <v>552</v>
      </c>
      <c r="O7947" t="s">
        <v>553</v>
      </c>
      <c r="P7947" t="s">
        <v>554</v>
      </c>
      <c r="Q7947" t="s">
        <v>555</v>
      </c>
      <c r="R7947" t="s">
        <v>1308</v>
      </c>
      <c r="S7947">
        <v>91</v>
      </c>
      <c r="T7947">
        <f t="array" ref="T7947:U7947">VLOOKUP(S7947, 'MM Data'!$A$2:$H$561,{4,5}, FALSE)</f>
        <v>36.26685501</v>
      </c>
      <c r="U7947">
        <v>-86.737180230000007</v>
      </c>
    </row>
    <row r="7948" spans="1:21" x14ac:dyDescent="0.25">
      <c r="A7948">
        <v>3</v>
      </c>
      <c r="B7948">
        <v>104422</v>
      </c>
      <c r="C7948" t="s">
        <v>563</v>
      </c>
      <c r="D7948" t="s">
        <v>1309</v>
      </c>
      <c r="E7948">
        <v>44483.5075</v>
      </c>
      <c r="F7948">
        <v>44483.5075</v>
      </c>
      <c r="G7948">
        <v>2.1</v>
      </c>
      <c r="H7948">
        <v>0</v>
      </c>
      <c r="J7948">
        <v>3.3333333333333298E-2</v>
      </c>
      <c r="K7948" t="s">
        <v>550</v>
      </c>
      <c r="L7948">
        <v>35630</v>
      </c>
      <c r="M7948" t="s">
        <v>559</v>
      </c>
      <c r="N7948" t="s">
        <v>552</v>
      </c>
      <c r="O7948" t="s">
        <v>553</v>
      </c>
      <c r="P7948" t="s">
        <v>554</v>
      </c>
      <c r="Q7948" t="s">
        <v>555</v>
      </c>
      <c r="R7948" t="s">
        <v>1308</v>
      </c>
      <c r="S7948">
        <v>91</v>
      </c>
      <c r="T7948">
        <f t="array" ref="T7948:U7948">VLOOKUP(S7948, 'MM Data'!$A$2:$H$561,{4,5}, FALSE)</f>
        <v>36.26685501</v>
      </c>
      <c r="U7948">
        <v>-86.737180230000007</v>
      </c>
    </row>
    <row r="7949" spans="1:21" x14ac:dyDescent="0.25">
      <c r="A7949">
        <v>3</v>
      </c>
      <c r="B7949">
        <v>104743</v>
      </c>
      <c r="C7949" t="s">
        <v>566</v>
      </c>
      <c r="D7949" t="s">
        <v>1307</v>
      </c>
      <c r="E7949">
        <v>44486.503715277802</v>
      </c>
      <c r="F7949">
        <v>44486.503715277802</v>
      </c>
      <c r="G7949">
        <v>245.4</v>
      </c>
      <c r="H7949">
        <v>0</v>
      </c>
      <c r="K7949" t="s">
        <v>550</v>
      </c>
      <c r="L7949">
        <v>35908</v>
      </c>
      <c r="M7949" t="s">
        <v>559</v>
      </c>
      <c r="N7949" t="s">
        <v>560</v>
      </c>
      <c r="O7949" t="s">
        <v>553</v>
      </c>
      <c r="P7949" t="s">
        <v>561</v>
      </c>
      <c r="Q7949" t="s">
        <v>610</v>
      </c>
      <c r="R7949" t="s">
        <v>1308</v>
      </c>
      <c r="S7949">
        <v>91</v>
      </c>
      <c r="T7949">
        <f t="array" ref="T7949:U7949">VLOOKUP(S7949, 'MM Data'!$A$2:$H$561,{4,5}, FALSE)</f>
        <v>36.26685501</v>
      </c>
      <c r="U7949">
        <v>-86.737180230000007</v>
      </c>
    </row>
    <row r="7950" spans="1:21" x14ac:dyDescent="0.25">
      <c r="A7950">
        <v>3</v>
      </c>
      <c r="B7950">
        <v>104917</v>
      </c>
      <c r="C7950" t="s">
        <v>563</v>
      </c>
      <c r="D7950" t="s">
        <v>1307</v>
      </c>
      <c r="E7950">
        <v>44487.686539351896</v>
      </c>
      <c r="F7950">
        <v>44487.686539351896</v>
      </c>
      <c r="G7950">
        <v>2.2333333333333298</v>
      </c>
      <c r="H7950">
        <v>0</v>
      </c>
      <c r="J7950">
        <v>3.3333333333333298E-2</v>
      </c>
      <c r="K7950" t="s">
        <v>550</v>
      </c>
      <c r="L7950">
        <v>36043</v>
      </c>
      <c r="M7950" t="s">
        <v>559</v>
      </c>
      <c r="N7950" t="s">
        <v>560</v>
      </c>
      <c r="O7950" t="s">
        <v>553</v>
      </c>
      <c r="P7950" t="s">
        <v>561</v>
      </c>
      <c r="Q7950" t="s">
        <v>610</v>
      </c>
      <c r="R7950" t="s">
        <v>1308</v>
      </c>
      <c r="S7950">
        <v>91</v>
      </c>
      <c r="T7950">
        <f t="array" ref="T7950:U7950">VLOOKUP(S7950, 'MM Data'!$A$2:$H$561,{4,5}, FALSE)</f>
        <v>36.26685501</v>
      </c>
      <c r="U7950">
        <v>-86.737180230000007</v>
      </c>
    </row>
    <row r="7951" spans="1:21" x14ac:dyDescent="0.25">
      <c r="A7951">
        <v>3</v>
      </c>
      <c r="B7951">
        <v>105253</v>
      </c>
      <c r="C7951" t="s">
        <v>575</v>
      </c>
      <c r="D7951" t="s">
        <v>1307</v>
      </c>
      <c r="E7951">
        <v>44490.168981481504</v>
      </c>
      <c r="F7951">
        <v>44490.168981481504</v>
      </c>
      <c r="G7951">
        <v>924.63333333333298</v>
      </c>
      <c r="H7951">
        <v>0</v>
      </c>
      <c r="I7951">
        <v>5.81666666666667</v>
      </c>
      <c r="J7951">
        <v>-243.183333333333</v>
      </c>
      <c r="K7951" t="s">
        <v>550</v>
      </c>
      <c r="L7951">
        <v>36321</v>
      </c>
      <c r="M7951" t="s">
        <v>559</v>
      </c>
      <c r="N7951" t="s">
        <v>560</v>
      </c>
      <c r="O7951" t="s">
        <v>553</v>
      </c>
      <c r="P7951" t="s">
        <v>561</v>
      </c>
      <c r="Q7951" t="s">
        <v>610</v>
      </c>
      <c r="R7951" t="s">
        <v>1308</v>
      </c>
      <c r="S7951">
        <v>91</v>
      </c>
      <c r="T7951">
        <f t="array" ref="T7951:U7951">VLOOKUP(S7951, 'MM Data'!$A$2:$H$561,{4,5}, FALSE)</f>
        <v>36.26685501</v>
      </c>
      <c r="U7951">
        <v>-86.737180230000007</v>
      </c>
    </row>
    <row r="7952" spans="1:21" x14ac:dyDescent="0.25">
      <c r="A7952">
        <v>3</v>
      </c>
      <c r="B7952">
        <v>106022</v>
      </c>
      <c r="C7952" t="s">
        <v>563</v>
      </c>
      <c r="D7952" t="s">
        <v>1307</v>
      </c>
      <c r="E7952">
        <v>44496.2580787037</v>
      </c>
      <c r="F7952">
        <v>44496.2580787037</v>
      </c>
      <c r="G7952">
        <v>7.6166666666666698</v>
      </c>
      <c r="H7952">
        <v>0</v>
      </c>
      <c r="J7952">
        <v>3.3333333333333298E-2</v>
      </c>
      <c r="K7952" t="s">
        <v>550</v>
      </c>
      <c r="L7952">
        <v>36924</v>
      </c>
      <c r="M7952" t="s">
        <v>559</v>
      </c>
      <c r="N7952" t="s">
        <v>560</v>
      </c>
      <c r="O7952" t="s">
        <v>553</v>
      </c>
      <c r="P7952" t="s">
        <v>561</v>
      </c>
      <c r="Q7952" t="s">
        <v>610</v>
      </c>
      <c r="R7952" t="s">
        <v>1308</v>
      </c>
      <c r="S7952">
        <v>91</v>
      </c>
      <c r="T7952">
        <f t="array" ref="T7952:U7952">VLOOKUP(S7952, 'MM Data'!$A$2:$H$561,{4,5}, FALSE)</f>
        <v>36.26685501</v>
      </c>
      <c r="U7952">
        <v>-86.737180230000007</v>
      </c>
    </row>
    <row r="7953" spans="1:21" x14ac:dyDescent="0.25">
      <c r="A7953">
        <v>3</v>
      </c>
      <c r="B7953">
        <v>106024</v>
      </c>
      <c r="C7953" t="s">
        <v>563</v>
      </c>
      <c r="D7953" t="s">
        <v>1307</v>
      </c>
      <c r="E7953">
        <v>44496.277164351901</v>
      </c>
      <c r="F7953">
        <v>44496.277164351901</v>
      </c>
      <c r="G7953">
        <v>12.366666666666699</v>
      </c>
      <c r="H7953">
        <v>0</v>
      </c>
      <c r="J7953">
        <v>1.6666666666666701E-2</v>
      </c>
      <c r="K7953" t="s">
        <v>550</v>
      </c>
      <c r="L7953">
        <v>36926</v>
      </c>
      <c r="M7953" t="s">
        <v>559</v>
      </c>
      <c r="N7953" t="s">
        <v>560</v>
      </c>
      <c r="O7953" t="s">
        <v>553</v>
      </c>
      <c r="P7953" t="s">
        <v>561</v>
      </c>
      <c r="Q7953" t="s">
        <v>610</v>
      </c>
      <c r="R7953" t="s">
        <v>1308</v>
      </c>
      <c r="S7953">
        <v>91</v>
      </c>
      <c r="T7953">
        <f t="array" ref="T7953:U7953">VLOOKUP(S7953, 'MM Data'!$A$2:$H$561,{4,5}, FALSE)</f>
        <v>36.26685501</v>
      </c>
      <c r="U7953">
        <v>-86.737180230000007</v>
      </c>
    </row>
    <row r="7954" spans="1:21" x14ac:dyDescent="0.25">
      <c r="A7954">
        <v>3</v>
      </c>
      <c r="B7954">
        <v>106539</v>
      </c>
      <c r="C7954" t="s">
        <v>563</v>
      </c>
      <c r="D7954" t="s">
        <v>1307</v>
      </c>
      <c r="E7954">
        <v>44500.441504629598</v>
      </c>
      <c r="F7954">
        <v>44500.441504629598</v>
      </c>
      <c r="G7954">
        <v>219.78333333333299</v>
      </c>
      <c r="H7954">
        <v>0</v>
      </c>
      <c r="J7954">
        <v>0.73333333333333295</v>
      </c>
      <c r="K7954" t="s">
        <v>550</v>
      </c>
      <c r="L7954">
        <v>37374</v>
      </c>
      <c r="M7954" t="s">
        <v>559</v>
      </c>
      <c r="N7954" t="s">
        <v>560</v>
      </c>
      <c r="O7954" t="s">
        <v>553</v>
      </c>
      <c r="P7954" t="s">
        <v>561</v>
      </c>
      <c r="Q7954" t="s">
        <v>610</v>
      </c>
      <c r="R7954" t="s">
        <v>1308</v>
      </c>
      <c r="S7954">
        <v>91</v>
      </c>
      <c r="T7954">
        <f t="array" ref="T7954:U7954">VLOOKUP(S7954, 'MM Data'!$A$2:$H$561,{4,5}, FALSE)</f>
        <v>36.26685501</v>
      </c>
      <c r="U7954">
        <v>-86.737180230000007</v>
      </c>
    </row>
    <row r="7955" spans="1:21" x14ac:dyDescent="0.25">
      <c r="A7955">
        <v>3</v>
      </c>
      <c r="B7955">
        <v>106605</v>
      </c>
      <c r="C7955" t="s">
        <v>563</v>
      </c>
      <c r="D7955" t="s">
        <v>1307</v>
      </c>
      <c r="E7955">
        <v>44500.7346875</v>
      </c>
      <c r="F7955">
        <v>44500.7346875</v>
      </c>
      <c r="G7955">
        <v>38.966666666666697</v>
      </c>
      <c r="H7955">
        <v>0</v>
      </c>
      <c r="J7955">
        <v>9.6166666666666707</v>
      </c>
      <c r="K7955" t="s">
        <v>550</v>
      </c>
      <c r="L7955">
        <v>37429</v>
      </c>
      <c r="M7955" t="s">
        <v>559</v>
      </c>
      <c r="N7955" t="s">
        <v>560</v>
      </c>
      <c r="O7955" t="s">
        <v>553</v>
      </c>
      <c r="P7955" t="s">
        <v>561</v>
      </c>
      <c r="Q7955" t="s">
        <v>610</v>
      </c>
      <c r="R7955" t="s">
        <v>1308</v>
      </c>
      <c r="S7955">
        <v>91</v>
      </c>
      <c r="T7955">
        <f t="array" ref="T7955:U7955">VLOOKUP(S7955, 'MM Data'!$A$2:$H$561,{4,5}, FALSE)</f>
        <v>36.26685501</v>
      </c>
      <c r="U7955">
        <v>-86.737180230000007</v>
      </c>
    </row>
    <row r="7956" spans="1:21" x14ac:dyDescent="0.25">
      <c r="A7956">
        <v>3</v>
      </c>
      <c r="B7956">
        <v>916</v>
      </c>
      <c r="C7956" t="s">
        <v>557</v>
      </c>
      <c r="D7956" t="s">
        <v>1310</v>
      </c>
      <c r="E7956">
        <v>44148.945868055598</v>
      </c>
      <c r="F7956">
        <v>44148.945868055598</v>
      </c>
      <c r="G7956">
        <v>66.683333333333294</v>
      </c>
      <c r="H7956">
        <v>2</v>
      </c>
      <c r="I7956">
        <v>63.2</v>
      </c>
      <c r="J7956">
        <v>3.3333333333333298E-2</v>
      </c>
      <c r="K7956" t="s">
        <v>550</v>
      </c>
      <c r="L7956">
        <v>143</v>
      </c>
      <c r="M7956" t="s">
        <v>559</v>
      </c>
      <c r="N7956" t="s">
        <v>560</v>
      </c>
      <c r="O7956" t="s">
        <v>553</v>
      </c>
      <c r="P7956" t="s">
        <v>561</v>
      </c>
      <c r="Q7956" t="s">
        <v>610</v>
      </c>
      <c r="R7956" t="s">
        <v>1311</v>
      </c>
      <c r="S7956">
        <v>91</v>
      </c>
      <c r="T7956">
        <f t="array" ref="T7956:U7956">VLOOKUP(S7956, 'MM Data'!$A$2:$H$561,{4,5}, FALSE)</f>
        <v>36.26685501</v>
      </c>
      <c r="U7956">
        <v>-86.737180230000007</v>
      </c>
    </row>
    <row r="7957" spans="1:21" x14ac:dyDescent="0.25">
      <c r="A7957">
        <v>3</v>
      </c>
      <c r="B7957">
        <v>2020</v>
      </c>
      <c r="C7957" t="s">
        <v>557</v>
      </c>
      <c r="D7957" t="s">
        <v>1312</v>
      </c>
      <c r="E7957">
        <v>44158.815347222197</v>
      </c>
      <c r="F7957">
        <v>44158.815347222197</v>
      </c>
      <c r="G7957">
        <v>101.466666666667</v>
      </c>
      <c r="H7957">
        <v>5</v>
      </c>
      <c r="I7957">
        <v>40.983333333333299</v>
      </c>
      <c r="J7957">
        <v>6.18333333333333</v>
      </c>
      <c r="K7957" t="s">
        <v>550</v>
      </c>
      <c r="L7957">
        <v>997</v>
      </c>
      <c r="M7957" t="s">
        <v>559</v>
      </c>
      <c r="N7957" t="s">
        <v>552</v>
      </c>
      <c r="O7957" t="s">
        <v>553</v>
      </c>
      <c r="P7957" t="s">
        <v>554</v>
      </c>
      <c r="Q7957" t="s">
        <v>610</v>
      </c>
      <c r="R7957" t="s">
        <v>1311</v>
      </c>
      <c r="S7957">
        <v>91</v>
      </c>
      <c r="T7957">
        <f t="array" ref="T7957:U7957">VLOOKUP(S7957, 'MM Data'!$A$2:$H$561,{4,5}, FALSE)</f>
        <v>36.26685501</v>
      </c>
      <c r="U7957">
        <v>-86.737180230000007</v>
      </c>
    </row>
    <row r="7958" spans="1:21" x14ac:dyDescent="0.25">
      <c r="A7958">
        <v>3</v>
      </c>
      <c r="B7958">
        <v>2309</v>
      </c>
      <c r="C7958" t="s">
        <v>566</v>
      </c>
      <c r="D7958" t="s">
        <v>1312</v>
      </c>
      <c r="E7958">
        <v>44161.498680555596</v>
      </c>
      <c r="F7958">
        <v>44161.498680555596</v>
      </c>
      <c r="G7958">
        <v>1502.6</v>
      </c>
      <c r="H7958">
        <v>0</v>
      </c>
      <c r="J7958">
        <v>1.6666666666666701E-2</v>
      </c>
      <c r="K7958" t="s">
        <v>550</v>
      </c>
      <c r="L7958">
        <v>1254</v>
      </c>
      <c r="M7958" t="s">
        <v>559</v>
      </c>
      <c r="N7958" t="s">
        <v>552</v>
      </c>
      <c r="O7958" t="s">
        <v>553</v>
      </c>
      <c r="P7958" t="s">
        <v>554</v>
      </c>
      <c r="Q7958" t="s">
        <v>610</v>
      </c>
      <c r="R7958" t="s">
        <v>1311</v>
      </c>
      <c r="S7958">
        <v>91</v>
      </c>
      <c r="T7958">
        <f t="array" ref="T7958:U7958">VLOOKUP(S7958, 'MM Data'!$A$2:$H$561,{4,5}, FALSE)</f>
        <v>36.26685501</v>
      </c>
      <c r="U7958">
        <v>-86.737180230000007</v>
      </c>
    </row>
    <row r="7959" spans="1:21" x14ac:dyDescent="0.25">
      <c r="A7959">
        <v>3</v>
      </c>
      <c r="B7959">
        <v>2333</v>
      </c>
      <c r="C7959" t="s">
        <v>563</v>
      </c>
      <c r="D7959" t="s">
        <v>1312</v>
      </c>
      <c r="E7959">
        <v>44161.809108796297</v>
      </c>
      <c r="F7959">
        <v>44161.809108796297</v>
      </c>
      <c r="G7959">
        <v>0.81666666666666698</v>
      </c>
      <c r="H7959">
        <v>0</v>
      </c>
      <c r="K7959" t="s">
        <v>550</v>
      </c>
      <c r="L7959">
        <v>1278</v>
      </c>
      <c r="M7959" t="s">
        <v>559</v>
      </c>
      <c r="N7959" t="s">
        <v>552</v>
      </c>
      <c r="O7959" t="s">
        <v>553</v>
      </c>
      <c r="P7959" t="s">
        <v>554</v>
      </c>
      <c r="Q7959" t="s">
        <v>610</v>
      </c>
      <c r="R7959" t="s">
        <v>1311</v>
      </c>
      <c r="S7959">
        <v>91</v>
      </c>
      <c r="T7959">
        <f t="array" ref="T7959:U7959">VLOOKUP(S7959, 'MM Data'!$A$2:$H$561,{4,5}, FALSE)</f>
        <v>36.26685501</v>
      </c>
      <c r="U7959">
        <v>-86.737180230000007</v>
      </c>
    </row>
    <row r="7960" spans="1:21" x14ac:dyDescent="0.25">
      <c r="A7960">
        <v>3</v>
      </c>
      <c r="B7960">
        <v>2506</v>
      </c>
      <c r="C7960" t="s">
        <v>548</v>
      </c>
      <c r="D7960" t="s">
        <v>1312</v>
      </c>
      <c r="E7960">
        <v>44163.686087962997</v>
      </c>
      <c r="F7960">
        <v>44163.686087962997</v>
      </c>
      <c r="G7960">
        <v>45.35</v>
      </c>
      <c r="H7960">
        <v>1</v>
      </c>
      <c r="I7960">
        <v>44.2</v>
      </c>
      <c r="J7960">
        <v>1.1499999999999999</v>
      </c>
      <c r="K7960" t="s">
        <v>550</v>
      </c>
      <c r="L7960">
        <v>1429</v>
      </c>
      <c r="M7960" t="s">
        <v>559</v>
      </c>
      <c r="N7960" t="s">
        <v>552</v>
      </c>
      <c r="O7960" t="s">
        <v>553</v>
      </c>
      <c r="P7960" t="s">
        <v>554</v>
      </c>
      <c r="Q7960" t="s">
        <v>610</v>
      </c>
      <c r="R7960" t="s">
        <v>1311</v>
      </c>
      <c r="S7960">
        <v>91</v>
      </c>
      <c r="T7960">
        <f t="array" ref="T7960:U7960">VLOOKUP(S7960, 'MM Data'!$A$2:$H$561,{4,5}, FALSE)</f>
        <v>36.26685501</v>
      </c>
      <c r="U7960">
        <v>-86.737180230000007</v>
      </c>
    </row>
    <row r="7961" spans="1:21" x14ac:dyDescent="0.25">
      <c r="A7961">
        <v>3</v>
      </c>
      <c r="B7961">
        <v>2814</v>
      </c>
      <c r="C7961" t="s">
        <v>563</v>
      </c>
      <c r="D7961" t="s">
        <v>1310</v>
      </c>
      <c r="E7961">
        <v>44167.270474536999</v>
      </c>
      <c r="F7961">
        <v>44167.270474536999</v>
      </c>
      <c r="G7961">
        <v>463.05</v>
      </c>
      <c r="H7961">
        <v>0</v>
      </c>
      <c r="J7961">
        <v>3.3333333333333298E-2</v>
      </c>
      <c r="K7961" t="s">
        <v>550</v>
      </c>
      <c r="L7961">
        <v>1679</v>
      </c>
      <c r="M7961" t="s">
        <v>559</v>
      </c>
      <c r="N7961" t="s">
        <v>560</v>
      </c>
      <c r="O7961" t="s">
        <v>553</v>
      </c>
      <c r="P7961" t="s">
        <v>561</v>
      </c>
      <c r="Q7961" t="s">
        <v>610</v>
      </c>
      <c r="R7961" t="s">
        <v>1311</v>
      </c>
      <c r="S7961">
        <v>91</v>
      </c>
      <c r="T7961">
        <f t="array" ref="T7961:U7961">VLOOKUP(S7961, 'MM Data'!$A$2:$H$561,{4,5}, FALSE)</f>
        <v>36.26685501</v>
      </c>
      <c r="U7961">
        <v>-86.737180230000007</v>
      </c>
    </row>
    <row r="7962" spans="1:21" x14ac:dyDescent="0.25">
      <c r="A7962">
        <v>3</v>
      </c>
      <c r="B7962">
        <v>3247</v>
      </c>
      <c r="C7962" t="s">
        <v>557</v>
      </c>
      <c r="D7962" t="s">
        <v>1310</v>
      </c>
      <c r="E7962">
        <v>44171.309930555602</v>
      </c>
      <c r="F7962">
        <v>44171.309930555602</v>
      </c>
      <c r="G7962">
        <v>62.4166666666667</v>
      </c>
      <c r="H7962">
        <v>3</v>
      </c>
      <c r="I7962">
        <v>61.683333333333302</v>
      </c>
      <c r="J7962">
        <v>-7.56666666666667</v>
      </c>
      <c r="K7962" t="s">
        <v>550</v>
      </c>
      <c r="L7962">
        <v>2029</v>
      </c>
      <c r="M7962" t="s">
        <v>559</v>
      </c>
      <c r="N7962" t="s">
        <v>560</v>
      </c>
      <c r="O7962" t="s">
        <v>553</v>
      </c>
      <c r="P7962" t="s">
        <v>561</v>
      </c>
      <c r="Q7962" t="s">
        <v>610</v>
      </c>
      <c r="R7962" t="s">
        <v>1311</v>
      </c>
      <c r="S7962">
        <v>91</v>
      </c>
      <c r="T7962">
        <f t="array" ref="T7962:U7962">VLOOKUP(S7962, 'MM Data'!$A$2:$H$561,{4,5}, FALSE)</f>
        <v>36.26685501</v>
      </c>
      <c r="U7962">
        <v>-86.737180230000007</v>
      </c>
    </row>
    <row r="7963" spans="1:21" x14ac:dyDescent="0.25">
      <c r="A7963">
        <v>3</v>
      </c>
      <c r="B7963">
        <v>3475</v>
      </c>
      <c r="C7963" t="s">
        <v>563</v>
      </c>
      <c r="D7963" t="s">
        <v>1312</v>
      </c>
      <c r="E7963">
        <v>44173.341331018499</v>
      </c>
      <c r="F7963">
        <v>44173.341331018499</v>
      </c>
      <c r="G7963">
        <v>15.75</v>
      </c>
      <c r="H7963">
        <v>0</v>
      </c>
      <c r="J7963">
        <v>5.75</v>
      </c>
      <c r="K7963" t="s">
        <v>550</v>
      </c>
      <c r="L7963">
        <v>2207</v>
      </c>
      <c r="M7963" t="s">
        <v>559</v>
      </c>
      <c r="N7963" t="s">
        <v>552</v>
      </c>
      <c r="O7963" t="s">
        <v>553</v>
      </c>
      <c r="P7963" t="s">
        <v>554</v>
      </c>
      <c r="Q7963" t="s">
        <v>610</v>
      </c>
      <c r="R7963" t="s">
        <v>1311</v>
      </c>
      <c r="S7963">
        <v>91</v>
      </c>
      <c r="T7963">
        <f t="array" ref="T7963:U7963">VLOOKUP(S7963, 'MM Data'!$A$2:$H$561,{4,5}, FALSE)</f>
        <v>36.26685501</v>
      </c>
      <c r="U7963">
        <v>-86.737180230000007</v>
      </c>
    </row>
    <row r="7964" spans="1:21" x14ac:dyDescent="0.25">
      <c r="A7964">
        <v>3</v>
      </c>
      <c r="B7964">
        <v>4158</v>
      </c>
      <c r="C7964" t="s">
        <v>563</v>
      </c>
      <c r="D7964" t="s">
        <v>1312</v>
      </c>
      <c r="E7964">
        <v>44179.376608796301</v>
      </c>
      <c r="F7964">
        <v>44179.376608796301</v>
      </c>
      <c r="G7964">
        <v>6.9833333333333298</v>
      </c>
      <c r="H7964">
        <v>0</v>
      </c>
      <c r="I7964">
        <v>5.6333333333333302</v>
      </c>
      <c r="J7964">
        <v>3.3333333333333298E-2</v>
      </c>
      <c r="K7964" t="s">
        <v>550</v>
      </c>
      <c r="L7964">
        <v>2767</v>
      </c>
      <c r="M7964" t="s">
        <v>559</v>
      </c>
      <c r="N7964" t="s">
        <v>552</v>
      </c>
      <c r="O7964" t="s">
        <v>553</v>
      </c>
      <c r="P7964" t="s">
        <v>554</v>
      </c>
      <c r="Q7964" t="s">
        <v>610</v>
      </c>
      <c r="R7964" t="s">
        <v>1311</v>
      </c>
      <c r="S7964">
        <v>91</v>
      </c>
      <c r="T7964">
        <f t="array" ref="T7964:U7964">VLOOKUP(S7964, 'MM Data'!$A$2:$H$561,{4,5}, FALSE)</f>
        <v>36.26685501</v>
      </c>
      <c r="U7964">
        <v>-86.737180230000007</v>
      </c>
    </row>
    <row r="7965" spans="1:21" x14ac:dyDescent="0.25">
      <c r="A7965">
        <v>3</v>
      </c>
      <c r="B7965">
        <v>4419</v>
      </c>
      <c r="C7965" t="s">
        <v>563</v>
      </c>
      <c r="D7965" t="s">
        <v>1310</v>
      </c>
      <c r="E7965">
        <v>44181.600474537001</v>
      </c>
      <c r="F7965">
        <v>44181.600474537001</v>
      </c>
      <c r="G7965">
        <v>16.05</v>
      </c>
      <c r="H7965">
        <v>0</v>
      </c>
      <c r="J7965">
        <v>1.3</v>
      </c>
      <c r="K7965" t="s">
        <v>550</v>
      </c>
      <c r="L7965">
        <v>2980</v>
      </c>
      <c r="M7965" t="s">
        <v>559</v>
      </c>
      <c r="N7965" t="s">
        <v>560</v>
      </c>
      <c r="O7965" t="s">
        <v>553</v>
      </c>
      <c r="P7965" t="s">
        <v>561</v>
      </c>
      <c r="Q7965" t="s">
        <v>610</v>
      </c>
      <c r="R7965" t="s">
        <v>1311</v>
      </c>
      <c r="S7965">
        <v>91</v>
      </c>
      <c r="T7965">
        <f t="array" ref="T7965:U7965">VLOOKUP(S7965, 'MM Data'!$A$2:$H$561,{4,5}, FALSE)</f>
        <v>36.26685501</v>
      </c>
      <c r="U7965">
        <v>-86.737180230000007</v>
      </c>
    </row>
    <row r="7966" spans="1:21" x14ac:dyDescent="0.25">
      <c r="A7966">
        <v>3</v>
      </c>
      <c r="B7966">
        <v>6403</v>
      </c>
      <c r="C7966" t="s">
        <v>563</v>
      </c>
      <c r="D7966" t="s">
        <v>1310</v>
      </c>
      <c r="E7966">
        <v>44200.698287036997</v>
      </c>
      <c r="F7966">
        <v>44200.698287036997</v>
      </c>
      <c r="G7966">
        <v>104.2</v>
      </c>
      <c r="H7966">
        <v>0</v>
      </c>
      <c r="K7966" t="s">
        <v>550</v>
      </c>
      <c r="L7966">
        <v>4741</v>
      </c>
      <c r="M7966" t="s">
        <v>559</v>
      </c>
      <c r="N7966" t="s">
        <v>560</v>
      </c>
      <c r="O7966" t="s">
        <v>553</v>
      </c>
      <c r="P7966" t="s">
        <v>561</v>
      </c>
      <c r="Q7966" t="s">
        <v>610</v>
      </c>
      <c r="R7966" t="s">
        <v>1311</v>
      </c>
      <c r="S7966">
        <v>91</v>
      </c>
      <c r="T7966">
        <f t="array" ref="T7966:U7966">VLOOKUP(S7966, 'MM Data'!$A$2:$H$561,{4,5}, FALSE)</f>
        <v>36.26685501</v>
      </c>
      <c r="U7966">
        <v>-86.737180230000007</v>
      </c>
    </row>
    <row r="7967" spans="1:21" x14ac:dyDescent="0.25">
      <c r="A7967">
        <v>3</v>
      </c>
      <c r="B7967">
        <v>7350</v>
      </c>
      <c r="C7967" t="s">
        <v>557</v>
      </c>
      <c r="D7967" t="s">
        <v>1310</v>
      </c>
      <c r="E7967">
        <v>44210.623078703698</v>
      </c>
      <c r="F7967">
        <v>44210.623078703698</v>
      </c>
      <c r="G7967">
        <v>47.25</v>
      </c>
      <c r="H7967">
        <v>0</v>
      </c>
      <c r="K7967" t="s">
        <v>550</v>
      </c>
      <c r="L7967">
        <v>5579</v>
      </c>
      <c r="M7967" t="s">
        <v>559</v>
      </c>
      <c r="N7967" t="s">
        <v>560</v>
      </c>
      <c r="O7967" t="s">
        <v>553</v>
      </c>
      <c r="P7967" t="s">
        <v>561</v>
      </c>
      <c r="Q7967" t="s">
        <v>610</v>
      </c>
      <c r="R7967" t="s">
        <v>1311</v>
      </c>
      <c r="S7967">
        <v>91</v>
      </c>
      <c r="T7967">
        <f t="array" ref="T7967:U7967">VLOOKUP(S7967, 'MM Data'!$A$2:$H$561,{4,5}, FALSE)</f>
        <v>36.26685501</v>
      </c>
      <c r="U7967">
        <v>-86.737180230000007</v>
      </c>
    </row>
    <row r="7968" spans="1:21" x14ac:dyDescent="0.25">
      <c r="A7968">
        <v>3</v>
      </c>
      <c r="B7968">
        <v>7483</v>
      </c>
      <c r="C7968" t="s">
        <v>557</v>
      </c>
      <c r="D7968" t="s">
        <v>1312</v>
      </c>
      <c r="E7968">
        <v>44211.861875000002</v>
      </c>
      <c r="F7968">
        <v>44211.861875000002</v>
      </c>
      <c r="G7968">
        <v>43.433333333333302</v>
      </c>
      <c r="H7968">
        <v>2</v>
      </c>
      <c r="I7968">
        <v>16.283333333333299</v>
      </c>
      <c r="J7968">
        <v>5.1666666666666696</v>
      </c>
      <c r="K7968" t="s">
        <v>550</v>
      </c>
      <c r="L7968">
        <v>5697</v>
      </c>
      <c r="M7968" t="s">
        <v>559</v>
      </c>
      <c r="N7968" t="s">
        <v>552</v>
      </c>
      <c r="O7968" t="s">
        <v>553</v>
      </c>
      <c r="P7968" t="s">
        <v>554</v>
      </c>
      <c r="Q7968" t="s">
        <v>610</v>
      </c>
      <c r="R7968" t="s">
        <v>1311</v>
      </c>
      <c r="S7968">
        <v>91</v>
      </c>
      <c r="T7968">
        <f t="array" ref="T7968:U7968">VLOOKUP(S7968, 'MM Data'!$A$2:$H$561,{4,5}, FALSE)</f>
        <v>36.26685501</v>
      </c>
      <c r="U7968">
        <v>-86.737180230000007</v>
      </c>
    </row>
    <row r="7969" spans="1:21" x14ac:dyDescent="0.25">
      <c r="A7969">
        <v>3</v>
      </c>
      <c r="B7969">
        <v>8272</v>
      </c>
      <c r="C7969" t="s">
        <v>575</v>
      </c>
      <c r="D7969" t="s">
        <v>1312</v>
      </c>
      <c r="E7969">
        <v>44219.941099536998</v>
      </c>
      <c r="F7969">
        <v>44219.941099536998</v>
      </c>
      <c r="G7969">
        <v>27.9</v>
      </c>
      <c r="H7969">
        <v>0</v>
      </c>
      <c r="J7969">
        <v>22.35</v>
      </c>
      <c r="K7969" t="s">
        <v>550</v>
      </c>
      <c r="L7969">
        <v>6396</v>
      </c>
      <c r="M7969" t="s">
        <v>559</v>
      </c>
      <c r="N7969" t="s">
        <v>552</v>
      </c>
      <c r="O7969" t="s">
        <v>553</v>
      </c>
      <c r="P7969" t="s">
        <v>554</v>
      </c>
      <c r="Q7969" t="s">
        <v>610</v>
      </c>
      <c r="R7969" t="s">
        <v>1311</v>
      </c>
      <c r="S7969">
        <v>91</v>
      </c>
      <c r="T7969">
        <f t="array" ref="T7969:U7969">VLOOKUP(S7969, 'MM Data'!$A$2:$H$561,{4,5}, FALSE)</f>
        <v>36.26685501</v>
      </c>
      <c r="U7969">
        <v>-86.737180230000007</v>
      </c>
    </row>
    <row r="7970" spans="1:21" x14ac:dyDescent="0.25">
      <c r="A7970">
        <v>3</v>
      </c>
      <c r="B7970">
        <v>8350</v>
      </c>
      <c r="C7970" t="s">
        <v>564</v>
      </c>
      <c r="D7970" t="s">
        <v>1310</v>
      </c>
      <c r="E7970">
        <v>44221.406712962998</v>
      </c>
      <c r="F7970">
        <v>44221.406712962998</v>
      </c>
      <c r="G7970">
        <v>4.4666666666666703</v>
      </c>
      <c r="H7970">
        <v>2</v>
      </c>
      <c r="I7970">
        <v>3.9666666666666699</v>
      </c>
      <c r="K7970" t="s">
        <v>550</v>
      </c>
      <c r="L7970">
        <v>6466</v>
      </c>
      <c r="M7970" t="s">
        <v>559</v>
      </c>
      <c r="N7970" t="s">
        <v>560</v>
      </c>
      <c r="O7970" t="s">
        <v>553</v>
      </c>
      <c r="P7970" t="s">
        <v>561</v>
      </c>
      <c r="Q7970" t="s">
        <v>610</v>
      </c>
      <c r="R7970" t="s">
        <v>1311</v>
      </c>
      <c r="S7970">
        <v>91</v>
      </c>
      <c r="T7970">
        <f t="array" ref="T7970:U7970">VLOOKUP(S7970, 'MM Data'!$A$2:$H$561,{4,5}, FALSE)</f>
        <v>36.26685501</v>
      </c>
      <c r="U7970">
        <v>-86.737180230000007</v>
      </c>
    </row>
    <row r="7971" spans="1:21" x14ac:dyDescent="0.25">
      <c r="A7971">
        <v>3</v>
      </c>
      <c r="B7971">
        <v>8482</v>
      </c>
      <c r="C7971" t="s">
        <v>563</v>
      </c>
      <c r="D7971" t="s">
        <v>1310</v>
      </c>
      <c r="E7971">
        <v>44222.568032407398</v>
      </c>
      <c r="F7971">
        <v>44222.568032407398</v>
      </c>
      <c r="G7971">
        <v>14.9</v>
      </c>
      <c r="H7971">
        <v>0</v>
      </c>
      <c r="J7971">
        <v>7.5166666666666702</v>
      </c>
      <c r="K7971" t="s">
        <v>550</v>
      </c>
      <c r="L7971">
        <v>6591</v>
      </c>
      <c r="M7971" t="s">
        <v>559</v>
      </c>
      <c r="N7971" t="s">
        <v>560</v>
      </c>
      <c r="O7971" t="s">
        <v>553</v>
      </c>
      <c r="P7971" t="s">
        <v>561</v>
      </c>
      <c r="Q7971" t="s">
        <v>610</v>
      </c>
      <c r="R7971" t="s">
        <v>1311</v>
      </c>
      <c r="S7971">
        <v>91</v>
      </c>
      <c r="T7971">
        <f t="array" ref="T7971:U7971">VLOOKUP(S7971, 'MM Data'!$A$2:$H$561,{4,5}, FALSE)</f>
        <v>36.26685501</v>
      </c>
      <c r="U7971">
        <v>-86.737180230000007</v>
      </c>
    </row>
    <row r="7972" spans="1:21" x14ac:dyDescent="0.25">
      <c r="A7972">
        <v>3</v>
      </c>
      <c r="B7972">
        <v>8611</v>
      </c>
      <c r="C7972" t="s">
        <v>563</v>
      </c>
      <c r="D7972" t="s">
        <v>1312</v>
      </c>
      <c r="E7972">
        <v>44223.528923611098</v>
      </c>
      <c r="F7972">
        <v>44223.528923611098</v>
      </c>
      <c r="G7972">
        <v>17.983333333333299</v>
      </c>
      <c r="H7972">
        <v>0</v>
      </c>
      <c r="J7972">
        <v>0.05</v>
      </c>
      <c r="K7972" t="s">
        <v>550</v>
      </c>
      <c r="L7972">
        <v>6704</v>
      </c>
      <c r="M7972" t="s">
        <v>559</v>
      </c>
      <c r="N7972" t="s">
        <v>552</v>
      </c>
      <c r="O7972" t="s">
        <v>553</v>
      </c>
      <c r="P7972" t="s">
        <v>554</v>
      </c>
      <c r="Q7972" t="s">
        <v>610</v>
      </c>
      <c r="R7972" t="s">
        <v>1311</v>
      </c>
      <c r="S7972">
        <v>91</v>
      </c>
      <c r="T7972">
        <f t="array" ref="T7972:U7972">VLOOKUP(S7972, 'MM Data'!$A$2:$H$561,{4,5}, FALSE)</f>
        <v>36.26685501</v>
      </c>
      <c r="U7972">
        <v>-86.737180230000007</v>
      </c>
    </row>
    <row r="7973" spans="1:21" x14ac:dyDescent="0.25">
      <c r="A7973">
        <v>3</v>
      </c>
      <c r="B7973">
        <v>8838</v>
      </c>
      <c r="C7973" t="s">
        <v>563</v>
      </c>
      <c r="D7973" t="s">
        <v>1310</v>
      </c>
      <c r="E7973">
        <v>44225.543356481503</v>
      </c>
      <c r="F7973">
        <v>44225.543356481503</v>
      </c>
      <c r="G7973">
        <v>4.8499999999999996</v>
      </c>
      <c r="H7973">
        <v>0</v>
      </c>
      <c r="J7973">
        <v>0.1</v>
      </c>
      <c r="K7973" t="s">
        <v>550</v>
      </c>
      <c r="L7973">
        <v>6898</v>
      </c>
      <c r="M7973" t="s">
        <v>559</v>
      </c>
      <c r="N7973" t="s">
        <v>560</v>
      </c>
      <c r="O7973" t="s">
        <v>553</v>
      </c>
      <c r="P7973" t="s">
        <v>561</v>
      </c>
      <c r="Q7973" t="s">
        <v>610</v>
      </c>
      <c r="R7973" t="s">
        <v>1311</v>
      </c>
      <c r="S7973">
        <v>91</v>
      </c>
      <c r="T7973">
        <f t="array" ref="T7973:U7973">VLOOKUP(S7973, 'MM Data'!$A$2:$H$561,{4,5}, FALSE)</f>
        <v>36.26685501</v>
      </c>
      <c r="U7973">
        <v>-86.737180230000007</v>
      </c>
    </row>
    <row r="7974" spans="1:21" x14ac:dyDescent="0.25">
      <c r="A7974">
        <v>3</v>
      </c>
      <c r="B7974">
        <v>9302</v>
      </c>
      <c r="C7974" t="s">
        <v>557</v>
      </c>
      <c r="D7974" t="s">
        <v>1312</v>
      </c>
      <c r="E7974">
        <v>44230.3340509259</v>
      </c>
      <c r="F7974">
        <v>44230.3340509259</v>
      </c>
      <c r="G7974">
        <v>69</v>
      </c>
      <c r="H7974">
        <v>1</v>
      </c>
      <c r="I7974">
        <v>21.983333333333299</v>
      </c>
      <c r="J7974">
        <v>15.766666666666699</v>
      </c>
      <c r="K7974" t="s">
        <v>550</v>
      </c>
      <c r="L7974">
        <v>7305</v>
      </c>
      <c r="M7974" t="s">
        <v>559</v>
      </c>
      <c r="N7974" t="s">
        <v>552</v>
      </c>
      <c r="O7974" t="s">
        <v>553</v>
      </c>
      <c r="P7974" t="s">
        <v>554</v>
      </c>
      <c r="Q7974" t="s">
        <v>610</v>
      </c>
      <c r="R7974" t="s">
        <v>1311</v>
      </c>
      <c r="S7974">
        <v>91</v>
      </c>
      <c r="T7974">
        <f t="array" ref="T7974:U7974">VLOOKUP(S7974, 'MM Data'!$A$2:$H$561,{4,5}, FALSE)</f>
        <v>36.26685501</v>
      </c>
      <c r="U7974">
        <v>-86.737180230000007</v>
      </c>
    </row>
    <row r="7975" spans="1:21" x14ac:dyDescent="0.25">
      <c r="A7975">
        <v>3</v>
      </c>
      <c r="B7975">
        <v>10111</v>
      </c>
      <c r="C7975" t="s">
        <v>563</v>
      </c>
      <c r="D7975" t="s">
        <v>1312</v>
      </c>
      <c r="E7975">
        <v>44237.776319444398</v>
      </c>
      <c r="F7975">
        <v>44237.776319444398</v>
      </c>
      <c r="G7975">
        <v>23.216666666666701</v>
      </c>
      <c r="H7975">
        <v>0</v>
      </c>
      <c r="J7975">
        <v>10.533333333333299</v>
      </c>
      <c r="K7975" t="s">
        <v>550</v>
      </c>
      <c r="L7975">
        <v>7978</v>
      </c>
      <c r="M7975" t="s">
        <v>559</v>
      </c>
      <c r="N7975" t="s">
        <v>552</v>
      </c>
      <c r="O7975" t="s">
        <v>553</v>
      </c>
      <c r="P7975" t="s">
        <v>554</v>
      </c>
      <c r="Q7975" t="s">
        <v>610</v>
      </c>
      <c r="R7975" t="s">
        <v>1311</v>
      </c>
      <c r="S7975">
        <v>91</v>
      </c>
      <c r="T7975">
        <f t="array" ref="T7975:U7975">VLOOKUP(S7975, 'MM Data'!$A$2:$H$561,{4,5}, FALSE)</f>
        <v>36.26685501</v>
      </c>
      <c r="U7975">
        <v>-86.737180230000007</v>
      </c>
    </row>
    <row r="7976" spans="1:21" x14ac:dyDescent="0.25">
      <c r="A7976">
        <v>3</v>
      </c>
      <c r="B7976">
        <v>10189</v>
      </c>
      <c r="C7976" t="s">
        <v>575</v>
      </c>
      <c r="D7976" t="s">
        <v>1310</v>
      </c>
      <c r="E7976">
        <v>44238.636192129597</v>
      </c>
      <c r="F7976">
        <v>44238.636192129597</v>
      </c>
      <c r="G7976">
        <v>52.566666666666599</v>
      </c>
      <c r="H7976">
        <v>0</v>
      </c>
      <c r="I7976">
        <v>0.21666666666666701</v>
      </c>
      <c r="J7976">
        <v>3.3333333333333298E-2</v>
      </c>
      <c r="K7976" t="s">
        <v>550</v>
      </c>
      <c r="L7976">
        <v>8045</v>
      </c>
      <c r="M7976" t="s">
        <v>559</v>
      </c>
      <c r="N7976" t="s">
        <v>560</v>
      </c>
      <c r="O7976" t="s">
        <v>553</v>
      </c>
      <c r="P7976" t="s">
        <v>561</v>
      </c>
      <c r="Q7976" t="s">
        <v>610</v>
      </c>
      <c r="R7976" t="s">
        <v>1311</v>
      </c>
      <c r="S7976">
        <v>91</v>
      </c>
      <c r="T7976">
        <f t="array" ref="T7976:U7976">VLOOKUP(S7976, 'MM Data'!$A$2:$H$561,{4,5}, FALSE)</f>
        <v>36.26685501</v>
      </c>
      <c r="U7976">
        <v>-86.737180230000007</v>
      </c>
    </row>
    <row r="7977" spans="1:21" x14ac:dyDescent="0.25">
      <c r="A7977">
        <v>3</v>
      </c>
      <c r="B7977">
        <v>10340</v>
      </c>
      <c r="C7977" t="s">
        <v>566</v>
      </c>
      <c r="D7977" t="s">
        <v>1312</v>
      </c>
      <c r="E7977">
        <v>44239.688182870399</v>
      </c>
      <c r="F7977">
        <v>44239.688182870399</v>
      </c>
      <c r="G7977">
        <v>1004.28333333333</v>
      </c>
      <c r="H7977">
        <v>0</v>
      </c>
      <c r="I7977">
        <v>14.5</v>
      </c>
      <c r="J7977">
        <v>9.68333333333333</v>
      </c>
      <c r="K7977" t="s">
        <v>550</v>
      </c>
      <c r="L7977">
        <v>8171</v>
      </c>
      <c r="M7977" t="s">
        <v>559</v>
      </c>
      <c r="N7977" t="s">
        <v>552</v>
      </c>
      <c r="O7977" t="s">
        <v>553</v>
      </c>
      <c r="P7977" t="s">
        <v>554</v>
      </c>
      <c r="Q7977" t="s">
        <v>610</v>
      </c>
      <c r="R7977" t="s">
        <v>1311</v>
      </c>
      <c r="S7977">
        <v>91</v>
      </c>
      <c r="T7977">
        <f t="array" ref="T7977:U7977">VLOOKUP(S7977, 'MM Data'!$A$2:$H$561,{4,5}, FALSE)</f>
        <v>36.26685501</v>
      </c>
      <c r="U7977">
        <v>-86.737180230000007</v>
      </c>
    </row>
    <row r="7978" spans="1:21" x14ac:dyDescent="0.25">
      <c r="A7978">
        <v>3</v>
      </c>
      <c r="B7978">
        <v>10341</v>
      </c>
      <c r="C7978" t="s">
        <v>563</v>
      </c>
      <c r="D7978" t="s">
        <v>1312</v>
      </c>
      <c r="E7978">
        <v>44239.688506944403</v>
      </c>
      <c r="F7978">
        <v>44239.688506944403</v>
      </c>
      <c r="G7978">
        <v>0.6</v>
      </c>
      <c r="H7978">
        <v>1</v>
      </c>
      <c r="I7978">
        <v>0.4</v>
      </c>
      <c r="K7978" t="s">
        <v>550</v>
      </c>
      <c r="L7978">
        <v>8172</v>
      </c>
      <c r="M7978" t="s">
        <v>559</v>
      </c>
      <c r="N7978" t="s">
        <v>552</v>
      </c>
      <c r="O7978" t="s">
        <v>553</v>
      </c>
      <c r="P7978" t="s">
        <v>554</v>
      </c>
      <c r="Q7978" t="s">
        <v>610</v>
      </c>
      <c r="R7978" t="s">
        <v>1311</v>
      </c>
      <c r="S7978">
        <v>91</v>
      </c>
      <c r="T7978">
        <f t="array" ref="T7978:U7978">VLOOKUP(S7978, 'MM Data'!$A$2:$H$561,{4,5}, FALSE)</f>
        <v>36.26685501</v>
      </c>
      <c r="U7978">
        <v>-86.737180230000007</v>
      </c>
    </row>
    <row r="7979" spans="1:21" x14ac:dyDescent="0.25">
      <c r="A7979">
        <v>3</v>
      </c>
      <c r="B7979">
        <v>10649</v>
      </c>
      <c r="C7979" t="s">
        <v>557</v>
      </c>
      <c r="D7979" t="s">
        <v>1312</v>
      </c>
      <c r="E7979">
        <v>44242.419247685197</v>
      </c>
      <c r="F7979">
        <v>44242.419247685197</v>
      </c>
      <c r="G7979">
        <v>269.433333333333</v>
      </c>
      <c r="H7979">
        <v>6</v>
      </c>
      <c r="I7979">
        <v>6.2333333333333298</v>
      </c>
      <c r="J7979">
        <v>3.4833333333333298</v>
      </c>
      <c r="K7979" t="s">
        <v>550</v>
      </c>
      <c r="L7979">
        <v>8446</v>
      </c>
      <c r="M7979" t="s">
        <v>559</v>
      </c>
      <c r="N7979" t="s">
        <v>552</v>
      </c>
      <c r="O7979" t="s">
        <v>553</v>
      </c>
      <c r="P7979" t="s">
        <v>554</v>
      </c>
      <c r="Q7979" t="s">
        <v>610</v>
      </c>
      <c r="R7979" t="s">
        <v>1311</v>
      </c>
      <c r="S7979">
        <v>91</v>
      </c>
      <c r="T7979">
        <f t="array" ref="T7979:U7979">VLOOKUP(S7979, 'MM Data'!$A$2:$H$561,{4,5}, FALSE)</f>
        <v>36.26685501</v>
      </c>
      <c r="U7979">
        <v>-86.737180230000007</v>
      </c>
    </row>
    <row r="7980" spans="1:21" x14ac:dyDescent="0.25">
      <c r="A7980">
        <v>3</v>
      </c>
      <c r="B7980">
        <v>10692</v>
      </c>
      <c r="C7980" t="s">
        <v>575</v>
      </c>
      <c r="D7980" t="s">
        <v>1312</v>
      </c>
      <c r="E7980">
        <v>44242.632824074099</v>
      </c>
      <c r="F7980">
        <v>44242.632824074099</v>
      </c>
      <c r="G7980">
        <v>84.433333333333294</v>
      </c>
      <c r="H7980">
        <v>0</v>
      </c>
      <c r="I7980">
        <v>21.8333333333333</v>
      </c>
      <c r="K7980" t="s">
        <v>550</v>
      </c>
      <c r="L7980">
        <v>8479</v>
      </c>
      <c r="M7980" t="s">
        <v>559</v>
      </c>
      <c r="N7980" t="s">
        <v>552</v>
      </c>
      <c r="O7980" t="s">
        <v>553</v>
      </c>
      <c r="P7980" t="s">
        <v>554</v>
      </c>
      <c r="Q7980" t="s">
        <v>610</v>
      </c>
      <c r="R7980" t="s">
        <v>1311</v>
      </c>
      <c r="S7980">
        <v>91</v>
      </c>
      <c r="T7980">
        <f t="array" ref="T7980:U7980">VLOOKUP(S7980, 'MM Data'!$A$2:$H$561,{4,5}, FALSE)</f>
        <v>36.26685501</v>
      </c>
      <c r="U7980">
        <v>-86.737180230000007</v>
      </c>
    </row>
    <row r="7981" spans="1:21" x14ac:dyDescent="0.25">
      <c r="A7981">
        <v>3</v>
      </c>
      <c r="B7981">
        <v>10804</v>
      </c>
      <c r="C7981" t="s">
        <v>563</v>
      </c>
      <c r="D7981" t="s">
        <v>1310</v>
      </c>
      <c r="E7981">
        <v>44243.2580787037</v>
      </c>
      <c r="F7981">
        <v>44243.2580787037</v>
      </c>
      <c r="G7981">
        <v>1.9666666666666699</v>
      </c>
      <c r="H7981">
        <v>2</v>
      </c>
      <c r="I7981">
        <v>1.0333333333333301</v>
      </c>
      <c r="K7981" t="s">
        <v>550</v>
      </c>
      <c r="L7981">
        <v>8584</v>
      </c>
      <c r="M7981" t="s">
        <v>559</v>
      </c>
      <c r="N7981" t="s">
        <v>560</v>
      </c>
      <c r="O7981" t="s">
        <v>553</v>
      </c>
      <c r="P7981" t="s">
        <v>561</v>
      </c>
      <c r="Q7981" t="s">
        <v>610</v>
      </c>
      <c r="R7981" t="s">
        <v>1311</v>
      </c>
      <c r="S7981">
        <v>91</v>
      </c>
      <c r="T7981">
        <f t="array" ref="T7981:U7981">VLOOKUP(S7981, 'MM Data'!$A$2:$H$561,{4,5}, FALSE)</f>
        <v>36.26685501</v>
      </c>
      <c r="U7981">
        <v>-86.737180230000007</v>
      </c>
    </row>
    <row r="7982" spans="1:21" x14ac:dyDescent="0.25">
      <c r="A7982">
        <v>3</v>
      </c>
      <c r="B7982">
        <v>11165</v>
      </c>
      <c r="C7982" t="s">
        <v>575</v>
      </c>
      <c r="D7982" t="s">
        <v>1310</v>
      </c>
      <c r="E7982">
        <v>44245.709513888898</v>
      </c>
      <c r="F7982">
        <v>44245.709513888898</v>
      </c>
      <c r="G7982">
        <v>81.933333333333294</v>
      </c>
      <c r="H7982">
        <v>3</v>
      </c>
      <c r="I7982">
        <v>25.516666666666701</v>
      </c>
      <c r="J7982">
        <v>1.25</v>
      </c>
      <c r="K7982" t="s">
        <v>550</v>
      </c>
      <c r="L7982">
        <v>8927</v>
      </c>
      <c r="M7982" t="s">
        <v>559</v>
      </c>
      <c r="N7982" t="s">
        <v>560</v>
      </c>
      <c r="O7982" t="s">
        <v>553</v>
      </c>
      <c r="P7982" t="s">
        <v>561</v>
      </c>
      <c r="Q7982" t="s">
        <v>610</v>
      </c>
      <c r="R7982" t="s">
        <v>1311</v>
      </c>
      <c r="S7982">
        <v>91</v>
      </c>
      <c r="T7982">
        <f t="array" ref="T7982:U7982">VLOOKUP(S7982, 'MM Data'!$A$2:$H$561,{4,5}, FALSE)</f>
        <v>36.26685501</v>
      </c>
      <c r="U7982">
        <v>-86.737180230000007</v>
      </c>
    </row>
    <row r="7983" spans="1:21" x14ac:dyDescent="0.25">
      <c r="A7983">
        <v>3</v>
      </c>
      <c r="B7983">
        <v>11474</v>
      </c>
      <c r="C7983" t="s">
        <v>563</v>
      </c>
      <c r="D7983" t="s">
        <v>1312</v>
      </c>
      <c r="E7983">
        <v>44248.650150463</v>
      </c>
      <c r="F7983">
        <v>44248.650150463</v>
      </c>
      <c r="G7983">
        <v>999.58333333333303</v>
      </c>
      <c r="H7983">
        <v>0</v>
      </c>
      <c r="J7983">
        <v>0.05</v>
      </c>
      <c r="K7983" t="s">
        <v>550</v>
      </c>
      <c r="L7983">
        <v>9197</v>
      </c>
      <c r="M7983" t="s">
        <v>559</v>
      </c>
      <c r="N7983" t="s">
        <v>552</v>
      </c>
      <c r="O7983" t="s">
        <v>553</v>
      </c>
      <c r="P7983" t="s">
        <v>554</v>
      </c>
      <c r="Q7983" t="s">
        <v>610</v>
      </c>
      <c r="R7983" t="s">
        <v>1311</v>
      </c>
      <c r="S7983">
        <v>91</v>
      </c>
      <c r="T7983">
        <f t="array" ref="T7983:U7983">VLOOKUP(S7983, 'MM Data'!$A$2:$H$561,{4,5}, FALSE)</f>
        <v>36.26685501</v>
      </c>
      <c r="U7983">
        <v>-86.737180230000007</v>
      </c>
    </row>
    <row r="7984" spans="1:21" x14ac:dyDescent="0.25">
      <c r="A7984">
        <v>3</v>
      </c>
      <c r="B7984">
        <v>13373</v>
      </c>
      <c r="C7984" t="s">
        <v>583</v>
      </c>
      <c r="D7984" t="s">
        <v>1312</v>
      </c>
      <c r="E7984">
        <v>44260.892638888901</v>
      </c>
      <c r="F7984">
        <v>44260.892638888901</v>
      </c>
      <c r="G7984">
        <v>31.766666666666701</v>
      </c>
      <c r="H7984">
        <v>3</v>
      </c>
      <c r="I7984">
        <v>29.55</v>
      </c>
      <c r="J7984">
        <v>3.3333333333333298E-2</v>
      </c>
      <c r="K7984" t="s">
        <v>550</v>
      </c>
      <c r="L7984">
        <v>10796</v>
      </c>
      <c r="M7984" t="s">
        <v>559</v>
      </c>
      <c r="N7984" t="s">
        <v>552</v>
      </c>
      <c r="O7984" t="s">
        <v>553</v>
      </c>
      <c r="P7984" t="s">
        <v>554</v>
      </c>
      <c r="Q7984" t="s">
        <v>610</v>
      </c>
      <c r="R7984" t="s">
        <v>1311</v>
      </c>
      <c r="S7984">
        <v>91</v>
      </c>
      <c r="T7984">
        <f t="array" ref="T7984:U7984">VLOOKUP(S7984, 'MM Data'!$A$2:$H$561,{4,5}, FALSE)</f>
        <v>36.26685501</v>
      </c>
      <c r="U7984">
        <v>-86.737180230000007</v>
      </c>
    </row>
    <row r="7985" spans="1:21" x14ac:dyDescent="0.25">
      <c r="A7985">
        <v>3</v>
      </c>
      <c r="B7985">
        <v>13451</v>
      </c>
      <c r="C7985" t="s">
        <v>563</v>
      </c>
      <c r="D7985" t="s">
        <v>1312</v>
      </c>
      <c r="E7985">
        <v>44261.741759259297</v>
      </c>
      <c r="F7985">
        <v>44261.741759259297</v>
      </c>
      <c r="G7985">
        <v>27.55</v>
      </c>
      <c r="H7985">
        <v>0</v>
      </c>
      <c r="J7985">
        <v>3.3333333333333298E-2</v>
      </c>
      <c r="K7985" t="s">
        <v>550</v>
      </c>
      <c r="L7985">
        <v>10857</v>
      </c>
      <c r="M7985" t="s">
        <v>559</v>
      </c>
      <c r="N7985" t="s">
        <v>552</v>
      </c>
      <c r="O7985" t="s">
        <v>553</v>
      </c>
      <c r="P7985" t="s">
        <v>554</v>
      </c>
      <c r="Q7985" t="s">
        <v>610</v>
      </c>
      <c r="R7985" t="s">
        <v>1311</v>
      </c>
      <c r="S7985">
        <v>91</v>
      </c>
      <c r="T7985">
        <f t="array" ref="T7985:U7985">VLOOKUP(S7985, 'MM Data'!$A$2:$H$561,{4,5}, FALSE)</f>
        <v>36.26685501</v>
      </c>
      <c r="U7985">
        <v>-86.737180230000007</v>
      </c>
    </row>
    <row r="7986" spans="1:21" x14ac:dyDescent="0.25">
      <c r="A7986">
        <v>3</v>
      </c>
      <c r="B7986">
        <v>13708</v>
      </c>
      <c r="C7986" t="s">
        <v>557</v>
      </c>
      <c r="D7986" t="s">
        <v>1312</v>
      </c>
      <c r="E7986">
        <v>44263.796099537001</v>
      </c>
      <c r="F7986">
        <v>44263.796099537001</v>
      </c>
      <c r="G7986">
        <v>108.316666666667</v>
      </c>
      <c r="H7986">
        <v>4</v>
      </c>
      <c r="I7986">
        <v>108.066666666667</v>
      </c>
      <c r="J7986">
        <v>3.3333333333333298E-2</v>
      </c>
      <c r="K7986" t="s">
        <v>550</v>
      </c>
      <c r="L7986">
        <v>11068</v>
      </c>
      <c r="M7986" t="s">
        <v>559</v>
      </c>
      <c r="N7986" t="s">
        <v>552</v>
      </c>
      <c r="O7986" t="s">
        <v>553</v>
      </c>
      <c r="P7986" t="s">
        <v>554</v>
      </c>
      <c r="Q7986" t="s">
        <v>610</v>
      </c>
      <c r="R7986" t="s">
        <v>1311</v>
      </c>
      <c r="S7986">
        <v>91</v>
      </c>
      <c r="T7986">
        <f t="array" ref="T7986:U7986">VLOOKUP(S7986, 'MM Data'!$A$2:$H$561,{4,5}, FALSE)</f>
        <v>36.26685501</v>
      </c>
      <c r="U7986">
        <v>-86.737180230000007</v>
      </c>
    </row>
    <row r="7987" spans="1:21" x14ac:dyDescent="0.25">
      <c r="A7987">
        <v>3</v>
      </c>
      <c r="B7987">
        <v>15174</v>
      </c>
      <c r="C7987" t="s">
        <v>557</v>
      </c>
      <c r="D7987" t="s">
        <v>1310</v>
      </c>
      <c r="E7987">
        <v>44275.8604976852</v>
      </c>
      <c r="F7987">
        <v>44275.8604976852</v>
      </c>
      <c r="G7987">
        <v>9.4</v>
      </c>
      <c r="H7987">
        <v>0</v>
      </c>
      <c r="K7987" t="s">
        <v>550</v>
      </c>
      <c r="L7987">
        <v>12264</v>
      </c>
      <c r="M7987" t="s">
        <v>559</v>
      </c>
      <c r="N7987" t="s">
        <v>560</v>
      </c>
      <c r="O7987" t="s">
        <v>553</v>
      </c>
      <c r="P7987" t="s">
        <v>561</v>
      </c>
      <c r="Q7987" t="s">
        <v>610</v>
      </c>
      <c r="R7987" t="s">
        <v>1311</v>
      </c>
      <c r="S7987">
        <v>91</v>
      </c>
      <c r="T7987">
        <f t="array" ref="T7987:U7987">VLOOKUP(S7987, 'MM Data'!$A$2:$H$561,{4,5}, FALSE)</f>
        <v>36.26685501</v>
      </c>
      <c r="U7987">
        <v>-86.737180230000007</v>
      </c>
    </row>
    <row r="7988" spans="1:21" x14ac:dyDescent="0.25">
      <c r="A7988">
        <v>3</v>
      </c>
      <c r="B7988">
        <v>15798</v>
      </c>
      <c r="C7988" t="s">
        <v>563</v>
      </c>
      <c r="D7988" t="s">
        <v>1312</v>
      </c>
      <c r="E7988">
        <v>44281.259942129604</v>
      </c>
      <c r="F7988">
        <v>44281.259942129604</v>
      </c>
      <c r="G7988">
        <v>352.2</v>
      </c>
      <c r="H7988">
        <v>0</v>
      </c>
      <c r="J7988">
        <v>3.3333333333333298E-2</v>
      </c>
      <c r="K7988" t="s">
        <v>550</v>
      </c>
      <c r="L7988">
        <v>12788</v>
      </c>
      <c r="M7988" t="s">
        <v>559</v>
      </c>
      <c r="N7988" t="s">
        <v>552</v>
      </c>
      <c r="O7988" t="s">
        <v>553</v>
      </c>
      <c r="P7988" t="s">
        <v>554</v>
      </c>
      <c r="Q7988" t="s">
        <v>610</v>
      </c>
      <c r="R7988" t="s">
        <v>1311</v>
      </c>
      <c r="S7988">
        <v>91</v>
      </c>
      <c r="T7988">
        <f t="array" ref="T7988:U7988">VLOOKUP(S7988, 'MM Data'!$A$2:$H$561,{4,5}, FALSE)</f>
        <v>36.26685501</v>
      </c>
      <c r="U7988">
        <v>-86.737180230000007</v>
      </c>
    </row>
    <row r="7989" spans="1:21" x14ac:dyDescent="0.25">
      <c r="A7989">
        <v>3</v>
      </c>
      <c r="B7989">
        <v>16350</v>
      </c>
      <c r="C7989" t="s">
        <v>563</v>
      </c>
      <c r="D7989" t="s">
        <v>1310</v>
      </c>
      <c r="E7989">
        <v>44284.695868055598</v>
      </c>
      <c r="F7989">
        <v>44284.695868055598</v>
      </c>
      <c r="G7989">
        <v>49.616666666666703</v>
      </c>
      <c r="H7989">
        <v>7</v>
      </c>
      <c r="I7989">
        <v>49.066666666666599</v>
      </c>
      <c r="J7989">
        <v>-1.5166666666666699</v>
      </c>
      <c r="K7989" t="s">
        <v>550</v>
      </c>
      <c r="L7989">
        <v>13244</v>
      </c>
      <c r="M7989" t="s">
        <v>559</v>
      </c>
      <c r="N7989" t="s">
        <v>560</v>
      </c>
      <c r="O7989" t="s">
        <v>553</v>
      </c>
      <c r="P7989" t="s">
        <v>561</v>
      </c>
      <c r="Q7989" t="s">
        <v>610</v>
      </c>
      <c r="R7989" t="s">
        <v>1311</v>
      </c>
      <c r="S7989">
        <v>91</v>
      </c>
      <c r="T7989">
        <f t="array" ref="T7989:U7989">VLOOKUP(S7989, 'MM Data'!$A$2:$H$561,{4,5}, FALSE)</f>
        <v>36.26685501</v>
      </c>
      <c r="U7989">
        <v>-86.737180230000007</v>
      </c>
    </row>
    <row r="7990" spans="1:21" x14ac:dyDescent="0.25">
      <c r="A7990">
        <v>3</v>
      </c>
      <c r="B7990">
        <v>18106</v>
      </c>
      <c r="C7990" t="s">
        <v>563</v>
      </c>
      <c r="D7990" t="s">
        <v>1312</v>
      </c>
      <c r="E7990">
        <v>44298.305324074099</v>
      </c>
      <c r="F7990">
        <v>44298.305324074099</v>
      </c>
      <c r="G7990">
        <v>12.55</v>
      </c>
      <c r="H7990">
        <v>0</v>
      </c>
      <c r="J7990">
        <v>1.6666666666666701E-2</v>
      </c>
      <c r="K7990" t="s">
        <v>550</v>
      </c>
      <c r="L7990">
        <v>14799</v>
      </c>
      <c r="M7990" t="s">
        <v>559</v>
      </c>
      <c r="N7990" t="s">
        <v>552</v>
      </c>
      <c r="O7990" t="s">
        <v>553</v>
      </c>
      <c r="P7990" t="s">
        <v>554</v>
      </c>
      <c r="Q7990" t="s">
        <v>610</v>
      </c>
      <c r="R7990" t="s">
        <v>1311</v>
      </c>
      <c r="S7990">
        <v>91</v>
      </c>
      <c r="T7990">
        <f t="array" ref="T7990:U7990">VLOOKUP(S7990, 'MM Data'!$A$2:$H$561,{4,5}, FALSE)</f>
        <v>36.26685501</v>
      </c>
      <c r="U7990">
        <v>-86.737180230000007</v>
      </c>
    </row>
    <row r="7991" spans="1:21" x14ac:dyDescent="0.25">
      <c r="A7991">
        <v>3</v>
      </c>
      <c r="B7991">
        <v>18722</v>
      </c>
      <c r="C7991" t="s">
        <v>563</v>
      </c>
      <c r="D7991" t="s">
        <v>1312</v>
      </c>
      <c r="E7991">
        <v>44303.254247685203</v>
      </c>
      <c r="F7991">
        <v>44303.254247685203</v>
      </c>
      <c r="G7991">
        <v>149.666666666667</v>
      </c>
      <c r="H7991">
        <v>0</v>
      </c>
      <c r="J7991">
        <v>1.6666666666666701E-2</v>
      </c>
      <c r="K7991" t="s">
        <v>550</v>
      </c>
      <c r="L7991">
        <v>15321</v>
      </c>
      <c r="M7991" t="s">
        <v>559</v>
      </c>
      <c r="N7991" t="s">
        <v>552</v>
      </c>
      <c r="O7991" t="s">
        <v>553</v>
      </c>
      <c r="P7991" t="s">
        <v>554</v>
      </c>
      <c r="Q7991" t="s">
        <v>610</v>
      </c>
      <c r="R7991" t="s">
        <v>1311</v>
      </c>
      <c r="S7991">
        <v>91</v>
      </c>
      <c r="T7991">
        <f t="array" ref="T7991:U7991">VLOOKUP(S7991, 'MM Data'!$A$2:$H$561,{4,5}, FALSE)</f>
        <v>36.26685501</v>
      </c>
      <c r="U7991">
        <v>-86.737180230000007</v>
      </c>
    </row>
    <row r="7992" spans="1:21" x14ac:dyDescent="0.25">
      <c r="A7992">
        <v>3</v>
      </c>
      <c r="B7992">
        <v>19585</v>
      </c>
      <c r="C7992" t="s">
        <v>566</v>
      </c>
      <c r="D7992" t="s">
        <v>1312</v>
      </c>
      <c r="E7992">
        <v>44310.746134259301</v>
      </c>
      <c r="F7992">
        <v>44310.746134259301</v>
      </c>
      <c r="G7992">
        <v>1289.7166666666701</v>
      </c>
      <c r="H7992">
        <v>1</v>
      </c>
      <c r="I7992">
        <v>1.5833333333333299</v>
      </c>
      <c r="J7992">
        <v>1.38333333333333</v>
      </c>
      <c r="K7992" t="s">
        <v>550</v>
      </c>
      <c r="L7992">
        <v>16039</v>
      </c>
      <c r="M7992" t="s">
        <v>559</v>
      </c>
      <c r="N7992" t="s">
        <v>552</v>
      </c>
      <c r="O7992" t="s">
        <v>553</v>
      </c>
      <c r="P7992" t="s">
        <v>554</v>
      </c>
      <c r="Q7992" t="s">
        <v>610</v>
      </c>
      <c r="R7992" t="s">
        <v>1311</v>
      </c>
      <c r="S7992">
        <v>91</v>
      </c>
      <c r="T7992">
        <f t="array" ref="T7992:U7992">VLOOKUP(S7992, 'MM Data'!$A$2:$H$561,{4,5}, FALSE)</f>
        <v>36.26685501</v>
      </c>
      <c r="U7992">
        <v>-86.737180230000007</v>
      </c>
    </row>
    <row r="7993" spans="1:21" x14ac:dyDescent="0.25">
      <c r="A7993">
        <v>3</v>
      </c>
      <c r="B7993">
        <v>19948</v>
      </c>
      <c r="C7993" t="s">
        <v>563</v>
      </c>
      <c r="D7993" t="s">
        <v>1312</v>
      </c>
      <c r="E7993">
        <v>44313.821087962999</v>
      </c>
      <c r="F7993">
        <v>44313.821087962999</v>
      </c>
      <c r="G7993">
        <v>25.516666666666701</v>
      </c>
      <c r="H7993">
        <v>0</v>
      </c>
      <c r="J7993">
        <v>3.3333333333333298E-2</v>
      </c>
      <c r="K7993" t="s">
        <v>550</v>
      </c>
      <c r="L7993">
        <v>16347</v>
      </c>
      <c r="M7993" t="s">
        <v>559</v>
      </c>
      <c r="N7993" t="s">
        <v>552</v>
      </c>
      <c r="O7993" t="s">
        <v>553</v>
      </c>
      <c r="P7993" t="s">
        <v>554</v>
      </c>
      <c r="Q7993" t="s">
        <v>610</v>
      </c>
      <c r="R7993" t="s">
        <v>1311</v>
      </c>
      <c r="S7993">
        <v>91</v>
      </c>
      <c r="T7993">
        <f t="array" ref="T7993:U7993">VLOOKUP(S7993, 'MM Data'!$A$2:$H$561,{4,5}, FALSE)</f>
        <v>36.26685501</v>
      </c>
      <c r="U7993">
        <v>-86.737180230000007</v>
      </c>
    </row>
    <row r="7994" spans="1:21" x14ac:dyDescent="0.25">
      <c r="A7994">
        <v>3</v>
      </c>
      <c r="B7994">
        <v>20729</v>
      </c>
      <c r="C7994" t="s">
        <v>575</v>
      </c>
      <c r="D7994" t="s">
        <v>1310</v>
      </c>
      <c r="E7994">
        <v>44320.270300925898</v>
      </c>
      <c r="F7994">
        <v>44320.270300925898</v>
      </c>
      <c r="G7994">
        <v>42.933333333333302</v>
      </c>
      <c r="H7994">
        <v>4</v>
      </c>
      <c r="I7994">
        <v>17.8</v>
      </c>
      <c r="J7994">
        <v>1.8</v>
      </c>
      <c r="K7994" t="s">
        <v>550</v>
      </c>
      <c r="L7994">
        <v>17008</v>
      </c>
      <c r="M7994" t="s">
        <v>559</v>
      </c>
      <c r="N7994" t="s">
        <v>560</v>
      </c>
      <c r="O7994" t="s">
        <v>553</v>
      </c>
      <c r="P7994" t="s">
        <v>561</v>
      </c>
      <c r="Q7994" t="s">
        <v>610</v>
      </c>
      <c r="R7994" t="s">
        <v>1311</v>
      </c>
      <c r="S7994">
        <v>91</v>
      </c>
      <c r="T7994">
        <f t="array" ref="T7994:U7994">VLOOKUP(S7994, 'MM Data'!$A$2:$H$561,{4,5}, FALSE)</f>
        <v>36.26685501</v>
      </c>
      <c r="U7994">
        <v>-86.737180230000007</v>
      </c>
    </row>
    <row r="7995" spans="1:21" x14ac:dyDescent="0.25">
      <c r="A7995">
        <v>3</v>
      </c>
      <c r="B7995">
        <v>21339</v>
      </c>
      <c r="C7995" t="s">
        <v>563</v>
      </c>
      <c r="D7995" t="s">
        <v>1312</v>
      </c>
      <c r="E7995">
        <v>44324.839606481502</v>
      </c>
      <c r="F7995">
        <v>44324.839606481502</v>
      </c>
      <c r="G7995">
        <v>708.15</v>
      </c>
      <c r="H7995">
        <v>0</v>
      </c>
      <c r="J7995">
        <v>3.3333333333333298E-2</v>
      </c>
      <c r="K7995" t="s">
        <v>550</v>
      </c>
      <c r="L7995">
        <v>17521</v>
      </c>
      <c r="M7995" t="s">
        <v>559</v>
      </c>
      <c r="N7995" t="s">
        <v>552</v>
      </c>
      <c r="O7995" t="s">
        <v>553</v>
      </c>
      <c r="P7995" t="s">
        <v>554</v>
      </c>
      <c r="Q7995" t="s">
        <v>610</v>
      </c>
      <c r="R7995" t="s">
        <v>1311</v>
      </c>
      <c r="S7995">
        <v>91</v>
      </c>
      <c r="T7995">
        <f t="array" ref="T7995:U7995">VLOOKUP(S7995, 'MM Data'!$A$2:$H$561,{4,5}, FALSE)</f>
        <v>36.26685501</v>
      </c>
      <c r="U7995">
        <v>-86.737180230000007</v>
      </c>
    </row>
    <row r="7996" spans="1:21" x14ac:dyDescent="0.25">
      <c r="A7996">
        <v>3</v>
      </c>
      <c r="B7996">
        <v>21409</v>
      </c>
      <c r="C7996" t="s">
        <v>557</v>
      </c>
      <c r="D7996" t="s">
        <v>1310</v>
      </c>
      <c r="E7996">
        <v>44325.767569444397</v>
      </c>
      <c r="F7996">
        <v>44325.767569444397</v>
      </c>
      <c r="G7996">
        <v>30.65</v>
      </c>
      <c r="H7996">
        <v>3</v>
      </c>
      <c r="I7996">
        <v>30.1</v>
      </c>
      <c r="J7996">
        <v>1.6666666666666701E-2</v>
      </c>
      <c r="K7996" t="s">
        <v>550</v>
      </c>
      <c r="L7996">
        <v>17582</v>
      </c>
      <c r="M7996" t="s">
        <v>559</v>
      </c>
      <c r="N7996" t="s">
        <v>560</v>
      </c>
      <c r="O7996" t="s">
        <v>553</v>
      </c>
      <c r="P7996" t="s">
        <v>561</v>
      </c>
      <c r="Q7996" t="s">
        <v>610</v>
      </c>
      <c r="R7996" t="s">
        <v>1311</v>
      </c>
      <c r="S7996">
        <v>91</v>
      </c>
      <c r="T7996">
        <f t="array" ref="T7996:U7996">VLOOKUP(S7996, 'MM Data'!$A$2:$H$561,{4,5}, FALSE)</f>
        <v>36.26685501</v>
      </c>
      <c r="U7996">
        <v>-86.737180230000007</v>
      </c>
    </row>
    <row r="7997" spans="1:21" x14ac:dyDescent="0.25">
      <c r="A7997">
        <v>3</v>
      </c>
      <c r="B7997">
        <v>21632</v>
      </c>
      <c r="C7997" t="s">
        <v>563</v>
      </c>
      <c r="D7997" t="s">
        <v>1310</v>
      </c>
      <c r="E7997">
        <v>44327.764826388899</v>
      </c>
      <c r="F7997">
        <v>44327.764826388899</v>
      </c>
      <c r="G7997">
        <v>15.733333333333301</v>
      </c>
      <c r="H7997">
        <v>0</v>
      </c>
      <c r="J7997">
        <v>10.383333333333301</v>
      </c>
      <c r="K7997" t="s">
        <v>550</v>
      </c>
      <c r="L7997">
        <v>17772</v>
      </c>
      <c r="M7997" t="s">
        <v>559</v>
      </c>
      <c r="N7997" t="s">
        <v>560</v>
      </c>
      <c r="O7997" t="s">
        <v>553</v>
      </c>
      <c r="P7997" t="s">
        <v>561</v>
      </c>
      <c r="Q7997" t="s">
        <v>610</v>
      </c>
      <c r="R7997" t="s">
        <v>1311</v>
      </c>
      <c r="S7997">
        <v>91</v>
      </c>
      <c r="T7997">
        <f t="array" ref="T7997:U7997">VLOOKUP(S7997, 'MM Data'!$A$2:$H$561,{4,5}, FALSE)</f>
        <v>36.26685501</v>
      </c>
      <c r="U7997">
        <v>-86.737180230000007</v>
      </c>
    </row>
    <row r="7998" spans="1:21" x14ac:dyDescent="0.25">
      <c r="A7998">
        <v>3</v>
      </c>
      <c r="B7998">
        <v>22057</v>
      </c>
      <c r="C7998" t="s">
        <v>557</v>
      </c>
      <c r="D7998" t="s">
        <v>1312</v>
      </c>
      <c r="E7998">
        <v>44331.234953703701</v>
      </c>
      <c r="F7998">
        <v>44331.234953703701</v>
      </c>
      <c r="G7998">
        <v>32.299999999999997</v>
      </c>
      <c r="H7998">
        <v>2</v>
      </c>
      <c r="I7998">
        <v>32.049999999999997</v>
      </c>
      <c r="K7998" t="s">
        <v>550</v>
      </c>
      <c r="L7998">
        <v>18130</v>
      </c>
      <c r="M7998" t="s">
        <v>559</v>
      </c>
      <c r="N7998" t="s">
        <v>552</v>
      </c>
      <c r="O7998" t="s">
        <v>553</v>
      </c>
      <c r="P7998" t="s">
        <v>554</v>
      </c>
      <c r="Q7998" t="s">
        <v>610</v>
      </c>
      <c r="R7998" t="s">
        <v>1311</v>
      </c>
      <c r="S7998">
        <v>91</v>
      </c>
      <c r="T7998">
        <f t="array" ref="T7998:U7998">VLOOKUP(S7998, 'MM Data'!$A$2:$H$561,{4,5}, FALSE)</f>
        <v>36.26685501</v>
      </c>
      <c r="U7998">
        <v>-86.737180230000007</v>
      </c>
    </row>
    <row r="7999" spans="1:21" x14ac:dyDescent="0.25">
      <c r="A7999">
        <v>3</v>
      </c>
      <c r="B7999">
        <v>23700</v>
      </c>
      <c r="C7999" t="s">
        <v>566</v>
      </c>
      <c r="D7999" t="s">
        <v>1310</v>
      </c>
      <c r="E7999">
        <v>44343.8504861111</v>
      </c>
      <c r="F7999">
        <v>44343.8504861111</v>
      </c>
      <c r="G7999">
        <v>496.21666666666698</v>
      </c>
      <c r="H7999">
        <v>0</v>
      </c>
      <c r="J7999">
        <v>1.3333333333333299</v>
      </c>
      <c r="K7999" t="s">
        <v>550</v>
      </c>
      <c r="L7999">
        <v>19528</v>
      </c>
      <c r="M7999" t="s">
        <v>559</v>
      </c>
      <c r="N7999" t="s">
        <v>560</v>
      </c>
      <c r="O7999" t="s">
        <v>553</v>
      </c>
      <c r="P7999" t="s">
        <v>561</v>
      </c>
      <c r="Q7999" t="s">
        <v>610</v>
      </c>
      <c r="R7999" t="s">
        <v>1311</v>
      </c>
      <c r="S7999">
        <v>91</v>
      </c>
      <c r="T7999">
        <f t="array" ref="T7999:U7999">VLOOKUP(S7999, 'MM Data'!$A$2:$H$561,{4,5}, FALSE)</f>
        <v>36.26685501</v>
      </c>
      <c r="U7999">
        <v>-86.737180230000007</v>
      </c>
    </row>
    <row r="8000" spans="1:21" x14ac:dyDescent="0.25">
      <c r="A8000">
        <v>3</v>
      </c>
      <c r="B8000">
        <v>23713</v>
      </c>
      <c r="C8000" t="s">
        <v>564</v>
      </c>
      <c r="D8000" t="s">
        <v>1310</v>
      </c>
      <c r="E8000">
        <v>44344.010115740697</v>
      </c>
      <c r="F8000">
        <v>44344.010115740697</v>
      </c>
      <c r="G8000">
        <v>48.95</v>
      </c>
      <c r="H8000">
        <v>1</v>
      </c>
      <c r="I8000">
        <v>48.533333333333303</v>
      </c>
      <c r="J8000">
        <v>46.883333333333297</v>
      </c>
      <c r="K8000" t="s">
        <v>550</v>
      </c>
      <c r="L8000">
        <v>19538</v>
      </c>
      <c r="M8000" t="s">
        <v>559</v>
      </c>
      <c r="N8000" t="s">
        <v>560</v>
      </c>
      <c r="O8000" t="s">
        <v>553</v>
      </c>
      <c r="P8000" t="s">
        <v>561</v>
      </c>
      <c r="Q8000" t="s">
        <v>610</v>
      </c>
      <c r="R8000" t="s">
        <v>1311</v>
      </c>
      <c r="S8000">
        <v>91</v>
      </c>
      <c r="T8000">
        <f t="array" ref="T8000:U8000">VLOOKUP(S8000, 'MM Data'!$A$2:$H$561,{4,5}, FALSE)</f>
        <v>36.26685501</v>
      </c>
      <c r="U8000">
        <v>-86.737180230000007</v>
      </c>
    </row>
    <row r="8001" spans="1:21" x14ac:dyDescent="0.25">
      <c r="A8001">
        <v>3</v>
      </c>
      <c r="B8001">
        <v>23984</v>
      </c>
      <c r="C8001" t="s">
        <v>563</v>
      </c>
      <c r="D8001" t="s">
        <v>1310</v>
      </c>
      <c r="E8001">
        <v>44347.305821759299</v>
      </c>
      <c r="F8001">
        <v>44347.305821759299</v>
      </c>
      <c r="G8001">
        <v>3.9166666666666701</v>
      </c>
      <c r="H8001">
        <v>0</v>
      </c>
      <c r="J8001">
        <v>3.3333333333333298E-2</v>
      </c>
      <c r="K8001" t="s">
        <v>550</v>
      </c>
      <c r="L8001">
        <v>19791</v>
      </c>
      <c r="M8001" t="s">
        <v>559</v>
      </c>
      <c r="N8001" t="s">
        <v>560</v>
      </c>
      <c r="O8001" t="s">
        <v>553</v>
      </c>
      <c r="P8001" t="s">
        <v>561</v>
      </c>
      <c r="Q8001" t="s">
        <v>610</v>
      </c>
      <c r="R8001" t="s">
        <v>1311</v>
      </c>
      <c r="S8001">
        <v>91</v>
      </c>
      <c r="T8001">
        <f t="array" ref="T8001:U8001">VLOOKUP(S8001, 'MM Data'!$A$2:$H$561,{4,5}, FALSE)</f>
        <v>36.26685501</v>
      </c>
      <c r="U8001">
        <v>-86.737180230000007</v>
      </c>
    </row>
    <row r="8002" spans="1:21" x14ac:dyDescent="0.25">
      <c r="A8002">
        <v>3</v>
      </c>
      <c r="B8002">
        <v>24280</v>
      </c>
      <c r="C8002" t="s">
        <v>563</v>
      </c>
      <c r="D8002" t="s">
        <v>1312</v>
      </c>
      <c r="E8002">
        <v>44349.635289351798</v>
      </c>
      <c r="F8002">
        <v>44349.635289351798</v>
      </c>
      <c r="G8002">
        <v>15.05</v>
      </c>
      <c r="H8002">
        <v>0</v>
      </c>
      <c r="J8002">
        <v>0</v>
      </c>
      <c r="K8002" t="s">
        <v>550</v>
      </c>
      <c r="L8002">
        <v>20051</v>
      </c>
      <c r="M8002" t="s">
        <v>559</v>
      </c>
      <c r="N8002" t="s">
        <v>552</v>
      </c>
      <c r="O8002" t="s">
        <v>553</v>
      </c>
      <c r="P8002" t="s">
        <v>554</v>
      </c>
      <c r="Q8002" t="s">
        <v>610</v>
      </c>
      <c r="R8002" t="s">
        <v>1311</v>
      </c>
      <c r="S8002">
        <v>91</v>
      </c>
      <c r="T8002">
        <f t="array" ref="T8002:U8002">VLOOKUP(S8002, 'MM Data'!$A$2:$H$561,{4,5}, FALSE)</f>
        <v>36.26685501</v>
      </c>
      <c r="U8002">
        <v>-86.737180230000007</v>
      </c>
    </row>
    <row r="8003" spans="1:21" x14ac:dyDescent="0.25">
      <c r="A8003">
        <v>3</v>
      </c>
      <c r="B8003">
        <v>25432</v>
      </c>
      <c r="C8003" t="s">
        <v>575</v>
      </c>
      <c r="D8003" t="s">
        <v>1310</v>
      </c>
      <c r="E8003">
        <v>44358.186608796299</v>
      </c>
      <c r="F8003">
        <v>44358.186608796299</v>
      </c>
      <c r="G8003">
        <v>8.6166666666666707</v>
      </c>
      <c r="H8003">
        <v>1</v>
      </c>
      <c r="I8003">
        <v>8.3666666666666707</v>
      </c>
      <c r="J8003">
        <v>1.6666666666666701E-2</v>
      </c>
      <c r="K8003" t="s">
        <v>550</v>
      </c>
      <c r="L8003">
        <v>21017</v>
      </c>
      <c r="M8003" t="s">
        <v>559</v>
      </c>
      <c r="N8003" t="s">
        <v>560</v>
      </c>
      <c r="O8003" t="s">
        <v>553</v>
      </c>
      <c r="P8003" t="s">
        <v>561</v>
      </c>
      <c r="Q8003" t="s">
        <v>610</v>
      </c>
      <c r="R8003" t="s">
        <v>1311</v>
      </c>
      <c r="S8003">
        <v>91</v>
      </c>
      <c r="T8003">
        <f t="array" ref="T8003:U8003">VLOOKUP(S8003, 'MM Data'!$A$2:$H$561,{4,5}, FALSE)</f>
        <v>36.26685501</v>
      </c>
      <c r="U8003">
        <v>-86.737180230000007</v>
      </c>
    </row>
    <row r="8004" spans="1:21" x14ac:dyDescent="0.25">
      <c r="A8004">
        <v>3</v>
      </c>
      <c r="B8004">
        <v>26538</v>
      </c>
      <c r="C8004" t="s">
        <v>563</v>
      </c>
      <c r="D8004" t="s">
        <v>1312</v>
      </c>
      <c r="E8004">
        <v>44366.630405092597</v>
      </c>
      <c r="F8004">
        <v>44366.630405092597</v>
      </c>
      <c r="G8004">
        <v>30.766666666666701</v>
      </c>
      <c r="H8004">
        <v>1</v>
      </c>
      <c r="I8004">
        <v>6.5</v>
      </c>
      <c r="J8004">
        <v>7.2333333333333298</v>
      </c>
      <c r="K8004" t="s">
        <v>550</v>
      </c>
      <c r="L8004">
        <v>21916</v>
      </c>
      <c r="M8004" t="s">
        <v>559</v>
      </c>
      <c r="N8004" t="s">
        <v>552</v>
      </c>
      <c r="O8004" t="s">
        <v>553</v>
      </c>
      <c r="P8004" t="s">
        <v>554</v>
      </c>
      <c r="Q8004" t="s">
        <v>610</v>
      </c>
      <c r="R8004" t="s">
        <v>1311</v>
      </c>
      <c r="S8004">
        <v>91</v>
      </c>
      <c r="T8004">
        <f t="array" ref="T8004:U8004">VLOOKUP(S8004, 'MM Data'!$A$2:$H$561,{4,5}, FALSE)</f>
        <v>36.26685501</v>
      </c>
      <c r="U8004">
        <v>-86.737180230000007</v>
      </c>
    </row>
    <row r="8005" spans="1:21" x14ac:dyDescent="0.25">
      <c r="A8005">
        <v>3</v>
      </c>
      <c r="B8005">
        <v>26889</v>
      </c>
      <c r="C8005" t="s">
        <v>563</v>
      </c>
      <c r="D8005" t="s">
        <v>1312</v>
      </c>
      <c r="E8005">
        <v>44369.495601851901</v>
      </c>
      <c r="F8005">
        <v>44369.495601851901</v>
      </c>
      <c r="G8005">
        <v>16.850000000000001</v>
      </c>
      <c r="H8005">
        <v>0</v>
      </c>
      <c r="K8005" t="s">
        <v>550</v>
      </c>
      <c r="L8005">
        <v>22206</v>
      </c>
      <c r="M8005" t="s">
        <v>559</v>
      </c>
      <c r="N8005" t="s">
        <v>552</v>
      </c>
      <c r="O8005" t="s">
        <v>553</v>
      </c>
      <c r="P8005" t="s">
        <v>554</v>
      </c>
      <c r="Q8005" t="s">
        <v>610</v>
      </c>
      <c r="R8005" t="s">
        <v>1311</v>
      </c>
      <c r="S8005">
        <v>91</v>
      </c>
      <c r="T8005">
        <f t="array" ref="T8005:U8005">VLOOKUP(S8005, 'MM Data'!$A$2:$H$561,{4,5}, FALSE)</f>
        <v>36.26685501</v>
      </c>
      <c r="U8005">
        <v>-86.737180230000007</v>
      </c>
    </row>
    <row r="8006" spans="1:21" x14ac:dyDescent="0.25">
      <c r="A8006">
        <v>3</v>
      </c>
      <c r="B8006">
        <v>26964</v>
      </c>
      <c r="C8006" t="s">
        <v>566</v>
      </c>
      <c r="D8006" t="s">
        <v>1312</v>
      </c>
      <c r="E8006">
        <v>44370.210949074099</v>
      </c>
      <c r="F8006">
        <v>44370.210949074099</v>
      </c>
      <c r="G8006">
        <v>456.58333333333297</v>
      </c>
      <c r="H8006">
        <v>0</v>
      </c>
      <c r="J8006">
        <v>18.05</v>
      </c>
      <c r="K8006" t="s">
        <v>550</v>
      </c>
      <c r="L8006">
        <v>22270</v>
      </c>
      <c r="M8006" t="s">
        <v>559</v>
      </c>
      <c r="N8006" t="s">
        <v>552</v>
      </c>
      <c r="O8006" t="s">
        <v>553</v>
      </c>
      <c r="P8006" t="s">
        <v>554</v>
      </c>
      <c r="Q8006" t="s">
        <v>610</v>
      </c>
      <c r="R8006" t="s">
        <v>1311</v>
      </c>
      <c r="S8006">
        <v>91</v>
      </c>
      <c r="T8006">
        <f t="array" ref="T8006:U8006">VLOOKUP(S8006, 'MM Data'!$A$2:$H$561,{4,5}, FALSE)</f>
        <v>36.26685501</v>
      </c>
      <c r="U8006">
        <v>-86.737180230000007</v>
      </c>
    </row>
    <row r="8007" spans="1:21" x14ac:dyDescent="0.25">
      <c r="A8007">
        <v>3</v>
      </c>
      <c r="B8007">
        <v>27021</v>
      </c>
      <c r="C8007" t="s">
        <v>566</v>
      </c>
      <c r="D8007" t="s">
        <v>1312</v>
      </c>
      <c r="E8007">
        <v>44370.647256944401</v>
      </c>
      <c r="F8007">
        <v>44370.647256944401</v>
      </c>
      <c r="G8007">
        <v>1492.2666666666701</v>
      </c>
      <c r="H8007">
        <v>0</v>
      </c>
      <c r="J8007">
        <v>0</v>
      </c>
      <c r="K8007" t="s">
        <v>550</v>
      </c>
      <c r="L8007">
        <v>22316</v>
      </c>
      <c r="M8007" t="s">
        <v>559</v>
      </c>
      <c r="N8007" t="s">
        <v>552</v>
      </c>
      <c r="O8007" t="s">
        <v>553</v>
      </c>
      <c r="P8007" t="s">
        <v>554</v>
      </c>
      <c r="Q8007" t="s">
        <v>610</v>
      </c>
      <c r="R8007" t="s">
        <v>1311</v>
      </c>
      <c r="S8007">
        <v>91</v>
      </c>
      <c r="T8007">
        <f t="array" ref="T8007:U8007">VLOOKUP(S8007, 'MM Data'!$A$2:$H$561,{4,5}, FALSE)</f>
        <v>36.26685501</v>
      </c>
      <c r="U8007">
        <v>-86.737180230000007</v>
      </c>
    </row>
    <row r="8008" spans="1:21" x14ac:dyDescent="0.25">
      <c r="A8008">
        <v>3</v>
      </c>
      <c r="B8008">
        <v>27485</v>
      </c>
      <c r="C8008" t="s">
        <v>563</v>
      </c>
      <c r="D8008" t="s">
        <v>1312</v>
      </c>
      <c r="E8008">
        <v>44374.481030092596</v>
      </c>
      <c r="F8008">
        <v>44374.481030092596</v>
      </c>
      <c r="G8008">
        <v>68.8</v>
      </c>
      <c r="H8008">
        <v>0</v>
      </c>
      <c r="J8008">
        <v>7.5333333333333297</v>
      </c>
      <c r="K8008" t="s">
        <v>550</v>
      </c>
      <c r="L8008">
        <v>22688</v>
      </c>
      <c r="M8008" t="s">
        <v>559</v>
      </c>
      <c r="N8008" t="s">
        <v>552</v>
      </c>
      <c r="O8008" t="s">
        <v>553</v>
      </c>
      <c r="P8008" t="s">
        <v>554</v>
      </c>
      <c r="Q8008" t="s">
        <v>610</v>
      </c>
      <c r="R8008" t="s">
        <v>1311</v>
      </c>
      <c r="S8008">
        <v>91</v>
      </c>
      <c r="T8008">
        <f t="array" ref="T8008:U8008">VLOOKUP(S8008, 'MM Data'!$A$2:$H$561,{4,5}, FALSE)</f>
        <v>36.26685501</v>
      </c>
      <c r="U8008">
        <v>-86.737180230000007</v>
      </c>
    </row>
    <row r="8009" spans="1:21" x14ac:dyDescent="0.25">
      <c r="A8009">
        <v>3</v>
      </c>
      <c r="B8009">
        <v>28571</v>
      </c>
      <c r="C8009" t="s">
        <v>564</v>
      </c>
      <c r="D8009" t="s">
        <v>1310</v>
      </c>
      <c r="E8009">
        <v>44383.608819444402</v>
      </c>
      <c r="F8009">
        <v>44383.608819444402</v>
      </c>
      <c r="G8009">
        <v>8.1166666666666707</v>
      </c>
      <c r="H8009">
        <v>1</v>
      </c>
      <c r="I8009">
        <v>3.0833333333333299</v>
      </c>
      <c r="J8009">
        <v>5.4666666666666703</v>
      </c>
      <c r="K8009" t="s">
        <v>550</v>
      </c>
      <c r="L8009">
        <v>23615</v>
      </c>
      <c r="M8009" t="s">
        <v>559</v>
      </c>
      <c r="N8009" t="s">
        <v>560</v>
      </c>
      <c r="O8009" t="s">
        <v>553</v>
      </c>
      <c r="P8009" t="s">
        <v>561</v>
      </c>
      <c r="Q8009" t="s">
        <v>610</v>
      </c>
      <c r="R8009" t="s">
        <v>1311</v>
      </c>
      <c r="S8009">
        <v>91</v>
      </c>
      <c r="T8009">
        <f t="array" ref="T8009:U8009">VLOOKUP(S8009, 'MM Data'!$A$2:$H$561,{4,5}, FALSE)</f>
        <v>36.26685501</v>
      </c>
      <c r="U8009">
        <v>-86.737180230000007</v>
      </c>
    </row>
    <row r="8010" spans="1:21" x14ac:dyDescent="0.25">
      <c r="A8010">
        <v>3</v>
      </c>
      <c r="B8010">
        <v>28847</v>
      </c>
      <c r="C8010" t="s">
        <v>563</v>
      </c>
      <c r="D8010" t="s">
        <v>1310</v>
      </c>
      <c r="E8010">
        <v>44385.750486111101</v>
      </c>
      <c r="F8010">
        <v>44385.750486111101</v>
      </c>
      <c r="G8010">
        <v>16.316666666666698</v>
      </c>
      <c r="H8010">
        <v>0</v>
      </c>
      <c r="K8010" t="s">
        <v>550</v>
      </c>
      <c r="L8010">
        <v>23852</v>
      </c>
      <c r="M8010" t="s">
        <v>559</v>
      </c>
      <c r="N8010" t="s">
        <v>560</v>
      </c>
      <c r="O8010" t="s">
        <v>553</v>
      </c>
      <c r="P8010" t="s">
        <v>561</v>
      </c>
      <c r="Q8010" t="s">
        <v>610</v>
      </c>
      <c r="R8010" t="s">
        <v>1311</v>
      </c>
      <c r="S8010">
        <v>91</v>
      </c>
      <c r="T8010">
        <f t="array" ref="T8010:U8010">VLOOKUP(S8010, 'MM Data'!$A$2:$H$561,{4,5}, FALSE)</f>
        <v>36.26685501</v>
      </c>
      <c r="U8010">
        <v>-86.737180230000007</v>
      </c>
    </row>
    <row r="8011" spans="1:21" x14ac:dyDescent="0.25">
      <c r="A8011">
        <v>3</v>
      </c>
      <c r="B8011">
        <v>28854</v>
      </c>
      <c r="C8011" t="s">
        <v>557</v>
      </c>
      <c r="D8011" t="s">
        <v>1310</v>
      </c>
      <c r="E8011">
        <v>44385.787291666697</v>
      </c>
      <c r="F8011">
        <v>44385.787291666697</v>
      </c>
      <c r="G8011">
        <v>78.316666666666706</v>
      </c>
      <c r="H8011">
        <v>0</v>
      </c>
      <c r="K8011" t="s">
        <v>550</v>
      </c>
      <c r="L8011">
        <v>23859</v>
      </c>
      <c r="M8011" t="s">
        <v>559</v>
      </c>
      <c r="N8011" t="s">
        <v>560</v>
      </c>
      <c r="O8011" t="s">
        <v>553</v>
      </c>
      <c r="P8011" t="s">
        <v>561</v>
      </c>
      <c r="Q8011" t="s">
        <v>610</v>
      </c>
      <c r="R8011" t="s">
        <v>1311</v>
      </c>
      <c r="S8011">
        <v>91</v>
      </c>
      <c r="T8011">
        <f t="array" ref="T8011:U8011">VLOOKUP(S8011, 'MM Data'!$A$2:$H$561,{4,5}, FALSE)</f>
        <v>36.26685501</v>
      </c>
      <c r="U8011">
        <v>-86.737180230000007</v>
      </c>
    </row>
    <row r="8012" spans="1:21" x14ac:dyDescent="0.25">
      <c r="A8012">
        <v>3</v>
      </c>
      <c r="B8012">
        <v>29187</v>
      </c>
      <c r="C8012" t="s">
        <v>575</v>
      </c>
      <c r="D8012" t="s">
        <v>1310</v>
      </c>
      <c r="E8012">
        <v>44388.592974537001</v>
      </c>
      <c r="F8012">
        <v>44388.592974537001</v>
      </c>
      <c r="G8012">
        <v>101.85</v>
      </c>
      <c r="H8012">
        <v>7</v>
      </c>
      <c r="I8012">
        <v>13.233333333333301</v>
      </c>
      <c r="J8012">
        <v>3.3333333333333298E-2</v>
      </c>
      <c r="K8012" t="s">
        <v>550</v>
      </c>
      <c r="L8012">
        <v>24154</v>
      </c>
      <c r="M8012" t="s">
        <v>559</v>
      </c>
      <c r="N8012" t="s">
        <v>560</v>
      </c>
      <c r="O8012" t="s">
        <v>553</v>
      </c>
      <c r="P8012" t="s">
        <v>561</v>
      </c>
      <c r="Q8012" t="s">
        <v>610</v>
      </c>
      <c r="R8012" t="s">
        <v>1311</v>
      </c>
      <c r="S8012">
        <v>91</v>
      </c>
      <c r="T8012">
        <f t="array" ref="T8012:U8012">VLOOKUP(S8012, 'MM Data'!$A$2:$H$561,{4,5}, FALSE)</f>
        <v>36.26685501</v>
      </c>
      <c r="U8012">
        <v>-86.737180230000007</v>
      </c>
    </row>
    <row r="8013" spans="1:21" x14ac:dyDescent="0.25">
      <c r="A8013">
        <v>3</v>
      </c>
      <c r="B8013">
        <v>29732</v>
      </c>
      <c r="C8013" t="s">
        <v>566</v>
      </c>
      <c r="D8013" t="s">
        <v>1312</v>
      </c>
      <c r="E8013">
        <v>44392.655879629601</v>
      </c>
      <c r="F8013">
        <v>44392.655879629601</v>
      </c>
      <c r="G8013">
        <v>952.36666666666702</v>
      </c>
      <c r="H8013">
        <v>0</v>
      </c>
      <c r="I8013">
        <v>6.9666666666666703</v>
      </c>
      <c r="J8013">
        <v>15.35</v>
      </c>
      <c r="K8013" t="s">
        <v>550</v>
      </c>
      <c r="L8013">
        <v>24601</v>
      </c>
      <c r="M8013" t="s">
        <v>559</v>
      </c>
      <c r="N8013" t="s">
        <v>552</v>
      </c>
      <c r="O8013" t="s">
        <v>553</v>
      </c>
      <c r="P8013" t="s">
        <v>554</v>
      </c>
      <c r="Q8013" t="s">
        <v>610</v>
      </c>
      <c r="R8013" t="s">
        <v>1311</v>
      </c>
      <c r="S8013">
        <v>91</v>
      </c>
      <c r="T8013">
        <f t="array" ref="T8013:U8013">VLOOKUP(S8013, 'MM Data'!$A$2:$H$561,{4,5}, FALSE)</f>
        <v>36.26685501</v>
      </c>
      <c r="U8013">
        <v>-86.737180230000007</v>
      </c>
    </row>
    <row r="8014" spans="1:21" x14ac:dyDescent="0.25">
      <c r="A8014">
        <v>3</v>
      </c>
      <c r="B8014">
        <v>29815</v>
      </c>
      <c r="C8014" t="s">
        <v>566</v>
      </c>
      <c r="D8014" t="s">
        <v>1312</v>
      </c>
      <c r="E8014">
        <v>44393.316539351901</v>
      </c>
      <c r="F8014">
        <v>44393.316539351901</v>
      </c>
      <c r="G8014">
        <v>1363.25</v>
      </c>
      <c r="H8014">
        <v>0</v>
      </c>
      <c r="J8014">
        <v>3.3333333333333298E-2</v>
      </c>
      <c r="K8014" t="s">
        <v>550</v>
      </c>
      <c r="L8014">
        <v>24672</v>
      </c>
      <c r="M8014" t="s">
        <v>559</v>
      </c>
      <c r="N8014" t="s">
        <v>552</v>
      </c>
      <c r="O8014" t="s">
        <v>553</v>
      </c>
      <c r="P8014" t="s">
        <v>554</v>
      </c>
      <c r="Q8014" t="s">
        <v>610</v>
      </c>
      <c r="R8014" t="s">
        <v>1311</v>
      </c>
      <c r="S8014">
        <v>91</v>
      </c>
      <c r="T8014">
        <f t="array" ref="T8014:U8014">VLOOKUP(S8014, 'MM Data'!$A$2:$H$561,{4,5}, FALSE)</f>
        <v>36.26685501</v>
      </c>
      <c r="U8014">
        <v>-86.737180230000007</v>
      </c>
    </row>
    <row r="8015" spans="1:21" x14ac:dyDescent="0.25">
      <c r="A8015">
        <v>3</v>
      </c>
      <c r="B8015">
        <v>30355</v>
      </c>
      <c r="C8015" t="s">
        <v>557</v>
      </c>
      <c r="D8015" t="s">
        <v>1310</v>
      </c>
      <c r="E8015">
        <v>44397.684282407397</v>
      </c>
      <c r="F8015">
        <v>44397.684282407397</v>
      </c>
      <c r="G8015">
        <v>36.233333333333299</v>
      </c>
      <c r="H8015">
        <v>2</v>
      </c>
      <c r="I8015">
        <v>24.3333333333333</v>
      </c>
      <c r="J8015">
        <v>6.8</v>
      </c>
      <c r="K8015" t="s">
        <v>550</v>
      </c>
      <c r="L8015">
        <v>25118</v>
      </c>
      <c r="M8015" t="s">
        <v>559</v>
      </c>
      <c r="N8015" t="s">
        <v>560</v>
      </c>
      <c r="O8015" t="s">
        <v>553</v>
      </c>
      <c r="P8015" t="s">
        <v>561</v>
      </c>
      <c r="Q8015" t="s">
        <v>610</v>
      </c>
      <c r="R8015" t="s">
        <v>1311</v>
      </c>
      <c r="S8015">
        <v>91</v>
      </c>
      <c r="T8015">
        <f t="array" ref="T8015:U8015">VLOOKUP(S8015, 'MM Data'!$A$2:$H$561,{4,5}, FALSE)</f>
        <v>36.26685501</v>
      </c>
      <c r="U8015">
        <v>-86.737180230000007</v>
      </c>
    </row>
    <row r="8016" spans="1:21" x14ac:dyDescent="0.25">
      <c r="A8016">
        <v>3</v>
      </c>
      <c r="B8016">
        <v>31303</v>
      </c>
      <c r="C8016" t="s">
        <v>563</v>
      </c>
      <c r="D8016" t="s">
        <v>1312</v>
      </c>
      <c r="E8016">
        <v>44404.619108796302</v>
      </c>
      <c r="F8016">
        <v>44404.619108796302</v>
      </c>
      <c r="G8016">
        <v>21.15</v>
      </c>
      <c r="H8016">
        <v>0</v>
      </c>
      <c r="K8016" t="s">
        <v>550</v>
      </c>
      <c r="L8016">
        <v>25911</v>
      </c>
      <c r="M8016" t="s">
        <v>559</v>
      </c>
      <c r="N8016" t="s">
        <v>552</v>
      </c>
      <c r="O8016" t="s">
        <v>553</v>
      </c>
      <c r="P8016" t="s">
        <v>554</v>
      </c>
      <c r="Q8016" t="s">
        <v>610</v>
      </c>
      <c r="R8016" t="s">
        <v>1311</v>
      </c>
      <c r="S8016">
        <v>91</v>
      </c>
      <c r="T8016">
        <f t="array" ref="T8016:U8016">VLOOKUP(S8016, 'MM Data'!$A$2:$H$561,{4,5}, FALSE)</f>
        <v>36.26685501</v>
      </c>
      <c r="U8016">
        <v>-86.737180230000007</v>
      </c>
    </row>
    <row r="8017" spans="1:21" x14ac:dyDescent="0.25">
      <c r="A8017">
        <v>3</v>
      </c>
      <c r="B8017">
        <v>32544</v>
      </c>
      <c r="C8017" t="s">
        <v>563</v>
      </c>
      <c r="D8017" t="s">
        <v>1310</v>
      </c>
      <c r="E8017">
        <v>44413.451111111099</v>
      </c>
      <c r="F8017">
        <v>44413.451111111099</v>
      </c>
      <c r="G8017">
        <v>26.183333333333302</v>
      </c>
      <c r="H8017">
        <v>0</v>
      </c>
      <c r="J8017">
        <v>7.9833333333333298</v>
      </c>
      <c r="K8017" t="s">
        <v>550</v>
      </c>
      <c r="L8017">
        <v>26989</v>
      </c>
      <c r="M8017" t="s">
        <v>559</v>
      </c>
      <c r="N8017" t="s">
        <v>560</v>
      </c>
      <c r="O8017" t="s">
        <v>553</v>
      </c>
      <c r="P8017" t="s">
        <v>561</v>
      </c>
      <c r="Q8017" t="s">
        <v>610</v>
      </c>
      <c r="R8017" t="s">
        <v>1311</v>
      </c>
      <c r="S8017">
        <v>91</v>
      </c>
      <c r="T8017">
        <f t="array" ref="T8017:U8017">VLOOKUP(S8017, 'MM Data'!$A$2:$H$561,{4,5}, FALSE)</f>
        <v>36.26685501</v>
      </c>
      <c r="U8017">
        <v>-86.737180230000007</v>
      </c>
    </row>
    <row r="8018" spans="1:21" x14ac:dyDescent="0.25">
      <c r="A8018">
        <v>3</v>
      </c>
      <c r="B8018">
        <v>32700</v>
      </c>
      <c r="C8018" t="s">
        <v>563</v>
      </c>
      <c r="D8018" t="s">
        <v>1312</v>
      </c>
      <c r="E8018">
        <v>44414.465543981503</v>
      </c>
      <c r="F8018">
        <v>44414.465543981503</v>
      </c>
      <c r="G8018">
        <v>7.25</v>
      </c>
      <c r="H8018">
        <v>0</v>
      </c>
      <c r="J8018">
        <v>0.4</v>
      </c>
      <c r="K8018" t="s">
        <v>550</v>
      </c>
      <c r="L8018">
        <v>27131</v>
      </c>
      <c r="M8018" t="s">
        <v>559</v>
      </c>
      <c r="N8018" t="s">
        <v>552</v>
      </c>
      <c r="O8018" t="s">
        <v>553</v>
      </c>
      <c r="P8018" t="s">
        <v>554</v>
      </c>
      <c r="Q8018" t="s">
        <v>610</v>
      </c>
      <c r="R8018" t="s">
        <v>1311</v>
      </c>
      <c r="S8018">
        <v>91</v>
      </c>
      <c r="T8018">
        <f t="array" ref="T8018:U8018">VLOOKUP(S8018, 'MM Data'!$A$2:$H$561,{4,5}, FALSE)</f>
        <v>36.26685501</v>
      </c>
      <c r="U8018">
        <v>-86.737180230000007</v>
      </c>
    </row>
    <row r="8019" spans="1:21" x14ac:dyDescent="0.25">
      <c r="A8019">
        <v>3</v>
      </c>
      <c r="B8019">
        <v>33198</v>
      </c>
      <c r="C8019" t="s">
        <v>557</v>
      </c>
      <c r="D8019" t="s">
        <v>1312</v>
      </c>
      <c r="E8019">
        <v>44418.240509259304</v>
      </c>
      <c r="F8019">
        <v>44418.240509259304</v>
      </c>
      <c r="G8019">
        <v>30.866666666666699</v>
      </c>
      <c r="H8019">
        <v>1</v>
      </c>
      <c r="I8019">
        <v>30.25</v>
      </c>
      <c r="J8019">
        <v>-3.9666666666666699</v>
      </c>
      <c r="K8019" t="s">
        <v>550</v>
      </c>
      <c r="L8019">
        <v>27533</v>
      </c>
      <c r="M8019" t="s">
        <v>559</v>
      </c>
      <c r="N8019" t="s">
        <v>552</v>
      </c>
      <c r="O8019" t="s">
        <v>553</v>
      </c>
      <c r="P8019" t="s">
        <v>554</v>
      </c>
      <c r="Q8019" t="s">
        <v>610</v>
      </c>
      <c r="R8019" t="s">
        <v>1311</v>
      </c>
      <c r="S8019">
        <v>91</v>
      </c>
      <c r="T8019">
        <f t="array" ref="T8019:U8019">VLOOKUP(S8019, 'MM Data'!$A$2:$H$561,{4,5}, FALSE)</f>
        <v>36.26685501</v>
      </c>
      <c r="U8019">
        <v>-86.737180230000007</v>
      </c>
    </row>
    <row r="8020" spans="1:21" x14ac:dyDescent="0.25">
      <c r="A8020">
        <v>3</v>
      </c>
      <c r="B8020">
        <v>34050</v>
      </c>
      <c r="C8020" t="s">
        <v>557</v>
      </c>
      <c r="D8020" t="s">
        <v>1310</v>
      </c>
      <c r="E8020">
        <v>44423.668020833298</v>
      </c>
      <c r="F8020">
        <v>44423.668020833298</v>
      </c>
      <c r="G8020">
        <v>78.316666666666706</v>
      </c>
      <c r="H8020">
        <v>4</v>
      </c>
      <c r="I8020">
        <v>77.55</v>
      </c>
      <c r="J8020">
        <v>1.9833333333333301</v>
      </c>
      <c r="K8020" t="s">
        <v>550</v>
      </c>
      <c r="L8020">
        <v>28254</v>
      </c>
      <c r="M8020" t="s">
        <v>559</v>
      </c>
      <c r="N8020" t="s">
        <v>560</v>
      </c>
      <c r="O8020" t="s">
        <v>553</v>
      </c>
      <c r="P8020" t="s">
        <v>561</v>
      </c>
      <c r="Q8020" t="s">
        <v>610</v>
      </c>
      <c r="R8020" t="s">
        <v>1311</v>
      </c>
      <c r="S8020">
        <v>91</v>
      </c>
      <c r="T8020">
        <f t="array" ref="T8020:U8020">VLOOKUP(S8020, 'MM Data'!$A$2:$H$561,{4,5}, FALSE)</f>
        <v>36.26685501</v>
      </c>
      <c r="U8020">
        <v>-86.737180230000007</v>
      </c>
    </row>
    <row r="8021" spans="1:21" x14ac:dyDescent="0.25">
      <c r="A8021">
        <v>3</v>
      </c>
      <c r="B8021">
        <v>34487</v>
      </c>
      <c r="C8021" t="s">
        <v>563</v>
      </c>
      <c r="D8021" t="s">
        <v>1310</v>
      </c>
      <c r="E8021">
        <v>44426.788483796299</v>
      </c>
      <c r="F8021">
        <v>44426.788483796299</v>
      </c>
      <c r="G8021">
        <v>38.266666666666701</v>
      </c>
      <c r="H8021">
        <v>3</v>
      </c>
      <c r="I8021">
        <v>36.866666666666703</v>
      </c>
      <c r="J8021">
        <v>6.56666666666667</v>
      </c>
      <c r="K8021" t="s">
        <v>550</v>
      </c>
      <c r="L8021">
        <v>28605</v>
      </c>
      <c r="M8021" t="s">
        <v>559</v>
      </c>
      <c r="N8021" t="s">
        <v>560</v>
      </c>
      <c r="O8021" t="s">
        <v>553</v>
      </c>
      <c r="P8021" t="s">
        <v>561</v>
      </c>
      <c r="Q8021" t="s">
        <v>610</v>
      </c>
      <c r="R8021" t="s">
        <v>1311</v>
      </c>
      <c r="S8021">
        <v>91</v>
      </c>
      <c r="T8021">
        <f t="array" ref="T8021:U8021">VLOOKUP(S8021, 'MM Data'!$A$2:$H$561,{4,5}, FALSE)</f>
        <v>36.26685501</v>
      </c>
      <c r="U8021">
        <v>-86.737180230000007</v>
      </c>
    </row>
    <row r="8022" spans="1:21" x14ac:dyDescent="0.25">
      <c r="A8022">
        <v>3</v>
      </c>
      <c r="B8022">
        <v>34490</v>
      </c>
      <c r="C8022" t="s">
        <v>563</v>
      </c>
      <c r="D8022" t="s">
        <v>1312</v>
      </c>
      <c r="E8022">
        <v>44426.802060185197</v>
      </c>
      <c r="F8022">
        <v>44426.802060185197</v>
      </c>
      <c r="G8022">
        <v>21.566666666666698</v>
      </c>
      <c r="H8022">
        <v>0</v>
      </c>
      <c r="K8022" t="s">
        <v>550</v>
      </c>
      <c r="L8022">
        <v>28608</v>
      </c>
      <c r="M8022" t="s">
        <v>559</v>
      </c>
      <c r="N8022" t="s">
        <v>552</v>
      </c>
      <c r="O8022" t="s">
        <v>553</v>
      </c>
      <c r="P8022" t="s">
        <v>554</v>
      </c>
      <c r="Q8022" t="s">
        <v>610</v>
      </c>
      <c r="R8022" t="s">
        <v>1311</v>
      </c>
      <c r="S8022">
        <v>91</v>
      </c>
      <c r="T8022">
        <f t="array" ref="T8022:U8022">VLOOKUP(S8022, 'MM Data'!$A$2:$H$561,{4,5}, FALSE)</f>
        <v>36.26685501</v>
      </c>
      <c r="U8022">
        <v>-86.737180230000007</v>
      </c>
    </row>
    <row r="8023" spans="1:21" x14ac:dyDescent="0.25">
      <c r="A8023">
        <v>3</v>
      </c>
      <c r="B8023">
        <v>34719</v>
      </c>
      <c r="C8023" t="s">
        <v>564</v>
      </c>
      <c r="D8023" t="s">
        <v>1312</v>
      </c>
      <c r="E8023">
        <v>44428.576724537001</v>
      </c>
      <c r="F8023">
        <v>44428.576724537001</v>
      </c>
      <c r="G8023">
        <v>304.61666666666702</v>
      </c>
      <c r="H8023">
        <v>1</v>
      </c>
      <c r="I8023">
        <v>10.4166666666667</v>
      </c>
      <c r="J8023">
        <v>9.1</v>
      </c>
      <c r="K8023" t="s">
        <v>550</v>
      </c>
      <c r="L8023">
        <v>28784</v>
      </c>
      <c r="M8023" t="s">
        <v>559</v>
      </c>
      <c r="N8023" t="s">
        <v>552</v>
      </c>
      <c r="O8023" t="s">
        <v>553</v>
      </c>
      <c r="P8023" t="s">
        <v>554</v>
      </c>
      <c r="Q8023" t="s">
        <v>610</v>
      </c>
      <c r="R8023" t="s">
        <v>1311</v>
      </c>
      <c r="S8023">
        <v>91</v>
      </c>
      <c r="T8023">
        <f t="array" ref="T8023:U8023">VLOOKUP(S8023, 'MM Data'!$A$2:$H$561,{4,5}, FALSE)</f>
        <v>36.26685501</v>
      </c>
      <c r="U8023">
        <v>-86.737180230000007</v>
      </c>
    </row>
    <row r="8024" spans="1:21" x14ac:dyDescent="0.25">
      <c r="A8024">
        <v>3</v>
      </c>
      <c r="B8024">
        <v>34742</v>
      </c>
      <c r="C8024" t="s">
        <v>563</v>
      </c>
      <c r="D8024" t="s">
        <v>1312</v>
      </c>
      <c r="E8024">
        <v>44428.646041666703</v>
      </c>
      <c r="F8024">
        <v>44428.646041666703</v>
      </c>
      <c r="G8024">
        <v>1365.55</v>
      </c>
      <c r="H8024">
        <v>0</v>
      </c>
      <c r="J8024">
        <v>-1.2</v>
      </c>
      <c r="K8024" t="s">
        <v>550</v>
      </c>
      <c r="L8024">
        <v>28806</v>
      </c>
      <c r="M8024" t="s">
        <v>559</v>
      </c>
      <c r="N8024" t="s">
        <v>552</v>
      </c>
      <c r="O8024" t="s">
        <v>553</v>
      </c>
      <c r="P8024" t="s">
        <v>554</v>
      </c>
      <c r="Q8024" t="s">
        <v>610</v>
      </c>
      <c r="R8024" t="s">
        <v>1311</v>
      </c>
      <c r="S8024">
        <v>91</v>
      </c>
      <c r="T8024">
        <f t="array" ref="T8024:U8024">VLOOKUP(S8024, 'MM Data'!$A$2:$H$561,{4,5}, FALSE)</f>
        <v>36.26685501</v>
      </c>
      <c r="U8024">
        <v>-86.737180230000007</v>
      </c>
    </row>
    <row r="8025" spans="1:21" x14ac:dyDescent="0.25">
      <c r="A8025">
        <v>3</v>
      </c>
      <c r="B8025">
        <v>36998</v>
      </c>
      <c r="C8025" t="s">
        <v>566</v>
      </c>
      <c r="D8025" t="s">
        <v>1310</v>
      </c>
      <c r="E8025">
        <v>44446.438854166699</v>
      </c>
      <c r="F8025">
        <v>44446.438854166699</v>
      </c>
      <c r="G8025">
        <v>190.816666666667</v>
      </c>
      <c r="H8025">
        <v>0</v>
      </c>
      <c r="J8025">
        <v>0.133333333333333</v>
      </c>
      <c r="K8025" t="s">
        <v>550</v>
      </c>
      <c r="L8025">
        <v>30709</v>
      </c>
      <c r="M8025" t="s">
        <v>559</v>
      </c>
      <c r="N8025" t="s">
        <v>560</v>
      </c>
      <c r="O8025" t="s">
        <v>553</v>
      </c>
      <c r="P8025" t="s">
        <v>561</v>
      </c>
      <c r="Q8025" t="s">
        <v>610</v>
      </c>
      <c r="R8025" t="s">
        <v>1311</v>
      </c>
      <c r="S8025">
        <v>91</v>
      </c>
      <c r="T8025">
        <f t="array" ref="T8025:U8025">VLOOKUP(S8025, 'MM Data'!$A$2:$H$561,{4,5}, FALSE)</f>
        <v>36.26685501</v>
      </c>
      <c r="U8025">
        <v>-86.737180230000007</v>
      </c>
    </row>
    <row r="8026" spans="1:21" x14ac:dyDescent="0.25">
      <c r="A8026">
        <v>3</v>
      </c>
      <c r="B8026">
        <v>38102</v>
      </c>
      <c r="C8026" t="s">
        <v>564</v>
      </c>
      <c r="D8026" t="s">
        <v>1310</v>
      </c>
      <c r="E8026">
        <v>44137.3992476852</v>
      </c>
      <c r="F8026">
        <v>44137.3992476852</v>
      </c>
      <c r="G8026">
        <v>11.866666666666699</v>
      </c>
      <c r="H8026">
        <v>2</v>
      </c>
      <c r="I8026">
        <v>7.2166666666666703</v>
      </c>
      <c r="J8026">
        <v>5.4833333333333298</v>
      </c>
      <c r="K8026" t="s">
        <v>550</v>
      </c>
      <c r="L8026">
        <v>31522</v>
      </c>
      <c r="M8026" t="s">
        <v>559</v>
      </c>
      <c r="N8026" t="s">
        <v>560</v>
      </c>
      <c r="O8026" t="s">
        <v>553</v>
      </c>
      <c r="P8026" t="s">
        <v>561</v>
      </c>
      <c r="Q8026" t="s">
        <v>610</v>
      </c>
      <c r="R8026" t="s">
        <v>1311</v>
      </c>
      <c r="S8026">
        <v>91</v>
      </c>
      <c r="T8026">
        <f t="array" ref="T8026:U8026">VLOOKUP(S8026, 'MM Data'!$A$2:$H$561,{4,5}, FALSE)</f>
        <v>36.26685501</v>
      </c>
      <c r="U8026">
        <v>-86.737180230000007</v>
      </c>
    </row>
    <row r="8027" spans="1:21" x14ac:dyDescent="0.25">
      <c r="A8027">
        <v>3</v>
      </c>
      <c r="B8027">
        <v>38249</v>
      </c>
      <c r="C8027" t="s">
        <v>564</v>
      </c>
      <c r="D8027" t="s">
        <v>1310</v>
      </c>
      <c r="E8027">
        <v>44137.763865740701</v>
      </c>
      <c r="F8027">
        <v>44137.763865740701</v>
      </c>
      <c r="G8027">
        <v>12.8333333333333</v>
      </c>
      <c r="H8027">
        <v>7</v>
      </c>
      <c r="I8027">
        <v>6.6666666666666693E-2</v>
      </c>
      <c r="J8027">
        <v>2.3333333333333299</v>
      </c>
      <c r="K8027" t="s">
        <v>550</v>
      </c>
      <c r="L8027">
        <v>31544</v>
      </c>
      <c r="M8027" t="s">
        <v>559</v>
      </c>
      <c r="N8027" t="s">
        <v>560</v>
      </c>
      <c r="O8027" t="s">
        <v>553</v>
      </c>
      <c r="P8027" t="s">
        <v>561</v>
      </c>
      <c r="Q8027" t="s">
        <v>610</v>
      </c>
      <c r="R8027" t="s">
        <v>1311</v>
      </c>
      <c r="S8027">
        <v>91</v>
      </c>
      <c r="T8027">
        <f t="array" ref="T8027:U8027">VLOOKUP(S8027, 'MM Data'!$A$2:$H$561,{4,5}, FALSE)</f>
        <v>36.26685501</v>
      </c>
      <c r="U8027">
        <v>-86.737180230000007</v>
      </c>
    </row>
    <row r="8028" spans="1:21" x14ac:dyDescent="0.25">
      <c r="A8028">
        <v>3</v>
      </c>
      <c r="B8028">
        <v>38273</v>
      </c>
      <c r="C8028" t="s">
        <v>557</v>
      </c>
      <c r="D8028" t="s">
        <v>1310</v>
      </c>
      <c r="E8028">
        <v>44140.5710763889</v>
      </c>
      <c r="F8028">
        <v>44140.5710763889</v>
      </c>
      <c r="G8028">
        <v>86.033333333333303</v>
      </c>
      <c r="H8028">
        <v>2</v>
      </c>
      <c r="I8028">
        <v>3.8</v>
      </c>
      <c r="J8028">
        <v>1.4833333333333301</v>
      </c>
      <c r="K8028" t="s">
        <v>550</v>
      </c>
      <c r="L8028">
        <v>31548</v>
      </c>
      <c r="M8028" t="s">
        <v>559</v>
      </c>
      <c r="N8028" t="s">
        <v>560</v>
      </c>
      <c r="O8028" t="s">
        <v>553</v>
      </c>
      <c r="P8028" t="s">
        <v>561</v>
      </c>
      <c r="Q8028" t="s">
        <v>610</v>
      </c>
      <c r="R8028" t="s">
        <v>1311</v>
      </c>
      <c r="S8028">
        <v>91</v>
      </c>
      <c r="T8028">
        <f t="array" ref="T8028:U8028">VLOOKUP(S8028, 'MM Data'!$A$2:$H$561,{4,5}, FALSE)</f>
        <v>36.26685501</v>
      </c>
      <c r="U8028">
        <v>-86.737180230000007</v>
      </c>
    </row>
    <row r="8029" spans="1:21" x14ac:dyDescent="0.25">
      <c r="A8029">
        <v>3</v>
      </c>
      <c r="B8029">
        <v>38509</v>
      </c>
      <c r="C8029" t="s">
        <v>564</v>
      </c>
      <c r="D8029" t="s">
        <v>1310</v>
      </c>
      <c r="E8029">
        <v>44143.777141203696</v>
      </c>
      <c r="F8029">
        <v>44143.777141203696</v>
      </c>
      <c r="G8029">
        <v>11.016666666666699</v>
      </c>
      <c r="H8029">
        <v>2</v>
      </c>
      <c r="I8029">
        <v>0.1</v>
      </c>
      <c r="J8029">
        <v>7.4666666666666703</v>
      </c>
      <c r="K8029" t="s">
        <v>550</v>
      </c>
      <c r="L8029">
        <v>31603</v>
      </c>
      <c r="M8029" t="s">
        <v>559</v>
      </c>
      <c r="N8029" t="s">
        <v>560</v>
      </c>
      <c r="O8029" t="s">
        <v>553</v>
      </c>
      <c r="P8029" t="s">
        <v>561</v>
      </c>
      <c r="Q8029" t="s">
        <v>610</v>
      </c>
      <c r="R8029" t="s">
        <v>1311</v>
      </c>
      <c r="S8029">
        <v>91</v>
      </c>
      <c r="T8029">
        <f t="array" ref="T8029:U8029">VLOOKUP(S8029, 'MM Data'!$A$2:$H$561,{4,5}, FALSE)</f>
        <v>36.26685501</v>
      </c>
      <c r="U8029">
        <v>-86.737180230000007</v>
      </c>
    </row>
    <row r="8030" spans="1:21" x14ac:dyDescent="0.25">
      <c r="A8030">
        <v>3</v>
      </c>
      <c r="B8030">
        <v>38941</v>
      </c>
      <c r="C8030" t="s">
        <v>557</v>
      </c>
      <c r="D8030" t="s">
        <v>1310</v>
      </c>
      <c r="E8030">
        <v>44140.506967592599</v>
      </c>
      <c r="F8030">
        <v>44140.506967592599</v>
      </c>
      <c r="G8030">
        <v>51.983333333333299</v>
      </c>
      <c r="H8030">
        <v>2</v>
      </c>
      <c r="I8030">
        <v>51.383333333333297</v>
      </c>
      <c r="J8030">
        <v>5.1333333333333302</v>
      </c>
      <c r="K8030" t="s">
        <v>550</v>
      </c>
      <c r="L8030">
        <v>31720</v>
      </c>
      <c r="M8030" t="s">
        <v>559</v>
      </c>
      <c r="N8030" t="s">
        <v>560</v>
      </c>
      <c r="O8030" t="s">
        <v>553</v>
      </c>
      <c r="P8030" t="s">
        <v>561</v>
      </c>
      <c r="Q8030" t="s">
        <v>610</v>
      </c>
      <c r="R8030" t="s">
        <v>1311</v>
      </c>
      <c r="S8030">
        <v>91</v>
      </c>
      <c r="T8030">
        <f t="array" ref="T8030:U8030">VLOOKUP(S8030, 'MM Data'!$A$2:$H$561,{4,5}, FALSE)</f>
        <v>36.26685501</v>
      </c>
      <c r="U8030">
        <v>-86.737180230000007</v>
      </c>
    </row>
    <row r="8031" spans="1:21" x14ac:dyDescent="0.25">
      <c r="A8031">
        <v>3</v>
      </c>
      <c r="B8031">
        <v>39513</v>
      </c>
      <c r="C8031" t="s">
        <v>563</v>
      </c>
      <c r="D8031" t="s">
        <v>1312</v>
      </c>
      <c r="E8031">
        <v>44140.337384259299</v>
      </c>
      <c r="F8031">
        <v>44140.337384259299</v>
      </c>
      <c r="G8031">
        <v>192.21666666666701</v>
      </c>
      <c r="H8031">
        <v>0</v>
      </c>
      <c r="K8031" t="s">
        <v>550</v>
      </c>
      <c r="L8031">
        <v>31854</v>
      </c>
      <c r="M8031" t="s">
        <v>559</v>
      </c>
      <c r="N8031" t="s">
        <v>552</v>
      </c>
      <c r="O8031" t="s">
        <v>553</v>
      </c>
      <c r="P8031" t="s">
        <v>554</v>
      </c>
      <c r="Q8031" t="s">
        <v>610</v>
      </c>
      <c r="R8031" t="s">
        <v>1311</v>
      </c>
      <c r="S8031">
        <v>91</v>
      </c>
      <c r="T8031">
        <f t="array" ref="T8031:U8031">VLOOKUP(S8031, 'MM Data'!$A$2:$H$561,{4,5}, FALSE)</f>
        <v>36.26685501</v>
      </c>
      <c r="U8031">
        <v>-86.737180230000007</v>
      </c>
    </row>
    <row r="8032" spans="1:21" x14ac:dyDescent="0.25">
      <c r="A8032">
        <v>3</v>
      </c>
      <c r="B8032">
        <v>40197</v>
      </c>
      <c r="C8032" t="s">
        <v>563</v>
      </c>
      <c r="D8032" t="s">
        <v>1310</v>
      </c>
      <c r="E8032">
        <v>44141.7756828704</v>
      </c>
      <c r="F8032">
        <v>44141.7756828704</v>
      </c>
      <c r="G8032">
        <v>136.78333333333299</v>
      </c>
      <c r="H8032">
        <v>0</v>
      </c>
      <c r="J8032">
        <v>0</v>
      </c>
      <c r="K8032" t="s">
        <v>550</v>
      </c>
      <c r="L8032">
        <v>32025</v>
      </c>
      <c r="M8032" t="s">
        <v>559</v>
      </c>
      <c r="N8032" t="s">
        <v>560</v>
      </c>
      <c r="O8032" t="s">
        <v>553</v>
      </c>
      <c r="P8032" t="s">
        <v>561</v>
      </c>
      <c r="Q8032" t="s">
        <v>610</v>
      </c>
      <c r="R8032" t="s">
        <v>1311</v>
      </c>
      <c r="S8032">
        <v>91</v>
      </c>
      <c r="T8032">
        <f t="array" ref="T8032:U8032">VLOOKUP(S8032, 'MM Data'!$A$2:$H$561,{4,5}, FALSE)</f>
        <v>36.26685501</v>
      </c>
      <c r="U8032">
        <v>-86.737180230000007</v>
      </c>
    </row>
    <row r="8033" spans="1:21" x14ac:dyDescent="0.25">
      <c r="A8033">
        <v>3</v>
      </c>
      <c r="B8033">
        <v>40712</v>
      </c>
      <c r="C8033" t="s">
        <v>564</v>
      </c>
      <c r="D8033" t="s">
        <v>1310</v>
      </c>
      <c r="E8033">
        <v>44144.737557870401</v>
      </c>
      <c r="F8033">
        <v>44144.737557870401</v>
      </c>
      <c r="G8033">
        <v>4.2166666666666703</v>
      </c>
      <c r="H8033">
        <v>1</v>
      </c>
      <c r="I8033">
        <v>2.7</v>
      </c>
      <c r="K8033" t="s">
        <v>550</v>
      </c>
      <c r="L8033">
        <v>32141</v>
      </c>
      <c r="M8033" t="s">
        <v>559</v>
      </c>
      <c r="N8033" t="s">
        <v>560</v>
      </c>
      <c r="O8033" t="s">
        <v>553</v>
      </c>
      <c r="P8033" t="s">
        <v>561</v>
      </c>
      <c r="Q8033" t="s">
        <v>610</v>
      </c>
      <c r="R8033" t="s">
        <v>1311</v>
      </c>
      <c r="S8033">
        <v>91</v>
      </c>
      <c r="T8033">
        <f t="array" ref="T8033:U8033">VLOOKUP(S8033, 'MM Data'!$A$2:$H$561,{4,5}, FALSE)</f>
        <v>36.26685501</v>
      </c>
      <c r="U8033">
        <v>-86.737180230000007</v>
      </c>
    </row>
    <row r="8034" spans="1:21" x14ac:dyDescent="0.25">
      <c r="A8034">
        <v>3</v>
      </c>
      <c r="B8034">
        <v>40727</v>
      </c>
      <c r="C8034" t="s">
        <v>563</v>
      </c>
      <c r="D8034" t="s">
        <v>1310</v>
      </c>
      <c r="E8034">
        <v>44138.451724537001</v>
      </c>
      <c r="F8034">
        <v>44138.451724537001</v>
      </c>
      <c r="G8034">
        <v>9.5500000000000007</v>
      </c>
      <c r="H8034">
        <v>2</v>
      </c>
      <c r="I8034">
        <v>7.6</v>
      </c>
      <c r="J8034">
        <v>4.3</v>
      </c>
      <c r="K8034" t="s">
        <v>550</v>
      </c>
      <c r="L8034">
        <v>32148</v>
      </c>
      <c r="M8034" t="s">
        <v>559</v>
      </c>
      <c r="N8034" t="s">
        <v>560</v>
      </c>
      <c r="O8034" t="s">
        <v>553</v>
      </c>
      <c r="P8034" t="s">
        <v>561</v>
      </c>
      <c r="Q8034" t="s">
        <v>610</v>
      </c>
      <c r="R8034" t="s">
        <v>1311</v>
      </c>
      <c r="S8034">
        <v>91</v>
      </c>
      <c r="T8034">
        <f t="array" ref="T8034:U8034">VLOOKUP(S8034, 'MM Data'!$A$2:$H$561,{4,5}, FALSE)</f>
        <v>36.26685501</v>
      </c>
      <c r="U8034">
        <v>-86.737180230000007</v>
      </c>
    </row>
    <row r="8035" spans="1:21" x14ac:dyDescent="0.25">
      <c r="A8035">
        <v>3</v>
      </c>
      <c r="B8035">
        <v>41001</v>
      </c>
      <c r="C8035" t="s">
        <v>745</v>
      </c>
      <c r="D8035" t="s">
        <v>1310</v>
      </c>
      <c r="E8035">
        <v>44144.669143518498</v>
      </c>
      <c r="F8035">
        <v>44144.669143518498</v>
      </c>
      <c r="G8035">
        <v>172.05</v>
      </c>
      <c r="H8035">
        <v>0</v>
      </c>
      <c r="K8035" t="s">
        <v>550</v>
      </c>
      <c r="L8035">
        <v>32211</v>
      </c>
      <c r="M8035" t="s">
        <v>559</v>
      </c>
      <c r="N8035" t="s">
        <v>560</v>
      </c>
      <c r="O8035" t="s">
        <v>553</v>
      </c>
      <c r="P8035" t="s">
        <v>561</v>
      </c>
      <c r="Q8035" t="s">
        <v>610</v>
      </c>
      <c r="R8035" t="s">
        <v>1311</v>
      </c>
      <c r="S8035">
        <v>91</v>
      </c>
      <c r="T8035">
        <f t="array" ref="T8035:U8035">VLOOKUP(S8035, 'MM Data'!$A$2:$H$561,{4,5}, FALSE)</f>
        <v>36.26685501</v>
      </c>
      <c r="U8035">
        <v>-86.737180230000007</v>
      </c>
    </row>
    <row r="8036" spans="1:21" x14ac:dyDescent="0.25">
      <c r="A8036">
        <v>3</v>
      </c>
      <c r="B8036">
        <v>41391</v>
      </c>
      <c r="C8036" t="s">
        <v>570</v>
      </c>
      <c r="D8036" t="s">
        <v>1312</v>
      </c>
      <c r="E8036">
        <v>44146.5239814815</v>
      </c>
      <c r="F8036">
        <v>44146.5239814815</v>
      </c>
      <c r="G8036">
        <v>675.73333333333301</v>
      </c>
      <c r="H8036">
        <v>2</v>
      </c>
      <c r="I8036">
        <v>36.133333333333297</v>
      </c>
      <c r="K8036" t="s">
        <v>550</v>
      </c>
      <c r="L8036">
        <v>32301</v>
      </c>
      <c r="M8036" t="s">
        <v>559</v>
      </c>
      <c r="N8036" t="s">
        <v>552</v>
      </c>
      <c r="O8036" t="s">
        <v>553</v>
      </c>
      <c r="P8036" t="s">
        <v>554</v>
      </c>
      <c r="Q8036" t="s">
        <v>610</v>
      </c>
      <c r="R8036" t="s">
        <v>1311</v>
      </c>
      <c r="S8036">
        <v>91</v>
      </c>
      <c r="T8036">
        <f t="array" ref="T8036:U8036">VLOOKUP(S8036, 'MM Data'!$A$2:$H$561,{4,5}, FALSE)</f>
        <v>36.26685501</v>
      </c>
      <c r="U8036">
        <v>-86.737180230000007</v>
      </c>
    </row>
    <row r="8037" spans="1:21" x14ac:dyDescent="0.25">
      <c r="A8037">
        <v>3</v>
      </c>
      <c r="B8037">
        <v>41771</v>
      </c>
      <c r="C8037" t="s">
        <v>563</v>
      </c>
      <c r="D8037" t="s">
        <v>1312</v>
      </c>
      <c r="E8037">
        <v>44146.585902777799</v>
      </c>
      <c r="F8037">
        <v>44146.585902777799</v>
      </c>
      <c r="G8037">
        <v>14.9333333333333</v>
      </c>
      <c r="H8037">
        <v>0</v>
      </c>
      <c r="J8037">
        <v>0</v>
      </c>
      <c r="K8037" t="s">
        <v>550</v>
      </c>
      <c r="L8037">
        <v>32387</v>
      </c>
      <c r="M8037" t="s">
        <v>559</v>
      </c>
      <c r="N8037" t="s">
        <v>552</v>
      </c>
      <c r="O8037" t="s">
        <v>553</v>
      </c>
      <c r="P8037" t="s">
        <v>554</v>
      </c>
      <c r="Q8037" t="s">
        <v>610</v>
      </c>
      <c r="R8037" t="s">
        <v>1311</v>
      </c>
      <c r="S8037">
        <v>91</v>
      </c>
      <c r="T8037">
        <f t="array" ref="T8037:U8037">VLOOKUP(S8037, 'MM Data'!$A$2:$H$561,{4,5}, FALSE)</f>
        <v>36.26685501</v>
      </c>
      <c r="U8037">
        <v>-86.737180230000007</v>
      </c>
    </row>
    <row r="8038" spans="1:21" x14ac:dyDescent="0.25">
      <c r="A8038">
        <v>3</v>
      </c>
      <c r="B8038">
        <v>41962</v>
      </c>
      <c r="C8038" t="s">
        <v>564</v>
      </c>
      <c r="D8038" t="s">
        <v>1312</v>
      </c>
      <c r="E8038">
        <v>44144.784016203703</v>
      </c>
      <c r="F8038">
        <v>44144.784016203703</v>
      </c>
      <c r="G8038">
        <v>29.3333333333333</v>
      </c>
      <c r="H8038">
        <v>1</v>
      </c>
      <c r="I8038">
        <v>27.3333333333333</v>
      </c>
      <c r="K8038" t="s">
        <v>550</v>
      </c>
      <c r="L8038">
        <v>32439</v>
      </c>
      <c r="M8038" t="s">
        <v>559</v>
      </c>
      <c r="N8038" t="s">
        <v>552</v>
      </c>
      <c r="O8038" t="s">
        <v>553</v>
      </c>
      <c r="P8038" t="s">
        <v>554</v>
      </c>
      <c r="Q8038" t="s">
        <v>610</v>
      </c>
      <c r="R8038" t="s">
        <v>1311</v>
      </c>
      <c r="S8038">
        <v>91</v>
      </c>
      <c r="T8038">
        <f t="array" ref="T8038:U8038">VLOOKUP(S8038, 'MM Data'!$A$2:$H$561,{4,5}, FALSE)</f>
        <v>36.26685501</v>
      </c>
      <c r="U8038">
        <v>-86.737180230000007</v>
      </c>
    </row>
    <row r="8039" spans="1:21" x14ac:dyDescent="0.25">
      <c r="A8039">
        <v>3</v>
      </c>
      <c r="B8039">
        <v>42444</v>
      </c>
      <c r="C8039" t="s">
        <v>563</v>
      </c>
      <c r="D8039" t="s">
        <v>1310</v>
      </c>
      <c r="E8039">
        <v>44146.701423611099</v>
      </c>
      <c r="F8039">
        <v>44146.701423611099</v>
      </c>
      <c r="G8039">
        <v>106.23333333333299</v>
      </c>
      <c r="H8039">
        <v>0</v>
      </c>
      <c r="K8039" t="s">
        <v>550</v>
      </c>
      <c r="L8039">
        <v>32570</v>
      </c>
      <c r="M8039" t="s">
        <v>559</v>
      </c>
      <c r="N8039" t="s">
        <v>560</v>
      </c>
      <c r="O8039" t="s">
        <v>553</v>
      </c>
      <c r="P8039" t="s">
        <v>561</v>
      </c>
      <c r="Q8039" t="s">
        <v>610</v>
      </c>
      <c r="R8039" t="s">
        <v>1311</v>
      </c>
      <c r="S8039">
        <v>91</v>
      </c>
      <c r="T8039">
        <f t="array" ref="T8039:U8039">VLOOKUP(S8039, 'MM Data'!$A$2:$H$561,{4,5}, FALSE)</f>
        <v>36.26685501</v>
      </c>
      <c r="U8039">
        <v>-86.737180230000007</v>
      </c>
    </row>
    <row r="8040" spans="1:21" x14ac:dyDescent="0.25">
      <c r="A8040">
        <v>3</v>
      </c>
      <c r="B8040">
        <v>54175</v>
      </c>
      <c r="C8040" t="s">
        <v>575</v>
      </c>
      <c r="D8040" t="s">
        <v>1310</v>
      </c>
      <c r="E8040">
        <v>44456.591377314799</v>
      </c>
      <c r="F8040">
        <v>44456.591377314799</v>
      </c>
      <c r="G8040">
        <v>438.15</v>
      </c>
      <c r="H8040">
        <v>1</v>
      </c>
      <c r="I8040">
        <v>5.4833333333333298</v>
      </c>
      <c r="J8040">
        <v>0.16666666666666699</v>
      </c>
      <c r="K8040" t="s">
        <v>550</v>
      </c>
      <c r="L8040">
        <v>32864</v>
      </c>
      <c r="M8040" t="s">
        <v>559</v>
      </c>
      <c r="N8040" t="s">
        <v>560</v>
      </c>
      <c r="O8040" t="s">
        <v>553</v>
      </c>
      <c r="P8040" t="s">
        <v>561</v>
      </c>
      <c r="Q8040" t="s">
        <v>610</v>
      </c>
      <c r="R8040" t="s">
        <v>1311</v>
      </c>
      <c r="S8040">
        <v>91</v>
      </c>
      <c r="T8040">
        <f t="array" ref="T8040:U8040">VLOOKUP(S8040, 'MM Data'!$A$2:$H$561,{4,5}, FALSE)</f>
        <v>36.26685501</v>
      </c>
      <c r="U8040">
        <v>-86.737180230000007</v>
      </c>
    </row>
    <row r="8041" spans="1:21" x14ac:dyDescent="0.25">
      <c r="A8041">
        <v>3</v>
      </c>
      <c r="B8041">
        <v>81415</v>
      </c>
      <c r="C8041" t="s">
        <v>557</v>
      </c>
      <c r="D8041" t="s">
        <v>1310</v>
      </c>
      <c r="E8041">
        <v>44468.972071759301</v>
      </c>
      <c r="F8041">
        <v>44468.972071759301</v>
      </c>
      <c r="G8041">
        <v>107.35</v>
      </c>
      <c r="H8041">
        <v>3</v>
      </c>
      <c r="I8041">
        <v>106.683333333333</v>
      </c>
      <c r="J8041">
        <v>-4.3833333333333302</v>
      </c>
      <c r="K8041" t="s">
        <v>550</v>
      </c>
      <c r="L8041">
        <v>34252</v>
      </c>
      <c r="M8041" t="s">
        <v>559</v>
      </c>
      <c r="N8041" t="s">
        <v>560</v>
      </c>
      <c r="O8041" t="s">
        <v>553</v>
      </c>
      <c r="P8041" t="s">
        <v>561</v>
      </c>
      <c r="Q8041" t="s">
        <v>610</v>
      </c>
      <c r="R8041" t="s">
        <v>1311</v>
      </c>
      <c r="S8041">
        <v>91</v>
      </c>
      <c r="T8041">
        <f t="array" ref="T8041:U8041">VLOOKUP(S8041, 'MM Data'!$A$2:$H$561,{4,5}, FALSE)</f>
        <v>36.26685501</v>
      </c>
      <c r="U8041">
        <v>-86.737180230000007</v>
      </c>
    </row>
    <row r="8042" spans="1:21" x14ac:dyDescent="0.25">
      <c r="A8042">
        <v>3</v>
      </c>
      <c r="B8042">
        <v>83996</v>
      </c>
      <c r="C8042" t="s">
        <v>563</v>
      </c>
      <c r="D8042" t="s">
        <v>1312</v>
      </c>
      <c r="E8042">
        <v>44469.278055555602</v>
      </c>
      <c r="F8042">
        <v>44469.278055555602</v>
      </c>
      <c r="G8042">
        <v>5.2666666666666702</v>
      </c>
      <c r="H8042">
        <v>0</v>
      </c>
      <c r="J8042">
        <v>3.3333333333333298E-2</v>
      </c>
      <c r="K8042" t="s">
        <v>550</v>
      </c>
      <c r="L8042">
        <v>34264</v>
      </c>
      <c r="M8042" t="s">
        <v>559</v>
      </c>
      <c r="N8042" t="s">
        <v>552</v>
      </c>
      <c r="O8042" t="s">
        <v>553</v>
      </c>
      <c r="P8042" t="s">
        <v>554</v>
      </c>
      <c r="Q8042" t="s">
        <v>610</v>
      </c>
      <c r="R8042" t="s">
        <v>1311</v>
      </c>
      <c r="S8042">
        <v>91</v>
      </c>
      <c r="T8042">
        <f t="array" ref="T8042:U8042">VLOOKUP(S8042, 'MM Data'!$A$2:$H$561,{4,5}, FALSE)</f>
        <v>36.26685501</v>
      </c>
      <c r="U8042">
        <v>-86.737180230000007</v>
      </c>
    </row>
    <row r="8043" spans="1:21" x14ac:dyDescent="0.25">
      <c r="A8043">
        <v>3</v>
      </c>
      <c r="B8043">
        <v>90835</v>
      </c>
      <c r="C8043" t="s">
        <v>575</v>
      </c>
      <c r="D8043" t="s">
        <v>1310</v>
      </c>
      <c r="E8043">
        <v>44474.565474536997</v>
      </c>
      <c r="F8043">
        <v>44474.565474536997</v>
      </c>
      <c r="G8043">
        <v>42.866666666666703</v>
      </c>
      <c r="H8043">
        <v>1</v>
      </c>
      <c r="I8043">
        <v>42.35</v>
      </c>
      <c r="J8043">
        <v>3.3333333333333298E-2</v>
      </c>
      <c r="K8043" t="s">
        <v>550</v>
      </c>
      <c r="L8043">
        <v>34814</v>
      </c>
      <c r="M8043" t="s">
        <v>559</v>
      </c>
      <c r="N8043" t="s">
        <v>560</v>
      </c>
      <c r="O8043" t="s">
        <v>553</v>
      </c>
      <c r="P8043" t="s">
        <v>561</v>
      </c>
      <c r="Q8043" t="s">
        <v>610</v>
      </c>
      <c r="R8043" t="s">
        <v>1311</v>
      </c>
      <c r="S8043">
        <v>91</v>
      </c>
      <c r="T8043">
        <f t="array" ref="T8043:U8043">VLOOKUP(S8043, 'MM Data'!$A$2:$H$561,{4,5}, FALSE)</f>
        <v>36.26685501</v>
      </c>
      <c r="U8043">
        <v>-86.737180230000007</v>
      </c>
    </row>
    <row r="8044" spans="1:21" x14ac:dyDescent="0.25">
      <c r="A8044">
        <v>3</v>
      </c>
      <c r="B8044">
        <v>100472</v>
      </c>
      <c r="C8044" t="s">
        <v>564</v>
      </c>
      <c r="D8044" t="s">
        <v>1312</v>
      </c>
      <c r="E8044">
        <v>44477.5401388889</v>
      </c>
      <c r="F8044">
        <v>44477.5401388889</v>
      </c>
      <c r="G8044">
        <v>0.483333333333333</v>
      </c>
      <c r="H8044">
        <v>0</v>
      </c>
      <c r="J8044">
        <v>8.3333333333333301E-2</v>
      </c>
      <c r="K8044" t="s">
        <v>550</v>
      </c>
      <c r="L8044">
        <v>35136</v>
      </c>
      <c r="M8044" t="s">
        <v>559</v>
      </c>
      <c r="N8044" t="s">
        <v>552</v>
      </c>
      <c r="O8044" t="s">
        <v>553</v>
      </c>
      <c r="P8044" t="s">
        <v>554</v>
      </c>
      <c r="Q8044" t="s">
        <v>610</v>
      </c>
      <c r="R8044" t="s">
        <v>1311</v>
      </c>
      <c r="S8044">
        <v>91</v>
      </c>
      <c r="T8044">
        <f t="array" ref="T8044:U8044">VLOOKUP(S8044, 'MM Data'!$A$2:$H$561,{4,5}, FALSE)</f>
        <v>36.26685501</v>
      </c>
      <c r="U8044">
        <v>-86.737180230000007</v>
      </c>
    </row>
    <row r="8045" spans="1:21" x14ac:dyDescent="0.25">
      <c r="A8045">
        <v>3</v>
      </c>
      <c r="B8045">
        <v>104632</v>
      </c>
      <c r="C8045" t="s">
        <v>575</v>
      </c>
      <c r="D8045" t="s">
        <v>1310</v>
      </c>
      <c r="E8045">
        <v>44485.021736111099</v>
      </c>
      <c r="F8045">
        <v>44485.021736111099</v>
      </c>
      <c r="G8045">
        <v>41.5833333333333</v>
      </c>
      <c r="H8045">
        <v>1</v>
      </c>
      <c r="I8045">
        <v>25.783333333333299</v>
      </c>
      <c r="J8045">
        <v>15.3333333333333</v>
      </c>
      <c r="K8045" t="s">
        <v>550</v>
      </c>
      <c r="L8045">
        <v>35809</v>
      </c>
      <c r="M8045" t="s">
        <v>559</v>
      </c>
      <c r="N8045" t="s">
        <v>560</v>
      </c>
      <c r="O8045" t="s">
        <v>553</v>
      </c>
      <c r="P8045" t="s">
        <v>561</v>
      </c>
      <c r="Q8045" t="s">
        <v>610</v>
      </c>
      <c r="R8045" t="s">
        <v>1311</v>
      </c>
      <c r="S8045">
        <v>91</v>
      </c>
      <c r="T8045">
        <f t="array" ref="T8045:U8045">VLOOKUP(S8045, 'MM Data'!$A$2:$H$561,{4,5}, FALSE)</f>
        <v>36.26685501</v>
      </c>
      <c r="U8045">
        <v>-86.737180230000007</v>
      </c>
    </row>
    <row r="8046" spans="1:21" x14ac:dyDescent="0.25">
      <c r="A8046">
        <v>3</v>
      </c>
      <c r="B8046">
        <v>106230</v>
      </c>
      <c r="C8046" t="s">
        <v>557</v>
      </c>
      <c r="D8046" t="s">
        <v>1310</v>
      </c>
      <c r="E8046">
        <v>44497.717974537001</v>
      </c>
      <c r="F8046">
        <v>44497.717974537001</v>
      </c>
      <c r="G8046">
        <v>67.25</v>
      </c>
      <c r="H8046">
        <v>2</v>
      </c>
      <c r="I8046">
        <v>13.9</v>
      </c>
      <c r="J8046">
        <v>-1.11666666666667</v>
      </c>
      <c r="K8046" t="s">
        <v>550</v>
      </c>
      <c r="L8046">
        <v>37103</v>
      </c>
      <c r="M8046" t="s">
        <v>559</v>
      </c>
      <c r="N8046" t="s">
        <v>560</v>
      </c>
      <c r="O8046" t="s">
        <v>553</v>
      </c>
      <c r="P8046" t="s">
        <v>561</v>
      </c>
      <c r="Q8046" t="s">
        <v>610</v>
      </c>
      <c r="R8046" t="s">
        <v>1311</v>
      </c>
      <c r="S8046">
        <v>91</v>
      </c>
      <c r="T8046">
        <f t="array" ref="T8046:U8046">VLOOKUP(S8046, 'MM Data'!$A$2:$H$561,{4,5}, FALSE)</f>
        <v>36.26685501</v>
      </c>
      <c r="U8046">
        <v>-86.737180230000007</v>
      </c>
    </row>
    <row r="8047" spans="1:21" x14ac:dyDescent="0.25">
      <c r="A8047">
        <v>3</v>
      </c>
      <c r="B8047">
        <v>106348</v>
      </c>
      <c r="C8047" t="s">
        <v>563</v>
      </c>
      <c r="D8047" t="s">
        <v>1310</v>
      </c>
      <c r="E8047">
        <v>44498.595949074101</v>
      </c>
      <c r="F8047">
        <v>44498.595949074101</v>
      </c>
      <c r="G8047">
        <v>18.983333333333299</v>
      </c>
      <c r="H8047">
        <v>0</v>
      </c>
      <c r="J8047">
        <v>12.133333333333301</v>
      </c>
      <c r="K8047" t="s">
        <v>550</v>
      </c>
      <c r="L8047">
        <v>37202</v>
      </c>
      <c r="M8047" t="s">
        <v>559</v>
      </c>
      <c r="N8047" t="s">
        <v>560</v>
      </c>
      <c r="O8047" t="s">
        <v>553</v>
      </c>
      <c r="P8047" t="s">
        <v>561</v>
      </c>
      <c r="Q8047" t="s">
        <v>610</v>
      </c>
      <c r="R8047" t="s">
        <v>1311</v>
      </c>
      <c r="S8047">
        <v>91</v>
      </c>
      <c r="T8047">
        <f t="array" ref="T8047:U8047">VLOOKUP(S8047, 'MM Data'!$A$2:$H$561,{4,5}, FALSE)</f>
        <v>36.26685501</v>
      </c>
      <c r="U8047">
        <v>-86.737180230000007</v>
      </c>
    </row>
    <row r="8048" spans="1:21" x14ac:dyDescent="0.25">
      <c r="A8048">
        <v>3</v>
      </c>
      <c r="B8048">
        <v>1903</v>
      </c>
      <c r="C8048" t="s">
        <v>563</v>
      </c>
      <c r="D8048" t="s">
        <v>1313</v>
      </c>
      <c r="E8048">
        <v>44157.921354166698</v>
      </c>
      <c r="F8048">
        <v>44157.921354166698</v>
      </c>
      <c r="G8048">
        <v>69.599999999999994</v>
      </c>
      <c r="H8048">
        <v>0</v>
      </c>
      <c r="J8048">
        <v>1.6666666666666701E-2</v>
      </c>
      <c r="K8048" t="s">
        <v>550</v>
      </c>
      <c r="L8048">
        <v>909</v>
      </c>
      <c r="M8048" t="s">
        <v>559</v>
      </c>
      <c r="N8048" t="s">
        <v>560</v>
      </c>
      <c r="O8048" t="s">
        <v>553</v>
      </c>
      <c r="P8048" t="s">
        <v>561</v>
      </c>
      <c r="Q8048" t="s">
        <v>610</v>
      </c>
      <c r="R8048" t="s">
        <v>1314</v>
      </c>
      <c r="S8048">
        <v>91</v>
      </c>
      <c r="T8048">
        <f t="array" ref="T8048:U8048">VLOOKUP(S8048, 'MM Data'!$A$2:$H$561,{4,5}, FALSE)</f>
        <v>36.26685501</v>
      </c>
      <c r="U8048">
        <v>-86.737180230000007</v>
      </c>
    </row>
    <row r="8049" spans="1:21" x14ac:dyDescent="0.25">
      <c r="A8049">
        <v>3</v>
      </c>
      <c r="B8049">
        <v>2042</v>
      </c>
      <c r="C8049" t="s">
        <v>557</v>
      </c>
      <c r="D8049" t="s">
        <v>1315</v>
      </c>
      <c r="E8049">
        <v>44159.288541666698</v>
      </c>
      <c r="F8049">
        <v>44159.288541666698</v>
      </c>
      <c r="G8049">
        <v>220.21666666666701</v>
      </c>
      <c r="H8049">
        <v>0</v>
      </c>
      <c r="I8049">
        <v>4.2166666666666703</v>
      </c>
      <c r="J8049">
        <v>-2.6166666666666698</v>
      </c>
      <c r="K8049" t="s">
        <v>550</v>
      </c>
      <c r="L8049">
        <v>1010</v>
      </c>
      <c r="M8049" t="s">
        <v>559</v>
      </c>
      <c r="N8049" t="s">
        <v>552</v>
      </c>
      <c r="O8049" t="s">
        <v>553</v>
      </c>
      <c r="P8049" t="s">
        <v>554</v>
      </c>
      <c r="Q8049" t="s">
        <v>610</v>
      </c>
      <c r="R8049" t="s">
        <v>1314</v>
      </c>
      <c r="S8049">
        <v>91</v>
      </c>
      <c r="T8049">
        <f t="array" ref="T8049:U8049">VLOOKUP(S8049, 'MM Data'!$A$2:$H$561,{4,5}, FALSE)</f>
        <v>36.26685501</v>
      </c>
      <c r="U8049">
        <v>-86.737180230000007</v>
      </c>
    </row>
    <row r="8050" spans="1:21" x14ac:dyDescent="0.25">
      <c r="A8050">
        <v>3</v>
      </c>
      <c r="B8050">
        <v>2127</v>
      </c>
      <c r="C8050" t="s">
        <v>563</v>
      </c>
      <c r="D8050" t="s">
        <v>1313</v>
      </c>
      <c r="E8050">
        <v>44159.660891203697</v>
      </c>
      <c r="F8050">
        <v>44159.660891203697</v>
      </c>
      <c r="G8050">
        <v>12.766666666666699</v>
      </c>
      <c r="H8050">
        <v>0</v>
      </c>
      <c r="J8050">
        <v>6.8666666666666698</v>
      </c>
      <c r="K8050" t="s">
        <v>550</v>
      </c>
      <c r="L8050">
        <v>1083</v>
      </c>
      <c r="M8050" t="s">
        <v>559</v>
      </c>
      <c r="N8050" t="s">
        <v>560</v>
      </c>
      <c r="O8050" t="s">
        <v>553</v>
      </c>
      <c r="P8050" t="s">
        <v>561</v>
      </c>
      <c r="Q8050" t="s">
        <v>610</v>
      </c>
      <c r="R8050" t="s">
        <v>1314</v>
      </c>
      <c r="S8050">
        <v>91</v>
      </c>
      <c r="T8050">
        <f t="array" ref="T8050:U8050">VLOOKUP(S8050, 'MM Data'!$A$2:$H$561,{4,5}, FALSE)</f>
        <v>36.26685501</v>
      </c>
      <c r="U8050">
        <v>-86.737180230000007</v>
      </c>
    </row>
    <row r="8051" spans="1:21" x14ac:dyDescent="0.25">
      <c r="A8051">
        <v>3</v>
      </c>
      <c r="B8051">
        <v>2551</v>
      </c>
      <c r="C8051" t="s">
        <v>563</v>
      </c>
      <c r="D8051" t="s">
        <v>1313</v>
      </c>
      <c r="E8051">
        <v>44164.460960648103</v>
      </c>
      <c r="F8051">
        <v>44164.460960648103</v>
      </c>
      <c r="G8051">
        <v>82.9166666666667</v>
      </c>
      <c r="H8051">
        <v>0</v>
      </c>
      <c r="J8051">
        <v>6.6666666666666693E-2</v>
      </c>
      <c r="K8051" t="s">
        <v>550</v>
      </c>
      <c r="L8051">
        <v>1470</v>
      </c>
      <c r="M8051" t="s">
        <v>559</v>
      </c>
      <c r="N8051" t="s">
        <v>560</v>
      </c>
      <c r="O8051" t="s">
        <v>553</v>
      </c>
      <c r="P8051" t="s">
        <v>561</v>
      </c>
      <c r="Q8051" t="s">
        <v>610</v>
      </c>
      <c r="R8051" t="s">
        <v>1314</v>
      </c>
      <c r="S8051">
        <v>91</v>
      </c>
      <c r="T8051">
        <f t="array" ref="T8051:U8051">VLOOKUP(S8051, 'MM Data'!$A$2:$H$561,{4,5}, FALSE)</f>
        <v>36.26685501</v>
      </c>
      <c r="U8051">
        <v>-86.737180230000007</v>
      </c>
    </row>
    <row r="8052" spans="1:21" x14ac:dyDescent="0.25">
      <c r="A8052">
        <v>3</v>
      </c>
      <c r="B8052">
        <v>2571</v>
      </c>
      <c r="C8052" t="s">
        <v>563</v>
      </c>
      <c r="D8052" t="s">
        <v>1315</v>
      </c>
      <c r="E8052">
        <v>44164.620069444398</v>
      </c>
      <c r="F8052">
        <v>44164.620069444398</v>
      </c>
      <c r="G8052">
        <v>15.7</v>
      </c>
      <c r="H8052">
        <v>0</v>
      </c>
      <c r="J8052">
        <v>1.6666666666666701E-2</v>
      </c>
      <c r="K8052" t="s">
        <v>550</v>
      </c>
      <c r="L8052">
        <v>1489</v>
      </c>
      <c r="M8052" t="s">
        <v>559</v>
      </c>
      <c r="N8052" t="s">
        <v>552</v>
      </c>
      <c r="O8052" t="s">
        <v>553</v>
      </c>
      <c r="P8052" t="s">
        <v>554</v>
      </c>
      <c r="Q8052" t="s">
        <v>610</v>
      </c>
      <c r="R8052" t="s">
        <v>1314</v>
      </c>
      <c r="S8052">
        <v>91</v>
      </c>
      <c r="T8052">
        <f t="array" ref="T8052:U8052">VLOOKUP(S8052, 'MM Data'!$A$2:$H$561,{4,5}, FALSE)</f>
        <v>36.26685501</v>
      </c>
      <c r="U8052">
        <v>-86.737180230000007</v>
      </c>
    </row>
    <row r="8053" spans="1:21" x14ac:dyDescent="0.25">
      <c r="A8053">
        <v>3</v>
      </c>
      <c r="B8053">
        <v>3471</v>
      </c>
      <c r="C8053" t="s">
        <v>563</v>
      </c>
      <c r="D8053" t="s">
        <v>1315</v>
      </c>
      <c r="E8053">
        <v>44173.316759259302</v>
      </c>
      <c r="F8053">
        <v>44173.316759259302</v>
      </c>
      <c r="G8053">
        <v>47.85</v>
      </c>
      <c r="H8053">
        <v>0</v>
      </c>
      <c r="I8053">
        <v>15.8</v>
      </c>
      <c r="J8053">
        <v>-13.1</v>
      </c>
      <c r="K8053" t="s">
        <v>550</v>
      </c>
      <c r="L8053">
        <v>2203</v>
      </c>
      <c r="M8053" t="s">
        <v>559</v>
      </c>
      <c r="N8053" t="s">
        <v>552</v>
      </c>
      <c r="O8053" t="s">
        <v>553</v>
      </c>
      <c r="P8053" t="s">
        <v>554</v>
      </c>
      <c r="Q8053" t="s">
        <v>610</v>
      </c>
      <c r="R8053" t="s">
        <v>1314</v>
      </c>
      <c r="S8053">
        <v>91</v>
      </c>
      <c r="T8053">
        <f t="array" ref="T8053:U8053">VLOOKUP(S8053, 'MM Data'!$A$2:$H$561,{4,5}, FALSE)</f>
        <v>36.26685501</v>
      </c>
      <c r="U8053">
        <v>-86.737180230000007</v>
      </c>
    </row>
    <row r="8054" spans="1:21" x14ac:dyDescent="0.25">
      <c r="A8054">
        <v>3</v>
      </c>
      <c r="B8054">
        <v>4010</v>
      </c>
      <c r="C8054" t="s">
        <v>557</v>
      </c>
      <c r="D8054" t="s">
        <v>1313</v>
      </c>
      <c r="E8054">
        <v>44177.707766203697</v>
      </c>
      <c r="F8054">
        <v>44177.707766203697</v>
      </c>
      <c r="G8054">
        <v>114.133333333333</v>
      </c>
      <c r="H8054">
        <v>1</v>
      </c>
      <c r="I8054">
        <v>6.0833333333333304</v>
      </c>
      <c r="J8054">
        <v>55.933333333333302</v>
      </c>
      <c r="K8054" t="s">
        <v>550</v>
      </c>
      <c r="L8054">
        <v>2640</v>
      </c>
      <c r="M8054" t="s">
        <v>559</v>
      </c>
      <c r="N8054" t="s">
        <v>560</v>
      </c>
      <c r="O8054" t="s">
        <v>553</v>
      </c>
      <c r="P8054" t="s">
        <v>561</v>
      </c>
      <c r="Q8054" t="s">
        <v>610</v>
      </c>
      <c r="R8054" t="s">
        <v>1314</v>
      </c>
      <c r="S8054">
        <v>91</v>
      </c>
      <c r="T8054">
        <f t="array" ref="T8054:U8054">VLOOKUP(S8054, 'MM Data'!$A$2:$H$561,{4,5}, FALSE)</f>
        <v>36.26685501</v>
      </c>
      <c r="U8054">
        <v>-86.737180230000007</v>
      </c>
    </row>
    <row r="8055" spans="1:21" x14ac:dyDescent="0.25">
      <c r="A8055">
        <v>3</v>
      </c>
      <c r="B8055">
        <v>4256</v>
      </c>
      <c r="C8055" t="s">
        <v>563</v>
      </c>
      <c r="D8055" t="s">
        <v>1315</v>
      </c>
      <c r="E8055">
        <v>44180.329074074099</v>
      </c>
      <c r="F8055">
        <v>44180.329074074099</v>
      </c>
      <c r="G8055">
        <v>71.45</v>
      </c>
      <c r="H8055">
        <v>1</v>
      </c>
      <c r="I8055">
        <v>18.766666666666701</v>
      </c>
      <c r="J8055">
        <v>-6</v>
      </c>
      <c r="K8055" t="s">
        <v>550</v>
      </c>
      <c r="L8055">
        <v>2843</v>
      </c>
      <c r="M8055" t="s">
        <v>559</v>
      </c>
      <c r="N8055" t="s">
        <v>552</v>
      </c>
      <c r="O8055" t="s">
        <v>553</v>
      </c>
      <c r="P8055" t="s">
        <v>554</v>
      </c>
      <c r="Q8055" t="s">
        <v>610</v>
      </c>
      <c r="R8055" t="s">
        <v>1314</v>
      </c>
      <c r="S8055">
        <v>91</v>
      </c>
      <c r="T8055">
        <f t="array" ref="T8055:U8055">VLOOKUP(S8055, 'MM Data'!$A$2:$H$561,{4,5}, FALSE)</f>
        <v>36.26685501</v>
      </c>
      <c r="U8055">
        <v>-86.737180230000007</v>
      </c>
    </row>
    <row r="8056" spans="1:21" x14ac:dyDescent="0.25">
      <c r="A8056">
        <v>3</v>
      </c>
      <c r="B8056">
        <v>5114</v>
      </c>
      <c r="C8056" t="s">
        <v>563</v>
      </c>
      <c r="D8056" t="s">
        <v>1315</v>
      </c>
      <c r="E8056">
        <v>44187.524282407401</v>
      </c>
      <c r="F8056">
        <v>44187.524282407401</v>
      </c>
      <c r="G8056">
        <v>24.4</v>
      </c>
      <c r="H8056">
        <v>0</v>
      </c>
      <c r="J8056">
        <v>0.05</v>
      </c>
      <c r="K8056" t="s">
        <v>550</v>
      </c>
      <c r="L8056">
        <v>3573</v>
      </c>
      <c r="M8056" t="s">
        <v>559</v>
      </c>
      <c r="N8056" t="s">
        <v>552</v>
      </c>
      <c r="O8056" t="s">
        <v>553</v>
      </c>
      <c r="P8056" t="s">
        <v>554</v>
      </c>
      <c r="Q8056" t="s">
        <v>610</v>
      </c>
      <c r="R8056" t="s">
        <v>1314</v>
      </c>
      <c r="S8056">
        <v>91</v>
      </c>
      <c r="T8056">
        <f t="array" ref="T8056:U8056">VLOOKUP(S8056, 'MM Data'!$A$2:$H$561,{4,5}, FALSE)</f>
        <v>36.26685501</v>
      </c>
      <c r="U8056">
        <v>-86.737180230000007</v>
      </c>
    </row>
    <row r="8057" spans="1:21" x14ac:dyDescent="0.25">
      <c r="A8057">
        <v>3</v>
      </c>
      <c r="B8057">
        <v>5162</v>
      </c>
      <c r="C8057" t="s">
        <v>563</v>
      </c>
      <c r="D8057" t="s">
        <v>1315</v>
      </c>
      <c r="E8057">
        <v>44187.8261921296</v>
      </c>
      <c r="F8057">
        <v>44187.8261921296</v>
      </c>
      <c r="G8057">
        <v>26.65</v>
      </c>
      <c r="H8057">
        <v>0</v>
      </c>
      <c r="J8057">
        <v>16.183333333333302</v>
      </c>
      <c r="K8057" t="s">
        <v>550</v>
      </c>
      <c r="L8057">
        <v>3617</v>
      </c>
      <c r="M8057" t="s">
        <v>559</v>
      </c>
      <c r="N8057" t="s">
        <v>552</v>
      </c>
      <c r="O8057" t="s">
        <v>553</v>
      </c>
      <c r="P8057" t="s">
        <v>554</v>
      </c>
      <c r="Q8057" t="s">
        <v>610</v>
      </c>
      <c r="R8057" t="s">
        <v>1314</v>
      </c>
      <c r="S8057">
        <v>91</v>
      </c>
      <c r="T8057">
        <f t="array" ref="T8057:U8057">VLOOKUP(S8057, 'MM Data'!$A$2:$H$561,{4,5}, FALSE)</f>
        <v>36.26685501</v>
      </c>
      <c r="U8057">
        <v>-86.737180230000007</v>
      </c>
    </row>
    <row r="8058" spans="1:21" x14ac:dyDescent="0.25">
      <c r="A8058">
        <v>3</v>
      </c>
      <c r="B8058">
        <v>5164</v>
      </c>
      <c r="C8058" t="s">
        <v>563</v>
      </c>
      <c r="D8058" t="s">
        <v>1315</v>
      </c>
      <c r="E8058">
        <v>44187.844525462999</v>
      </c>
      <c r="F8058">
        <v>44187.844525462999</v>
      </c>
      <c r="G8058">
        <v>3.05</v>
      </c>
      <c r="H8058">
        <v>0</v>
      </c>
      <c r="J8058">
        <v>1.6666666666666701E-2</v>
      </c>
      <c r="K8058" t="s">
        <v>550</v>
      </c>
      <c r="L8058">
        <v>3619</v>
      </c>
      <c r="M8058" t="s">
        <v>559</v>
      </c>
      <c r="N8058" t="s">
        <v>552</v>
      </c>
      <c r="O8058" t="s">
        <v>553</v>
      </c>
      <c r="P8058" t="s">
        <v>554</v>
      </c>
      <c r="Q8058" t="s">
        <v>610</v>
      </c>
      <c r="R8058" t="s">
        <v>1314</v>
      </c>
      <c r="S8058">
        <v>91</v>
      </c>
      <c r="T8058">
        <f t="array" ref="T8058:U8058">VLOOKUP(S8058, 'MM Data'!$A$2:$H$561,{4,5}, FALSE)</f>
        <v>36.26685501</v>
      </c>
      <c r="U8058">
        <v>-86.737180230000007</v>
      </c>
    </row>
    <row r="8059" spans="1:21" x14ac:dyDescent="0.25">
      <c r="A8059">
        <v>3</v>
      </c>
      <c r="B8059">
        <v>5512</v>
      </c>
      <c r="C8059" t="s">
        <v>563</v>
      </c>
      <c r="D8059" t="s">
        <v>1315</v>
      </c>
      <c r="E8059">
        <v>44191.606377314798</v>
      </c>
      <c r="F8059">
        <v>44191.606377314798</v>
      </c>
      <c r="G8059">
        <v>15.35</v>
      </c>
      <c r="H8059">
        <v>0</v>
      </c>
      <c r="J8059">
        <v>1.6666666666666701E-2</v>
      </c>
      <c r="K8059" t="s">
        <v>550</v>
      </c>
      <c r="L8059">
        <v>3945</v>
      </c>
      <c r="M8059" t="s">
        <v>559</v>
      </c>
      <c r="N8059" t="s">
        <v>552</v>
      </c>
      <c r="O8059" t="s">
        <v>553</v>
      </c>
      <c r="P8059" t="s">
        <v>554</v>
      </c>
      <c r="Q8059" t="s">
        <v>610</v>
      </c>
      <c r="R8059" t="s">
        <v>1314</v>
      </c>
      <c r="S8059">
        <v>91</v>
      </c>
      <c r="T8059">
        <f t="array" ref="T8059:U8059">VLOOKUP(S8059, 'MM Data'!$A$2:$H$561,{4,5}, FALSE)</f>
        <v>36.26685501</v>
      </c>
      <c r="U8059">
        <v>-86.737180230000007</v>
      </c>
    </row>
    <row r="8060" spans="1:21" x14ac:dyDescent="0.25">
      <c r="A8060">
        <v>3</v>
      </c>
      <c r="B8060">
        <v>6923</v>
      </c>
      <c r="C8060" t="s">
        <v>566</v>
      </c>
      <c r="D8060" t="s">
        <v>1315</v>
      </c>
      <c r="E8060">
        <v>44205.797407407401</v>
      </c>
      <c r="F8060">
        <v>44205.797407407401</v>
      </c>
      <c r="G8060">
        <v>309.63333333333298</v>
      </c>
      <c r="H8060">
        <v>0</v>
      </c>
      <c r="J8060">
        <v>3.3333333333333298E-2</v>
      </c>
      <c r="K8060" t="s">
        <v>550</v>
      </c>
      <c r="L8060">
        <v>5198</v>
      </c>
      <c r="M8060" t="s">
        <v>559</v>
      </c>
      <c r="N8060" t="s">
        <v>552</v>
      </c>
      <c r="O8060" t="s">
        <v>553</v>
      </c>
      <c r="P8060" t="s">
        <v>554</v>
      </c>
      <c r="Q8060" t="s">
        <v>610</v>
      </c>
      <c r="R8060" t="s">
        <v>1314</v>
      </c>
      <c r="S8060">
        <v>91</v>
      </c>
      <c r="T8060">
        <f t="array" ref="T8060:U8060">VLOOKUP(S8060, 'MM Data'!$A$2:$H$561,{4,5}, FALSE)</f>
        <v>36.26685501</v>
      </c>
      <c r="U8060">
        <v>-86.737180230000007</v>
      </c>
    </row>
    <row r="8061" spans="1:21" x14ac:dyDescent="0.25">
      <c r="A8061">
        <v>3</v>
      </c>
      <c r="B8061">
        <v>7534</v>
      </c>
      <c r="C8061" t="s">
        <v>563</v>
      </c>
      <c r="D8061" t="s">
        <v>1315</v>
      </c>
      <c r="E8061">
        <v>44212.543923611098</v>
      </c>
      <c r="F8061">
        <v>44212.543923611098</v>
      </c>
      <c r="G8061">
        <v>19.883333333333301</v>
      </c>
      <c r="H8061">
        <v>0</v>
      </c>
      <c r="J8061">
        <v>2.5833333333333299</v>
      </c>
      <c r="K8061" t="s">
        <v>550</v>
      </c>
      <c r="L8061">
        <v>5743</v>
      </c>
      <c r="M8061" t="s">
        <v>559</v>
      </c>
      <c r="N8061" t="s">
        <v>552</v>
      </c>
      <c r="O8061" t="s">
        <v>553</v>
      </c>
      <c r="P8061" t="s">
        <v>554</v>
      </c>
      <c r="Q8061" t="s">
        <v>610</v>
      </c>
      <c r="R8061" t="s">
        <v>1314</v>
      </c>
      <c r="S8061">
        <v>91</v>
      </c>
      <c r="T8061">
        <f t="array" ref="T8061:U8061">VLOOKUP(S8061, 'MM Data'!$A$2:$H$561,{4,5}, FALSE)</f>
        <v>36.26685501</v>
      </c>
      <c r="U8061">
        <v>-86.737180230000007</v>
      </c>
    </row>
    <row r="8062" spans="1:21" x14ac:dyDescent="0.25">
      <c r="A8062">
        <v>3</v>
      </c>
      <c r="B8062">
        <v>7614</v>
      </c>
      <c r="C8062" t="s">
        <v>563</v>
      </c>
      <c r="D8062" t="s">
        <v>1313</v>
      </c>
      <c r="E8062">
        <v>44213.5758333333</v>
      </c>
      <c r="F8062">
        <v>44213.5758333333</v>
      </c>
      <c r="G8062">
        <v>13.533333333333299</v>
      </c>
      <c r="H8062">
        <v>0</v>
      </c>
      <c r="J8062">
        <v>6.6666666666666693E-2</v>
      </c>
      <c r="K8062" t="s">
        <v>550</v>
      </c>
      <c r="L8062">
        <v>5817</v>
      </c>
      <c r="M8062" t="s">
        <v>559</v>
      </c>
      <c r="N8062" t="s">
        <v>560</v>
      </c>
      <c r="O8062" t="s">
        <v>553</v>
      </c>
      <c r="P8062" t="s">
        <v>561</v>
      </c>
      <c r="Q8062" t="s">
        <v>610</v>
      </c>
      <c r="R8062" t="s">
        <v>1314</v>
      </c>
      <c r="S8062">
        <v>91</v>
      </c>
      <c r="T8062">
        <f t="array" ref="T8062:U8062">VLOOKUP(S8062, 'MM Data'!$A$2:$H$561,{4,5}, FALSE)</f>
        <v>36.26685501</v>
      </c>
      <c r="U8062">
        <v>-86.737180230000007</v>
      </c>
    </row>
    <row r="8063" spans="1:21" x14ac:dyDescent="0.25">
      <c r="A8063">
        <v>3</v>
      </c>
      <c r="B8063">
        <v>8297</v>
      </c>
      <c r="C8063" t="s">
        <v>563</v>
      </c>
      <c r="D8063" t="s">
        <v>1313</v>
      </c>
      <c r="E8063">
        <v>44220.6325</v>
      </c>
      <c r="F8063">
        <v>44220.6325</v>
      </c>
      <c r="G8063">
        <v>30.65</v>
      </c>
      <c r="H8063">
        <v>0</v>
      </c>
      <c r="J8063">
        <v>-4.3333333333333304</v>
      </c>
      <c r="K8063" t="s">
        <v>550</v>
      </c>
      <c r="L8063">
        <v>6414</v>
      </c>
      <c r="M8063" t="s">
        <v>559</v>
      </c>
      <c r="N8063" t="s">
        <v>560</v>
      </c>
      <c r="O8063" t="s">
        <v>553</v>
      </c>
      <c r="P8063" t="s">
        <v>561</v>
      </c>
      <c r="Q8063" t="s">
        <v>610</v>
      </c>
      <c r="R8063" t="s">
        <v>1314</v>
      </c>
      <c r="S8063">
        <v>91</v>
      </c>
      <c r="T8063">
        <f t="array" ref="T8063:U8063">VLOOKUP(S8063, 'MM Data'!$A$2:$H$561,{4,5}, FALSE)</f>
        <v>36.26685501</v>
      </c>
      <c r="U8063">
        <v>-86.737180230000007</v>
      </c>
    </row>
    <row r="8064" spans="1:21" x14ac:dyDescent="0.25">
      <c r="A8064">
        <v>3</v>
      </c>
      <c r="B8064">
        <v>8758</v>
      </c>
      <c r="C8064" t="s">
        <v>564</v>
      </c>
      <c r="D8064" t="s">
        <v>1313</v>
      </c>
      <c r="E8064">
        <v>44224.803726851896</v>
      </c>
      <c r="F8064">
        <v>44224.803726851896</v>
      </c>
      <c r="G8064">
        <v>7.5333333333333297</v>
      </c>
      <c r="H8064">
        <v>1</v>
      </c>
      <c r="I8064">
        <v>4.2</v>
      </c>
      <c r="J8064">
        <v>2.35</v>
      </c>
      <c r="K8064" t="s">
        <v>550</v>
      </c>
      <c r="L8064">
        <v>6835</v>
      </c>
      <c r="M8064" t="s">
        <v>559</v>
      </c>
      <c r="N8064" t="s">
        <v>560</v>
      </c>
      <c r="O8064" t="s">
        <v>553</v>
      </c>
      <c r="P8064" t="s">
        <v>561</v>
      </c>
      <c r="Q8064" t="s">
        <v>610</v>
      </c>
      <c r="R8064" t="s">
        <v>1314</v>
      </c>
      <c r="S8064">
        <v>91</v>
      </c>
      <c r="T8064">
        <f t="array" ref="T8064:U8064">VLOOKUP(S8064, 'MM Data'!$A$2:$H$561,{4,5}, FALSE)</f>
        <v>36.26685501</v>
      </c>
      <c r="U8064">
        <v>-86.737180230000007</v>
      </c>
    </row>
    <row r="8065" spans="1:21" x14ac:dyDescent="0.25">
      <c r="A8065">
        <v>3</v>
      </c>
      <c r="B8065">
        <v>9091</v>
      </c>
      <c r="C8065" t="s">
        <v>563</v>
      </c>
      <c r="D8065" t="s">
        <v>1315</v>
      </c>
      <c r="E8065">
        <v>44228.296712962998</v>
      </c>
      <c r="F8065">
        <v>44228.296712962998</v>
      </c>
      <c r="G8065">
        <v>42.066666666666599</v>
      </c>
      <c r="H8065">
        <v>0</v>
      </c>
      <c r="J8065">
        <v>1.6666666666666701E-2</v>
      </c>
      <c r="K8065" t="s">
        <v>550</v>
      </c>
      <c r="L8065">
        <v>7124</v>
      </c>
      <c r="M8065" t="s">
        <v>559</v>
      </c>
      <c r="N8065" t="s">
        <v>552</v>
      </c>
      <c r="O8065" t="s">
        <v>553</v>
      </c>
      <c r="P8065" t="s">
        <v>554</v>
      </c>
      <c r="Q8065" t="s">
        <v>610</v>
      </c>
      <c r="R8065" t="s">
        <v>1314</v>
      </c>
      <c r="S8065">
        <v>91</v>
      </c>
      <c r="T8065">
        <f t="array" ref="T8065:U8065">VLOOKUP(S8065, 'MM Data'!$A$2:$H$561,{4,5}, FALSE)</f>
        <v>36.26685501</v>
      </c>
      <c r="U8065">
        <v>-86.737180230000007</v>
      </c>
    </row>
    <row r="8066" spans="1:21" x14ac:dyDescent="0.25">
      <c r="A8066">
        <v>3</v>
      </c>
      <c r="B8066">
        <v>9171</v>
      </c>
      <c r="C8066" t="s">
        <v>563</v>
      </c>
      <c r="D8066" t="s">
        <v>1313</v>
      </c>
      <c r="E8066">
        <v>44228.783969907403</v>
      </c>
      <c r="F8066">
        <v>44228.783969907403</v>
      </c>
      <c r="G8066">
        <v>58.183333333333302</v>
      </c>
      <c r="H8066">
        <v>0</v>
      </c>
      <c r="K8066" t="s">
        <v>550</v>
      </c>
      <c r="L8066">
        <v>7196</v>
      </c>
      <c r="M8066" t="s">
        <v>559</v>
      </c>
      <c r="N8066" t="s">
        <v>560</v>
      </c>
      <c r="O8066" t="s">
        <v>553</v>
      </c>
      <c r="P8066" t="s">
        <v>561</v>
      </c>
      <c r="Q8066" t="s">
        <v>610</v>
      </c>
      <c r="R8066" t="s">
        <v>1314</v>
      </c>
      <c r="S8066">
        <v>91</v>
      </c>
      <c r="T8066">
        <f t="array" ref="T8066:U8066">VLOOKUP(S8066, 'MM Data'!$A$2:$H$561,{4,5}, FALSE)</f>
        <v>36.26685501</v>
      </c>
      <c r="U8066">
        <v>-86.737180230000007</v>
      </c>
    </row>
    <row r="8067" spans="1:21" x14ac:dyDescent="0.25">
      <c r="A8067">
        <v>3</v>
      </c>
      <c r="B8067">
        <v>9184</v>
      </c>
      <c r="C8067" t="s">
        <v>583</v>
      </c>
      <c r="D8067" t="s">
        <v>1313</v>
      </c>
      <c r="E8067">
        <v>44229.050312500003</v>
      </c>
      <c r="F8067">
        <v>44229.050312500003</v>
      </c>
      <c r="G8067">
        <v>24.9</v>
      </c>
      <c r="H8067">
        <v>1</v>
      </c>
      <c r="I8067">
        <v>24.316666666666698</v>
      </c>
      <c r="J8067">
        <v>1.6666666666666701E-2</v>
      </c>
      <c r="K8067" t="s">
        <v>550</v>
      </c>
      <c r="L8067">
        <v>7203</v>
      </c>
      <c r="M8067" t="s">
        <v>559</v>
      </c>
      <c r="N8067" t="s">
        <v>560</v>
      </c>
      <c r="O8067" t="s">
        <v>553</v>
      </c>
      <c r="P8067" t="s">
        <v>561</v>
      </c>
      <c r="Q8067" t="s">
        <v>610</v>
      </c>
      <c r="R8067" t="s">
        <v>1314</v>
      </c>
      <c r="S8067">
        <v>91</v>
      </c>
      <c r="T8067">
        <f t="array" ref="T8067:U8067">VLOOKUP(S8067, 'MM Data'!$A$2:$H$561,{4,5}, FALSE)</f>
        <v>36.26685501</v>
      </c>
      <c r="U8067">
        <v>-86.737180230000007</v>
      </c>
    </row>
    <row r="8068" spans="1:21" x14ac:dyDescent="0.25">
      <c r="A8068">
        <v>3</v>
      </c>
      <c r="B8068">
        <v>9411</v>
      </c>
      <c r="C8068" t="s">
        <v>563</v>
      </c>
      <c r="D8068" t="s">
        <v>1313</v>
      </c>
      <c r="E8068">
        <v>44231.394687499997</v>
      </c>
      <c r="F8068">
        <v>44231.394687499997</v>
      </c>
      <c r="G8068">
        <v>355.683333333333</v>
      </c>
      <c r="H8068">
        <v>0</v>
      </c>
      <c r="J8068">
        <v>0.05</v>
      </c>
      <c r="K8068" t="s">
        <v>550</v>
      </c>
      <c r="L8068">
        <v>7399</v>
      </c>
      <c r="M8068" t="s">
        <v>559</v>
      </c>
      <c r="N8068" t="s">
        <v>560</v>
      </c>
      <c r="O8068" t="s">
        <v>553</v>
      </c>
      <c r="P8068" t="s">
        <v>561</v>
      </c>
      <c r="Q8068" t="s">
        <v>610</v>
      </c>
      <c r="R8068" t="s">
        <v>1314</v>
      </c>
      <c r="S8068">
        <v>91</v>
      </c>
      <c r="T8068">
        <f t="array" ref="T8068:U8068">VLOOKUP(S8068, 'MM Data'!$A$2:$H$561,{4,5}, FALSE)</f>
        <v>36.26685501</v>
      </c>
      <c r="U8068">
        <v>-86.737180230000007</v>
      </c>
    </row>
    <row r="8069" spans="1:21" x14ac:dyDescent="0.25">
      <c r="A8069">
        <v>3</v>
      </c>
      <c r="B8069">
        <v>10095</v>
      </c>
      <c r="C8069" t="s">
        <v>563</v>
      </c>
      <c r="D8069" t="s">
        <v>1313</v>
      </c>
      <c r="E8069">
        <v>44237.690081018503</v>
      </c>
      <c r="F8069">
        <v>44237.690081018503</v>
      </c>
      <c r="G8069">
        <v>6.5333333333333297</v>
      </c>
      <c r="H8069">
        <v>0</v>
      </c>
      <c r="J8069">
        <v>1.6666666666666701E-2</v>
      </c>
      <c r="K8069" t="s">
        <v>550</v>
      </c>
      <c r="L8069">
        <v>7962</v>
      </c>
      <c r="M8069" t="s">
        <v>559</v>
      </c>
      <c r="N8069" t="s">
        <v>560</v>
      </c>
      <c r="O8069" t="s">
        <v>553</v>
      </c>
      <c r="P8069" t="s">
        <v>561</v>
      </c>
      <c r="Q8069" t="s">
        <v>610</v>
      </c>
      <c r="R8069" t="s">
        <v>1314</v>
      </c>
      <c r="S8069">
        <v>91</v>
      </c>
      <c r="T8069">
        <f t="array" ref="T8069:U8069">VLOOKUP(S8069, 'MM Data'!$A$2:$H$561,{4,5}, FALSE)</f>
        <v>36.26685501</v>
      </c>
      <c r="U8069">
        <v>-86.737180230000007</v>
      </c>
    </row>
    <row r="8070" spans="1:21" x14ac:dyDescent="0.25">
      <c r="A8070">
        <v>3</v>
      </c>
      <c r="B8070">
        <v>10133</v>
      </c>
      <c r="C8070" t="s">
        <v>557</v>
      </c>
      <c r="D8070" t="s">
        <v>1313</v>
      </c>
      <c r="E8070">
        <v>44238.2472569444</v>
      </c>
      <c r="F8070">
        <v>44238.2472569444</v>
      </c>
      <c r="G8070">
        <v>1298.88333333333</v>
      </c>
      <c r="H8070">
        <v>6</v>
      </c>
      <c r="I8070">
        <v>723.56666666666695</v>
      </c>
      <c r="J8070">
        <v>-1.5333333333333301</v>
      </c>
      <c r="K8070" t="s">
        <v>550</v>
      </c>
      <c r="L8070">
        <v>7998</v>
      </c>
      <c r="M8070" t="s">
        <v>559</v>
      </c>
      <c r="N8070" t="s">
        <v>560</v>
      </c>
      <c r="O8070" t="s">
        <v>553</v>
      </c>
      <c r="P8070" t="s">
        <v>561</v>
      </c>
      <c r="Q8070" t="s">
        <v>610</v>
      </c>
      <c r="R8070" t="s">
        <v>1314</v>
      </c>
      <c r="S8070">
        <v>91</v>
      </c>
      <c r="T8070">
        <f t="array" ref="T8070:U8070">VLOOKUP(S8070, 'MM Data'!$A$2:$H$561,{4,5}, FALSE)</f>
        <v>36.26685501</v>
      </c>
      <c r="U8070">
        <v>-86.737180230000007</v>
      </c>
    </row>
    <row r="8071" spans="1:21" x14ac:dyDescent="0.25">
      <c r="A8071">
        <v>3</v>
      </c>
      <c r="B8071">
        <v>11194</v>
      </c>
      <c r="C8071" t="s">
        <v>563</v>
      </c>
      <c r="D8071" t="s">
        <v>1313</v>
      </c>
      <c r="E8071">
        <v>44246.032314814802</v>
      </c>
      <c r="F8071">
        <v>44246.032314814802</v>
      </c>
      <c r="G8071">
        <v>29.45</v>
      </c>
      <c r="H8071">
        <v>1</v>
      </c>
      <c r="I8071">
        <v>28.816666666666698</v>
      </c>
      <c r="J8071">
        <v>3.3333333333333298E-2</v>
      </c>
      <c r="K8071" t="s">
        <v>550</v>
      </c>
      <c r="L8071">
        <v>8955</v>
      </c>
      <c r="M8071" t="s">
        <v>559</v>
      </c>
      <c r="N8071" t="s">
        <v>560</v>
      </c>
      <c r="O8071" t="s">
        <v>553</v>
      </c>
      <c r="P8071" t="s">
        <v>561</v>
      </c>
      <c r="Q8071" t="s">
        <v>610</v>
      </c>
      <c r="R8071" t="s">
        <v>1314</v>
      </c>
      <c r="S8071">
        <v>91</v>
      </c>
      <c r="T8071">
        <f t="array" ref="T8071:U8071">VLOOKUP(S8071, 'MM Data'!$A$2:$H$561,{4,5}, FALSE)</f>
        <v>36.26685501</v>
      </c>
      <c r="U8071">
        <v>-86.737180230000007</v>
      </c>
    </row>
    <row r="8072" spans="1:21" x14ac:dyDescent="0.25">
      <c r="A8072">
        <v>3</v>
      </c>
      <c r="B8072">
        <v>11304</v>
      </c>
      <c r="C8072" t="s">
        <v>563</v>
      </c>
      <c r="D8072" t="s">
        <v>1313</v>
      </c>
      <c r="E8072">
        <v>44246.859166666698</v>
      </c>
      <c r="F8072">
        <v>44246.859166666698</v>
      </c>
      <c r="G8072">
        <v>392.78333333333302</v>
      </c>
      <c r="H8072">
        <v>1</v>
      </c>
      <c r="I8072">
        <v>1.9</v>
      </c>
      <c r="J8072">
        <v>3.3333333333333298E-2</v>
      </c>
      <c r="K8072" t="s">
        <v>550</v>
      </c>
      <c r="L8072">
        <v>9049</v>
      </c>
      <c r="M8072" t="s">
        <v>559</v>
      </c>
      <c r="N8072" t="s">
        <v>560</v>
      </c>
      <c r="O8072" t="s">
        <v>553</v>
      </c>
      <c r="P8072" t="s">
        <v>561</v>
      </c>
      <c r="Q8072" t="s">
        <v>610</v>
      </c>
      <c r="R8072" t="s">
        <v>1314</v>
      </c>
      <c r="S8072">
        <v>91</v>
      </c>
      <c r="T8072">
        <f t="array" ref="T8072:U8072">VLOOKUP(S8072, 'MM Data'!$A$2:$H$561,{4,5}, FALSE)</f>
        <v>36.26685501</v>
      </c>
      <c r="U8072">
        <v>-86.737180230000007</v>
      </c>
    </row>
    <row r="8073" spans="1:21" x14ac:dyDescent="0.25">
      <c r="A8073">
        <v>3</v>
      </c>
      <c r="B8073">
        <v>11306</v>
      </c>
      <c r="C8073" t="s">
        <v>563</v>
      </c>
      <c r="D8073" t="s">
        <v>1313</v>
      </c>
      <c r="E8073">
        <v>44246.8836689815</v>
      </c>
      <c r="F8073">
        <v>44246.8836689815</v>
      </c>
      <c r="G8073">
        <v>1.0333333333333301</v>
      </c>
      <c r="H8073">
        <v>1</v>
      </c>
      <c r="I8073">
        <v>0.83333333333333304</v>
      </c>
      <c r="K8073" t="s">
        <v>550</v>
      </c>
      <c r="L8073">
        <v>9051</v>
      </c>
      <c r="M8073" t="s">
        <v>559</v>
      </c>
      <c r="N8073" t="s">
        <v>560</v>
      </c>
      <c r="O8073" t="s">
        <v>553</v>
      </c>
      <c r="P8073" t="s">
        <v>561</v>
      </c>
      <c r="Q8073" t="s">
        <v>610</v>
      </c>
      <c r="R8073" t="s">
        <v>1314</v>
      </c>
      <c r="S8073">
        <v>91</v>
      </c>
      <c r="T8073">
        <f t="array" ref="T8073:U8073">VLOOKUP(S8073, 'MM Data'!$A$2:$H$561,{4,5}, FALSE)</f>
        <v>36.26685501</v>
      </c>
      <c r="U8073">
        <v>-86.737180230000007</v>
      </c>
    </row>
    <row r="8074" spans="1:21" x14ac:dyDescent="0.25">
      <c r="A8074">
        <v>3</v>
      </c>
      <c r="B8074">
        <v>12004</v>
      </c>
      <c r="C8074" t="s">
        <v>566</v>
      </c>
      <c r="D8074" t="s">
        <v>1315</v>
      </c>
      <c r="E8074">
        <v>44251.849421296298</v>
      </c>
      <c r="F8074">
        <v>44251.849421296298</v>
      </c>
      <c r="G8074">
        <v>484.933333333333</v>
      </c>
      <c r="H8074">
        <v>0</v>
      </c>
      <c r="J8074">
        <v>10.366666666666699</v>
      </c>
      <c r="K8074" t="s">
        <v>550</v>
      </c>
      <c r="L8074">
        <v>9656</v>
      </c>
      <c r="M8074" t="s">
        <v>559</v>
      </c>
      <c r="N8074" t="s">
        <v>552</v>
      </c>
      <c r="O8074" t="s">
        <v>553</v>
      </c>
      <c r="P8074" t="s">
        <v>554</v>
      </c>
      <c r="Q8074" t="s">
        <v>610</v>
      </c>
      <c r="R8074" t="s">
        <v>1314</v>
      </c>
      <c r="S8074">
        <v>91</v>
      </c>
      <c r="T8074">
        <f t="array" ref="T8074:U8074">VLOOKUP(S8074, 'MM Data'!$A$2:$H$561,{4,5}, FALSE)</f>
        <v>36.26685501</v>
      </c>
      <c r="U8074">
        <v>-86.737180230000007</v>
      </c>
    </row>
    <row r="8075" spans="1:21" x14ac:dyDescent="0.25">
      <c r="A8075">
        <v>3</v>
      </c>
      <c r="B8075">
        <v>12202</v>
      </c>
      <c r="C8075" t="s">
        <v>570</v>
      </c>
      <c r="D8075" t="s">
        <v>1315</v>
      </c>
      <c r="E8075">
        <v>44253.3679513889</v>
      </c>
      <c r="F8075">
        <v>44253.3679513889</v>
      </c>
      <c r="G8075">
        <v>490.433333333333</v>
      </c>
      <c r="H8075">
        <v>0</v>
      </c>
      <c r="I8075">
        <v>5.7</v>
      </c>
      <c r="J8075">
        <v>1.85</v>
      </c>
      <c r="K8075" t="s">
        <v>550</v>
      </c>
      <c r="L8075">
        <v>9806</v>
      </c>
      <c r="M8075" t="s">
        <v>559</v>
      </c>
      <c r="N8075" t="s">
        <v>552</v>
      </c>
      <c r="O8075" t="s">
        <v>553</v>
      </c>
      <c r="P8075" t="s">
        <v>554</v>
      </c>
      <c r="Q8075" t="s">
        <v>610</v>
      </c>
      <c r="R8075" t="s">
        <v>1314</v>
      </c>
      <c r="S8075">
        <v>91</v>
      </c>
      <c r="T8075">
        <f t="array" ref="T8075:U8075">VLOOKUP(S8075, 'MM Data'!$A$2:$H$561,{4,5}, FALSE)</f>
        <v>36.26685501</v>
      </c>
      <c r="U8075">
        <v>-86.737180230000007</v>
      </c>
    </row>
    <row r="8076" spans="1:21" x14ac:dyDescent="0.25">
      <c r="A8076">
        <v>3</v>
      </c>
      <c r="B8076">
        <v>13267</v>
      </c>
      <c r="C8076" t="s">
        <v>563</v>
      </c>
      <c r="D8076" t="s">
        <v>1313</v>
      </c>
      <c r="E8076">
        <v>44260.415960648097</v>
      </c>
      <c r="F8076">
        <v>44260.415960648097</v>
      </c>
      <c r="G8076">
        <v>4.8333333333333304</v>
      </c>
      <c r="H8076">
        <v>0</v>
      </c>
      <c r="J8076">
        <v>3.3333333333333298E-2</v>
      </c>
      <c r="K8076" t="s">
        <v>550</v>
      </c>
      <c r="L8076">
        <v>10715</v>
      </c>
      <c r="M8076" t="s">
        <v>559</v>
      </c>
      <c r="N8076" t="s">
        <v>560</v>
      </c>
      <c r="O8076" t="s">
        <v>553</v>
      </c>
      <c r="P8076" t="s">
        <v>561</v>
      </c>
      <c r="Q8076" t="s">
        <v>610</v>
      </c>
      <c r="R8076" t="s">
        <v>1314</v>
      </c>
      <c r="S8076">
        <v>91</v>
      </c>
      <c r="T8076">
        <f t="array" ref="T8076:U8076">VLOOKUP(S8076, 'MM Data'!$A$2:$H$561,{4,5}, FALSE)</f>
        <v>36.26685501</v>
      </c>
      <c r="U8076">
        <v>-86.737180230000007</v>
      </c>
    </row>
    <row r="8077" spans="1:21" x14ac:dyDescent="0.25">
      <c r="A8077">
        <v>3</v>
      </c>
      <c r="B8077">
        <v>13714</v>
      </c>
      <c r="C8077" t="s">
        <v>557</v>
      </c>
      <c r="D8077" t="s">
        <v>1315</v>
      </c>
      <c r="E8077">
        <v>44263.830567129597</v>
      </c>
      <c r="F8077">
        <v>44263.830567129597</v>
      </c>
      <c r="G8077">
        <v>75.983333333333306</v>
      </c>
      <c r="H8077">
        <v>6</v>
      </c>
      <c r="I8077">
        <v>72.516666666666694</v>
      </c>
      <c r="J8077">
        <v>12.9333333333333</v>
      </c>
      <c r="K8077" t="s">
        <v>550</v>
      </c>
      <c r="L8077">
        <v>11073</v>
      </c>
      <c r="M8077" t="s">
        <v>559</v>
      </c>
      <c r="N8077" t="s">
        <v>552</v>
      </c>
      <c r="O8077" t="s">
        <v>553</v>
      </c>
      <c r="P8077" t="s">
        <v>554</v>
      </c>
      <c r="Q8077" t="s">
        <v>610</v>
      </c>
      <c r="R8077" t="s">
        <v>1314</v>
      </c>
      <c r="S8077">
        <v>91</v>
      </c>
      <c r="T8077">
        <f t="array" ref="T8077:U8077">VLOOKUP(S8077, 'MM Data'!$A$2:$H$561,{4,5}, FALSE)</f>
        <v>36.26685501</v>
      </c>
      <c r="U8077">
        <v>-86.737180230000007</v>
      </c>
    </row>
    <row r="8078" spans="1:21" x14ac:dyDescent="0.25">
      <c r="A8078">
        <v>3</v>
      </c>
      <c r="B8078">
        <v>14248</v>
      </c>
      <c r="C8078" t="s">
        <v>563</v>
      </c>
      <c r="D8078" t="s">
        <v>1315</v>
      </c>
      <c r="E8078">
        <v>44267.613611111097</v>
      </c>
      <c r="F8078">
        <v>44267.613611111097</v>
      </c>
      <c r="G8078">
        <v>68.45</v>
      </c>
      <c r="H8078">
        <v>0</v>
      </c>
      <c r="K8078" t="s">
        <v>550</v>
      </c>
      <c r="L8078">
        <v>11506</v>
      </c>
      <c r="M8078" t="s">
        <v>559</v>
      </c>
      <c r="N8078" t="s">
        <v>552</v>
      </c>
      <c r="O8078" t="s">
        <v>553</v>
      </c>
      <c r="P8078" t="s">
        <v>554</v>
      </c>
      <c r="Q8078" t="s">
        <v>610</v>
      </c>
      <c r="R8078" t="s">
        <v>1314</v>
      </c>
      <c r="S8078">
        <v>91</v>
      </c>
      <c r="T8078">
        <f t="array" ref="T8078:U8078">VLOOKUP(S8078, 'MM Data'!$A$2:$H$561,{4,5}, FALSE)</f>
        <v>36.26685501</v>
      </c>
      <c r="U8078">
        <v>-86.737180230000007</v>
      </c>
    </row>
    <row r="8079" spans="1:21" x14ac:dyDescent="0.25">
      <c r="A8079">
        <v>3</v>
      </c>
      <c r="B8079">
        <v>14268</v>
      </c>
      <c r="C8079" t="s">
        <v>563</v>
      </c>
      <c r="D8079" t="s">
        <v>1315</v>
      </c>
      <c r="E8079">
        <v>44267.700347222199</v>
      </c>
      <c r="F8079">
        <v>44267.700347222199</v>
      </c>
      <c r="G8079">
        <v>4.6500000000000004</v>
      </c>
      <c r="H8079">
        <v>0</v>
      </c>
      <c r="J8079">
        <v>3.3333333333333298E-2</v>
      </c>
      <c r="K8079" t="s">
        <v>550</v>
      </c>
      <c r="L8079">
        <v>11525</v>
      </c>
      <c r="M8079" t="s">
        <v>559</v>
      </c>
      <c r="N8079" t="s">
        <v>552</v>
      </c>
      <c r="O8079" t="s">
        <v>553</v>
      </c>
      <c r="P8079" t="s">
        <v>554</v>
      </c>
      <c r="Q8079" t="s">
        <v>610</v>
      </c>
      <c r="R8079" t="s">
        <v>1314</v>
      </c>
      <c r="S8079">
        <v>91</v>
      </c>
      <c r="T8079">
        <f t="array" ref="T8079:U8079">VLOOKUP(S8079, 'MM Data'!$A$2:$H$561,{4,5}, FALSE)</f>
        <v>36.26685501</v>
      </c>
      <c r="U8079">
        <v>-86.737180230000007</v>
      </c>
    </row>
    <row r="8080" spans="1:21" x14ac:dyDescent="0.25">
      <c r="A8080">
        <v>3</v>
      </c>
      <c r="B8080">
        <v>14459</v>
      </c>
      <c r="C8080" t="s">
        <v>566</v>
      </c>
      <c r="D8080" t="s">
        <v>1313</v>
      </c>
      <c r="E8080">
        <v>44269.800717592603</v>
      </c>
      <c r="F8080">
        <v>44269.800717592603</v>
      </c>
      <c r="G8080">
        <v>73.55</v>
      </c>
      <c r="H8080">
        <v>0</v>
      </c>
      <c r="J8080">
        <v>3.3333333333333298E-2</v>
      </c>
      <c r="K8080" t="s">
        <v>550</v>
      </c>
      <c r="L8080">
        <v>11684</v>
      </c>
      <c r="M8080" t="s">
        <v>559</v>
      </c>
      <c r="N8080" t="s">
        <v>560</v>
      </c>
      <c r="O8080" t="s">
        <v>553</v>
      </c>
      <c r="P8080" t="s">
        <v>561</v>
      </c>
      <c r="Q8080" t="s">
        <v>610</v>
      </c>
      <c r="R8080" t="s">
        <v>1314</v>
      </c>
      <c r="S8080">
        <v>91</v>
      </c>
      <c r="T8080">
        <f t="array" ref="T8080:U8080">VLOOKUP(S8080, 'MM Data'!$A$2:$H$561,{4,5}, FALSE)</f>
        <v>36.26685501</v>
      </c>
      <c r="U8080">
        <v>-86.737180230000007</v>
      </c>
    </row>
    <row r="8081" spans="1:21" x14ac:dyDescent="0.25">
      <c r="A8081">
        <v>3</v>
      </c>
      <c r="B8081">
        <v>14760</v>
      </c>
      <c r="C8081" t="s">
        <v>563</v>
      </c>
      <c r="D8081" t="s">
        <v>1313</v>
      </c>
      <c r="E8081">
        <v>44272.7249884259</v>
      </c>
      <c r="F8081">
        <v>44272.7249884259</v>
      </c>
      <c r="G8081">
        <v>29.3333333333333</v>
      </c>
      <c r="H8081">
        <v>1</v>
      </c>
      <c r="I8081">
        <v>13.483333333333301</v>
      </c>
      <c r="J8081">
        <v>-21.933333333333302</v>
      </c>
      <c r="K8081" t="s">
        <v>550</v>
      </c>
      <c r="L8081">
        <v>11924</v>
      </c>
      <c r="M8081" t="s">
        <v>559</v>
      </c>
      <c r="N8081" t="s">
        <v>560</v>
      </c>
      <c r="O8081" t="s">
        <v>553</v>
      </c>
      <c r="P8081" t="s">
        <v>561</v>
      </c>
      <c r="Q8081" t="s">
        <v>610</v>
      </c>
      <c r="R8081" t="s">
        <v>1314</v>
      </c>
      <c r="S8081">
        <v>91</v>
      </c>
      <c r="T8081">
        <f t="array" ref="T8081:U8081">VLOOKUP(S8081, 'MM Data'!$A$2:$H$561,{4,5}, FALSE)</f>
        <v>36.26685501</v>
      </c>
      <c r="U8081">
        <v>-86.737180230000007</v>
      </c>
    </row>
    <row r="8082" spans="1:21" x14ac:dyDescent="0.25">
      <c r="A8082">
        <v>3</v>
      </c>
      <c r="B8082">
        <v>15011</v>
      </c>
      <c r="C8082" t="s">
        <v>563</v>
      </c>
      <c r="D8082" t="s">
        <v>1313</v>
      </c>
      <c r="E8082">
        <v>44274.636250000003</v>
      </c>
      <c r="F8082">
        <v>44274.636250000003</v>
      </c>
      <c r="G8082">
        <v>127.066666666667</v>
      </c>
      <c r="H8082">
        <v>0</v>
      </c>
      <c r="J8082">
        <v>1.68333333333333</v>
      </c>
      <c r="K8082" t="s">
        <v>550</v>
      </c>
      <c r="L8082">
        <v>12123</v>
      </c>
      <c r="M8082" t="s">
        <v>559</v>
      </c>
      <c r="N8082" t="s">
        <v>560</v>
      </c>
      <c r="O8082" t="s">
        <v>553</v>
      </c>
      <c r="P8082" t="s">
        <v>561</v>
      </c>
      <c r="Q8082" t="s">
        <v>610</v>
      </c>
      <c r="R8082" t="s">
        <v>1314</v>
      </c>
      <c r="S8082">
        <v>91</v>
      </c>
      <c r="T8082">
        <f t="array" ref="T8082:U8082">VLOOKUP(S8082, 'MM Data'!$A$2:$H$561,{4,5}, FALSE)</f>
        <v>36.26685501</v>
      </c>
      <c r="U8082">
        <v>-86.737180230000007</v>
      </c>
    </row>
    <row r="8083" spans="1:21" x14ac:dyDescent="0.25">
      <c r="A8083">
        <v>3</v>
      </c>
      <c r="B8083">
        <v>15082</v>
      </c>
      <c r="C8083" t="s">
        <v>563</v>
      </c>
      <c r="D8083" t="s">
        <v>1313</v>
      </c>
      <c r="E8083">
        <v>44275.406273148103</v>
      </c>
      <c r="F8083">
        <v>44275.406273148103</v>
      </c>
      <c r="G8083">
        <v>27.8333333333333</v>
      </c>
      <c r="H8083">
        <v>0</v>
      </c>
      <c r="J8083">
        <v>0.1</v>
      </c>
      <c r="K8083" t="s">
        <v>550</v>
      </c>
      <c r="L8083">
        <v>12185</v>
      </c>
      <c r="M8083" t="s">
        <v>559</v>
      </c>
      <c r="N8083" t="s">
        <v>560</v>
      </c>
      <c r="O8083" t="s">
        <v>553</v>
      </c>
      <c r="P8083" t="s">
        <v>561</v>
      </c>
      <c r="Q8083" t="s">
        <v>610</v>
      </c>
      <c r="R8083" t="s">
        <v>1314</v>
      </c>
      <c r="S8083">
        <v>91</v>
      </c>
      <c r="T8083">
        <f t="array" ref="T8083:U8083">VLOOKUP(S8083, 'MM Data'!$A$2:$H$561,{4,5}, FALSE)</f>
        <v>36.26685501</v>
      </c>
      <c r="U8083">
        <v>-86.737180230000007</v>
      </c>
    </row>
    <row r="8084" spans="1:21" x14ac:dyDescent="0.25">
      <c r="A8084">
        <v>3</v>
      </c>
      <c r="B8084">
        <v>15813</v>
      </c>
      <c r="C8084" t="s">
        <v>564</v>
      </c>
      <c r="D8084" t="s">
        <v>1313</v>
      </c>
      <c r="E8084">
        <v>44281.311076388898</v>
      </c>
      <c r="F8084">
        <v>44281.311076388898</v>
      </c>
      <c r="G8084">
        <v>7.7666666666666702</v>
      </c>
      <c r="H8084">
        <v>1</v>
      </c>
      <c r="I8084">
        <v>1.38333333333333</v>
      </c>
      <c r="J8084">
        <v>3.3333333333333298E-2</v>
      </c>
      <c r="K8084" t="s">
        <v>550</v>
      </c>
      <c r="L8084">
        <v>12801</v>
      </c>
      <c r="M8084" t="s">
        <v>559</v>
      </c>
      <c r="N8084" t="s">
        <v>560</v>
      </c>
      <c r="O8084" t="s">
        <v>553</v>
      </c>
      <c r="P8084" t="s">
        <v>561</v>
      </c>
      <c r="Q8084" t="s">
        <v>610</v>
      </c>
      <c r="R8084" t="s">
        <v>1314</v>
      </c>
      <c r="S8084">
        <v>91</v>
      </c>
      <c r="T8084">
        <f t="array" ref="T8084:U8084">VLOOKUP(S8084, 'MM Data'!$A$2:$H$561,{4,5}, FALSE)</f>
        <v>36.26685501</v>
      </c>
      <c r="U8084">
        <v>-86.737180230000007</v>
      </c>
    </row>
    <row r="8085" spans="1:21" x14ac:dyDescent="0.25">
      <c r="A8085">
        <v>3</v>
      </c>
      <c r="B8085">
        <v>16265</v>
      </c>
      <c r="C8085" t="s">
        <v>563</v>
      </c>
      <c r="D8085" t="s">
        <v>1313</v>
      </c>
      <c r="E8085">
        <v>44284.2866319444</v>
      </c>
      <c r="F8085">
        <v>44284.2866319444</v>
      </c>
      <c r="G8085">
        <v>371.58333333333297</v>
      </c>
      <c r="H8085">
        <v>0</v>
      </c>
      <c r="J8085">
        <v>8.3333333333333301E-2</v>
      </c>
      <c r="K8085" t="s">
        <v>550</v>
      </c>
      <c r="L8085">
        <v>13176</v>
      </c>
      <c r="M8085" t="s">
        <v>559</v>
      </c>
      <c r="N8085" t="s">
        <v>560</v>
      </c>
      <c r="O8085" t="s">
        <v>553</v>
      </c>
      <c r="P8085" t="s">
        <v>561</v>
      </c>
      <c r="Q8085" t="s">
        <v>610</v>
      </c>
      <c r="R8085" t="s">
        <v>1314</v>
      </c>
      <c r="S8085">
        <v>91</v>
      </c>
      <c r="T8085">
        <f t="array" ref="T8085:U8085">VLOOKUP(S8085, 'MM Data'!$A$2:$H$561,{4,5}, FALSE)</f>
        <v>36.26685501</v>
      </c>
      <c r="U8085">
        <v>-86.737180230000007</v>
      </c>
    </row>
    <row r="8086" spans="1:21" x14ac:dyDescent="0.25">
      <c r="A8086">
        <v>3</v>
      </c>
      <c r="B8086">
        <v>16653</v>
      </c>
      <c r="C8086" t="s">
        <v>563</v>
      </c>
      <c r="D8086" t="s">
        <v>1315</v>
      </c>
      <c r="E8086">
        <v>44286.716898148101</v>
      </c>
      <c r="F8086">
        <v>44286.716898148101</v>
      </c>
      <c r="G8086">
        <v>6.3666666666666698</v>
      </c>
      <c r="H8086">
        <v>0</v>
      </c>
      <c r="J8086">
        <v>3.3333333333333298E-2</v>
      </c>
      <c r="K8086" t="s">
        <v>550</v>
      </c>
      <c r="L8086">
        <v>13519</v>
      </c>
      <c r="M8086" t="s">
        <v>559</v>
      </c>
      <c r="N8086" t="s">
        <v>552</v>
      </c>
      <c r="O8086" t="s">
        <v>553</v>
      </c>
      <c r="P8086" t="s">
        <v>554</v>
      </c>
      <c r="Q8086" t="s">
        <v>610</v>
      </c>
      <c r="R8086" t="s">
        <v>1314</v>
      </c>
      <c r="S8086">
        <v>91</v>
      </c>
      <c r="T8086">
        <f t="array" ref="T8086:U8086">VLOOKUP(S8086, 'MM Data'!$A$2:$H$561,{4,5}, FALSE)</f>
        <v>36.26685501</v>
      </c>
      <c r="U8086">
        <v>-86.737180230000007</v>
      </c>
    </row>
    <row r="8087" spans="1:21" x14ac:dyDescent="0.25">
      <c r="A8087">
        <v>3</v>
      </c>
      <c r="B8087">
        <v>16814</v>
      </c>
      <c r="C8087" t="s">
        <v>557</v>
      </c>
      <c r="D8087" t="s">
        <v>1313</v>
      </c>
      <c r="E8087">
        <v>44287.762083333299</v>
      </c>
      <c r="F8087">
        <v>44287.762083333299</v>
      </c>
      <c r="G8087">
        <v>103.866666666667</v>
      </c>
      <c r="H8087">
        <v>0</v>
      </c>
      <c r="J8087">
        <v>64.6666666666667</v>
      </c>
      <c r="K8087" t="s">
        <v>550</v>
      </c>
      <c r="L8087">
        <v>13652</v>
      </c>
      <c r="M8087" t="s">
        <v>559</v>
      </c>
      <c r="N8087" t="s">
        <v>560</v>
      </c>
      <c r="O8087" t="s">
        <v>553</v>
      </c>
      <c r="P8087" t="s">
        <v>561</v>
      </c>
      <c r="Q8087" t="s">
        <v>610</v>
      </c>
      <c r="R8087" t="s">
        <v>1314</v>
      </c>
      <c r="S8087">
        <v>91</v>
      </c>
      <c r="T8087">
        <f t="array" ref="T8087:U8087">VLOOKUP(S8087, 'MM Data'!$A$2:$H$561,{4,5}, FALSE)</f>
        <v>36.26685501</v>
      </c>
      <c r="U8087">
        <v>-86.737180230000007</v>
      </c>
    </row>
    <row r="8088" spans="1:21" x14ac:dyDescent="0.25">
      <c r="A8088">
        <v>3</v>
      </c>
      <c r="B8088">
        <v>17111</v>
      </c>
      <c r="C8088" t="s">
        <v>563</v>
      </c>
      <c r="D8088" t="s">
        <v>1313</v>
      </c>
      <c r="E8088">
        <v>44290.719317129602</v>
      </c>
      <c r="F8088">
        <v>44290.719317129602</v>
      </c>
      <c r="G8088">
        <v>45.733333333333299</v>
      </c>
      <c r="H8088">
        <v>1</v>
      </c>
      <c r="I8088">
        <v>1.0333333333333301</v>
      </c>
      <c r="J8088">
        <v>3.3333333333333298E-2</v>
      </c>
      <c r="K8088" t="s">
        <v>550</v>
      </c>
      <c r="L8088">
        <v>13932</v>
      </c>
      <c r="M8088" t="s">
        <v>559</v>
      </c>
      <c r="N8088" t="s">
        <v>560</v>
      </c>
      <c r="O8088" t="s">
        <v>553</v>
      </c>
      <c r="P8088" t="s">
        <v>561</v>
      </c>
      <c r="Q8088" t="s">
        <v>610</v>
      </c>
      <c r="R8088" t="s">
        <v>1314</v>
      </c>
      <c r="S8088">
        <v>91</v>
      </c>
      <c r="T8088">
        <f t="array" ref="T8088:U8088">VLOOKUP(S8088, 'MM Data'!$A$2:$H$561,{4,5}, FALSE)</f>
        <v>36.26685501</v>
      </c>
      <c r="U8088">
        <v>-86.737180230000007</v>
      </c>
    </row>
    <row r="8089" spans="1:21" x14ac:dyDescent="0.25">
      <c r="A8089">
        <v>3</v>
      </c>
      <c r="B8089">
        <v>18478</v>
      </c>
      <c r="C8089" t="s">
        <v>564</v>
      </c>
      <c r="D8089" t="s">
        <v>1313</v>
      </c>
      <c r="E8089">
        <v>44301.394143518497</v>
      </c>
      <c r="F8089">
        <v>44301.394143518497</v>
      </c>
      <c r="G8089">
        <v>16.966666666666701</v>
      </c>
      <c r="H8089">
        <v>3</v>
      </c>
      <c r="I8089">
        <v>7.06666666666667</v>
      </c>
      <c r="J8089">
        <v>7.1666666666666696</v>
      </c>
      <c r="K8089" t="s">
        <v>550</v>
      </c>
      <c r="L8089">
        <v>15115</v>
      </c>
      <c r="M8089" t="s">
        <v>559</v>
      </c>
      <c r="N8089" t="s">
        <v>560</v>
      </c>
      <c r="O8089" t="s">
        <v>553</v>
      </c>
      <c r="P8089" t="s">
        <v>561</v>
      </c>
      <c r="Q8089" t="s">
        <v>610</v>
      </c>
      <c r="R8089" t="s">
        <v>1314</v>
      </c>
      <c r="S8089">
        <v>91</v>
      </c>
      <c r="T8089">
        <f t="array" ref="T8089:U8089">VLOOKUP(S8089, 'MM Data'!$A$2:$H$561,{4,5}, FALSE)</f>
        <v>36.26685501</v>
      </c>
      <c r="U8089">
        <v>-86.737180230000007</v>
      </c>
    </row>
    <row r="8090" spans="1:21" x14ac:dyDescent="0.25">
      <c r="A8090">
        <v>3</v>
      </c>
      <c r="B8090">
        <v>18710</v>
      </c>
      <c r="C8090" t="s">
        <v>566</v>
      </c>
      <c r="D8090" t="s">
        <v>1315</v>
      </c>
      <c r="E8090">
        <v>44302.877280092602</v>
      </c>
      <c r="F8090">
        <v>44302.877280092602</v>
      </c>
      <c r="G8090">
        <v>629.96666666666704</v>
      </c>
      <c r="H8090">
        <v>1</v>
      </c>
      <c r="I8090">
        <v>16.1666666666667</v>
      </c>
      <c r="J8090">
        <v>0.483333333333333</v>
      </c>
      <c r="K8090" t="s">
        <v>550</v>
      </c>
      <c r="L8090">
        <v>15311</v>
      </c>
      <c r="M8090" t="s">
        <v>559</v>
      </c>
      <c r="N8090" t="s">
        <v>552</v>
      </c>
      <c r="O8090" t="s">
        <v>553</v>
      </c>
      <c r="P8090" t="s">
        <v>554</v>
      </c>
      <c r="Q8090" t="s">
        <v>610</v>
      </c>
      <c r="R8090" t="s">
        <v>1314</v>
      </c>
      <c r="S8090">
        <v>91</v>
      </c>
      <c r="T8090">
        <f t="array" ref="T8090:U8090">VLOOKUP(S8090, 'MM Data'!$A$2:$H$561,{4,5}, FALSE)</f>
        <v>36.26685501</v>
      </c>
      <c r="U8090">
        <v>-86.737180230000007</v>
      </c>
    </row>
    <row r="8091" spans="1:21" x14ac:dyDescent="0.25">
      <c r="A8091">
        <v>3</v>
      </c>
      <c r="B8091">
        <v>18725</v>
      </c>
      <c r="C8091" t="s">
        <v>564</v>
      </c>
      <c r="D8091" t="s">
        <v>1315</v>
      </c>
      <c r="E8091">
        <v>44303.374745370398</v>
      </c>
      <c r="F8091">
        <v>44303.374745370398</v>
      </c>
      <c r="G8091">
        <v>35.633333333333297</v>
      </c>
      <c r="H8091">
        <v>2</v>
      </c>
      <c r="I8091">
        <v>32.8333333333333</v>
      </c>
      <c r="J8091">
        <v>12.4</v>
      </c>
      <c r="K8091" t="s">
        <v>550</v>
      </c>
      <c r="L8091">
        <v>15323</v>
      </c>
      <c r="M8091" t="s">
        <v>559</v>
      </c>
      <c r="N8091" t="s">
        <v>552</v>
      </c>
      <c r="O8091" t="s">
        <v>553</v>
      </c>
      <c r="P8091" t="s">
        <v>554</v>
      </c>
      <c r="Q8091" t="s">
        <v>610</v>
      </c>
      <c r="R8091" t="s">
        <v>1314</v>
      </c>
      <c r="S8091">
        <v>91</v>
      </c>
      <c r="T8091">
        <f t="array" ref="T8091:U8091">VLOOKUP(S8091, 'MM Data'!$A$2:$H$561,{4,5}, FALSE)</f>
        <v>36.26685501</v>
      </c>
      <c r="U8091">
        <v>-86.737180230000007</v>
      </c>
    </row>
    <row r="8092" spans="1:21" x14ac:dyDescent="0.25">
      <c r="A8092">
        <v>3</v>
      </c>
      <c r="B8092">
        <v>18727</v>
      </c>
      <c r="C8092" t="s">
        <v>563</v>
      </c>
      <c r="D8092" t="s">
        <v>1315</v>
      </c>
      <c r="E8092">
        <v>44303.3983912037</v>
      </c>
      <c r="F8092">
        <v>44303.3983912037</v>
      </c>
      <c r="G8092">
        <v>293.14999999999998</v>
      </c>
      <c r="H8092">
        <v>0</v>
      </c>
      <c r="J8092">
        <v>0.05</v>
      </c>
      <c r="K8092" t="s">
        <v>550</v>
      </c>
      <c r="L8092">
        <v>15325</v>
      </c>
      <c r="M8092" t="s">
        <v>559</v>
      </c>
      <c r="N8092" t="s">
        <v>552</v>
      </c>
      <c r="O8092" t="s">
        <v>553</v>
      </c>
      <c r="P8092" t="s">
        <v>554</v>
      </c>
      <c r="Q8092" t="s">
        <v>610</v>
      </c>
      <c r="R8092" t="s">
        <v>1314</v>
      </c>
      <c r="S8092">
        <v>91</v>
      </c>
      <c r="T8092">
        <f t="array" ref="T8092:U8092">VLOOKUP(S8092, 'MM Data'!$A$2:$H$561,{4,5}, FALSE)</f>
        <v>36.26685501</v>
      </c>
      <c r="U8092">
        <v>-86.737180230000007</v>
      </c>
    </row>
    <row r="8093" spans="1:21" x14ac:dyDescent="0.25">
      <c r="A8093">
        <v>3</v>
      </c>
      <c r="B8093">
        <v>19061</v>
      </c>
      <c r="C8093" t="s">
        <v>563</v>
      </c>
      <c r="D8093" t="s">
        <v>1313</v>
      </c>
      <c r="E8093">
        <v>44306.353101851899</v>
      </c>
      <c r="F8093">
        <v>44306.353101851899</v>
      </c>
      <c r="G8093">
        <v>70.516666666666694</v>
      </c>
      <c r="H8093">
        <v>0</v>
      </c>
      <c r="J8093">
        <v>1.6666666666666701E-2</v>
      </c>
      <c r="K8093" t="s">
        <v>550</v>
      </c>
      <c r="L8093">
        <v>15576</v>
      </c>
      <c r="M8093" t="s">
        <v>559</v>
      </c>
      <c r="N8093" t="s">
        <v>560</v>
      </c>
      <c r="O8093" t="s">
        <v>553</v>
      </c>
      <c r="P8093" t="s">
        <v>561</v>
      </c>
      <c r="Q8093" t="s">
        <v>610</v>
      </c>
      <c r="R8093" t="s">
        <v>1314</v>
      </c>
      <c r="S8093">
        <v>91</v>
      </c>
      <c r="T8093">
        <f t="array" ref="T8093:U8093">VLOOKUP(S8093, 'MM Data'!$A$2:$H$561,{4,5}, FALSE)</f>
        <v>36.26685501</v>
      </c>
      <c r="U8093">
        <v>-86.737180230000007</v>
      </c>
    </row>
    <row r="8094" spans="1:21" x14ac:dyDescent="0.25">
      <c r="A8094">
        <v>3</v>
      </c>
      <c r="B8094">
        <v>19199</v>
      </c>
      <c r="C8094" t="s">
        <v>566</v>
      </c>
      <c r="D8094" t="s">
        <v>1313</v>
      </c>
      <c r="E8094">
        <v>44307.380659722199</v>
      </c>
      <c r="F8094">
        <v>44307.380659722199</v>
      </c>
      <c r="G8094">
        <v>3.18333333333333</v>
      </c>
      <c r="H8094">
        <v>0</v>
      </c>
      <c r="J8094">
        <v>1.6666666666666701E-2</v>
      </c>
      <c r="K8094" t="s">
        <v>550</v>
      </c>
      <c r="L8094">
        <v>15704</v>
      </c>
      <c r="M8094" t="s">
        <v>559</v>
      </c>
      <c r="N8094" t="s">
        <v>560</v>
      </c>
      <c r="O8094" t="s">
        <v>553</v>
      </c>
      <c r="P8094" t="s">
        <v>561</v>
      </c>
      <c r="Q8094" t="s">
        <v>610</v>
      </c>
      <c r="R8094" t="s">
        <v>1314</v>
      </c>
      <c r="S8094">
        <v>91</v>
      </c>
      <c r="T8094">
        <f t="array" ref="T8094:U8094">VLOOKUP(S8094, 'MM Data'!$A$2:$H$561,{4,5}, FALSE)</f>
        <v>36.26685501</v>
      </c>
      <c r="U8094">
        <v>-86.737180230000007</v>
      </c>
    </row>
    <row r="8095" spans="1:21" x14ac:dyDescent="0.25">
      <c r="A8095">
        <v>3</v>
      </c>
      <c r="B8095">
        <v>19444</v>
      </c>
      <c r="C8095" t="s">
        <v>563</v>
      </c>
      <c r="D8095" t="s">
        <v>1315</v>
      </c>
      <c r="E8095">
        <v>44309.539618055598</v>
      </c>
      <c r="F8095">
        <v>44309.539618055598</v>
      </c>
      <c r="G8095">
        <v>20.616666666666699</v>
      </c>
      <c r="H8095">
        <v>0</v>
      </c>
      <c r="J8095">
        <v>3.06666666666667</v>
      </c>
      <c r="K8095" t="s">
        <v>550</v>
      </c>
      <c r="L8095">
        <v>15912</v>
      </c>
      <c r="M8095" t="s">
        <v>559</v>
      </c>
      <c r="N8095" t="s">
        <v>552</v>
      </c>
      <c r="O8095" t="s">
        <v>553</v>
      </c>
      <c r="P8095" t="s">
        <v>554</v>
      </c>
      <c r="Q8095" t="s">
        <v>610</v>
      </c>
      <c r="R8095" t="s">
        <v>1314</v>
      </c>
      <c r="S8095">
        <v>91</v>
      </c>
      <c r="T8095">
        <f t="array" ref="T8095:U8095">VLOOKUP(S8095, 'MM Data'!$A$2:$H$561,{4,5}, FALSE)</f>
        <v>36.26685501</v>
      </c>
      <c r="U8095">
        <v>-86.737180230000007</v>
      </c>
    </row>
    <row r="8096" spans="1:21" x14ac:dyDescent="0.25">
      <c r="A8096">
        <v>3</v>
      </c>
      <c r="B8096">
        <v>20343</v>
      </c>
      <c r="C8096" t="s">
        <v>563</v>
      </c>
      <c r="D8096" t="s">
        <v>1313</v>
      </c>
      <c r="E8096">
        <v>44316.625740740703</v>
      </c>
      <c r="F8096">
        <v>44316.625740740703</v>
      </c>
      <c r="G8096">
        <v>12.6833333333333</v>
      </c>
      <c r="H8096">
        <v>3</v>
      </c>
      <c r="I8096">
        <v>11.766666666666699</v>
      </c>
      <c r="J8096">
        <v>7.3333333333333304</v>
      </c>
      <c r="K8096" t="s">
        <v>550</v>
      </c>
      <c r="L8096">
        <v>16669</v>
      </c>
      <c r="M8096" t="s">
        <v>559</v>
      </c>
      <c r="N8096" t="s">
        <v>560</v>
      </c>
      <c r="O8096" t="s">
        <v>553</v>
      </c>
      <c r="P8096" t="s">
        <v>561</v>
      </c>
      <c r="Q8096" t="s">
        <v>610</v>
      </c>
      <c r="R8096" t="s">
        <v>1314</v>
      </c>
      <c r="S8096">
        <v>91</v>
      </c>
      <c r="T8096">
        <f t="array" ref="T8096:U8096">VLOOKUP(S8096, 'MM Data'!$A$2:$H$561,{4,5}, FALSE)</f>
        <v>36.26685501</v>
      </c>
      <c r="U8096">
        <v>-86.737180230000007</v>
      </c>
    </row>
    <row r="8097" spans="1:21" x14ac:dyDescent="0.25">
      <c r="A8097">
        <v>3</v>
      </c>
      <c r="B8097">
        <v>21399</v>
      </c>
      <c r="C8097" t="s">
        <v>566</v>
      </c>
      <c r="D8097" t="s">
        <v>1313</v>
      </c>
      <c r="E8097">
        <v>44325.722083333298</v>
      </c>
      <c r="F8097">
        <v>44325.722083333298</v>
      </c>
      <c r="G8097">
        <v>3604.7666666666701</v>
      </c>
      <c r="H8097">
        <v>0</v>
      </c>
      <c r="J8097">
        <v>0.05</v>
      </c>
      <c r="K8097" t="s">
        <v>550</v>
      </c>
      <c r="L8097">
        <v>17572</v>
      </c>
      <c r="M8097" t="s">
        <v>559</v>
      </c>
      <c r="N8097" t="s">
        <v>560</v>
      </c>
      <c r="O8097" t="s">
        <v>553</v>
      </c>
      <c r="P8097" t="s">
        <v>561</v>
      </c>
      <c r="Q8097" t="s">
        <v>610</v>
      </c>
      <c r="R8097" t="s">
        <v>1314</v>
      </c>
      <c r="S8097">
        <v>91</v>
      </c>
      <c r="T8097">
        <f t="array" ref="T8097:U8097">VLOOKUP(S8097, 'MM Data'!$A$2:$H$561,{4,5}, FALSE)</f>
        <v>36.26685501</v>
      </c>
      <c r="U8097">
        <v>-86.737180230000007</v>
      </c>
    </row>
    <row r="8098" spans="1:21" x14ac:dyDescent="0.25">
      <c r="A8098">
        <v>3</v>
      </c>
      <c r="B8098">
        <v>21433</v>
      </c>
      <c r="C8098" t="s">
        <v>563</v>
      </c>
      <c r="D8098" t="s">
        <v>1315</v>
      </c>
      <c r="E8098">
        <v>44326.303437499999</v>
      </c>
      <c r="F8098">
        <v>44326.303437499999</v>
      </c>
      <c r="G8098">
        <v>227.01666666666699</v>
      </c>
      <c r="H8098">
        <v>1</v>
      </c>
      <c r="I8098">
        <v>4.1166666666666698</v>
      </c>
      <c r="J8098">
        <v>0</v>
      </c>
      <c r="K8098" t="s">
        <v>550</v>
      </c>
      <c r="L8098">
        <v>17604</v>
      </c>
      <c r="M8098" t="s">
        <v>559</v>
      </c>
      <c r="N8098" t="s">
        <v>552</v>
      </c>
      <c r="O8098" t="s">
        <v>553</v>
      </c>
      <c r="P8098" t="s">
        <v>554</v>
      </c>
      <c r="Q8098" t="s">
        <v>610</v>
      </c>
      <c r="R8098" t="s">
        <v>1314</v>
      </c>
      <c r="S8098">
        <v>91</v>
      </c>
      <c r="T8098">
        <f t="array" ref="T8098:U8098">VLOOKUP(S8098, 'MM Data'!$A$2:$H$561,{4,5}, FALSE)</f>
        <v>36.26685501</v>
      </c>
      <c r="U8098">
        <v>-86.737180230000007</v>
      </c>
    </row>
    <row r="8099" spans="1:21" x14ac:dyDescent="0.25">
      <c r="A8099">
        <v>3</v>
      </c>
      <c r="B8099">
        <v>21628</v>
      </c>
      <c r="C8099" t="s">
        <v>566</v>
      </c>
      <c r="D8099" t="s">
        <v>1313</v>
      </c>
      <c r="E8099">
        <v>44327.7266550926</v>
      </c>
      <c r="F8099">
        <v>44327.7266550926</v>
      </c>
      <c r="G8099">
        <v>981.75</v>
      </c>
      <c r="H8099">
        <v>1</v>
      </c>
      <c r="I8099">
        <v>26.3</v>
      </c>
      <c r="J8099">
        <v>16.25</v>
      </c>
      <c r="K8099" t="s">
        <v>550</v>
      </c>
      <c r="L8099">
        <v>17768</v>
      </c>
      <c r="M8099" t="s">
        <v>559</v>
      </c>
      <c r="N8099" t="s">
        <v>560</v>
      </c>
      <c r="O8099" t="s">
        <v>553</v>
      </c>
      <c r="P8099" t="s">
        <v>561</v>
      </c>
      <c r="Q8099" t="s">
        <v>610</v>
      </c>
      <c r="R8099" t="s">
        <v>1314</v>
      </c>
      <c r="S8099">
        <v>91</v>
      </c>
      <c r="T8099">
        <f t="array" ref="T8099:U8099">VLOOKUP(S8099, 'MM Data'!$A$2:$H$561,{4,5}, FALSE)</f>
        <v>36.26685501</v>
      </c>
      <c r="U8099">
        <v>-86.737180230000007</v>
      </c>
    </row>
    <row r="8100" spans="1:21" x14ac:dyDescent="0.25">
      <c r="A8100">
        <v>3</v>
      </c>
      <c r="B8100">
        <v>22136</v>
      </c>
      <c r="C8100" t="s">
        <v>564</v>
      </c>
      <c r="D8100" t="s">
        <v>1315</v>
      </c>
      <c r="E8100">
        <v>44332.271747685198</v>
      </c>
      <c r="F8100">
        <v>44332.271747685198</v>
      </c>
      <c r="G8100">
        <v>52.883333333333297</v>
      </c>
      <c r="H8100">
        <v>0</v>
      </c>
      <c r="I8100">
        <v>50.816666666666599</v>
      </c>
      <c r="K8100" t="s">
        <v>550</v>
      </c>
      <c r="L8100">
        <v>18200</v>
      </c>
      <c r="M8100" t="s">
        <v>559</v>
      </c>
      <c r="N8100" t="s">
        <v>552</v>
      </c>
      <c r="O8100" t="s">
        <v>553</v>
      </c>
      <c r="P8100" t="s">
        <v>554</v>
      </c>
      <c r="Q8100" t="s">
        <v>610</v>
      </c>
      <c r="R8100" t="s">
        <v>1314</v>
      </c>
      <c r="S8100">
        <v>91</v>
      </c>
      <c r="T8100">
        <f t="array" ref="T8100:U8100">VLOOKUP(S8100, 'MM Data'!$A$2:$H$561,{4,5}, FALSE)</f>
        <v>36.26685501</v>
      </c>
      <c r="U8100">
        <v>-86.737180230000007</v>
      </c>
    </row>
    <row r="8101" spans="1:21" x14ac:dyDescent="0.25">
      <c r="A8101">
        <v>3</v>
      </c>
      <c r="B8101">
        <v>23344</v>
      </c>
      <c r="C8101" t="s">
        <v>564</v>
      </c>
      <c r="D8101" t="s">
        <v>1313</v>
      </c>
      <c r="E8101">
        <v>44341.6179050926</v>
      </c>
      <c r="F8101">
        <v>44341.6179050926</v>
      </c>
      <c r="G8101">
        <v>5.6166666666666698</v>
      </c>
      <c r="H8101">
        <v>1</v>
      </c>
      <c r="I8101">
        <v>4.8499999999999996</v>
      </c>
      <c r="J8101">
        <v>1.5</v>
      </c>
      <c r="K8101" t="s">
        <v>550</v>
      </c>
      <c r="L8101">
        <v>19215</v>
      </c>
      <c r="M8101" t="s">
        <v>559</v>
      </c>
      <c r="N8101" t="s">
        <v>560</v>
      </c>
      <c r="O8101" t="s">
        <v>553</v>
      </c>
      <c r="P8101" t="s">
        <v>561</v>
      </c>
      <c r="Q8101" t="s">
        <v>610</v>
      </c>
      <c r="R8101" t="s">
        <v>1314</v>
      </c>
      <c r="S8101">
        <v>91</v>
      </c>
      <c r="T8101">
        <f t="array" ref="T8101:U8101">VLOOKUP(S8101, 'MM Data'!$A$2:$H$561,{4,5}, FALSE)</f>
        <v>36.26685501</v>
      </c>
      <c r="U8101">
        <v>-86.737180230000007</v>
      </c>
    </row>
    <row r="8102" spans="1:21" x14ac:dyDescent="0.25">
      <c r="A8102">
        <v>3</v>
      </c>
      <c r="B8102">
        <v>23347</v>
      </c>
      <c r="C8102" t="s">
        <v>564</v>
      </c>
      <c r="D8102" t="s">
        <v>1315</v>
      </c>
      <c r="E8102">
        <v>44341.624872685199</v>
      </c>
      <c r="F8102">
        <v>44341.624872685199</v>
      </c>
      <c r="G8102">
        <v>2.18333333333333</v>
      </c>
      <c r="H8102">
        <v>0</v>
      </c>
      <c r="J8102">
        <v>0</v>
      </c>
      <c r="K8102" t="s">
        <v>550</v>
      </c>
      <c r="L8102">
        <v>19218</v>
      </c>
      <c r="M8102" t="s">
        <v>559</v>
      </c>
      <c r="N8102" t="s">
        <v>552</v>
      </c>
      <c r="O8102" t="s">
        <v>553</v>
      </c>
      <c r="P8102" t="s">
        <v>554</v>
      </c>
      <c r="Q8102" t="s">
        <v>610</v>
      </c>
      <c r="R8102" t="s">
        <v>1314</v>
      </c>
      <c r="S8102">
        <v>91</v>
      </c>
      <c r="T8102">
        <f t="array" ref="T8102:U8102">VLOOKUP(S8102, 'MM Data'!$A$2:$H$561,{4,5}, FALSE)</f>
        <v>36.26685501</v>
      </c>
      <c r="U8102">
        <v>-86.737180230000007</v>
      </c>
    </row>
    <row r="8103" spans="1:21" x14ac:dyDescent="0.25">
      <c r="A8103">
        <v>3</v>
      </c>
      <c r="B8103">
        <v>23615</v>
      </c>
      <c r="C8103" t="s">
        <v>563</v>
      </c>
      <c r="D8103" t="s">
        <v>1315</v>
      </c>
      <c r="E8103">
        <v>44343.500416666699</v>
      </c>
      <c r="F8103">
        <v>44343.500416666699</v>
      </c>
      <c r="G8103">
        <v>248.1</v>
      </c>
      <c r="H8103">
        <v>0</v>
      </c>
      <c r="J8103">
        <v>1.6666666666666701E-2</v>
      </c>
      <c r="K8103" t="s">
        <v>550</v>
      </c>
      <c r="L8103">
        <v>19454</v>
      </c>
      <c r="M8103" t="s">
        <v>559</v>
      </c>
      <c r="N8103" t="s">
        <v>552</v>
      </c>
      <c r="O8103" t="s">
        <v>553</v>
      </c>
      <c r="P8103" t="s">
        <v>554</v>
      </c>
      <c r="Q8103" t="s">
        <v>610</v>
      </c>
      <c r="R8103" t="s">
        <v>1314</v>
      </c>
      <c r="S8103">
        <v>91</v>
      </c>
      <c r="T8103">
        <f t="array" ref="T8103:U8103">VLOOKUP(S8103, 'MM Data'!$A$2:$H$561,{4,5}, FALSE)</f>
        <v>36.26685501</v>
      </c>
      <c r="U8103">
        <v>-86.737180230000007</v>
      </c>
    </row>
    <row r="8104" spans="1:21" x14ac:dyDescent="0.25">
      <c r="A8104">
        <v>3</v>
      </c>
      <c r="B8104">
        <v>24606</v>
      </c>
      <c r="C8104" t="s">
        <v>566</v>
      </c>
      <c r="D8104" t="s">
        <v>1315</v>
      </c>
      <c r="E8104">
        <v>44351.868217592601</v>
      </c>
      <c r="F8104">
        <v>44351.868217592601</v>
      </c>
      <c r="G8104">
        <v>66.216666666666697</v>
      </c>
      <c r="H8104">
        <v>0</v>
      </c>
      <c r="J8104">
        <v>8.3333333333333301E-2</v>
      </c>
      <c r="K8104" t="s">
        <v>550</v>
      </c>
      <c r="L8104">
        <v>20320</v>
      </c>
      <c r="M8104" t="s">
        <v>559</v>
      </c>
      <c r="N8104" t="s">
        <v>552</v>
      </c>
      <c r="O8104" t="s">
        <v>553</v>
      </c>
      <c r="P8104" t="s">
        <v>554</v>
      </c>
      <c r="Q8104" t="s">
        <v>610</v>
      </c>
      <c r="R8104" t="s">
        <v>1314</v>
      </c>
      <c r="S8104">
        <v>91</v>
      </c>
      <c r="T8104">
        <f t="array" ref="T8104:U8104">VLOOKUP(S8104, 'MM Data'!$A$2:$H$561,{4,5}, FALSE)</f>
        <v>36.26685501</v>
      </c>
      <c r="U8104">
        <v>-86.737180230000007</v>
      </c>
    </row>
    <row r="8105" spans="1:21" x14ac:dyDescent="0.25">
      <c r="A8105">
        <v>3</v>
      </c>
      <c r="B8105">
        <v>24797</v>
      </c>
      <c r="C8105" t="s">
        <v>575</v>
      </c>
      <c r="D8105" t="s">
        <v>1315</v>
      </c>
      <c r="E8105">
        <v>44353.663541666698</v>
      </c>
      <c r="F8105">
        <v>44353.663541666698</v>
      </c>
      <c r="G8105">
        <v>35.116666666666703</v>
      </c>
      <c r="H8105">
        <v>1</v>
      </c>
      <c r="I8105">
        <v>33.633333333333297</v>
      </c>
      <c r="J8105">
        <v>2.5833333333333299</v>
      </c>
      <c r="K8105" t="s">
        <v>550</v>
      </c>
      <c r="L8105">
        <v>20477</v>
      </c>
      <c r="M8105" t="s">
        <v>559</v>
      </c>
      <c r="N8105" t="s">
        <v>552</v>
      </c>
      <c r="O8105" t="s">
        <v>553</v>
      </c>
      <c r="P8105" t="s">
        <v>554</v>
      </c>
      <c r="Q8105" t="s">
        <v>610</v>
      </c>
      <c r="R8105" t="s">
        <v>1314</v>
      </c>
      <c r="S8105">
        <v>91</v>
      </c>
      <c r="T8105">
        <f t="array" ref="T8105:U8105">VLOOKUP(S8105, 'MM Data'!$A$2:$H$561,{4,5}, FALSE)</f>
        <v>36.26685501</v>
      </c>
      <c r="U8105">
        <v>-86.737180230000007</v>
      </c>
    </row>
    <row r="8106" spans="1:21" x14ac:dyDescent="0.25">
      <c r="A8106">
        <v>3</v>
      </c>
      <c r="B8106">
        <v>24798</v>
      </c>
      <c r="C8106" t="s">
        <v>557</v>
      </c>
      <c r="D8106" t="s">
        <v>1315</v>
      </c>
      <c r="E8106">
        <v>44353.663622685199</v>
      </c>
      <c r="F8106">
        <v>44353.663622685199</v>
      </c>
      <c r="G8106">
        <v>6.6666666666666693E-2</v>
      </c>
      <c r="H8106">
        <v>0</v>
      </c>
      <c r="K8106" t="s">
        <v>550</v>
      </c>
      <c r="L8106">
        <v>20478</v>
      </c>
      <c r="M8106" t="s">
        <v>559</v>
      </c>
      <c r="N8106" t="s">
        <v>552</v>
      </c>
      <c r="O8106" t="s">
        <v>553</v>
      </c>
      <c r="P8106" t="s">
        <v>554</v>
      </c>
      <c r="Q8106" t="s">
        <v>610</v>
      </c>
      <c r="R8106" t="s">
        <v>1314</v>
      </c>
      <c r="S8106">
        <v>91</v>
      </c>
      <c r="T8106">
        <f t="array" ref="T8106:U8106">VLOOKUP(S8106, 'MM Data'!$A$2:$H$561,{4,5}, FALSE)</f>
        <v>36.26685501</v>
      </c>
      <c r="U8106">
        <v>-86.737180230000007</v>
      </c>
    </row>
    <row r="8107" spans="1:21" x14ac:dyDescent="0.25">
      <c r="A8107">
        <v>3</v>
      </c>
      <c r="B8107">
        <v>25934</v>
      </c>
      <c r="C8107" t="s">
        <v>563</v>
      </c>
      <c r="D8107" t="s">
        <v>1313</v>
      </c>
      <c r="E8107">
        <v>44362.347569444399</v>
      </c>
      <c r="F8107">
        <v>44362.347569444399</v>
      </c>
      <c r="G8107">
        <v>0.73333333333333295</v>
      </c>
      <c r="H8107">
        <v>0</v>
      </c>
      <c r="J8107">
        <v>0.05</v>
      </c>
      <c r="K8107" t="s">
        <v>550</v>
      </c>
      <c r="L8107">
        <v>21436</v>
      </c>
      <c r="M8107" t="s">
        <v>559</v>
      </c>
      <c r="N8107" t="s">
        <v>560</v>
      </c>
      <c r="O8107" t="s">
        <v>553</v>
      </c>
      <c r="P8107" t="s">
        <v>561</v>
      </c>
      <c r="Q8107" t="s">
        <v>610</v>
      </c>
      <c r="R8107" t="s">
        <v>1314</v>
      </c>
      <c r="S8107">
        <v>91</v>
      </c>
      <c r="T8107">
        <f t="array" ref="T8107:U8107">VLOOKUP(S8107, 'MM Data'!$A$2:$H$561,{4,5}, FALSE)</f>
        <v>36.26685501</v>
      </c>
      <c r="U8107">
        <v>-86.737180230000007</v>
      </c>
    </row>
    <row r="8108" spans="1:21" x14ac:dyDescent="0.25">
      <c r="A8108">
        <v>3</v>
      </c>
      <c r="B8108">
        <v>26614</v>
      </c>
      <c r="C8108" t="s">
        <v>563</v>
      </c>
      <c r="D8108" t="s">
        <v>1313</v>
      </c>
      <c r="E8108">
        <v>44367.456006944398</v>
      </c>
      <c r="F8108">
        <v>44367.456006944398</v>
      </c>
      <c r="G8108">
        <v>13.883333333333301</v>
      </c>
      <c r="H8108">
        <v>0</v>
      </c>
      <c r="J8108">
        <v>3.3333333333333298E-2</v>
      </c>
      <c r="K8108" t="s">
        <v>550</v>
      </c>
      <c r="L8108">
        <v>21979</v>
      </c>
      <c r="M8108" t="s">
        <v>559</v>
      </c>
      <c r="N8108" t="s">
        <v>560</v>
      </c>
      <c r="O8108" t="s">
        <v>553</v>
      </c>
      <c r="P8108" t="s">
        <v>561</v>
      </c>
      <c r="Q8108" t="s">
        <v>610</v>
      </c>
      <c r="R8108" t="s">
        <v>1314</v>
      </c>
      <c r="S8108">
        <v>91</v>
      </c>
      <c r="T8108">
        <f t="array" ref="T8108:U8108">VLOOKUP(S8108, 'MM Data'!$A$2:$H$561,{4,5}, FALSE)</f>
        <v>36.26685501</v>
      </c>
      <c r="U8108">
        <v>-86.737180230000007</v>
      </c>
    </row>
    <row r="8109" spans="1:21" x14ac:dyDescent="0.25">
      <c r="A8109">
        <v>3</v>
      </c>
      <c r="B8109">
        <v>27588</v>
      </c>
      <c r="C8109" t="s">
        <v>566</v>
      </c>
      <c r="D8109" t="s">
        <v>1315</v>
      </c>
      <c r="E8109">
        <v>44375.4396180556</v>
      </c>
      <c r="F8109">
        <v>44375.4396180556</v>
      </c>
      <c r="G8109">
        <v>0.93333333333333302</v>
      </c>
      <c r="H8109">
        <v>0</v>
      </c>
      <c r="J8109">
        <v>1.6666666666666701E-2</v>
      </c>
      <c r="K8109" t="s">
        <v>550</v>
      </c>
      <c r="L8109">
        <v>22763</v>
      </c>
      <c r="M8109" t="s">
        <v>559</v>
      </c>
      <c r="N8109" t="s">
        <v>552</v>
      </c>
      <c r="O8109" t="s">
        <v>553</v>
      </c>
      <c r="P8109" t="s">
        <v>554</v>
      </c>
      <c r="Q8109" t="s">
        <v>610</v>
      </c>
      <c r="R8109" t="s">
        <v>1314</v>
      </c>
      <c r="S8109">
        <v>91</v>
      </c>
      <c r="T8109">
        <f t="array" ref="T8109:U8109">VLOOKUP(S8109, 'MM Data'!$A$2:$H$561,{4,5}, FALSE)</f>
        <v>36.26685501</v>
      </c>
      <c r="U8109">
        <v>-86.737180230000007</v>
      </c>
    </row>
    <row r="8110" spans="1:21" x14ac:dyDescent="0.25">
      <c r="A8110">
        <v>3</v>
      </c>
      <c r="B8110">
        <v>27785</v>
      </c>
      <c r="C8110" t="s">
        <v>566</v>
      </c>
      <c r="D8110" t="s">
        <v>1315</v>
      </c>
      <c r="E8110">
        <v>44376.7449305556</v>
      </c>
      <c r="F8110">
        <v>44376.7449305556</v>
      </c>
      <c r="G8110">
        <v>619.79999999999995</v>
      </c>
      <c r="H8110">
        <v>0</v>
      </c>
      <c r="J8110">
        <v>4.1166666666666698</v>
      </c>
      <c r="K8110" t="s">
        <v>550</v>
      </c>
      <c r="L8110">
        <v>22921</v>
      </c>
      <c r="M8110" t="s">
        <v>559</v>
      </c>
      <c r="N8110" t="s">
        <v>552</v>
      </c>
      <c r="O8110" t="s">
        <v>553</v>
      </c>
      <c r="P8110" t="s">
        <v>554</v>
      </c>
      <c r="Q8110" t="s">
        <v>610</v>
      </c>
      <c r="R8110" t="s">
        <v>1314</v>
      </c>
      <c r="S8110">
        <v>91</v>
      </c>
      <c r="T8110">
        <f t="array" ref="T8110:U8110">VLOOKUP(S8110, 'MM Data'!$A$2:$H$561,{4,5}, FALSE)</f>
        <v>36.26685501</v>
      </c>
      <c r="U8110">
        <v>-86.737180230000007</v>
      </c>
    </row>
    <row r="8111" spans="1:21" x14ac:dyDescent="0.25">
      <c r="A8111">
        <v>3</v>
      </c>
      <c r="B8111">
        <v>28046</v>
      </c>
      <c r="C8111" t="s">
        <v>557</v>
      </c>
      <c r="D8111" t="s">
        <v>1315</v>
      </c>
      <c r="E8111">
        <v>44378.718171296299</v>
      </c>
      <c r="F8111">
        <v>44378.718171296299</v>
      </c>
      <c r="G8111">
        <v>45.216666666666697</v>
      </c>
      <c r="H8111">
        <v>1</v>
      </c>
      <c r="I8111">
        <v>41.933333333333302</v>
      </c>
      <c r="J8111">
        <v>4.2833333333333297</v>
      </c>
      <c r="K8111" t="s">
        <v>550</v>
      </c>
      <c r="L8111">
        <v>23127</v>
      </c>
      <c r="M8111" t="s">
        <v>559</v>
      </c>
      <c r="N8111" t="s">
        <v>552</v>
      </c>
      <c r="O8111" t="s">
        <v>553</v>
      </c>
      <c r="P8111" t="s">
        <v>554</v>
      </c>
      <c r="Q8111" t="s">
        <v>610</v>
      </c>
      <c r="R8111" t="s">
        <v>1314</v>
      </c>
      <c r="S8111">
        <v>91</v>
      </c>
      <c r="T8111">
        <f t="array" ref="T8111:U8111">VLOOKUP(S8111, 'MM Data'!$A$2:$H$561,{4,5}, FALSE)</f>
        <v>36.26685501</v>
      </c>
      <c r="U8111">
        <v>-86.737180230000007</v>
      </c>
    </row>
    <row r="8112" spans="1:21" x14ac:dyDescent="0.25">
      <c r="A8112">
        <v>3</v>
      </c>
      <c r="B8112">
        <v>28225</v>
      </c>
      <c r="C8112" t="s">
        <v>563</v>
      </c>
      <c r="D8112" t="s">
        <v>1313</v>
      </c>
      <c r="E8112">
        <v>44380.4379976852</v>
      </c>
      <c r="F8112">
        <v>44380.4379976852</v>
      </c>
      <c r="G8112">
        <v>19.983333333333299</v>
      </c>
      <c r="H8112">
        <v>0</v>
      </c>
      <c r="J8112">
        <v>4.6500000000000004</v>
      </c>
      <c r="K8112" t="s">
        <v>550</v>
      </c>
      <c r="L8112">
        <v>23294</v>
      </c>
      <c r="M8112" t="s">
        <v>559</v>
      </c>
      <c r="N8112" t="s">
        <v>560</v>
      </c>
      <c r="O8112" t="s">
        <v>553</v>
      </c>
      <c r="P8112" t="s">
        <v>561</v>
      </c>
      <c r="Q8112" t="s">
        <v>610</v>
      </c>
      <c r="R8112" t="s">
        <v>1314</v>
      </c>
      <c r="S8112">
        <v>91</v>
      </c>
      <c r="T8112">
        <f t="array" ref="T8112:U8112">VLOOKUP(S8112, 'MM Data'!$A$2:$H$561,{4,5}, FALSE)</f>
        <v>36.26685501</v>
      </c>
      <c r="U8112">
        <v>-86.737180230000007</v>
      </c>
    </row>
    <row r="8113" spans="1:21" x14ac:dyDescent="0.25">
      <c r="A8113">
        <v>3</v>
      </c>
      <c r="B8113">
        <v>28945</v>
      </c>
      <c r="C8113" t="s">
        <v>563</v>
      </c>
      <c r="D8113" t="s">
        <v>1315</v>
      </c>
      <c r="E8113">
        <v>44386.471759259301</v>
      </c>
      <c r="F8113">
        <v>44386.471759259301</v>
      </c>
      <c r="G8113">
        <v>20.283333333333299</v>
      </c>
      <c r="H8113">
        <v>0</v>
      </c>
      <c r="K8113" t="s">
        <v>550</v>
      </c>
      <c r="L8113">
        <v>23942</v>
      </c>
      <c r="M8113" t="s">
        <v>559</v>
      </c>
      <c r="N8113" t="s">
        <v>552</v>
      </c>
      <c r="O8113" t="s">
        <v>553</v>
      </c>
      <c r="P8113" t="s">
        <v>554</v>
      </c>
      <c r="Q8113" t="s">
        <v>610</v>
      </c>
      <c r="R8113" t="s">
        <v>1314</v>
      </c>
      <c r="S8113">
        <v>91</v>
      </c>
      <c r="T8113">
        <f t="array" ref="T8113:U8113">VLOOKUP(S8113, 'MM Data'!$A$2:$H$561,{4,5}, FALSE)</f>
        <v>36.26685501</v>
      </c>
      <c r="U8113">
        <v>-86.737180230000007</v>
      </c>
    </row>
    <row r="8114" spans="1:21" x14ac:dyDescent="0.25">
      <c r="A8114">
        <v>3</v>
      </c>
      <c r="B8114">
        <v>29112</v>
      </c>
      <c r="C8114" t="s">
        <v>564</v>
      </c>
      <c r="D8114" t="s">
        <v>1315</v>
      </c>
      <c r="E8114">
        <v>44387.689687500002</v>
      </c>
      <c r="F8114">
        <v>44387.689687500002</v>
      </c>
      <c r="G8114">
        <v>2.25</v>
      </c>
      <c r="H8114">
        <v>1</v>
      </c>
      <c r="I8114">
        <v>1.0166666666666699</v>
      </c>
      <c r="J8114">
        <v>1.13333333333333</v>
      </c>
      <c r="K8114" t="s">
        <v>550</v>
      </c>
      <c r="L8114">
        <v>24089</v>
      </c>
      <c r="M8114" t="s">
        <v>559</v>
      </c>
      <c r="N8114" t="s">
        <v>552</v>
      </c>
      <c r="O8114" t="s">
        <v>553</v>
      </c>
      <c r="P8114" t="s">
        <v>554</v>
      </c>
      <c r="Q8114" t="s">
        <v>610</v>
      </c>
      <c r="R8114" t="s">
        <v>1314</v>
      </c>
      <c r="S8114">
        <v>91</v>
      </c>
      <c r="T8114">
        <f t="array" ref="T8114:U8114">VLOOKUP(S8114, 'MM Data'!$A$2:$H$561,{4,5}, FALSE)</f>
        <v>36.26685501</v>
      </c>
      <c r="U8114">
        <v>-86.737180230000007</v>
      </c>
    </row>
    <row r="8115" spans="1:21" x14ac:dyDescent="0.25">
      <c r="A8115">
        <v>3</v>
      </c>
      <c r="B8115">
        <v>29760</v>
      </c>
      <c r="C8115" t="s">
        <v>563</v>
      </c>
      <c r="D8115" t="s">
        <v>1313</v>
      </c>
      <c r="E8115">
        <v>44392.759641203702</v>
      </c>
      <c r="F8115">
        <v>44392.759641203702</v>
      </c>
      <c r="G8115">
        <v>23.266666666666701</v>
      </c>
      <c r="H8115">
        <v>0</v>
      </c>
      <c r="J8115">
        <v>16.5833333333333</v>
      </c>
      <c r="K8115" t="s">
        <v>550</v>
      </c>
      <c r="L8115">
        <v>24629</v>
      </c>
      <c r="M8115" t="s">
        <v>559</v>
      </c>
      <c r="N8115" t="s">
        <v>560</v>
      </c>
      <c r="O8115" t="s">
        <v>553</v>
      </c>
      <c r="P8115" t="s">
        <v>561</v>
      </c>
      <c r="Q8115" t="s">
        <v>610</v>
      </c>
      <c r="R8115" t="s">
        <v>1314</v>
      </c>
      <c r="S8115">
        <v>91</v>
      </c>
      <c r="T8115">
        <f t="array" ref="T8115:U8115">VLOOKUP(S8115, 'MM Data'!$A$2:$H$561,{4,5}, FALSE)</f>
        <v>36.26685501</v>
      </c>
      <c r="U8115">
        <v>-86.737180230000007</v>
      </c>
    </row>
    <row r="8116" spans="1:21" x14ac:dyDescent="0.25">
      <c r="A8116">
        <v>3</v>
      </c>
      <c r="B8116">
        <v>30186</v>
      </c>
      <c r="C8116" t="s">
        <v>563</v>
      </c>
      <c r="D8116" t="s">
        <v>1313</v>
      </c>
      <c r="E8116">
        <v>44396.387777777803</v>
      </c>
      <c r="F8116">
        <v>44396.387777777803</v>
      </c>
      <c r="G8116">
        <v>2.15</v>
      </c>
      <c r="H8116">
        <v>0</v>
      </c>
      <c r="J8116">
        <v>0.4</v>
      </c>
      <c r="K8116" t="s">
        <v>550</v>
      </c>
      <c r="L8116">
        <v>24983</v>
      </c>
      <c r="M8116" t="s">
        <v>559</v>
      </c>
      <c r="N8116" t="s">
        <v>560</v>
      </c>
      <c r="O8116" t="s">
        <v>553</v>
      </c>
      <c r="P8116" t="s">
        <v>561</v>
      </c>
      <c r="Q8116" t="s">
        <v>610</v>
      </c>
      <c r="R8116" t="s">
        <v>1314</v>
      </c>
      <c r="S8116">
        <v>91</v>
      </c>
      <c r="T8116">
        <f t="array" ref="T8116:U8116">VLOOKUP(S8116, 'MM Data'!$A$2:$H$561,{4,5}, FALSE)</f>
        <v>36.26685501</v>
      </c>
      <c r="U8116">
        <v>-86.737180230000007</v>
      </c>
    </row>
    <row r="8117" spans="1:21" x14ac:dyDescent="0.25">
      <c r="A8117">
        <v>3</v>
      </c>
      <c r="B8117">
        <v>31657</v>
      </c>
      <c r="C8117" t="s">
        <v>566</v>
      </c>
      <c r="D8117" t="s">
        <v>1315</v>
      </c>
      <c r="E8117">
        <v>44406.751909722203</v>
      </c>
      <c r="F8117">
        <v>44406.751909722203</v>
      </c>
      <c r="G8117">
        <v>1430.5333333333299</v>
      </c>
      <c r="H8117">
        <v>0</v>
      </c>
      <c r="J8117">
        <v>8.3333333333333301E-2</v>
      </c>
      <c r="K8117" t="s">
        <v>550</v>
      </c>
      <c r="L8117">
        <v>26223</v>
      </c>
      <c r="M8117" t="s">
        <v>559</v>
      </c>
      <c r="N8117" t="s">
        <v>552</v>
      </c>
      <c r="O8117" t="s">
        <v>553</v>
      </c>
      <c r="P8117" t="s">
        <v>554</v>
      </c>
      <c r="Q8117" t="s">
        <v>610</v>
      </c>
      <c r="R8117" t="s">
        <v>1314</v>
      </c>
      <c r="S8117">
        <v>91</v>
      </c>
      <c r="T8117">
        <f t="array" ref="T8117:U8117">VLOOKUP(S8117, 'MM Data'!$A$2:$H$561,{4,5}, FALSE)</f>
        <v>36.26685501</v>
      </c>
      <c r="U8117">
        <v>-86.737180230000007</v>
      </c>
    </row>
    <row r="8118" spans="1:21" x14ac:dyDescent="0.25">
      <c r="A8118">
        <v>3</v>
      </c>
      <c r="B8118">
        <v>31954</v>
      </c>
      <c r="C8118" t="s">
        <v>563</v>
      </c>
      <c r="D8118" t="s">
        <v>1313</v>
      </c>
      <c r="E8118">
        <v>44409.385740740698</v>
      </c>
      <c r="F8118">
        <v>44409.385740740698</v>
      </c>
      <c r="G8118">
        <v>211.25</v>
      </c>
      <c r="H8118">
        <v>1</v>
      </c>
      <c r="I8118">
        <v>0.71666666666666701</v>
      </c>
      <c r="J8118">
        <v>3.3333333333333298E-2</v>
      </c>
      <c r="K8118" t="s">
        <v>550</v>
      </c>
      <c r="L8118">
        <v>26486</v>
      </c>
      <c r="M8118" t="s">
        <v>559</v>
      </c>
      <c r="N8118" t="s">
        <v>560</v>
      </c>
      <c r="O8118" t="s">
        <v>553</v>
      </c>
      <c r="P8118" t="s">
        <v>561</v>
      </c>
      <c r="Q8118" t="s">
        <v>610</v>
      </c>
      <c r="R8118" t="s">
        <v>1314</v>
      </c>
      <c r="S8118">
        <v>91</v>
      </c>
      <c r="T8118">
        <f t="array" ref="T8118:U8118">VLOOKUP(S8118, 'MM Data'!$A$2:$H$561,{4,5}, FALSE)</f>
        <v>36.26685501</v>
      </c>
      <c r="U8118">
        <v>-86.737180230000007</v>
      </c>
    </row>
    <row r="8119" spans="1:21" x14ac:dyDescent="0.25">
      <c r="A8119">
        <v>3</v>
      </c>
      <c r="B8119">
        <v>32704</v>
      </c>
      <c r="C8119" t="s">
        <v>563</v>
      </c>
      <c r="D8119" t="s">
        <v>1313</v>
      </c>
      <c r="E8119">
        <v>44414.482337963003</v>
      </c>
      <c r="F8119">
        <v>44414.482337963003</v>
      </c>
      <c r="G8119">
        <v>16.466666666666701</v>
      </c>
      <c r="H8119">
        <v>0</v>
      </c>
      <c r="J8119">
        <v>1.6666666666666701E-2</v>
      </c>
      <c r="K8119" t="s">
        <v>550</v>
      </c>
      <c r="L8119">
        <v>27133</v>
      </c>
      <c r="M8119" t="s">
        <v>559</v>
      </c>
      <c r="N8119" t="s">
        <v>560</v>
      </c>
      <c r="O8119" t="s">
        <v>553</v>
      </c>
      <c r="P8119" t="s">
        <v>561</v>
      </c>
      <c r="Q8119" t="s">
        <v>610</v>
      </c>
      <c r="R8119" t="s">
        <v>1314</v>
      </c>
      <c r="S8119">
        <v>91</v>
      </c>
      <c r="T8119">
        <f t="array" ref="T8119:U8119">VLOOKUP(S8119, 'MM Data'!$A$2:$H$561,{4,5}, FALSE)</f>
        <v>36.26685501</v>
      </c>
      <c r="U8119">
        <v>-86.737180230000007</v>
      </c>
    </row>
    <row r="8120" spans="1:21" x14ac:dyDescent="0.25">
      <c r="A8120">
        <v>3</v>
      </c>
      <c r="B8120">
        <v>34036</v>
      </c>
      <c r="C8120" t="s">
        <v>566</v>
      </c>
      <c r="D8120" t="s">
        <v>1313</v>
      </c>
      <c r="E8120">
        <v>44423.602407407401</v>
      </c>
      <c r="F8120">
        <v>44423.602407407401</v>
      </c>
      <c r="G8120">
        <v>169.53333333333299</v>
      </c>
      <c r="H8120">
        <v>1</v>
      </c>
      <c r="I8120">
        <v>3.25</v>
      </c>
      <c r="J8120">
        <v>6.3</v>
      </c>
      <c r="K8120" t="s">
        <v>550</v>
      </c>
      <c r="L8120">
        <v>28242</v>
      </c>
      <c r="M8120" t="s">
        <v>559</v>
      </c>
      <c r="N8120" t="s">
        <v>560</v>
      </c>
      <c r="O8120" t="s">
        <v>553</v>
      </c>
      <c r="P8120" t="s">
        <v>561</v>
      </c>
      <c r="Q8120" t="s">
        <v>610</v>
      </c>
      <c r="R8120" t="s">
        <v>1314</v>
      </c>
      <c r="S8120">
        <v>91</v>
      </c>
      <c r="T8120">
        <f t="array" ref="T8120:U8120">VLOOKUP(S8120, 'MM Data'!$A$2:$H$561,{4,5}, FALSE)</f>
        <v>36.26685501</v>
      </c>
      <c r="U8120">
        <v>-86.737180230000007</v>
      </c>
    </row>
    <row r="8121" spans="1:21" x14ac:dyDescent="0.25">
      <c r="A8121">
        <v>3</v>
      </c>
      <c r="B8121">
        <v>35132</v>
      </c>
      <c r="C8121" t="s">
        <v>563</v>
      </c>
      <c r="D8121" t="s">
        <v>1313</v>
      </c>
      <c r="E8121">
        <v>44431.869814814803</v>
      </c>
      <c r="F8121">
        <v>44431.869814814803</v>
      </c>
      <c r="G8121">
        <v>190.566666666667</v>
      </c>
      <c r="H8121">
        <v>0</v>
      </c>
      <c r="K8121" t="s">
        <v>550</v>
      </c>
      <c r="L8121">
        <v>29140</v>
      </c>
      <c r="M8121" t="s">
        <v>559</v>
      </c>
      <c r="N8121" t="s">
        <v>560</v>
      </c>
      <c r="O8121" t="s">
        <v>553</v>
      </c>
      <c r="P8121" t="s">
        <v>561</v>
      </c>
      <c r="Q8121" t="s">
        <v>610</v>
      </c>
      <c r="R8121" t="s">
        <v>1314</v>
      </c>
      <c r="S8121">
        <v>91</v>
      </c>
      <c r="T8121">
        <f t="array" ref="T8121:U8121">VLOOKUP(S8121, 'MM Data'!$A$2:$H$561,{4,5}, FALSE)</f>
        <v>36.26685501</v>
      </c>
      <c r="U8121">
        <v>-86.737180230000007</v>
      </c>
    </row>
    <row r="8122" spans="1:21" x14ac:dyDescent="0.25">
      <c r="A8122">
        <v>3</v>
      </c>
      <c r="B8122">
        <v>37143</v>
      </c>
      <c r="C8122" t="s">
        <v>564</v>
      </c>
      <c r="D8122" t="s">
        <v>1313</v>
      </c>
      <c r="E8122">
        <v>44447.507835648103</v>
      </c>
      <c r="F8122">
        <v>44447.507835648103</v>
      </c>
      <c r="G8122">
        <v>1.55</v>
      </c>
      <c r="H8122">
        <v>0</v>
      </c>
      <c r="J8122">
        <v>3.3333333333333298E-2</v>
      </c>
      <c r="K8122" t="s">
        <v>550</v>
      </c>
      <c r="L8122">
        <v>30833</v>
      </c>
      <c r="M8122" t="s">
        <v>559</v>
      </c>
      <c r="N8122" t="s">
        <v>560</v>
      </c>
      <c r="O8122" t="s">
        <v>553</v>
      </c>
      <c r="P8122" t="s">
        <v>561</v>
      </c>
      <c r="Q8122" t="s">
        <v>610</v>
      </c>
      <c r="R8122" t="s">
        <v>1314</v>
      </c>
      <c r="S8122">
        <v>91</v>
      </c>
      <c r="T8122">
        <f t="array" ref="T8122:U8122">VLOOKUP(S8122, 'MM Data'!$A$2:$H$561,{4,5}, FALSE)</f>
        <v>36.26685501</v>
      </c>
      <c r="U8122">
        <v>-86.737180230000007</v>
      </c>
    </row>
    <row r="8123" spans="1:21" x14ac:dyDescent="0.25">
      <c r="A8123">
        <v>3</v>
      </c>
      <c r="B8123">
        <v>37697</v>
      </c>
      <c r="C8123" t="s">
        <v>563</v>
      </c>
      <c r="D8123" t="s">
        <v>1313</v>
      </c>
      <c r="E8123">
        <v>44452.378518518497</v>
      </c>
      <c r="F8123">
        <v>44452.378518518497</v>
      </c>
      <c r="G8123">
        <v>17.233333333333299</v>
      </c>
      <c r="H8123">
        <v>1</v>
      </c>
      <c r="I8123">
        <v>17</v>
      </c>
      <c r="J8123">
        <v>2.7666666666666702</v>
      </c>
      <c r="K8123" t="s">
        <v>550</v>
      </c>
      <c r="L8123">
        <v>31301</v>
      </c>
      <c r="M8123" t="s">
        <v>559</v>
      </c>
      <c r="N8123" t="s">
        <v>560</v>
      </c>
      <c r="O8123" t="s">
        <v>553</v>
      </c>
      <c r="P8123" t="s">
        <v>561</v>
      </c>
      <c r="Q8123" t="s">
        <v>610</v>
      </c>
      <c r="R8123" t="s">
        <v>1314</v>
      </c>
      <c r="S8123">
        <v>91</v>
      </c>
      <c r="T8123">
        <f t="array" ref="T8123:U8123">VLOOKUP(S8123, 'MM Data'!$A$2:$H$561,{4,5}, FALSE)</f>
        <v>36.26685501</v>
      </c>
      <c r="U8123">
        <v>-86.737180230000007</v>
      </c>
    </row>
    <row r="8124" spans="1:21" x14ac:dyDescent="0.25">
      <c r="A8124">
        <v>3</v>
      </c>
      <c r="B8124">
        <v>37735</v>
      </c>
      <c r="C8124" t="s">
        <v>564</v>
      </c>
      <c r="D8124" t="s">
        <v>1313</v>
      </c>
      <c r="E8124">
        <v>44452.5053819444</v>
      </c>
      <c r="F8124">
        <v>44452.5053819444</v>
      </c>
      <c r="G8124">
        <v>8.31666666666667</v>
      </c>
      <c r="H8124">
        <v>2</v>
      </c>
      <c r="I8124">
        <v>8.1333333333333293</v>
      </c>
      <c r="J8124">
        <v>6.6166666666666698</v>
      </c>
      <c r="K8124" t="s">
        <v>550</v>
      </c>
      <c r="L8124">
        <v>31330</v>
      </c>
      <c r="M8124" t="s">
        <v>559</v>
      </c>
      <c r="N8124" t="s">
        <v>560</v>
      </c>
      <c r="O8124" t="s">
        <v>553</v>
      </c>
      <c r="P8124" t="s">
        <v>561</v>
      </c>
      <c r="Q8124" t="s">
        <v>610</v>
      </c>
      <c r="R8124" t="s">
        <v>1314</v>
      </c>
      <c r="S8124">
        <v>91</v>
      </c>
      <c r="T8124">
        <f t="array" ref="T8124:U8124">VLOOKUP(S8124, 'MM Data'!$A$2:$H$561,{4,5}, FALSE)</f>
        <v>36.26685501</v>
      </c>
      <c r="U8124">
        <v>-86.737180230000007</v>
      </c>
    </row>
    <row r="8125" spans="1:21" x14ac:dyDescent="0.25">
      <c r="A8125">
        <v>3</v>
      </c>
      <c r="B8125">
        <v>42472</v>
      </c>
      <c r="C8125" t="s">
        <v>566</v>
      </c>
      <c r="D8125" t="s">
        <v>1315</v>
      </c>
      <c r="E8125">
        <v>44454.325046296297</v>
      </c>
      <c r="F8125">
        <v>44454.325046296297</v>
      </c>
      <c r="G8125">
        <v>813.76666666666699</v>
      </c>
      <c r="H8125">
        <v>0</v>
      </c>
      <c r="J8125">
        <v>7.85</v>
      </c>
      <c r="K8125" t="s">
        <v>550</v>
      </c>
      <c r="L8125">
        <v>32590</v>
      </c>
      <c r="M8125" t="s">
        <v>559</v>
      </c>
      <c r="N8125" t="s">
        <v>552</v>
      </c>
      <c r="O8125" t="s">
        <v>553</v>
      </c>
      <c r="P8125" t="s">
        <v>554</v>
      </c>
      <c r="Q8125" t="s">
        <v>610</v>
      </c>
      <c r="R8125" t="s">
        <v>1314</v>
      </c>
      <c r="S8125">
        <v>91</v>
      </c>
      <c r="T8125">
        <f t="array" ref="T8125:U8125">VLOOKUP(S8125, 'MM Data'!$A$2:$H$561,{4,5}, FALSE)</f>
        <v>36.26685501</v>
      </c>
      <c r="U8125">
        <v>-86.737180230000007</v>
      </c>
    </row>
    <row r="8126" spans="1:21" x14ac:dyDescent="0.25">
      <c r="A8126">
        <v>3</v>
      </c>
      <c r="B8126">
        <v>65991</v>
      </c>
      <c r="C8126" t="s">
        <v>563</v>
      </c>
      <c r="D8126" t="s">
        <v>1313</v>
      </c>
      <c r="E8126">
        <v>44460.523449074099</v>
      </c>
      <c r="F8126">
        <v>44460.523449074099</v>
      </c>
      <c r="G8126">
        <v>3.75</v>
      </c>
      <c r="H8126">
        <v>0</v>
      </c>
      <c r="J8126">
        <v>3.3333333333333298E-2</v>
      </c>
      <c r="K8126" t="s">
        <v>550</v>
      </c>
      <c r="L8126">
        <v>33268</v>
      </c>
      <c r="M8126" t="s">
        <v>559</v>
      </c>
      <c r="N8126" t="s">
        <v>560</v>
      </c>
      <c r="O8126" t="s">
        <v>553</v>
      </c>
      <c r="P8126" t="s">
        <v>561</v>
      </c>
      <c r="Q8126" t="s">
        <v>610</v>
      </c>
      <c r="R8126" t="s">
        <v>1314</v>
      </c>
      <c r="S8126">
        <v>91</v>
      </c>
      <c r="T8126">
        <f t="array" ref="T8126:U8126">VLOOKUP(S8126, 'MM Data'!$A$2:$H$561,{4,5}, FALSE)</f>
        <v>36.26685501</v>
      </c>
      <c r="U8126">
        <v>-86.737180230000007</v>
      </c>
    </row>
    <row r="8127" spans="1:21" x14ac:dyDescent="0.25">
      <c r="A8127">
        <v>3</v>
      </c>
      <c r="B8127">
        <v>70202</v>
      </c>
      <c r="C8127" t="s">
        <v>563</v>
      </c>
      <c r="D8127" t="s">
        <v>1315</v>
      </c>
      <c r="E8127">
        <v>44464.5222685185</v>
      </c>
      <c r="F8127">
        <v>44464.5222685185</v>
      </c>
      <c r="G8127">
        <v>35.483333333333299</v>
      </c>
      <c r="H8127">
        <v>0</v>
      </c>
      <c r="J8127">
        <v>1.6666666666666701E-2</v>
      </c>
      <c r="K8127" t="s">
        <v>550</v>
      </c>
      <c r="L8127">
        <v>33777</v>
      </c>
      <c r="M8127" t="s">
        <v>559</v>
      </c>
      <c r="N8127" t="s">
        <v>552</v>
      </c>
      <c r="O8127" t="s">
        <v>553</v>
      </c>
      <c r="P8127" t="s">
        <v>554</v>
      </c>
      <c r="Q8127" t="s">
        <v>610</v>
      </c>
      <c r="R8127" t="s">
        <v>1314</v>
      </c>
      <c r="S8127">
        <v>91</v>
      </c>
      <c r="T8127">
        <f t="array" ref="T8127:U8127">VLOOKUP(S8127, 'MM Data'!$A$2:$H$561,{4,5}, FALSE)</f>
        <v>36.26685501</v>
      </c>
      <c r="U8127">
        <v>-86.737180230000007</v>
      </c>
    </row>
    <row r="8128" spans="1:21" x14ac:dyDescent="0.25">
      <c r="A8128">
        <v>3</v>
      </c>
      <c r="B8128">
        <v>83993</v>
      </c>
      <c r="C8128" t="s">
        <v>563</v>
      </c>
      <c r="D8128" t="s">
        <v>1315</v>
      </c>
      <c r="E8128">
        <v>44469.274594907401</v>
      </c>
      <c r="F8128">
        <v>44469.274594907401</v>
      </c>
      <c r="G8128">
        <v>72.9166666666667</v>
      </c>
      <c r="H8128">
        <v>1</v>
      </c>
      <c r="I8128">
        <v>30.316666666666698</v>
      </c>
      <c r="J8128">
        <v>3.3333333333333298E-2</v>
      </c>
      <c r="K8128" t="s">
        <v>550</v>
      </c>
      <c r="L8128">
        <v>34261</v>
      </c>
      <c r="M8128" t="s">
        <v>559</v>
      </c>
      <c r="N8128" t="s">
        <v>552</v>
      </c>
      <c r="O8128" t="s">
        <v>553</v>
      </c>
      <c r="P8128" t="s">
        <v>554</v>
      </c>
      <c r="Q8128" t="s">
        <v>610</v>
      </c>
      <c r="R8128" t="s">
        <v>1314</v>
      </c>
      <c r="S8128">
        <v>91</v>
      </c>
      <c r="T8128">
        <f t="array" ref="T8128:U8128">VLOOKUP(S8128, 'MM Data'!$A$2:$H$561,{4,5}, FALSE)</f>
        <v>36.26685501</v>
      </c>
      <c r="U8128">
        <v>-86.737180230000007</v>
      </c>
    </row>
    <row r="8129" spans="1:21" x14ac:dyDescent="0.25">
      <c r="A8129">
        <v>3</v>
      </c>
      <c r="B8129">
        <v>90574</v>
      </c>
      <c r="C8129" t="s">
        <v>557</v>
      </c>
      <c r="D8129" t="s">
        <v>1313</v>
      </c>
      <c r="E8129">
        <v>44472.4312152778</v>
      </c>
      <c r="F8129">
        <v>44472.4312152778</v>
      </c>
      <c r="G8129">
        <v>55.966666666666697</v>
      </c>
      <c r="H8129">
        <v>4</v>
      </c>
      <c r="I8129">
        <v>55.566666666666599</v>
      </c>
      <c r="J8129">
        <v>3.35</v>
      </c>
      <c r="K8129" t="s">
        <v>550</v>
      </c>
      <c r="L8129">
        <v>34603</v>
      </c>
      <c r="M8129" t="s">
        <v>559</v>
      </c>
      <c r="N8129" t="s">
        <v>560</v>
      </c>
      <c r="O8129" t="s">
        <v>553</v>
      </c>
      <c r="P8129" t="s">
        <v>561</v>
      </c>
      <c r="Q8129" t="s">
        <v>610</v>
      </c>
      <c r="R8129" t="s">
        <v>1314</v>
      </c>
      <c r="S8129">
        <v>91</v>
      </c>
      <c r="T8129">
        <f t="array" ref="T8129:U8129">VLOOKUP(S8129, 'MM Data'!$A$2:$H$561,{4,5}, FALSE)</f>
        <v>36.26685501</v>
      </c>
      <c r="U8129">
        <v>-86.737180230000007</v>
      </c>
    </row>
    <row r="8130" spans="1:21" x14ac:dyDescent="0.25">
      <c r="A8130">
        <v>3</v>
      </c>
      <c r="B8130">
        <v>90822</v>
      </c>
      <c r="C8130" t="s">
        <v>563</v>
      </c>
      <c r="D8130" t="s">
        <v>1315</v>
      </c>
      <c r="E8130">
        <v>44474.497002314798</v>
      </c>
      <c r="F8130">
        <v>44474.497002314798</v>
      </c>
      <c r="G8130">
        <v>108.366666666667</v>
      </c>
      <c r="H8130">
        <v>0</v>
      </c>
      <c r="J8130">
        <v>3.3333333333333298E-2</v>
      </c>
      <c r="K8130" t="s">
        <v>550</v>
      </c>
      <c r="L8130">
        <v>34802</v>
      </c>
      <c r="M8130" t="s">
        <v>559</v>
      </c>
      <c r="N8130" t="s">
        <v>552</v>
      </c>
      <c r="O8130" t="s">
        <v>553</v>
      </c>
      <c r="P8130" t="s">
        <v>554</v>
      </c>
      <c r="Q8130" t="s">
        <v>610</v>
      </c>
      <c r="R8130" t="s">
        <v>1314</v>
      </c>
      <c r="S8130">
        <v>91</v>
      </c>
      <c r="T8130">
        <f t="array" ref="T8130:U8130">VLOOKUP(S8130, 'MM Data'!$A$2:$H$561,{4,5}, FALSE)</f>
        <v>36.26685501</v>
      </c>
      <c r="U8130">
        <v>-86.737180230000007</v>
      </c>
    </row>
    <row r="8131" spans="1:21" x14ac:dyDescent="0.25">
      <c r="A8131">
        <v>3</v>
      </c>
      <c r="B8131">
        <v>104119</v>
      </c>
      <c r="C8131" t="s">
        <v>557</v>
      </c>
      <c r="D8131" t="s">
        <v>1313</v>
      </c>
      <c r="E8131">
        <v>44480.626087962999</v>
      </c>
      <c r="F8131">
        <v>44480.626087962999</v>
      </c>
      <c r="G8131">
        <v>103.01666666666701</v>
      </c>
      <c r="H8131">
        <v>7</v>
      </c>
      <c r="I8131">
        <v>102.1</v>
      </c>
      <c r="J8131">
        <v>-0.25</v>
      </c>
      <c r="K8131" t="s">
        <v>550</v>
      </c>
      <c r="L8131">
        <v>35405</v>
      </c>
      <c r="M8131" t="s">
        <v>559</v>
      </c>
      <c r="N8131" t="s">
        <v>560</v>
      </c>
      <c r="O8131" t="s">
        <v>553</v>
      </c>
      <c r="P8131" t="s">
        <v>561</v>
      </c>
      <c r="Q8131" t="s">
        <v>610</v>
      </c>
      <c r="R8131" t="s">
        <v>1314</v>
      </c>
      <c r="S8131">
        <v>91</v>
      </c>
      <c r="T8131">
        <f t="array" ref="T8131:U8131">VLOOKUP(S8131, 'MM Data'!$A$2:$H$561,{4,5}, FALSE)</f>
        <v>36.26685501</v>
      </c>
      <c r="U8131">
        <v>-86.737180230000007</v>
      </c>
    </row>
    <row r="8132" spans="1:21" x14ac:dyDescent="0.25">
      <c r="A8132">
        <v>3</v>
      </c>
      <c r="B8132">
        <v>104168</v>
      </c>
      <c r="C8132" t="s">
        <v>566</v>
      </c>
      <c r="D8132" t="s">
        <v>1315</v>
      </c>
      <c r="E8132">
        <v>44481.306828703702</v>
      </c>
      <c r="F8132">
        <v>44481.306828703702</v>
      </c>
      <c r="G8132">
        <v>321.3</v>
      </c>
      <c r="H8132">
        <v>0</v>
      </c>
      <c r="J8132">
        <v>3.3333333333333298E-2</v>
      </c>
      <c r="K8132" t="s">
        <v>550</v>
      </c>
      <c r="L8132">
        <v>35444</v>
      </c>
      <c r="M8132" t="s">
        <v>559</v>
      </c>
      <c r="N8132" t="s">
        <v>552</v>
      </c>
      <c r="O8132" t="s">
        <v>553</v>
      </c>
      <c r="P8132" t="s">
        <v>554</v>
      </c>
      <c r="Q8132" t="s">
        <v>610</v>
      </c>
      <c r="R8132" t="s">
        <v>1314</v>
      </c>
      <c r="S8132">
        <v>91</v>
      </c>
      <c r="T8132">
        <f t="array" ref="T8132:U8132">VLOOKUP(S8132, 'MM Data'!$A$2:$H$561,{4,5}, FALSE)</f>
        <v>36.26685501</v>
      </c>
      <c r="U8132">
        <v>-86.737180230000007</v>
      </c>
    </row>
    <row r="8133" spans="1:21" x14ac:dyDescent="0.25">
      <c r="A8133">
        <v>3</v>
      </c>
      <c r="B8133">
        <v>104380</v>
      </c>
      <c r="C8133" t="s">
        <v>566</v>
      </c>
      <c r="D8133" t="s">
        <v>1315</v>
      </c>
      <c r="E8133">
        <v>44483.248761574097</v>
      </c>
      <c r="F8133">
        <v>44483.248761574097</v>
      </c>
      <c r="G8133">
        <v>4735.5333333333301</v>
      </c>
      <c r="H8133">
        <v>0</v>
      </c>
      <c r="J8133">
        <v>3.3333333333333298E-2</v>
      </c>
      <c r="K8133" t="s">
        <v>550</v>
      </c>
      <c r="L8133">
        <v>35600</v>
      </c>
      <c r="M8133" t="s">
        <v>559</v>
      </c>
      <c r="N8133" t="s">
        <v>552</v>
      </c>
      <c r="O8133" t="s">
        <v>553</v>
      </c>
      <c r="P8133" t="s">
        <v>554</v>
      </c>
      <c r="Q8133" t="s">
        <v>610</v>
      </c>
      <c r="R8133" t="s">
        <v>1314</v>
      </c>
      <c r="S8133">
        <v>91</v>
      </c>
      <c r="T8133">
        <f t="array" ref="T8133:U8133">VLOOKUP(S8133, 'MM Data'!$A$2:$H$561,{4,5}, FALSE)</f>
        <v>36.26685501</v>
      </c>
      <c r="U8133">
        <v>-86.737180230000007</v>
      </c>
    </row>
    <row r="8134" spans="1:21" x14ac:dyDescent="0.25">
      <c r="A8134">
        <v>3</v>
      </c>
      <c r="B8134">
        <v>104775</v>
      </c>
      <c r="C8134" t="s">
        <v>563</v>
      </c>
      <c r="D8134" t="s">
        <v>1315</v>
      </c>
      <c r="E8134">
        <v>44486.616122685198</v>
      </c>
      <c r="F8134">
        <v>44486.616122685198</v>
      </c>
      <c r="G8134">
        <v>9.4</v>
      </c>
      <c r="H8134">
        <v>1</v>
      </c>
      <c r="I8134">
        <v>8.1666666666666696</v>
      </c>
      <c r="J8134">
        <v>6.6666666666666693E-2</v>
      </c>
      <c r="K8134" t="s">
        <v>550</v>
      </c>
      <c r="L8134">
        <v>35929</v>
      </c>
      <c r="M8134" t="s">
        <v>559</v>
      </c>
      <c r="N8134" t="s">
        <v>552</v>
      </c>
      <c r="O8134" t="s">
        <v>553</v>
      </c>
      <c r="P8134" t="s">
        <v>554</v>
      </c>
      <c r="Q8134" t="s">
        <v>610</v>
      </c>
      <c r="R8134" t="s">
        <v>1314</v>
      </c>
      <c r="S8134">
        <v>91</v>
      </c>
      <c r="T8134">
        <f t="array" ref="T8134:U8134">VLOOKUP(S8134, 'MM Data'!$A$2:$H$561,{4,5}, FALSE)</f>
        <v>36.26685501</v>
      </c>
      <c r="U8134">
        <v>-86.737180230000007</v>
      </c>
    </row>
    <row r="8135" spans="1:21" x14ac:dyDescent="0.25">
      <c r="A8135">
        <v>3</v>
      </c>
      <c r="B8135">
        <v>105513</v>
      </c>
      <c r="C8135" t="s">
        <v>557</v>
      </c>
      <c r="D8135" t="s">
        <v>1315</v>
      </c>
      <c r="E8135">
        <v>44491.719189814801</v>
      </c>
      <c r="F8135">
        <v>44491.719189814801</v>
      </c>
      <c r="G8135">
        <v>36.35</v>
      </c>
      <c r="H8135">
        <v>0</v>
      </c>
      <c r="J8135">
        <v>3.3333333333333298E-2</v>
      </c>
      <c r="K8135" t="s">
        <v>550</v>
      </c>
      <c r="L8135">
        <v>36529</v>
      </c>
      <c r="M8135" t="s">
        <v>559</v>
      </c>
      <c r="N8135" t="s">
        <v>552</v>
      </c>
      <c r="O8135" t="s">
        <v>553</v>
      </c>
      <c r="P8135" t="s">
        <v>554</v>
      </c>
      <c r="Q8135" t="s">
        <v>610</v>
      </c>
      <c r="R8135" t="s">
        <v>1314</v>
      </c>
      <c r="S8135">
        <v>91</v>
      </c>
      <c r="T8135">
        <f t="array" ref="T8135:U8135">VLOOKUP(S8135, 'MM Data'!$A$2:$H$561,{4,5}, FALSE)</f>
        <v>36.26685501</v>
      </c>
      <c r="U8135">
        <v>-86.737180230000007</v>
      </c>
    </row>
    <row r="8136" spans="1:21" x14ac:dyDescent="0.25">
      <c r="A8136">
        <v>3</v>
      </c>
      <c r="B8136">
        <v>106400</v>
      </c>
      <c r="C8136" t="s">
        <v>563</v>
      </c>
      <c r="D8136" t="s">
        <v>1315</v>
      </c>
      <c r="E8136">
        <v>44498.834467592598</v>
      </c>
      <c r="F8136">
        <v>44498.834467592598</v>
      </c>
      <c r="G8136">
        <v>19.983333333333299</v>
      </c>
      <c r="H8136">
        <v>0</v>
      </c>
      <c r="J8136">
        <v>0.116666666666667</v>
      </c>
      <c r="K8136" t="s">
        <v>550</v>
      </c>
      <c r="L8136">
        <v>37254</v>
      </c>
      <c r="M8136" t="s">
        <v>559</v>
      </c>
      <c r="N8136" t="s">
        <v>552</v>
      </c>
      <c r="O8136" t="s">
        <v>553</v>
      </c>
      <c r="P8136" t="s">
        <v>554</v>
      </c>
      <c r="Q8136" t="s">
        <v>610</v>
      </c>
      <c r="R8136" t="s">
        <v>1314</v>
      </c>
      <c r="S8136">
        <v>91</v>
      </c>
      <c r="T8136">
        <f t="array" ref="T8136:U8136">VLOOKUP(S8136, 'MM Data'!$A$2:$H$561,{4,5}, FALSE)</f>
        <v>36.26685501</v>
      </c>
      <c r="U8136">
        <v>-86.737180230000007</v>
      </c>
    </row>
    <row r="8137" spans="1:21" x14ac:dyDescent="0.25">
      <c r="A8137">
        <v>3</v>
      </c>
      <c r="B8137">
        <v>993</v>
      </c>
      <c r="C8137" t="s">
        <v>563</v>
      </c>
      <c r="D8137" t="s">
        <v>1316</v>
      </c>
      <c r="E8137">
        <v>44149.792835648201</v>
      </c>
      <c r="F8137">
        <v>44149.792835648201</v>
      </c>
      <c r="G8137">
        <v>841.5</v>
      </c>
      <c r="H8137">
        <v>0</v>
      </c>
      <c r="J8137">
        <v>0.05</v>
      </c>
      <c r="K8137" t="s">
        <v>550</v>
      </c>
      <c r="L8137">
        <v>201</v>
      </c>
      <c r="M8137" t="s">
        <v>559</v>
      </c>
      <c r="N8137" t="s">
        <v>560</v>
      </c>
      <c r="O8137" t="s">
        <v>553</v>
      </c>
      <c r="P8137" t="s">
        <v>561</v>
      </c>
      <c r="Q8137" t="s">
        <v>610</v>
      </c>
      <c r="R8137" t="s">
        <v>1317</v>
      </c>
      <c r="S8137">
        <v>91</v>
      </c>
      <c r="T8137">
        <f t="array" ref="T8137:U8137">VLOOKUP(S8137, 'MM Data'!$A$2:$H$561,{4,5}, FALSE)</f>
        <v>36.26685501</v>
      </c>
      <c r="U8137">
        <v>-86.737180230000007</v>
      </c>
    </row>
    <row r="8138" spans="1:21" x14ac:dyDescent="0.25">
      <c r="A8138">
        <v>3</v>
      </c>
      <c r="B8138">
        <v>1761</v>
      </c>
      <c r="C8138" t="s">
        <v>563</v>
      </c>
      <c r="D8138" t="s">
        <v>1318</v>
      </c>
      <c r="E8138">
        <v>44156.559791666703</v>
      </c>
      <c r="F8138">
        <v>44156.559791666703</v>
      </c>
      <c r="G8138">
        <v>11.55</v>
      </c>
      <c r="H8138">
        <v>0</v>
      </c>
      <c r="K8138" t="s">
        <v>550</v>
      </c>
      <c r="L8138">
        <v>804</v>
      </c>
      <c r="M8138" t="s">
        <v>559</v>
      </c>
      <c r="N8138" t="s">
        <v>552</v>
      </c>
      <c r="O8138" t="s">
        <v>553</v>
      </c>
      <c r="P8138" t="s">
        <v>554</v>
      </c>
      <c r="Q8138" t="s">
        <v>610</v>
      </c>
      <c r="R8138" t="s">
        <v>1317</v>
      </c>
      <c r="S8138">
        <v>91</v>
      </c>
      <c r="T8138">
        <f t="array" ref="T8138:U8138">VLOOKUP(S8138, 'MM Data'!$A$2:$H$561,{4,5}, FALSE)</f>
        <v>36.26685501</v>
      </c>
      <c r="U8138">
        <v>-86.737180230000007</v>
      </c>
    </row>
    <row r="8139" spans="1:21" x14ac:dyDescent="0.25">
      <c r="A8139">
        <v>3</v>
      </c>
      <c r="B8139">
        <v>2221</v>
      </c>
      <c r="C8139" t="s">
        <v>566</v>
      </c>
      <c r="D8139" t="s">
        <v>1316</v>
      </c>
      <c r="E8139">
        <v>44160.541562500002</v>
      </c>
      <c r="F8139">
        <v>44160.541562500002</v>
      </c>
      <c r="G8139">
        <v>452.88333333333298</v>
      </c>
      <c r="H8139">
        <v>0</v>
      </c>
      <c r="J8139">
        <v>1.38333333333333</v>
      </c>
      <c r="K8139" t="s">
        <v>550</v>
      </c>
      <c r="L8139">
        <v>1170</v>
      </c>
      <c r="M8139" t="s">
        <v>559</v>
      </c>
      <c r="N8139" t="s">
        <v>560</v>
      </c>
      <c r="O8139" t="s">
        <v>553</v>
      </c>
      <c r="P8139" t="s">
        <v>561</v>
      </c>
      <c r="Q8139" t="s">
        <v>610</v>
      </c>
      <c r="R8139" t="s">
        <v>1317</v>
      </c>
      <c r="S8139">
        <v>91</v>
      </c>
      <c r="T8139">
        <f t="array" ref="T8139:U8139">VLOOKUP(S8139, 'MM Data'!$A$2:$H$561,{4,5}, FALSE)</f>
        <v>36.26685501</v>
      </c>
      <c r="U8139">
        <v>-86.737180230000007</v>
      </c>
    </row>
    <row r="8140" spans="1:21" x14ac:dyDescent="0.25">
      <c r="A8140">
        <v>3</v>
      </c>
      <c r="B8140">
        <v>2388</v>
      </c>
      <c r="C8140" t="s">
        <v>563</v>
      </c>
      <c r="D8140" t="s">
        <v>1316</v>
      </c>
      <c r="E8140">
        <v>44162.623530092598</v>
      </c>
      <c r="F8140">
        <v>44162.623530092598</v>
      </c>
      <c r="G8140">
        <v>269.28333333333302</v>
      </c>
      <c r="H8140">
        <v>3</v>
      </c>
      <c r="I8140">
        <v>5.2833333333333297</v>
      </c>
      <c r="J8140">
        <v>5.15</v>
      </c>
      <c r="K8140" t="s">
        <v>550</v>
      </c>
      <c r="L8140">
        <v>1329</v>
      </c>
      <c r="M8140" t="s">
        <v>559</v>
      </c>
      <c r="N8140" t="s">
        <v>560</v>
      </c>
      <c r="O8140" t="s">
        <v>553</v>
      </c>
      <c r="P8140" t="s">
        <v>561</v>
      </c>
      <c r="Q8140" t="s">
        <v>610</v>
      </c>
      <c r="R8140" t="s">
        <v>1317</v>
      </c>
      <c r="S8140">
        <v>91</v>
      </c>
      <c r="T8140">
        <f t="array" ref="T8140:U8140">VLOOKUP(S8140, 'MM Data'!$A$2:$H$561,{4,5}, FALSE)</f>
        <v>36.26685501</v>
      </c>
      <c r="U8140">
        <v>-86.737180230000007</v>
      </c>
    </row>
    <row r="8141" spans="1:21" x14ac:dyDescent="0.25">
      <c r="A8141">
        <v>3</v>
      </c>
      <c r="B8141">
        <v>4465</v>
      </c>
      <c r="C8141" t="s">
        <v>563</v>
      </c>
      <c r="D8141" t="s">
        <v>1316</v>
      </c>
      <c r="E8141">
        <v>44181.844456018502</v>
      </c>
      <c r="F8141">
        <v>44181.844456018502</v>
      </c>
      <c r="G8141">
        <v>13.3333333333333</v>
      </c>
      <c r="H8141">
        <v>0</v>
      </c>
      <c r="J8141">
        <v>6.4166666666666696</v>
      </c>
      <c r="K8141" t="s">
        <v>550</v>
      </c>
      <c r="L8141">
        <v>3021</v>
      </c>
      <c r="M8141" t="s">
        <v>559</v>
      </c>
      <c r="N8141" t="s">
        <v>560</v>
      </c>
      <c r="O8141" t="s">
        <v>553</v>
      </c>
      <c r="P8141" t="s">
        <v>561</v>
      </c>
      <c r="Q8141" t="s">
        <v>610</v>
      </c>
      <c r="R8141" t="s">
        <v>1317</v>
      </c>
      <c r="S8141">
        <v>91</v>
      </c>
      <c r="T8141">
        <f t="array" ref="T8141:U8141">VLOOKUP(S8141, 'MM Data'!$A$2:$H$561,{4,5}, FALSE)</f>
        <v>36.26685501</v>
      </c>
      <c r="U8141">
        <v>-86.737180230000007</v>
      </c>
    </row>
    <row r="8142" spans="1:21" x14ac:dyDescent="0.25">
      <c r="A8142">
        <v>3</v>
      </c>
      <c r="B8142">
        <v>4793</v>
      </c>
      <c r="C8142" t="s">
        <v>563</v>
      </c>
      <c r="D8142" t="s">
        <v>1318</v>
      </c>
      <c r="E8142">
        <v>44184.6174537037</v>
      </c>
      <c r="F8142">
        <v>44184.6174537037</v>
      </c>
      <c r="G8142">
        <v>31.6</v>
      </c>
      <c r="H8142">
        <v>0</v>
      </c>
      <c r="J8142">
        <v>1.6666666666666701E-2</v>
      </c>
      <c r="K8142" t="s">
        <v>550</v>
      </c>
      <c r="L8142">
        <v>3297</v>
      </c>
      <c r="M8142" t="s">
        <v>559</v>
      </c>
      <c r="N8142" t="s">
        <v>552</v>
      </c>
      <c r="O8142" t="s">
        <v>553</v>
      </c>
      <c r="P8142" t="s">
        <v>554</v>
      </c>
      <c r="Q8142" t="s">
        <v>610</v>
      </c>
      <c r="R8142" t="s">
        <v>1317</v>
      </c>
      <c r="S8142">
        <v>91</v>
      </c>
      <c r="T8142">
        <f t="array" ref="T8142:U8142">VLOOKUP(S8142, 'MM Data'!$A$2:$H$561,{4,5}, FALSE)</f>
        <v>36.26685501</v>
      </c>
      <c r="U8142">
        <v>-86.737180230000007</v>
      </c>
    </row>
    <row r="8143" spans="1:21" x14ac:dyDescent="0.25">
      <c r="A8143">
        <v>3</v>
      </c>
      <c r="B8143">
        <v>5004</v>
      </c>
      <c r="C8143" t="s">
        <v>563</v>
      </c>
      <c r="D8143" t="s">
        <v>1318</v>
      </c>
      <c r="E8143">
        <v>44186.709594907399</v>
      </c>
      <c r="F8143">
        <v>44186.709594907399</v>
      </c>
      <c r="G8143">
        <v>1.1000000000000001</v>
      </c>
      <c r="H8143">
        <v>0</v>
      </c>
      <c r="K8143" t="s">
        <v>550</v>
      </c>
      <c r="L8143">
        <v>3483</v>
      </c>
      <c r="M8143" t="s">
        <v>559</v>
      </c>
      <c r="N8143" t="s">
        <v>552</v>
      </c>
      <c r="O8143" t="s">
        <v>553</v>
      </c>
      <c r="P8143" t="s">
        <v>554</v>
      </c>
      <c r="Q8143" t="s">
        <v>610</v>
      </c>
      <c r="R8143" t="s">
        <v>1317</v>
      </c>
      <c r="S8143">
        <v>91</v>
      </c>
      <c r="T8143">
        <f t="array" ref="T8143:U8143">VLOOKUP(S8143, 'MM Data'!$A$2:$H$561,{4,5}, FALSE)</f>
        <v>36.26685501</v>
      </c>
      <c r="U8143">
        <v>-86.737180230000007</v>
      </c>
    </row>
    <row r="8144" spans="1:21" x14ac:dyDescent="0.25">
      <c r="A8144">
        <v>3</v>
      </c>
      <c r="B8144">
        <v>5374</v>
      </c>
      <c r="C8144" t="s">
        <v>563</v>
      </c>
      <c r="D8144" t="s">
        <v>1318</v>
      </c>
      <c r="E8144">
        <v>44189.737928240698</v>
      </c>
      <c r="F8144">
        <v>44189.737928240698</v>
      </c>
      <c r="G8144">
        <v>10.1</v>
      </c>
      <c r="H8144">
        <v>0</v>
      </c>
      <c r="J8144">
        <v>1.6666666666666701E-2</v>
      </c>
      <c r="K8144" t="s">
        <v>550</v>
      </c>
      <c r="L8144">
        <v>3819</v>
      </c>
      <c r="M8144" t="s">
        <v>559</v>
      </c>
      <c r="N8144" t="s">
        <v>552</v>
      </c>
      <c r="O8144" t="s">
        <v>553</v>
      </c>
      <c r="P8144" t="s">
        <v>554</v>
      </c>
      <c r="Q8144" t="s">
        <v>610</v>
      </c>
      <c r="R8144" t="s">
        <v>1317</v>
      </c>
      <c r="S8144">
        <v>91</v>
      </c>
      <c r="T8144">
        <f t="array" ref="T8144:U8144">VLOOKUP(S8144, 'MM Data'!$A$2:$H$561,{4,5}, FALSE)</f>
        <v>36.26685501</v>
      </c>
      <c r="U8144">
        <v>-86.737180230000007</v>
      </c>
    </row>
    <row r="8145" spans="1:21" x14ac:dyDescent="0.25">
      <c r="A8145">
        <v>3</v>
      </c>
      <c r="B8145">
        <v>5900</v>
      </c>
      <c r="C8145" t="s">
        <v>563</v>
      </c>
      <c r="D8145" t="s">
        <v>1318</v>
      </c>
      <c r="E8145">
        <v>44195.722476851901</v>
      </c>
      <c r="F8145">
        <v>44195.722476851901</v>
      </c>
      <c r="G8145">
        <v>15.716666666666701</v>
      </c>
      <c r="H8145">
        <v>0</v>
      </c>
      <c r="J8145">
        <v>0</v>
      </c>
      <c r="K8145" t="s">
        <v>550</v>
      </c>
      <c r="L8145">
        <v>4293</v>
      </c>
      <c r="M8145" t="s">
        <v>559</v>
      </c>
      <c r="N8145" t="s">
        <v>552</v>
      </c>
      <c r="O8145" t="s">
        <v>553</v>
      </c>
      <c r="P8145" t="s">
        <v>554</v>
      </c>
      <c r="Q8145" t="s">
        <v>610</v>
      </c>
      <c r="R8145" t="s">
        <v>1317</v>
      </c>
      <c r="S8145">
        <v>91</v>
      </c>
      <c r="T8145">
        <f t="array" ref="T8145:U8145">VLOOKUP(S8145, 'MM Data'!$A$2:$H$561,{4,5}, FALSE)</f>
        <v>36.26685501</v>
      </c>
      <c r="U8145">
        <v>-86.737180230000007</v>
      </c>
    </row>
    <row r="8146" spans="1:21" x14ac:dyDescent="0.25">
      <c r="A8146">
        <v>3</v>
      </c>
      <c r="B8146">
        <v>5990</v>
      </c>
      <c r="C8146" t="s">
        <v>563</v>
      </c>
      <c r="D8146" t="s">
        <v>1316</v>
      </c>
      <c r="E8146">
        <v>44196.559976851902</v>
      </c>
      <c r="F8146">
        <v>44196.559976851902</v>
      </c>
      <c r="G8146">
        <v>3.7666666666666702</v>
      </c>
      <c r="H8146">
        <v>0</v>
      </c>
      <c r="J8146">
        <v>3.3333333333333298E-2</v>
      </c>
      <c r="K8146" t="s">
        <v>550</v>
      </c>
      <c r="L8146">
        <v>4379</v>
      </c>
      <c r="M8146" t="s">
        <v>559</v>
      </c>
      <c r="N8146" t="s">
        <v>560</v>
      </c>
      <c r="O8146" t="s">
        <v>553</v>
      </c>
      <c r="P8146" t="s">
        <v>561</v>
      </c>
      <c r="Q8146" t="s">
        <v>610</v>
      </c>
      <c r="R8146" t="s">
        <v>1317</v>
      </c>
      <c r="S8146">
        <v>91</v>
      </c>
      <c r="T8146">
        <f t="array" ref="T8146:U8146">VLOOKUP(S8146, 'MM Data'!$A$2:$H$561,{4,5}, FALSE)</f>
        <v>36.26685501</v>
      </c>
      <c r="U8146">
        <v>-86.737180230000007</v>
      </c>
    </row>
    <row r="8147" spans="1:21" x14ac:dyDescent="0.25">
      <c r="A8147">
        <v>3</v>
      </c>
      <c r="B8147">
        <v>6391</v>
      </c>
      <c r="C8147" t="s">
        <v>563</v>
      </c>
      <c r="D8147" t="s">
        <v>1318</v>
      </c>
      <c r="E8147">
        <v>44200.638900462996</v>
      </c>
      <c r="F8147">
        <v>44200.638900462996</v>
      </c>
      <c r="G8147">
        <v>6.65</v>
      </c>
      <c r="H8147">
        <v>0</v>
      </c>
      <c r="J8147">
        <v>3.3333333333333298E-2</v>
      </c>
      <c r="K8147" t="s">
        <v>550</v>
      </c>
      <c r="L8147">
        <v>4730</v>
      </c>
      <c r="M8147" t="s">
        <v>559</v>
      </c>
      <c r="N8147" t="s">
        <v>552</v>
      </c>
      <c r="O8147" t="s">
        <v>553</v>
      </c>
      <c r="P8147" t="s">
        <v>554</v>
      </c>
      <c r="Q8147" t="s">
        <v>610</v>
      </c>
      <c r="R8147" t="s">
        <v>1317</v>
      </c>
      <c r="S8147">
        <v>91</v>
      </c>
      <c r="T8147">
        <f t="array" ref="T8147:U8147">VLOOKUP(S8147, 'MM Data'!$A$2:$H$561,{4,5}, FALSE)</f>
        <v>36.26685501</v>
      </c>
      <c r="U8147">
        <v>-86.737180230000007</v>
      </c>
    </row>
    <row r="8148" spans="1:21" x14ac:dyDescent="0.25">
      <c r="A8148">
        <v>3</v>
      </c>
      <c r="B8148">
        <v>6745</v>
      </c>
      <c r="C8148" t="s">
        <v>563</v>
      </c>
      <c r="D8148" t="s">
        <v>1318</v>
      </c>
      <c r="E8148">
        <v>44203.695914351898</v>
      </c>
      <c r="F8148">
        <v>44203.695914351898</v>
      </c>
      <c r="G8148">
        <v>108.566666666667</v>
      </c>
      <c r="H8148">
        <v>0</v>
      </c>
      <c r="J8148">
        <v>0</v>
      </c>
      <c r="K8148" t="s">
        <v>550</v>
      </c>
      <c r="L8148">
        <v>5036</v>
      </c>
      <c r="M8148" t="s">
        <v>559</v>
      </c>
      <c r="N8148" t="s">
        <v>552</v>
      </c>
      <c r="O8148" t="s">
        <v>553</v>
      </c>
      <c r="P8148" t="s">
        <v>554</v>
      </c>
      <c r="Q8148" t="s">
        <v>610</v>
      </c>
      <c r="R8148" t="s">
        <v>1317</v>
      </c>
      <c r="S8148">
        <v>91</v>
      </c>
      <c r="T8148">
        <f t="array" ref="T8148:U8148">VLOOKUP(S8148, 'MM Data'!$A$2:$H$561,{4,5}, FALSE)</f>
        <v>36.26685501</v>
      </c>
      <c r="U8148">
        <v>-86.737180230000007</v>
      </c>
    </row>
    <row r="8149" spans="1:21" x14ac:dyDescent="0.25">
      <c r="A8149">
        <v>3</v>
      </c>
      <c r="B8149">
        <v>7613</v>
      </c>
      <c r="C8149" t="s">
        <v>563</v>
      </c>
      <c r="D8149" t="s">
        <v>1318</v>
      </c>
      <c r="E8149">
        <v>44213.568495370397</v>
      </c>
      <c r="F8149">
        <v>44213.568495370397</v>
      </c>
      <c r="G8149">
        <v>40.983333333333299</v>
      </c>
      <c r="H8149">
        <v>0</v>
      </c>
      <c r="J8149">
        <v>9.15</v>
      </c>
      <c r="K8149" t="s">
        <v>550</v>
      </c>
      <c r="L8149">
        <v>5816</v>
      </c>
      <c r="M8149" t="s">
        <v>559</v>
      </c>
      <c r="N8149" t="s">
        <v>552</v>
      </c>
      <c r="O8149" t="s">
        <v>553</v>
      </c>
      <c r="P8149" t="s">
        <v>554</v>
      </c>
      <c r="Q8149" t="s">
        <v>610</v>
      </c>
      <c r="R8149" t="s">
        <v>1317</v>
      </c>
      <c r="S8149">
        <v>91</v>
      </c>
      <c r="T8149">
        <f t="array" ref="T8149:U8149">VLOOKUP(S8149, 'MM Data'!$A$2:$H$561,{4,5}, FALSE)</f>
        <v>36.26685501</v>
      </c>
      <c r="U8149">
        <v>-86.737180230000007</v>
      </c>
    </row>
    <row r="8150" spans="1:21" x14ac:dyDescent="0.25">
      <c r="A8150">
        <v>3</v>
      </c>
      <c r="B8150">
        <v>7725</v>
      </c>
      <c r="C8150" t="s">
        <v>563</v>
      </c>
      <c r="D8150" t="s">
        <v>1318</v>
      </c>
      <c r="E8150">
        <v>44214.7133680556</v>
      </c>
      <c r="F8150">
        <v>44214.7133680556</v>
      </c>
      <c r="G8150">
        <v>124.76666666666701</v>
      </c>
      <c r="H8150">
        <v>0</v>
      </c>
      <c r="J8150">
        <v>3.3333333333333298E-2</v>
      </c>
      <c r="K8150" t="s">
        <v>550</v>
      </c>
      <c r="L8150">
        <v>5917</v>
      </c>
      <c r="M8150" t="s">
        <v>559</v>
      </c>
      <c r="N8150" t="s">
        <v>552</v>
      </c>
      <c r="O8150" t="s">
        <v>553</v>
      </c>
      <c r="P8150" t="s">
        <v>554</v>
      </c>
      <c r="Q8150" t="s">
        <v>610</v>
      </c>
      <c r="R8150" t="s">
        <v>1317</v>
      </c>
      <c r="S8150">
        <v>91</v>
      </c>
      <c r="T8150">
        <f t="array" ref="T8150:U8150">VLOOKUP(S8150, 'MM Data'!$A$2:$H$561,{4,5}, FALSE)</f>
        <v>36.26685501</v>
      </c>
      <c r="U8150">
        <v>-86.737180230000007</v>
      </c>
    </row>
    <row r="8151" spans="1:21" x14ac:dyDescent="0.25">
      <c r="A8151">
        <v>3</v>
      </c>
      <c r="B8151">
        <v>8328</v>
      </c>
      <c r="C8151" t="s">
        <v>563</v>
      </c>
      <c r="D8151" t="s">
        <v>1316</v>
      </c>
      <c r="E8151">
        <v>44221.254826388897</v>
      </c>
      <c r="F8151">
        <v>44221.254826388897</v>
      </c>
      <c r="G8151">
        <v>2.15</v>
      </c>
      <c r="H8151">
        <v>0</v>
      </c>
      <c r="J8151">
        <v>3.3333333333333298E-2</v>
      </c>
      <c r="K8151" t="s">
        <v>550</v>
      </c>
      <c r="L8151">
        <v>6444</v>
      </c>
      <c r="M8151" t="s">
        <v>559</v>
      </c>
      <c r="N8151" t="s">
        <v>560</v>
      </c>
      <c r="O8151" t="s">
        <v>553</v>
      </c>
      <c r="P8151" t="s">
        <v>561</v>
      </c>
      <c r="Q8151" t="s">
        <v>610</v>
      </c>
      <c r="R8151" t="s">
        <v>1317</v>
      </c>
      <c r="S8151">
        <v>91</v>
      </c>
      <c r="T8151">
        <f t="array" ref="T8151:U8151">VLOOKUP(S8151, 'MM Data'!$A$2:$H$561,{4,5}, FALSE)</f>
        <v>36.26685501</v>
      </c>
      <c r="U8151">
        <v>-86.737180230000007</v>
      </c>
    </row>
    <row r="8152" spans="1:21" x14ac:dyDescent="0.25">
      <c r="A8152">
        <v>3</v>
      </c>
      <c r="B8152">
        <v>9308</v>
      </c>
      <c r="C8152" t="s">
        <v>563</v>
      </c>
      <c r="D8152" t="s">
        <v>1316</v>
      </c>
      <c r="E8152">
        <v>44230.382280092599</v>
      </c>
      <c r="F8152">
        <v>44230.382280092599</v>
      </c>
      <c r="G8152">
        <v>3.5</v>
      </c>
      <c r="H8152">
        <v>1</v>
      </c>
      <c r="I8152">
        <v>2.5833333333333299</v>
      </c>
      <c r="K8152" t="s">
        <v>550</v>
      </c>
      <c r="L8152">
        <v>7311</v>
      </c>
      <c r="M8152" t="s">
        <v>559</v>
      </c>
      <c r="N8152" t="s">
        <v>560</v>
      </c>
      <c r="O8152" t="s">
        <v>553</v>
      </c>
      <c r="P8152" t="s">
        <v>561</v>
      </c>
      <c r="Q8152" t="s">
        <v>610</v>
      </c>
      <c r="R8152" t="s">
        <v>1317</v>
      </c>
      <c r="S8152">
        <v>91</v>
      </c>
      <c r="T8152">
        <f t="array" ref="T8152:U8152">VLOOKUP(S8152, 'MM Data'!$A$2:$H$561,{4,5}, FALSE)</f>
        <v>36.26685501</v>
      </c>
      <c r="U8152">
        <v>-86.737180230000007</v>
      </c>
    </row>
    <row r="8153" spans="1:21" x14ac:dyDescent="0.25">
      <c r="A8153">
        <v>3</v>
      </c>
      <c r="B8153">
        <v>9667</v>
      </c>
      <c r="C8153" t="s">
        <v>563</v>
      </c>
      <c r="D8153" t="s">
        <v>1316</v>
      </c>
      <c r="E8153">
        <v>44233.532361111102</v>
      </c>
      <c r="F8153">
        <v>44233.532361111102</v>
      </c>
      <c r="G8153">
        <v>143.316666666667</v>
      </c>
      <c r="H8153">
        <v>0</v>
      </c>
      <c r="J8153">
        <v>1.6666666666666701E-2</v>
      </c>
      <c r="K8153" t="s">
        <v>550</v>
      </c>
      <c r="L8153">
        <v>7619</v>
      </c>
      <c r="M8153" t="s">
        <v>559</v>
      </c>
      <c r="N8153" t="s">
        <v>560</v>
      </c>
      <c r="O8153" t="s">
        <v>553</v>
      </c>
      <c r="P8153" t="s">
        <v>561</v>
      </c>
      <c r="Q8153" t="s">
        <v>610</v>
      </c>
      <c r="R8153" t="s">
        <v>1317</v>
      </c>
      <c r="S8153">
        <v>91</v>
      </c>
      <c r="T8153">
        <f t="array" ref="T8153:U8153">VLOOKUP(S8153, 'MM Data'!$A$2:$H$561,{4,5}, FALSE)</f>
        <v>36.26685501</v>
      </c>
      <c r="U8153">
        <v>-86.737180230000007</v>
      </c>
    </row>
    <row r="8154" spans="1:21" x14ac:dyDescent="0.25">
      <c r="A8154">
        <v>3</v>
      </c>
      <c r="B8154">
        <v>9968</v>
      </c>
      <c r="C8154" t="s">
        <v>566</v>
      </c>
      <c r="D8154" t="s">
        <v>1318</v>
      </c>
      <c r="E8154">
        <v>44236.540925925903</v>
      </c>
      <c r="F8154">
        <v>44236.540925925903</v>
      </c>
      <c r="G8154">
        <v>109.6</v>
      </c>
      <c r="H8154">
        <v>0</v>
      </c>
      <c r="J8154">
        <v>1.6666666666666701E-2</v>
      </c>
      <c r="K8154" t="s">
        <v>550</v>
      </c>
      <c r="L8154">
        <v>7861</v>
      </c>
      <c r="M8154" t="s">
        <v>559</v>
      </c>
      <c r="N8154" t="s">
        <v>552</v>
      </c>
      <c r="O8154" t="s">
        <v>553</v>
      </c>
      <c r="P8154" t="s">
        <v>554</v>
      </c>
      <c r="Q8154" t="s">
        <v>610</v>
      </c>
      <c r="R8154" t="s">
        <v>1317</v>
      </c>
      <c r="S8154">
        <v>91</v>
      </c>
      <c r="T8154">
        <f t="array" ref="T8154:U8154">VLOOKUP(S8154, 'MM Data'!$A$2:$H$561,{4,5}, FALSE)</f>
        <v>36.26685501</v>
      </c>
      <c r="U8154">
        <v>-86.737180230000007</v>
      </c>
    </row>
    <row r="8155" spans="1:21" x14ac:dyDescent="0.25">
      <c r="A8155">
        <v>3</v>
      </c>
      <c r="B8155">
        <v>10106</v>
      </c>
      <c r="C8155" t="s">
        <v>563</v>
      </c>
      <c r="D8155" t="s">
        <v>1318</v>
      </c>
      <c r="E8155">
        <v>44237.754895833299</v>
      </c>
      <c r="F8155">
        <v>44237.754895833299</v>
      </c>
      <c r="G8155">
        <v>213.13333333333301</v>
      </c>
      <c r="H8155">
        <v>0</v>
      </c>
      <c r="J8155">
        <v>1.6666666666666701E-2</v>
      </c>
      <c r="K8155" t="s">
        <v>550</v>
      </c>
      <c r="L8155">
        <v>7973</v>
      </c>
      <c r="M8155" t="s">
        <v>559</v>
      </c>
      <c r="N8155" t="s">
        <v>552</v>
      </c>
      <c r="O8155" t="s">
        <v>553</v>
      </c>
      <c r="P8155" t="s">
        <v>554</v>
      </c>
      <c r="Q8155" t="s">
        <v>610</v>
      </c>
      <c r="R8155" t="s">
        <v>1317</v>
      </c>
      <c r="S8155">
        <v>91</v>
      </c>
      <c r="T8155">
        <f t="array" ref="T8155:U8155">VLOOKUP(S8155, 'MM Data'!$A$2:$H$561,{4,5}, FALSE)</f>
        <v>36.26685501</v>
      </c>
      <c r="U8155">
        <v>-86.737180230000007</v>
      </c>
    </row>
    <row r="8156" spans="1:21" x14ac:dyDescent="0.25">
      <c r="A8156">
        <v>3</v>
      </c>
      <c r="B8156">
        <v>10107</v>
      </c>
      <c r="C8156" t="s">
        <v>563</v>
      </c>
      <c r="D8156" t="s">
        <v>1316</v>
      </c>
      <c r="E8156">
        <v>44237.759710648097</v>
      </c>
      <c r="F8156">
        <v>44237.759710648097</v>
      </c>
      <c r="G8156">
        <v>20.783333333333299</v>
      </c>
      <c r="H8156">
        <v>0</v>
      </c>
      <c r="K8156" t="s">
        <v>550</v>
      </c>
      <c r="L8156">
        <v>7974</v>
      </c>
      <c r="M8156" t="s">
        <v>559</v>
      </c>
      <c r="N8156" t="s">
        <v>560</v>
      </c>
      <c r="O8156" t="s">
        <v>553</v>
      </c>
      <c r="P8156" t="s">
        <v>561</v>
      </c>
      <c r="Q8156" t="s">
        <v>610</v>
      </c>
      <c r="R8156" t="s">
        <v>1317</v>
      </c>
      <c r="S8156">
        <v>91</v>
      </c>
      <c r="T8156">
        <f t="array" ref="T8156:U8156">VLOOKUP(S8156, 'MM Data'!$A$2:$H$561,{4,5}, FALSE)</f>
        <v>36.26685501</v>
      </c>
      <c r="U8156">
        <v>-86.737180230000007</v>
      </c>
    </row>
    <row r="8157" spans="1:21" x14ac:dyDescent="0.25">
      <c r="A8157">
        <v>3</v>
      </c>
      <c r="B8157">
        <v>10277</v>
      </c>
      <c r="C8157" t="s">
        <v>563</v>
      </c>
      <c r="D8157" t="s">
        <v>1316</v>
      </c>
      <c r="E8157">
        <v>44239.373009259303</v>
      </c>
      <c r="F8157">
        <v>44239.373009259303</v>
      </c>
      <c r="G8157">
        <v>157.94999999999999</v>
      </c>
      <c r="H8157">
        <v>1</v>
      </c>
      <c r="I8157">
        <v>1.5166666666666699</v>
      </c>
      <c r="J8157">
        <v>8.3333333333333301E-2</v>
      </c>
      <c r="K8157" t="s">
        <v>550</v>
      </c>
      <c r="L8157">
        <v>8119</v>
      </c>
      <c r="M8157" t="s">
        <v>559</v>
      </c>
      <c r="N8157" t="s">
        <v>560</v>
      </c>
      <c r="O8157" t="s">
        <v>553</v>
      </c>
      <c r="P8157" t="s">
        <v>561</v>
      </c>
      <c r="Q8157" t="s">
        <v>610</v>
      </c>
      <c r="R8157" t="s">
        <v>1317</v>
      </c>
      <c r="S8157">
        <v>91</v>
      </c>
      <c r="T8157">
        <f t="array" ref="T8157:U8157">VLOOKUP(S8157, 'MM Data'!$A$2:$H$561,{4,5}, FALSE)</f>
        <v>36.26685501</v>
      </c>
      <c r="U8157">
        <v>-86.737180230000007</v>
      </c>
    </row>
    <row r="8158" spans="1:21" x14ac:dyDescent="0.25">
      <c r="A8158">
        <v>3</v>
      </c>
      <c r="B8158">
        <v>10284</v>
      </c>
      <c r="C8158" t="s">
        <v>563</v>
      </c>
      <c r="D8158" t="s">
        <v>1316</v>
      </c>
      <c r="E8158">
        <v>44239.389293981498</v>
      </c>
      <c r="F8158">
        <v>44239.389293981498</v>
      </c>
      <c r="G8158">
        <v>6.7166666666666703</v>
      </c>
      <c r="H8158">
        <v>0</v>
      </c>
      <c r="J8158">
        <v>6.6666666666666693E-2</v>
      </c>
      <c r="K8158" t="s">
        <v>550</v>
      </c>
      <c r="L8158">
        <v>8126</v>
      </c>
      <c r="M8158" t="s">
        <v>559</v>
      </c>
      <c r="N8158" t="s">
        <v>560</v>
      </c>
      <c r="O8158" t="s">
        <v>553</v>
      </c>
      <c r="P8158" t="s">
        <v>561</v>
      </c>
      <c r="Q8158" t="s">
        <v>610</v>
      </c>
      <c r="R8158" t="s">
        <v>1317</v>
      </c>
      <c r="S8158">
        <v>91</v>
      </c>
      <c r="T8158">
        <f t="array" ref="T8158:U8158">VLOOKUP(S8158, 'MM Data'!$A$2:$H$561,{4,5}, FALSE)</f>
        <v>36.26685501</v>
      </c>
      <c r="U8158">
        <v>-86.737180230000007</v>
      </c>
    </row>
    <row r="8159" spans="1:21" x14ac:dyDescent="0.25">
      <c r="A8159">
        <v>3</v>
      </c>
      <c r="B8159">
        <v>12368</v>
      </c>
      <c r="C8159" t="s">
        <v>563</v>
      </c>
      <c r="D8159" t="s">
        <v>1318</v>
      </c>
      <c r="E8159">
        <v>44254.490694444401</v>
      </c>
      <c r="F8159">
        <v>44254.490694444401</v>
      </c>
      <c r="G8159">
        <v>42.9166666666667</v>
      </c>
      <c r="H8159">
        <v>0</v>
      </c>
      <c r="J8159">
        <v>-37.4166666666667</v>
      </c>
      <c r="K8159" t="s">
        <v>550</v>
      </c>
      <c r="L8159">
        <v>9942</v>
      </c>
      <c r="M8159" t="s">
        <v>559</v>
      </c>
      <c r="N8159" t="s">
        <v>552</v>
      </c>
      <c r="O8159" t="s">
        <v>553</v>
      </c>
      <c r="P8159" t="s">
        <v>554</v>
      </c>
      <c r="Q8159" t="s">
        <v>610</v>
      </c>
      <c r="R8159" t="s">
        <v>1317</v>
      </c>
      <c r="S8159">
        <v>91</v>
      </c>
      <c r="T8159">
        <f t="array" ref="T8159:U8159">VLOOKUP(S8159, 'MM Data'!$A$2:$H$561,{4,5}, FALSE)</f>
        <v>36.26685501</v>
      </c>
      <c r="U8159">
        <v>-86.737180230000007</v>
      </c>
    </row>
    <row r="8160" spans="1:21" x14ac:dyDescent="0.25">
      <c r="A8160">
        <v>3</v>
      </c>
      <c r="B8160">
        <v>15720</v>
      </c>
      <c r="C8160" t="s">
        <v>563</v>
      </c>
      <c r="D8160" t="s">
        <v>1318</v>
      </c>
      <c r="E8160">
        <v>44280.549907407403</v>
      </c>
      <c r="F8160">
        <v>44280.549907407403</v>
      </c>
      <c r="G8160">
        <v>31.7</v>
      </c>
      <c r="H8160">
        <v>0</v>
      </c>
      <c r="J8160">
        <v>-0.3</v>
      </c>
      <c r="K8160" t="s">
        <v>550</v>
      </c>
      <c r="L8160">
        <v>12717</v>
      </c>
      <c r="M8160" t="s">
        <v>559</v>
      </c>
      <c r="N8160" t="s">
        <v>552</v>
      </c>
      <c r="O8160" t="s">
        <v>553</v>
      </c>
      <c r="P8160" t="s">
        <v>554</v>
      </c>
      <c r="Q8160" t="s">
        <v>610</v>
      </c>
      <c r="R8160" t="s">
        <v>1317</v>
      </c>
      <c r="S8160">
        <v>91</v>
      </c>
      <c r="T8160">
        <f t="array" ref="T8160:U8160">VLOOKUP(S8160, 'MM Data'!$A$2:$H$561,{4,5}, FALSE)</f>
        <v>36.26685501</v>
      </c>
      <c r="U8160">
        <v>-86.737180230000007</v>
      </c>
    </row>
    <row r="8161" spans="1:21" x14ac:dyDescent="0.25">
      <c r="A8161">
        <v>3</v>
      </c>
      <c r="B8161">
        <v>16033</v>
      </c>
      <c r="C8161" t="s">
        <v>563</v>
      </c>
      <c r="D8161" t="s">
        <v>1318</v>
      </c>
      <c r="E8161">
        <v>44282.574907407397</v>
      </c>
      <c r="F8161">
        <v>44282.574907407397</v>
      </c>
      <c r="G8161">
        <v>98.366666666666703</v>
      </c>
      <c r="H8161">
        <v>0</v>
      </c>
      <c r="J8161">
        <v>3.3333333333333298E-2</v>
      </c>
      <c r="K8161" t="s">
        <v>550</v>
      </c>
      <c r="L8161">
        <v>12985</v>
      </c>
      <c r="M8161" t="s">
        <v>559</v>
      </c>
      <c r="N8161" t="s">
        <v>552</v>
      </c>
      <c r="O8161" t="s">
        <v>553</v>
      </c>
      <c r="P8161" t="s">
        <v>554</v>
      </c>
      <c r="Q8161" t="s">
        <v>610</v>
      </c>
      <c r="R8161" t="s">
        <v>1317</v>
      </c>
      <c r="S8161">
        <v>91</v>
      </c>
      <c r="T8161">
        <f t="array" ref="T8161:U8161">VLOOKUP(S8161, 'MM Data'!$A$2:$H$561,{4,5}, FALSE)</f>
        <v>36.26685501</v>
      </c>
      <c r="U8161">
        <v>-86.737180230000007</v>
      </c>
    </row>
    <row r="8162" spans="1:21" x14ac:dyDescent="0.25">
      <c r="A8162">
        <v>3</v>
      </c>
      <c r="B8162">
        <v>16329</v>
      </c>
      <c r="C8162" t="s">
        <v>563</v>
      </c>
      <c r="D8162" t="s">
        <v>1316</v>
      </c>
      <c r="E8162">
        <v>44284.602291666699</v>
      </c>
      <c r="F8162">
        <v>44284.602291666699</v>
      </c>
      <c r="G8162">
        <v>16.316666666666698</v>
      </c>
      <c r="H8162">
        <v>0</v>
      </c>
      <c r="J8162">
        <v>0.36666666666666697</v>
      </c>
      <c r="K8162" t="s">
        <v>550</v>
      </c>
      <c r="L8162">
        <v>13223</v>
      </c>
      <c r="M8162" t="s">
        <v>559</v>
      </c>
      <c r="N8162" t="s">
        <v>560</v>
      </c>
      <c r="O8162" t="s">
        <v>553</v>
      </c>
      <c r="P8162" t="s">
        <v>561</v>
      </c>
      <c r="Q8162" t="s">
        <v>610</v>
      </c>
      <c r="R8162" t="s">
        <v>1317</v>
      </c>
      <c r="S8162">
        <v>91</v>
      </c>
      <c r="T8162">
        <f t="array" ref="T8162:U8162">VLOOKUP(S8162, 'MM Data'!$A$2:$H$561,{4,5}, FALSE)</f>
        <v>36.26685501</v>
      </c>
      <c r="U8162">
        <v>-86.737180230000007</v>
      </c>
    </row>
    <row r="8163" spans="1:21" x14ac:dyDescent="0.25">
      <c r="A8163">
        <v>3</v>
      </c>
      <c r="B8163">
        <v>16349</v>
      </c>
      <c r="C8163" t="s">
        <v>557</v>
      </c>
      <c r="D8163" t="s">
        <v>1316</v>
      </c>
      <c r="E8163">
        <v>44284.693263888897</v>
      </c>
      <c r="F8163">
        <v>44284.693263888897</v>
      </c>
      <c r="G8163">
        <v>53.983333333333299</v>
      </c>
      <c r="H8163">
        <v>0</v>
      </c>
      <c r="J8163">
        <v>0.05</v>
      </c>
      <c r="K8163" t="s">
        <v>550</v>
      </c>
      <c r="L8163">
        <v>13243</v>
      </c>
      <c r="M8163" t="s">
        <v>559</v>
      </c>
      <c r="N8163" t="s">
        <v>560</v>
      </c>
      <c r="O8163" t="s">
        <v>553</v>
      </c>
      <c r="P8163" t="s">
        <v>561</v>
      </c>
      <c r="Q8163" t="s">
        <v>610</v>
      </c>
      <c r="R8163" t="s">
        <v>1317</v>
      </c>
      <c r="S8163">
        <v>91</v>
      </c>
      <c r="T8163">
        <f t="array" ref="T8163:U8163">VLOOKUP(S8163, 'MM Data'!$A$2:$H$561,{4,5}, FALSE)</f>
        <v>36.26685501</v>
      </c>
      <c r="U8163">
        <v>-86.737180230000007</v>
      </c>
    </row>
    <row r="8164" spans="1:21" x14ac:dyDescent="0.25">
      <c r="A8164">
        <v>3</v>
      </c>
      <c r="B8164">
        <v>16354</v>
      </c>
      <c r="C8164" t="s">
        <v>563</v>
      </c>
      <c r="D8164" t="s">
        <v>1316</v>
      </c>
      <c r="E8164">
        <v>44284.713020833296</v>
      </c>
      <c r="F8164">
        <v>44284.713020833296</v>
      </c>
      <c r="G8164">
        <v>11.9333333333333</v>
      </c>
      <c r="H8164">
        <v>0</v>
      </c>
      <c r="J8164">
        <v>1.6666666666666701E-2</v>
      </c>
      <c r="K8164" t="s">
        <v>550</v>
      </c>
      <c r="L8164">
        <v>13248</v>
      </c>
      <c r="M8164" t="s">
        <v>559</v>
      </c>
      <c r="N8164" t="s">
        <v>560</v>
      </c>
      <c r="O8164" t="s">
        <v>553</v>
      </c>
      <c r="P8164" t="s">
        <v>561</v>
      </c>
      <c r="Q8164" t="s">
        <v>610</v>
      </c>
      <c r="R8164" t="s">
        <v>1317</v>
      </c>
      <c r="S8164">
        <v>91</v>
      </c>
      <c r="T8164">
        <f t="array" ref="T8164:U8164">VLOOKUP(S8164, 'MM Data'!$A$2:$H$561,{4,5}, FALSE)</f>
        <v>36.26685501</v>
      </c>
      <c r="U8164">
        <v>-86.737180230000007</v>
      </c>
    </row>
    <row r="8165" spans="1:21" x14ac:dyDescent="0.25">
      <c r="A8165">
        <v>3</v>
      </c>
      <c r="B8165">
        <v>16597</v>
      </c>
      <c r="C8165" t="s">
        <v>563</v>
      </c>
      <c r="D8165" t="s">
        <v>1316</v>
      </c>
      <c r="E8165">
        <v>44286.399120370399</v>
      </c>
      <c r="F8165">
        <v>44286.399120370399</v>
      </c>
      <c r="G8165">
        <v>464.51666666666699</v>
      </c>
      <c r="H8165">
        <v>0</v>
      </c>
      <c r="J8165">
        <v>1.6666666666666701E-2</v>
      </c>
      <c r="K8165" t="s">
        <v>550</v>
      </c>
      <c r="L8165">
        <v>13464</v>
      </c>
      <c r="M8165" t="s">
        <v>559</v>
      </c>
      <c r="N8165" t="s">
        <v>560</v>
      </c>
      <c r="O8165" t="s">
        <v>553</v>
      </c>
      <c r="P8165" t="s">
        <v>561</v>
      </c>
      <c r="Q8165" t="s">
        <v>610</v>
      </c>
      <c r="R8165" t="s">
        <v>1317</v>
      </c>
      <c r="S8165">
        <v>91</v>
      </c>
      <c r="T8165">
        <f t="array" ref="T8165:U8165">VLOOKUP(S8165, 'MM Data'!$A$2:$H$561,{4,5}, FALSE)</f>
        <v>36.26685501</v>
      </c>
      <c r="U8165">
        <v>-86.737180230000007</v>
      </c>
    </row>
    <row r="8166" spans="1:21" x14ac:dyDescent="0.25">
      <c r="A8166">
        <v>3</v>
      </c>
      <c r="B8166">
        <v>17838</v>
      </c>
      <c r="C8166" t="s">
        <v>563</v>
      </c>
      <c r="D8166" t="s">
        <v>1318</v>
      </c>
      <c r="E8166">
        <v>44295.7558333333</v>
      </c>
      <c r="F8166">
        <v>44295.7558333333</v>
      </c>
      <c r="G8166">
        <v>5.85</v>
      </c>
      <c r="H8166">
        <v>0</v>
      </c>
      <c r="K8166" t="s">
        <v>550</v>
      </c>
      <c r="L8166">
        <v>14567</v>
      </c>
      <c r="M8166" t="s">
        <v>559</v>
      </c>
      <c r="N8166" t="s">
        <v>552</v>
      </c>
      <c r="O8166" t="s">
        <v>553</v>
      </c>
      <c r="P8166" t="s">
        <v>554</v>
      </c>
      <c r="Q8166" t="s">
        <v>610</v>
      </c>
      <c r="R8166" t="s">
        <v>1317</v>
      </c>
      <c r="S8166">
        <v>91</v>
      </c>
      <c r="T8166">
        <f t="array" ref="T8166:U8166">VLOOKUP(S8166, 'MM Data'!$A$2:$H$561,{4,5}, FALSE)</f>
        <v>36.26685501</v>
      </c>
      <c r="U8166">
        <v>-86.737180230000007</v>
      </c>
    </row>
    <row r="8167" spans="1:21" x14ac:dyDescent="0.25">
      <c r="A8167">
        <v>3</v>
      </c>
      <c r="B8167">
        <v>18144</v>
      </c>
      <c r="C8167" t="s">
        <v>563</v>
      </c>
      <c r="D8167" t="s">
        <v>1318</v>
      </c>
      <c r="E8167">
        <v>44298.5251041667</v>
      </c>
      <c r="F8167">
        <v>44298.5251041667</v>
      </c>
      <c r="G8167">
        <v>33.450000000000003</v>
      </c>
      <c r="H8167">
        <v>0</v>
      </c>
      <c r="J8167">
        <v>0.18333333333333299</v>
      </c>
      <c r="K8167" t="s">
        <v>550</v>
      </c>
      <c r="L8167">
        <v>14830</v>
      </c>
      <c r="M8167" t="s">
        <v>559</v>
      </c>
      <c r="N8167" t="s">
        <v>552</v>
      </c>
      <c r="O8167" t="s">
        <v>553</v>
      </c>
      <c r="P8167" t="s">
        <v>554</v>
      </c>
      <c r="Q8167" t="s">
        <v>610</v>
      </c>
      <c r="R8167" t="s">
        <v>1317</v>
      </c>
      <c r="S8167">
        <v>91</v>
      </c>
      <c r="T8167">
        <f t="array" ref="T8167:U8167">VLOOKUP(S8167, 'MM Data'!$A$2:$H$561,{4,5}, FALSE)</f>
        <v>36.26685501</v>
      </c>
      <c r="U8167">
        <v>-86.737180230000007</v>
      </c>
    </row>
    <row r="8168" spans="1:21" x14ac:dyDescent="0.25">
      <c r="A8168">
        <v>3</v>
      </c>
      <c r="B8168">
        <v>18569</v>
      </c>
      <c r="C8168" t="s">
        <v>566</v>
      </c>
      <c r="D8168" t="s">
        <v>1316</v>
      </c>
      <c r="E8168">
        <v>44301.8921527778</v>
      </c>
      <c r="F8168">
        <v>44301.8921527778</v>
      </c>
      <c r="G8168">
        <v>1156.2833333333299</v>
      </c>
      <c r="H8168">
        <v>1</v>
      </c>
      <c r="I8168">
        <v>25.133333333333301</v>
      </c>
      <c r="J8168">
        <v>2.7166666666666699</v>
      </c>
      <c r="K8168" t="s">
        <v>550</v>
      </c>
      <c r="L8168">
        <v>15188</v>
      </c>
      <c r="M8168" t="s">
        <v>559</v>
      </c>
      <c r="N8168" t="s">
        <v>560</v>
      </c>
      <c r="O8168" t="s">
        <v>553</v>
      </c>
      <c r="P8168" t="s">
        <v>561</v>
      </c>
      <c r="Q8168" t="s">
        <v>610</v>
      </c>
      <c r="R8168" t="s">
        <v>1317</v>
      </c>
      <c r="S8168">
        <v>91</v>
      </c>
      <c r="T8168">
        <f t="array" ref="T8168:U8168">VLOOKUP(S8168, 'MM Data'!$A$2:$H$561,{4,5}, FALSE)</f>
        <v>36.26685501</v>
      </c>
      <c r="U8168">
        <v>-86.737180230000007</v>
      </c>
    </row>
    <row r="8169" spans="1:21" x14ac:dyDescent="0.25">
      <c r="A8169">
        <v>3</v>
      </c>
      <c r="B8169">
        <v>18749</v>
      </c>
      <c r="C8169" t="s">
        <v>563</v>
      </c>
      <c r="D8169" t="s">
        <v>1316</v>
      </c>
      <c r="E8169">
        <v>44303.455289351798</v>
      </c>
      <c r="F8169">
        <v>44303.455289351798</v>
      </c>
      <c r="G8169">
        <v>0.56666666666666698</v>
      </c>
      <c r="H8169">
        <v>0</v>
      </c>
      <c r="K8169" t="s">
        <v>550</v>
      </c>
      <c r="L8169">
        <v>15338</v>
      </c>
      <c r="M8169" t="s">
        <v>559</v>
      </c>
      <c r="N8169" t="s">
        <v>560</v>
      </c>
      <c r="O8169" t="s">
        <v>553</v>
      </c>
      <c r="P8169" t="s">
        <v>561</v>
      </c>
      <c r="Q8169" t="s">
        <v>610</v>
      </c>
      <c r="R8169" t="s">
        <v>1317</v>
      </c>
      <c r="S8169">
        <v>91</v>
      </c>
      <c r="T8169">
        <f t="array" ref="T8169:U8169">VLOOKUP(S8169, 'MM Data'!$A$2:$H$561,{4,5}, FALSE)</f>
        <v>36.26685501</v>
      </c>
      <c r="U8169">
        <v>-86.737180230000007</v>
      </c>
    </row>
    <row r="8170" spans="1:21" x14ac:dyDescent="0.25">
      <c r="A8170">
        <v>3</v>
      </c>
      <c r="B8170">
        <v>18977</v>
      </c>
      <c r="C8170" t="s">
        <v>564</v>
      </c>
      <c r="D8170" t="s">
        <v>1318</v>
      </c>
      <c r="E8170">
        <v>44305.6305671296</v>
      </c>
      <c r="F8170">
        <v>44305.6305671296</v>
      </c>
      <c r="G8170">
        <v>16.116666666666699</v>
      </c>
      <c r="H8170">
        <v>2</v>
      </c>
      <c r="I8170">
        <v>15.8</v>
      </c>
      <c r="J8170">
        <v>13.15</v>
      </c>
      <c r="K8170" t="s">
        <v>550</v>
      </c>
      <c r="L8170">
        <v>15514</v>
      </c>
      <c r="M8170" t="s">
        <v>559</v>
      </c>
      <c r="N8170" t="s">
        <v>552</v>
      </c>
      <c r="O8170" t="s">
        <v>553</v>
      </c>
      <c r="P8170" t="s">
        <v>554</v>
      </c>
      <c r="Q8170" t="s">
        <v>610</v>
      </c>
      <c r="R8170" t="s">
        <v>1317</v>
      </c>
      <c r="S8170">
        <v>91</v>
      </c>
      <c r="T8170">
        <f t="array" ref="T8170:U8170">VLOOKUP(S8170, 'MM Data'!$A$2:$H$561,{4,5}, FALSE)</f>
        <v>36.26685501</v>
      </c>
      <c r="U8170">
        <v>-86.737180230000007</v>
      </c>
    </row>
    <row r="8171" spans="1:21" x14ac:dyDescent="0.25">
      <c r="A8171">
        <v>3</v>
      </c>
      <c r="B8171">
        <v>19459</v>
      </c>
      <c r="C8171" t="s">
        <v>563</v>
      </c>
      <c r="D8171" t="s">
        <v>1316</v>
      </c>
      <c r="E8171">
        <v>44309.629548611098</v>
      </c>
      <c r="F8171">
        <v>44309.629548611098</v>
      </c>
      <c r="G8171">
        <v>12.483333333333301</v>
      </c>
      <c r="H8171">
        <v>0</v>
      </c>
      <c r="J8171">
        <v>1.6666666666666701E-2</v>
      </c>
      <c r="K8171" t="s">
        <v>550</v>
      </c>
      <c r="L8171">
        <v>15926</v>
      </c>
      <c r="M8171" t="s">
        <v>559</v>
      </c>
      <c r="N8171" t="s">
        <v>560</v>
      </c>
      <c r="O8171" t="s">
        <v>553</v>
      </c>
      <c r="P8171" t="s">
        <v>561</v>
      </c>
      <c r="Q8171" t="s">
        <v>610</v>
      </c>
      <c r="R8171" t="s">
        <v>1317</v>
      </c>
      <c r="S8171">
        <v>91</v>
      </c>
      <c r="T8171">
        <f t="array" ref="T8171:U8171">VLOOKUP(S8171, 'MM Data'!$A$2:$H$561,{4,5}, FALSE)</f>
        <v>36.26685501</v>
      </c>
      <c r="U8171">
        <v>-86.737180230000007</v>
      </c>
    </row>
    <row r="8172" spans="1:21" x14ac:dyDescent="0.25">
      <c r="A8172">
        <v>3</v>
      </c>
      <c r="B8172">
        <v>19596</v>
      </c>
      <c r="C8172" t="s">
        <v>563</v>
      </c>
      <c r="D8172" t="s">
        <v>1318</v>
      </c>
      <c r="E8172">
        <v>44310.828773148103</v>
      </c>
      <c r="F8172">
        <v>44310.828773148103</v>
      </c>
      <c r="G8172">
        <v>121.2</v>
      </c>
      <c r="H8172">
        <v>0</v>
      </c>
      <c r="J8172">
        <v>1.6666666666666701</v>
      </c>
      <c r="K8172" t="s">
        <v>550</v>
      </c>
      <c r="L8172">
        <v>16049</v>
      </c>
      <c r="M8172" t="s">
        <v>559</v>
      </c>
      <c r="N8172" t="s">
        <v>552</v>
      </c>
      <c r="O8172" t="s">
        <v>553</v>
      </c>
      <c r="P8172" t="s">
        <v>554</v>
      </c>
      <c r="Q8172" t="s">
        <v>610</v>
      </c>
      <c r="R8172" t="s">
        <v>1317</v>
      </c>
      <c r="S8172">
        <v>91</v>
      </c>
      <c r="T8172">
        <f t="array" ref="T8172:U8172">VLOOKUP(S8172, 'MM Data'!$A$2:$H$561,{4,5}, FALSE)</f>
        <v>36.26685501</v>
      </c>
      <c r="U8172">
        <v>-86.737180230000007</v>
      </c>
    </row>
    <row r="8173" spans="1:21" x14ac:dyDescent="0.25">
      <c r="A8173">
        <v>3</v>
      </c>
      <c r="B8173">
        <v>19985</v>
      </c>
      <c r="C8173" t="s">
        <v>563</v>
      </c>
      <c r="D8173" t="s">
        <v>1316</v>
      </c>
      <c r="E8173">
        <v>44314.325219907398</v>
      </c>
      <c r="F8173">
        <v>44314.325219907398</v>
      </c>
      <c r="G8173">
        <v>3.7833333333333301</v>
      </c>
      <c r="H8173">
        <v>0</v>
      </c>
      <c r="J8173">
        <v>3.3333333333333298E-2</v>
      </c>
      <c r="K8173" t="s">
        <v>550</v>
      </c>
      <c r="L8173">
        <v>16370</v>
      </c>
      <c r="M8173" t="s">
        <v>559</v>
      </c>
      <c r="N8173" t="s">
        <v>560</v>
      </c>
      <c r="O8173" t="s">
        <v>553</v>
      </c>
      <c r="P8173" t="s">
        <v>561</v>
      </c>
      <c r="Q8173" t="s">
        <v>610</v>
      </c>
      <c r="R8173" t="s">
        <v>1317</v>
      </c>
      <c r="S8173">
        <v>91</v>
      </c>
      <c r="T8173">
        <f t="array" ref="T8173:U8173">VLOOKUP(S8173, 'MM Data'!$A$2:$H$561,{4,5}, FALSE)</f>
        <v>36.26685501</v>
      </c>
      <c r="U8173">
        <v>-86.737180230000007</v>
      </c>
    </row>
    <row r="8174" spans="1:21" x14ac:dyDescent="0.25">
      <c r="A8174">
        <v>3</v>
      </c>
      <c r="B8174">
        <v>20697</v>
      </c>
      <c r="C8174" t="s">
        <v>563</v>
      </c>
      <c r="D8174" t="s">
        <v>1316</v>
      </c>
      <c r="E8174">
        <v>44319.739467592597</v>
      </c>
      <c r="F8174">
        <v>44319.739467592597</v>
      </c>
      <c r="G8174">
        <v>881.51666666666699</v>
      </c>
      <c r="H8174">
        <v>0</v>
      </c>
      <c r="J8174">
        <v>0.05</v>
      </c>
      <c r="K8174" t="s">
        <v>550</v>
      </c>
      <c r="L8174">
        <v>16986</v>
      </c>
      <c r="M8174" t="s">
        <v>559</v>
      </c>
      <c r="N8174" t="s">
        <v>560</v>
      </c>
      <c r="O8174" t="s">
        <v>553</v>
      </c>
      <c r="P8174" t="s">
        <v>561</v>
      </c>
      <c r="Q8174" t="s">
        <v>610</v>
      </c>
      <c r="R8174" t="s">
        <v>1317</v>
      </c>
      <c r="S8174">
        <v>91</v>
      </c>
      <c r="T8174">
        <f t="array" ref="T8174:U8174">VLOOKUP(S8174, 'MM Data'!$A$2:$H$561,{4,5}, FALSE)</f>
        <v>36.26685501</v>
      </c>
      <c r="U8174">
        <v>-86.737180230000007</v>
      </c>
    </row>
    <row r="8175" spans="1:21" x14ac:dyDescent="0.25">
      <c r="A8175">
        <v>3</v>
      </c>
      <c r="B8175">
        <v>21186</v>
      </c>
      <c r="C8175" t="s">
        <v>563</v>
      </c>
      <c r="D8175" t="s">
        <v>1316</v>
      </c>
      <c r="E8175">
        <v>44323.664351851898</v>
      </c>
      <c r="F8175">
        <v>44323.664351851898</v>
      </c>
      <c r="G8175">
        <v>2.2833333333333301</v>
      </c>
      <c r="H8175">
        <v>0</v>
      </c>
      <c r="J8175">
        <v>3.3333333333333298E-2</v>
      </c>
      <c r="K8175" t="s">
        <v>550</v>
      </c>
      <c r="L8175">
        <v>17388</v>
      </c>
      <c r="M8175" t="s">
        <v>559</v>
      </c>
      <c r="N8175" t="s">
        <v>560</v>
      </c>
      <c r="O8175" t="s">
        <v>553</v>
      </c>
      <c r="P8175" t="s">
        <v>561</v>
      </c>
      <c r="Q8175" t="s">
        <v>610</v>
      </c>
      <c r="R8175" t="s">
        <v>1317</v>
      </c>
      <c r="S8175">
        <v>91</v>
      </c>
      <c r="T8175">
        <f t="array" ref="T8175:U8175">VLOOKUP(S8175, 'MM Data'!$A$2:$H$561,{4,5}, FALSE)</f>
        <v>36.26685501</v>
      </c>
      <c r="U8175">
        <v>-86.737180230000007</v>
      </c>
    </row>
    <row r="8176" spans="1:21" x14ac:dyDescent="0.25">
      <c r="A8176">
        <v>3</v>
      </c>
      <c r="B8176">
        <v>22733</v>
      </c>
      <c r="C8176" t="s">
        <v>563</v>
      </c>
      <c r="D8176" t="s">
        <v>1316</v>
      </c>
      <c r="E8176">
        <v>44336.589444444398</v>
      </c>
      <c r="F8176">
        <v>44336.589444444398</v>
      </c>
      <c r="G8176">
        <v>35.683333333333302</v>
      </c>
      <c r="H8176">
        <v>0</v>
      </c>
      <c r="J8176">
        <v>3.3333333333333298E-2</v>
      </c>
      <c r="K8176" t="s">
        <v>550</v>
      </c>
      <c r="L8176">
        <v>18695</v>
      </c>
      <c r="M8176" t="s">
        <v>559</v>
      </c>
      <c r="N8176" t="s">
        <v>560</v>
      </c>
      <c r="O8176" t="s">
        <v>553</v>
      </c>
      <c r="P8176" t="s">
        <v>561</v>
      </c>
      <c r="Q8176" t="s">
        <v>610</v>
      </c>
      <c r="R8176" t="s">
        <v>1317</v>
      </c>
      <c r="S8176">
        <v>91</v>
      </c>
      <c r="T8176">
        <f t="array" ref="T8176:U8176">VLOOKUP(S8176, 'MM Data'!$A$2:$H$561,{4,5}, FALSE)</f>
        <v>36.26685501</v>
      </c>
      <c r="U8176">
        <v>-86.737180230000007</v>
      </c>
    </row>
    <row r="8177" spans="1:21" x14ac:dyDescent="0.25">
      <c r="A8177">
        <v>3</v>
      </c>
      <c r="B8177">
        <v>22952</v>
      </c>
      <c r="C8177" t="s">
        <v>563</v>
      </c>
      <c r="D8177" t="s">
        <v>1316</v>
      </c>
      <c r="E8177">
        <v>44338.432233796302</v>
      </c>
      <c r="F8177">
        <v>44338.432233796302</v>
      </c>
      <c r="G8177">
        <v>3.0166666666666702</v>
      </c>
      <c r="H8177">
        <v>0</v>
      </c>
      <c r="J8177">
        <v>6.6666666666666693E-2</v>
      </c>
      <c r="K8177" t="s">
        <v>550</v>
      </c>
      <c r="L8177">
        <v>18884</v>
      </c>
      <c r="M8177" t="s">
        <v>559</v>
      </c>
      <c r="N8177" t="s">
        <v>560</v>
      </c>
      <c r="O8177" t="s">
        <v>553</v>
      </c>
      <c r="P8177" t="s">
        <v>561</v>
      </c>
      <c r="Q8177" t="s">
        <v>610</v>
      </c>
      <c r="R8177" t="s">
        <v>1317</v>
      </c>
      <c r="S8177">
        <v>91</v>
      </c>
      <c r="T8177">
        <f t="array" ref="T8177:U8177">VLOOKUP(S8177, 'MM Data'!$A$2:$H$561,{4,5}, FALSE)</f>
        <v>36.26685501</v>
      </c>
      <c r="U8177">
        <v>-86.737180230000007</v>
      </c>
    </row>
    <row r="8178" spans="1:21" x14ac:dyDescent="0.25">
      <c r="A8178">
        <v>3</v>
      </c>
      <c r="B8178">
        <v>22958</v>
      </c>
      <c r="C8178" t="s">
        <v>566</v>
      </c>
      <c r="D8178" t="s">
        <v>1318</v>
      </c>
      <c r="E8178">
        <v>44338.449907407397</v>
      </c>
      <c r="F8178">
        <v>44338.449907407397</v>
      </c>
      <c r="G8178">
        <v>803.41666666666697</v>
      </c>
      <c r="H8178">
        <v>0</v>
      </c>
      <c r="J8178">
        <v>3.3333333333333298E-2</v>
      </c>
      <c r="K8178" t="s">
        <v>550</v>
      </c>
      <c r="L8178">
        <v>18890</v>
      </c>
      <c r="M8178" t="s">
        <v>559</v>
      </c>
      <c r="N8178" t="s">
        <v>552</v>
      </c>
      <c r="O8178" t="s">
        <v>553</v>
      </c>
      <c r="P8178" t="s">
        <v>554</v>
      </c>
      <c r="Q8178" t="s">
        <v>610</v>
      </c>
      <c r="R8178" t="s">
        <v>1317</v>
      </c>
      <c r="S8178">
        <v>91</v>
      </c>
      <c r="T8178">
        <f t="array" ref="T8178:U8178">VLOOKUP(S8178, 'MM Data'!$A$2:$H$561,{4,5}, FALSE)</f>
        <v>36.26685501</v>
      </c>
      <c r="U8178">
        <v>-86.737180230000007</v>
      </c>
    </row>
    <row r="8179" spans="1:21" x14ac:dyDescent="0.25">
      <c r="A8179">
        <v>3</v>
      </c>
      <c r="B8179">
        <v>23612</v>
      </c>
      <c r="C8179" t="s">
        <v>563</v>
      </c>
      <c r="D8179" t="s">
        <v>1318</v>
      </c>
      <c r="E8179">
        <v>44343.4943055556</v>
      </c>
      <c r="F8179">
        <v>44343.4943055556</v>
      </c>
      <c r="G8179">
        <v>12.266666666666699</v>
      </c>
      <c r="H8179">
        <v>0</v>
      </c>
      <c r="J8179">
        <v>0.1</v>
      </c>
      <c r="K8179" t="s">
        <v>550</v>
      </c>
      <c r="L8179">
        <v>19451</v>
      </c>
      <c r="M8179" t="s">
        <v>559</v>
      </c>
      <c r="N8179" t="s">
        <v>552</v>
      </c>
      <c r="O8179" t="s">
        <v>553</v>
      </c>
      <c r="P8179" t="s">
        <v>554</v>
      </c>
      <c r="Q8179" t="s">
        <v>610</v>
      </c>
      <c r="R8179" t="s">
        <v>1317</v>
      </c>
      <c r="S8179">
        <v>91</v>
      </c>
      <c r="T8179">
        <f t="array" ref="T8179:U8179">VLOOKUP(S8179, 'MM Data'!$A$2:$H$561,{4,5}, FALSE)</f>
        <v>36.26685501</v>
      </c>
      <c r="U8179">
        <v>-86.737180230000007</v>
      </c>
    </row>
    <row r="8180" spans="1:21" x14ac:dyDescent="0.25">
      <c r="A8180">
        <v>3</v>
      </c>
      <c r="B8180">
        <v>24308</v>
      </c>
      <c r="C8180" t="s">
        <v>563</v>
      </c>
      <c r="D8180" t="s">
        <v>1318</v>
      </c>
      <c r="E8180">
        <v>44349.827789351897</v>
      </c>
      <c r="F8180">
        <v>44349.827789351897</v>
      </c>
      <c r="G8180">
        <v>50.866666666666703</v>
      </c>
      <c r="H8180">
        <v>0</v>
      </c>
      <c r="J8180">
        <v>3.3</v>
      </c>
      <c r="K8180" t="s">
        <v>550</v>
      </c>
      <c r="L8180">
        <v>20075</v>
      </c>
      <c r="M8180" t="s">
        <v>559</v>
      </c>
      <c r="N8180" t="s">
        <v>552</v>
      </c>
      <c r="O8180" t="s">
        <v>553</v>
      </c>
      <c r="P8180" t="s">
        <v>554</v>
      </c>
      <c r="Q8180" t="s">
        <v>610</v>
      </c>
      <c r="R8180" t="s">
        <v>1317</v>
      </c>
      <c r="S8180">
        <v>91</v>
      </c>
      <c r="T8180">
        <f t="array" ref="T8180:U8180">VLOOKUP(S8180, 'MM Data'!$A$2:$H$561,{4,5}, FALSE)</f>
        <v>36.26685501</v>
      </c>
      <c r="U8180">
        <v>-86.737180230000007</v>
      </c>
    </row>
    <row r="8181" spans="1:21" x14ac:dyDescent="0.25">
      <c r="A8181">
        <v>3</v>
      </c>
      <c r="B8181">
        <v>25391</v>
      </c>
      <c r="C8181" t="s">
        <v>563</v>
      </c>
      <c r="D8181" t="s">
        <v>1316</v>
      </c>
      <c r="E8181">
        <v>44357.692870370403</v>
      </c>
      <c r="F8181">
        <v>44357.692870370403</v>
      </c>
      <c r="G8181">
        <v>18.116666666666699</v>
      </c>
      <c r="H8181">
        <v>0</v>
      </c>
      <c r="J8181">
        <v>-0.46666666666666701</v>
      </c>
      <c r="K8181" t="s">
        <v>550</v>
      </c>
      <c r="L8181">
        <v>20986</v>
      </c>
      <c r="M8181" t="s">
        <v>559</v>
      </c>
      <c r="N8181" t="s">
        <v>560</v>
      </c>
      <c r="O8181" t="s">
        <v>553</v>
      </c>
      <c r="P8181" t="s">
        <v>561</v>
      </c>
      <c r="Q8181" t="s">
        <v>610</v>
      </c>
      <c r="R8181" t="s">
        <v>1317</v>
      </c>
      <c r="S8181">
        <v>91</v>
      </c>
      <c r="T8181">
        <f t="array" ref="T8181:U8181">VLOOKUP(S8181, 'MM Data'!$A$2:$H$561,{4,5}, FALSE)</f>
        <v>36.26685501</v>
      </c>
      <c r="U8181">
        <v>-86.737180230000007</v>
      </c>
    </row>
    <row r="8182" spans="1:21" x14ac:dyDescent="0.25">
      <c r="A8182">
        <v>3</v>
      </c>
      <c r="B8182">
        <v>26874</v>
      </c>
      <c r="C8182" t="s">
        <v>563</v>
      </c>
      <c r="D8182" t="s">
        <v>1318</v>
      </c>
      <c r="E8182">
        <v>44369.425486111097</v>
      </c>
      <c r="F8182">
        <v>44369.425486111097</v>
      </c>
      <c r="G8182">
        <v>99.4</v>
      </c>
      <c r="H8182">
        <v>0</v>
      </c>
      <c r="J8182">
        <v>3.3333333333333298E-2</v>
      </c>
      <c r="K8182" t="s">
        <v>550</v>
      </c>
      <c r="L8182">
        <v>22197</v>
      </c>
      <c r="M8182" t="s">
        <v>559</v>
      </c>
      <c r="N8182" t="s">
        <v>552</v>
      </c>
      <c r="O8182" t="s">
        <v>553</v>
      </c>
      <c r="P8182" t="s">
        <v>554</v>
      </c>
      <c r="Q8182" t="s">
        <v>610</v>
      </c>
      <c r="R8182" t="s">
        <v>1317</v>
      </c>
      <c r="S8182">
        <v>91</v>
      </c>
      <c r="T8182">
        <f t="array" ref="T8182:U8182">VLOOKUP(S8182, 'MM Data'!$A$2:$H$561,{4,5}, FALSE)</f>
        <v>36.26685501</v>
      </c>
      <c r="U8182">
        <v>-86.737180230000007</v>
      </c>
    </row>
    <row r="8183" spans="1:21" x14ac:dyDescent="0.25">
      <c r="A8183">
        <v>3</v>
      </c>
      <c r="B8183">
        <v>27394</v>
      </c>
      <c r="C8183" t="s">
        <v>563</v>
      </c>
      <c r="D8183" t="s">
        <v>1316</v>
      </c>
      <c r="E8183">
        <v>44373.628067129597</v>
      </c>
      <c r="F8183">
        <v>44373.628067129597</v>
      </c>
      <c r="G8183">
        <v>18.133333333333301</v>
      </c>
      <c r="H8183">
        <v>1</v>
      </c>
      <c r="I8183">
        <v>14.15</v>
      </c>
      <c r="J8183">
        <v>6.6666666666666693E-2</v>
      </c>
      <c r="K8183" t="s">
        <v>550</v>
      </c>
      <c r="L8183">
        <v>22615</v>
      </c>
      <c r="M8183" t="s">
        <v>559</v>
      </c>
      <c r="N8183" t="s">
        <v>560</v>
      </c>
      <c r="O8183" t="s">
        <v>553</v>
      </c>
      <c r="P8183" t="s">
        <v>561</v>
      </c>
      <c r="Q8183" t="s">
        <v>610</v>
      </c>
      <c r="R8183" t="s">
        <v>1317</v>
      </c>
      <c r="S8183">
        <v>91</v>
      </c>
      <c r="T8183">
        <f t="array" ref="T8183:U8183">VLOOKUP(S8183, 'MM Data'!$A$2:$H$561,{4,5}, FALSE)</f>
        <v>36.26685501</v>
      </c>
      <c r="U8183">
        <v>-86.737180230000007</v>
      </c>
    </row>
    <row r="8184" spans="1:21" x14ac:dyDescent="0.25">
      <c r="A8184">
        <v>3</v>
      </c>
      <c r="B8184">
        <v>27409</v>
      </c>
      <c r="C8184" t="s">
        <v>564</v>
      </c>
      <c r="D8184" t="s">
        <v>1318</v>
      </c>
      <c r="E8184">
        <v>44373.674351851798</v>
      </c>
      <c r="F8184">
        <v>44373.674351851798</v>
      </c>
      <c r="G8184">
        <v>1.05</v>
      </c>
      <c r="H8184">
        <v>1</v>
      </c>
      <c r="I8184">
        <v>0.81666666666666698</v>
      </c>
      <c r="J8184">
        <v>3.3333333333333298E-2</v>
      </c>
      <c r="K8184" t="s">
        <v>550</v>
      </c>
      <c r="L8184">
        <v>22629</v>
      </c>
      <c r="M8184" t="s">
        <v>559</v>
      </c>
      <c r="N8184" t="s">
        <v>552</v>
      </c>
      <c r="O8184" t="s">
        <v>553</v>
      </c>
      <c r="P8184" t="s">
        <v>554</v>
      </c>
      <c r="Q8184" t="s">
        <v>610</v>
      </c>
      <c r="R8184" t="s">
        <v>1317</v>
      </c>
      <c r="S8184">
        <v>91</v>
      </c>
      <c r="T8184">
        <f t="array" ref="T8184:U8184">VLOOKUP(S8184, 'MM Data'!$A$2:$H$561,{4,5}, FALSE)</f>
        <v>36.26685501</v>
      </c>
      <c r="U8184">
        <v>-86.737180230000007</v>
      </c>
    </row>
    <row r="8185" spans="1:21" x14ac:dyDescent="0.25">
      <c r="A8185">
        <v>3</v>
      </c>
      <c r="B8185">
        <v>28613</v>
      </c>
      <c r="C8185" t="s">
        <v>563</v>
      </c>
      <c r="D8185" t="s">
        <v>1316</v>
      </c>
      <c r="E8185">
        <v>44383.9007291667</v>
      </c>
      <c r="F8185">
        <v>44383.9007291667</v>
      </c>
      <c r="G8185">
        <v>22.783333333333299</v>
      </c>
      <c r="H8185">
        <v>0</v>
      </c>
      <c r="J8185">
        <v>6.35</v>
      </c>
      <c r="K8185" t="s">
        <v>550</v>
      </c>
      <c r="L8185">
        <v>23652</v>
      </c>
      <c r="M8185" t="s">
        <v>559</v>
      </c>
      <c r="N8185" t="s">
        <v>560</v>
      </c>
      <c r="O8185" t="s">
        <v>553</v>
      </c>
      <c r="P8185" t="s">
        <v>561</v>
      </c>
      <c r="Q8185" t="s">
        <v>610</v>
      </c>
      <c r="R8185" t="s">
        <v>1317</v>
      </c>
      <c r="S8185">
        <v>91</v>
      </c>
      <c r="T8185">
        <f t="array" ref="T8185:U8185">VLOOKUP(S8185, 'MM Data'!$A$2:$H$561,{4,5}, FALSE)</f>
        <v>36.26685501</v>
      </c>
      <c r="U8185">
        <v>-86.737180230000007</v>
      </c>
    </row>
    <row r="8186" spans="1:21" x14ac:dyDescent="0.25">
      <c r="A8186">
        <v>3</v>
      </c>
      <c r="B8186">
        <v>28614</v>
      </c>
      <c r="C8186" t="s">
        <v>563</v>
      </c>
      <c r="D8186" t="s">
        <v>1316</v>
      </c>
      <c r="E8186">
        <v>44383.900798611103</v>
      </c>
      <c r="F8186">
        <v>44383.900798611103</v>
      </c>
      <c r="G8186">
        <v>7.0833333333333304</v>
      </c>
      <c r="H8186">
        <v>0</v>
      </c>
      <c r="K8186" t="s">
        <v>550</v>
      </c>
      <c r="L8186">
        <v>23653</v>
      </c>
      <c r="M8186" t="s">
        <v>559</v>
      </c>
      <c r="N8186" t="s">
        <v>560</v>
      </c>
      <c r="O8186" t="s">
        <v>553</v>
      </c>
      <c r="P8186" t="s">
        <v>561</v>
      </c>
      <c r="Q8186" t="s">
        <v>610</v>
      </c>
      <c r="R8186" t="s">
        <v>1317</v>
      </c>
      <c r="S8186">
        <v>91</v>
      </c>
      <c r="T8186">
        <f t="array" ref="T8186:U8186">VLOOKUP(S8186, 'MM Data'!$A$2:$H$561,{4,5}, FALSE)</f>
        <v>36.26685501</v>
      </c>
      <c r="U8186">
        <v>-86.737180230000007</v>
      </c>
    </row>
    <row r="8187" spans="1:21" x14ac:dyDescent="0.25">
      <c r="A8187">
        <v>3</v>
      </c>
      <c r="B8187">
        <v>29142</v>
      </c>
      <c r="C8187" t="s">
        <v>548</v>
      </c>
      <c r="D8187" t="s">
        <v>1316</v>
      </c>
      <c r="E8187">
        <v>44388.304502314801</v>
      </c>
      <c r="F8187">
        <v>44388.304502314801</v>
      </c>
      <c r="G8187">
        <v>372.38333333333298</v>
      </c>
      <c r="H8187">
        <v>4</v>
      </c>
      <c r="I8187">
        <v>369.6</v>
      </c>
      <c r="J8187">
        <v>0.05</v>
      </c>
      <c r="K8187" t="s">
        <v>550</v>
      </c>
      <c r="L8187">
        <v>24117</v>
      </c>
      <c r="M8187" t="s">
        <v>559</v>
      </c>
      <c r="N8187" t="s">
        <v>560</v>
      </c>
      <c r="O8187" t="s">
        <v>553</v>
      </c>
      <c r="P8187" t="s">
        <v>561</v>
      </c>
      <c r="Q8187" t="s">
        <v>610</v>
      </c>
      <c r="R8187" t="s">
        <v>1317</v>
      </c>
      <c r="S8187">
        <v>91</v>
      </c>
      <c r="T8187">
        <f t="array" ref="T8187:U8187">VLOOKUP(S8187, 'MM Data'!$A$2:$H$561,{4,5}, FALSE)</f>
        <v>36.26685501</v>
      </c>
      <c r="U8187">
        <v>-86.737180230000007</v>
      </c>
    </row>
    <row r="8188" spans="1:21" x14ac:dyDescent="0.25">
      <c r="A8188">
        <v>3</v>
      </c>
      <c r="B8188">
        <v>29473</v>
      </c>
      <c r="C8188" t="s">
        <v>563</v>
      </c>
      <c r="D8188" t="s">
        <v>1318</v>
      </c>
      <c r="E8188">
        <v>44390.735787037003</v>
      </c>
      <c r="F8188">
        <v>44390.735787037003</v>
      </c>
      <c r="G8188">
        <v>117</v>
      </c>
      <c r="H8188">
        <v>0</v>
      </c>
      <c r="J8188">
        <v>0</v>
      </c>
      <c r="K8188" t="s">
        <v>550</v>
      </c>
      <c r="L8188">
        <v>24391</v>
      </c>
      <c r="M8188" t="s">
        <v>559</v>
      </c>
      <c r="N8188" t="s">
        <v>552</v>
      </c>
      <c r="O8188" t="s">
        <v>553</v>
      </c>
      <c r="P8188" t="s">
        <v>554</v>
      </c>
      <c r="Q8188" t="s">
        <v>610</v>
      </c>
      <c r="R8188" t="s">
        <v>1317</v>
      </c>
      <c r="S8188">
        <v>91</v>
      </c>
      <c r="T8188">
        <f t="array" ref="T8188:U8188">VLOOKUP(S8188, 'MM Data'!$A$2:$H$561,{4,5}, FALSE)</f>
        <v>36.26685501</v>
      </c>
      <c r="U8188">
        <v>-86.737180230000007</v>
      </c>
    </row>
    <row r="8189" spans="1:21" x14ac:dyDescent="0.25">
      <c r="A8189">
        <v>3</v>
      </c>
      <c r="B8189">
        <v>30227</v>
      </c>
      <c r="C8189" t="s">
        <v>563</v>
      </c>
      <c r="D8189" t="s">
        <v>1316</v>
      </c>
      <c r="E8189">
        <v>44396.585902777799</v>
      </c>
      <c r="F8189">
        <v>44396.585902777799</v>
      </c>
      <c r="G8189">
        <v>16.533333333333299</v>
      </c>
      <c r="H8189">
        <v>0</v>
      </c>
      <c r="K8189" t="s">
        <v>550</v>
      </c>
      <c r="L8189">
        <v>25017</v>
      </c>
      <c r="M8189" t="s">
        <v>559</v>
      </c>
      <c r="N8189" t="s">
        <v>560</v>
      </c>
      <c r="O8189" t="s">
        <v>553</v>
      </c>
      <c r="P8189" t="s">
        <v>561</v>
      </c>
      <c r="Q8189" t="s">
        <v>610</v>
      </c>
      <c r="R8189" t="s">
        <v>1317</v>
      </c>
      <c r="S8189">
        <v>91</v>
      </c>
      <c r="T8189">
        <f t="array" ref="T8189:U8189">VLOOKUP(S8189, 'MM Data'!$A$2:$H$561,{4,5}, FALSE)</f>
        <v>36.26685501</v>
      </c>
      <c r="U8189">
        <v>-86.737180230000007</v>
      </c>
    </row>
    <row r="8190" spans="1:21" x14ac:dyDescent="0.25">
      <c r="A8190">
        <v>3</v>
      </c>
      <c r="B8190">
        <v>30247</v>
      </c>
      <c r="C8190" t="s">
        <v>566</v>
      </c>
      <c r="D8190" t="s">
        <v>1318</v>
      </c>
      <c r="E8190">
        <v>44396.728935185201</v>
      </c>
      <c r="F8190">
        <v>44396.728935185201</v>
      </c>
      <c r="G8190">
        <v>497.08333333333297</v>
      </c>
      <c r="H8190">
        <v>0</v>
      </c>
      <c r="J8190">
        <v>0.15</v>
      </c>
      <c r="K8190" t="s">
        <v>550</v>
      </c>
      <c r="L8190">
        <v>25037</v>
      </c>
      <c r="M8190" t="s">
        <v>559</v>
      </c>
      <c r="N8190" t="s">
        <v>552</v>
      </c>
      <c r="O8190" t="s">
        <v>553</v>
      </c>
      <c r="P8190" t="s">
        <v>554</v>
      </c>
      <c r="Q8190" t="s">
        <v>610</v>
      </c>
      <c r="R8190" t="s">
        <v>1317</v>
      </c>
      <c r="S8190">
        <v>91</v>
      </c>
      <c r="T8190">
        <f t="array" ref="T8190:U8190">VLOOKUP(S8190, 'MM Data'!$A$2:$H$561,{4,5}, FALSE)</f>
        <v>36.26685501</v>
      </c>
      <c r="U8190">
        <v>-86.737180230000007</v>
      </c>
    </row>
    <row r="8191" spans="1:21" x14ac:dyDescent="0.25">
      <c r="A8191">
        <v>3</v>
      </c>
      <c r="B8191">
        <v>30900</v>
      </c>
      <c r="C8191" t="s">
        <v>575</v>
      </c>
      <c r="D8191" t="s">
        <v>1316</v>
      </c>
      <c r="E8191">
        <v>44401.520833333299</v>
      </c>
      <c r="F8191">
        <v>44401.520833333299</v>
      </c>
      <c r="G8191">
        <v>20.683333333333302</v>
      </c>
      <c r="H8191">
        <v>0</v>
      </c>
      <c r="J8191">
        <v>1.6666666666666701E-2</v>
      </c>
      <c r="K8191" t="s">
        <v>550</v>
      </c>
      <c r="L8191">
        <v>25571</v>
      </c>
      <c r="M8191" t="s">
        <v>559</v>
      </c>
      <c r="N8191" t="s">
        <v>560</v>
      </c>
      <c r="O8191" t="s">
        <v>553</v>
      </c>
      <c r="P8191" t="s">
        <v>561</v>
      </c>
      <c r="Q8191" t="s">
        <v>610</v>
      </c>
      <c r="R8191" t="s">
        <v>1317</v>
      </c>
      <c r="S8191">
        <v>91</v>
      </c>
      <c r="T8191">
        <f t="array" ref="T8191:U8191">VLOOKUP(S8191, 'MM Data'!$A$2:$H$561,{4,5}, FALSE)</f>
        <v>36.26685501</v>
      </c>
      <c r="U8191">
        <v>-86.737180230000007</v>
      </c>
    </row>
    <row r="8192" spans="1:21" x14ac:dyDescent="0.25">
      <c r="A8192">
        <v>3</v>
      </c>
      <c r="B8192">
        <v>30948</v>
      </c>
      <c r="C8192" t="s">
        <v>563</v>
      </c>
      <c r="D8192" t="s">
        <v>1318</v>
      </c>
      <c r="E8192">
        <v>44401.781018518501</v>
      </c>
      <c r="F8192">
        <v>44401.781018518501</v>
      </c>
      <c r="G8192">
        <v>55.6</v>
      </c>
      <c r="H8192">
        <v>1</v>
      </c>
      <c r="I8192">
        <v>8.06666666666667</v>
      </c>
      <c r="J8192">
        <v>12.783333333333299</v>
      </c>
      <c r="K8192" t="s">
        <v>550</v>
      </c>
      <c r="L8192">
        <v>25618</v>
      </c>
      <c r="M8192" t="s">
        <v>559</v>
      </c>
      <c r="N8192" t="s">
        <v>552</v>
      </c>
      <c r="O8192" t="s">
        <v>553</v>
      </c>
      <c r="P8192" t="s">
        <v>554</v>
      </c>
      <c r="Q8192" t="s">
        <v>610</v>
      </c>
      <c r="R8192" t="s">
        <v>1317</v>
      </c>
      <c r="S8192">
        <v>91</v>
      </c>
      <c r="T8192">
        <f t="array" ref="T8192:U8192">VLOOKUP(S8192, 'MM Data'!$A$2:$H$561,{4,5}, FALSE)</f>
        <v>36.26685501</v>
      </c>
      <c r="U8192">
        <v>-86.737180230000007</v>
      </c>
    </row>
    <row r="8193" spans="1:21" x14ac:dyDescent="0.25">
      <c r="A8193">
        <v>3</v>
      </c>
      <c r="B8193">
        <v>31397</v>
      </c>
      <c r="C8193" t="s">
        <v>563</v>
      </c>
      <c r="D8193" t="s">
        <v>1316</v>
      </c>
      <c r="E8193">
        <v>44405.324849536999</v>
      </c>
      <c r="F8193">
        <v>44405.324849536999</v>
      </c>
      <c r="G8193">
        <v>172.816666666667</v>
      </c>
      <c r="H8193">
        <v>0</v>
      </c>
      <c r="J8193">
        <v>0.05</v>
      </c>
      <c r="K8193" t="s">
        <v>550</v>
      </c>
      <c r="L8193">
        <v>25995</v>
      </c>
      <c r="M8193" t="s">
        <v>559</v>
      </c>
      <c r="N8193" t="s">
        <v>560</v>
      </c>
      <c r="O8193" t="s">
        <v>553</v>
      </c>
      <c r="P8193" t="s">
        <v>561</v>
      </c>
      <c r="Q8193" t="s">
        <v>610</v>
      </c>
      <c r="R8193" t="s">
        <v>1317</v>
      </c>
      <c r="S8193">
        <v>91</v>
      </c>
      <c r="T8193">
        <f t="array" ref="T8193:U8193">VLOOKUP(S8193, 'MM Data'!$A$2:$H$561,{4,5}, FALSE)</f>
        <v>36.26685501</v>
      </c>
      <c r="U8193">
        <v>-86.737180230000007</v>
      </c>
    </row>
    <row r="8194" spans="1:21" x14ac:dyDescent="0.25">
      <c r="A8194">
        <v>3</v>
      </c>
      <c r="B8194">
        <v>31808</v>
      </c>
      <c r="C8194" t="s">
        <v>563</v>
      </c>
      <c r="D8194" t="s">
        <v>1318</v>
      </c>
      <c r="E8194">
        <v>44407.748240740701</v>
      </c>
      <c r="F8194">
        <v>44407.748240740701</v>
      </c>
      <c r="G8194">
        <v>93.933333333333294</v>
      </c>
      <c r="H8194">
        <v>0</v>
      </c>
      <c r="J8194">
        <v>39.25</v>
      </c>
      <c r="K8194" t="s">
        <v>550</v>
      </c>
      <c r="L8194">
        <v>26358</v>
      </c>
      <c r="M8194" t="s">
        <v>559</v>
      </c>
      <c r="N8194" t="s">
        <v>552</v>
      </c>
      <c r="O8194" t="s">
        <v>553</v>
      </c>
      <c r="P8194" t="s">
        <v>554</v>
      </c>
      <c r="Q8194" t="s">
        <v>610</v>
      </c>
      <c r="R8194" t="s">
        <v>1317</v>
      </c>
      <c r="S8194">
        <v>91</v>
      </c>
      <c r="T8194">
        <f t="array" ref="T8194:U8194">VLOOKUP(S8194, 'MM Data'!$A$2:$H$561,{4,5}, FALSE)</f>
        <v>36.26685501</v>
      </c>
      <c r="U8194">
        <v>-86.737180230000007</v>
      </c>
    </row>
    <row r="8195" spans="1:21" x14ac:dyDescent="0.25">
      <c r="A8195">
        <v>3</v>
      </c>
      <c r="B8195">
        <v>32130</v>
      </c>
      <c r="C8195" t="s">
        <v>563</v>
      </c>
      <c r="D8195" t="s">
        <v>1316</v>
      </c>
      <c r="E8195">
        <v>44410.692962963003</v>
      </c>
      <c r="F8195">
        <v>44410.692962963003</v>
      </c>
      <c r="G8195">
        <v>165.78333333333299</v>
      </c>
      <c r="H8195">
        <v>0</v>
      </c>
      <c r="J8195">
        <v>3.3333333333333298E-2</v>
      </c>
      <c r="K8195" t="s">
        <v>550</v>
      </c>
      <c r="L8195">
        <v>26634</v>
      </c>
      <c r="M8195" t="s">
        <v>559</v>
      </c>
      <c r="N8195" t="s">
        <v>560</v>
      </c>
      <c r="O8195" t="s">
        <v>553</v>
      </c>
      <c r="P8195" t="s">
        <v>561</v>
      </c>
      <c r="Q8195" t="s">
        <v>610</v>
      </c>
      <c r="R8195" t="s">
        <v>1317</v>
      </c>
      <c r="S8195">
        <v>91</v>
      </c>
      <c r="T8195">
        <f t="array" ref="T8195:U8195">VLOOKUP(S8195, 'MM Data'!$A$2:$H$561,{4,5}, FALSE)</f>
        <v>36.26685501</v>
      </c>
      <c r="U8195">
        <v>-86.737180230000007</v>
      </c>
    </row>
    <row r="8196" spans="1:21" x14ac:dyDescent="0.25">
      <c r="A8196">
        <v>3</v>
      </c>
      <c r="B8196">
        <v>32298</v>
      </c>
      <c r="C8196" t="s">
        <v>563</v>
      </c>
      <c r="D8196" t="s">
        <v>1316</v>
      </c>
      <c r="E8196">
        <v>44411.776539351798</v>
      </c>
      <c r="F8196">
        <v>44411.776539351798</v>
      </c>
      <c r="G8196">
        <v>11.0666666666667</v>
      </c>
      <c r="H8196">
        <v>0</v>
      </c>
      <c r="J8196">
        <v>1.6666666666666701E-2</v>
      </c>
      <c r="K8196" t="s">
        <v>550</v>
      </c>
      <c r="L8196">
        <v>26783</v>
      </c>
      <c r="M8196" t="s">
        <v>559</v>
      </c>
      <c r="N8196" t="s">
        <v>560</v>
      </c>
      <c r="O8196" t="s">
        <v>553</v>
      </c>
      <c r="P8196" t="s">
        <v>561</v>
      </c>
      <c r="Q8196" t="s">
        <v>610</v>
      </c>
      <c r="R8196" t="s">
        <v>1317</v>
      </c>
      <c r="S8196">
        <v>91</v>
      </c>
      <c r="T8196">
        <f t="array" ref="T8196:U8196">VLOOKUP(S8196, 'MM Data'!$A$2:$H$561,{4,5}, FALSE)</f>
        <v>36.26685501</v>
      </c>
      <c r="U8196">
        <v>-86.737180230000007</v>
      </c>
    </row>
    <row r="8197" spans="1:21" x14ac:dyDescent="0.25">
      <c r="A8197">
        <v>3</v>
      </c>
      <c r="B8197">
        <v>32640</v>
      </c>
      <c r="C8197" t="s">
        <v>566</v>
      </c>
      <c r="D8197" t="s">
        <v>1316</v>
      </c>
      <c r="E8197">
        <v>44414.202499999999</v>
      </c>
      <c r="F8197">
        <v>44414.202499999999</v>
      </c>
      <c r="G8197">
        <v>219.13333333333301</v>
      </c>
      <c r="H8197">
        <v>2</v>
      </c>
      <c r="I8197">
        <v>24.766666666666701</v>
      </c>
      <c r="J8197">
        <v>8</v>
      </c>
      <c r="K8197" t="s">
        <v>550</v>
      </c>
      <c r="L8197">
        <v>27081</v>
      </c>
      <c r="M8197" t="s">
        <v>559</v>
      </c>
      <c r="N8197" t="s">
        <v>560</v>
      </c>
      <c r="O8197" t="s">
        <v>553</v>
      </c>
      <c r="P8197" t="s">
        <v>561</v>
      </c>
      <c r="Q8197" t="s">
        <v>610</v>
      </c>
      <c r="R8197" t="s">
        <v>1317</v>
      </c>
      <c r="S8197">
        <v>91</v>
      </c>
      <c r="T8197">
        <f t="array" ref="T8197:U8197">VLOOKUP(S8197, 'MM Data'!$A$2:$H$561,{4,5}, FALSE)</f>
        <v>36.26685501</v>
      </c>
      <c r="U8197">
        <v>-86.737180230000007</v>
      </c>
    </row>
    <row r="8198" spans="1:21" x14ac:dyDescent="0.25">
      <c r="A8198">
        <v>3</v>
      </c>
      <c r="B8198">
        <v>32645</v>
      </c>
      <c r="C8198" t="s">
        <v>566</v>
      </c>
      <c r="D8198" t="s">
        <v>1316</v>
      </c>
      <c r="E8198">
        <v>44414.255347222199</v>
      </c>
      <c r="F8198">
        <v>44414.255347222199</v>
      </c>
      <c r="G8198">
        <v>170.583333333333</v>
      </c>
      <c r="H8198">
        <v>0</v>
      </c>
      <c r="J8198">
        <v>1.6666666666666701E-2</v>
      </c>
      <c r="K8198" t="s">
        <v>550</v>
      </c>
      <c r="L8198">
        <v>27086</v>
      </c>
      <c r="M8198" t="s">
        <v>559</v>
      </c>
      <c r="N8198" t="s">
        <v>560</v>
      </c>
      <c r="O8198" t="s">
        <v>553</v>
      </c>
      <c r="P8198" t="s">
        <v>561</v>
      </c>
      <c r="Q8198" t="s">
        <v>610</v>
      </c>
      <c r="R8198" t="s">
        <v>1317</v>
      </c>
      <c r="S8198">
        <v>91</v>
      </c>
      <c r="T8198">
        <f t="array" ref="T8198:U8198">VLOOKUP(S8198, 'MM Data'!$A$2:$H$561,{4,5}, FALSE)</f>
        <v>36.26685501</v>
      </c>
      <c r="U8198">
        <v>-86.737180230000007</v>
      </c>
    </row>
    <row r="8199" spans="1:21" x14ac:dyDescent="0.25">
      <c r="A8199">
        <v>3</v>
      </c>
      <c r="B8199">
        <v>33059</v>
      </c>
      <c r="C8199" t="s">
        <v>564</v>
      </c>
      <c r="D8199" t="s">
        <v>1318</v>
      </c>
      <c r="E8199">
        <v>44417.331307870401</v>
      </c>
      <c r="F8199">
        <v>44417.331307870401</v>
      </c>
      <c r="G8199">
        <v>58.566666666666599</v>
      </c>
      <c r="H8199">
        <v>0</v>
      </c>
      <c r="J8199">
        <v>35.783333333333303</v>
      </c>
      <c r="K8199" t="s">
        <v>550</v>
      </c>
      <c r="L8199">
        <v>27432</v>
      </c>
      <c r="M8199" t="s">
        <v>559</v>
      </c>
      <c r="N8199" t="s">
        <v>552</v>
      </c>
      <c r="O8199" t="s">
        <v>553</v>
      </c>
      <c r="P8199" t="s">
        <v>554</v>
      </c>
      <c r="Q8199" t="s">
        <v>610</v>
      </c>
      <c r="R8199" t="s">
        <v>1317</v>
      </c>
      <c r="S8199">
        <v>91</v>
      </c>
      <c r="T8199">
        <f t="array" ref="T8199:U8199">VLOOKUP(S8199, 'MM Data'!$A$2:$H$561,{4,5}, FALSE)</f>
        <v>36.26685501</v>
      </c>
      <c r="U8199">
        <v>-86.737180230000007</v>
      </c>
    </row>
    <row r="8200" spans="1:21" x14ac:dyDescent="0.25">
      <c r="A8200">
        <v>3</v>
      </c>
      <c r="B8200">
        <v>33839</v>
      </c>
      <c r="C8200" t="s">
        <v>563</v>
      </c>
      <c r="D8200" t="s">
        <v>1316</v>
      </c>
      <c r="E8200">
        <v>44421.721342592602</v>
      </c>
      <c r="F8200">
        <v>44421.721342592602</v>
      </c>
      <c r="G8200">
        <v>6.25</v>
      </c>
      <c r="H8200">
        <v>0</v>
      </c>
      <c r="K8200" t="s">
        <v>550</v>
      </c>
      <c r="L8200">
        <v>28074</v>
      </c>
      <c r="M8200" t="s">
        <v>559</v>
      </c>
      <c r="N8200" t="s">
        <v>560</v>
      </c>
      <c r="O8200" t="s">
        <v>553</v>
      </c>
      <c r="P8200" t="s">
        <v>561</v>
      </c>
      <c r="Q8200" t="s">
        <v>610</v>
      </c>
      <c r="R8200" t="s">
        <v>1317</v>
      </c>
      <c r="S8200">
        <v>91</v>
      </c>
      <c r="T8200">
        <f t="array" ref="T8200:U8200">VLOOKUP(S8200, 'MM Data'!$A$2:$H$561,{4,5}, FALSE)</f>
        <v>36.26685501</v>
      </c>
      <c r="U8200">
        <v>-86.737180230000007</v>
      </c>
    </row>
    <row r="8201" spans="1:21" x14ac:dyDescent="0.25">
      <c r="A8201">
        <v>3</v>
      </c>
      <c r="B8201">
        <v>33886</v>
      </c>
      <c r="C8201" t="s">
        <v>564</v>
      </c>
      <c r="D8201" t="s">
        <v>1316</v>
      </c>
      <c r="E8201">
        <v>44422.332511574103</v>
      </c>
      <c r="F8201">
        <v>44422.332511574103</v>
      </c>
      <c r="G8201">
        <v>55.05</v>
      </c>
      <c r="H8201">
        <v>3</v>
      </c>
      <c r="I8201">
        <v>54.116666666666703</v>
      </c>
      <c r="J8201">
        <v>14.233333333333301</v>
      </c>
      <c r="K8201" t="s">
        <v>550</v>
      </c>
      <c r="L8201">
        <v>28116</v>
      </c>
      <c r="M8201" t="s">
        <v>559</v>
      </c>
      <c r="N8201" t="s">
        <v>560</v>
      </c>
      <c r="O8201" t="s">
        <v>553</v>
      </c>
      <c r="P8201" t="s">
        <v>561</v>
      </c>
      <c r="Q8201" t="s">
        <v>610</v>
      </c>
      <c r="R8201" t="s">
        <v>1317</v>
      </c>
      <c r="S8201">
        <v>91</v>
      </c>
      <c r="T8201">
        <f t="array" ref="T8201:U8201">VLOOKUP(S8201, 'MM Data'!$A$2:$H$561,{4,5}, FALSE)</f>
        <v>36.26685501</v>
      </c>
      <c r="U8201">
        <v>-86.737180230000007</v>
      </c>
    </row>
    <row r="8202" spans="1:21" x14ac:dyDescent="0.25">
      <c r="A8202">
        <v>3</v>
      </c>
      <c r="B8202">
        <v>34710</v>
      </c>
      <c r="C8202" t="s">
        <v>563</v>
      </c>
      <c r="D8202" t="s">
        <v>1316</v>
      </c>
      <c r="E8202">
        <v>44428.517060185201</v>
      </c>
      <c r="F8202">
        <v>44428.517060185201</v>
      </c>
      <c r="G8202">
        <v>3.3666666666666698</v>
      </c>
      <c r="H8202">
        <v>0</v>
      </c>
      <c r="J8202">
        <v>0.68333333333333302</v>
      </c>
      <c r="K8202" t="s">
        <v>550</v>
      </c>
      <c r="L8202">
        <v>28775</v>
      </c>
      <c r="M8202" t="s">
        <v>559</v>
      </c>
      <c r="N8202" t="s">
        <v>560</v>
      </c>
      <c r="O8202" t="s">
        <v>553</v>
      </c>
      <c r="P8202" t="s">
        <v>561</v>
      </c>
      <c r="Q8202" t="s">
        <v>610</v>
      </c>
      <c r="R8202" t="s">
        <v>1317</v>
      </c>
      <c r="S8202">
        <v>91</v>
      </c>
      <c r="T8202">
        <f t="array" ref="T8202:U8202">VLOOKUP(S8202, 'MM Data'!$A$2:$H$561,{4,5}, FALSE)</f>
        <v>36.26685501</v>
      </c>
      <c r="U8202">
        <v>-86.737180230000007</v>
      </c>
    </row>
    <row r="8203" spans="1:21" x14ac:dyDescent="0.25">
      <c r="A8203">
        <v>3</v>
      </c>
      <c r="B8203">
        <v>36726</v>
      </c>
      <c r="C8203" t="s">
        <v>566</v>
      </c>
      <c r="D8203" t="s">
        <v>1316</v>
      </c>
      <c r="E8203">
        <v>44443.410902777803</v>
      </c>
      <c r="F8203">
        <v>44443.410902777803</v>
      </c>
      <c r="G8203">
        <v>124.55</v>
      </c>
      <c r="H8203">
        <v>0</v>
      </c>
      <c r="J8203">
        <v>3.3333333333333298E-2</v>
      </c>
      <c r="K8203" t="s">
        <v>550</v>
      </c>
      <c r="L8203">
        <v>30472</v>
      </c>
      <c r="M8203" t="s">
        <v>559</v>
      </c>
      <c r="N8203" t="s">
        <v>560</v>
      </c>
      <c r="O8203" t="s">
        <v>553</v>
      </c>
      <c r="P8203" t="s">
        <v>561</v>
      </c>
      <c r="Q8203" t="s">
        <v>610</v>
      </c>
      <c r="R8203" t="s">
        <v>1317</v>
      </c>
      <c r="S8203">
        <v>91</v>
      </c>
      <c r="T8203">
        <f t="array" ref="T8203:U8203">VLOOKUP(S8203, 'MM Data'!$A$2:$H$561,{4,5}, FALSE)</f>
        <v>36.26685501</v>
      </c>
      <c r="U8203">
        <v>-86.737180230000007</v>
      </c>
    </row>
    <row r="8204" spans="1:21" x14ac:dyDescent="0.25">
      <c r="A8204">
        <v>3</v>
      </c>
      <c r="B8204">
        <v>36858</v>
      </c>
      <c r="C8204" t="s">
        <v>563</v>
      </c>
      <c r="D8204" t="s">
        <v>1318</v>
      </c>
      <c r="E8204">
        <v>44444.621597222198</v>
      </c>
      <c r="F8204">
        <v>44444.621597222198</v>
      </c>
      <c r="G8204">
        <v>27.183333333333302</v>
      </c>
      <c r="H8204">
        <v>1</v>
      </c>
      <c r="I8204">
        <v>16.766666666666701</v>
      </c>
      <c r="J8204">
        <v>3.6166666666666698</v>
      </c>
      <c r="K8204" t="s">
        <v>550</v>
      </c>
      <c r="L8204">
        <v>30589</v>
      </c>
      <c r="M8204" t="s">
        <v>559</v>
      </c>
      <c r="N8204" t="s">
        <v>552</v>
      </c>
      <c r="O8204" t="s">
        <v>553</v>
      </c>
      <c r="P8204" t="s">
        <v>554</v>
      </c>
      <c r="Q8204" t="s">
        <v>610</v>
      </c>
      <c r="R8204" t="s">
        <v>1317</v>
      </c>
      <c r="S8204">
        <v>91</v>
      </c>
      <c r="T8204">
        <f t="array" ref="T8204:U8204">VLOOKUP(S8204, 'MM Data'!$A$2:$H$561,{4,5}, FALSE)</f>
        <v>36.26685501</v>
      </c>
      <c r="U8204">
        <v>-86.737180230000007</v>
      </c>
    </row>
    <row r="8205" spans="1:21" x14ac:dyDescent="0.25">
      <c r="A8205">
        <v>3</v>
      </c>
      <c r="B8205">
        <v>37010</v>
      </c>
      <c r="C8205" t="s">
        <v>563</v>
      </c>
      <c r="D8205" t="s">
        <v>1316</v>
      </c>
      <c r="E8205">
        <v>44446.524537037003</v>
      </c>
      <c r="F8205">
        <v>44446.524537037003</v>
      </c>
      <c r="G8205">
        <v>311.98333333333301</v>
      </c>
      <c r="H8205">
        <v>1</v>
      </c>
      <c r="I8205">
        <v>11.3333333333333</v>
      </c>
      <c r="J8205">
        <v>3.3333333333333298E-2</v>
      </c>
      <c r="K8205" t="s">
        <v>550</v>
      </c>
      <c r="L8205">
        <v>30720</v>
      </c>
      <c r="M8205" t="s">
        <v>559</v>
      </c>
      <c r="N8205" t="s">
        <v>560</v>
      </c>
      <c r="O8205" t="s">
        <v>553</v>
      </c>
      <c r="P8205" t="s">
        <v>561</v>
      </c>
      <c r="Q8205" t="s">
        <v>610</v>
      </c>
      <c r="R8205" t="s">
        <v>1317</v>
      </c>
      <c r="S8205">
        <v>91</v>
      </c>
      <c r="T8205">
        <f t="array" ref="T8205:U8205">VLOOKUP(S8205, 'MM Data'!$A$2:$H$561,{4,5}, FALSE)</f>
        <v>36.26685501</v>
      </c>
      <c r="U8205">
        <v>-86.737180230000007</v>
      </c>
    </row>
    <row r="8206" spans="1:21" x14ac:dyDescent="0.25">
      <c r="A8206">
        <v>3</v>
      </c>
      <c r="B8206">
        <v>37049</v>
      </c>
      <c r="C8206" t="s">
        <v>557</v>
      </c>
      <c r="D8206" t="s">
        <v>1316</v>
      </c>
      <c r="E8206">
        <v>44446.723182870403</v>
      </c>
      <c r="F8206">
        <v>44446.723182870403</v>
      </c>
      <c r="G8206">
        <v>127.85</v>
      </c>
      <c r="H8206">
        <v>0</v>
      </c>
      <c r="J8206">
        <v>1.6666666666666701E-2</v>
      </c>
      <c r="K8206" t="s">
        <v>550</v>
      </c>
      <c r="L8206">
        <v>30758</v>
      </c>
      <c r="M8206" t="s">
        <v>559</v>
      </c>
      <c r="N8206" t="s">
        <v>560</v>
      </c>
      <c r="O8206" t="s">
        <v>553</v>
      </c>
      <c r="P8206" t="s">
        <v>561</v>
      </c>
      <c r="Q8206" t="s">
        <v>610</v>
      </c>
      <c r="R8206" t="s">
        <v>1317</v>
      </c>
      <c r="S8206">
        <v>91</v>
      </c>
      <c r="T8206">
        <f t="array" ref="T8206:U8206">VLOOKUP(S8206, 'MM Data'!$A$2:$H$561,{4,5}, FALSE)</f>
        <v>36.26685501</v>
      </c>
      <c r="U8206">
        <v>-86.737180230000007</v>
      </c>
    </row>
    <row r="8207" spans="1:21" x14ac:dyDescent="0.25">
      <c r="A8207">
        <v>3</v>
      </c>
      <c r="B8207">
        <v>37374</v>
      </c>
      <c r="C8207" t="s">
        <v>563</v>
      </c>
      <c r="D8207" t="s">
        <v>1316</v>
      </c>
      <c r="E8207">
        <v>44449.266678240703</v>
      </c>
      <c r="F8207">
        <v>44449.266678240703</v>
      </c>
      <c r="G8207">
        <v>55.5833333333333</v>
      </c>
      <c r="H8207">
        <v>0</v>
      </c>
      <c r="J8207">
        <v>0.05</v>
      </c>
      <c r="K8207" t="s">
        <v>550</v>
      </c>
      <c r="L8207">
        <v>31029</v>
      </c>
      <c r="M8207" t="s">
        <v>559</v>
      </c>
      <c r="N8207" t="s">
        <v>560</v>
      </c>
      <c r="O8207" t="s">
        <v>553</v>
      </c>
      <c r="P8207" t="s">
        <v>561</v>
      </c>
      <c r="Q8207" t="s">
        <v>610</v>
      </c>
      <c r="R8207" t="s">
        <v>1317</v>
      </c>
      <c r="S8207">
        <v>91</v>
      </c>
      <c r="T8207">
        <f t="array" ref="T8207:U8207">VLOOKUP(S8207, 'MM Data'!$A$2:$H$561,{4,5}, FALSE)</f>
        <v>36.26685501</v>
      </c>
      <c r="U8207">
        <v>-86.737180230000007</v>
      </c>
    </row>
    <row r="8208" spans="1:21" x14ac:dyDescent="0.25">
      <c r="A8208">
        <v>3</v>
      </c>
      <c r="B8208">
        <v>54451</v>
      </c>
      <c r="C8208" t="s">
        <v>557</v>
      </c>
      <c r="D8208" t="s">
        <v>1318</v>
      </c>
      <c r="E8208">
        <v>44459.3148842593</v>
      </c>
      <c r="F8208">
        <v>44459.3148842593</v>
      </c>
      <c r="G8208">
        <v>76.1666666666667</v>
      </c>
      <c r="H8208">
        <v>1</v>
      </c>
      <c r="I8208">
        <v>11.6833333333333</v>
      </c>
      <c r="J8208">
        <v>3.35</v>
      </c>
      <c r="K8208" t="s">
        <v>550</v>
      </c>
      <c r="L8208">
        <v>33115</v>
      </c>
      <c r="M8208" t="s">
        <v>559</v>
      </c>
      <c r="N8208" t="s">
        <v>552</v>
      </c>
      <c r="O8208" t="s">
        <v>553</v>
      </c>
      <c r="P8208" t="s">
        <v>554</v>
      </c>
      <c r="Q8208" t="s">
        <v>610</v>
      </c>
      <c r="R8208" t="s">
        <v>1317</v>
      </c>
      <c r="S8208">
        <v>91</v>
      </c>
      <c r="T8208">
        <f t="array" ref="T8208:U8208">VLOOKUP(S8208, 'MM Data'!$A$2:$H$561,{4,5}, FALSE)</f>
        <v>36.26685501</v>
      </c>
      <c r="U8208">
        <v>-86.737180230000007</v>
      </c>
    </row>
    <row r="8209" spans="1:21" x14ac:dyDescent="0.25">
      <c r="A8209">
        <v>3</v>
      </c>
      <c r="B8209">
        <v>65993</v>
      </c>
      <c r="C8209" t="s">
        <v>563</v>
      </c>
      <c r="D8209" t="s">
        <v>1316</v>
      </c>
      <c r="E8209">
        <v>44460.532719907402</v>
      </c>
      <c r="F8209">
        <v>44460.532719907402</v>
      </c>
      <c r="G8209">
        <v>5.0333333333333297</v>
      </c>
      <c r="H8209">
        <v>0</v>
      </c>
      <c r="J8209">
        <v>1.6666666666666701E-2</v>
      </c>
      <c r="K8209" t="s">
        <v>550</v>
      </c>
      <c r="L8209">
        <v>33270</v>
      </c>
      <c r="M8209" t="s">
        <v>559</v>
      </c>
      <c r="N8209" t="s">
        <v>560</v>
      </c>
      <c r="O8209" t="s">
        <v>553</v>
      </c>
      <c r="P8209" t="s">
        <v>561</v>
      </c>
      <c r="Q8209" t="s">
        <v>610</v>
      </c>
      <c r="R8209" t="s">
        <v>1317</v>
      </c>
      <c r="S8209">
        <v>91</v>
      </c>
      <c r="T8209">
        <f t="array" ref="T8209:U8209">VLOOKUP(S8209, 'MM Data'!$A$2:$H$561,{4,5}, FALSE)</f>
        <v>36.26685501</v>
      </c>
      <c r="U8209">
        <v>-86.737180230000007</v>
      </c>
    </row>
    <row r="8210" spans="1:21" x14ac:dyDescent="0.25">
      <c r="A8210">
        <v>3</v>
      </c>
      <c r="B8210">
        <v>66022</v>
      </c>
      <c r="C8210" t="s">
        <v>583</v>
      </c>
      <c r="D8210" t="s">
        <v>1316</v>
      </c>
      <c r="E8210">
        <v>44460.646574074097</v>
      </c>
      <c r="F8210">
        <v>44460.646574074097</v>
      </c>
      <c r="G8210">
        <v>4.6666666666666696</v>
      </c>
      <c r="H8210">
        <v>0</v>
      </c>
      <c r="J8210">
        <v>3.3333333333333298E-2</v>
      </c>
      <c r="K8210" t="s">
        <v>550</v>
      </c>
      <c r="L8210">
        <v>33298</v>
      </c>
      <c r="M8210" t="s">
        <v>559</v>
      </c>
      <c r="N8210" t="s">
        <v>560</v>
      </c>
      <c r="O8210" t="s">
        <v>553</v>
      </c>
      <c r="P8210" t="s">
        <v>561</v>
      </c>
      <c r="Q8210" t="s">
        <v>610</v>
      </c>
      <c r="R8210" t="s">
        <v>1317</v>
      </c>
      <c r="S8210">
        <v>91</v>
      </c>
      <c r="T8210">
        <f t="array" ref="T8210:U8210">VLOOKUP(S8210, 'MM Data'!$A$2:$H$561,{4,5}, FALSE)</f>
        <v>36.26685501</v>
      </c>
      <c r="U8210">
        <v>-86.737180230000007</v>
      </c>
    </row>
    <row r="8211" spans="1:21" x14ac:dyDescent="0.25">
      <c r="A8211">
        <v>3</v>
      </c>
      <c r="B8211">
        <v>70216</v>
      </c>
      <c r="C8211" t="s">
        <v>563</v>
      </c>
      <c r="D8211" t="s">
        <v>1316</v>
      </c>
      <c r="E8211">
        <v>44464.668703703697</v>
      </c>
      <c r="F8211">
        <v>44464.668703703697</v>
      </c>
      <c r="G8211">
        <v>551.58333333333303</v>
      </c>
      <c r="H8211">
        <v>0</v>
      </c>
      <c r="J8211">
        <v>3.3333333333333298E-2</v>
      </c>
      <c r="K8211" t="s">
        <v>550</v>
      </c>
      <c r="L8211">
        <v>33790</v>
      </c>
      <c r="M8211" t="s">
        <v>559</v>
      </c>
      <c r="N8211" t="s">
        <v>560</v>
      </c>
      <c r="O8211" t="s">
        <v>553</v>
      </c>
      <c r="P8211" t="s">
        <v>561</v>
      </c>
      <c r="Q8211" t="s">
        <v>610</v>
      </c>
      <c r="R8211" t="s">
        <v>1317</v>
      </c>
      <c r="S8211">
        <v>91</v>
      </c>
      <c r="T8211">
        <f t="array" ref="T8211:U8211">VLOOKUP(S8211, 'MM Data'!$A$2:$H$561,{4,5}, FALSE)</f>
        <v>36.26685501</v>
      </c>
      <c r="U8211">
        <v>-86.737180230000007</v>
      </c>
    </row>
    <row r="8212" spans="1:21" x14ac:dyDescent="0.25">
      <c r="A8212">
        <v>3</v>
      </c>
      <c r="B8212">
        <v>90852</v>
      </c>
      <c r="C8212" t="s">
        <v>557</v>
      </c>
      <c r="D8212" t="s">
        <v>1316</v>
      </c>
      <c r="E8212">
        <v>44474.6629398148</v>
      </c>
      <c r="F8212">
        <v>44474.6629398148</v>
      </c>
      <c r="G8212">
        <v>0.233333333333333</v>
      </c>
      <c r="H8212">
        <v>0</v>
      </c>
      <c r="K8212" t="s">
        <v>550</v>
      </c>
      <c r="L8212">
        <v>34831</v>
      </c>
      <c r="M8212" t="s">
        <v>559</v>
      </c>
      <c r="N8212" t="s">
        <v>560</v>
      </c>
      <c r="O8212" t="s">
        <v>553</v>
      </c>
      <c r="P8212" t="s">
        <v>561</v>
      </c>
      <c r="Q8212" t="s">
        <v>610</v>
      </c>
      <c r="R8212" t="s">
        <v>1317</v>
      </c>
      <c r="S8212">
        <v>91</v>
      </c>
      <c r="T8212">
        <f t="array" ref="T8212:U8212">VLOOKUP(S8212, 'MM Data'!$A$2:$H$561,{4,5}, FALSE)</f>
        <v>36.26685501</v>
      </c>
      <c r="U8212">
        <v>-86.737180230000007</v>
      </c>
    </row>
    <row r="8213" spans="1:21" x14ac:dyDescent="0.25">
      <c r="A8213">
        <v>3</v>
      </c>
      <c r="B8213">
        <v>97236</v>
      </c>
      <c r="C8213" t="s">
        <v>563</v>
      </c>
      <c r="D8213" t="s">
        <v>1316</v>
      </c>
      <c r="E8213">
        <v>44476.681250000001</v>
      </c>
      <c r="F8213">
        <v>44476.681250000001</v>
      </c>
      <c r="G8213">
        <v>1.45</v>
      </c>
      <c r="H8213">
        <v>0</v>
      </c>
      <c r="J8213">
        <v>0</v>
      </c>
      <c r="K8213" t="s">
        <v>550</v>
      </c>
      <c r="L8213">
        <v>35037</v>
      </c>
      <c r="M8213" t="s">
        <v>559</v>
      </c>
      <c r="N8213" t="s">
        <v>560</v>
      </c>
      <c r="O8213" t="s">
        <v>553</v>
      </c>
      <c r="P8213" t="s">
        <v>561</v>
      </c>
      <c r="Q8213" t="s">
        <v>610</v>
      </c>
      <c r="R8213" t="s">
        <v>1317</v>
      </c>
      <c r="S8213">
        <v>91</v>
      </c>
      <c r="T8213">
        <f t="array" ref="T8213:U8213">VLOOKUP(S8213, 'MM Data'!$A$2:$H$561,{4,5}, FALSE)</f>
        <v>36.26685501</v>
      </c>
      <c r="U8213">
        <v>-86.737180230000007</v>
      </c>
    </row>
    <row r="8214" spans="1:21" x14ac:dyDescent="0.25">
      <c r="A8214">
        <v>3</v>
      </c>
      <c r="B8214">
        <v>97277</v>
      </c>
      <c r="C8214" t="s">
        <v>563</v>
      </c>
      <c r="D8214" t="s">
        <v>1316</v>
      </c>
      <c r="E8214">
        <v>44476.857094907398</v>
      </c>
      <c r="F8214">
        <v>44476.857094907398</v>
      </c>
      <c r="G8214">
        <v>561.95000000000005</v>
      </c>
      <c r="H8214">
        <v>0</v>
      </c>
      <c r="J8214">
        <v>0</v>
      </c>
      <c r="K8214" t="s">
        <v>550</v>
      </c>
      <c r="L8214">
        <v>35074</v>
      </c>
      <c r="M8214" t="s">
        <v>559</v>
      </c>
      <c r="N8214" t="s">
        <v>560</v>
      </c>
      <c r="O8214" t="s">
        <v>553</v>
      </c>
      <c r="P8214" t="s">
        <v>561</v>
      </c>
      <c r="Q8214" t="s">
        <v>610</v>
      </c>
      <c r="R8214" t="s">
        <v>1317</v>
      </c>
      <c r="S8214">
        <v>91</v>
      </c>
      <c r="T8214">
        <f t="array" ref="T8214:U8214">VLOOKUP(S8214, 'MM Data'!$A$2:$H$561,{4,5}, FALSE)</f>
        <v>36.26685501</v>
      </c>
      <c r="U8214">
        <v>-86.737180230000007</v>
      </c>
    </row>
    <row r="8215" spans="1:21" x14ac:dyDescent="0.25">
      <c r="A8215">
        <v>3</v>
      </c>
      <c r="B8215">
        <v>100406</v>
      </c>
      <c r="C8215" t="s">
        <v>566</v>
      </c>
      <c r="D8215" t="s">
        <v>1318</v>
      </c>
      <c r="E8215">
        <v>44477.178668981498</v>
      </c>
      <c r="F8215">
        <v>44477.178668981498</v>
      </c>
      <c r="G8215">
        <v>190.65</v>
      </c>
      <c r="H8215">
        <v>0</v>
      </c>
      <c r="K8215" t="s">
        <v>550</v>
      </c>
      <c r="L8215">
        <v>35085</v>
      </c>
      <c r="M8215" t="s">
        <v>559</v>
      </c>
      <c r="N8215" t="s">
        <v>552</v>
      </c>
      <c r="O8215" t="s">
        <v>553</v>
      </c>
      <c r="P8215" t="s">
        <v>554</v>
      </c>
      <c r="Q8215" t="s">
        <v>610</v>
      </c>
      <c r="R8215" t="s">
        <v>1317</v>
      </c>
      <c r="S8215">
        <v>91</v>
      </c>
      <c r="T8215">
        <f t="array" ref="T8215:U8215">VLOOKUP(S8215, 'MM Data'!$A$2:$H$561,{4,5}, FALSE)</f>
        <v>36.26685501</v>
      </c>
      <c r="U8215">
        <v>-86.737180230000007</v>
      </c>
    </row>
    <row r="8216" spans="1:21" x14ac:dyDescent="0.25">
      <c r="A8216">
        <v>3</v>
      </c>
      <c r="B8216">
        <v>100429</v>
      </c>
      <c r="C8216" t="s">
        <v>566</v>
      </c>
      <c r="D8216" t="s">
        <v>1318</v>
      </c>
      <c r="E8216">
        <v>44477.3572569444</v>
      </c>
      <c r="F8216">
        <v>44477.3572569444</v>
      </c>
      <c r="G8216">
        <v>189.28333333333299</v>
      </c>
      <c r="H8216">
        <v>1</v>
      </c>
      <c r="I8216">
        <v>11.1</v>
      </c>
      <c r="J8216">
        <v>33.183333333333302</v>
      </c>
      <c r="K8216" t="s">
        <v>550</v>
      </c>
      <c r="L8216">
        <v>35107</v>
      </c>
      <c r="M8216" t="s">
        <v>559</v>
      </c>
      <c r="N8216" t="s">
        <v>552</v>
      </c>
      <c r="O8216" t="s">
        <v>553</v>
      </c>
      <c r="P8216" t="s">
        <v>554</v>
      </c>
      <c r="Q8216" t="s">
        <v>610</v>
      </c>
      <c r="R8216" t="s">
        <v>1317</v>
      </c>
      <c r="S8216">
        <v>91</v>
      </c>
      <c r="T8216">
        <f t="array" ref="T8216:U8216">VLOOKUP(S8216, 'MM Data'!$A$2:$H$561,{4,5}, FALSE)</f>
        <v>36.26685501</v>
      </c>
      <c r="U8216">
        <v>-86.737180230000007</v>
      </c>
    </row>
    <row r="8217" spans="1:21" x14ac:dyDescent="0.25">
      <c r="A8217">
        <v>3</v>
      </c>
      <c r="B8217">
        <v>100460</v>
      </c>
      <c r="C8217" t="s">
        <v>557</v>
      </c>
      <c r="D8217" t="s">
        <v>1318</v>
      </c>
      <c r="E8217">
        <v>44477.447048611102</v>
      </c>
      <c r="F8217">
        <v>44477.447048611102</v>
      </c>
      <c r="G8217">
        <v>28.1</v>
      </c>
      <c r="H8217">
        <v>6</v>
      </c>
      <c r="I8217">
        <v>27.366666666666699</v>
      </c>
      <c r="J8217">
        <v>3.85</v>
      </c>
      <c r="K8217" t="s">
        <v>550</v>
      </c>
      <c r="L8217">
        <v>35124</v>
      </c>
      <c r="M8217" t="s">
        <v>559</v>
      </c>
      <c r="N8217" t="s">
        <v>552</v>
      </c>
      <c r="O8217" t="s">
        <v>553</v>
      </c>
      <c r="P8217" t="s">
        <v>554</v>
      </c>
      <c r="Q8217" t="s">
        <v>610</v>
      </c>
      <c r="R8217" t="s">
        <v>1317</v>
      </c>
      <c r="S8217">
        <v>91</v>
      </c>
      <c r="T8217">
        <f t="array" ref="T8217:U8217">VLOOKUP(S8217, 'MM Data'!$A$2:$H$561,{4,5}, FALSE)</f>
        <v>36.26685501</v>
      </c>
      <c r="U8217">
        <v>-86.737180230000007</v>
      </c>
    </row>
    <row r="8218" spans="1:21" x14ac:dyDescent="0.25">
      <c r="A8218">
        <v>3</v>
      </c>
      <c r="B8218">
        <v>100467</v>
      </c>
      <c r="C8218" t="s">
        <v>563</v>
      </c>
      <c r="D8218" t="s">
        <v>1316</v>
      </c>
      <c r="E8218">
        <v>44477.498726851903</v>
      </c>
      <c r="F8218">
        <v>44477.498726851903</v>
      </c>
      <c r="G8218">
        <v>55.433333333333302</v>
      </c>
      <c r="H8218">
        <v>1</v>
      </c>
      <c r="I8218">
        <v>51.7</v>
      </c>
      <c r="J8218">
        <v>2.5</v>
      </c>
      <c r="K8218" t="s">
        <v>550</v>
      </c>
      <c r="L8218">
        <v>35131</v>
      </c>
      <c r="M8218" t="s">
        <v>559</v>
      </c>
      <c r="N8218" t="s">
        <v>560</v>
      </c>
      <c r="O8218" t="s">
        <v>553</v>
      </c>
      <c r="P8218" t="s">
        <v>561</v>
      </c>
      <c r="Q8218" t="s">
        <v>610</v>
      </c>
      <c r="R8218" t="s">
        <v>1317</v>
      </c>
      <c r="S8218">
        <v>91</v>
      </c>
      <c r="T8218">
        <f t="array" ref="T8218:U8218">VLOOKUP(S8218, 'MM Data'!$A$2:$H$561,{4,5}, FALSE)</f>
        <v>36.26685501</v>
      </c>
      <c r="U8218">
        <v>-86.737180230000007</v>
      </c>
    </row>
    <row r="8219" spans="1:21" x14ac:dyDescent="0.25">
      <c r="A8219">
        <v>3</v>
      </c>
      <c r="B8219">
        <v>100469</v>
      </c>
      <c r="C8219" t="s">
        <v>563</v>
      </c>
      <c r="D8219" t="s">
        <v>1316</v>
      </c>
      <c r="E8219">
        <v>44477.529976851903</v>
      </c>
      <c r="F8219">
        <v>44477.529976851903</v>
      </c>
      <c r="G8219">
        <v>1.2666666666666699</v>
      </c>
      <c r="H8219">
        <v>0</v>
      </c>
      <c r="J8219">
        <v>6.6666666666666693E-2</v>
      </c>
      <c r="K8219" t="s">
        <v>550</v>
      </c>
      <c r="L8219">
        <v>35133</v>
      </c>
      <c r="M8219" t="s">
        <v>559</v>
      </c>
      <c r="N8219" t="s">
        <v>560</v>
      </c>
      <c r="O8219" t="s">
        <v>553</v>
      </c>
      <c r="P8219" t="s">
        <v>561</v>
      </c>
      <c r="Q8219" t="s">
        <v>610</v>
      </c>
      <c r="R8219" t="s">
        <v>1317</v>
      </c>
      <c r="S8219">
        <v>91</v>
      </c>
      <c r="T8219">
        <f t="array" ref="T8219:U8219">VLOOKUP(S8219, 'MM Data'!$A$2:$H$561,{4,5}, FALSE)</f>
        <v>36.26685501</v>
      </c>
      <c r="U8219">
        <v>-86.737180230000007</v>
      </c>
    </row>
    <row r="8220" spans="1:21" x14ac:dyDescent="0.25">
      <c r="A8220">
        <v>3</v>
      </c>
      <c r="B8220">
        <v>104180</v>
      </c>
      <c r="C8220" t="s">
        <v>566</v>
      </c>
      <c r="D8220" t="s">
        <v>1316</v>
      </c>
      <c r="E8220">
        <v>44481.386620370402</v>
      </c>
      <c r="F8220">
        <v>44481.386620370402</v>
      </c>
      <c r="G8220">
        <v>84.05</v>
      </c>
      <c r="H8220">
        <v>0</v>
      </c>
      <c r="J8220">
        <v>6.6666666666666693E-2</v>
      </c>
      <c r="K8220" t="s">
        <v>550</v>
      </c>
      <c r="L8220">
        <v>35456</v>
      </c>
      <c r="M8220" t="s">
        <v>559</v>
      </c>
      <c r="N8220" t="s">
        <v>560</v>
      </c>
      <c r="O8220" t="s">
        <v>553</v>
      </c>
      <c r="P8220" t="s">
        <v>561</v>
      </c>
      <c r="Q8220" t="s">
        <v>610</v>
      </c>
      <c r="R8220" t="s">
        <v>1317</v>
      </c>
      <c r="S8220">
        <v>91</v>
      </c>
      <c r="T8220">
        <f t="array" ref="T8220:U8220">VLOOKUP(S8220, 'MM Data'!$A$2:$H$561,{4,5}, FALSE)</f>
        <v>36.26685501</v>
      </c>
      <c r="U8220">
        <v>-86.737180230000007</v>
      </c>
    </row>
    <row r="8221" spans="1:21" x14ac:dyDescent="0.25">
      <c r="A8221">
        <v>3</v>
      </c>
      <c r="B8221">
        <v>105048</v>
      </c>
      <c r="C8221" t="s">
        <v>563</v>
      </c>
      <c r="D8221" t="s">
        <v>1316</v>
      </c>
      <c r="E8221">
        <v>44488.556342592601</v>
      </c>
      <c r="F8221">
        <v>44488.556342592601</v>
      </c>
      <c r="G8221">
        <v>20.133333333333301</v>
      </c>
      <c r="H8221">
        <v>0</v>
      </c>
      <c r="J8221">
        <v>6.6666666666666693E-2</v>
      </c>
      <c r="K8221" t="s">
        <v>550</v>
      </c>
      <c r="L8221">
        <v>36148</v>
      </c>
      <c r="M8221" t="s">
        <v>559</v>
      </c>
      <c r="N8221" t="s">
        <v>560</v>
      </c>
      <c r="O8221" t="s">
        <v>553</v>
      </c>
      <c r="P8221" t="s">
        <v>561</v>
      </c>
      <c r="Q8221" t="s">
        <v>610</v>
      </c>
      <c r="R8221" t="s">
        <v>1317</v>
      </c>
      <c r="S8221">
        <v>91</v>
      </c>
      <c r="T8221">
        <f t="array" ref="T8221:U8221">VLOOKUP(S8221, 'MM Data'!$A$2:$H$561,{4,5}, FALSE)</f>
        <v>36.26685501</v>
      </c>
      <c r="U8221">
        <v>-86.737180230000007</v>
      </c>
    </row>
    <row r="8222" spans="1:21" x14ac:dyDescent="0.25">
      <c r="A8222">
        <v>3</v>
      </c>
      <c r="B8222">
        <v>105341</v>
      </c>
      <c r="C8222" t="s">
        <v>557</v>
      </c>
      <c r="D8222" t="s">
        <v>1318</v>
      </c>
      <c r="E8222">
        <v>44490.582858796297</v>
      </c>
      <c r="F8222">
        <v>44490.582858796297</v>
      </c>
      <c r="G8222">
        <v>322.11666666666702</v>
      </c>
      <c r="H8222">
        <v>3</v>
      </c>
      <c r="I8222">
        <v>15.016666666666699</v>
      </c>
      <c r="J8222">
        <v>2.9666666666666699</v>
      </c>
      <c r="K8222" t="s">
        <v>550</v>
      </c>
      <c r="L8222">
        <v>36384</v>
      </c>
      <c r="M8222" t="s">
        <v>559</v>
      </c>
      <c r="N8222" t="s">
        <v>552</v>
      </c>
      <c r="O8222" t="s">
        <v>553</v>
      </c>
      <c r="P8222" t="s">
        <v>554</v>
      </c>
      <c r="Q8222" t="s">
        <v>610</v>
      </c>
      <c r="R8222" t="s">
        <v>1317</v>
      </c>
      <c r="S8222">
        <v>91</v>
      </c>
      <c r="T8222">
        <f t="array" ref="T8222:U8222">VLOOKUP(S8222, 'MM Data'!$A$2:$H$561,{4,5}, FALSE)</f>
        <v>36.26685501</v>
      </c>
      <c r="U8222">
        <v>-86.737180230000007</v>
      </c>
    </row>
    <row r="8223" spans="1:21" x14ac:dyDescent="0.25">
      <c r="A8223">
        <v>3</v>
      </c>
      <c r="B8223">
        <v>105342</v>
      </c>
      <c r="C8223" t="s">
        <v>557</v>
      </c>
      <c r="D8223" t="s">
        <v>1318</v>
      </c>
      <c r="E8223">
        <v>44490.585659722201</v>
      </c>
      <c r="F8223">
        <v>44490.585659722201</v>
      </c>
      <c r="G8223">
        <v>3.6666666666666701</v>
      </c>
      <c r="H8223">
        <v>0</v>
      </c>
      <c r="K8223" t="s">
        <v>550</v>
      </c>
      <c r="L8223">
        <v>36385</v>
      </c>
      <c r="M8223" t="s">
        <v>559</v>
      </c>
      <c r="N8223" t="s">
        <v>552</v>
      </c>
      <c r="O8223" t="s">
        <v>553</v>
      </c>
      <c r="P8223" t="s">
        <v>554</v>
      </c>
      <c r="Q8223" t="s">
        <v>610</v>
      </c>
      <c r="R8223" t="s">
        <v>1317</v>
      </c>
      <c r="S8223">
        <v>91</v>
      </c>
      <c r="T8223">
        <f t="array" ref="T8223:U8223">VLOOKUP(S8223, 'MM Data'!$A$2:$H$561,{4,5}, FALSE)</f>
        <v>36.26685501</v>
      </c>
      <c r="U8223">
        <v>-86.737180230000007</v>
      </c>
    </row>
    <row r="8224" spans="1:21" x14ac:dyDescent="0.25">
      <c r="A8224">
        <v>3</v>
      </c>
      <c r="B8224">
        <v>105369</v>
      </c>
      <c r="C8224" t="s">
        <v>563</v>
      </c>
      <c r="D8224" t="s">
        <v>1316</v>
      </c>
      <c r="E8224">
        <v>44490.719328703701</v>
      </c>
      <c r="F8224">
        <v>44490.719328703701</v>
      </c>
      <c r="G8224">
        <v>7.1333333333333302</v>
      </c>
      <c r="H8224">
        <v>0</v>
      </c>
      <c r="J8224">
        <v>3.3333333333333298E-2</v>
      </c>
      <c r="K8224" t="s">
        <v>550</v>
      </c>
      <c r="L8224">
        <v>36412</v>
      </c>
      <c r="M8224" t="s">
        <v>559</v>
      </c>
      <c r="N8224" t="s">
        <v>560</v>
      </c>
      <c r="O8224" t="s">
        <v>553</v>
      </c>
      <c r="P8224" t="s">
        <v>561</v>
      </c>
      <c r="Q8224" t="s">
        <v>610</v>
      </c>
      <c r="R8224" t="s">
        <v>1317</v>
      </c>
      <c r="S8224">
        <v>91</v>
      </c>
      <c r="T8224">
        <f t="array" ref="T8224:U8224">VLOOKUP(S8224, 'MM Data'!$A$2:$H$561,{4,5}, FALSE)</f>
        <v>36.26685501</v>
      </c>
      <c r="U8224">
        <v>-86.737180230000007</v>
      </c>
    </row>
    <row r="8225" spans="1:21" x14ac:dyDescent="0.25">
      <c r="A8225">
        <v>3</v>
      </c>
      <c r="B8225">
        <v>105486</v>
      </c>
      <c r="C8225" t="s">
        <v>563</v>
      </c>
      <c r="D8225" t="s">
        <v>1318</v>
      </c>
      <c r="E8225">
        <v>44491.626805555599</v>
      </c>
      <c r="F8225">
        <v>44491.626805555599</v>
      </c>
      <c r="G8225">
        <v>12.633333333333301</v>
      </c>
      <c r="H8225">
        <v>0</v>
      </c>
      <c r="J8225">
        <v>1.6666666666666701E-2</v>
      </c>
      <c r="K8225" t="s">
        <v>550</v>
      </c>
      <c r="L8225">
        <v>36502</v>
      </c>
      <c r="M8225" t="s">
        <v>559</v>
      </c>
      <c r="N8225" t="s">
        <v>552</v>
      </c>
      <c r="O8225" t="s">
        <v>553</v>
      </c>
      <c r="P8225" t="s">
        <v>554</v>
      </c>
      <c r="Q8225" t="s">
        <v>610</v>
      </c>
      <c r="R8225" t="s">
        <v>1317</v>
      </c>
      <c r="S8225">
        <v>91</v>
      </c>
      <c r="T8225">
        <f t="array" ref="T8225:U8225">VLOOKUP(S8225, 'MM Data'!$A$2:$H$561,{4,5}, FALSE)</f>
        <v>36.26685501</v>
      </c>
      <c r="U8225">
        <v>-86.737180230000007</v>
      </c>
    </row>
    <row r="8226" spans="1:21" x14ac:dyDescent="0.25">
      <c r="A8226">
        <v>3</v>
      </c>
      <c r="B8226">
        <v>106534</v>
      </c>
      <c r="C8226" t="s">
        <v>563</v>
      </c>
      <c r="D8226" t="s">
        <v>1316</v>
      </c>
      <c r="E8226">
        <v>44500.423067129603</v>
      </c>
      <c r="F8226">
        <v>44500.423067129603</v>
      </c>
      <c r="G8226">
        <v>481.73333333333301</v>
      </c>
      <c r="H8226">
        <v>0</v>
      </c>
      <c r="J8226">
        <v>9.0166666666666693</v>
      </c>
      <c r="K8226" t="s">
        <v>550</v>
      </c>
      <c r="L8226">
        <v>37369</v>
      </c>
      <c r="M8226" t="s">
        <v>559</v>
      </c>
      <c r="N8226" t="s">
        <v>560</v>
      </c>
      <c r="O8226" t="s">
        <v>553</v>
      </c>
      <c r="P8226" t="s">
        <v>561</v>
      </c>
      <c r="Q8226" t="s">
        <v>610</v>
      </c>
      <c r="R8226" t="s">
        <v>1317</v>
      </c>
      <c r="S8226">
        <v>91</v>
      </c>
      <c r="T8226">
        <f t="array" ref="T8226:U8226">VLOOKUP(S8226, 'MM Data'!$A$2:$H$561,{4,5}, FALSE)</f>
        <v>36.26685501</v>
      </c>
      <c r="U8226">
        <v>-86.737180230000007</v>
      </c>
    </row>
    <row r="8227" spans="1:21" x14ac:dyDescent="0.25">
      <c r="A8227">
        <v>3</v>
      </c>
      <c r="B8227">
        <v>1353</v>
      </c>
      <c r="C8227" t="s">
        <v>566</v>
      </c>
      <c r="D8227" t="s">
        <v>1319</v>
      </c>
      <c r="E8227">
        <v>44153.465914351902</v>
      </c>
      <c r="F8227">
        <v>44153.465914351902</v>
      </c>
      <c r="G8227">
        <v>231.61666666666699</v>
      </c>
      <c r="H8227">
        <v>0</v>
      </c>
      <c r="J8227">
        <v>3.3333333333333298E-2</v>
      </c>
      <c r="K8227" t="s">
        <v>550</v>
      </c>
      <c r="L8227">
        <v>481</v>
      </c>
      <c r="M8227" t="s">
        <v>559</v>
      </c>
      <c r="N8227" t="s">
        <v>560</v>
      </c>
      <c r="O8227" t="s">
        <v>553</v>
      </c>
      <c r="P8227" t="s">
        <v>561</v>
      </c>
      <c r="Q8227" t="s">
        <v>610</v>
      </c>
      <c r="R8227" t="s">
        <v>1320</v>
      </c>
      <c r="S8227">
        <v>92</v>
      </c>
      <c r="T8227">
        <f t="array" ref="T8227:U8227">VLOOKUP(S8227, 'MM Data'!$A$2:$H$561,{4,5}, FALSE)</f>
        <v>36.280716849999898</v>
      </c>
      <c r="U8227">
        <v>-86.732912290000002</v>
      </c>
    </row>
    <row r="8228" spans="1:21" x14ac:dyDescent="0.25">
      <c r="A8228">
        <v>3</v>
      </c>
      <c r="B8228">
        <v>1760</v>
      </c>
      <c r="C8228" t="s">
        <v>563</v>
      </c>
      <c r="D8228" t="s">
        <v>1319</v>
      </c>
      <c r="E8228">
        <v>44156.558483796303</v>
      </c>
      <c r="F8228">
        <v>44156.558483796303</v>
      </c>
      <c r="G8228">
        <v>2449.7166666666699</v>
      </c>
      <c r="H8228">
        <v>0</v>
      </c>
      <c r="K8228" t="s">
        <v>550</v>
      </c>
      <c r="L8228">
        <v>803</v>
      </c>
      <c r="M8228" t="s">
        <v>559</v>
      </c>
      <c r="N8228" t="s">
        <v>560</v>
      </c>
      <c r="O8228" t="s">
        <v>553</v>
      </c>
      <c r="P8228" t="s">
        <v>561</v>
      </c>
      <c r="Q8228" t="s">
        <v>610</v>
      </c>
      <c r="R8228" t="s">
        <v>1320</v>
      </c>
      <c r="S8228">
        <v>92</v>
      </c>
      <c r="T8228">
        <f t="array" ref="T8228:U8228">VLOOKUP(S8228, 'MM Data'!$A$2:$H$561,{4,5}, FALSE)</f>
        <v>36.280716849999898</v>
      </c>
      <c r="U8228">
        <v>-86.732912290000002</v>
      </c>
    </row>
    <row r="8229" spans="1:21" x14ac:dyDescent="0.25">
      <c r="A8229">
        <v>3</v>
      </c>
      <c r="B8229">
        <v>2430</v>
      </c>
      <c r="C8229" t="s">
        <v>557</v>
      </c>
      <c r="D8229" t="s">
        <v>1321</v>
      </c>
      <c r="E8229">
        <v>44163.358263888898</v>
      </c>
      <c r="F8229">
        <v>44163.358263888898</v>
      </c>
      <c r="G8229">
        <v>23.5833333333333</v>
      </c>
      <c r="H8229">
        <v>1</v>
      </c>
      <c r="I8229">
        <v>21.65</v>
      </c>
      <c r="J8229">
        <v>1.5333333333333301</v>
      </c>
      <c r="K8229" t="s">
        <v>550</v>
      </c>
      <c r="L8229">
        <v>1367</v>
      </c>
      <c r="M8229" t="s">
        <v>559</v>
      </c>
      <c r="N8229" t="s">
        <v>552</v>
      </c>
      <c r="O8229" t="s">
        <v>553</v>
      </c>
      <c r="P8229" t="s">
        <v>554</v>
      </c>
      <c r="Q8229" t="s">
        <v>607</v>
      </c>
      <c r="R8229" t="s">
        <v>1320</v>
      </c>
      <c r="S8229">
        <v>92</v>
      </c>
      <c r="T8229">
        <f t="array" ref="T8229:U8229">VLOOKUP(S8229, 'MM Data'!$A$2:$H$561,{4,5}, FALSE)</f>
        <v>36.280716849999898</v>
      </c>
      <c r="U8229">
        <v>-86.732912290000002</v>
      </c>
    </row>
    <row r="8230" spans="1:21" x14ac:dyDescent="0.25">
      <c r="A8230">
        <v>3</v>
      </c>
      <c r="B8230">
        <v>5265</v>
      </c>
      <c r="C8230" t="s">
        <v>564</v>
      </c>
      <c r="D8230" t="s">
        <v>1321</v>
      </c>
      <c r="E8230">
        <v>44188.714236111096</v>
      </c>
      <c r="F8230">
        <v>44188.714236111096</v>
      </c>
      <c r="G8230">
        <v>10.4166666666667</v>
      </c>
      <c r="H8230">
        <v>3</v>
      </c>
      <c r="I8230">
        <v>7.9</v>
      </c>
      <c r="J8230">
        <v>4.43333333333333</v>
      </c>
      <c r="K8230" t="s">
        <v>550</v>
      </c>
      <c r="L8230">
        <v>3716</v>
      </c>
      <c r="M8230" t="s">
        <v>559</v>
      </c>
      <c r="N8230" t="s">
        <v>552</v>
      </c>
      <c r="O8230" t="s">
        <v>553</v>
      </c>
      <c r="P8230" t="s">
        <v>554</v>
      </c>
      <c r="Q8230" t="s">
        <v>607</v>
      </c>
      <c r="R8230" t="s">
        <v>1320</v>
      </c>
      <c r="S8230">
        <v>92</v>
      </c>
      <c r="T8230">
        <f t="array" ref="T8230:U8230">VLOOKUP(S8230, 'MM Data'!$A$2:$H$561,{4,5}, FALSE)</f>
        <v>36.280716849999898</v>
      </c>
      <c r="U8230">
        <v>-86.732912290000002</v>
      </c>
    </row>
    <row r="8231" spans="1:21" x14ac:dyDescent="0.25">
      <c r="A8231">
        <v>3</v>
      </c>
      <c r="B8231">
        <v>5816</v>
      </c>
      <c r="C8231" t="s">
        <v>566</v>
      </c>
      <c r="D8231" t="s">
        <v>1321</v>
      </c>
      <c r="E8231">
        <v>44194.862870370402</v>
      </c>
      <c r="F8231">
        <v>44194.862870370402</v>
      </c>
      <c r="G8231">
        <v>550.86666666666702</v>
      </c>
      <c r="H8231">
        <v>0</v>
      </c>
      <c r="J8231">
        <v>0</v>
      </c>
      <c r="K8231" t="s">
        <v>550</v>
      </c>
      <c r="L8231">
        <v>4216</v>
      </c>
      <c r="M8231" t="s">
        <v>559</v>
      </c>
      <c r="N8231" t="s">
        <v>552</v>
      </c>
      <c r="O8231" t="s">
        <v>553</v>
      </c>
      <c r="P8231" t="s">
        <v>554</v>
      </c>
      <c r="Q8231" t="s">
        <v>607</v>
      </c>
      <c r="R8231" t="s">
        <v>1320</v>
      </c>
      <c r="S8231">
        <v>92</v>
      </c>
      <c r="T8231">
        <f t="array" ref="T8231:U8231">VLOOKUP(S8231, 'MM Data'!$A$2:$H$561,{4,5}, FALSE)</f>
        <v>36.280716849999898</v>
      </c>
      <c r="U8231">
        <v>-86.732912290000002</v>
      </c>
    </row>
    <row r="8232" spans="1:21" x14ac:dyDescent="0.25">
      <c r="A8232">
        <v>3</v>
      </c>
      <c r="B8232">
        <v>6160</v>
      </c>
      <c r="C8232" t="s">
        <v>563</v>
      </c>
      <c r="D8232" t="s">
        <v>1319</v>
      </c>
      <c r="E8232">
        <v>44198.390185185199</v>
      </c>
      <c r="F8232">
        <v>44198.390185185199</v>
      </c>
      <c r="G8232">
        <v>2902.88333333333</v>
      </c>
      <c r="H8232">
        <v>0</v>
      </c>
      <c r="J8232">
        <v>0.05</v>
      </c>
      <c r="K8232" t="s">
        <v>550</v>
      </c>
      <c r="L8232">
        <v>4538</v>
      </c>
      <c r="M8232" t="s">
        <v>559</v>
      </c>
      <c r="N8232" t="s">
        <v>560</v>
      </c>
      <c r="O8232" t="s">
        <v>553</v>
      </c>
      <c r="P8232" t="s">
        <v>561</v>
      </c>
      <c r="Q8232" t="s">
        <v>610</v>
      </c>
      <c r="R8232" t="s">
        <v>1320</v>
      </c>
      <c r="S8232">
        <v>92</v>
      </c>
      <c r="T8232">
        <f t="array" ref="T8232:U8232">VLOOKUP(S8232, 'MM Data'!$A$2:$H$561,{4,5}, FALSE)</f>
        <v>36.280716849999898</v>
      </c>
      <c r="U8232">
        <v>-86.732912290000002</v>
      </c>
    </row>
    <row r="8233" spans="1:21" x14ac:dyDescent="0.25">
      <c r="A8233">
        <v>3</v>
      </c>
      <c r="B8233">
        <v>6180</v>
      </c>
      <c r="C8233" t="s">
        <v>563</v>
      </c>
      <c r="D8233" t="s">
        <v>1321</v>
      </c>
      <c r="E8233">
        <v>44198.467395833301</v>
      </c>
      <c r="F8233">
        <v>44198.467395833301</v>
      </c>
      <c r="G8233">
        <v>1.3333333333333299</v>
      </c>
      <c r="H8233">
        <v>0</v>
      </c>
      <c r="J8233">
        <v>3.3333333333333298E-2</v>
      </c>
      <c r="K8233" t="s">
        <v>550</v>
      </c>
      <c r="L8233">
        <v>4554</v>
      </c>
      <c r="M8233" t="s">
        <v>559</v>
      </c>
      <c r="N8233" t="s">
        <v>552</v>
      </c>
      <c r="O8233" t="s">
        <v>553</v>
      </c>
      <c r="P8233" t="s">
        <v>554</v>
      </c>
      <c r="Q8233" t="s">
        <v>607</v>
      </c>
      <c r="R8233" t="s">
        <v>1320</v>
      </c>
      <c r="S8233">
        <v>92</v>
      </c>
      <c r="T8233">
        <f t="array" ref="T8233:U8233">VLOOKUP(S8233, 'MM Data'!$A$2:$H$561,{4,5}, FALSE)</f>
        <v>36.280716849999898</v>
      </c>
      <c r="U8233">
        <v>-86.732912290000002</v>
      </c>
    </row>
    <row r="8234" spans="1:21" x14ac:dyDescent="0.25">
      <c r="A8234">
        <v>3</v>
      </c>
      <c r="B8234">
        <v>6516</v>
      </c>
      <c r="C8234" t="s">
        <v>563</v>
      </c>
      <c r="D8234" t="s">
        <v>1319</v>
      </c>
      <c r="E8234">
        <v>44201.7042013889</v>
      </c>
      <c r="F8234">
        <v>44201.7042013889</v>
      </c>
      <c r="G8234">
        <v>14.483333333333301</v>
      </c>
      <c r="H8234">
        <v>0</v>
      </c>
      <c r="J8234">
        <v>0</v>
      </c>
      <c r="K8234" t="s">
        <v>550</v>
      </c>
      <c r="L8234">
        <v>4834</v>
      </c>
      <c r="M8234" t="s">
        <v>559</v>
      </c>
      <c r="N8234" t="s">
        <v>560</v>
      </c>
      <c r="O8234" t="s">
        <v>553</v>
      </c>
      <c r="P8234" t="s">
        <v>561</v>
      </c>
      <c r="Q8234" t="s">
        <v>610</v>
      </c>
      <c r="R8234" t="s">
        <v>1320</v>
      </c>
      <c r="S8234">
        <v>92</v>
      </c>
      <c r="T8234">
        <f t="array" ref="T8234:U8234">VLOOKUP(S8234, 'MM Data'!$A$2:$H$561,{4,5}, FALSE)</f>
        <v>36.280716849999898</v>
      </c>
      <c r="U8234">
        <v>-86.732912290000002</v>
      </c>
    </row>
    <row r="8235" spans="1:21" x14ac:dyDescent="0.25">
      <c r="A8235">
        <v>3</v>
      </c>
      <c r="B8235">
        <v>6824</v>
      </c>
      <c r="C8235" t="s">
        <v>563</v>
      </c>
      <c r="D8235" t="s">
        <v>1321</v>
      </c>
      <c r="E8235">
        <v>44204.660578703697</v>
      </c>
      <c r="F8235">
        <v>44204.660578703697</v>
      </c>
      <c r="G8235">
        <v>13.766666666666699</v>
      </c>
      <c r="H8235">
        <v>0</v>
      </c>
      <c r="J8235">
        <v>0</v>
      </c>
      <c r="K8235" t="s">
        <v>550</v>
      </c>
      <c r="L8235">
        <v>5109</v>
      </c>
      <c r="M8235" t="s">
        <v>559</v>
      </c>
      <c r="N8235" t="s">
        <v>552</v>
      </c>
      <c r="O8235" t="s">
        <v>553</v>
      </c>
      <c r="P8235" t="s">
        <v>554</v>
      </c>
      <c r="Q8235" t="s">
        <v>607</v>
      </c>
      <c r="R8235" t="s">
        <v>1320</v>
      </c>
      <c r="S8235">
        <v>92</v>
      </c>
      <c r="T8235">
        <f t="array" ref="T8235:U8235">VLOOKUP(S8235, 'MM Data'!$A$2:$H$561,{4,5}, FALSE)</f>
        <v>36.280716849999898</v>
      </c>
      <c r="U8235">
        <v>-86.732912290000002</v>
      </c>
    </row>
    <row r="8236" spans="1:21" x14ac:dyDescent="0.25">
      <c r="A8236">
        <v>3</v>
      </c>
      <c r="B8236">
        <v>7644</v>
      </c>
      <c r="C8236" t="s">
        <v>557</v>
      </c>
      <c r="D8236" t="s">
        <v>1319</v>
      </c>
      <c r="E8236">
        <v>44213.855740740699</v>
      </c>
      <c r="F8236">
        <v>44213.855740740699</v>
      </c>
      <c r="G8236">
        <v>43.7</v>
      </c>
      <c r="H8236">
        <v>0</v>
      </c>
      <c r="J8236">
        <v>20.866666666666699</v>
      </c>
      <c r="K8236" t="s">
        <v>550</v>
      </c>
      <c r="L8236">
        <v>5844</v>
      </c>
      <c r="M8236" t="s">
        <v>559</v>
      </c>
      <c r="N8236" t="s">
        <v>560</v>
      </c>
      <c r="O8236" t="s">
        <v>553</v>
      </c>
      <c r="P8236" t="s">
        <v>561</v>
      </c>
      <c r="Q8236" t="s">
        <v>610</v>
      </c>
      <c r="R8236" t="s">
        <v>1320</v>
      </c>
      <c r="S8236">
        <v>92</v>
      </c>
      <c r="T8236">
        <f t="array" ref="T8236:U8236">VLOOKUP(S8236, 'MM Data'!$A$2:$H$561,{4,5}, FALSE)</f>
        <v>36.280716849999898</v>
      </c>
      <c r="U8236">
        <v>-86.732912290000002</v>
      </c>
    </row>
    <row r="8237" spans="1:21" x14ac:dyDescent="0.25">
      <c r="A8237">
        <v>3</v>
      </c>
      <c r="B8237">
        <v>7983</v>
      </c>
      <c r="C8237" t="s">
        <v>566</v>
      </c>
      <c r="D8237" t="s">
        <v>1321</v>
      </c>
      <c r="E8237">
        <v>44217.274351851898</v>
      </c>
      <c r="F8237">
        <v>44217.274351851898</v>
      </c>
      <c r="G8237">
        <v>1320.7</v>
      </c>
      <c r="H8237">
        <v>0</v>
      </c>
      <c r="J8237">
        <v>3.3333333333333298E-2</v>
      </c>
      <c r="K8237" t="s">
        <v>550</v>
      </c>
      <c r="L8237">
        <v>6140</v>
      </c>
      <c r="M8237" t="s">
        <v>559</v>
      </c>
      <c r="N8237" t="s">
        <v>552</v>
      </c>
      <c r="O8237" t="s">
        <v>553</v>
      </c>
      <c r="P8237" t="s">
        <v>554</v>
      </c>
      <c r="Q8237" t="s">
        <v>607</v>
      </c>
      <c r="R8237" t="s">
        <v>1320</v>
      </c>
      <c r="S8237">
        <v>92</v>
      </c>
      <c r="T8237">
        <f t="array" ref="T8237:U8237">VLOOKUP(S8237, 'MM Data'!$A$2:$H$561,{4,5}, FALSE)</f>
        <v>36.280716849999898</v>
      </c>
      <c r="U8237">
        <v>-86.732912290000002</v>
      </c>
    </row>
    <row r="8238" spans="1:21" x14ac:dyDescent="0.25">
      <c r="A8238">
        <v>3</v>
      </c>
      <c r="B8238">
        <v>7985</v>
      </c>
      <c r="C8238" t="s">
        <v>557</v>
      </c>
      <c r="D8238" t="s">
        <v>1321</v>
      </c>
      <c r="E8238">
        <v>44217.277268518497</v>
      </c>
      <c r="F8238">
        <v>44217.277268518497</v>
      </c>
      <c r="G8238">
        <v>65.016666666666694</v>
      </c>
      <c r="H8238">
        <v>2</v>
      </c>
      <c r="I8238">
        <v>24.85</v>
      </c>
      <c r="J8238">
        <v>0.35</v>
      </c>
      <c r="K8238" t="s">
        <v>550</v>
      </c>
      <c r="L8238">
        <v>6142</v>
      </c>
      <c r="M8238" t="s">
        <v>559</v>
      </c>
      <c r="N8238" t="s">
        <v>552</v>
      </c>
      <c r="O8238" t="s">
        <v>553</v>
      </c>
      <c r="P8238" t="s">
        <v>554</v>
      </c>
      <c r="Q8238" t="s">
        <v>607</v>
      </c>
      <c r="R8238" t="s">
        <v>1320</v>
      </c>
      <c r="S8238">
        <v>92</v>
      </c>
      <c r="T8238">
        <f t="array" ref="T8238:U8238">VLOOKUP(S8238, 'MM Data'!$A$2:$H$561,{4,5}, FALSE)</f>
        <v>36.280716849999898</v>
      </c>
      <c r="U8238">
        <v>-86.732912290000002</v>
      </c>
    </row>
    <row r="8239" spans="1:21" x14ac:dyDescent="0.25">
      <c r="A8239">
        <v>3</v>
      </c>
      <c r="B8239">
        <v>8483</v>
      </c>
      <c r="C8239" t="s">
        <v>563</v>
      </c>
      <c r="D8239" t="s">
        <v>1319</v>
      </c>
      <c r="E8239">
        <v>44222.576932870397</v>
      </c>
      <c r="F8239">
        <v>44222.576932870397</v>
      </c>
      <c r="G8239">
        <v>29.683333333333302</v>
      </c>
      <c r="H8239">
        <v>0</v>
      </c>
      <c r="J8239">
        <v>8.3333333333333301E-2</v>
      </c>
      <c r="K8239" t="s">
        <v>550</v>
      </c>
      <c r="L8239">
        <v>6592</v>
      </c>
      <c r="M8239" t="s">
        <v>559</v>
      </c>
      <c r="N8239" t="s">
        <v>560</v>
      </c>
      <c r="O8239" t="s">
        <v>553</v>
      </c>
      <c r="P8239" t="s">
        <v>561</v>
      </c>
      <c r="Q8239" t="s">
        <v>610</v>
      </c>
      <c r="R8239" t="s">
        <v>1320</v>
      </c>
      <c r="S8239">
        <v>92</v>
      </c>
      <c r="T8239">
        <f t="array" ref="T8239:U8239">VLOOKUP(S8239, 'MM Data'!$A$2:$H$561,{4,5}, FALSE)</f>
        <v>36.280716849999898</v>
      </c>
      <c r="U8239">
        <v>-86.732912290000002</v>
      </c>
    </row>
    <row r="8240" spans="1:21" x14ac:dyDescent="0.25">
      <c r="A8240">
        <v>3</v>
      </c>
      <c r="B8240">
        <v>8904</v>
      </c>
      <c r="C8240" t="s">
        <v>563</v>
      </c>
      <c r="D8240" t="s">
        <v>1319</v>
      </c>
      <c r="E8240">
        <v>44226.365289351903</v>
      </c>
      <c r="F8240">
        <v>44226.365289351903</v>
      </c>
      <c r="G8240">
        <v>18.8</v>
      </c>
      <c r="H8240">
        <v>0</v>
      </c>
      <c r="J8240">
        <v>4.31666666666667</v>
      </c>
      <c r="K8240" t="s">
        <v>550</v>
      </c>
      <c r="L8240">
        <v>6951</v>
      </c>
      <c r="M8240" t="s">
        <v>559</v>
      </c>
      <c r="N8240" t="s">
        <v>560</v>
      </c>
      <c r="O8240" t="s">
        <v>553</v>
      </c>
      <c r="P8240" t="s">
        <v>561</v>
      </c>
      <c r="Q8240" t="s">
        <v>610</v>
      </c>
      <c r="R8240" t="s">
        <v>1320</v>
      </c>
      <c r="S8240">
        <v>92</v>
      </c>
      <c r="T8240">
        <f t="array" ref="T8240:U8240">VLOOKUP(S8240, 'MM Data'!$A$2:$H$561,{4,5}, FALSE)</f>
        <v>36.280716849999898</v>
      </c>
      <c r="U8240">
        <v>-86.732912290000002</v>
      </c>
    </row>
    <row r="8241" spans="1:21" x14ac:dyDescent="0.25">
      <c r="A8241">
        <v>3</v>
      </c>
      <c r="B8241">
        <v>9173</v>
      </c>
      <c r="C8241" t="s">
        <v>563</v>
      </c>
      <c r="D8241" t="s">
        <v>1319</v>
      </c>
      <c r="E8241">
        <v>44228.802673611099</v>
      </c>
      <c r="F8241">
        <v>44228.802673611099</v>
      </c>
      <c r="G8241">
        <v>5.75</v>
      </c>
      <c r="H8241">
        <v>0</v>
      </c>
      <c r="J8241">
        <v>3.3333333333333298E-2</v>
      </c>
      <c r="K8241" t="s">
        <v>550</v>
      </c>
      <c r="L8241">
        <v>7198</v>
      </c>
      <c r="M8241" t="s">
        <v>559</v>
      </c>
      <c r="N8241" t="s">
        <v>560</v>
      </c>
      <c r="O8241" t="s">
        <v>553</v>
      </c>
      <c r="P8241" t="s">
        <v>561</v>
      </c>
      <c r="Q8241" t="s">
        <v>610</v>
      </c>
      <c r="R8241" t="s">
        <v>1320</v>
      </c>
      <c r="S8241">
        <v>92</v>
      </c>
      <c r="T8241">
        <f t="array" ref="T8241:U8241">VLOOKUP(S8241, 'MM Data'!$A$2:$H$561,{4,5}, FALSE)</f>
        <v>36.280716849999898</v>
      </c>
      <c r="U8241">
        <v>-86.732912290000002</v>
      </c>
    </row>
    <row r="8242" spans="1:21" x14ac:dyDescent="0.25">
      <c r="A8242">
        <v>3</v>
      </c>
      <c r="B8242">
        <v>9335</v>
      </c>
      <c r="C8242" t="s">
        <v>564</v>
      </c>
      <c r="D8242" t="s">
        <v>1321</v>
      </c>
      <c r="E8242">
        <v>44230.550844907397</v>
      </c>
      <c r="F8242">
        <v>44230.550844907397</v>
      </c>
      <c r="G8242">
        <v>26.4</v>
      </c>
      <c r="H8242">
        <v>1</v>
      </c>
      <c r="I8242">
        <v>18.283333333333299</v>
      </c>
      <c r="J8242">
        <v>15.35</v>
      </c>
      <c r="K8242" t="s">
        <v>550</v>
      </c>
      <c r="L8242">
        <v>7332</v>
      </c>
      <c r="M8242" t="s">
        <v>559</v>
      </c>
      <c r="N8242" t="s">
        <v>552</v>
      </c>
      <c r="O8242" t="s">
        <v>553</v>
      </c>
      <c r="P8242" t="s">
        <v>554</v>
      </c>
      <c r="Q8242" t="s">
        <v>607</v>
      </c>
      <c r="R8242" t="s">
        <v>1320</v>
      </c>
      <c r="S8242">
        <v>92</v>
      </c>
      <c r="T8242">
        <f t="array" ref="T8242:U8242">VLOOKUP(S8242, 'MM Data'!$A$2:$H$561,{4,5}, FALSE)</f>
        <v>36.280716849999898</v>
      </c>
      <c r="U8242">
        <v>-86.732912290000002</v>
      </c>
    </row>
    <row r="8243" spans="1:21" x14ac:dyDescent="0.25">
      <c r="A8243">
        <v>3</v>
      </c>
      <c r="B8243">
        <v>9392</v>
      </c>
      <c r="C8243" t="s">
        <v>563</v>
      </c>
      <c r="D8243" t="s">
        <v>1319</v>
      </c>
      <c r="E8243">
        <v>44231.317372685196</v>
      </c>
      <c r="F8243">
        <v>44231.317372685196</v>
      </c>
      <c r="G8243">
        <v>116.4</v>
      </c>
      <c r="H8243">
        <v>0</v>
      </c>
      <c r="J8243">
        <v>0.05</v>
      </c>
      <c r="K8243" t="s">
        <v>550</v>
      </c>
      <c r="L8243">
        <v>7382</v>
      </c>
      <c r="M8243" t="s">
        <v>559</v>
      </c>
      <c r="N8243" t="s">
        <v>560</v>
      </c>
      <c r="O8243" t="s">
        <v>553</v>
      </c>
      <c r="P8243" t="s">
        <v>561</v>
      </c>
      <c r="Q8243" t="s">
        <v>610</v>
      </c>
      <c r="R8243" t="s">
        <v>1320</v>
      </c>
      <c r="S8243">
        <v>92</v>
      </c>
      <c r="T8243">
        <f t="array" ref="T8243:U8243">VLOOKUP(S8243, 'MM Data'!$A$2:$H$561,{4,5}, FALSE)</f>
        <v>36.280716849999898</v>
      </c>
      <c r="U8243">
        <v>-86.732912290000002</v>
      </c>
    </row>
    <row r="8244" spans="1:21" x14ac:dyDescent="0.25">
      <c r="A8244">
        <v>3</v>
      </c>
      <c r="B8244">
        <v>9909</v>
      </c>
      <c r="C8244" t="s">
        <v>575</v>
      </c>
      <c r="D8244" t="s">
        <v>1319</v>
      </c>
      <c r="E8244">
        <v>44236.006342592598</v>
      </c>
      <c r="F8244">
        <v>44236.006342592598</v>
      </c>
      <c r="G8244">
        <v>86.466666666666697</v>
      </c>
      <c r="H8244">
        <v>1</v>
      </c>
      <c r="I8244">
        <v>85.0833333333333</v>
      </c>
      <c r="J8244">
        <v>0.55000000000000004</v>
      </c>
      <c r="K8244" t="s">
        <v>550</v>
      </c>
      <c r="L8244">
        <v>7815</v>
      </c>
      <c r="M8244" t="s">
        <v>559</v>
      </c>
      <c r="N8244" t="s">
        <v>560</v>
      </c>
      <c r="O8244" t="s">
        <v>553</v>
      </c>
      <c r="P8244" t="s">
        <v>561</v>
      </c>
      <c r="Q8244" t="s">
        <v>610</v>
      </c>
      <c r="R8244" t="s">
        <v>1320</v>
      </c>
      <c r="S8244">
        <v>92</v>
      </c>
      <c r="T8244">
        <f t="array" ref="T8244:U8244">VLOOKUP(S8244, 'MM Data'!$A$2:$H$561,{4,5}, FALSE)</f>
        <v>36.280716849999898</v>
      </c>
      <c r="U8244">
        <v>-86.732912290000002</v>
      </c>
    </row>
    <row r="8245" spans="1:21" x14ac:dyDescent="0.25">
      <c r="A8245">
        <v>3</v>
      </c>
      <c r="B8245">
        <v>11013</v>
      </c>
      <c r="C8245" t="s">
        <v>563</v>
      </c>
      <c r="D8245" t="s">
        <v>1319</v>
      </c>
      <c r="E8245">
        <v>44244.683240740698</v>
      </c>
      <c r="F8245">
        <v>44244.683240740698</v>
      </c>
      <c r="G8245">
        <v>6.31666666666667</v>
      </c>
      <c r="H8245">
        <v>1</v>
      </c>
      <c r="I8245">
        <v>5.56666666666667</v>
      </c>
      <c r="J8245">
        <v>4.9666666666666703</v>
      </c>
      <c r="K8245" t="s">
        <v>550</v>
      </c>
      <c r="L8245">
        <v>8783</v>
      </c>
      <c r="M8245" t="s">
        <v>559</v>
      </c>
      <c r="N8245" t="s">
        <v>560</v>
      </c>
      <c r="O8245" t="s">
        <v>553</v>
      </c>
      <c r="P8245" t="s">
        <v>561</v>
      </c>
      <c r="Q8245" t="s">
        <v>610</v>
      </c>
      <c r="R8245" t="s">
        <v>1320</v>
      </c>
      <c r="S8245">
        <v>92</v>
      </c>
      <c r="T8245">
        <f t="array" ref="T8245:U8245">VLOOKUP(S8245, 'MM Data'!$A$2:$H$561,{4,5}, FALSE)</f>
        <v>36.280716849999898</v>
      </c>
      <c r="U8245">
        <v>-86.732912290000002</v>
      </c>
    </row>
    <row r="8246" spans="1:21" x14ac:dyDescent="0.25">
      <c r="A8246">
        <v>3</v>
      </c>
      <c r="B8246">
        <v>11131</v>
      </c>
      <c r="C8246" t="s">
        <v>563</v>
      </c>
      <c r="D8246" t="s">
        <v>1319</v>
      </c>
      <c r="E8246">
        <v>44245.416921296302</v>
      </c>
      <c r="F8246">
        <v>44245.416921296302</v>
      </c>
      <c r="G8246">
        <v>71.616666666666703</v>
      </c>
      <c r="H8246">
        <v>0</v>
      </c>
      <c r="I8246">
        <v>70.116666666666703</v>
      </c>
      <c r="J8246">
        <v>3.3333333333333298E-2</v>
      </c>
      <c r="K8246" t="s">
        <v>550</v>
      </c>
      <c r="L8246">
        <v>8894</v>
      </c>
      <c r="M8246" t="s">
        <v>559</v>
      </c>
      <c r="N8246" t="s">
        <v>560</v>
      </c>
      <c r="O8246" t="s">
        <v>553</v>
      </c>
      <c r="P8246" t="s">
        <v>561</v>
      </c>
      <c r="Q8246" t="s">
        <v>610</v>
      </c>
      <c r="R8246" t="s">
        <v>1320</v>
      </c>
      <c r="S8246">
        <v>92</v>
      </c>
      <c r="T8246">
        <f t="array" ref="T8246:U8246">VLOOKUP(S8246, 'MM Data'!$A$2:$H$561,{4,5}, FALSE)</f>
        <v>36.280716849999898</v>
      </c>
      <c r="U8246">
        <v>-86.732912290000002</v>
      </c>
    </row>
    <row r="8247" spans="1:21" x14ac:dyDescent="0.25">
      <c r="A8247">
        <v>3</v>
      </c>
      <c r="B8247">
        <v>11538</v>
      </c>
      <c r="C8247" t="s">
        <v>563</v>
      </c>
      <c r="D8247" t="s">
        <v>1319</v>
      </c>
      <c r="E8247">
        <v>44249.351446759298</v>
      </c>
      <c r="F8247">
        <v>44249.351446759298</v>
      </c>
      <c r="G8247">
        <v>8.85</v>
      </c>
      <c r="H8247">
        <v>0</v>
      </c>
      <c r="J8247">
        <v>6.6666666666666693E-2</v>
      </c>
      <c r="K8247" t="s">
        <v>550</v>
      </c>
      <c r="L8247">
        <v>9256</v>
      </c>
      <c r="M8247" t="s">
        <v>559</v>
      </c>
      <c r="N8247" t="s">
        <v>560</v>
      </c>
      <c r="O8247" t="s">
        <v>553</v>
      </c>
      <c r="P8247" t="s">
        <v>561</v>
      </c>
      <c r="Q8247" t="s">
        <v>610</v>
      </c>
      <c r="R8247" t="s">
        <v>1320</v>
      </c>
      <c r="S8247">
        <v>92</v>
      </c>
      <c r="T8247">
        <f t="array" ref="T8247:U8247">VLOOKUP(S8247, 'MM Data'!$A$2:$H$561,{4,5}, FALSE)</f>
        <v>36.280716849999898</v>
      </c>
      <c r="U8247">
        <v>-86.732912290000002</v>
      </c>
    </row>
    <row r="8248" spans="1:21" x14ac:dyDescent="0.25">
      <c r="A8248">
        <v>3</v>
      </c>
      <c r="B8248">
        <v>12544</v>
      </c>
      <c r="C8248" t="s">
        <v>563</v>
      </c>
      <c r="D8248" t="s">
        <v>1321</v>
      </c>
      <c r="E8248">
        <v>44255.7374305556</v>
      </c>
      <c r="F8248">
        <v>44255.7374305556</v>
      </c>
      <c r="G8248">
        <v>46.3333333333333</v>
      </c>
      <c r="H8248">
        <v>0</v>
      </c>
      <c r="J8248">
        <v>3.3333333333333298E-2</v>
      </c>
      <c r="K8248" t="s">
        <v>550</v>
      </c>
      <c r="L8248">
        <v>10096</v>
      </c>
      <c r="M8248" t="s">
        <v>559</v>
      </c>
      <c r="N8248" t="s">
        <v>552</v>
      </c>
      <c r="O8248" t="s">
        <v>553</v>
      </c>
      <c r="P8248" t="s">
        <v>554</v>
      </c>
      <c r="Q8248" t="s">
        <v>607</v>
      </c>
      <c r="R8248" t="s">
        <v>1320</v>
      </c>
      <c r="S8248">
        <v>92</v>
      </c>
      <c r="T8248">
        <f t="array" ref="T8248:U8248">VLOOKUP(S8248, 'MM Data'!$A$2:$H$561,{4,5}, FALSE)</f>
        <v>36.280716849999898</v>
      </c>
      <c r="U8248">
        <v>-86.732912290000002</v>
      </c>
    </row>
    <row r="8249" spans="1:21" x14ac:dyDescent="0.25">
      <c r="A8249">
        <v>3</v>
      </c>
      <c r="B8249">
        <v>13266</v>
      </c>
      <c r="C8249" t="s">
        <v>563</v>
      </c>
      <c r="D8249" t="s">
        <v>1321</v>
      </c>
      <c r="E8249">
        <v>44260.4156365741</v>
      </c>
      <c r="F8249">
        <v>44260.4156365741</v>
      </c>
      <c r="G8249">
        <v>19.866666666666699</v>
      </c>
      <c r="H8249">
        <v>0</v>
      </c>
      <c r="J8249">
        <v>1.6666666666666701E-2</v>
      </c>
      <c r="K8249" t="s">
        <v>550</v>
      </c>
      <c r="L8249">
        <v>10714</v>
      </c>
      <c r="M8249" t="s">
        <v>559</v>
      </c>
      <c r="N8249" t="s">
        <v>552</v>
      </c>
      <c r="O8249" t="s">
        <v>553</v>
      </c>
      <c r="P8249" t="s">
        <v>554</v>
      </c>
      <c r="Q8249" t="s">
        <v>607</v>
      </c>
      <c r="R8249" t="s">
        <v>1320</v>
      </c>
      <c r="S8249">
        <v>92</v>
      </c>
      <c r="T8249">
        <f t="array" ref="T8249:U8249">VLOOKUP(S8249, 'MM Data'!$A$2:$H$561,{4,5}, FALSE)</f>
        <v>36.280716849999898</v>
      </c>
      <c r="U8249">
        <v>-86.732912290000002</v>
      </c>
    </row>
    <row r="8250" spans="1:21" x14ac:dyDescent="0.25">
      <c r="A8250">
        <v>3</v>
      </c>
      <c r="B8250">
        <v>15106</v>
      </c>
      <c r="C8250" t="s">
        <v>563</v>
      </c>
      <c r="D8250" t="s">
        <v>1319</v>
      </c>
      <c r="E8250">
        <v>44275.530740740702</v>
      </c>
      <c r="F8250">
        <v>44275.530740740702</v>
      </c>
      <c r="G8250">
        <v>156.48333333333301</v>
      </c>
      <c r="H8250">
        <v>0</v>
      </c>
      <c r="J8250">
        <v>1.6666666666666701E-2</v>
      </c>
      <c r="K8250" t="s">
        <v>550</v>
      </c>
      <c r="L8250">
        <v>12206</v>
      </c>
      <c r="M8250" t="s">
        <v>559</v>
      </c>
      <c r="N8250" t="s">
        <v>560</v>
      </c>
      <c r="O8250" t="s">
        <v>553</v>
      </c>
      <c r="P8250" t="s">
        <v>561</v>
      </c>
      <c r="Q8250" t="s">
        <v>610</v>
      </c>
      <c r="R8250" t="s">
        <v>1320</v>
      </c>
      <c r="S8250">
        <v>92</v>
      </c>
      <c r="T8250">
        <f t="array" ref="T8250:U8250">VLOOKUP(S8250, 'MM Data'!$A$2:$H$561,{4,5}, FALSE)</f>
        <v>36.280716849999898</v>
      </c>
      <c r="U8250">
        <v>-86.732912290000002</v>
      </c>
    </row>
    <row r="8251" spans="1:21" x14ac:dyDescent="0.25">
      <c r="A8251">
        <v>3</v>
      </c>
      <c r="B8251">
        <v>15344</v>
      </c>
      <c r="C8251" t="s">
        <v>557</v>
      </c>
      <c r="D8251" t="s">
        <v>1319</v>
      </c>
      <c r="E8251">
        <v>44277.714224536998</v>
      </c>
      <c r="F8251">
        <v>44277.714224536998</v>
      </c>
      <c r="G8251">
        <v>31.883333333333301</v>
      </c>
      <c r="H8251">
        <v>1</v>
      </c>
      <c r="I8251">
        <v>17.8</v>
      </c>
      <c r="J8251">
        <v>11.983333333333301</v>
      </c>
      <c r="K8251" t="s">
        <v>550</v>
      </c>
      <c r="L8251">
        <v>12402</v>
      </c>
      <c r="M8251" t="s">
        <v>559</v>
      </c>
      <c r="N8251" t="s">
        <v>560</v>
      </c>
      <c r="O8251" t="s">
        <v>553</v>
      </c>
      <c r="P8251" t="s">
        <v>561</v>
      </c>
      <c r="Q8251" t="s">
        <v>610</v>
      </c>
      <c r="R8251" t="s">
        <v>1320</v>
      </c>
      <c r="S8251">
        <v>92</v>
      </c>
      <c r="T8251">
        <f t="array" ref="T8251:U8251">VLOOKUP(S8251, 'MM Data'!$A$2:$H$561,{4,5}, FALSE)</f>
        <v>36.280716849999898</v>
      </c>
      <c r="U8251">
        <v>-86.732912290000002</v>
      </c>
    </row>
    <row r="8252" spans="1:21" x14ac:dyDescent="0.25">
      <c r="A8252">
        <v>3</v>
      </c>
      <c r="B8252">
        <v>15673</v>
      </c>
      <c r="C8252" t="s">
        <v>575</v>
      </c>
      <c r="D8252" t="s">
        <v>1319</v>
      </c>
      <c r="E8252">
        <v>44280.405185185198</v>
      </c>
      <c r="F8252">
        <v>44280.405185185198</v>
      </c>
      <c r="G8252">
        <v>21.566666666666698</v>
      </c>
      <c r="H8252">
        <v>0</v>
      </c>
      <c r="J8252">
        <v>7.3666666666666698</v>
      </c>
      <c r="K8252" t="s">
        <v>550</v>
      </c>
      <c r="L8252">
        <v>12684</v>
      </c>
      <c r="M8252" t="s">
        <v>559</v>
      </c>
      <c r="N8252" t="s">
        <v>560</v>
      </c>
      <c r="O8252" t="s">
        <v>553</v>
      </c>
      <c r="P8252" t="s">
        <v>561</v>
      </c>
      <c r="Q8252" t="s">
        <v>610</v>
      </c>
      <c r="R8252" t="s">
        <v>1320</v>
      </c>
      <c r="S8252">
        <v>92</v>
      </c>
      <c r="T8252">
        <f t="array" ref="T8252:U8252">VLOOKUP(S8252, 'MM Data'!$A$2:$H$561,{4,5}, FALSE)</f>
        <v>36.280716849999898</v>
      </c>
      <c r="U8252">
        <v>-86.732912290000002</v>
      </c>
    </row>
    <row r="8253" spans="1:21" x14ac:dyDescent="0.25">
      <c r="A8253">
        <v>3</v>
      </c>
      <c r="B8253">
        <v>16068</v>
      </c>
      <c r="C8253" t="s">
        <v>564</v>
      </c>
      <c r="D8253" t="s">
        <v>1319</v>
      </c>
      <c r="E8253">
        <v>44282.758819444403</v>
      </c>
      <c r="F8253">
        <v>44282.758819444403</v>
      </c>
      <c r="G8253">
        <v>10.3166666666667</v>
      </c>
      <c r="H8253">
        <v>2</v>
      </c>
      <c r="I8253">
        <v>9.9</v>
      </c>
      <c r="J8253">
        <v>7.2333333333333298</v>
      </c>
      <c r="K8253" t="s">
        <v>550</v>
      </c>
      <c r="L8253">
        <v>13016</v>
      </c>
      <c r="M8253" t="s">
        <v>559</v>
      </c>
      <c r="N8253" t="s">
        <v>560</v>
      </c>
      <c r="O8253" t="s">
        <v>553</v>
      </c>
      <c r="P8253" t="s">
        <v>561</v>
      </c>
      <c r="Q8253" t="s">
        <v>610</v>
      </c>
      <c r="R8253" t="s">
        <v>1320</v>
      </c>
      <c r="S8253">
        <v>92</v>
      </c>
      <c r="T8253">
        <f t="array" ref="T8253:U8253">VLOOKUP(S8253, 'MM Data'!$A$2:$H$561,{4,5}, FALSE)</f>
        <v>36.280716849999898</v>
      </c>
      <c r="U8253">
        <v>-86.732912290000002</v>
      </c>
    </row>
    <row r="8254" spans="1:21" x14ac:dyDescent="0.25">
      <c r="A8254">
        <v>3</v>
      </c>
      <c r="B8254">
        <v>16331</v>
      </c>
      <c r="C8254" t="s">
        <v>563</v>
      </c>
      <c r="D8254" t="s">
        <v>1319</v>
      </c>
      <c r="E8254">
        <v>44284.615092592598</v>
      </c>
      <c r="F8254">
        <v>44284.615092592598</v>
      </c>
      <c r="G8254">
        <v>234.333333333333</v>
      </c>
      <c r="H8254">
        <v>0</v>
      </c>
      <c r="J8254">
        <v>0.31666666666666698</v>
      </c>
      <c r="K8254" t="s">
        <v>550</v>
      </c>
      <c r="L8254">
        <v>13225</v>
      </c>
      <c r="M8254" t="s">
        <v>559</v>
      </c>
      <c r="N8254" t="s">
        <v>560</v>
      </c>
      <c r="O8254" t="s">
        <v>553</v>
      </c>
      <c r="P8254" t="s">
        <v>561</v>
      </c>
      <c r="Q8254" t="s">
        <v>610</v>
      </c>
      <c r="R8254" t="s">
        <v>1320</v>
      </c>
      <c r="S8254">
        <v>92</v>
      </c>
      <c r="T8254">
        <f t="array" ref="T8254:U8254">VLOOKUP(S8254, 'MM Data'!$A$2:$H$561,{4,5}, FALSE)</f>
        <v>36.280716849999898</v>
      </c>
      <c r="U8254">
        <v>-86.732912290000002</v>
      </c>
    </row>
    <row r="8255" spans="1:21" x14ac:dyDescent="0.25">
      <c r="A8255">
        <v>3</v>
      </c>
      <c r="B8255">
        <v>17108</v>
      </c>
      <c r="C8255" t="s">
        <v>575</v>
      </c>
      <c r="D8255" t="s">
        <v>1319</v>
      </c>
      <c r="E8255">
        <v>44290.681377314802</v>
      </c>
      <c r="F8255">
        <v>44290.681377314802</v>
      </c>
      <c r="G8255">
        <v>58.9166666666667</v>
      </c>
      <c r="H8255">
        <v>6</v>
      </c>
      <c r="I8255">
        <v>58.5833333333333</v>
      </c>
      <c r="J8255">
        <v>1.88333333333333</v>
      </c>
      <c r="K8255" t="s">
        <v>550</v>
      </c>
      <c r="L8255">
        <v>13929</v>
      </c>
      <c r="M8255" t="s">
        <v>559</v>
      </c>
      <c r="N8255" t="s">
        <v>560</v>
      </c>
      <c r="O8255" t="s">
        <v>553</v>
      </c>
      <c r="P8255" t="s">
        <v>561</v>
      </c>
      <c r="Q8255" t="s">
        <v>610</v>
      </c>
      <c r="R8255" t="s">
        <v>1320</v>
      </c>
      <c r="S8255">
        <v>92</v>
      </c>
      <c r="T8255">
        <f t="array" ref="T8255:U8255">VLOOKUP(S8255, 'MM Data'!$A$2:$H$561,{4,5}, FALSE)</f>
        <v>36.280716849999898</v>
      </c>
      <c r="U8255">
        <v>-86.732912290000002</v>
      </c>
    </row>
    <row r="8256" spans="1:21" x14ac:dyDescent="0.25">
      <c r="A8256">
        <v>3</v>
      </c>
      <c r="B8256">
        <v>18385</v>
      </c>
      <c r="C8256" t="s">
        <v>564</v>
      </c>
      <c r="D8256" t="s">
        <v>1319</v>
      </c>
      <c r="E8256">
        <v>44300.514803240701</v>
      </c>
      <c r="F8256">
        <v>44300.514803240701</v>
      </c>
      <c r="G8256">
        <v>37.866666666666703</v>
      </c>
      <c r="H8256">
        <v>3</v>
      </c>
      <c r="I8256">
        <v>32.116666666666703</v>
      </c>
      <c r="J8256">
        <v>12.0833333333333</v>
      </c>
      <c r="K8256" t="s">
        <v>550</v>
      </c>
      <c r="L8256">
        <v>15037</v>
      </c>
      <c r="M8256" t="s">
        <v>559</v>
      </c>
      <c r="N8256" t="s">
        <v>560</v>
      </c>
      <c r="O8256" t="s">
        <v>553</v>
      </c>
      <c r="P8256" t="s">
        <v>561</v>
      </c>
      <c r="Q8256" t="s">
        <v>610</v>
      </c>
      <c r="R8256" t="s">
        <v>1320</v>
      </c>
      <c r="S8256">
        <v>92</v>
      </c>
      <c r="T8256">
        <f t="array" ref="T8256:U8256">VLOOKUP(S8256, 'MM Data'!$A$2:$H$561,{4,5}, FALSE)</f>
        <v>36.280716849999898</v>
      </c>
      <c r="U8256">
        <v>-86.732912290000002</v>
      </c>
    </row>
    <row r="8257" spans="1:21" x14ac:dyDescent="0.25">
      <c r="A8257">
        <v>3</v>
      </c>
      <c r="B8257">
        <v>18557</v>
      </c>
      <c r="C8257" t="s">
        <v>563</v>
      </c>
      <c r="D8257" t="s">
        <v>1319</v>
      </c>
      <c r="E8257">
        <v>44301.822835648098</v>
      </c>
      <c r="F8257">
        <v>44301.822835648098</v>
      </c>
      <c r="G8257">
        <v>41.116666666666703</v>
      </c>
      <c r="H8257">
        <v>0</v>
      </c>
      <c r="J8257">
        <v>4.18333333333333</v>
      </c>
      <c r="K8257" t="s">
        <v>550</v>
      </c>
      <c r="L8257">
        <v>15180</v>
      </c>
      <c r="M8257" t="s">
        <v>559</v>
      </c>
      <c r="N8257" t="s">
        <v>560</v>
      </c>
      <c r="O8257" t="s">
        <v>553</v>
      </c>
      <c r="P8257" t="s">
        <v>561</v>
      </c>
      <c r="Q8257" t="s">
        <v>610</v>
      </c>
      <c r="R8257" t="s">
        <v>1320</v>
      </c>
      <c r="S8257">
        <v>92</v>
      </c>
      <c r="T8257">
        <f t="array" ref="T8257:U8257">VLOOKUP(S8257, 'MM Data'!$A$2:$H$561,{4,5}, FALSE)</f>
        <v>36.280716849999898</v>
      </c>
      <c r="U8257">
        <v>-86.732912290000002</v>
      </c>
    </row>
    <row r="8258" spans="1:21" x14ac:dyDescent="0.25">
      <c r="A8258">
        <v>3</v>
      </c>
      <c r="B8258">
        <v>18755</v>
      </c>
      <c r="C8258" t="s">
        <v>563</v>
      </c>
      <c r="D8258" t="s">
        <v>1321</v>
      </c>
      <c r="E8258">
        <v>44303.5063310185</v>
      </c>
      <c r="F8258">
        <v>44303.5063310185</v>
      </c>
      <c r="G8258">
        <v>17.266666666666701</v>
      </c>
      <c r="H8258">
        <v>0</v>
      </c>
      <c r="J8258">
        <v>3.3333333333333298E-2</v>
      </c>
      <c r="K8258" t="s">
        <v>550</v>
      </c>
      <c r="L8258">
        <v>15342</v>
      </c>
      <c r="M8258" t="s">
        <v>559</v>
      </c>
      <c r="N8258" t="s">
        <v>552</v>
      </c>
      <c r="O8258" t="s">
        <v>553</v>
      </c>
      <c r="P8258" t="s">
        <v>554</v>
      </c>
      <c r="Q8258" t="s">
        <v>607</v>
      </c>
      <c r="R8258" t="s">
        <v>1320</v>
      </c>
      <c r="S8258">
        <v>92</v>
      </c>
      <c r="T8258">
        <f t="array" ref="T8258:U8258">VLOOKUP(S8258, 'MM Data'!$A$2:$H$561,{4,5}, FALSE)</f>
        <v>36.280716849999898</v>
      </c>
      <c r="U8258">
        <v>-86.732912290000002</v>
      </c>
    </row>
    <row r="8259" spans="1:21" x14ac:dyDescent="0.25">
      <c r="A8259">
        <v>3</v>
      </c>
      <c r="B8259">
        <v>18815</v>
      </c>
      <c r="C8259" t="s">
        <v>563</v>
      </c>
      <c r="D8259" t="s">
        <v>1319</v>
      </c>
      <c r="E8259">
        <v>44303.917094907403</v>
      </c>
      <c r="F8259">
        <v>44303.917094907403</v>
      </c>
      <c r="G8259">
        <v>67.5</v>
      </c>
      <c r="H8259">
        <v>0</v>
      </c>
      <c r="J8259">
        <v>-3.3333333333333298E-2</v>
      </c>
      <c r="K8259" t="s">
        <v>550</v>
      </c>
      <c r="L8259">
        <v>15391</v>
      </c>
      <c r="M8259" t="s">
        <v>559</v>
      </c>
      <c r="N8259" t="s">
        <v>560</v>
      </c>
      <c r="O8259" t="s">
        <v>553</v>
      </c>
      <c r="P8259" t="s">
        <v>561</v>
      </c>
      <c r="Q8259" t="s">
        <v>610</v>
      </c>
      <c r="R8259" t="s">
        <v>1320</v>
      </c>
      <c r="S8259">
        <v>92</v>
      </c>
      <c r="T8259">
        <f t="array" ref="T8259:U8259">VLOOKUP(S8259, 'MM Data'!$A$2:$H$561,{4,5}, FALSE)</f>
        <v>36.280716849999898</v>
      </c>
      <c r="U8259">
        <v>-86.732912290000002</v>
      </c>
    </row>
    <row r="8260" spans="1:21" x14ac:dyDescent="0.25">
      <c r="A8260">
        <v>3</v>
      </c>
      <c r="B8260">
        <v>19301</v>
      </c>
      <c r="C8260" t="s">
        <v>563</v>
      </c>
      <c r="D8260" t="s">
        <v>1319</v>
      </c>
      <c r="E8260">
        <v>44308.322407407402</v>
      </c>
      <c r="F8260">
        <v>44308.322407407402</v>
      </c>
      <c r="G8260">
        <v>4.1500000000000004</v>
      </c>
      <c r="H8260">
        <v>0</v>
      </c>
      <c r="K8260" t="s">
        <v>550</v>
      </c>
      <c r="L8260">
        <v>15789</v>
      </c>
      <c r="M8260" t="s">
        <v>559</v>
      </c>
      <c r="N8260" t="s">
        <v>560</v>
      </c>
      <c r="O8260" t="s">
        <v>553</v>
      </c>
      <c r="P8260" t="s">
        <v>561</v>
      </c>
      <c r="Q8260" t="s">
        <v>610</v>
      </c>
      <c r="R8260" t="s">
        <v>1320</v>
      </c>
      <c r="S8260">
        <v>92</v>
      </c>
      <c r="T8260">
        <f t="array" ref="T8260:U8260">VLOOKUP(S8260, 'MM Data'!$A$2:$H$561,{4,5}, FALSE)</f>
        <v>36.280716849999898</v>
      </c>
      <c r="U8260">
        <v>-86.732912290000002</v>
      </c>
    </row>
    <row r="8261" spans="1:21" x14ac:dyDescent="0.25">
      <c r="A8261">
        <v>3</v>
      </c>
      <c r="B8261">
        <v>19302</v>
      </c>
      <c r="C8261" t="s">
        <v>563</v>
      </c>
      <c r="D8261" t="s">
        <v>1319</v>
      </c>
      <c r="E8261">
        <v>44308.3256944444</v>
      </c>
      <c r="F8261">
        <v>44308.3256944444</v>
      </c>
      <c r="G8261">
        <v>14.9</v>
      </c>
      <c r="H8261">
        <v>0</v>
      </c>
      <c r="J8261">
        <v>3.8833333333333302</v>
      </c>
      <c r="K8261" t="s">
        <v>550</v>
      </c>
      <c r="L8261">
        <v>15790</v>
      </c>
      <c r="M8261" t="s">
        <v>559</v>
      </c>
      <c r="N8261" t="s">
        <v>560</v>
      </c>
      <c r="O8261" t="s">
        <v>553</v>
      </c>
      <c r="P8261" t="s">
        <v>561</v>
      </c>
      <c r="Q8261" t="s">
        <v>610</v>
      </c>
      <c r="R8261" t="s">
        <v>1320</v>
      </c>
      <c r="S8261">
        <v>92</v>
      </c>
      <c r="T8261">
        <f t="array" ref="T8261:U8261">VLOOKUP(S8261, 'MM Data'!$A$2:$H$561,{4,5}, FALSE)</f>
        <v>36.280716849999898</v>
      </c>
      <c r="U8261">
        <v>-86.732912290000002</v>
      </c>
    </row>
    <row r="8262" spans="1:21" x14ac:dyDescent="0.25">
      <c r="A8262">
        <v>3</v>
      </c>
      <c r="B8262">
        <v>21408</v>
      </c>
      <c r="C8262" t="s">
        <v>557</v>
      </c>
      <c r="D8262" t="s">
        <v>1321</v>
      </c>
      <c r="E8262">
        <v>44325.7659375</v>
      </c>
      <c r="F8262">
        <v>44325.7659375</v>
      </c>
      <c r="G8262">
        <v>63.85</v>
      </c>
      <c r="H8262">
        <v>3</v>
      </c>
      <c r="I8262">
        <v>25.883333333333301</v>
      </c>
      <c r="J8262">
        <v>0.75</v>
      </c>
      <c r="K8262" t="s">
        <v>550</v>
      </c>
      <c r="L8262">
        <v>17581</v>
      </c>
      <c r="M8262" t="s">
        <v>559</v>
      </c>
      <c r="N8262" t="s">
        <v>552</v>
      </c>
      <c r="O8262" t="s">
        <v>553</v>
      </c>
      <c r="P8262" t="s">
        <v>554</v>
      </c>
      <c r="Q8262" t="s">
        <v>607</v>
      </c>
      <c r="R8262" t="s">
        <v>1320</v>
      </c>
      <c r="S8262">
        <v>92</v>
      </c>
      <c r="T8262">
        <f t="array" ref="T8262:U8262">VLOOKUP(S8262, 'MM Data'!$A$2:$H$561,{4,5}, FALSE)</f>
        <v>36.280716849999898</v>
      </c>
      <c r="U8262">
        <v>-86.732912290000002</v>
      </c>
    </row>
    <row r="8263" spans="1:21" x14ac:dyDescent="0.25">
      <c r="A8263">
        <v>3</v>
      </c>
      <c r="B8263">
        <v>21432</v>
      </c>
      <c r="C8263" t="s">
        <v>563</v>
      </c>
      <c r="D8263" t="s">
        <v>1321</v>
      </c>
      <c r="E8263">
        <v>44326.301145833299</v>
      </c>
      <c r="F8263">
        <v>44326.301145833299</v>
      </c>
      <c r="G8263">
        <v>7.3</v>
      </c>
      <c r="H8263">
        <v>1</v>
      </c>
      <c r="I8263">
        <v>6.6666666666666693E-2</v>
      </c>
      <c r="J8263">
        <v>0</v>
      </c>
      <c r="K8263" t="s">
        <v>550</v>
      </c>
      <c r="L8263">
        <v>17603</v>
      </c>
      <c r="M8263" t="s">
        <v>559</v>
      </c>
      <c r="N8263" t="s">
        <v>552</v>
      </c>
      <c r="O8263" t="s">
        <v>553</v>
      </c>
      <c r="P8263" t="s">
        <v>554</v>
      </c>
      <c r="Q8263" t="s">
        <v>607</v>
      </c>
      <c r="R8263" t="s">
        <v>1320</v>
      </c>
      <c r="S8263">
        <v>92</v>
      </c>
      <c r="T8263">
        <f t="array" ref="T8263:U8263">VLOOKUP(S8263, 'MM Data'!$A$2:$H$561,{4,5}, FALSE)</f>
        <v>36.280716849999898</v>
      </c>
      <c r="U8263">
        <v>-86.732912290000002</v>
      </c>
    </row>
    <row r="8264" spans="1:21" x14ac:dyDescent="0.25">
      <c r="A8264">
        <v>3</v>
      </c>
      <c r="B8264">
        <v>22792</v>
      </c>
      <c r="C8264" t="s">
        <v>563</v>
      </c>
      <c r="D8264" t="s">
        <v>1319</v>
      </c>
      <c r="E8264">
        <v>44336.883414351898</v>
      </c>
      <c r="F8264">
        <v>44336.883414351898</v>
      </c>
      <c r="G8264">
        <v>3.75</v>
      </c>
      <c r="H8264">
        <v>0</v>
      </c>
      <c r="J8264">
        <v>3.3333333333333298E-2</v>
      </c>
      <c r="K8264" t="s">
        <v>550</v>
      </c>
      <c r="L8264">
        <v>18748</v>
      </c>
      <c r="M8264" t="s">
        <v>559</v>
      </c>
      <c r="N8264" t="s">
        <v>560</v>
      </c>
      <c r="O8264" t="s">
        <v>553</v>
      </c>
      <c r="P8264" t="s">
        <v>561</v>
      </c>
      <c r="Q8264" t="s">
        <v>610</v>
      </c>
      <c r="R8264" t="s">
        <v>1320</v>
      </c>
      <c r="S8264">
        <v>92</v>
      </c>
      <c r="T8264">
        <f t="array" ref="T8264:U8264">VLOOKUP(S8264, 'MM Data'!$A$2:$H$561,{4,5}, FALSE)</f>
        <v>36.280716849999898</v>
      </c>
      <c r="U8264">
        <v>-86.732912290000002</v>
      </c>
    </row>
    <row r="8265" spans="1:21" x14ac:dyDescent="0.25">
      <c r="A8265">
        <v>3</v>
      </c>
      <c r="B8265">
        <v>23702</v>
      </c>
      <c r="C8265" t="s">
        <v>566</v>
      </c>
      <c r="D8265" t="s">
        <v>1319</v>
      </c>
      <c r="E8265">
        <v>44343.859571759298</v>
      </c>
      <c r="F8265">
        <v>44343.859571759298</v>
      </c>
      <c r="G8265">
        <v>5079.0333333333301</v>
      </c>
      <c r="H8265">
        <v>0</v>
      </c>
      <c r="J8265">
        <v>0.8</v>
      </c>
      <c r="K8265" t="s">
        <v>550</v>
      </c>
      <c r="L8265">
        <v>19530</v>
      </c>
      <c r="M8265" t="s">
        <v>559</v>
      </c>
      <c r="N8265" t="s">
        <v>560</v>
      </c>
      <c r="O8265" t="s">
        <v>553</v>
      </c>
      <c r="P8265" t="s">
        <v>561</v>
      </c>
      <c r="Q8265" t="s">
        <v>610</v>
      </c>
      <c r="R8265" t="s">
        <v>1320</v>
      </c>
      <c r="S8265">
        <v>92</v>
      </c>
      <c r="T8265">
        <f t="array" ref="T8265:U8265">VLOOKUP(S8265, 'MM Data'!$A$2:$H$561,{4,5}, FALSE)</f>
        <v>36.280716849999898</v>
      </c>
      <c r="U8265">
        <v>-86.732912290000002</v>
      </c>
    </row>
    <row r="8266" spans="1:21" x14ac:dyDescent="0.25">
      <c r="A8266">
        <v>3</v>
      </c>
      <c r="B8266">
        <v>25046</v>
      </c>
      <c r="C8266" t="s">
        <v>566</v>
      </c>
      <c r="D8266" t="s">
        <v>1321</v>
      </c>
      <c r="E8266">
        <v>44355.551180555602</v>
      </c>
      <c r="F8266">
        <v>44355.551180555602</v>
      </c>
      <c r="G8266">
        <v>390.55</v>
      </c>
      <c r="H8266">
        <v>0</v>
      </c>
      <c r="J8266">
        <v>1.6666666666666701E-2</v>
      </c>
      <c r="K8266" t="s">
        <v>550</v>
      </c>
      <c r="L8266">
        <v>20685</v>
      </c>
      <c r="M8266" t="s">
        <v>559</v>
      </c>
      <c r="N8266" t="s">
        <v>552</v>
      </c>
      <c r="O8266" t="s">
        <v>553</v>
      </c>
      <c r="P8266" t="s">
        <v>554</v>
      </c>
      <c r="Q8266" t="s">
        <v>607</v>
      </c>
      <c r="R8266" t="s">
        <v>1320</v>
      </c>
      <c r="S8266">
        <v>92</v>
      </c>
      <c r="T8266">
        <f t="array" ref="T8266:U8266">VLOOKUP(S8266, 'MM Data'!$A$2:$H$561,{4,5}, FALSE)</f>
        <v>36.280716849999898</v>
      </c>
      <c r="U8266">
        <v>-86.732912290000002</v>
      </c>
    </row>
    <row r="8267" spans="1:21" x14ac:dyDescent="0.25">
      <c r="A8267">
        <v>3</v>
      </c>
      <c r="B8267">
        <v>25345</v>
      </c>
      <c r="C8267" t="s">
        <v>563</v>
      </c>
      <c r="D8267" t="s">
        <v>1319</v>
      </c>
      <c r="E8267">
        <v>44357.5003125</v>
      </c>
      <c r="F8267">
        <v>44357.5003125</v>
      </c>
      <c r="G8267">
        <v>94.2</v>
      </c>
      <c r="H8267">
        <v>0</v>
      </c>
      <c r="J8267">
        <v>3.3333333333333298E-2</v>
      </c>
      <c r="K8267" t="s">
        <v>550</v>
      </c>
      <c r="L8267">
        <v>20944</v>
      </c>
      <c r="M8267" t="s">
        <v>559</v>
      </c>
      <c r="N8267" t="s">
        <v>560</v>
      </c>
      <c r="O8267" t="s">
        <v>553</v>
      </c>
      <c r="P8267" t="s">
        <v>561</v>
      </c>
      <c r="Q8267" t="s">
        <v>610</v>
      </c>
      <c r="R8267" t="s">
        <v>1320</v>
      </c>
      <c r="S8267">
        <v>92</v>
      </c>
      <c r="T8267">
        <f t="array" ref="T8267:U8267">VLOOKUP(S8267, 'MM Data'!$A$2:$H$561,{4,5}, FALSE)</f>
        <v>36.280716849999898</v>
      </c>
      <c r="U8267">
        <v>-86.732912290000002</v>
      </c>
    </row>
    <row r="8268" spans="1:21" x14ac:dyDescent="0.25">
      <c r="A8268">
        <v>3</v>
      </c>
      <c r="B8268">
        <v>25354</v>
      </c>
      <c r="C8268" t="s">
        <v>563</v>
      </c>
      <c r="D8268" t="s">
        <v>1319</v>
      </c>
      <c r="E8268">
        <v>44357.525254629603</v>
      </c>
      <c r="F8268">
        <v>44357.525254629603</v>
      </c>
      <c r="G8268">
        <v>0.31666666666666698</v>
      </c>
      <c r="H8268">
        <v>0</v>
      </c>
      <c r="K8268" t="s">
        <v>550</v>
      </c>
      <c r="L8268">
        <v>20952</v>
      </c>
      <c r="M8268" t="s">
        <v>559</v>
      </c>
      <c r="N8268" t="s">
        <v>560</v>
      </c>
      <c r="O8268" t="s">
        <v>553</v>
      </c>
      <c r="P8268" t="s">
        <v>561</v>
      </c>
      <c r="Q8268" t="s">
        <v>610</v>
      </c>
      <c r="R8268" t="s">
        <v>1320</v>
      </c>
      <c r="S8268">
        <v>92</v>
      </c>
      <c r="T8268">
        <f t="array" ref="T8268:U8268">VLOOKUP(S8268, 'MM Data'!$A$2:$H$561,{4,5}, FALSE)</f>
        <v>36.280716849999898</v>
      </c>
      <c r="U8268">
        <v>-86.732912290000002</v>
      </c>
    </row>
    <row r="8269" spans="1:21" x14ac:dyDescent="0.25">
      <c r="A8269">
        <v>3</v>
      </c>
      <c r="B8269">
        <v>26548</v>
      </c>
      <c r="C8269" t="s">
        <v>564</v>
      </c>
      <c r="D8269" t="s">
        <v>1319</v>
      </c>
      <c r="E8269">
        <v>44366.668877314798</v>
      </c>
      <c r="F8269">
        <v>44366.668877314798</v>
      </c>
      <c r="G8269">
        <v>16.75</v>
      </c>
      <c r="H8269">
        <v>0</v>
      </c>
      <c r="J8269">
        <v>0.05</v>
      </c>
      <c r="K8269" t="s">
        <v>550</v>
      </c>
      <c r="L8269">
        <v>21925</v>
      </c>
      <c r="M8269" t="s">
        <v>559</v>
      </c>
      <c r="N8269" t="s">
        <v>560</v>
      </c>
      <c r="O8269" t="s">
        <v>553</v>
      </c>
      <c r="P8269" t="s">
        <v>561</v>
      </c>
      <c r="Q8269" t="s">
        <v>610</v>
      </c>
      <c r="R8269" t="s">
        <v>1320</v>
      </c>
      <c r="S8269">
        <v>92</v>
      </c>
      <c r="T8269">
        <f t="array" ref="T8269:U8269">VLOOKUP(S8269, 'MM Data'!$A$2:$H$561,{4,5}, FALSE)</f>
        <v>36.280716849999898</v>
      </c>
      <c r="U8269">
        <v>-86.732912290000002</v>
      </c>
    </row>
    <row r="8270" spans="1:21" x14ac:dyDescent="0.25">
      <c r="A8270">
        <v>3</v>
      </c>
      <c r="B8270">
        <v>26848</v>
      </c>
      <c r="C8270" t="s">
        <v>563</v>
      </c>
      <c r="D8270" t="s">
        <v>1321</v>
      </c>
      <c r="E8270">
        <v>44369.287152777797</v>
      </c>
      <c r="F8270">
        <v>44369.287152777797</v>
      </c>
      <c r="G8270">
        <v>290.91666666666703</v>
      </c>
      <c r="H8270">
        <v>0</v>
      </c>
      <c r="J8270">
        <v>3.3333333333333298E-2</v>
      </c>
      <c r="K8270" t="s">
        <v>550</v>
      </c>
      <c r="L8270">
        <v>22174</v>
      </c>
      <c r="M8270" t="s">
        <v>559</v>
      </c>
      <c r="N8270" t="s">
        <v>552</v>
      </c>
      <c r="O8270" t="s">
        <v>553</v>
      </c>
      <c r="P8270" t="s">
        <v>554</v>
      </c>
      <c r="Q8270" t="s">
        <v>607</v>
      </c>
      <c r="R8270" t="s">
        <v>1320</v>
      </c>
      <c r="S8270">
        <v>92</v>
      </c>
      <c r="T8270">
        <f t="array" ref="T8270:U8270">VLOOKUP(S8270, 'MM Data'!$A$2:$H$561,{4,5}, FALSE)</f>
        <v>36.280716849999898</v>
      </c>
      <c r="U8270">
        <v>-86.732912290000002</v>
      </c>
    </row>
    <row r="8271" spans="1:21" x14ac:dyDescent="0.25">
      <c r="A8271">
        <v>3</v>
      </c>
      <c r="B8271">
        <v>27421</v>
      </c>
      <c r="C8271" t="s">
        <v>564</v>
      </c>
      <c r="D8271" t="s">
        <v>1319</v>
      </c>
      <c r="E8271">
        <v>44373.7106712963</v>
      </c>
      <c r="F8271">
        <v>44373.7106712963</v>
      </c>
      <c r="G8271">
        <v>1.88333333333333</v>
      </c>
      <c r="H8271">
        <v>1</v>
      </c>
      <c r="I8271">
        <v>0.18333333333333299</v>
      </c>
      <c r="J8271">
        <v>1.6666666666666701E-2</v>
      </c>
      <c r="K8271" t="s">
        <v>550</v>
      </c>
      <c r="L8271">
        <v>22637</v>
      </c>
      <c r="M8271" t="s">
        <v>559</v>
      </c>
      <c r="N8271" t="s">
        <v>560</v>
      </c>
      <c r="O8271" t="s">
        <v>553</v>
      </c>
      <c r="P8271" t="s">
        <v>561</v>
      </c>
      <c r="Q8271" t="s">
        <v>610</v>
      </c>
      <c r="R8271" t="s">
        <v>1320</v>
      </c>
      <c r="S8271">
        <v>92</v>
      </c>
      <c r="T8271">
        <f t="array" ref="T8271:U8271">VLOOKUP(S8271, 'MM Data'!$A$2:$H$561,{4,5}, FALSE)</f>
        <v>36.280716849999898</v>
      </c>
      <c r="U8271">
        <v>-86.732912290000002</v>
      </c>
    </row>
    <row r="8272" spans="1:21" x14ac:dyDescent="0.25">
      <c r="A8272">
        <v>3</v>
      </c>
      <c r="B8272">
        <v>27621</v>
      </c>
      <c r="C8272" t="s">
        <v>563</v>
      </c>
      <c r="D8272" t="s">
        <v>1321</v>
      </c>
      <c r="E8272">
        <v>44375.681712963</v>
      </c>
      <c r="F8272">
        <v>44375.681712963</v>
      </c>
      <c r="G8272">
        <v>32.066666666666698</v>
      </c>
      <c r="H8272">
        <v>0</v>
      </c>
      <c r="J8272">
        <v>3.3333333333333298E-2</v>
      </c>
      <c r="K8272" t="s">
        <v>550</v>
      </c>
      <c r="L8272">
        <v>22793</v>
      </c>
      <c r="M8272" t="s">
        <v>559</v>
      </c>
      <c r="N8272" t="s">
        <v>552</v>
      </c>
      <c r="O8272" t="s">
        <v>553</v>
      </c>
      <c r="P8272" t="s">
        <v>554</v>
      </c>
      <c r="Q8272" t="s">
        <v>607</v>
      </c>
      <c r="R8272" t="s">
        <v>1320</v>
      </c>
      <c r="S8272">
        <v>92</v>
      </c>
      <c r="T8272">
        <f t="array" ref="T8272:U8272">VLOOKUP(S8272, 'MM Data'!$A$2:$H$561,{4,5}, FALSE)</f>
        <v>36.280716849999898</v>
      </c>
      <c r="U8272">
        <v>-86.732912290000002</v>
      </c>
    </row>
    <row r="8273" spans="1:21" x14ac:dyDescent="0.25">
      <c r="A8273">
        <v>3</v>
      </c>
      <c r="B8273">
        <v>27853</v>
      </c>
      <c r="C8273" t="s">
        <v>563</v>
      </c>
      <c r="D8273" t="s">
        <v>1319</v>
      </c>
      <c r="E8273">
        <v>44377.395706018498</v>
      </c>
      <c r="F8273">
        <v>44377.395706018498</v>
      </c>
      <c r="G8273">
        <v>7.0833333333333304</v>
      </c>
      <c r="H8273">
        <v>0</v>
      </c>
      <c r="J8273">
        <v>0.133333333333333</v>
      </c>
      <c r="K8273" t="s">
        <v>550</v>
      </c>
      <c r="L8273">
        <v>22971</v>
      </c>
      <c r="M8273" t="s">
        <v>559</v>
      </c>
      <c r="N8273" t="s">
        <v>560</v>
      </c>
      <c r="O8273" t="s">
        <v>553</v>
      </c>
      <c r="P8273" t="s">
        <v>561</v>
      </c>
      <c r="Q8273" t="s">
        <v>610</v>
      </c>
      <c r="R8273" t="s">
        <v>1320</v>
      </c>
      <c r="S8273">
        <v>92</v>
      </c>
      <c r="T8273">
        <f t="array" ref="T8273:U8273">VLOOKUP(S8273, 'MM Data'!$A$2:$H$561,{4,5}, FALSE)</f>
        <v>36.280716849999898</v>
      </c>
      <c r="U8273">
        <v>-86.732912290000002</v>
      </c>
    </row>
    <row r="8274" spans="1:21" x14ac:dyDescent="0.25">
      <c r="A8274">
        <v>3</v>
      </c>
      <c r="B8274">
        <v>28196</v>
      </c>
      <c r="C8274" t="s">
        <v>563</v>
      </c>
      <c r="D8274" t="s">
        <v>1319</v>
      </c>
      <c r="E8274">
        <v>44379.789305555598</v>
      </c>
      <c r="F8274">
        <v>44379.789305555598</v>
      </c>
      <c r="G8274">
        <v>38.950000000000003</v>
      </c>
      <c r="H8274">
        <v>0</v>
      </c>
      <c r="J8274">
        <v>3.3333333333333298E-2</v>
      </c>
      <c r="K8274" t="s">
        <v>550</v>
      </c>
      <c r="L8274">
        <v>23266</v>
      </c>
      <c r="M8274" t="s">
        <v>559</v>
      </c>
      <c r="N8274" t="s">
        <v>560</v>
      </c>
      <c r="O8274" t="s">
        <v>553</v>
      </c>
      <c r="P8274" t="s">
        <v>561</v>
      </c>
      <c r="Q8274" t="s">
        <v>610</v>
      </c>
      <c r="R8274" t="s">
        <v>1320</v>
      </c>
      <c r="S8274">
        <v>92</v>
      </c>
      <c r="T8274">
        <f t="array" ref="T8274:U8274">VLOOKUP(S8274, 'MM Data'!$A$2:$H$561,{4,5}, FALSE)</f>
        <v>36.280716849999898</v>
      </c>
      <c r="U8274">
        <v>-86.732912290000002</v>
      </c>
    </row>
    <row r="8275" spans="1:21" x14ac:dyDescent="0.25">
      <c r="A8275">
        <v>3</v>
      </c>
      <c r="B8275">
        <v>29094</v>
      </c>
      <c r="C8275" t="s">
        <v>583</v>
      </c>
      <c r="D8275" t="s">
        <v>1321</v>
      </c>
      <c r="E8275">
        <v>44387.550636574102</v>
      </c>
      <c r="F8275">
        <v>44387.550636574102</v>
      </c>
      <c r="G8275">
        <v>303.63333333333298</v>
      </c>
      <c r="H8275">
        <v>1</v>
      </c>
      <c r="I8275">
        <v>1.13333333333333</v>
      </c>
      <c r="J8275">
        <v>3.2666666666666702</v>
      </c>
      <c r="K8275" t="s">
        <v>550</v>
      </c>
      <c r="L8275">
        <v>24072</v>
      </c>
      <c r="M8275" t="s">
        <v>559</v>
      </c>
      <c r="N8275" t="s">
        <v>552</v>
      </c>
      <c r="O8275" t="s">
        <v>553</v>
      </c>
      <c r="P8275" t="s">
        <v>554</v>
      </c>
      <c r="Q8275" t="s">
        <v>607</v>
      </c>
      <c r="R8275" t="s">
        <v>1320</v>
      </c>
      <c r="S8275">
        <v>92</v>
      </c>
      <c r="T8275">
        <f t="array" ref="T8275:U8275">VLOOKUP(S8275, 'MM Data'!$A$2:$H$561,{4,5}, FALSE)</f>
        <v>36.280716849999898</v>
      </c>
      <c r="U8275">
        <v>-86.732912290000002</v>
      </c>
    </row>
    <row r="8276" spans="1:21" x14ac:dyDescent="0.25">
      <c r="A8276">
        <v>3</v>
      </c>
      <c r="B8276">
        <v>30043</v>
      </c>
      <c r="C8276" t="s">
        <v>557</v>
      </c>
      <c r="D8276" t="s">
        <v>1319</v>
      </c>
      <c r="E8276">
        <v>44394.936412037001</v>
      </c>
      <c r="F8276">
        <v>44394.936412037001</v>
      </c>
      <c r="G8276">
        <v>63.933333333333302</v>
      </c>
      <c r="H8276">
        <v>1</v>
      </c>
      <c r="I8276">
        <v>63.5833333333333</v>
      </c>
      <c r="J8276">
        <v>0</v>
      </c>
      <c r="K8276" t="s">
        <v>550</v>
      </c>
      <c r="L8276">
        <v>24866</v>
      </c>
      <c r="M8276" t="s">
        <v>559</v>
      </c>
      <c r="N8276" t="s">
        <v>560</v>
      </c>
      <c r="O8276" t="s">
        <v>553</v>
      </c>
      <c r="P8276" t="s">
        <v>561</v>
      </c>
      <c r="Q8276" t="s">
        <v>610</v>
      </c>
      <c r="R8276" t="s">
        <v>1320</v>
      </c>
      <c r="S8276">
        <v>92</v>
      </c>
      <c r="T8276">
        <f t="array" ref="T8276:U8276">VLOOKUP(S8276, 'MM Data'!$A$2:$H$561,{4,5}, FALSE)</f>
        <v>36.280716849999898</v>
      </c>
      <c r="U8276">
        <v>-86.732912290000002</v>
      </c>
    </row>
    <row r="8277" spans="1:21" x14ac:dyDescent="0.25">
      <c r="A8277">
        <v>3</v>
      </c>
      <c r="B8277">
        <v>31034</v>
      </c>
      <c r="C8277" t="s">
        <v>564</v>
      </c>
      <c r="D8277" t="s">
        <v>1319</v>
      </c>
      <c r="E8277">
        <v>44402.7175347222</v>
      </c>
      <c r="F8277">
        <v>44402.7175347222</v>
      </c>
      <c r="G8277">
        <v>7.45</v>
      </c>
      <c r="H8277">
        <v>2</v>
      </c>
      <c r="I8277">
        <v>7.3</v>
      </c>
      <c r="J8277">
        <v>1.5</v>
      </c>
      <c r="K8277" t="s">
        <v>550</v>
      </c>
      <c r="L8277">
        <v>25692</v>
      </c>
      <c r="M8277" t="s">
        <v>559</v>
      </c>
      <c r="N8277" t="s">
        <v>560</v>
      </c>
      <c r="O8277" t="s">
        <v>553</v>
      </c>
      <c r="P8277" t="s">
        <v>561</v>
      </c>
      <c r="Q8277" t="s">
        <v>610</v>
      </c>
      <c r="R8277" t="s">
        <v>1320</v>
      </c>
      <c r="S8277">
        <v>92</v>
      </c>
      <c r="T8277">
        <f t="array" ref="T8277:U8277">VLOOKUP(S8277, 'MM Data'!$A$2:$H$561,{4,5}, FALSE)</f>
        <v>36.280716849999898</v>
      </c>
      <c r="U8277">
        <v>-86.732912290000002</v>
      </c>
    </row>
    <row r="8278" spans="1:21" x14ac:dyDescent="0.25">
      <c r="A8278">
        <v>3</v>
      </c>
      <c r="B8278">
        <v>31310</v>
      </c>
      <c r="C8278" t="s">
        <v>563</v>
      </c>
      <c r="D8278" t="s">
        <v>1321</v>
      </c>
      <c r="E8278">
        <v>44404.636192129597</v>
      </c>
      <c r="F8278">
        <v>44404.636192129597</v>
      </c>
      <c r="G8278">
        <v>280.95</v>
      </c>
      <c r="H8278">
        <v>0</v>
      </c>
      <c r="J8278">
        <v>1.6666666666666701E-2</v>
      </c>
      <c r="K8278" t="s">
        <v>550</v>
      </c>
      <c r="L8278">
        <v>25918</v>
      </c>
      <c r="M8278" t="s">
        <v>559</v>
      </c>
      <c r="N8278" t="s">
        <v>552</v>
      </c>
      <c r="O8278" t="s">
        <v>553</v>
      </c>
      <c r="P8278" t="s">
        <v>554</v>
      </c>
      <c r="Q8278" t="s">
        <v>607</v>
      </c>
      <c r="R8278" t="s">
        <v>1320</v>
      </c>
      <c r="S8278">
        <v>92</v>
      </c>
      <c r="T8278">
        <f t="array" ref="T8278:U8278">VLOOKUP(S8278, 'MM Data'!$A$2:$H$561,{4,5}, FALSE)</f>
        <v>36.280716849999898</v>
      </c>
      <c r="U8278">
        <v>-86.732912290000002</v>
      </c>
    </row>
    <row r="8279" spans="1:21" x14ac:dyDescent="0.25">
      <c r="A8279">
        <v>3</v>
      </c>
      <c r="B8279">
        <v>32375</v>
      </c>
      <c r="C8279" t="s">
        <v>563</v>
      </c>
      <c r="D8279" t="s">
        <v>1319</v>
      </c>
      <c r="E8279">
        <v>44412.462673611102</v>
      </c>
      <c r="F8279">
        <v>44412.462673611102</v>
      </c>
      <c r="G8279">
        <v>281.23333333333301</v>
      </c>
      <c r="H8279">
        <v>0</v>
      </c>
      <c r="J8279">
        <v>3.3333333333333298E-2</v>
      </c>
      <c r="K8279" t="s">
        <v>550</v>
      </c>
      <c r="L8279">
        <v>26843</v>
      </c>
      <c r="M8279" t="s">
        <v>559</v>
      </c>
      <c r="N8279" t="s">
        <v>560</v>
      </c>
      <c r="O8279" t="s">
        <v>553</v>
      </c>
      <c r="P8279" t="s">
        <v>561</v>
      </c>
      <c r="Q8279" t="s">
        <v>610</v>
      </c>
      <c r="R8279" t="s">
        <v>1320</v>
      </c>
      <c r="S8279">
        <v>92</v>
      </c>
      <c r="T8279">
        <f t="array" ref="T8279:U8279">VLOOKUP(S8279, 'MM Data'!$A$2:$H$561,{4,5}, FALSE)</f>
        <v>36.280716849999898</v>
      </c>
      <c r="U8279">
        <v>-86.732912290000002</v>
      </c>
    </row>
    <row r="8280" spans="1:21" x14ac:dyDescent="0.25">
      <c r="A8280">
        <v>3</v>
      </c>
      <c r="B8280">
        <v>33423</v>
      </c>
      <c r="C8280" t="s">
        <v>563</v>
      </c>
      <c r="D8280" t="s">
        <v>1319</v>
      </c>
      <c r="E8280">
        <v>44419.514710648102</v>
      </c>
      <c r="F8280">
        <v>44419.514710648102</v>
      </c>
      <c r="G8280">
        <v>50.783333333333303</v>
      </c>
      <c r="H8280">
        <v>0</v>
      </c>
      <c r="J8280">
        <v>4.2166666666666703</v>
      </c>
      <c r="K8280" t="s">
        <v>550</v>
      </c>
      <c r="L8280">
        <v>27718</v>
      </c>
      <c r="M8280" t="s">
        <v>559</v>
      </c>
      <c r="N8280" t="s">
        <v>560</v>
      </c>
      <c r="O8280" t="s">
        <v>553</v>
      </c>
      <c r="P8280" t="s">
        <v>561</v>
      </c>
      <c r="Q8280" t="s">
        <v>610</v>
      </c>
      <c r="R8280" t="s">
        <v>1320</v>
      </c>
      <c r="S8280">
        <v>92</v>
      </c>
      <c r="T8280">
        <f t="array" ref="T8280:U8280">VLOOKUP(S8280, 'MM Data'!$A$2:$H$561,{4,5}, FALSE)</f>
        <v>36.280716849999898</v>
      </c>
      <c r="U8280">
        <v>-86.732912290000002</v>
      </c>
    </row>
    <row r="8281" spans="1:21" x14ac:dyDescent="0.25">
      <c r="A8281">
        <v>3</v>
      </c>
      <c r="B8281">
        <v>33483</v>
      </c>
      <c r="C8281" t="s">
        <v>563</v>
      </c>
      <c r="D8281" t="s">
        <v>1319</v>
      </c>
      <c r="E8281">
        <v>44419.739305555602</v>
      </c>
      <c r="F8281">
        <v>44419.739305555602</v>
      </c>
      <c r="G8281">
        <v>41.0833333333333</v>
      </c>
      <c r="H8281">
        <v>0</v>
      </c>
      <c r="J8281">
        <v>3.3333333333333298E-2</v>
      </c>
      <c r="K8281" t="s">
        <v>550</v>
      </c>
      <c r="L8281">
        <v>27776</v>
      </c>
      <c r="M8281" t="s">
        <v>559</v>
      </c>
      <c r="N8281" t="s">
        <v>560</v>
      </c>
      <c r="O8281" t="s">
        <v>553</v>
      </c>
      <c r="P8281" t="s">
        <v>561</v>
      </c>
      <c r="Q8281" t="s">
        <v>610</v>
      </c>
      <c r="R8281" t="s">
        <v>1320</v>
      </c>
      <c r="S8281">
        <v>92</v>
      </c>
      <c r="T8281">
        <f t="array" ref="T8281:U8281">VLOOKUP(S8281, 'MM Data'!$A$2:$H$561,{4,5}, FALSE)</f>
        <v>36.280716849999898</v>
      </c>
      <c r="U8281">
        <v>-86.732912290000002</v>
      </c>
    </row>
    <row r="8282" spans="1:21" x14ac:dyDescent="0.25">
      <c r="A8282">
        <v>3</v>
      </c>
      <c r="B8282">
        <v>33630</v>
      </c>
      <c r="C8282" t="s">
        <v>563</v>
      </c>
      <c r="D8282" t="s">
        <v>1319</v>
      </c>
      <c r="E8282">
        <v>44420.626226851899</v>
      </c>
      <c r="F8282">
        <v>44420.626226851899</v>
      </c>
      <c r="G8282">
        <v>109.98333333333299</v>
      </c>
      <c r="H8282">
        <v>1</v>
      </c>
      <c r="I8282">
        <v>20.85</v>
      </c>
      <c r="J8282">
        <v>5.6166666666666698</v>
      </c>
      <c r="K8282" t="s">
        <v>550</v>
      </c>
      <c r="L8282">
        <v>27898</v>
      </c>
      <c r="M8282" t="s">
        <v>559</v>
      </c>
      <c r="N8282" t="s">
        <v>560</v>
      </c>
      <c r="O8282" t="s">
        <v>553</v>
      </c>
      <c r="P8282" t="s">
        <v>561</v>
      </c>
      <c r="Q8282" t="s">
        <v>610</v>
      </c>
      <c r="R8282" t="s">
        <v>1320</v>
      </c>
      <c r="S8282">
        <v>92</v>
      </c>
      <c r="T8282">
        <f t="array" ref="T8282:U8282">VLOOKUP(S8282, 'MM Data'!$A$2:$H$561,{4,5}, FALSE)</f>
        <v>36.280716849999898</v>
      </c>
      <c r="U8282">
        <v>-86.732912290000002</v>
      </c>
    </row>
    <row r="8283" spans="1:21" x14ac:dyDescent="0.25">
      <c r="A8283">
        <v>3</v>
      </c>
      <c r="B8283">
        <v>34037</v>
      </c>
      <c r="C8283" t="s">
        <v>566</v>
      </c>
      <c r="D8283" t="s">
        <v>1319</v>
      </c>
      <c r="E8283">
        <v>44423.610532407401</v>
      </c>
      <c r="F8283">
        <v>44423.610532407401</v>
      </c>
      <c r="G8283">
        <v>866.1</v>
      </c>
      <c r="H8283">
        <v>1</v>
      </c>
      <c r="I8283">
        <v>2.4833333333333298</v>
      </c>
      <c r="J8283">
        <v>8.2833333333333297</v>
      </c>
      <c r="K8283" t="s">
        <v>550</v>
      </c>
      <c r="L8283">
        <v>28243</v>
      </c>
      <c r="M8283" t="s">
        <v>559</v>
      </c>
      <c r="N8283" t="s">
        <v>560</v>
      </c>
      <c r="O8283" t="s">
        <v>553</v>
      </c>
      <c r="P8283" t="s">
        <v>561</v>
      </c>
      <c r="Q8283" t="s">
        <v>610</v>
      </c>
      <c r="R8283" t="s">
        <v>1320</v>
      </c>
      <c r="S8283">
        <v>92</v>
      </c>
      <c r="T8283">
        <f t="array" ref="T8283:U8283">VLOOKUP(S8283, 'MM Data'!$A$2:$H$561,{4,5}, FALSE)</f>
        <v>36.280716849999898</v>
      </c>
      <c r="U8283">
        <v>-86.732912290000002</v>
      </c>
    </row>
    <row r="8284" spans="1:21" x14ac:dyDescent="0.25">
      <c r="A8284">
        <v>3</v>
      </c>
      <c r="B8284">
        <v>34126</v>
      </c>
      <c r="C8284" t="s">
        <v>563</v>
      </c>
      <c r="D8284" t="s">
        <v>1321</v>
      </c>
      <c r="E8284">
        <v>44424.427893518499</v>
      </c>
      <c r="F8284">
        <v>44424.427893518499</v>
      </c>
      <c r="G8284">
        <v>7.2166666666666703</v>
      </c>
      <c r="H8284">
        <v>0</v>
      </c>
      <c r="J8284">
        <v>3.3333333333333298E-2</v>
      </c>
      <c r="K8284" t="s">
        <v>550</v>
      </c>
      <c r="L8284">
        <v>28312</v>
      </c>
      <c r="M8284" t="s">
        <v>559</v>
      </c>
      <c r="N8284" t="s">
        <v>552</v>
      </c>
      <c r="O8284" t="s">
        <v>553</v>
      </c>
      <c r="P8284" t="s">
        <v>554</v>
      </c>
      <c r="Q8284" t="s">
        <v>607</v>
      </c>
      <c r="R8284" t="s">
        <v>1320</v>
      </c>
      <c r="S8284">
        <v>92</v>
      </c>
      <c r="T8284">
        <f t="array" ref="T8284:U8284">VLOOKUP(S8284, 'MM Data'!$A$2:$H$561,{4,5}, FALSE)</f>
        <v>36.280716849999898</v>
      </c>
      <c r="U8284">
        <v>-86.732912290000002</v>
      </c>
    </row>
    <row r="8285" spans="1:21" x14ac:dyDescent="0.25">
      <c r="A8285">
        <v>3</v>
      </c>
      <c r="B8285">
        <v>34147</v>
      </c>
      <c r="C8285" t="s">
        <v>575</v>
      </c>
      <c r="D8285" t="s">
        <v>1319</v>
      </c>
      <c r="E8285">
        <v>44424.604224536997</v>
      </c>
      <c r="F8285">
        <v>44424.604224536997</v>
      </c>
      <c r="G8285">
        <v>100.533333333333</v>
      </c>
      <c r="H8285">
        <v>5</v>
      </c>
      <c r="I8285">
        <v>93.516666666666694</v>
      </c>
      <c r="J8285">
        <v>-0.25</v>
      </c>
      <c r="K8285" t="s">
        <v>550</v>
      </c>
      <c r="L8285">
        <v>28330</v>
      </c>
      <c r="M8285" t="s">
        <v>559</v>
      </c>
      <c r="N8285" t="s">
        <v>560</v>
      </c>
      <c r="O8285" t="s">
        <v>553</v>
      </c>
      <c r="P8285" t="s">
        <v>561</v>
      </c>
      <c r="Q8285" t="s">
        <v>610</v>
      </c>
      <c r="R8285" t="s">
        <v>1320</v>
      </c>
      <c r="S8285">
        <v>92</v>
      </c>
      <c r="T8285">
        <f t="array" ref="T8285:U8285">VLOOKUP(S8285, 'MM Data'!$A$2:$H$561,{4,5}, FALSE)</f>
        <v>36.280716849999898</v>
      </c>
      <c r="U8285">
        <v>-86.732912290000002</v>
      </c>
    </row>
    <row r="8286" spans="1:21" x14ac:dyDescent="0.25">
      <c r="A8286">
        <v>3</v>
      </c>
      <c r="B8286">
        <v>34439</v>
      </c>
      <c r="C8286" t="s">
        <v>563</v>
      </c>
      <c r="D8286" t="s">
        <v>1321</v>
      </c>
      <c r="E8286">
        <v>44426.597858796304</v>
      </c>
      <c r="F8286">
        <v>44426.597858796304</v>
      </c>
      <c r="G8286">
        <v>2.7666666666666702</v>
      </c>
      <c r="H8286">
        <v>0</v>
      </c>
      <c r="J8286">
        <v>0</v>
      </c>
      <c r="K8286" t="s">
        <v>550</v>
      </c>
      <c r="L8286">
        <v>28559</v>
      </c>
      <c r="M8286" t="s">
        <v>559</v>
      </c>
      <c r="N8286" t="s">
        <v>552</v>
      </c>
      <c r="O8286" t="s">
        <v>553</v>
      </c>
      <c r="P8286" t="s">
        <v>554</v>
      </c>
      <c r="Q8286" t="s">
        <v>607</v>
      </c>
      <c r="R8286" t="s">
        <v>1320</v>
      </c>
      <c r="S8286">
        <v>92</v>
      </c>
      <c r="T8286">
        <f t="array" ref="T8286:U8286">VLOOKUP(S8286, 'MM Data'!$A$2:$H$561,{4,5}, FALSE)</f>
        <v>36.280716849999898</v>
      </c>
      <c r="U8286">
        <v>-86.732912290000002</v>
      </c>
    </row>
    <row r="8287" spans="1:21" x14ac:dyDescent="0.25">
      <c r="A8287">
        <v>3</v>
      </c>
      <c r="B8287">
        <v>35218</v>
      </c>
      <c r="C8287" t="s">
        <v>563</v>
      </c>
      <c r="D8287" t="s">
        <v>1319</v>
      </c>
      <c r="E8287">
        <v>44432.598530092597</v>
      </c>
      <c r="F8287">
        <v>44432.598530092597</v>
      </c>
      <c r="G8287">
        <v>4.8</v>
      </c>
      <c r="H8287">
        <v>0</v>
      </c>
      <c r="J8287">
        <v>0</v>
      </c>
      <c r="K8287" t="s">
        <v>550</v>
      </c>
      <c r="L8287">
        <v>29201</v>
      </c>
      <c r="M8287" t="s">
        <v>559</v>
      </c>
      <c r="N8287" t="s">
        <v>560</v>
      </c>
      <c r="O8287" t="s">
        <v>553</v>
      </c>
      <c r="P8287" t="s">
        <v>561</v>
      </c>
      <c r="Q8287" t="s">
        <v>610</v>
      </c>
      <c r="R8287" t="s">
        <v>1320</v>
      </c>
      <c r="S8287">
        <v>92</v>
      </c>
      <c r="T8287">
        <f t="array" ref="T8287:U8287">VLOOKUP(S8287, 'MM Data'!$A$2:$H$561,{4,5}, FALSE)</f>
        <v>36.280716849999898</v>
      </c>
      <c r="U8287">
        <v>-86.732912290000002</v>
      </c>
    </row>
    <row r="8288" spans="1:21" x14ac:dyDescent="0.25">
      <c r="A8288">
        <v>3</v>
      </c>
      <c r="B8288">
        <v>35474</v>
      </c>
      <c r="C8288" t="s">
        <v>566</v>
      </c>
      <c r="D8288" t="s">
        <v>1321</v>
      </c>
      <c r="E8288">
        <v>44434.284965277802</v>
      </c>
      <c r="F8288">
        <v>44434.284965277802</v>
      </c>
      <c r="G8288">
        <v>661.9</v>
      </c>
      <c r="H8288">
        <v>0</v>
      </c>
      <c r="J8288">
        <v>4.06666666666667</v>
      </c>
      <c r="K8288" t="s">
        <v>550</v>
      </c>
      <c r="L8288">
        <v>29418</v>
      </c>
      <c r="M8288" t="s">
        <v>559</v>
      </c>
      <c r="N8288" t="s">
        <v>552</v>
      </c>
      <c r="O8288" t="s">
        <v>553</v>
      </c>
      <c r="P8288" t="s">
        <v>554</v>
      </c>
      <c r="Q8288" t="s">
        <v>607</v>
      </c>
      <c r="R8288" t="s">
        <v>1320</v>
      </c>
      <c r="S8288">
        <v>92</v>
      </c>
      <c r="T8288">
        <f t="array" ref="T8288:U8288">VLOOKUP(S8288, 'MM Data'!$A$2:$H$561,{4,5}, FALSE)</f>
        <v>36.280716849999898</v>
      </c>
      <c r="U8288">
        <v>-86.732912290000002</v>
      </c>
    </row>
    <row r="8289" spans="1:21" x14ac:dyDescent="0.25">
      <c r="A8289">
        <v>3</v>
      </c>
      <c r="B8289">
        <v>36583</v>
      </c>
      <c r="C8289" t="s">
        <v>563</v>
      </c>
      <c r="D8289" t="s">
        <v>1319</v>
      </c>
      <c r="E8289">
        <v>44441.884328703702</v>
      </c>
      <c r="F8289">
        <v>44441.884328703702</v>
      </c>
      <c r="G8289">
        <v>12.116666666666699</v>
      </c>
      <c r="H8289">
        <v>0</v>
      </c>
      <c r="J8289">
        <v>0</v>
      </c>
      <c r="K8289" t="s">
        <v>550</v>
      </c>
      <c r="L8289">
        <v>30340</v>
      </c>
      <c r="M8289" t="s">
        <v>559</v>
      </c>
      <c r="N8289" t="s">
        <v>560</v>
      </c>
      <c r="O8289" t="s">
        <v>553</v>
      </c>
      <c r="P8289" t="s">
        <v>561</v>
      </c>
      <c r="Q8289" t="s">
        <v>610</v>
      </c>
      <c r="R8289" t="s">
        <v>1320</v>
      </c>
      <c r="S8289">
        <v>92</v>
      </c>
      <c r="T8289">
        <f t="array" ref="T8289:U8289">VLOOKUP(S8289, 'MM Data'!$A$2:$H$561,{4,5}, FALSE)</f>
        <v>36.280716849999898</v>
      </c>
      <c r="U8289">
        <v>-86.732912290000002</v>
      </c>
    </row>
    <row r="8290" spans="1:21" x14ac:dyDescent="0.25">
      <c r="A8290">
        <v>3</v>
      </c>
      <c r="B8290">
        <v>36664</v>
      </c>
      <c r="C8290" t="s">
        <v>563</v>
      </c>
      <c r="D8290" t="s">
        <v>1321</v>
      </c>
      <c r="E8290">
        <v>44442.611481481501</v>
      </c>
      <c r="F8290">
        <v>44442.611481481501</v>
      </c>
      <c r="G8290">
        <v>21.8333333333333</v>
      </c>
      <c r="H8290">
        <v>0</v>
      </c>
      <c r="J8290">
        <v>0</v>
      </c>
      <c r="K8290" t="s">
        <v>550</v>
      </c>
      <c r="L8290">
        <v>30414</v>
      </c>
      <c r="M8290" t="s">
        <v>559</v>
      </c>
      <c r="N8290" t="s">
        <v>552</v>
      </c>
      <c r="O8290" t="s">
        <v>553</v>
      </c>
      <c r="P8290" t="s">
        <v>554</v>
      </c>
      <c r="Q8290" t="s">
        <v>607</v>
      </c>
      <c r="R8290" t="s">
        <v>1320</v>
      </c>
      <c r="S8290">
        <v>92</v>
      </c>
      <c r="T8290">
        <f t="array" ref="T8290:U8290">VLOOKUP(S8290, 'MM Data'!$A$2:$H$561,{4,5}, FALSE)</f>
        <v>36.280716849999898</v>
      </c>
      <c r="U8290">
        <v>-86.732912290000002</v>
      </c>
    </row>
    <row r="8291" spans="1:21" x14ac:dyDescent="0.25">
      <c r="A8291">
        <v>3</v>
      </c>
      <c r="B8291">
        <v>37249</v>
      </c>
      <c r="C8291" t="s">
        <v>563</v>
      </c>
      <c r="D8291" t="s">
        <v>1321</v>
      </c>
      <c r="E8291">
        <v>44448.332418981503</v>
      </c>
      <c r="F8291">
        <v>44448.332418981503</v>
      </c>
      <c r="G8291">
        <v>220.833333333333</v>
      </c>
      <c r="H8291">
        <v>0</v>
      </c>
      <c r="J8291">
        <v>3.3333333333333298E-2</v>
      </c>
      <c r="K8291" t="s">
        <v>550</v>
      </c>
      <c r="L8291">
        <v>30926</v>
      </c>
      <c r="M8291" t="s">
        <v>559</v>
      </c>
      <c r="N8291" t="s">
        <v>552</v>
      </c>
      <c r="O8291" t="s">
        <v>553</v>
      </c>
      <c r="P8291" t="s">
        <v>554</v>
      </c>
      <c r="Q8291" t="s">
        <v>607</v>
      </c>
      <c r="R8291" t="s">
        <v>1320</v>
      </c>
      <c r="S8291">
        <v>92</v>
      </c>
      <c r="T8291">
        <f t="array" ref="T8291:U8291">VLOOKUP(S8291, 'MM Data'!$A$2:$H$561,{4,5}, FALSE)</f>
        <v>36.280716849999898</v>
      </c>
      <c r="U8291">
        <v>-86.732912290000002</v>
      </c>
    </row>
    <row r="8292" spans="1:21" x14ac:dyDescent="0.25">
      <c r="A8292">
        <v>3</v>
      </c>
      <c r="B8292">
        <v>37250</v>
      </c>
      <c r="C8292" t="s">
        <v>563</v>
      </c>
      <c r="D8292" t="s">
        <v>1321</v>
      </c>
      <c r="E8292">
        <v>44448.334189814799</v>
      </c>
      <c r="F8292">
        <v>44448.334189814799</v>
      </c>
      <c r="G8292">
        <v>0.5</v>
      </c>
      <c r="H8292">
        <v>0</v>
      </c>
      <c r="K8292" t="s">
        <v>550</v>
      </c>
      <c r="L8292">
        <v>30927</v>
      </c>
      <c r="M8292" t="s">
        <v>559</v>
      </c>
      <c r="N8292" t="s">
        <v>552</v>
      </c>
      <c r="O8292" t="s">
        <v>553</v>
      </c>
      <c r="P8292" t="s">
        <v>554</v>
      </c>
      <c r="Q8292" t="s">
        <v>607</v>
      </c>
      <c r="R8292" t="s">
        <v>1320</v>
      </c>
      <c r="S8292">
        <v>92</v>
      </c>
      <c r="T8292">
        <f t="array" ref="T8292:U8292">VLOOKUP(S8292, 'MM Data'!$A$2:$H$561,{4,5}, FALSE)</f>
        <v>36.280716849999898</v>
      </c>
      <c r="U8292">
        <v>-86.732912290000002</v>
      </c>
    </row>
    <row r="8293" spans="1:21" x14ac:dyDescent="0.25">
      <c r="A8293">
        <v>3</v>
      </c>
      <c r="B8293">
        <v>42512</v>
      </c>
      <c r="C8293" t="s">
        <v>557</v>
      </c>
      <c r="D8293" t="s">
        <v>1319</v>
      </c>
      <c r="E8293">
        <v>44454.531620370399</v>
      </c>
      <c r="F8293">
        <v>44454.531620370399</v>
      </c>
      <c r="G8293">
        <v>19.233333333333299</v>
      </c>
      <c r="H8293">
        <v>0</v>
      </c>
      <c r="I8293">
        <v>18.6666666666667</v>
      </c>
      <c r="J8293">
        <v>0.05</v>
      </c>
      <c r="K8293" t="s">
        <v>550</v>
      </c>
      <c r="L8293">
        <v>32613</v>
      </c>
      <c r="M8293" t="s">
        <v>559</v>
      </c>
      <c r="N8293" t="s">
        <v>560</v>
      </c>
      <c r="O8293" t="s">
        <v>553</v>
      </c>
      <c r="P8293" t="s">
        <v>561</v>
      </c>
      <c r="Q8293" t="s">
        <v>610</v>
      </c>
      <c r="R8293" t="s">
        <v>1320</v>
      </c>
      <c r="S8293">
        <v>92</v>
      </c>
      <c r="T8293">
        <f t="array" ref="T8293:U8293">VLOOKUP(S8293, 'MM Data'!$A$2:$H$561,{4,5}, FALSE)</f>
        <v>36.280716849999898</v>
      </c>
      <c r="U8293">
        <v>-86.732912290000002</v>
      </c>
    </row>
    <row r="8294" spans="1:21" x14ac:dyDescent="0.25">
      <c r="A8294">
        <v>3</v>
      </c>
      <c r="B8294">
        <v>57083</v>
      </c>
      <c r="C8294" t="s">
        <v>563</v>
      </c>
      <c r="D8294" t="s">
        <v>1321</v>
      </c>
      <c r="E8294">
        <v>44460.254965277803</v>
      </c>
      <c r="F8294">
        <v>44460.254965277803</v>
      </c>
      <c r="G8294">
        <v>34.983333333333299</v>
      </c>
      <c r="H8294">
        <v>1</v>
      </c>
      <c r="I8294">
        <v>23.716666666666701</v>
      </c>
      <c r="J8294">
        <v>19.133333333333301</v>
      </c>
      <c r="K8294" t="s">
        <v>550</v>
      </c>
      <c r="L8294">
        <v>33211</v>
      </c>
      <c r="M8294" t="s">
        <v>559</v>
      </c>
      <c r="N8294" t="s">
        <v>552</v>
      </c>
      <c r="O8294" t="s">
        <v>553</v>
      </c>
      <c r="P8294" t="s">
        <v>554</v>
      </c>
      <c r="Q8294" t="s">
        <v>607</v>
      </c>
      <c r="R8294" t="s">
        <v>1320</v>
      </c>
      <c r="S8294">
        <v>92</v>
      </c>
      <c r="T8294">
        <f t="array" ref="T8294:U8294">VLOOKUP(S8294, 'MM Data'!$A$2:$H$561,{4,5}, FALSE)</f>
        <v>36.280716849999898</v>
      </c>
      <c r="U8294">
        <v>-86.732912290000002</v>
      </c>
    </row>
    <row r="8295" spans="1:21" x14ac:dyDescent="0.25">
      <c r="A8295">
        <v>3</v>
      </c>
      <c r="B8295">
        <v>70144</v>
      </c>
      <c r="C8295" t="s">
        <v>557</v>
      </c>
      <c r="D8295" t="s">
        <v>1319</v>
      </c>
      <c r="E8295">
        <v>44463.893125000002</v>
      </c>
      <c r="F8295">
        <v>44463.893125000002</v>
      </c>
      <c r="G8295">
        <v>19.899999999999999</v>
      </c>
      <c r="H8295">
        <v>1</v>
      </c>
      <c r="I8295">
        <v>5.2</v>
      </c>
      <c r="J8295">
        <v>3.93333333333333</v>
      </c>
      <c r="K8295" t="s">
        <v>550</v>
      </c>
      <c r="L8295">
        <v>33734</v>
      </c>
      <c r="M8295" t="s">
        <v>559</v>
      </c>
      <c r="N8295" t="s">
        <v>560</v>
      </c>
      <c r="O8295" t="s">
        <v>553</v>
      </c>
      <c r="P8295" t="s">
        <v>561</v>
      </c>
      <c r="Q8295" t="s">
        <v>610</v>
      </c>
      <c r="R8295" t="s">
        <v>1320</v>
      </c>
      <c r="S8295">
        <v>92</v>
      </c>
      <c r="T8295">
        <f t="array" ref="T8295:U8295">VLOOKUP(S8295, 'MM Data'!$A$2:$H$561,{4,5}, FALSE)</f>
        <v>36.280716849999898</v>
      </c>
      <c r="U8295">
        <v>-86.732912290000002</v>
      </c>
    </row>
    <row r="8296" spans="1:21" x14ac:dyDescent="0.25">
      <c r="A8296">
        <v>3</v>
      </c>
      <c r="B8296">
        <v>70191</v>
      </c>
      <c r="C8296" t="s">
        <v>563</v>
      </c>
      <c r="D8296" t="s">
        <v>1321</v>
      </c>
      <c r="E8296">
        <v>44464.469803240703</v>
      </c>
      <c r="F8296">
        <v>44464.469803240703</v>
      </c>
      <c r="G8296">
        <v>9.7833333333333297</v>
      </c>
      <c r="H8296">
        <v>0</v>
      </c>
      <c r="J8296">
        <v>3.3333333333333298E-2</v>
      </c>
      <c r="K8296" t="s">
        <v>550</v>
      </c>
      <c r="L8296">
        <v>33766</v>
      </c>
      <c r="M8296" t="s">
        <v>559</v>
      </c>
      <c r="N8296" t="s">
        <v>552</v>
      </c>
      <c r="O8296" t="s">
        <v>553</v>
      </c>
      <c r="P8296" t="s">
        <v>554</v>
      </c>
      <c r="Q8296" t="s">
        <v>607</v>
      </c>
      <c r="R8296" t="s">
        <v>1320</v>
      </c>
      <c r="S8296">
        <v>92</v>
      </c>
      <c r="T8296">
        <f t="array" ref="T8296:U8296">VLOOKUP(S8296, 'MM Data'!$A$2:$H$561,{4,5}, FALSE)</f>
        <v>36.280716849999898</v>
      </c>
      <c r="U8296">
        <v>-86.732912290000002</v>
      </c>
    </row>
    <row r="8297" spans="1:21" x14ac:dyDescent="0.25">
      <c r="A8297">
        <v>3</v>
      </c>
      <c r="B8297">
        <v>70199</v>
      </c>
      <c r="C8297" t="s">
        <v>563</v>
      </c>
      <c r="D8297" t="s">
        <v>1319</v>
      </c>
      <c r="E8297">
        <v>44464.505081018498</v>
      </c>
      <c r="F8297">
        <v>44464.505081018498</v>
      </c>
      <c r="G8297">
        <v>56.433333333333302</v>
      </c>
      <c r="H8297">
        <v>0</v>
      </c>
      <c r="J8297">
        <v>1.6666666666666701E-2</v>
      </c>
      <c r="K8297" t="s">
        <v>550</v>
      </c>
      <c r="L8297">
        <v>33774</v>
      </c>
      <c r="M8297" t="s">
        <v>559</v>
      </c>
      <c r="N8297" t="s">
        <v>560</v>
      </c>
      <c r="O8297" t="s">
        <v>553</v>
      </c>
      <c r="P8297" t="s">
        <v>561</v>
      </c>
      <c r="Q8297" t="s">
        <v>610</v>
      </c>
      <c r="R8297" t="s">
        <v>1320</v>
      </c>
      <c r="S8297">
        <v>92</v>
      </c>
      <c r="T8297">
        <f t="array" ref="T8297:U8297">VLOOKUP(S8297, 'MM Data'!$A$2:$H$561,{4,5}, FALSE)</f>
        <v>36.280716849999898</v>
      </c>
      <c r="U8297">
        <v>-86.732912290000002</v>
      </c>
    </row>
    <row r="8298" spans="1:21" x14ac:dyDescent="0.25">
      <c r="A8298">
        <v>3</v>
      </c>
      <c r="B8298">
        <v>78121</v>
      </c>
      <c r="C8298" t="s">
        <v>575</v>
      </c>
      <c r="D8298" t="s">
        <v>1319</v>
      </c>
      <c r="E8298">
        <v>44465.738506944399</v>
      </c>
      <c r="F8298">
        <v>44465.738506944399</v>
      </c>
      <c r="G8298">
        <v>72.266666666666694</v>
      </c>
      <c r="H8298">
        <v>2</v>
      </c>
      <c r="I8298">
        <v>1.6</v>
      </c>
      <c r="J8298">
        <v>2.43333333333333</v>
      </c>
      <c r="K8298" t="s">
        <v>550</v>
      </c>
      <c r="L8298">
        <v>33908</v>
      </c>
      <c r="M8298" t="s">
        <v>559</v>
      </c>
      <c r="N8298" t="s">
        <v>560</v>
      </c>
      <c r="O8298" t="s">
        <v>553</v>
      </c>
      <c r="P8298" t="s">
        <v>561</v>
      </c>
      <c r="Q8298" t="s">
        <v>610</v>
      </c>
      <c r="R8298" t="s">
        <v>1320</v>
      </c>
      <c r="S8298">
        <v>92</v>
      </c>
      <c r="T8298">
        <f t="array" ref="T8298:U8298">VLOOKUP(S8298, 'MM Data'!$A$2:$H$561,{4,5}, FALSE)</f>
        <v>36.280716849999898</v>
      </c>
      <c r="U8298">
        <v>-86.732912290000002</v>
      </c>
    </row>
    <row r="8299" spans="1:21" x14ac:dyDescent="0.25">
      <c r="A8299">
        <v>3</v>
      </c>
      <c r="B8299">
        <v>81414</v>
      </c>
      <c r="C8299" t="s">
        <v>566</v>
      </c>
      <c r="D8299" t="s">
        <v>1319</v>
      </c>
      <c r="E8299">
        <v>44468.928229166697</v>
      </c>
      <c r="F8299">
        <v>44468.928229166697</v>
      </c>
      <c r="G8299">
        <v>520.93333333333305</v>
      </c>
      <c r="H8299">
        <v>0</v>
      </c>
      <c r="K8299" t="s">
        <v>550</v>
      </c>
      <c r="L8299">
        <v>34251</v>
      </c>
      <c r="M8299" t="s">
        <v>559</v>
      </c>
      <c r="N8299" t="s">
        <v>560</v>
      </c>
      <c r="O8299" t="s">
        <v>553</v>
      </c>
      <c r="P8299" t="s">
        <v>561</v>
      </c>
      <c r="Q8299" t="s">
        <v>610</v>
      </c>
      <c r="R8299" t="s">
        <v>1320</v>
      </c>
      <c r="S8299">
        <v>92</v>
      </c>
      <c r="T8299">
        <f t="array" ref="T8299:U8299">VLOOKUP(S8299, 'MM Data'!$A$2:$H$561,{4,5}, FALSE)</f>
        <v>36.280716849999898</v>
      </c>
      <c r="U8299">
        <v>-86.732912290000002</v>
      </c>
    </row>
    <row r="8300" spans="1:21" x14ac:dyDescent="0.25">
      <c r="A8300">
        <v>3</v>
      </c>
      <c r="B8300">
        <v>90836</v>
      </c>
      <c r="C8300" t="s">
        <v>557</v>
      </c>
      <c r="D8300" t="s">
        <v>1319</v>
      </c>
      <c r="E8300">
        <v>44474.566817129598</v>
      </c>
      <c r="F8300">
        <v>44474.566817129598</v>
      </c>
      <c r="G8300">
        <v>57.716666666666697</v>
      </c>
      <c r="H8300">
        <v>0</v>
      </c>
      <c r="I8300">
        <v>17.383333333333301</v>
      </c>
      <c r="J8300">
        <v>-5.2</v>
      </c>
      <c r="K8300" t="s">
        <v>550</v>
      </c>
      <c r="L8300">
        <v>34815</v>
      </c>
      <c r="M8300" t="s">
        <v>559</v>
      </c>
      <c r="N8300" t="s">
        <v>560</v>
      </c>
      <c r="O8300" t="s">
        <v>553</v>
      </c>
      <c r="P8300" t="s">
        <v>561</v>
      </c>
      <c r="Q8300" t="s">
        <v>610</v>
      </c>
      <c r="R8300" t="s">
        <v>1320</v>
      </c>
      <c r="S8300">
        <v>92</v>
      </c>
      <c r="T8300">
        <f t="array" ref="T8300:U8300">VLOOKUP(S8300, 'MM Data'!$A$2:$H$561,{4,5}, FALSE)</f>
        <v>36.280716849999898</v>
      </c>
      <c r="U8300">
        <v>-86.732912290000002</v>
      </c>
    </row>
    <row r="8301" spans="1:21" x14ac:dyDescent="0.25">
      <c r="A8301">
        <v>3</v>
      </c>
      <c r="B8301">
        <v>90841</v>
      </c>
      <c r="C8301" t="s">
        <v>557</v>
      </c>
      <c r="D8301" t="s">
        <v>1319</v>
      </c>
      <c r="E8301">
        <v>44474.604039351798</v>
      </c>
      <c r="F8301">
        <v>44474.604039351798</v>
      </c>
      <c r="G8301">
        <v>1.1499999999999999</v>
      </c>
      <c r="H8301">
        <v>0</v>
      </c>
      <c r="J8301">
        <v>0</v>
      </c>
      <c r="K8301" t="s">
        <v>550</v>
      </c>
      <c r="L8301">
        <v>34820</v>
      </c>
      <c r="M8301" t="s">
        <v>559</v>
      </c>
      <c r="N8301" t="s">
        <v>560</v>
      </c>
      <c r="O8301" t="s">
        <v>553</v>
      </c>
      <c r="P8301" t="s">
        <v>561</v>
      </c>
      <c r="Q8301" t="s">
        <v>610</v>
      </c>
      <c r="R8301" t="s">
        <v>1320</v>
      </c>
      <c r="S8301">
        <v>92</v>
      </c>
      <c r="T8301">
        <f t="array" ref="T8301:U8301">VLOOKUP(S8301, 'MM Data'!$A$2:$H$561,{4,5}, FALSE)</f>
        <v>36.280716849999898</v>
      </c>
      <c r="U8301">
        <v>-86.732912290000002</v>
      </c>
    </row>
    <row r="8302" spans="1:21" x14ac:dyDescent="0.25">
      <c r="A8302">
        <v>3</v>
      </c>
      <c r="B8302">
        <v>97231</v>
      </c>
      <c r="C8302" t="s">
        <v>575</v>
      </c>
      <c r="D8302" t="s">
        <v>1321</v>
      </c>
      <c r="E8302">
        <v>44476.654398148101</v>
      </c>
      <c r="F8302">
        <v>44476.654398148101</v>
      </c>
      <c r="G8302">
        <v>55.283333333333303</v>
      </c>
      <c r="H8302">
        <v>1</v>
      </c>
      <c r="I8302">
        <v>3.4833333333333298</v>
      </c>
      <c r="J8302">
        <v>0.61666666666666703</v>
      </c>
      <c r="K8302" t="s">
        <v>550</v>
      </c>
      <c r="L8302">
        <v>35032</v>
      </c>
      <c r="M8302" t="s">
        <v>559</v>
      </c>
      <c r="N8302" t="s">
        <v>552</v>
      </c>
      <c r="O8302" t="s">
        <v>553</v>
      </c>
      <c r="P8302" t="s">
        <v>554</v>
      </c>
      <c r="Q8302" t="s">
        <v>607</v>
      </c>
      <c r="R8302" t="s">
        <v>1320</v>
      </c>
      <c r="S8302">
        <v>92</v>
      </c>
      <c r="T8302">
        <f t="array" ref="T8302:U8302">VLOOKUP(S8302, 'MM Data'!$A$2:$H$561,{4,5}, FALSE)</f>
        <v>36.280716849999898</v>
      </c>
      <c r="U8302">
        <v>-86.732912290000002</v>
      </c>
    </row>
    <row r="8303" spans="1:21" x14ac:dyDescent="0.25">
      <c r="A8303">
        <v>3</v>
      </c>
      <c r="B8303">
        <v>104048</v>
      </c>
      <c r="C8303" t="s">
        <v>563</v>
      </c>
      <c r="D8303" t="s">
        <v>1321</v>
      </c>
      <c r="E8303">
        <v>44480.308564814797</v>
      </c>
      <c r="F8303">
        <v>44480.308564814797</v>
      </c>
      <c r="G8303">
        <v>28.95</v>
      </c>
      <c r="H8303">
        <v>1</v>
      </c>
      <c r="I8303">
        <v>3.9</v>
      </c>
      <c r="J8303">
        <v>16.7</v>
      </c>
      <c r="K8303" t="s">
        <v>550</v>
      </c>
      <c r="L8303">
        <v>35356</v>
      </c>
      <c r="M8303" t="s">
        <v>559</v>
      </c>
      <c r="N8303" t="s">
        <v>552</v>
      </c>
      <c r="O8303" t="s">
        <v>553</v>
      </c>
      <c r="P8303" t="s">
        <v>554</v>
      </c>
      <c r="Q8303" t="s">
        <v>607</v>
      </c>
      <c r="R8303" t="s">
        <v>1320</v>
      </c>
      <c r="S8303">
        <v>92</v>
      </c>
      <c r="T8303">
        <f t="array" ref="T8303:U8303">VLOOKUP(S8303, 'MM Data'!$A$2:$H$561,{4,5}, FALSE)</f>
        <v>36.280716849999898</v>
      </c>
      <c r="U8303">
        <v>-86.732912290000002</v>
      </c>
    </row>
    <row r="8304" spans="1:21" x14ac:dyDescent="0.25">
      <c r="A8304">
        <v>3</v>
      </c>
      <c r="B8304">
        <v>104474</v>
      </c>
      <c r="C8304" t="s">
        <v>563</v>
      </c>
      <c r="D8304" t="s">
        <v>1319</v>
      </c>
      <c r="E8304">
        <v>44483.762071759302</v>
      </c>
      <c r="F8304">
        <v>44483.762071759302</v>
      </c>
      <c r="G8304">
        <v>194.48333333333301</v>
      </c>
      <c r="H8304">
        <v>0</v>
      </c>
      <c r="J8304">
        <v>113.316666666667</v>
      </c>
      <c r="K8304" t="s">
        <v>550</v>
      </c>
      <c r="L8304">
        <v>35680</v>
      </c>
      <c r="M8304" t="s">
        <v>559</v>
      </c>
      <c r="N8304" t="s">
        <v>560</v>
      </c>
      <c r="O8304" t="s">
        <v>553</v>
      </c>
      <c r="P8304" t="s">
        <v>561</v>
      </c>
      <c r="Q8304" t="s">
        <v>610</v>
      </c>
      <c r="R8304" t="s">
        <v>1320</v>
      </c>
      <c r="S8304">
        <v>92</v>
      </c>
      <c r="T8304">
        <f t="array" ref="T8304:U8304">VLOOKUP(S8304, 'MM Data'!$A$2:$H$561,{4,5}, FALSE)</f>
        <v>36.280716849999898</v>
      </c>
      <c r="U8304">
        <v>-86.732912290000002</v>
      </c>
    </row>
    <row r="8305" spans="1:21" x14ac:dyDescent="0.25">
      <c r="A8305">
        <v>3</v>
      </c>
      <c r="B8305">
        <v>104671</v>
      </c>
      <c r="C8305" t="s">
        <v>566</v>
      </c>
      <c r="D8305" t="s">
        <v>1321</v>
      </c>
      <c r="E8305">
        <v>44485.463402777801</v>
      </c>
      <c r="F8305">
        <v>44485.463402777801</v>
      </c>
      <c r="G8305">
        <v>4245.8666666666704</v>
      </c>
      <c r="H8305">
        <v>1</v>
      </c>
      <c r="I8305">
        <v>0.1</v>
      </c>
      <c r="J8305">
        <v>6.6666666666666693E-2</v>
      </c>
      <c r="K8305" t="s">
        <v>550</v>
      </c>
      <c r="L8305">
        <v>35838</v>
      </c>
      <c r="M8305" t="s">
        <v>559</v>
      </c>
      <c r="N8305" t="s">
        <v>552</v>
      </c>
      <c r="O8305" t="s">
        <v>553</v>
      </c>
      <c r="P8305" t="s">
        <v>554</v>
      </c>
      <c r="Q8305" t="s">
        <v>607</v>
      </c>
      <c r="R8305" t="s">
        <v>1320</v>
      </c>
      <c r="S8305">
        <v>92</v>
      </c>
      <c r="T8305">
        <f t="array" ref="T8305:U8305">VLOOKUP(S8305, 'MM Data'!$A$2:$H$561,{4,5}, FALSE)</f>
        <v>36.280716849999898</v>
      </c>
      <c r="U8305">
        <v>-86.732912290000002</v>
      </c>
    </row>
    <row r="8306" spans="1:21" x14ac:dyDescent="0.25">
      <c r="A8306">
        <v>3</v>
      </c>
      <c r="B8306">
        <v>105012</v>
      </c>
      <c r="C8306" t="s">
        <v>563</v>
      </c>
      <c r="D8306" t="s">
        <v>1321</v>
      </c>
      <c r="E8306">
        <v>44488.408159722203</v>
      </c>
      <c r="F8306">
        <v>44488.408159722203</v>
      </c>
      <c r="G8306">
        <v>51.383333333333297</v>
      </c>
      <c r="H8306">
        <v>0</v>
      </c>
      <c r="J8306">
        <v>0.05</v>
      </c>
      <c r="K8306" t="s">
        <v>550</v>
      </c>
      <c r="L8306">
        <v>36127</v>
      </c>
      <c r="M8306" t="s">
        <v>559</v>
      </c>
      <c r="N8306" t="s">
        <v>552</v>
      </c>
      <c r="O8306" t="s">
        <v>553</v>
      </c>
      <c r="P8306" t="s">
        <v>554</v>
      </c>
      <c r="Q8306" t="s">
        <v>607</v>
      </c>
      <c r="R8306" t="s">
        <v>1320</v>
      </c>
      <c r="S8306">
        <v>92</v>
      </c>
      <c r="T8306">
        <f t="array" ref="T8306:U8306">VLOOKUP(S8306, 'MM Data'!$A$2:$H$561,{4,5}, FALSE)</f>
        <v>36.280716849999898</v>
      </c>
      <c r="U8306">
        <v>-86.732912290000002</v>
      </c>
    </row>
    <row r="8307" spans="1:21" x14ac:dyDescent="0.25">
      <c r="A8307">
        <v>3</v>
      </c>
      <c r="B8307">
        <v>1276</v>
      </c>
      <c r="C8307" t="s">
        <v>570</v>
      </c>
      <c r="D8307" t="s">
        <v>1322</v>
      </c>
      <c r="E8307">
        <v>44152.671319444402</v>
      </c>
      <c r="F8307">
        <v>44152.671319444402</v>
      </c>
      <c r="G8307">
        <v>581.04999999999995</v>
      </c>
      <c r="H8307">
        <v>3</v>
      </c>
      <c r="I8307">
        <v>47.316666666666599</v>
      </c>
      <c r="J8307">
        <v>1.6666666666666701E-2</v>
      </c>
      <c r="K8307" t="s">
        <v>550</v>
      </c>
      <c r="L8307">
        <v>421</v>
      </c>
      <c r="M8307" t="s">
        <v>559</v>
      </c>
      <c r="N8307" t="s">
        <v>560</v>
      </c>
      <c r="O8307" t="s">
        <v>553</v>
      </c>
      <c r="P8307" t="s">
        <v>561</v>
      </c>
      <c r="Q8307" t="s">
        <v>610</v>
      </c>
      <c r="R8307" t="s">
        <v>1323</v>
      </c>
      <c r="S8307">
        <v>92</v>
      </c>
      <c r="T8307">
        <f t="array" ref="T8307:U8307">VLOOKUP(S8307, 'MM Data'!$A$2:$H$561,{4,5}, FALSE)</f>
        <v>36.280716849999898</v>
      </c>
      <c r="U8307">
        <v>-86.732912290000002</v>
      </c>
    </row>
    <row r="8308" spans="1:21" x14ac:dyDescent="0.25">
      <c r="A8308">
        <v>3</v>
      </c>
      <c r="B8308">
        <v>1883</v>
      </c>
      <c r="C8308" t="s">
        <v>563</v>
      </c>
      <c r="D8308" t="s">
        <v>1324</v>
      </c>
      <c r="E8308">
        <v>44157.700648148202</v>
      </c>
      <c r="F8308">
        <v>44157.700648148202</v>
      </c>
      <c r="G8308">
        <v>464.75</v>
      </c>
      <c r="H8308">
        <v>0</v>
      </c>
      <c r="J8308">
        <v>5.9166666666666696</v>
      </c>
      <c r="K8308" t="s">
        <v>550</v>
      </c>
      <c r="L8308">
        <v>896</v>
      </c>
      <c r="M8308" t="s">
        <v>559</v>
      </c>
      <c r="N8308" t="s">
        <v>552</v>
      </c>
      <c r="O8308" t="s">
        <v>553</v>
      </c>
      <c r="P8308" t="s">
        <v>554</v>
      </c>
      <c r="Q8308" t="s">
        <v>607</v>
      </c>
      <c r="R8308" t="s">
        <v>1323</v>
      </c>
      <c r="S8308">
        <v>92</v>
      </c>
      <c r="T8308">
        <f t="array" ref="T8308:U8308">VLOOKUP(S8308, 'MM Data'!$A$2:$H$561,{4,5}, FALSE)</f>
        <v>36.280716849999898</v>
      </c>
      <c r="U8308">
        <v>-86.732912290000002</v>
      </c>
    </row>
    <row r="8309" spans="1:21" x14ac:dyDescent="0.25">
      <c r="A8309">
        <v>3</v>
      </c>
      <c r="B8309">
        <v>2524</v>
      </c>
      <c r="C8309" t="s">
        <v>557</v>
      </c>
      <c r="D8309" t="s">
        <v>1322</v>
      </c>
      <c r="E8309">
        <v>44163.758240740703</v>
      </c>
      <c r="F8309">
        <v>44163.758240740703</v>
      </c>
      <c r="G8309">
        <v>177.683333333333</v>
      </c>
      <c r="H8309">
        <v>0</v>
      </c>
      <c r="J8309">
        <v>3.3</v>
      </c>
      <c r="K8309" t="s">
        <v>550</v>
      </c>
      <c r="L8309">
        <v>1444</v>
      </c>
      <c r="M8309" t="s">
        <v>559</v>
      </c>
      <c r="N8309" t="s">
        <v>560</v>
      </c>
      <c r="O8309" t="s">
        <v>553</v>
      </c>
      <c r="P8309" t="s">
        <v>561</v>
      </c>
      <c r="Q8309" t="s">
        <v>610</v>
      </c>
      <c r="R8309" t="s">
        <v>1323</v>
      </c>
      <c r="S8309">
        <v>92</v>
      </c>
      <c r="T8309">
        <f t="array" ref="T8309:U8309">VLOOKUP(S8309, 'MM Data'!$A$2:$H$561,{4,5}, FALSE)</f>
        <v>36.280716849999898</v>
      </c>
      <c r="U8309">
        <v>-86.732912290000002</v>
      </c>
    </row>
    <row r="8310" spans="1:21" x14ac:dyDescent="0.25">
      <c r="A8310">
        <v>3</v>
      </c>
      <c r="B8310">
        <v>3119</v>
      </c>
      <c r="C8310" t="s">
        <v>563</v>
      </c>
      <c r="D8310" t="s">
        <v>1322</v>
      </c>
      <c r="E8310">
        <v>44169.894108796303</v>
      </c>
      <c r="F8310">
        <v>44169.894108796303</v>
      </c>
      <c r="G8310">
        <v>17.716666666666701</v>
      </c>
      <c r="H8310">
        <v>0</v>
      </c>
      <c r="J8310">
        <v>3.3333333333333298E-2</v>
      </c>
      <c r="K8310" t="s">
        <v>550</v>
      </c>
      <c r="L8310">
        <v>1931</v>
      </c>
      <c r="M8310" t="s">
        <v>559</v>
      </c>
      <c r="N8310" t="s">
        <v>560</v>
      </c>
      <c r="O8310" t="s">
        <v>553</v>
      </c>
      <c r="P8310" t="s">
        <v>561</v>
      </c>
      <c r="Q8310" t="s">
        <v>610</v>
      </c>
      <c r="R8310" t="s">
        <v>1323</v>
      </c>
      <c r="S8310">
        <v>92</v>
      </c>
      <c r="T8310">
        <f t="array" ref="T8310:U8310">VLOOKUP(S8310, 'MM Data'!$A$2:$H$561,{4,5}, FALSE)</f>
        <v>36.280716849999898</v>
      </c>
      <c r="U8310">
        <v>-86.732912290000002</v>
      </c>
    </row>
    <row r="8311" spans="1:21" x14ac:dyDescent="0.25">
      <c r="A8311">
        <v>3</v>
      </c>
      <c r="B8311">
        <v>3206</v>
      </c>
      <c r="C8311" t="s">
        <v>564</v>
      </c>
      <c r="D8311" t="s">
        <v>1322</v>
      </c>
      <c r="E8311">
        <v>44170.675601851901</v>
      </c>
      <c r="F8311">
        <v>44170.675601851901</v>
      </c>
      <c r="G8311">
        <v>7.93333333333333</v>
      </c>
      <c r="H8311">
        <v>2</v>
      </c>
      <c r="I8311">
        <v>3.18333333333333</v>
      </c>
      <c r="J8311">
        <v>3.2666666666666702</v>
      </c>
      <c r="K8311" t="s">
        <v>550</v>
      </c>
      <c r="L8311">
        <v>1990</v>
      </c>
      <c r="M8311" t="s">
        <v>559</v>
      </c>
      <c r="N8311" t="s">
        <v>560</v>
      </c>
      <c r="O8311" t="s">
        <v>553</v>
      </c>
      <c r="P8311" t="s">
        <v>561</v>
      </c>
      <c r="Q8311" t="s">
        <v>610</v>
      </c>
      <c r="R8311" t="s">
        <v>1323</v>
      </c>
      <c r="S8311">
        <v>92</v>
      </c>
      <c r="T8311">
        <f t="array" ref="T8311:U8311">VLOOKUP(S8311, 'MM Data'!$A$2:$H$561,{4,5}, FALSE)</f>
        <v>36.280716849999898</v>
      </c>
      <c r="U8311">
        <v>-86.732912290000002</v>
      </c>
    </row>
    <row r="8312" spans="1:21" x14ac:dyDescent="0.25">
      <c r="A8312">
        <v>3</v>
      </c>
      <c r="B8312">
        <v>3648</v>
      </c>
      <c r="C8312" t="s">
        <v>566</v>
      </c>
      <c r="D8312" t="s">
        <v>1322</v>
      </c>
      <c r="E8312">
        <v>44174.587627314802</v>
      </c>
      <c r="F8312">
        <v>44174.587627314802</v>
      </c>
      <c r="G8312">
        <v>173.61666666666699</v>
      </c>
      <c r="H8312">
        <v>0</v>
      </c>
      <c r="J8312">
        <v>3.3333333333333298E-2</v>
      </c>
      <c r="K8312" t="s">
        <v>550</v>
      </c>
      <c r="L8312">
        <v>2339</v>
      </c>
      <c r="M8312" t="s">
        <v>559</v>
      </c>
      <c r="N8312" t="s">
        <v>560</v>
      </c>
      <c r="O8312" t="s">
        <v>553</v>
      </c>
      <c r="P8312" t="s">
        <v>561</v>
      </c>
      <c r="Q8312" t="s">
        <v>610</v>
      </c>
      <c r="R8312" t="s">
        <v>1323</v>
      </c>
      <c r="S8312">
        <v>92</v>
      </c>
      <c r="T8312">
        <f t="array" ref="T8312:U8312">VLOOKUP(S8312, 'MM Data'!$A$2:$H$561,{4,5}, FALSE)</f>
        <v>36.280716849999898</v>
      </c>
      <c r="U8312">
        <v>-86.732912290000002</v>
      </c>
    </row>
    <row r="8313" spans="1:21" x14ac:dyDescent="0.25">
      <c r="A8313">
        <v>3</v>
      </c>
      <c r="B8313">
        <v>3855</v>
      </c>
      <c r="C8313" t="s">
        <v>563</v>
      </c>
      <c r="D8313" t="s">
        <v>1322</v>
      </c>
      <c r="E8313">
        <v>44176.545312499999</v>
      </c>
      <c r="F8313">
        <v>44176.545312499999</v>
      </c>
      <c r="G8313">
        <v>378.66666666666703</v>
      </c>
      <c r="H8313">
        <v>0</v>
      </c>
      <c r="J8313">
        <v>1.6666666666666701E-2</v>
      </c>
      <c r="K8313" t="s">
        <v>550</v>
      </c>
      <c r="L8313">
        <v>2509</v>
      </c>
      <c r="M8313" t="s">
        <v>559</v>
      </c>
      <c r="N8313" t="s">
        <v>560</v>
      </c>
      <c r="O8313" t="s">
        <v>553</v>
      </c>
      <c r="P8313" t="s">
        <v>561</v>
      </c>
      <c r="Q8313" t="s">
        <v>610</v>
      </c>
      <c r="R8313" t="s">
        <v>1323</v>
      </c>
      <c r="S8313">
        <v>92</v>
      </c>
      <c r="T8313">
        <f t="array" ref="T8313:U8313">VLOOKUP(S8313, 'MM Data'!$A$2:$H$561,{4,5}, FALSE)</f>
        <v>36.280716849999898</v>
      </c>
      <c r="U8313">
        <v>-86.732912290000002</v>
      </c>
    </row>
    <row r="8314" spans="1:21" x14ac:dyDescent="0.25">
      <c r="A8314">
        <v>3</v>
      </c>
      <c r="B8314">
        <v>3899</v>
      </c>
      <c r="C8314" t="s">
        <v>566</v>
      </c>
      <c r="D8314" t="s">
        <v>1322</v>
      </c>
      <c r="E8314">
        <v>44176.732175925899</v>
      </c>
      <c r="F8314">
        <v>44176.732175925899</v>
      </c>
      <c r="G8314">
        <v>1133.4166666666699</v>
      </c>
      <c r="H8314">
        <v>0</v>
      </c>
      <c r="J8314">
        <v>0</v>
      </c>
      <c r="K8314" t="s">
        <v>550</v>
      </c>
      <c r="L8314">
        <v>2543</v>
      </c>
      <c r="M8314" t="s">
        <v>559</v>
      </c>
      <c r="N8314" t="s">
        <v>560</v>
      </c>
      <c r="O8314" t="s">
        <v>553</v>
      </c>
      <c r="P8314" t="s">
        <v>561</v>
      </c>
      <c r="Q8314" t="s">
        <v>610</v>
      </c>
      <c r="R8314" t="s">
        <v>1323</v>
      </c>
      <c r="S8314">
        <v>92</v>
      </c>
      <c r="T8314">
        <f t="array" ref="T8314:U8314">VLOOKUP(S8314, 'MM Data'!$A$2:$H$561,{4,5}, FALSE)</f>
        <v>36.280716849999898</v>
      </c>
      <c r="U8314">
        <v>-86.732912290000002</v>
      </c>
    </row>
    <row r="8315" spans="1:21" x14ac:dyDescent="0.25">
      <c r="A8315">
        <v>3</v>
      </c>
      <c r="B8315">
        <v>3968</v>
      </c>
      <c r="C8315" t="s">
        <v>566</v>
      </c>
      <c r="D8315" t="s">
        <v>1324</v>
      </c>
      <c r="E8315">
        <v>44177.453750000001</v>
      </c>
      <c r="F8315">
        <v>44177.453750000001</v>
      </c>
      <c r="G8315">
        <v>3951.3333333333298</v>
      </c>
      <c r="H8315">
        <v>0</v>
      </c>
      <c r="J8315">
        <v>3.3333333333333298E-2</v>
      </c>
      <c r="K8315" t="s">
        <v>550</v>
      </c>
      <c r="L8315">
        <v>2600</v>
      </c>
      <c r="M8315" t="s">
        <v>559</v>
      </c>
      <c r="N8315" t="s">
        <v>552</v>
      </c>
      <c r="O8315" t="s">
        <v>553</v>
      </c>
      <c r="P8315" t="s">
        <v>554</v>
      </c>
      <c r="Q8315" t="s">
        <v>607</v>
      </c>
      <c r="R8315" t="s">
        <v>1323</v>
      </c>
      <c r="S8315">
        <v>92</v>
      </c>
      <c r="T8315">
        <f t="array" ref="T8315:U8315">VLOOKUP(S8315, 'MM Data'!$A$2:$H$561,{4,5}, FALSE)</f>
        <v>36.280716849999898</v>
      </c>
      <c r="U8315">
        <v>-86.732912290000002</v>
      </c>
    </row>
    <row r="8316" spans="1:21" x14ac:dyDescent="0.25">
      <c r="A8316">
        <v>3</v>
      </c>
      <c r="B8316">
        <v>4394</v>
      </c>
      <c r="C8316" t="s">
        <v>563</v>
      </c>
      <c r="D8316" t="s">
        <v>1324</v>
      </c>
      <c r="E8316">
        <v>44181.482962962997</v>
      </c>
      <c r="F8316">
        <v>44181.482962962997</v>
      </c>
      <c r="G8316">
        <v>25.766666666666701</v>
      </c>
      <c r="H8316">
        <v>0</v>
      </c>
      <c r="J8316">
        <v>0.21666666666666701</v>
      </c>
      <c r="K8316" t="s">
        <v>550</v>
      </c>
      <c r="L8316">
        <v>2964</v>
      </c>
      <c r="M8316" t="s">
        <v>559</v>
      </c>
      <c r="N8316" t="s">
        <v>552</v>
      </c>
      <c r="O8316" t="s">
        <v>553</v>
      </c>
      <c r="P8316" t="s">
        <v>554</v>
      </c>
      <c r="Q8316" t="s">
        <v>607</v>
      </c>
      <c r="R8316" t="s">
        <v>1323</v>
      </c>
      <c r="S8316">
        <v>92</v>
      </c>
      <c r="T8316">
        <f t="array" ref="T8316:U8316">VLOOKUP(S8316, 'MM Data'!$A$2:$H$561,{4,5}, FALSE)</f>
        <v>36.280716849999898</v>
      </c>
      <c r="U8316">
        <v>-86.732912290000002</v>
      </c>
    </row>
    <row r="8317" spans="1:21" x14ac:dyDescent="0.25">
      <c r="A8317">
        <v>3</v>
      </c>
      <c r="B8317">
        <v>4618</v>
      </c>
      <c r="C8317" t="s">
        <v>563</v>
      </c>
      <c r="D8317" t="s">
        <v>1324</v>
      </c>
      <c r="E8317">
        <v>44183.296504629601</v>
      </c>
      <c r="F8317">
        <v>44183.296504629601</v>
      </c>
      <c r="G8317">
        <v>133.15</v>
      </c>
      <c r="H8317">
        <v>0</v>
      </c>
      <c r="J8317">
        <v>1.6666666666666701E-2</v>
      </c>
      <c r="K8317" t="s">
        <v>550</v>
      </c>
      <c r="L8317">
        <v>3148</v>
      </c>
      <c r="M8317" t="s">
        <v>559</v>
      </c>
      <c r="N8317" t="s">
        <v>552</v>
      </c>
      <c r="O8317" t="s">
        <v>553</v>
      </c>
      <c r="P8317" t="s">
        <v>554</v>
      </c>
      <c r="Q8317" t="s">
        <v>607</v>
      </c>
      <c r="R8317" t="s">
        <v>1323</v>
      </c>
      <c r="S8317">
        <v>92</v>
      </c>
      <c r="T8317">
        <f t="array" ref="T8317:U8317">VLOOKUP(S8317, 'MM Data'!$A$2:$H$561,{4,5}, FALSE)</f>
        <v>36.280716849999898</v>
      </c>
      <c r="U8317">
        <v>-86.732912290000002</v>
      </c>
    </row>
    <row r="8318" spans="1:21" x14ac:dyDescent="0.25">
      <c r="A8318">
        <v>3</v>
      </c>
      <c r="B8318">
        <v>4637</v>
      </c>
      <c r="C8318" t="s">
        <v>563</v>
      </c>
      <c r="D8318" t="s">
        <v>1322</v>
      </c>
      <c r="E8318">
        <v>44183.390555555598</v>
      </c>
      <c r="F8318">
        <v>44183.390555555598</v>
      </c>
      <c r="G8318">
        <v>37.683333333333302</v>
      </c>
      <c r="H8318">
        <v>0</v>
      </c>
      <c r="K8318" t="s">
        <v>550</v>
      </c>
      <c r="L8318">
        <v>3167</v>
      </c>
      <c r="M8318" t="s">
        <v>559</v>
      </c>
      <c r="N8318" t="s">
        <v>560</v>
      </c>
      <c r="O8318" t="s">
        <v>553</v>
      </c>
      <c r="P8318" t="s">
        <v>561</v>
      </c>
      <c r="Q8318" t="s">
        <v>610</v>
      </c>
      <c r="R8318" t="s">
        <v>1323</v>
      </c>
      <c r="S8318">
        <v>92</v>
      </c>
      <c r="T8318">
        <f t="array" ref="T8318:U8318">VLOOKUP(S8318, 'MM Data'!$A$2:$H$561,{4,5}, FALSE)</f>
        <v>36.280716849999898</v>
      </c>
      <c r="U8318">
        <v>-86.732912290000002</v>
      </c>
    </row>
    <row r="8319" spans="1:21" x14ac:dyDescent="0.25">
      <c r="A8319">
        <v>3</v>
      </c>
      <c r="B8319">
        <v>5003</v>
      </c>
      <c r="C8319" t="s">
        <v>563</v>
      </c>
      <c r="D8319" t="s">
        <v>1324</v>
      </c>
      <c r="E8319">
        <v>44186.707187499997</v>
      </c>
      <c r="F8319">
        <v>44186.707187499997</v>
      </c>
      <c r="G8319">
        <v>23.433333333333302</v>
      </c>
      <c r="H8319">
        <v>1</v>
      </c>
      <c r="I8319">
        <v>6.5</v>
      </c>
      <c r="J8319">
        <v>1.2166666666666699</v>
      </c>
      <c r="K8319" t="s">
        <v>550</v>
      </c>
      <c r="L8319">
        <v>3482</v>
      </c>
      <c r="M8319" t="s">
        <v>559</v>
      </c>
      <c r="N8319" t="s">
        <v>552</v>
      </c>
      <c r="O8319" t="s">
        <v>553</v>
      </c>
      <c r="P8319" t="s">
        <v>554</v>
      </c>
      <c r="Q8319" t="s">
        <v>607</v>
      </c>
      <c r="R8319" t="s">
        <v>1323</v>
      </c>
      <c r="S8319">
        <v>92</v>
      </c>
      <c r="T8319">
        <f t="array" ref="T8319:U8319">VLOOKUP(S8319, 'MM Data'!$A$2:$H$561,{4,5}, FALSE)</f>
        <v>36.280716849999898</v>
      </c>
      <c r="U8319">
        <v>-86.732912290000002</v>
      </c>
    </row>
    <row r="8320" spans="1:21" x14ac:dyDescent="0.25">
      <c r="A8320">
        <v>3</v>
      </c>
      <c r="B8320">
        <v>5268</v>
      </c>
      <c r="C8320" t="s">
        <v>563</v>
      </c>
      <c r="D8320" t="s">
        <v>1322</v>
      </c>
      <c r="E8320">
        <v>44188.735000000001</v>
      </c>
      <c r="F8320">
        <v>44188.735000000001</v>
      </c>
      <c r="G8320">
        <v>5.5166666666666702</v>
      </c>
      <c r="H8320">
        <v>0</v>
      </c>
      <c r="K8320" t="s">
        <v>550</v>
      </c>
      <c r="L8320">
        <v>3719</v>
      </c>
      <c r="M8320" t="s">
        <v>559</v>
      </c>
      <c r="N8320" t="s">
        <v>560</v>
      </c>
      <c r="O8320" t="s">
        <v>553</v>
      </c>
      <c r="P8320" t="s">
        <v>561</v>
      </c>
      <c r="Q8320" t="s">
        <v>610</v>
      </c>
      <c r="R8320" t="s">
        <v>1323</v>
      </c>
      <c r="S8320">
        <v>92</v>
      </c>
      <c r="T8320">
        <f t="array" ref="T8320:U8320">VLOOKUP(S8320, 'MM Data'!$A$2:$H$561,{4,5}, FALSE)</f>
        <v>36.280716849999898</v>
      </c>
      <c r="U8320">
        <v>-86.732912290000002</v>
      </c>
    </row>
    <row r="8321" spans="1:21" x14ac:dyDescent="0.25">
      <c r="A8321">
        <v>3</v>
      </c>
      <c r="B8321">
        <v>6441</v>
      </c>
      <c r="C8321" t="s">
        <v>563</v>
      </c>
      <c r="D8321" t="s">
        <v>1324</v>
      </c>
      <c r="E8321">
        <v>44201.263310185197</v>
      </c>
      <c r="F8321">
        <v>44201.263310185197</v>
      </c>
      <c r="G8321">
        <v>132.583333333333</v>
      </c>
      <c r="H8321">
        <v>0</v>
      </c>
      <c r="J8321">
        <v>1.6666666666666701E-2</v>
      </c>
      <c r="K8321" t="s">
        <v>550</v>
      </c>
      <c r="L8321">
        <v>4769</v>
      </c>
      <c r="M8321" t="s">
        <v>559</v>
      </c>
      <c r="N8321" t="s">
        <v>552</v>
      </c>
      <c r="O8321" t="s">
        <v>553</v>
      </c>
      <c r="P8321" t="s">
        <v>554</v>
      </c>
      <c r="Q8321" t="s">
        <v>607</v>
      </c>
      <c r="R8321" t="s">
        <v>1323</v>
      </c>
      <c r="S8321">
        <v>92</v>
      </c>
      <c r="T8321">
        <f t="array" ref="T8321:U8321">VLOOKUP(S8321, 'MM Data'!$A$2:$H$561,{4,5}, FALSE)</f>
        <v>36.280716849999898</v>
      </c>
      <c r="U8321">
        <v>-86.732912290000002</v>
      </c>
    </row>
    <row r="8322" spans="1:21" x14ac:dyDescent="0.25">
      <c r="A8322">
        <v>3</v>
      </c>
      <c r="B8322">
        <v>6947</v>
      </c>
      <c r="C8322" t="s">
        <v>563</v>
      </c>
      <c r="D8322" t="s">
        <v>1322</v>
      </c>
      <c r="E8322">
        <v>44206.4370023148</v>
      </c>
      <c r="F8322">
        <v>44206.4370023148</v>
      </c>
      <c r="G8322">
        <v>322.76666666666699</v>
      </c>
      <c r="H8322">
        <v>0</v>
      </c>
      <c r="J8322">
        <v>3.3333333333333298E-2</v>
      </c>
      <c r="K8322" t="s">
        <v>550</v>
      </c>
      <c r="L8322">
        <v>5216</v>
      </c>
      <c r="M8322" t="s">
        <v>559</v>
      </c>
      <c r="N8322" t="s">
        <v>560</v>
      </c>
      <c r="O8322" t="s">
        <v>553</v>
      </c>
      <c r="P8322" t="s">
        <v>561</v>
      </c>
      <c r="Q8322" t="s">
        <v>610</v>
      </c>
      <c r="R8322" t="s">
        <v>1323</v>
      </c>
      <c r="S8322">
        <v>92</v>
      </c>
      <c r="T8322">
        <f t="array" ref="T8322:U8322">VLOOKUP(S8322, 'MM Data'!$A$2:$H$561,{4,5}, FALSE)</f>
        <v>36.280716849999898</v>
      </c>
      <c r="U8322">
        <v>-86.732912290000002</v>
      </c>
    </row>
    <row r="8323" spans="1:21" x14ac:dyDescent="0.25">
      <c r="A8323">
        <v>3</v>
      </c>
      <c r="B8323">
        <v>7199</v>
      </c>
      <c r="C8323" t="s">
        <v>563</v>
      </c>
      <c r="D8323" t="s">
        <v>1322</v>
      </c>
      <c r="E8323">
        <v>44209.263483796298</v>
      </c>
      <c r="F8323">
        <v>44209.263483796298</v>
      </c>
      <c r="G8323">
        <v>383.76666666666699</v>
      </c>
      <c r="H8323">
        <v>0</v>
      </c>
      <c r="J8323">
        <v>3.3333333333333298E-2</v>
      </c>
      <c r="K8323" t="s">
        <v>550</v>
      </c>
      <c r="L8323">
        <v>5442</v>
      </c>
      <c r="M8323" t="s">
        <v>559</v>
      </c>
      <c r="N8323" t="s">
        <v>560</v>
      </c>
      <c r="O8323" t="s">
        <v>553</v>
      </c>
      <c r="P8323" t="s">
        <v>561</v>
      </c>
      <c r="Q8323" t="s">
        <v>610</v>
      </c>
      <c r="R8323" t="s">
        <v>1323</v>
      </c>
      <c r="S8323">
        <v>92</v>
      </c>
      <c r="T8323">
        <f t="array" ref="T8323:U8323">VLOOKUP(S8323, 'MM Data'!$A$2:$H$561,{4,5}, FALSE)</f>
        <v>36.280716849999898</v>
      </c>
      <c r="U8323">
        <v>-86.732912290000002</v>
      </c>
    </row>
    <row r="8324" spans="1:21" x14ac:dyDescent="0.25">
      <c r="A8324">
        <v>3</v>
      </c>
      <c r="B8324">
        <v>7294</v>
      </c>
      <c r="C8324" t="s">
        <v>566</v>
      </c>
      <c r="D8324" t="s">
        <v>1322</v>
      </c>
      <c r="E8324">
        <v>44210.319733796299</v>
      </c>
      <c r="F8324">
        <v>44210.319733796299</v>
      </c>
      <c r="G8324">
        <v>170.166666666667</v>
      </c>
      <c r="H8324">
        <v>0</v>
      </c>
      <c r="J8324">
        <v>6.6666666666666693E-2</v>
      </c>
      <c r="K8324" t="s">
        <v>550</v>
      </c>
      <c r="L8324">
        <v>5527</v>
      </c>
      <c r="M8324" t="s">
        <v>559</v>
      </c>
      <c r="N8324" t="s">
        <v>560</v>
      </c>
      <c r="O8324" t="s">
        <v>553</v>
      </c>
      <c r="P8324" t="s">
        <v>561</v>
      </c>
      <c r="Q8324" t="s">
        <v>610</v>
      </c>
      <c r="R8324" t="s">
        <v>1323</v>
      </c>
      <c r="S8324">
        <v>92</v>
      </c>
      <c r="T8324">
        <f t="array" ref="T8324:U8324">VLOOKUP(S8324, 'MM Data'!$A$2:$H$561,{4,5}, FALSE)</f>
        <v>36.280716849999898</v>
      </c>
      <c r="U8324">
        <v>-86.732912290000002</v>
      </c>
    </row>
    <row r="8325" spans="1:21" x14ac:dyDescent="0.25">
      <c r="A8325">
        <v>3</v>
      </c>
      <c r="B8325">
        <v>8148</v>
      </c>
      <c r="C8325" t="s">
        <v>557</v>
      </c>
      <c r="D8325" t="s">
        <v>1322</v>
      </c>
      <c r="E8325">
        <v>44218.616875</v>
      </c>
      <c r="F8325">
        <v>44218.616875</v>
      </c>
      <c r="G8325">
        <v>232.35</v>
      </c>
      <c r="H8325">
        <v>1</v>
      </c>
      <c r="I8325">
        <v>12.133333333333301</v>
      </c>
      <c r="J8325">
        <v>7.55</v>
      </c>
      <c r="K8325" t="s">
        <v>550</v>
      </c>
      <c r="L8325">
        <v>6285</v>
      </c>
      <c r="M8325" t="s">
        <v>559</v>
      </c>
      <c r="N8325" t="s">
        <v>560</v>
      </c>
      <c r="O8325" t="s">
        <v>553</v>
      </c>
      <c r="P8325" t="s">
        <v>561</v>
      </c>
      <c r="Q8325" t="s">
        <v>610</v>
      </c>
      <c r="R8325" t="s">
        <v>1323</v>
      </c>
      <c r="S8325">
        <v>92</v>
      </c>
      <c r="T8325">
        <f t="array" ref="T8325:U8325">VLOOKUP(S8325, 'MM Data'!$A$2:$H$561,{4,5}, FALSE)</f>
        <v>36.280716849999898</v>
      </c>
      <c r="U8325">
        <v>-86.732912290000002</v>
      </c>
    </row>
    <row r="8326" spans="1:21" x14ac:dyDescent="0.25">
      <c r="A8326">
        <v>3</v>
      </c>
      <c r="B8326">
        <v>8646</v>
      </c>
      <c r="C8326" t="s">
        <v>563</v>
      </c>
      <c r="D8326" t="s">
        <v>1324</v>
      </c>
      <c r="E8326">
        <v>44223.711527777799</v>
      </c>
      <c r="F8326">
        <v>44223.711527777799</v>
      </c>
      <c r="G8326">
        <v>23.233333333333299</v>
      </c>
      <c r="H8326">
        <v>0</v>
      </c>
      <c r="J8326">
        <v>12.483333333333301</v>
      </c>
      <c r="K8326" t="s">
        <v>550</v>
      </c>
      <c r="L8326">
        <v>6736</v>
      </c>
      <c r="M8326" t="s">
        <v>559</v>
      </c>
      <c r="N8326" t="s">
        <v>552</v>
      </c>
      <c r="O8326" t="s">
        <v>553</v>
      </c>
      <c r="P8326" t="s">
        <v>554</v>
      </c>
      <c r="Q8326" t="s">
        <v>607</v>
      </c>
      <c r="R8326" t="s">
        <v>1323</v>
      </c>
      <c r="S8326">
        <v>92</v>
      </c>
      <c r="T8326">
        <f t="array" ref="T8326:U8326">VLOOKUP(S8326, 'MM Data'!$A$2:$H$561,{4,5}, FALSE)</f>
        <v>36.280716849999898</v>
      </c>
      <c r="U8326">
        <v>-86.732912290000002</v>
      </c>
    </row>
    <row r="8327" spans="1:21" x14ac:dyDescent="0.25">
      <c r="A8327">
        <v>3</v>
      </c>
      <c r="B8327">
        <v>10028</v>
      </c>
      <c r="C8327" t="s">
        <v>563</v>
      </c>
      <c r="D8327" t="s">
        <v>1324</v>
      </c>
      <c r="E8327">
        <v>44237.288472222201</v>
      </c>
      <c r="F8327">
        <v>44237.288472222201</v>
      </c>
      <c r="G8327">
        <v>8.56666666666667</v>
      </c>
      <c r="H8327">
        <v>0</v>
      </c>
      <c r="J8327">
        <v>1.6666666666666701E-2</v>
      </c>
      <c r="K8327" t="s">
        <v>550</v>
      </c>
      <c r="L8327">
        <v>7906</v>
      </c>
      <c r="M8327" t="s">
        <v>559</v>
      </c>
      <c r="N8327" t="s">
        <v>552</v>
      </c>
      <c r="O8327" t="s">
        <v>553</v>
      </c>
      <c r="P8327" t="s">
        <v>554</v>
      </c>
      <c r="Q8327" t="s">
        <v>607</v>
      </c>
      <c r="R8327" t="s">
        <v>1323</v>
      </c>
      <c r="S8327">
        <v>92</v>
      </c>
      <c r="T8327">
        <f t="array" ref="T8327:U8327">VLOOKUP(S8327, 'MM Data'!$A$2:$H$561,{4,5}, FALSE)</f>
        <v>36.280716849999898</v>
      </c>
      <c r="U8327">
        <v>-86.732912290000002</v>
      </c>
    </row>
    <row r="8328" spans="1:21" x14ac:dyDescent="0.25">
      <c r="A8328">
        <v>3</v>
      </c>
      <c r="B8328">
        <v>10103</v>
      </c>
      <c r="C8328" t="s">
        <v>563</v>
      </c>
      <c r="D8328" t="s">
        <v>1324</v>
      </c>
      <c r="E8328">
        <v>44237.752222222203</v>
      </c>
      <c r="F8328">
        <v>44237.752222222203</v>
      </c>
      <c r="G8328">
        <v>46.533333333333303</v>
      </c>
      <c r="H8328">
        <v>0</v>
      </c>
      <c r="J8328">
        <v>3.3333333333333298E-2</v>
      </c>
      <c r="K8328" t="s">
        <v>550</v>
      </c>
      <c r="L8328">
        <v>7970</v>
      </c>
      <c r="M8328" t="s">
        <v>559</v>
      </c>
      <c r="N8328" t="s">
        <v>552</v>
      </c>
      <c r="O8328" t="s">
        <v>553</v>
      </c>
      <c r="P8328" t="s">
        <v>554</v>
      </c>
      <c r="Q8328" t="s">
        <v>607</v>
      </c>
      <c r="R8328" t="s">
        <v>1323</v>
      </c>
      <c r="S8328">
        <v>92</v>
      </c>
      <c r="T8328">
        <f t="array" ref="T8328:U8328">VLOOKUP(S8328, 'MM Data'!$A$2:$H$561,{4,5}, FALSE)</f>
        <v>36.280716849999898</v>
      </c>
      <c r="U8328">
        <v>-86.732912290000002</v>
      </c>
    </row>
    <row r="8329" spans="1:21" x14ac:dyDescent="0.25">
      <c r="A8329">
        <v>3</v>
      </c>
      <c r="B8329">
        <v>12099</v>
      </c>
      <c r="C8329" t="s">
        <v>563</v>
      </c>
      <c r="D8329" t="s">
        <v>1322</v>
      </c>
      <c r="E8329">
        <v>44252.5471412037</v>
      </c>
      <c r="F8329">
        <v>44252.5471412037</v>
      </c>
      <c r="G8329">
        <v>377.58333333333297</v>
      </c>
      <c r="H8329">
        <v>0</v>
      </c>
      <c r="J8329">
        <v>3.3333333333333298E-2</v>
      </c>
      <c r="K8329" t="s">
        <v>550</v>
      </c>
      <c r="L8329">
        <v>9724</v>
      </c>
      <c r="M8329" t="s">
        <v>559</v>
      </c>
      <c r="N8329" t="s">
        <v>560</v>
      </c>
      <c r="O8329" t="s">
        <v>553</v>
      </c>
      <c r="P8329" t="s">
        <v>561</v>
      </c>
      <c r="Q8329" t="s">
        <v>610</v>
      </c>
      <c r="R8329" t="s">
        <v>1323</v>
      </c>
      <c r="S8329">
        <v>92</v>
      </c>
      <c r="T8329">
        <f t="array" ref="T8329:U8329">VLOOKUP(S8329, 'MM Data'!$A$2:$H$561,{4,5}, FALSE)</f>
        <v>36.280716849999898</v>
      </c>
      <c r="U8329">
        <v>-86.732912290000002</v>
      </c>
    </row>
    <row r="8330" spans="1:21" x14ac:dyDescent="0.25">
      <c r="A8330">
        <v>3</v>
      </c>
      <c r="B8330">
        <v>12106</v>
      </c>
      <c r="C8330" t="s">
        <v>563</v>
      </c>
      <c r="D8330" t="s">
        <v>1322</v>
      </c>
      <c r="E8330">
        <v>44252.608692129601</v>
      </c>
      <c r="F8330">
        <v>44252.608692129601</v>
      </c>
      <c r="G8330">
        <v>291.73333333333301</v>
      </c>
      <c r="H8330">
        <v>0</v>
      </c>
      <c r="J8330">
        <v>3.3333333333333298E-2</v>
      </c>
      <c r="K8330" t="s">
        <v>550</v>
      </c>
      <c r="L8330">
        <v>9731</v>
      </c>
      <c r="M8330" t="s">
        <v>559</v>
      </c>
      <c r="N8330" t="s">
        <v>560</v>
      </c>
      <c r="O8330" t="s">
        <v>553</v>
      </c>
      <c r="P8330" t="s">
        <v>561</v>
      </c>
      <c r="Q8330" t="s">
        <v>610</v>
      </c>
      <c r="R8330" t="s">
        <v>1323</v>
      </c>
      <c r="S8330">
        <v>92</v>
      </c>
      <c r="T8330">
        <f t="array" ref="T8330:U8330">VLOOKUP(S8330, 'MM Data'!$A$2:$H$561,{4,5}, FALSE)</f>
        <v>36.280716849999898</v>
      </c>
      <c r="U8330">
        <v>-86.732912290000002</v>
      </c>
    </row>
    <row r="8331" spans="1:21" x14ac:dyDescent="0.25">
      <c r="A8331">
        <v>3</v>
      </c>
      <c r="B8331">
        <v>12798</v>
      </c>
      <c r="C8331" t="s">
        <v>563</v>
      </c>
      <c r="D8331" t="s">
        <v>1322</v>
      </c>
      <c r="E8331">
        <v>44257.380960648101</v>
      </c>
      <c r="F8331">
        <v>44257.380960648101</v>
      </c>
      <c r="G8331">
        <v>22.5833333333333</v>
      </c>
      <c r="H8331">
        <v>1</v>
      </c>
      <c r="I8331">
        <v>18.2</v>
      </c>
      <c r="J8331">
        <v>8.31666666666667</v>
      </c>
      <c r="K8331" t="s">
        <v>550</v>
      </c>
      <c r="L8331">
        <v>10315</v>
      </c>
      <c r="M8331" t="s">
        <v>559</v>
      </c>
      <c r="N8331" t="s">
        <v>560</v>
      </c>
      <c r="O8331" t="s">
        <v>553</v>
      </c>
      <c r="P8331" t="s">
        <v>561</v>
      </c>
      <c r="Q8331" t="s">
        <v>610</v>
      </c>
      <c r="R8331" t="s">
        <v>1323</v>
      </c>
      <c r="S8331">
        <v>92</v>
      </c>
      <c r="T8331">
        <f t="array" ref="T8331:U8331">VLOOKUP(S8331, 'MM Data'!$A$2:$H$561,{4,5}, FALSE)</f>
        <v>36.280716849999898</v>
      </c>
      <c r="U8331">
        <v>-86.732912290000002</v>
      </c>
    </row>
    <row r="8332" spans="1:21" x14ac:dyDescent="0.25">
      <c r="A8332">
        <v>3</v>
      </c>
      <c r="B8332">
        <v>15595</v>
      </c>
      <c r="C8332" t="s">
        <v>557</v>
      </c>
      <c r="D8332" t="s">
        <v>1322</v>
      </c>
      <c r="E8332">
        <v>44279.717928240701</v>
      </c>
      <c r="F8332">
        <v>44279.717928240701</v>
      </c>
      <c r="G8332">
        <v>1.5833333333333299</v>
      </c>
      <c r="H8332">
        <v>0</v>
      </c>
      <c r="K8332" t="s">
        <v>550</v>
      </c>
      <c r="L8332">
        <v>12618</v>
      </c>
      <c r="M8332" t="s">
        <v>559</v>
      </c>
      <c r="N8332" t="s">
        <v>560</v>
      </c>
      <c r="O8332" t="s">
        <v>553</v>
      </c>
      <c r="P8332" t="s">
        <v>561</v>
      </c>
      <c r="Q8332" t="s">
        <v>610</v>
      </c>
      <c r="R8332" t="s">
        <v>1323</v>
      </c>
      <c r="S8332">
        <v>92</v>
      </c>
      <c r="T8332">
        <f t="array" ref="T8332:U8332">VLOOKUP(S8332, 'MM Data'!$A$2:$H$561,{4,5}, FALSE)</f>
        <v>36.280716849999898</v>
      </c>
      <c r="U8332">
        <v>-86.732912290000002</v>
      </c>
    </row>
    <row r="8333" spans="1:21" x14ac:dyDescent="0.25">
      <c r="A8333">
        <v>3</v>
      </c>
      <c r="B8333">
        <v>16242</v>
      </c>
      <c r="C8333" t="s">
        <v>563</v>
      </c>
      <c r="D8333" t="s">
        <v>1322</v>
      </c>
      <c r="E8333">
        <v>44283.802638888897</v>
      </c>
      <c r="F8333">
        <v>44283.802638888897</v>
      </c>
      <c r="G8333">
        <v>704</v>
      </c>
      <c r="H8333">
        <v>0</v>
      </c>
      <c r="J8333">
        <v>0.483333333333333</v>
      </c>
      <c r="K8333" t="s">
        <v>550</v>
      </c>
      <c r="L8333">
        <v>13159</v>
      </c>
      <c r="M8333" t="s">
        <v>559</v>
      </c>
      <c r="N8333" t="s">
        <v>560</v>
      </c>
      <c r="O8333" t="s">
        <v>553</v>
      </c>
      <c r="P8333" t="s">
        <v>561</v>
      </c>
      <c r="Q8333" t="s">
        <v>610</v>
      </c>
      <c r="R8333" t="s">
        <v>1323</v>
      </c>
      <c r="S8333">
        <v>92</v>
      </c>
      <c r="T8333">
        <f t="array" ref="T8333:U8333">VLOOKUP(S8333, 'MM Data'!$A$2:$H$561,{4,5}, FALSE)</f>
        <v>36.280716849999898</v>
      </c>
      <c r="U8333">
        <v>-86.732912290000002</v>
      </c>
    </row>
    <row r="8334" spans="1:21" x14ac:dyDescent="0.25">
      <c r="A8334">
        <v>3</v>
      </c>
      <c r="B8334">
        <v>16768</v>
      </c>
      <c r="C8334" t="s">
        <v>563</v>
      </c>
      <c r="D8334" t="s">
        <v>1322</v>
      </c>
      <c r="E8334">
        <v>44287.540196759299</v>
      </c>
      <c r="F8334">
        <v>44287.540196759299</v>
      </c>
      <c r="G8334">
        <v>4.68333333333333</v>
      </c>
      <c r="H8334">
        <v>0</v>
      </c>
      <c r="J8334">
        <v>3.3333333333333298E-2</v>
      </c>
      <c r="K8334" t="s">
        <v>550</v>
      </c>
      <c r="L8334">
        <v>13609</v>
      </c>
      <c r="M8334" t="s">
        <v>559</v>
      </c>
      <c r="N8334" t="s">
        <v>560</v>
      </c>
      <c r="O8334" t="s">
        <v>553</v>
      </c>
      <c r="P8334" t="s">
        <v>561</v>
      </c>
      <c r="Q8334" t="s">
        <v>610</v>
      </c>
      <c r="R8334" t="s">
        <v>1323</v>
      </c>
      <c r="S8334">
        <v>92</v>
      </c>
      <c r="T8334">
        <f t="array" ref="T8334:U8334">VLOOKUP(S8334, 'MM Data'!$A$2:$H$561,{4,5}, FALSE)</f>
        <v>36.280716849999898</v>
      </c>
      <c r="U8334">
        <v>-86.732912290000002</v>
      </c>
    </row>
    <row r="8335" spans="1:21" x14ac:dyDescent="0.25">
      <c r="A8335">
        <v>3</v>
      </c>
      <c r="B8335">
        <v>17497</v>
      </c>
      <c r="C8335" t="s">
        <v>563</v>
      </c>
      <c r="D8335" t="s">
        <v>1324</v>
      </c>
      <c r="E8335">
        <v>44293.609444444402</v>
      </c>
      <c r="F8335">
        <v>44293.609444444402</v>
      </c>
      <c r="G8335">
        <v>219.2</v>
      </c>
      <c r="H8335">
        <v>0</v>
      </c>
      <c r="J8335">
        <v>28.7</v>
      </c>
      <c r="K8335" t="s">
        <v>550</v>
      </c>
      <c r="L8335">
        <v>14269</v>
      </c>
      <c r="M8335" t="s">
        <v>559</v>
      </c>
      <c r="N8335" t="s">
        <v>552</v>
      </c>
      <c r="O8335" t="s">
        <v>553</v>
      </c>
      <c r="P8335" t="s">
        <v>554</v>
      </c>
      <c r="Q8335" t="s">
        <v>607</v>
      </c>
      <c r="R8335" t="s">
        <v>1323</v>
      </c>
      <c r="S8335">
        <v>92</v>
      </c>
      <c r="T8335">
        <f t="array" ref="T8335:U8335">VLOOKUP(S8335, 'MM Data'!$A$2:$H$561,{4,5}, FALSE)</f>
        <v>36.280716849999898</v>
      </c>
      <c r="U8335">
        <v>-86.732912290000002</v>
      </c>
    </row>
    <row r="8336" spans="1:21" x14ac:dyDescent="0.25">
      <c r="A8336">
        <v>3</v>
      </c>
      <c r="B8336">
        <v>17522</v>
      </c>
      <c r="C8336" t="s">
        <v>563</v>
      </c>
      <c r="D8336" t="s">
        <v>1322</v>
      </c>
      <c r="E8336">
        <v>44293.681481481501</v>
      </c>
      <c r="F8336">
        <v>44293.681481481501</v>
      </c>
      <c r="G8336">
        <v>19.7</v>
      </c>
      <c r="H8336">
        <v>0</v>
      </c>
      <c r="I8336">
        <v>19.3</v>
      </c>
      <c r="J8336">
        <v>7.2</v>
      </c>
      <c r="K8336" t="s">
        <v>550</v>
      </c>
      <c r="L8336">
        <v>14294</v>
      </c>
      <c r="M8336" t="s">
        <v>559</v>
      </c>
      <c r="N8336" t="s">
        <v>560</v>
      </c>
      <c r="O8336" t="s">
        <v>553</v>
      </c>
      <c r="P8336" t="s">
        <v>561</v>
      </c>
      <c r="Q8336" t="s">
        <v>610</v>
      </c>
      <c r="R8336" t="s">
        <v>1323</v>
      </c>
      <c r="S8336">
        <v>92</v>
      </c>
      <c r="T8336">
        <f t="array" ref="T8336:U8336">VLOOKUP(S8336, 'MM Data'!$A$2:$H$561,{4,5}, FALSE)</f>
        <v>36.280716849999898</v>
      </c>
      <c r="U8336">
        <v>-86.732912290000002</v>
      </c>
    </row>
    <row r="8337" spans="1:21" x14ac:dyDescent="0.25">
      <c r="A8337">
        <v>3</v>
      </c>
      <c r="B8337">
        <v>17699</v>
      </c>
      <c r="C8337" t="s">
        <v>563</v>
      </c>
      <c r="D8337" t="s">
        <v>1324</v>
      </c>
      <c r="E8337">
        <v>44294.755578703698</v>
      </c>
      <c r="F8337">
        <v>44294.755578703698</v>
      </c>
      <c r="G8337">
        <v>12.6666666666667</v>
      </c>
      <c r="H8337">
        <v>0</v>
      </c>
      <c r="J8337">
        <v>-0.93333333333333302</v>
      </c>
      <c r="K8337" t="s">
        <v>550</v>
      </c>
      <c r="L8337">
        <v>14444</v>
      </c>
      <c r="M8337" t="s">
        <v>559</v>
      </c>
      <c r="N8337" t="s">
        <v>552</v>
      </c>
      <c r="O8337" t="s">
        <v>553</v>
      </c>
      <c r="P8337" t="s">
        <v>554</v>
      </c>
      <c r="Q8337" t="s">
        <v>607</v>
      </c>
      <c r="R8337" t="s">
        <v>1323</v>
      </c>
      <c r="S8337">
        <v>92</v>
      </c>
      <c r="T8337">
        <f t="array" ref="T8337:U8337">VLOOKUP(S8337, 'MM Data'!$A$2:$H$561,{4,5}, FALSE)</f>
        <v>36.280716849999898</v>
      </c>
      <c r="U8337">
        <v>-86.732912290000002</v>
      </c>
    </row>
    <row r="8338" spans="1:21" x14ac:dyDescent="0.25">
      <c r="A8338">
        <v>3</v>
      </c>
      <c r="B8338">
        <v>18073</v>
      </c>
      <c r="C8338" t="s">
        <v>563</v>
      </c>
      <c r="D8338" t="s">
        <v>1324</v>
      </c>
      <c r="E8338">
        <v>44297.780300925901</v>
      </c>
      <c r="F8338">
        <v>44297.780300925901</v>
      </c>
      <c r="G8338">
        <v>665.15</v>
      </c>
      <c r="H8338">
        <v>0</v>
      </c>
      <c r="J8338">
        <v>1.6666666666666701E-2</v>
      </c>
      <c r="K8338" t="s">
        <v>550</v>
      </c>
      <c r="L8338">
        <v>14776</v>
      </c>
      <c r="M8338" t="s">
        <v>559</v>
      </c>
      <c r="N8338" t="s">
        <v>552</v>
      </c>
      <c r="O8338" t="s">
        <v>553</v>
      </c>
      <c r="P8338" t="s">
        <v>554</v>
      </c>
      <c r="Q8338" t="s">
        <v>607</v>
      </c>
      <c r="R8338" t="s">
        <v>1323</v>
      </c>
      <c r="S8338">
        <v>92</v>
      </c>
      <c r="T8338">
        <f t="array" ref="T8338:U8338">VLOOKUP(S8338, 'MM Data'!$A$2:$H$561,{4,5}, FALSE)</f>
        <v>36.280716849999898</v>
      </c>
      <c r="U8338">
        <v>-86.732912290000002</v>
      </c>
    </row>
    <row r="8339" spans="1:21" x14ac:dyDescent="0.25">
      <c r="A8339">
        <v>3</v>
      </c>
      <c r="B8339">
        <v>20566</v>
      </c>
      <c r="C8339" t="s">
        <v>564</v>
      </c>
      <c r="D8339" t="s">
        <v>1324</v>
      </c>
      <c r="E8339">
        <v>44318.697488425903</v>
      </c>
      <c r="F8339">
        <v>44318.697488425903</v>
      </c>
      <c r="G8339">
        <v>8.9833333333333307</v>
      </c>
      <c r="H8339">
        <v>2</v>
      </c>
      <c r="I8339">
        <v>8.65</v>
      </c>
      <c r="K8339" t="s">
        <v>550</v>
      </c>
      <c r="L8339">
        <v>16872</v>
      </c>
      <c r="M8339" t="s">
        <v>559</v>
      </c>
      <c r="N8339" t="s">
        <v>552</v>
      </c>
      <c r="O8339" t="s">
        <v>553</v>
      </c>
      <c r="P8339" t="s">
        <v>554</v>
      </c>
      <c r="Q8339" t="s">
        <v>607</v>
      </c>
      <c r="R8339" t="s">
        <v>1323</v>
      </c>
      <c r="S8339">
        <v>92</v>
      </c>
      <c r="T8339">
        <f t="array" ref="T8339:U8339">VLOOKUP(S8339, 'MM Data'!$A$2:$H$561,{4,5}, FALSE)</f>
        <v>36.280716849999898</v>
      </c>
      <c r="U8339">
        <v>-86.732912290000002</v>
      </c>
    </row>
    <row r="8340" spans="1:21" x14ac:dyDescent="0.25">
      <c r="A8340">
        <v>3</v>
      </c>
      <c r="B8340">
        <v>21097</v>
      </c>
      <c r="C8340" t="s">
        <v>566</v>
      </c>
      <c r="D8340" t="s">
        <v>1322</v>
      </c>
      <c r="E8340">
        <v>44322.864456018498</v>
      </c>
      <c r="F8340">
        <v>44322.864456018498</v>
      </c>
      <c r="G8340">
        <v>2117.11666666667</v>
      </c>
      <c r="H8340">
        <v>0</v>
      </c>
      <c r="J8340">
        <v>6.6666666666666693E-2</v>
      </c>
      <c r="K8340" t="s">
        <v>550</v>
      </c>
      <c r="L8340">
        <v>17323</v>
      </c>
      <c r="M8340" t="s">
        <v>559</v>
      </c>
      <c r="N8340" t="s">
        <v>560</v>
      </c>
      <c r="O8340" t="s">
        <v>553</v>
      </c>
      <c r="P8340" t="s">
        <v>561</v>
      </c>
      <c r="Q8340" t="s">
        <v>610</v>
      </c>
      <c r="R8340" t="s">
        <v>1323</v>
      </c>
      <c r="S8340">
        <v>92</v>
      </c>
      <c r="T8340">
        <f t="array" ref="T8340:U8340">VLOOKUP(S8340, 'MM Data'!$A$2:$H$561,{4,5}, FALSE)</f>
        <v>36.280716849999898</v>
      </c>
      <c r="U8340">
        <v>-86.732912290000002</v>
      </c>
    </row>
    <row r="8341" spans="1:21" x14ac:dyDescent="0.25">
      <c r="A8341">
        <v>3</v>
      </c>
      <c r="B8341">
        <v>21400</v>
      </c>
      <c r="C8341" t="s">
        <v>563</v>
      </c>
      <c r="D8341" t="s">
        <v>1322</v>
      </c>
      <c r="E8341">
        <v>44325.7274189815</v>
      </c>
      <c r="F8341">
        <v>44325.7274189815</v>
      </c>
      <c r="G8341">
        <v>7.4166666666666696</v>
      </c>
      <c r="H8341">
        <v>0</v>
      </c>
      <c r="J8341">
        <v>0</v>
      </c>
      <c r="K8341" t="s">
        <v>550</v>
      </c>
      <c r="L8341">
        <v>17573</v>
      </c>
      <c r="M8341" t="s">
        <v>559</v>
      </c>
      <c r="N8341" t="s">
        <v>560</v>
      </c>
      <c r="O8341" t="s">
        <v>553</v>
      </c>
      <c r="P8341" t="s">
        <v>561</v>
      </c>
      <c r="Q8341" t="s">
        <v>610</v>
      </c>
      <c r="R8341" t="s">
        <v>1323</v>
      </c>
      <c r="S8341">
        <v>92</v>
      </c>
      <c r="T8341">
        <f t="array" ref="T8341:U8341">VLOOKUP(S8341, 'MM Data'!$A$2:$H$561,{4,5}, FALSE)</f>
        <v>36.280716849999898</v>
      </c>
      <c r="U8341">
        <v>-86.732912290000002</v>
      </c>
    </row>
    <row r="8342" spans="1:21" x14ac:dyDescent="0.25">
      <c r="A8342">
        <v>3</v>
      </c>
      <c r="B8342">
        <v>21757</v>
      </c>
      <c r="C8342" t="s">
        <v>563</v>
      </c>
      <c r="D8342" t="s">
        <v>1324</v>
      </c>
      <c r="E8342">
        <v>44328.7339236111</v>
      </c>
      <c r="F8342">
        <v>44328.7339236111</v>
      </c>
      <c r="G8342">
        <v>70.05</v>
      </c>
      <c r="H8342">
        <v>1</v>
      </c>
      <c r="I8342">
        <v>26.616666666666699</v>
      </c>
      <c r="J8342">
        <v>1.6666666666666701E-2</v>
      </c>
      <c r="K8342" t="s">
        <v>550</v>
      </c>
      <c r="L8342">
        <v>17877</v>
      </c>
      <c r="M8342" t="s">
        <v>559</v>
      </c>
      <c r="N8342" t="s">
        <v>552</v>
      </c>
      <c r="O8342" t="s">
        <v>553</v>
      </c>
      <c r="P8342" t="s">
        <v>554</v>
      </c>
      <c r="Q8342" t="s">
        <v>607</v>
      </c>
      <c r="R8342" t="s">
        <v>1323</v>
      </c>
      <c r="S8342">
        <v>92</v>
      </c>
      <c r="T8342">
        <f t="array" ref="T8342:U8342">VLOOKUP(S8342, 'MM Data'!$A$2:$H$561,{4,5}, FALSE)</f>
        <v>36.280716849999898</v>
      </c>
      <c r="U8342">
        <v>-86.732912290000002</v>
      </c>
    </row>
    <row r="8343" spans="1:21" x14ac:dyDescent="0.25">
      <c r="A8343">
        <v>3</v>
      </c>
      <c r="B8343">
        <v>23940</v>
      </c>
      <c r="C8343" t="s">
        <v>563</v>
      </c>
      <c r="D8343" t="s">
        <v>1324</v>
      </c>
      <c r="E8343">
        <v>44346.625578703701</v>
      </c>
      <c r="F8343">
        <v>44346.625578703701</v>
      </c>
      <c r="G8343">
        <v>8.93333333333333</v>
      </c>
      <c r="H8343">
        <v>0</v>
      </c>
      <c r="J8343">
        <v>3.3333333333333298E-2</v>
      </c>
      <c r="K8343" t="s">
        <v>550</v>
      </c>
      <c r="L8343">
        <v>19752</v>
      </c>
      <c r="M8343" t="s">
        <v>559</v>
      </c>
      <c r="N8343" t="s">
        <v>552</v>
      </c>
      <c r="O8343" t="s">
        <v>553</v>
      </c>
      <c r="P8343" t="s">
        <v>554</v>
      </c>
      <c r="Q8343" t="s">
        <v>607</v>
      </c>
      <c r="R8343" t="s">
        <v>1323</v>
      </c>
      <c r="S8343">
        <v>92</v>
      </c>
      <c r="T8343">
        <f t="array" ref="T8343:U8343">VLOOKUP(S8343, 'MM Data'!$A$2:$H$561,{4,5}, FALSE)</f>
        <v>36.280716849999898</v>
      </c>
      <c r="U8343">
        <v>-86.732912290000002</v>
      </c>
    </row>
    <row r="8344" spans="1:21" x14ac:dyDescent="0.25">
      <c r="A8344">
        <v>3</v>
      </c>
      <c r="B8344">
        <v>23986</v>
      </c>
      <c r="C8344" t="s">
        <v>563</v>
      </c>
      <c r="D8344" t="s">
        <v>1322</v>
      </c>
      <c r="E8344">
        <v>44347.311574074098</v>
      </c>
      <c r="F8344">
        <v>44347.311574074098</v>
      </c>
      <c r="G8344">
        <v>51.783333333333303</v>
      </c>
      <c r="H8344">
        <v>0</v>
      </c>
      <c r="J8344">
        <v>3.3333333333333298E-2</v>
      </c>
      <c r="K8344" t="s">
        <v>550</v>
      </c>
      <c r="L8344">
        <v>19793</v>
      </c>
      <c r="M8344" t="s">
        <v>559</v>
      </c>
      <c r="N8344" t="s">
        <v>560</v>
      </c>
      <c r="O8344" t="s">
        <v>553</v>
      </c>
      <c r="P8344" t="s">
        <v>561</v>
      </c>
      <c r="Q8344" t="s">
        <v>610</v>
      </c>
      <c r="R8344" t="s">
        <v>1323</v>
      </c>
      <c r="S8344">
        <v>92</v>
      </c>
      <c r="T8344">
        <f t="array" ref="T8344:U8344">VLOOKUP(S8344, 'MM Data'!$A$2:$H$561,{4,5}, FALSE)</f>
        <v>36.280716849999898</v>
      </c>
      <c r="U8344">
        <v>-86.732912290000002</v>
      </c>
    </row>
    <row r="8345" spans="1:21" x14ac:dyDescent="0.25">
      <c r="A8345">
        <v>3</v>
      </c>
      <c r="B8345">
        <v>24032</v>
      </c>
      <c r="C8345" t="s">
        <v>563</v>
      </c>
      <c r="D8345" t="s">
        <v>1322</v>
      </c>
      <c r="E8345">
        <v>44347.702731481499</v>
      </c>
      <c r="F8345">
        <v>44347.702731481499</v>
      </c>
      <c r="G8345">
        <v>5.05</v>
      </c>
      <c r="H8345">
        <v>0</v>
      </c>
      <c r="J8345">
        <v>3.3333333333333298E-2</v>
      </c>
      <c r="K8345" t="s">
        <v>550</v>
      </c>
      <c r="L8345">
        <v>19837</v>
      </c>
      <c r="M8345" t="s">
        <v>559</v>
      </c>
      <c r="N8345" t="s">
        <v>560</v>
      </c>
      <c r="O8345" t="s">
        <v>553</v>
      </c>
      <c r="P8345" t="s">
        <v>561</v>
      </c>
      <c r="Q8345" t="s">
        <v>610</v>
      </c>
      <c r="R8345" t="s">
        <v>1323</v>
      </c>
      <c r="S8345">
        <v>92</v>
      </c>
      <c r="T8345">
        <f t="array" ref="T8345:U8345">VLOOKUP(S8345, 'MM Data'!$A$2:$H$561,{4,5}, FALSE)</f>
        <v>36.280716849999898</v>
      </c>
      <c r="U8345">
        <v>-86.732912290000002</v>
      </c>
    </row>
    <row r="8346" spans="1:21" x14ac:dyDescent="0.25">
      <c r="A8346">
        <v>3</v>
      </c>
      <c r="B8346">
        <v>24743</v>
      </c>
      <c r="C8346" t="s">
        <v>563</v>
      </c>
      <c r="D8346" t="s">
        <v>1324</v>
      </c>
      <c r="E8346">
        <v>44353.178541666697</v>
      </c>
      <c r="F8346">
        <v>44353.178541666697</v>
      </c>
      <c r="G8346">
        <v>18.149999999999999</v>
      </c>
      <c r="H8346">
        <v>1</v>
      </c>
      <c r="I8346">
        <v>2.7333333333333298</v>
      </c>
      <c r="J8346">
        <v>3.3333333333333298E-2</v>
      </c>
      <c r="K8346" t="s">
        <v>550</v>
      </c>
      <c r="L8346">
        <v>20435</v>
      </c>
      <c r="M8346" t="s">
        <v>559</v>
      </c>
      <c r="N8346" t="s">
        <v>552</v>
      </c>
      <c r="O8346" t="s">
        <v>553</v>
      </c>
      <c r="P8346" t="s">
        <v>554</v>
      </c>
      <c r="Q8346" t="s">
        <v>607</v>
      </c>
      <c r="R8346" t="s">
        <v>1323</v>
      </c>
      <c r="S8346">
        <v>92</v>
      </c>
      <c r="T8346">
        <f t="array" ref="T8346:U8346">VLOOKUP(S8346, 'MM Data'!$A$2:$H$561,{4,5}, FALSE)</f>
        <v>36.280716849999898</v>
      </c>
      <c r="U8346">
        <v>-86.732912290000002</v>
      </c>
    </row>
    <row r="8347" spans="1:21" x14ac:dyDescent="0.25">
      <c r="A8347">
        <v>3</v>
      </c>
      <c r="B8347">
        <v>25935</v>
      </c>
      <c r="C8347" t="s">
        <v>563</v>
      </c>
      <c r="D8347" t="s">
        <v>1324</v>
      </c>
      <c r="E8347">
        <v>44362.350694444402</v>
      </c>
      <c r="F8347">
        <v>44362.350694444402</v>
      </c>
      <c r="G8347">
        <v>246.76666666666699</v>
      </c>
      <c r="H8347">
        <v>0</v>
      </c>
      <c r="J8347">
        <v>0.05</v>
      </c>
      <c r="K8347" t="s">
        <v>550</v>
      </c>
      <c r="L8347">
        <v>21437</v>
      </c>
      <c r="M8347" t="s">
        <v>559</v>
      </c>
      <c r="N8347" t="s">
        <v>552</v>
      </c>
      <c r="O8347" t="s">
        <v>553</v>
      </c>
      <c r="P8347" t="s">
        <v>554</v>
      </c>
      <c r="Q8347" t="s">
        <v>607</v>
      </c>
      <c r="R8347" t="s">
        <v>1323</v>
      </c>
      <c r="S8347">
        <v>92</v>
      </c>
      <c r="T8347">
        <f t="array" ref="T8347:U8347">VLOOKUP(S8347, 'MM Data'!$A$2:$H$561,{4,5}, FALSE)</f>
        <v>36.280716849999898</v>
      </c>
      <c r="U8347">
        <v>-86.732912290000002</v>
      </c>
    </row>
    <row r="8348" spans="1:21" x14ac:dyDescent="0.25">
      <c r="A8348">
        <v>3</v>
      </c>
      <c r="B8348">
        <v>26937</v>
      </c>
      <c r="C8348" t="s">
        <v>563</v>
      </c>
      <c r="D8348" t="s">
        <v>1322</v>
      </c>
      <c r="E8348">
        <v>44369.746666666702</v>
      </c>
      <c r="F8348">
        <v>44369.746666666702</v>
      </c>
      <c r="G8348">
        <v>18.149999999999999</v>
      </c>
      <c r="H8348">
        <v>1</v>
      </c>
      <c r="I8348">
        <v>6.6666666666666696</v>
      </c>
      <c r="J8348">
        <v>1.6666666666666701E-2</v>
      </c>
      <c r="K8348" t="s">
        <v>550</v>
      </c>
      <c r="L8348">
        <v>22253</v>
      </c>
      <c r="M8348" t="s">
        <v>559</v>
      </c>
      <c r="N8348" t="s">
        <v>560</v>
      </c>
      <c r="O8348" t="s">
        <v>553</v>
      </c>
      <c r="P8348" t="s">
        <v>561</v>
      </c>
      <c r="Q8348" t="s">
        <v>610</v>
      </c>
      <c r="R8348" t="s">
        <v>1323</v>
      </c>
      <c r="S8348">
        <v>92</v>
      </c>
      <c r="T8348">
        <f t="array" ref="T8348:U8348">VLOOKUP(S8348, 'MM Data'!$A$2:$H$561,{4,5}, FALSE)</f>
        <v>36.280716849999898</v>
      </c>
      <c r="U8348">
        <v>-86.732912290000002</v>
      </c>
    </row>
    <row r="8349" spans="1:21" x14ac:dyDescent="0.25">
      <c r="A8349">
        <v>3</v>
      </c>
      <c r="B8349">
        <v>27092</v>
      </c>
      <c r="C8349" t="s">
        <v>564</v>
      </c>
      <c r="D8349" t="s">
        <v>1322</v>
      </c>
      <c r="E8349">
        <v>44371.330601851798</v>
      </c>
      <c r="F8349">
        <v>44371.330601851798</v>
      </c>
      <c r="G8349">
        <v>2.6166666666666698</v>
      </c>
      <c r="H8349">
        <v>1</v>
      </c>
      <c r="I8349">
        <v>2.18333333333333</v>
      </c>
      <c r="K8349" t="s">
        <v>550</v>
      </c>
      <c r="L8349">
        <v>22369</v>
      </c>
      <c r="M8349" t="s">
        <v>559</v>
      </c>
      <c r="N8349" t="s">
        <v>560</v>
      </c>
      <c r="O8349" t="s">
        <v>553</v>
      </c>
      <c r="P8349" t="s">
        <v>561</v>
      </c>
      <c r="Q8349" t="s">
        <v>610</v>
      </c>
      <c r="R8349" t="s">
        <v>1323</v>
      </c>
      <c r="S8349">
        <v>92</v>
      </c>
      <c r="T8349">
        <f t="array" ref="T8349:U8349">VLOOKUP(S8349, 'MM Data'!$A$2:$H$561,{4,5}, FALSE)</f>
        <v>36.280716849999898</v>
      </c>
      <c r="U8349">
        <v>-86.732912290000002</v>
      </c>
    </row>
    <row r="8350" spans="1:21" x14ac:dyDescent="0.25">
      <c r="A8350">
        <v>3</v>
      </c>
      <c r="B8350">
        <v>28094</v>
      </c>
      <c r="C8350" t="s">
        <v>566</v>
      </c>
      <c r="D8350" t="s">
        <v>1322</v>
      </c>
      <c r="E8350">
        <v>44379.260625000003</v>
      </c>
      <c r="F8350">
        <v>44379.260625000003</v>
      </c>
      <c r="G8350">
        <v>4447.7666666666701</v>
      </c>
      <c r="H8350">
        <v>0</v>
      </c>
      <c r="J8350">
        <v>8.3333333333333301E-2</v>
      </c>
      <c r="K8350" t="s">
        <v>550</v>
      </c>
      <c r="L8350">
        <v>23171</v>
      </c>
      <c r="M8350" t="s">
        <v>559</v>
      </c>
      <c r="N8350" t="s">
        <v>560</v>
      </c>
      <c r="O8350" t="s">
        <v>553</v>
      </c>
      <c r="P8350" t="s">
        <v>561</v>
      </c>
      <c r="Q8350" t="s">
        <v>610</v>
      </c>
      <c r="R8350" t="s">
        <v>1323</v>
      </c>
      <c r="S8350">
        <v>92</v>
      </c>
      <c r="T8350">
        <f t="array" ref="T8350:U8350">VLOOKUP(S8350, 'MM Data'!$A$2:$H$561,{4,5}, FALSE)</f>
        <v>36.280716849999898</v>
      </c>
      <c r="U8350">
        <v>-86.732912290000002</v>
      </c>
    </row>
    <row r="8351" spans="1:21" x14ac:dyDescent="0.25">
      <c r="A8351">
        <v>3</v>
      </c>
      <c r="B8351">
        <v>28293</v>
      </c>
      <c r="C8351" t="s">
        <v>563</v>
      </c>
      <c r="D8351" t="s">
        <v>1322</v>
      </c>
      <c r="E8351">
        <v>44380.801261574103</v>
      </c>
      <c r="F8351">
        <v>44380.801261574103</v>
      </c>
      <c r="G8351">
        <v>2.31666666666667</v>
      </c>
      <c r="H8351">
        <v>0</v>
      </c>
      <c r="J8351">
        <v>3.3333333333333298E-2</v>
      </c>
      <c r="K8351" t="s">
        <v>550</v>
      </c>
      <c r="L8351">
        <v>23361</v>
      </c>
      <c r="M8351" t="s">
        <v>559</v>
      </c>
      <c r="N8351" t="s">
        <v>560</v>
      </c>
      <c r="O8351" t="s">
        <v>553</v>
      </c>
      <c r="P8351" t="s">
        <v>561</v>
      </c>
      <c r="Q8351" t="s">
        <v>610</v>
      </c>
      <c r="R8351" t="s">
        <v>1323</v>
      </c>
      <c r="S8351">
        <v>92</v>
      </c>
      <c r="T8351">
        <f t="array" ref="T8351:U8351">VLOOKUP(S8351, 'MM Data'!$A$2:$H$561,{4,5}, FALSE)</f>
        <v>36.280716849999898</v>
      </c>
      <c r="U8351">
        <v>-86.732912290000002</v>
      </c>
    </row>
    <row r="8352" spans="1:21" x14ac:dyDescent="0.25">
      <c r="A8352">
        <v>3</v>
      </c>
      <c r="B8352">
        <v>28833</v>
      </c>
      <c r="C8352" t="s">
        <v>563</v>
      </c>
      <c r="D8352" t="s">
        <v>1322</v>
      </c>
      <c r="E8352">
        <v>44385.685011574104</v>
      </c>
      <c r="F8352">
        <v>44385.685011574104</v>
      </c>
      <c r="G8352">
        <v>130.916666666667</v>
      </c>
      <c r="H8352">
        <v>0</v>
      </c>
      <c r="J8352">
        <v>3.3333333333333298E-2</v>
      </c>
      <c r="K8352" t="s">
        <v>550</v>
      </c>
      <c r="L8352">
        <v>23840</v>
      </c>
      <c r="M8352" t="s">
        <v>559</v>
      </c>
      <c r="N8352" t="s">
        <v>560</v>
      </c>
      <c r="O8352" t="s">
        <v>553</v>
      </c>
      <c r="P8352" t="s">
        <v>561</v>
      </c>
      <c r="Q8352" t="s">
        <v>610</v>
      </c>
      <c r="R8352" t="s">
        <v>1323</v>
      </c>
      <c r="S8352">
        <v>92</v>
      </c>
      <c r="T8352">
        <f t="array" ref="T8352:U8352">VLOOKUP(S8352, 'MM Data'!$A$2:$H$561,{4,5}, FALSE)</f>
        <v>36.280716849999898</v>
      </c>
      <c r="U8352">
        <v>-86.732912290000002</v>
      </c>
    </row>
    <row r="8353" spans="1:21" x14ac:dyDescent="0.25">
      <c r="A8353">
        <v>3</v>
      </c>
      <c r="B8353">
        <v>28944</v>
      </c>
      <c r="C8353" t="s">
        <v>563</v>
      </c>
      <c r="D8353" t="s">
        <v>1324</v>
      </c>
      <c r="E8353">
        <v>44386.471238425896</v>
      </c>
      <c r="F8353">
        <v>44386.471238425896</v>
      </c>
      <c r="G8353">
        <v>193.51666666666699</v>
      </c>
      <c r="H8353">
        <v>0</v>
      </c>
      <c r="J8353">
        <v>27.6</v>
      </c>
      <c r="K8353" t="s">
        <v>550</v>
      </c>
      <c r="L8353">
        <v>23941</v>
      </c>
      <c r="M8353" t="s">
        <v>559</v>
      </c>
      <c r="N8353" t="s">
        <v>552</v>
      </c>
      <c r="O8353" t="s">
        <v>553</v>
      </c>
      <c r="P8353" t="s">
        <v>554</v>
      </c>
      <c r="Q8353" t="s">
        <v>607</v>
      </c>
      <c r="R8353" t="s">
        <v>1323</v>
      </c>
      <c r="S8353">
        <v>92</v>
      </c>
      <c r="T8353">
        <f t="array" ref="T8353:U8353">VLOOKUP(S8353, 'MM Data'!$A$2:$H$561,{4,5}, FALSE)</f>
        <v>36.280716849999898</v>
      </c>
      <c r="U8353">
        <v>-86.732912290000002</v>
      </c>
    </row>
    <row r="8354" spans="1:21" x14ac:dyDescent="0.25">
      <c r="A8354">
        <v>3</v>
      </c>
      <c r="B8354">
        <v>29186</v>
      </c>
      <c r="C8354" t="s">
        <v>557</v>
      </c>
      <c r="D8354" t="s">
        <v>1322</v>
      </c>
      <c r="E8354">
        <v>44388.591412037</v>
      </c>
      <c r="F8354">
        <v>44388.591412037</v>
      </c>
      <c r="G8354">
        <v>103.616666666667</v>
      </c>
      <c r="H8354">
        <v>2</v>
      </c>
      <c r="I8354">
        <v>1.38333333333333</v>
      </c>
      <c r="J8354">
        <v>12.5833333333333</v>
      </c>
      <c r="K8354" t="s">
        <v>550</v>
      </c>
      <c r="L8354">
        <v>24153</v>
      </c>
      <c r="M8354" t="s">
        <v>559</v>
      </c>
      <c r="N8354" t="s">
        <v>560</v>
      </c>
      <c r="O8354" t="s">
        <v>553</v>
      </c>
      <c r="P8354" t="s">
        <v>561</v>
      </c>
      <c r="Q8354" t="s">
        <v>610</v>
      </c>
      <c r="R8354" t="s">
        <v>1323</v>
      </c>
      <c r="S8354">
        <v>92</v>
      </c>
      <c r="T8354">
        <f t="array" ref="T8354:U8354">VLOOKUP(S8354, 'MM Data'!$A$2:$H$561,{4,5}, FALSE)</f>
        <v>36.280716849999898</v>
      </c>
      <c r="U8354">
        <v>-86.732912290000002</v>
      </c>
    </row>
    <row r="8355" spans="1:21" x14ac:dyDescent="0.25">
      <c r="A8355">
        <v>3</v>
      </c>
      <c r="B8355">
        <v>30934</v>
      </c>
      <c r="C8355" t="s">
        <v>566</v>
      </c>
      <c r="D8355" t="s">
        <v>1322</v>
      </c>
      <c r="E8355">
        <v>44401.728379629603</v>
      </c>
      <c r="F8355">
        <v>44401.728379629603</v>
      </c>
      <c r="G8355">
        <v>425.38333333333298</v>
      </c>
      <c r="H8355">
        <v>0</v>
      </c>
      <c r="J8355">
        <v>3.3333333333333298E-2</v>
      </c>
      <c r="K8355" t="s">
        <v>550</v>
      </c>
      <c r="L8355">
        <v>25604</v>
      </c>
      <c r="M8355" t="s">
        <v>559</v>
      </c>
      <c r="N8355" t="s">
        <v>560</v>
      </c>
      <c r="O8355" t="s">
        <v>553</v>
      </c>
      <c r="P8355" t="s">
        <v>561</v>
      </c>
      <c r="Q8355" t="s">
        <v>610</v>
      </c>
      <c r="R8355" t="s">
        <v>1323</v>
      </c>
      <c r="S8355">
        <v>92</v>
      </c>
      <c r="T8355">
        <f t="array" ref="T8355:U8355">VLOOKUP(S8355, 'MM Data'!$A$2:$H$561,{4,5}, FALSE)</f>
        <v>36.280716849999898</v>
      </c>
      <c r="U8355">
        <v>-86.732912290000002</v>
      </c>
    </row>
    <row r="8356" spans="1:21" x14ac:dyDescent="0.25">
      <c r="A8356">
        <v>3</v>
      </c>
      <c r="B8356">
        <v>31067</v>
      </c>
      <c r="C8356" t="s">
        <v>563</v>
      </c>
      <c r="D8356" t="s">
        <v>1324</v>
      </c>
      <c r="E8356">
        <v>44403.278356481504</v>
      </c>
      <c r="F8356">
        <v>44403.278356481504</v>
      </c>
      <c r="G8356">
        <v>154.63333333333301</v>
      </c>
      <c r="H8356">
        <v>0</v>
      </c>
      <c r="J8356">
        <v>3.3333333333333298E-2</v>
      </c>
      <c r="K8356" t="s">
        <v>550</v>
      </c>
      <c r="L8356">
        <v>25718</v>
      </c>
      <c r="M8356" t="s">
        <v>559</v>
      </c>
      <c r="N8356" t="s">
        <v>552</v>
      </c>
      <c r="O8356" t="s">
        <v>553</v>
      </c>
      <c r="P8356" t="s">
        <v>554</v>
      </c>
      <c r="Q8356" t="s">
        <v>607</v>
      </c>
      <c r="R8356" t="s">
        <v>1323</v>
      </c>
      <c r="S8356">
        <v>92</v>
      </c>
      <c r="T8356">
        <f t="array" ref="T8356:U8356">VLOOKUP(S8356, 'MM Data'!$A$2:$H$561,{4,5}, FALSE)</f>
        <v>36.280716849999898</v>
      </c>
      <c r="U8356">
        <v>-86.732912290000002</v>
      </c>
    </row>
    <row r="8357" spans="1:21" x14ac:dyDescent="0.25">
      <c r="A8357">
        <v>3</v>
      </c>
      <c r="B8357">
        <v>32422</v>
      </c>
      <c r="C8357" t="s">
        <v>563</v>
      </c>
      <c r="D8357" t="s">
        <v>1322</v>
      </c>
      <c r="E8357">
        <v>44412.674224536997</v>
      </c>
      <c r="F8357">
        <v>44412.674224536997</v>
      </c>
      <c r="G8357">
        <v>9.0500000000000007</v>
      </c>
      <c r="H8357">
        <v>0</v>
      </c>
      <c r="J8357">
        <v>1.6666666666666701E-2</v>
      </c>
      <c r="K8357" t="s">
        <v>550</v>
      </c>
      <c r="L8357">
        <v>26886</v>
      </c>
      <c r="M8357" t="s">
        <v>559</v>
      </c>
      <c r="N8357" t="s">
        <v>560</v>
      </c>
      <c r="O8357" t="s">
        <v>553</v>
      </c>
      <c r="P8357" t="s">
        <v>561</v>
      </c>
      <c r="Q8357" t="s">
        <v>610</v>
      </c>
      <c r="R8357" t="s">
        <v>1323</v>
      </c>
      <c r="S8357">
        <v>92</v>
      </c>
      <c r="T8357">
        <f t="array" ref="T8357:U8357">VLOOKUP(S8357, 'MM Data'!$A$2:$H$561,{4,5}, FALSE)</f>
        <v>36.280716849999898</v>
      </c>
      <c r="U8357">
        <v>-86.732912290000002</v>
      </c>
    </row>
    <row r="8358" spans="1:21" x14ac:dyDescent="0.25">
      <c r="A8358">
        <v>3</v>
      </c>
      <c r="B8358">
        <v>32799</v>
      </c>
      <c r="C8358" t="s">
        <v>566</v>
      </c>
      <c r="D8358" t="s">
        <v>1324</v>
      </c>
      <c r="E8358">
        <v>44414.887164351901</v>
      </c>
      <c r="F8358">
        <v>44414.887164351901</v>
      </c>
      <c r="G8358">
        <v>551.29999999999995</v>
      </c>
      <c r="H8358">
        <v>0</v>
      </c>
      <c r="J8358">
        <v>1.6666666666666701E-2</v>
      </c>
      <c r="K8358" t="s">
        <v>550</v>
      </c>
      <c r="L8358">
        <v>27220</v>
      </c>
      <c r="M8358" t="s">
        <v>559</v>
      </c>
      <c r="N8358" t="s">
        <v>552</v>
      </c>
      <c r="O8358" t="s">
        <v>553</v>
      </c>
      <c r="P8358" t="s">
        <v>554</v>
      </c>
      <c r="Q8358" t="s">
        <v>607</v>
      </c>
      <c r="R8358" t="s">
        <v>1323</v>
      </c>
      <c r="S8358">
        <v>92</v>
      </c>
      <c r="T8358">
        <f t="array" ref="T8358:U8358">VLOOKUP(S8358, 'MM Data'!$A$2:$H$561,{4,5}, FALSE)</f>
        <v>36.280716849999898</v>
      </c>
      <c r="U8358">
        <v>-86.732912290000002</v>
      </c>
    </row>
    <row r="8359" spans="1:21" x14ac:dyDescent="0.25">
      <c r="A8359">
        <v>3</v>
      </c>
      <c r="B8359">
        <v>33242</v>
      </c>
      <c r="C8359" t="s">
        <v>563</v>
      </c>
      <c r="D8359" t="s">
        <v>1322</v>
      </c>
      <c r="E8359">
        <v>44418.445775462998</v>
      </c>
      <c r="F8359">
        <v>44418.445775462998</v>
      </c>
      <c r="G8359">
        <v>3.31666666666667</v>
      </c>
      <c r="H8359">
        <v>0</v>
      </c>
      <c r="J8359">
        <v>3.3333333333333298E-2</v>
      </c>
      <c r="K8359" t="s">
        <v>550</v>
      </c>
      <c r="L8359">
        <v>27569</v>
      </c>
      <c r="M8359" t="s">
        <v>559</v>
      </c>
      <c r="N8359" t="s">
        <v>560</v>
      </c>
      <c r="O8359" t="s">
        <v>553</v>
      </c>
      <c r="P8359" t="s">
        <v>561</v>
      </c>
      <c r="Q8359" t="s">
        <v>610</v>
      </c>
      <c r="R8359" t="s">
        <v>1323</v>
      </c>
      <c r="S8359">
        <v>92</v>
      </c>
      <c r="T8359">
        <f t="array" ref="T8359:U8359">VLOOKUP(S8359, 'MM Data'!$A$2:$H$561,{4,5}, FALSE)</f>
        <v>36.280716849999898</v>
      </c>
      <c r="U8359">
        <v>-86.732912290000002</v>
      </c>
    </row>
    <row r="8360" spans="1:21" x14ac:dyDescent="0.25">
      <c r="A8360">
        <v>3</v>
      </c>
      <c r="B8360">
        <v>33504</v>
      </c>
      <c r="C8360" t="s">
        <v>583</v>
      </c>
      <c r="D8360" t="s">
        <v>1322</v>
      </c>
      <c r="E8360">
        <v>44419.839999999997</v>
      </c>
      <c r="F8360">
        <v>44419.839999999997</v>
      </c>
      <c r="G8360">
        <v>1.43333333333333</v>
      </c>
      <c r="H8360">
        <v>0</v>
      </c>
      <c r="J8360">
        <v>1.6666666666666701E-2</v>
      </c>
      <c r="K8360" t="s">
        <v>550</v>
      </c>
      <c r="L8360">
        <v>27794</v>
      </c>
      <c r="M8360" t="s">
        <v>559</v>
      </c>
      <c r="N8360" t="s">
        <v>560</v>
      </c>
      <c r="O8360" t="s">
        <v>553</v>
      </c>
      <c r="P8360" t="s">
        <v>561</v>
      </c>
      <c r="Q8360" t="s">
        <v>610</v>
      </c>
      <c r="R8360" t="s">
        <v>1323</v>
      </c>
      <c r="S8360">
        <v>92</v>
      </c>
      <c r="T8360">
        <f t="array" ref="T8360:U8360">VLOOKUP(S8360, 'MM Data'!$A$2:$H$561,{4,5}, FALSE)</f>
        <v>36.280716849999898</v>
      </c>
      <c r="U8360">
        <v>-86.732912290000002</v>
      </c>
    </row>
    <row r="8361" spans="1:21" x14ac:dyDescent="0.25">
      <c r="A8361">
        <v>3</v>
      </c>
      <c r="B8361">
        <v>34945</v>
      </c>
      <c r="C8361" t="s">
        <v>583</v>
      </c>
      <c r="D8361" t="s">
        <v>1322</v>
      </c>
      <c r="E8361">
        <v>44430.301851851902</v>
      </c>
      <c r="F8361">
        <v>44430.301851851902</v>
      </c>
      <c r="G8361">
        <v>179.6</v>
      </c>
      <c r="H8361">
        <v>2</v>
      </c>
      <c r="I8361">
        <v>11</v>
      </c>
      <c r="K8361" t="s">
        <v>550</v>
      </c>
      <c r="L8361">
        <v>28985</v>
      </c>
      <c r="M8361" t="s">
        <v>559</v>
      </c>
      <c r="N8361" t="s">
        <v>560</v>
      </c>
      <c r="O8361" t="s">
        <v>553</v>
      </c>
      <c r="P8361" t="s">
        <v>561</v>
      </c>
      <c r="Q8361" t="s">
        <v>610</v>
      </c>
      <c r="R8361" t="s">
        <v>1323</v>
      </c>
      <c r="S8361">
        <v>92</v>
      </c>
      <c r="T8361">
        <f t="array" ref="T8361:U8361">VLOOKUP(S8361, 'MM Data'!$A$2:$H$561,{4,5}, FALSE)</f>
        <v>36.280716849999898</v>
      </c>
      <c r="U8361">
        <v>-86.732912290000002</v>
      </c>
    </row>
    <row r="8362" spans="1:21" x14ac:dyDescent="0.25">
      <c r="A8362">
        <v>3</v>
      </c>
      <c r="B8362">
        <v>35999</v>
      </c>
      <c r="C8362" t="s">
        <v>563</v>
      </c>
      <c r="D8362" t="s">
        <v>1322</v>
      </c>
      <c r="E8362">
        <v>44438.294884259303</v>
      </c>
      <c r="F8362">
        <v>44438.294884259303</v>
      </c>
      <c r="G8362">
        <v>7.8</v>
      </c>
      <c r="H8362">
        <v>0</v>
      </c>
      <c r="J8362">
        <v>3.3333333333333298E-2</v>
      </c>
      <c r="K8362" t="s">
        <v>550</v>
      </c>
      <c r="L8362">
        <v>29855</v>
      </c>
      <c r="M8362" t="s">
        <v>559</v>
      </c>
      <c r="N8362" t="s">
        <v>560</v>
      </c>
      <c r="O8362" t="s">
        <v>553</v>
      </c>
      <c r="P8362" t="s">
        <v>561</v>
      </c>
      <c r="Q8362" t="s">
        <v>610</v>
      </c>
      <c r="R8362" t="s">
        <v>1323</v>
      </c>
      <c r="S8362">
        <v>92</v>
      </c>
      <c r="T8362">
        <f t="array" ref="T8362:U8362">VLOOKUP(S8362, 'MM Data'!$A$2:$H$561,{4,5}, FALSE)</f>
        <v>36.280716849999898</v>
      </c>
      <c r="U8362">
        <v>-86.732912290000002</v>
      </c>
    </row>
    <row r="8363" spans="1:21" x14ac:dyDescent="0.25">
      <c r="A8363">
        <v>3</v>
      </c>
      <c r="B8363">
        <v>36155</v>
      </c>
      <c r="C8363" t="s">
        <v>563</v>
      </c>
      <c r="D8363" t="s">
        <v>1322</v>
      </c>
      <c r="E8363">
        <v>44439.417777777802</v>
      </c>
      <c r="F8363">
        <v>44439.417777777802</v>
      </c>
      <c r="G8363">
        <v>1199.0166666666701</v>
      </c>
      <c r="H8363">
        <v>0</v>
      </c>
      <c r="J8363">
        <v>3.3333333333333298E-2</v>
      </c>
      <c r="K8363" t="s">
        <v>550</v>
      </c>
      <c r="L8363">
        <v>29989</v>
      </c>
      <c r="M8363" t="s">
        <v>559</v>
      </c>
      <c r="N8363" t="s">
        <v>560</v>
      </c>
      <c r="O8363" t="s">
        <v>553</v>
      </c>
      <c r="P8363" t="s">
        <v>561</v>
      </c>
      <c r="Q8363" t="s">
        <v>610</v>
      </c>
      <c r="R8363" t="s">
        <v>1323</v>
      </c>
      <c r="S8363">
        <v>92</v>
      </c>
      <c r="T8363">
        <f t="array" ref="T8363:U8363">VLOOKUP(S8363, 'MM Data'!$A$2:$H$561,{4,5}, FALSE)</f>
        <v>36.280716849999898</v>
      </c>
      <c r="U8363">
        <v>-86.732912290000002</v>
      </c>
    </row>
    <row r="8364" spans="1:21" x14ac:dyDescent="0.25">
      <c r="A8364">
        <v>3</v>
      </c>
      <c r="B8364">
        <v>36157</v>
      </c>
      <c r="C8364" t="s">
        <v>566</v>
      </c>
      <c r="D8364" t="s">
        <v>1322</v>
      </c>
      <c r="E8364">
        <v>44439.4203935185</v>
      </c>
      <c r="F8364">
        <v>44439.4203935185</v>
      </c>
      <c r="G8364">
        <v>116.216666666667</v>
      </c>
      <c r="H8364">
        <v>0</v>
      </c>
      <c r="J8364">
        <v>0.73333333333333295</v>
      </c>
      <c r="K8364" t="s">
        <v>550</v>
      </c>
      <c r="L8364">
        <v>29991</v>
      </c>
      <c r="M8364" t="s">
        <v>559</v>
      </c>
      <c r="N8364" t="s">
        <v>560</v>
      </c>
      <c r="O8364" t="s">
        <v>553</v>
      </c>
      <c r="P8364" t="s">
        <v>561</v>
      </c>
      <c r="Q8364" t="s">
        <v>610</v>
      </c>
      <c r="R8364" t="s">
        <v>1323</v>
      </c>
      <c r="S8364">
        <v>92</v>
      </c>
      <c r="T8364">
        <f t="array" ref="T8364:U8364">VLOOKUP(S8364, 'MM Data'!$A$2:$H$561,{4,5}, FALSE)</f>
        <v>36.280716849999898</v>
      </c>
      <c r="U8364">
        <v>-86.732912290000002</v>
      </c>
    </row>
    <row r="8365" spans="1:21" x14ac:dyDescent="0.25">
      <c r="A8365">
        <v>3</v>
      </c>
      <c r="B8365">
        <v>36223</v>
      </c>
      <c r="C8365" t="s">
        <v>563</v>
      </c>
      <c r="D8365" t="s">
        <v>1322</v>
      </c>
      <c r="E8365">
        <v>44439.707974536999</v>
      </c>
      <c r="F8365">
        <v>44439.707974536999</v>
      </c>
      <c r="G8365">
        <v>2.8</v>
      </c>
      <c r="H8365">
        <v>0</v>
      </c>
      <c r="J8365">
        <v>0</v>
      </c>
      <c r="K8365" t="s">
        <v>550</v>
      </c>
      <c r="L8365">
        <v>30045</v>
      </c>
      <c r="M8365" t="s">
        <v>559</v>
      </c>
      <c r="N8365" t="s">
        <v>560</v>
      </c>
      <c r="O8365" t="s">
        <v>553</v>
      </c>
      <c r="P8365" t="s">
        <v>561</v>
      </c>
      <c r="Q8365" t="s">
        <v>610</v>
      </c>
      <c r="R8365" t="s">
        <v>1323</v>
      </c>
      <c r="S8365">
        <v>92</v>
      </c>
      <c r="T8365">
        <f t="array" ref="T8365:U8365">VLOOKUP(S8365, 'MM Data'!$A$2:$H$561,{4,5}, FALSE)</f>
        <v>36.280716849999898</v>
      </c>
      <c r="U8365">
        <v>-86.732912290000002</v>
      </c>
    </row>
    <row r="8366" spans="1:21" x14ac:dyDescent="0.25">
      <c r="A8366">
        <v>3</v>
      </c>
      <c r="B8366">
        <v>36502</v>
      </c>
      <c r="C8366" t="s">
        <v>563</v>
      </c>
      <c r="D8366" t="s">
        <v>1322</v>
      </c>
      <c r="E8366">
        <v>44441.493206018502</v>
      </c>
      <c r="F8366">
        <v>44441.493206018502</v>
      </c>
      <c r="G8366">
        <v>206.75</v>
      </c>
      <c r="H8366">
        <v>0</v>
      </c>
      <c r="J8366">
        <v>3.3333333333333298E-2</v>
      </c>
      <c r="K8366" t="s">
        <v>550</v>
      </c>
      <c r="L8366">
        <v>30270</v>
      </c>
      <c r="M8366" t="s">
        <v>559</v>
      </c>
      <c r="N8366" t="s">
        <v>560</v>
      </c>
      <c r="O8366" t="s">
        <v>553</v>
      </c>
      <c r="P8366" t="s">
        <v>561</v>
      </c>
      <c r="Q8366" t="s">
        <v>610</v>
      </c>
      <c r="R8366" t="s">
        <v>1323</v>
      </c>
      <c r="S8366">
        <v>92</v>
      </c>
      <c r="T8366">
        <f t="array" ref="T8366:U8366">VLOOKUP(S8366, 'MM Data'!$A$2:$H$561,{4,5}, FALSE)</f>
        <v>36.280716849999898</v>
      </c>
      <c r="U8366">
        <v>-86.732912290000002</v>
      </c>
    </row>
    <row r="8367" spans="1:21" x14ac:dyDescent="0.25">
      <c r="A8367">
        <v>3</v>
      </c>
      <c r="B8367">
        <v>42503</v>
      </c>
      <c r="C8367" t="s">
        <v>557</v>
      </c>
      <c r="D8367" t="s">
        <v>1322</v>
      </c>
      <c r="E8367">
        <v>44454.526261574101</v>
      </c>
      <c r="F8367">
        <v>44454.526261574101</v>
      </c>
      <c r="G8367">
        <v>52.616666666666703</v>
      </c>
      <c r="H8367">
        <v>0</v>
      </c>
      <c r="I8367">
        <v>49.383333333333297</v>
      </c>
      <c r="J8367">
        <v>2.7833333333333301</v>
      </c>
      <c r="K8367" t="s">
        <v>550</v>
      </c>
      <c r="L8367">
        <v>32612</v>
      </c>
      <c r="M8367" t="s">
        <v>559</v>
      </c>
      <c r="N8367" t="s">
        <v>560</v>
      </c>
      <c r="O8367" t="s">
        <v>553</v>
      </c>
      <c r="P8367" t="s">
        <v>561</v>
      </c>
      <c r="Q8367" t="s">
        <v>610</v>
      </c>
      <c r="R8367" t="s">
        <v>1323</v>
      </c>
      <c r="S8367">
        <v>92</v>
      </c>
      <c r="T8367">
        <f t="array" ref="T8367:U8367">VLOOKUP(S8367, 'MM Data'!$A$2:$H$561,{4,5}, FALSE)</f>
        <v>36.280716849999898</v>
      </c>
      <c r="U8367">
        <v>-86.732912290000002</v>
      </c>
    </row>
    <row r="8368" spans="1:21" x14ac:dyDescent="0.25">
      <c r="A8368">
        <v>3</v>
      </c>
      <c r="B8368">
        <v>42515</v>
      </c>
      <c r="C8368" t="s">
        <v>563</v>
      </c>
      <c r="D8368" t="s">
        <v>1322</v>
      </c>
      <c r="E8368">
        <v>44454.547662037003</v>
      </c>
      <c r="F8368">
        <v>44454.547662037003</v>
      </c>
      <c r="G8368">
        <v>3.2333333333333298</v>
      </c>
      <c r="H8368">
        <v>0</v>
      </c>
      <c r="J8368">
        <v>3.3333333333333298E-2</v>
      </c>
      <c r="K8368" t="s">
        <v>550</v>
      </c>
      <c r="L8368">
        <v>32616</v>
      </c>
      <c r="M8368" t="s">
        <v>559</v>
      </c>
      <c r="N8368" t="s">
        <v>560</v>
      </c>
      <c r="O8368" t="s">
        <v>553</v>
      </c>
      <c r="P8368" t="s">
        <v>561</v>
      </c>
      <c r="Q8368" t="s">
        <v>610</v>
      </c>
      <c r="R8368" t="s">
        <v>1323</v>
      </c>
      <c r="S8368">
        <v>92</v>
      </c>
      <c r="T8368">
        <f t="array" ref="T8368:U8368">VLOOKUP(S8368, 'MM Data'!$A$2:$H$561,{4,5}, FALSE)</f>
        <v>36.280716849999898</v>
      </c>
      <c r="U8368">
        <v>-86.732912290000002</v>
      </c>
    </row>
    <row r="8369" spans="1:21" x14ac:dyDescent="0.25">
      <c r="A8369">
        <v>3</v>
      </c>
      <c r="B8369">
        <v>42655</v>
      </c>
      <c r="C8369" t="s">
        <v>563</v>
      </c>
      <c r="D8369" t="s">
        <v>1322</v>
      </c>
      <c r="E8369">
        <v>44455.457962963003</v>
      </c>
      <c r="F8369">
        <v>44455.457962963003</v>
      </c>
      <c r="G8369">
        <v>66.05</v>
      </c>
      <c r="H8369">
        <v>4</v>
      </c>
      <c r="I8369">
        <v>12.6833333333333</v>
      </c>
      <c r="J8369">
        <v>2.2666666666666702</v>
      </c>
      <c r="K8369" t="s">
        <v>550</v>
      </c>
      <c r="L8369">
        <v>32729</v>
      </c>
      <c r="M8369" t="s">
        <v>559</v>
      </c>
      <c r="N8369" t="s">
        <v>560</v>
      </c>
      <c r="O8369" t="s">
        <v>553</v>
      </c>
      <c r="P8369" t="s">
        <v>561</v>
      </c>
      <c r="Q8369" t="s">
        <v>610</v>
      </c>
      <c r="R8369" t="s">
        <v>1323</v>
      </c>
      <c r="S8369">
        <v>92</v>
      </c>
      <c r="T8369">
        <f t="array" ref="T8369:U8369">VLOOKUP(S8369, 'MM Data'!$A$2:$H$561,{4,5}, FALSE)</f>
        <v>36.280716849999898</v>
      </c>
      <c r="U8369">
        <v>-86.732912290000002</v>
      </c>
    </row>
    <row r="8370" spans="1:21" x14ac:dyDescent="0.25">
      <c r="A8370">
        <v>3</v>
      </c>
      <c r="B8370">
        <v>69808</v>
      </c>
      <c r="C8370" t="s">
        <v>563</v>
      </c>
      <c r="D8370" t="s">
        <v>1324</v>
      </c>
      <c r="E8370">
        <v>44461.764884259297</v>
      </c>
      <c r="F8370">
        <v>44461.764884259297</v>
      </c>
      <c r="G8370">
        <v>4.45</v>
      </c>
      <c r="H8370">
        <v>0</v>
      </c>
      <c r="J8370">
        <v>3.3333333333333298E-2</v>
      </c>
      <c r="K8370" t="s">
        <v>550</v>
      </c>
      <c r="L8370">
        <v>33465</v>
      </c>
      <c r="M8370" t="s">
        <v>559</v>
      </c>
      <c r="N8370" t="s">
        <v>552</v>
      </c>
      <c r="O8370" t="s">
        <v>553</v>
      </c>
      <c r="P8370" t="s">
        <v>554</v>
      </c>
      <c r="Q8370" t="s">
        <v>607</v>
      </c>
      <c r="R8370" t="s">
        <v>1323</v>
      </c>
      <c r="S8370">
        <v>92</v>
      </c>
      <c r="T8370">
        <f t="array" ref="T8370:U8370">VLOOKUP(S8370, 'MM Data'!$A$2:$H$561,{4,5}, FALSE)</f>
        <v>36.280716849999898</v>
      </c>
      <c r="U8370">
        <v>-86.732912290000002</v>
      </c>
    </row>
    <row r="8371" spans="1:21" x14ac:dyDescent="0.25">
      <c r="A8371">
        <v>3</v>
      </c>
      <c r="B8371">
        <v>70201</v>
      </c>
      <c r="C8371" t="s">
        <v>564</v>
      </c>
      <c r="D8371" t="s">
        <v>1324</v>
      </c>
      <c r="E8371">
        <v>44464.507418981499</v>
      </c>
      <c r="F8371">
        <v>44464.507418981499</v>
      </c>
      <c r="G8371">
        <v>0.81666666666666698</v>
      </c>
      <c r="H8371">
        <v>1</v>
      </c>
      <c r="I8371">
        <v>0.53333333333333299</v>
      </c>
      <c r="J8371">
        <v>1.6666666666666701E-2</v>
      </c>
      <c r="K8371" t="s">
        <v>550</v>
      </c>
      <c r="L8371">
        <v>33776</v>
      </c>
      <c r="M8371" t="s">
        <v>559</v>
      </c>
      <c r="N8371" t="s">
        <v>552</v>
      </c>
      <c r="O8371" t="s">
        <v>553</v>
      </c>
      <c r="P8371" t="s">
        <v>554</v>
      </c>
      <c r="Q8371" t="s">
        <v>607</v>
      </c>
      <c r="R8371" t="s">
        <v>1323</v>
      </c>
      <c r="S8371">
        <v>92</v>
      </c>
      <c r="T8371">
        <f t="array" ref="T8371:U8371">VLOOKUP(S8371, 'MM Data'!$A$2:$H$561,{4,5}, FALSE)</f>
        <v>36.280716849999898</v>
      </c>
      <c r="U8371">
        <v>-86.732912290000002</v>
      </c>
    </row>
    <row r="8372" spans="1:21" x14ac:dyDescent="0.25">
      <c r="A8372">
        <v>3</v>
      </c>
      <c r="B8372">
        <v>78067</v>
      </c>
      <c r="C8372" t="s">
        <v>563</v>
      </c>
      <c r="D8372" t="s">
        <v>1324</v>
      </c>
      <c r="E8372">
        <v>44465.502256944397</v>
      </c>
      <c r="F8372">
        <v>44465.502256944397</v>
      </c>
      <c r="G8372">
        <v>10.1</v>
      </c>
      <c r="H8372">
        <v>0</v>
      </c>
      <c r="J8372">
        <v>3.3333333333333298E-2</v>
      </c>
      <c r="K8372" t="s">
        <v>550</v>
      </c>
      <c r="L8372">
        <v>33854</v>
      </c>
      <c r="M8372" t="s">
        <v>559</v>
      </c>
      <c r="N8372" t="s">
        <v>552</v>
      </c>
      <c r="O8372" t="s">
        <v>553</v>
      </c>
      <c r="P8372" t="s">
        <v>554</v>
      </c>
      <c r="Q8372" t="s">
        <v>607</v>
      </c>
      <c r="R8372" t="s">
        <v>1323</v>
      </c>
      <c r="S8372">
        <v>92</v>
      </c>
      <c r="T8372">
        <f t="array" ref="T8372:U8372">VLOOKUP(S8372, 'MM Data'!$A$2:$H$561,{4,5}, FALSE)</f>
        <v>36.280716849999898</v>
      </c>
      <c r="U8372">
        <v>-86.732912290000002</v>
      </c>
    </row>
    <row r="8373" spans="1:21" x14ac:dyDescent="0.25">
      <c r="A8373">
        <v>3</v>
      </c>
      <c r="B8373">
        <v>90783</v>
      </c>
      <c r="C8373" t="s">
        <v>563</v>
      </c>
      <c r="D8373" t="s">
        <v>1324</v>
      </c>
      <c r="E8373">
        <v>44474.285289351901</v>
      </c>
      <c r="F8373">
        <v>44474.285289351901</v>
      </c>
      <c r="G8373">
        <v>41.75</v>
      </c>
      <c r="H8373">
        <v>1</v>
      </c>
      <c r="I8373">
        <v>38.799999999999997</v>
      </c>
      <c r="J8373">
        <v>4.9833333333333298</v>
      </c>
      <c r="K8373" t="s">
        <v>550</v>
      </c>
      <c r="L8373">
        <v>34766</v>
      </c>
      <c r="M8373" t="s">
        <v>559</v>
      </c>
      <c r="N8373" t="s">
        <v>552</v>
      </c>
      <c r="O8373" t="s">
        <v>553</v>
      </c>
      <c r="P8373" t="s">
        <v>554</v>
      </c>
      <c r="Q8373" t="s">
        <v>607</v>
      </c>
      <c r="R8373" t="s">
        <v>1323</v>
      </c>
      <c r="S8373">
        <v>92</v>
      </c>
      <c r="T8373">
        <f t="array" ref="T8373:U8373">VLOOKUP(S8373, 'MM Data'!$A$2:$H$561,{4,5}, FALSE)</f>
        <v>36.280716849999898</v>
      </c>
      <c r="U8373">
        <v>-86.732912290000002</v>
      </c>
    </row>
    <row r="8374" spans="1:21" x14ac:dyDescent="0.25">
      <c r="A8374">
        <v>3</v>
      </c>
      <c r="B8374">
        <v>90853</v>
      </c>
      <c r="C8374" t="s">
        <v>557</v>
      </c>
      <c r="D8374" t="s">
        <v>1322</v>
      </c>
      <c r="E8374">
        <v>44474.664340277799</v>
      </c>
      <c r="F8374">
        <v>44474.664340277799</v>
      </c>
      <c r="G8374">
        <v>131.35</v>
      </c>
      <c r="H8374">
        <v>2</v>
      </c>
      <c r="I8374">
        <v>19.8333333333333</v>
      </c>
      <c r="J8374">
        <v>4.8333333333333304</v>
      </c>
      <c r="K8374" t="s">
        <v>550</v>
      </c>
      <c r="L8374">
        <v>34832</v>
      </c>
      <c r="M8374" t="s">
        <v>559</v>
      </c>
      <c r="N8374" t="s">
        <v>560</v>
      </c>
      <c r="O8374" t="s">
        <v>553</v>
      </c>
      <c r="P8374" t="s">
        <v>561</v>
      </c>
      <c r="Q8374" t="s">
        <v>610</v>
      </c>
      <c r="R8374" t="s">
        <v>1323</v>
      </c>
      <c r="S8374">
        <v>92</v>
      </c>
      <c r="T8374">
        <f t="array" ref="T8374:U8374">VLOOKUP(S8374, 'MM Data'!$A$2:$H$561,{4,5}, FALSE)</f>
        <v>36.280716849999898</v>
      </c>
      <c r="U8374">
        <v>-86.732912290000002</v>
      </c>
    </row>
    <row r="8375" spans="1:21" x14ac:dyDescent="0.25">
      <c r="A8375">
        <v>3</v>
      </c>
      <c r="B8375">
        <v>90872</v>
      </c>
      <c r="C8375" t="s">
        <v>563</v>
      </c>
      <c r="D8375" t="s">
        <v>1324</v>
      </c>
      <c r="E8375">
        <v>44474.742835648103</v>
      </c>
      <c r="F8375">
        <v>44474.742835648103</v>
      </c>
      <c r="G8375">
        <v>33.4166666666667</v>
      </c>
      <c r="H8375">
        <v>0</v>
      </c>
      <c r="J8375">
        <v>7.93333333333333</v>
      </c>
      <c r="K8375" t="s">
        <v>550</v>
      </c>
      <c r="L8375">
        <v>34851</v>
      </c>
      <c r="M8375" t="s">
        <v>559</v>
      </c>
      <c r="N8375" t="s">
        <v>552</v>
      </c>
      <c r="O8375" t="s">
        <v>553</v>
      </c>
      <c r="P8375" t="s">
        <v>554</v>
      </c>
      <c r="Q8375" t="s">
        <v>607</v>
      </c>
      <c r="R8375" t="s">
        <v>1323</v>
      </c>
      <c r="S8375">
        <v>92</v>
      </c>
      <c r="T8375">
        <f t="array" ref="T8375:U8375">VLOOKUP(S8375, 'MM Data'!$A$2:$H$561,{4,5}, FALSE)</f>
        <v>36.280716849999898</v>
      </c>
      <c r="U8375">
        <v>-86.732912290000002</v>
      </c>
    </row>
    <row r="8376" spans="1:21" x14ac:dyDescent="0.25">
      <c r="A8376">
        <v>3</v>
      </c>
      <c r="B8376">
        <v>97225</v>
      </c>
      <c r="C8376" t="s">
        <v>563</v>
      </c>
      <c r="D8376" t="s">
        <v>1324</v>
      </c>
      <c r="E8376">
        <v>44476.603310185201</v>
      </c>
      <c r="F8376">
        <v>44476.603310185201</v>
      </c>
      <c r="G8376">
        <v>3.0166666666666702</v>
      </c>
      <c r="H8376">
        <v>0</v>
      </c>
      <c r="J8376">
        <v>3.3333333333333298E-2</v>
      </c>
      <c r="K8376" t="s">
        <v>550</v>
      </c>
      <c r="L8376">
        <v>35026</v>
      </c>
      <c r="M8376" t="s">
        <v>559</v>
      </c>
      <c r="N8376" t="s">
        <v>552</v>
      </c>
      <c r="O8376" t="s">
        <v>553</v>
      </c>
      <c r="P8376" t="s">
        <v>554</v>
      </c>
      <c r="Q8376" t="s">
        <v>607</v>
      </c>
      <c r="R8376" t="s">
        <v>1323</v>
      </c>
      <c r="S8376">
        <v>92</v>
      </c>
      <c r="T8376">
        <f t="array" ref="T8376:U8376">VLOOKUP(S8376, 'MM Data'!$A$2:$H$561,{4,5}, FALSE)</f>
        <v>36.280716849999898</v>
      </c>
      <c r="U8376">
        <v>-86.732912290000002</v>
      </c>
    </row>
    <row r="8377" spans="1:21" x14ac:dyDescent="0.25">
      <c r="A8377">
        <v>3</v>
      </c>
      <c r="B8377">
        <v>104919</v>
      </c>
      <c r="C8377" t="s">
        <v>563</v>
      </c>
      <c r="D8377" t="s">
        <v>1324</v>
      </c>
      <c r="E8377">
        <v>44487.691666666702</v>
      </c>
      <c r="F8377">
        <v>44487.691666666702</v>
      </c>
      <c r="G8377">
        <v>513.76666666666699</v>
      </c>
      <c r="H8377">
        <v>0</v>
      </c>
      <c r="J8377">
        <v>3.3333333333333298E-2</v>
      </c>
      <c r="K8377" t="s">
        <v>550</v>
      </c>
      <c r="L8377">
        <v>36045</v>
      </c>
      <c r="M8377" t="s">
        <v>559</v>
      </c>
      <c r="N8377" t="s">
        <v>552</v>
      </c>
      <c r="O8377" t="s">
        <v>553</v>
      </c>
      <c r="P8377" t="s">
        <v>554</v>
      </c>
      <c r="Q8377" t="s">
        <v>607</v>
      </c>
      <c r="R8377" t="s">
        <v>1323</v>
      </c>
      <c r="S8377">
        <v>92</v>
      </c>
      <c r="T8377">
        <f t="array" ref="T8377:U8377">VLOOKUP(S8377, 'MM Data'!$A$2:$H$561,{4,5}, FALSE)</f>
        <v>36.280716849999898</v>
      </c>
      <c r="U8377">
        <v>-86.732912290000002</v>
      </c>
    </row>
    <row r="8378" spans="1:21" x14ac:dyDescent="0.25">
      <c r="A8378">
        <v>3</v>
      </c>
      <c r="B8378">
        <v>106267</v>
      </c>
      <c r="C8378" t="s">
        <v>563</v>
      </c>
      <c r="D8378" t="s">
        <v>1322</v>
      </c>
      <c r="E8378">
        <v>44497.898240740702</v>
      </c>
      <c r="F8378">
        <v>44497.898240740702</v>
      </c>
      <c r="G8378">
        <v>3.5333333333333301</v>
      </c>
      <c r="H8378">
        <v>0</v>
      </c>
      <c r="J8378">
        <v>0.3</v>
      </c>
      <c r="K8378" t="s">
        <v>550</v>
      </c>
      <c r="L8378">
        <v>37139</v>
      </c>
      <c r="M8378" t="s">
        <v>559</v>
      </c>
      <c r="N8378" t="s">
        <v>560</v>
      </c>
      <c r="O8378" t="s">
        <v>553</v>
      </c>
      <c r="P8378" t="s">
        <v>561</v>
      </c>
      <c r="Q8378" t="s">
        <v>610</v>
      </c>
      <c r="R8378" t="s">
        <v>1323</v>
      </c>
      <c r="S8378">
        <v>92</v>
      </c>
      <c r="T8378">
        <f t="array" ref="T8378:U8378">VLOOKUP(S8378, 'MM Data'!$A$2:$H$561,{4,5}, FALSE)</f>
        <v>36.280716849999898</v>
      </c>
      <c r="U8378">
        <v>-86.732912290000002</v>
      </c>
    </row>
    <row r="8379" spans="1:21" x14ac:dyDescent="0.25">
      <c r="A8379">
        <v>3</v>
      </c>
      <c r="B8379">
        <v>897</v>
      </c>
      <c r="C8379" t="s">
        <v>563</v>
      </c>
      <c r="D8379" t="s">
        <v>1325</v>
      </c>
      <c r="E8379">
        <v>44148.746168981503</v>
      </c>
      <c r="F8379">
        <v>44148.746168981503</v>
      </c>
      <c r="G8379">
        <v>14.783333333333299</v>
      </c>
      <c r="H8379">
        <v>3</v>
      </c>
      <c r="I8379">
        <v>4.93333333333333</v>
      </c>
      <c r="J8379">
        <v>0.76666666666666705</v>
      </c>
      <c r="K8379" t="s">
        <v>550</v>
      </c>
      <c r="L8379">
        <v>130</v>
      </c>
      <c r="M8379" t="s">
        <v>559</v>
      </c>
      <c r="N8379" t="s">
        <v>560</v>
      </c>
      <c r="O8379" t="s">
        <v>553</v>
      </c>
      <c r="P8379" t="s">
        <v>561</v>
      </c>
      <c r="Q8379" t="s">
        <v>607</v>
      </c>
      <c r="R8379" t="s">
        <v>1326</v>
      </c>
      <c r="S8379">
        <v>92</v>
      </c>
      <c r="T8379">
        <f t="array" ref="T8379:U8379">VLOOKUP(S8379, 'MM Data'!$A$2:$H$561,{4,5}, FALSE)</f>
        <v>36.280716849999898</v>
      </c>
      <c r="U8379">
        <v>-86.732912290000002</v>
      </c>
    </row>
    <row r="8380" spans="1:21" x14ac:dyDescent="0.25">
      <c r="A8380">
        <v>3</v>
      </c>
      <c r="B8380">
        <v>1749</v>
      </c>
      <c r="C8380" t="s">
        <v>557</v>
      </c>
      <c r="D8380" t="s">
        <v>1325</v>
      </c>
      <c r="E8380">
        <v>44156.499317129601</v>
      </c>
      <c r="F8380">
        <v>44156.499317129601</v>
      </c>
      <c r="G8380">
        <v>21.3333333333333</v>
      </c>
      <c r="H8380">
        <v>0</v>
      </c>
      <c r="K8380" t="s">
        <v>550</v>
      </c>
      <c r="L8380">
        <v>792</v>
      </c>
      <c r="M8380" t="s">
        <v>559</v>
      </c>
      <c r="N8380" t="s">
        <v>560</v>
      </c>
      <c r="O8380" t="s">
        <v>553</v>
      </c>
      <c r="P8380" t="s">
        <v>561</v>
      </c>
      <c r="Q8380" t="s">
        <v>607</v>
      </c>
      <c r="R8380" t="s">
        <v>1326</v>
      </c>
      <c r="S8380">
        <v>92</v>
      </c>
      <c r="T8380">
        <f t="array" ref="T8380:U8380">VLOOKUP(S8380, 'MM Data'!$A$2:$H$561,{4,5}, FALSE)</f>
        <v>36.280716849999898</v>
      </c>
      <c r="U8380">
        <v>-86.732912290000002</v>
      </c>
    </row>
    <row r="8381" spans="1:21" x14ac:dyDescent="0.25">
      <c r="A8381">
        <v>3</v>
      </c>
      <c r="B8381">
        <v>2390</v>
      </c>
      <c r="C8381" t="s">
        <v>566</v>
      </c>
      <c r="D8381" t="s">
        <v>1327</v>
      </c>
      <c r="E8381">
        <v>44162.635625000003</v>
      </c>
      <c r="F8381">
        <v>44162.635625000003</v>
      </c>
      <c r="G8381">
        <v>4355.0666666666702</v>
      </c>
      <c r="H8381">
        <v>0</v>
      </c>
      <c r="J8381">
        <v>0</v>
      </c>
      <c r="K8381" t="s">
        <v>550</v>
      </c>
      <c r="L8381">
        <v>1331</v>
      </c>
      <c r="M8381" t="s">
        <v>559</v>
      </c>
      <c r="N8381" t="s">
        <v>552</v>
      </c>
      <c r="O8381" t="s">
        <v>553</v>
      </c>
      <c r="P8381" t="s">
        <v>554</v>
      </c>
      <c r="Q8381" t="s">
        <v>607</v>
      </c>
      <c r="R8381" t="s">
        <v>1326</v>
      </c>
      <c r="S8381">
        <v>92</v>
      </c>
      <c r="T8381">
        <f t="array" ref="T8381:U8381">VLOOKUP(S8381, 'MM Data'!$A$2:$H$561,{4,5}, FALSE)</f>
        <v>36.280716849999898</v>
      </c>
      <c r="U8381">
        <v>-86.732912290000002</v>
      </c>
    </row>
    <row r="8382" spans="1:21" x14ac:dyDescent="0.25">
      <c r="A8382">
        <v>3</v>
      </c>
      <c r="B8382">
        <v>2414</v>
      </c>
      <c r="C8382" t="s">
        <v>563</v>
      </c>
      <c r="D8382" t="s">
        <v>1325</v>
      </c>
      <c r="E8382">
        <v>44162.873483796298</v>
      </c>
      <c r="F8382">
        <v>44162.873483796298</v>
      </c>
      <c r="G8382">
        <v>52.15</v>
      </c>
      <c r="H8382">
        <v>0</v>
      </c>
      <c r="J8382">
        <v>3.3333333333333298E-2</v>
      </c>
      <c r="K8382" t="s">
        <v>550</v>
      </c>
      <c r="L8382">
        <v>1353</v>
      </c>
      <c r="M8382" t="s">
        <v>559</v>
      </c>
      <c r="N8382" t="s">
        <v>560</v>
      </c>
      <c r="O8382" t="s">
        <v>553</v>
      </c>
      <c r="P8382" t="s">
        <v>561</v>
      </c>
      <c r="Q8382" t="s">
        <v>607</v>
      </c>
      <c r="R8382" t="s">
        <v>1326</v>
      </c>
      <c r="S8382">
        <v>92</v>
      </c>
      <c r="T8382">
        <f t="array" ref="T8382:U8382">VLOOKUP(S8382, 'MM Data'!$A$2:$H$561,{4,5}, FALSE)</f>
        <v>36.280716849999898</v>
      </c>
      <c r="U8382">
        <v>-86.732912290000002</v>
      </c>
    </row>
    <row r="8383" spans="1:21" x14ac:dyDescent="0.25">
      <c r="A8383">
        <v>3</v>
      </c>
      <c r="B8383">
        <v>2441</v>
      </c>
      <c r="C8383" t="s">
        <v>563</v>
      </c>
      <c r="D8383" t="s">
        <v>1325</v>
      </c>
      <c r="E8383">
        <v>44163.417013888902</v>
      </c>
      <c r="F8383">
        <v>44163.417013888902</v>
      </c>
      <c r="G8383">
        <v>5.81666666666667</v>
      </c>
      <c r="H8383">
        <v>0</v>
      </c>
      <c r="J8383">
        <v>3.3333333333333298E-2</v>
      </c>
      <c r="K8383" t="s">
        <v>550</v>
      </c>
      <c r="L8383">
        <v>1376</v>
      </c>
      <c r="M8383" t="s">
        <v>559</v>
      </c>
      <c r="N8383" t="s">
        <v>560</v>
      </c>
      <c r="O8383" t="s">
        <v>553</v>
      </c>
      <c r="P8383" t="s">
        <v>561</v>
      </c>
      <c r="Q8383" t="s">
        <v>607</v>
      </c>
      <c r="R8383" t="s">
        <v>1326</v>
      </c>
      <c r="S8383">
        <v>92</v>
      </c>
      <c r="T8383">
        <f t="array" ref="T8383:U8383">VLOOKUP(S8383, 'MM Data'!$A$2:$H$561,{4,5}, FALSE)</f>
        <v>36.280716849999898</v>
      </c>
      <c r="U8383">
        <v>-86.732912290000002</v>
      </c>
    </row>
    <row r="8384" spans="1:21" x14ac:dyDescent="0.25">
      <c r="A8384">
        <v>3</v>
      </c>
      <c r="B8384">
        <v>2450</v>
      </c>
      <c r="C8384" t="s">
        <v>563</v>
      </c>
      <c r="D8384" t="s">
        <v>1325</v>
      </c>
      <c r="E8384">
        <v>44163.452245370398</v>
      </c>
      <c r="F8384">
        <v>44163.452245370398</v>
      </c>
      <c r="G8384">
        <v>3.4666666666666699</v>
      </c>
      <c r="H8384">
        <v>0</v>
      </c>
      <c r="J8384">
        <v>1.63333333333333</v>
      </c>
      <c r="K8384" t="s">
        <v>550</v>
      </c>
      <c r="L8384">
        <v>1384</v>
      </c>
      <c r="M8384" t="s">
        <v>559</v>
      </c>
      <c r="N8384" t="s">
        <v>560</v>
      </c>
      <c r="O8384" t="s">
        <v>553</v>
      </c>
      <c r="P8384" t="s">
        <v>561</v>
      </c>
      <c r="Q8384" t="s">
        <v>607</v>
      </c>
      <c r="R8384" t="s">
        <v>1326</v>
      </c>
      <c r="S8384">
        <v>92</v>
      </c>
      <c r="T8384">
        <f t="array" ref="T8384:U8384">VLOOKUP(S8384, 'MM Data'!$A$2:$H$561,{4,5}, FALSE)</f>
        <v>36.280716849999898</v>
      </c>
      <c r="U8384">
        <v>-86.732912290000002</v>
      </c>
    </row>
    <row r="8385" spans="1:21" x14ac:dyDescent="0.25">
      <c r="A8385">
        <v>3</v>
      </c>
      <c r="B8385">
        <v>2945</v>
      </c>
      <c r="C8385" t="s">
        <v>564</v>
      </c>
      <c r="D8385" t="s">
        <v>1327</v>
      </c>
      <c r="E8385">
        <v>44168.410763888904</v>
      </c>
      <c r="F8385">
        <v>44168.410763888904</v>
      </c>
      <c r="G8385">
        <v>3.6166666666666698</v>
      </c>
      <c r="H8385">
        <v>0</v>
      </c>
      <c r="J8385">
        <v>0.78333333333333299</v>
      </c>
      <c r="K8385" t="s">
        <v>550</v>
      </c>
      <c r="L8385">
        <v>1791</v>
      </c>
      <c r="M8385" t="s">
        <v>559</v>
      </c>
      <c r="N8385" t="s">
        <v>552</v>
      </c>
      <c r="O8385" t="s">
        <v>553</v>
      </c>
      <c r="P8385" t="s">
        <v>554</v>
      </c>
      <c r="Q8385" t="s">
        <v>607</v>
      </c>
      <c r="R8385" t="s">
        <v>1326</v>
      </c>
      <c r="S8385">
        <v>92</v>
      </c>
      <c r="T8385">
        <f t="array" ref="T8385:U8385">VLOOKUP(S8385, 'MM Data'!$A$2:$H$561,{4,5}, FALSE)</f>
        <v>36.280716849999898</v>
      </c>
      <c r="U8385">
        <v>-86.732912290000002</v>
      </c>
    </row>
    <row r="8386" spans="1:21" x14ac:dyDescent="0.25">
      <c r="A8386">
        <v>3</v>
      </c>
      <c r="B8386">
        <v>3063</v>
      </c>
      <c r="C8386" t="s">
        <v>557</v>
      </c>
      <c r="D8386" t="s">
        <v>1325</v>
      </c>
      <c r="E8386">
        <v>44169.456886574102</v>
      </c>
      <c r="F8386">
        <v>44169.456886574102</v>
      </c>
      <c r="G8386">
        <v>7.8833333333333302</v>
      </c>
      <c r="H8386">
        <v>0</v>
      </c>
      <c r="I8386">
        <v>2.4500000000000002</v>
      </c>
      <c r="J8386">
        <v>0</v>
      </c>
      <c r="K8386" t="s">
        <v>550</v>
      </c>
      <c r="L8386">
        <v>1883</v>
      </c>
      <c r="M8386" t="s">
        <v>559</v>
      </c>
      <c r="N8386" t="s">
        <v>560</v>
      </c>
      <c r="O8386" t="s">
        <v>553</v>
      </c>
      <c r="P8386" t="s">
        <v>561</v>
      </c>
      <c r="Q8386" t="s">
        <v>607</v>
      </c>
      <c r="R8386" t="s">
        <v>1326</v>
      </c>
      <c r="S8386">
        <v>92</v>
      </c>
      <c r="T8386">
        <f t="array" ref="T8386:U8386">VLOOKUP(S8386, 'MM Data'!$A$2:$H$561,{4,5}, FALSE)</f>
        <v>36.280716849999898</v>
      </c>
      <c r="U8386">
        <v>-86.732912290000002</v>
      </c>
    </row>
    <row r="8387" spans="1:21" x14ac:dyDescent="0.25">
      <c r="A8387">
        <v>3</v>
      </c>
      <c r="B8387">
        <v>3706</v>
      </c>
      <c r="C8387" t="s">
        <v>563</v>
      </c>
      <c r="D8387" t="s">
        <v>1327</v>
      </c>
      <c r="E8387">
        <v>44175.286087963003</v>
      </c>
      <c r="F8387">
        <v>44175.286087963003</v>
      </c>
      <c r="G8387">
        <v>4.1166666666666698</v>
      </c>
      <c r="H8387">
        <v>0</v>
      </c>
      <c r="K8387" t="s">
        <v>550</v>
      </c>
      <c r="L8387">
        <v>2387</v>
      </c>
      <c r="M8387" t="s">
        <v>559</v>
      </c>
      <c r="N8387" t="s">
        <v>552</v>
      </c>
      <c r="O8387" t="s">
        <v>553</v>
      </c>
      <c r="P8387" t="s">
        <v>554</v>
      </c>
      <c r="Q8387" t="s">
        <v>607</v>
      </c>
      <c r="R8387" t="s">
        <v>1326</v>
      </c>
      <c r="S8387">
        <v>92</v>
      </c>
      <c r="T8387">
        <f t="array" ref="T8387:U8387">VLOOKUP(S8387, 'MM Data'!$A$2:$H$561,{4,5}, FALSE)</f>
        <v>36.280716849999898</v>
      </c>
      <c r="U8387">
        <v>-86.732912290000002</v>
      </c>
    </row>
    <row r="8388" spans="1:21" x14ac:dyDescent="0.25">
      <c r="A8388">
        <v>3</v>
      </c>
      <c r="B8388">
        <v>4036</v>
      </c>
      <c r="C8388" t="s">
        <v>566</v>
      </c>
      <c r="D8388" t="s">
        <v>1325</v>
      </c>
      <c r="E8388">
        <v>44178.098877314798</v>
      </c>
      <c r="F8388">
        <v>44178.098877314798</v>
      </c>
      <c r="G8388">
        <v>999.21666666666704</v>
      </c>
      <c r="H8388">
        <v>0</v>
      </c>
      <c r="J8388">
        <v>-523.81666666666695</v>
      </c>
      <c r="K8388" t="s">
        <v>550</v>
      </c>
      <c r="L8388">
        <v>2663</v>
      </c>
      <c r="M8388" t="s">
        <v>559</v>
      </c>
      <c r="N8388" t="s">
        <v>560</v>
      </c>
      <c r="O8388" t="s">
        <v>553</v>
      </c>
      <c r="P8388" t="s">
        <v>561</v>
      </c>
      <c r="Q8388" t="s">
        <v>607</v>
      </c>
      <c r="R8388" t="s">
        <v>1326</v>
      </c>
      <c r="S8388">
        <v>92</v>
      </c>
      <c r="T8388">
        <f t="array" ref="T8388:U8388">VLOOKUP(S8388, 'MM Data'!$A$2:$H$561,{4,5}, FALSE)</f>
        <v>36.280716849999898</v>
      </c>
      <c r="U8388">
        <v>-86.732912290000002</v>
      </c>
    </row>
    <row r="8389" spans="1:21" x14ac:dyDescent="0.25">
      <c r="A8389">
        <v>3</v>
      </c>
      <c r="B8389">
        <v>4693</v>
      </c>
      <c r="C8389" t="s">
        <v>563</v>
      </c>
      <c r="D8389" t="s">
        <v>1325</v>
      </c>
      <c r="E8389">
        <v>44183.712754629603</v>
      </c>
      <c r="F8389">
        <v>44183.712754629603</v>
      </c>
      <c r="G8389">
        <v>2.65</v>
      </c>
      <c r="H8389">
        <v>0</v>
      </c>
      <c r="J8389">
        <v>0</v>
      </c>
      <c r="K8389" t="s">
        <v>550</v>
      </c>
      <c r="L8389">
        <v>3212</v>
      </c>
      <c r="M8389" t="s">
        <v>559</v>
      </c>
      <c r="N8389" t="s">
        <v>560</v>
      </c>
      <c r="O8389" t="s">
        <v>553</v>
      </c>
      <c r="P8389" t="s">
        <v>561</v>
      </c>
      <c r="Q8389" t="s">
        <v>607</v>
      </c>
      <c r="R8389" t="s">
        <v>1326</v>
      </c>
      <c r="S8389">
        <v>92</v>
      </c>
      <c r="T8389">
        <f t="array" ref="T8389:U8389">VLOOKUP(S8389, 'MM Data'!$A$2:$H$561,{4,5}, FALSE)</f>
        <v>36.280716849999898</v>
      </c>
      <c r="U8389">
        <v>-86.732912290000002</v>
      </c>
    </row>
    <row r="8390" spans="1:21" x14ac:dyDescent="0.25">
      <c r="A8390">
        <v>3</v>
      </c>
      <c r="B8390">
        <v>4975</v>
      </c>
      <c r="C8390" t="s">
        <v>563</v>
      </c>
      <c r="D8390" t="s">
        <v>1327</v>
      </c>
      <c r="E8390">
        <v>44186.5552314815</v>
      </c>
      <c r="F8390">
        <v>44186.5552314815</v>
      </c>
      <c r="G8390">
        <v>25.316666666666698</v>
      </c>
      <c r="H8390">
        <v>2</v>
      </c>
      <c r="I8390">
        <v>1.5833333333333299</v>
      </c>
      <c r="J8390">
        <v>3.3333333333333298E-2</v>
      </c>
      <c r="K8390" t="s">
        <v>550</v>
      </c>
      <c r="L8390">
        <v>3454</v>
      </c>
      <c r="M8390" t="s">
        <v>559</v>
      </c>
      <c r="N8390" t="s">
        <v>552</v>
      </c>
      <c r="O8390" t="s">
        <v>553</v>
      </c>
      <c r="P8390" t="s">
        <v>554</v>
      </c>
      <c r="Q8390" t="s">
        <v>607</v>
      </c>
      <c r="R8390" t="s">
        <v>1326</v>
      </c>
      <c r="S8390">
        <v>92</v>
      </c>
      <c r="T8390">
        <f t="array" ref="T8390:U8390">VLOOKUP(S8390, 'MM Data'!$A$2:$H$561,{4,5}, FALSE)</f>
        <v>36.280716849999898</v>
      </c>
      <c r="U8390">
        <v>-86.732912290000002</v>
      </c>
    </row>
    <row r="8391" spans="1:21" x14ac:dyDescent="0.25">
      <c r="A8391">
        <v>3</v>
      </c>
      <c r="B8391">
        <v>6420</v>
      </c>
      <c r="C8391" t="s">
        <v>557</v>
      </c>
      <c r="D8391" t="s">
        <v>1325</v>
      </c>
      <c r="E8391">
        <v>44200.772951388899</v>
      </c>
      <c r="F8391">
        <v>44200.772951388899</v>
      </c>
      <c r="G8391">
        <v>14.966666666666701</v>
      </c>
      <c r="H8391">
        <v>0</v>
      </c>
      <c r="J8391">
        <v>4.4666666666666703</v>
      </c>
      <c r="K8391" t="s">
        <v>550</v>
      </c>
      <c r="L8391">
        <v>4753</v>
      </c>
      <c r="M8391" t="s">
        <v>559</v>
      </c>
      <c r="N8391" t="s">
        <v>560</v>
      </c>
      <c r="O8391" t="s">
        <v>553</v>
      </c>
      <c r="P8391" t="s">
        <v>561</v>
      </c>
      <c r="Q8391" t="s">
        <v>607</v>
      </c>
      <c r="R8391" t="s">
        <v>1326</v>
      </c>
      <c r="S8391">
        <v>92</v>
      </c>
      <c r="T8391">
        <f t="array" ref="T8391:U8391">VLOOKUP(S8391, 'MM Data'!$A$2:$H$561,{4,5}, FALSE)</f>
        <v>36.280716849999898</v>
      </c>
      <c r="U8391">
        <v>-86.732912290000002</v>
      </c>
    </row>
    <row r="8392" spans="1:21" x14ac:dyDescent="0.25">
      <c r="A8392">
        <v>3</v>
      </c>
      <c r="B8392">
        <v>6662</v>
      </c>
      <c r="C8392" t="s">
        <v>563</v>
      </c>
      <c r="D8392" t="s">
        <v>1327</v>
      </c>
      <c r="E8392">
        <v>44202.845856481501</v>
      </c>
      <c r="F8392">
        <v>44202.845856481501</v>
      </c>
      <c r="G8392">
        <v>63.783333333333303</v>
      </c>
      <c r="H8392">
        <v>0</v>
      </c>
      <c r="J8392">
        <v>0</v>
      </c>
      <c r="K8392" t="s">
        <v>550</v>
      </c>
      <c r="L8392">
        <v>4962</v>
      </c>
      <c r="M8392" t="s">
        <v>559</v>
      </c>
      <c r="N8392" t="s">
        <v>552</v>
      </c>
      <c r="O8392" t="s">
        <v>553</v>
      </c>
      <c r="P8392" t="s">
        <v>554</v>
      </c>
      <c r="Q8392" t="s">
        <v>607</v>
      </c>
      <c r="R8392" t="s">
        <v>1326</v>
      </c>
      <c r="S8392">
        <v>92</v>
      </c>
      <c r="T8392">
        <f t="array" ref="T8392:U8392">VLOOKUP(S8392, 'MM Data'!$A$2:$H$561,{4,5}, FALSE)</f>
        <v>36.280716849999898</v>
      </c>
      <c r="U8392">
        <v>-86.732912290000002</v>
      </c>
    </row>
    <row r="8393" spans="1:21" x14ac:dyDescent="0.25">
      <c r="A8393">
        <v>3</v>
      </c>
      <c r="B8393">
        <v>7334</v>
      </c>
      <c r="C8393" t="s">
        <v>563</v>
      </c>
      <c r="D8393" t="s">
        <v>1327</v>
      </c>
      <c r="E8393">
        <v>44210.5258217593</v>
      </c>
      <c r="F8393">
        <v>44210.5258217593</v>
      </c>
      <c r="G8393">
        <v>549.70000000000005</v>
      </c>
      <c r="H8393">
        <v>0</v>
      </c>
      <c r="J8393">
        <v>0.05</v>
      </c>
      <c r="K8393" t="s">
        <v>550</v>
      </c>
      <c r="L8393">
        <v>5563</v>
      </c>
      <c r="M8393" t="s">
        <v>559</v>
      </c>
      <c r="N8393" t="s">
        <v>552</v>
      </c>
      <c r="O8393" t="s">
        <v>553</v>
      </c>
      <c r="P8393" t="s">
        <v>554</v>
      </c>
      <c r="Q8393" t="s">
        <v>607</v>
      </c>
      <c r="R8393" t="s">
        <v>1326</v>
      </c>
      <c r="S8393">
        <v>92</v>
      </c>
      <c r="T8393">
        <f t="array" ref="T8393:U8393">VLOOKUP(S8393, 'MM Data'!$A$2:$H$561,{4,5}, FALSE)</f>
        <v>36.280716849999898</v>
      </c>
      <c r="U8393">
        <v>-86.732912290000002</v>
      </c>
    </row>
    <row r="8394" spans="1:21" x14ac:dyDescent="0.25">
      <c r="A8394">
        <v>3</v>
      </c>
      <c r="B8394">
        <v>7426</v>
      </c>
      <c r="C8394" t="s">
        <v>563</v>
      </c>
      <c r="D8394" t="s">
        <v>1327</v>
      </c>
      <c r="E8394">
        <v>44211.379872685196</v>
      </c>
      <c r="F8394">
        <v>44211.379872685196</v>
      </c>
      <c r="G8394">
        <v>97.3</v>
      </c>
      <c r="H8394">
        <v>0</v>
      </c>
      <c r="J8394">
        <v>0.05</v>
      </c>
      <c r="K8394" t="s">
        <v>550</v>
      </c>
      <c r="L8394">
        <v>5643</v>
      </c>
      <c r="M8394" t="s">
        <v>559</v>
      </c>
      <c r="N8394" t="s">
        <v>552</v>
      </c>
      <c r="O8394" t="s">
        <v>553</v>
      </c>
      <c r="P8394" t="s">
        <v>554</v>
      </c>
      <c r="Q8394" t="s">
        <v>607</v>
      </c>
      <c r="R8394" t="s">
        <v>1326</v>
      </c>
      <c r="S8394">
        <v>92</v>
      </c>
      <c r="T8394">
        <f t="array" ref="T8394:U8394">VLOOKUP(S8394, 'MM Data'!$A$2:$H$561,{4,5}, FALSE)</f>
        <v>36.280716849999898</v>
      </c>
      <c r="U8394">
        <v>-86.732912290000002</v>
      </c>
    </row>
    <row r="8395" spans="1:21" x14ac:dyDescent="0.25">
      <c r="A8395">
        <v>3</v>
      </c>
      <c r="B8395">
        <v>7616</v>
      </c>
      <c r="C8395" t="s">
        <v>563</v>
      </c>
      <c r="D8395" t="s">
        <v>1327</v>
      </c>
      <c r="E8395">
        <v>44213.583344907398</v>
      </c>
      <c r="F8395">
        <v>44213.583344907398</v>
      </c>
      <c r="G8395">
        <v>2.35</v>
      </c>
      <c r="H8395">
        <v>0</v>
      </c>
      <c r="J8395">
        <v>3.3333333333333298E-2</v>
      </c>
      <c r="K8395" t="s">
        <v>550</v>
      </c>
      <c r="L8395">
        <v>5819</v>
      </c>
      <c r="M8395" t="s">
        <v>559</v>
      </c>
      <c r="N8395" t="s">
        <v>552</v>
      </c>
      <c r="O8395" t="s">
        <v>553</v>
      </c>
      <c r="P8395" t="s">
        <v>554</v>
      </c>
      <c r="Q8395" t="s">
        <v>607</v>
      </c>
      <c r="R8395" t="s">
        <v>1326</v>
      </c>
      <c r="S8395">
        <v>92</v>
      </c>
      <c r="T8395">
        <f t="array" ref="T8395:U8395">VLOOKUP(S8395, 'MM Data'!$A$2:$H$561,{4,5}, FALSE)</f>
        <v>36.280716849999898</v>
      </c>
      <c r="U8395">
        <v>-86.732912290000002</v>
      </c>
    </row>
    <row r="8396" spans="1:21" x14ac:dyDescent="0.25">
      <c r="A8396">
        <v>3</v>
      </c>
      <c r="B8396">
        <v>8059</v>
      </c>
      <c r="C8396" t="s">
        <v>557</v>
      </c>
      <c r="D8396" t="s">
        <v>1325</v>
      </c>
      <c r="E8396">
        <v>44217.741886574098</v>
      </c>
      <c r="F8396">
        <v>44217.741886574098</v>
      </c>
      <c r="G8396">
        <v>39.549999999999997</v>
      </c>
      <c r="H8396">
        <v>0</v>
      </c>
      <c r="K8396" t="s">
        <v>550</v>
      </c>
      <c r="L8396">
        <v>6211</v>
      </c>
      <c r="M8396" t="s">
        <v>559</v>
      </c>
      <c r="N8396" t="s">
        <v>560</v>
      </c>
      <c r="O8396" t="s">
        <v>553</v>
      </c>
      <c r="P8396" t="s">
        <v>561</v>
      </c>
      <c r="Q8396" t="s">
        <v>607</v>
      </c>
      <c r="R8396" t="s">
        <v>1326</v>
      </c>
      <c r="S8396">
        <v>92</v>
      </c>
      <c r="T8396">
        <f t="array" ref="T8396:U8396">VLOOKUP(S8396, 'MM Data'!$A$2:$H$561,{4,5}, FALSE)</f>
        <v>36.280716849999898</v>
      </c>
      <c r="U8396">
        <v>-86.732912290000002</v>
      </c>
    </row>
    <row r="8397" spans="1:21" x14ac:dyDescent="0.25">
      <c r="A8397">
        <v>3</v>
      </c>
      <c r="B8397">
        <v>8312</v>
      </c>
      <c r="C8397" t="s">
        <v>563</v>
      </c>
      <c r="D8397" t="s">
        <v>1325</v>
      </c>
      <c r="E8397">
        <v>44220.842812499999</v>
      </c>
      <c r="F8397">
        <v>44220.842812499999</v>
      </c>
      <c r="G8397">
        <v>55.9</v>
      </c>
      <c r="H8397">
        <v>0</v>
      </c>
      <c r="J8397">
        <v>35.1666666666667</v>
      </c>
      <c r="K8397" t="s">
        <v>550</v>
      </c>
      <c r="L8397">
        <v>6429</v>
      </c>
      <c r="M8397" t="s">
        <v>559</v>
      </c>
      <c r="N8397" t="s">
        <v>560</v>
      </c>
      <c r="O8397" t="s">
        <v>553</v>
      </c>
      <c r="P8397" t="s">
        <v>561</v>
      </c>
      <c r="Q8397" t="s">
        <v>607</v>
      </c>
      <c r="R8397" t="s">
        <v>1326</v>
      </c>
      <c r="S8397">
        <v>92</v>
      </c>
      <c r="T8397">
        <f t="array" ref="T8397:U8397">VLOOKUP(S8397, 'MM Data'!$A$2:$H$561,{4,5}, FALSE)</f>
        <v>36.280716849999898</v>
      </c>
      <c r="U8397">
        <v>-86.732912290000002</v>
      </c>
    </row>
    <row r="8398" spans="1:21" x14ac:dyDescent="0.25">
      <c r="A8398">
        <v>3</v>
      </c>
      <c r="B8398">
        <v>8501</v>
      </c>
      <c r="C8398" t="s">
        <v>563</v>
      </c>
      <c r="D8398" t="s">
        <v>1327</v>
      </c>
      <c r="E8398">
        <v>44222.668287036999</v>
      </c>
      <c r="F8398">
        <v>44222.668287036999</v>
      </c>
      <c r="G8398">
        <v>10.016666666666699</v>
      </c>
      <c r="H8398">
        <v>0</v>
      </c>
      <c r="J8398">
        <v>9.4499999999999993</v>
      </c>
      <c r="K8398" t="s">
        <v>550</v>
      </c>
      <c r="L8398">
        <v>6610</v>
      </c>
      <c r="M8398" t="s">
        <v>559</v>
      </c>
      <c r="N8398" t="s">
        <v>552</v>
      </c>
      <c r="O8398" t="s">
        <v>553</v>
      </c>
      <c r="P8398" t="s">
        <v>554</v>
      </c>
      <c r="Q8398" t="s">
        <v>607</v>
      </c>
      <c r="R8398" t="s">
        <v>1326</v>
      </c>
      <c r="S8398">
        <v>92</v>
      </c>
      <c r="T8398">
        <f t="array" ref="T8398:U8398">VLOOKUP(S8398, 'MM Data'!$A$2:$H$561,{4,5}, FALSE)</f>
        <v>36.280716849999898</v>
      </c>
      <c r="U8398">
        <v>-86.732912290000002</v>
      </c>
    </row>
    <row r="8399" spans="1:21" x14ac:dyDescent="0.25">
      <c r="A8399">
        <v>3</v>
      </c>
      <c r="B8399">
        <v>8629</v>
      </c>
      <c r="C8399" t="s">
        <v>563</v>
      </c>
      <c r="D8399" t="s">
        <v>1325</v>
      </c>
      <c r="E8399">
        <v>44223.601550925901</v>
      </c>
      <c r="F8399">
        <v>44223.601550925901</v>
      </c>
      <c r="G8399">
        <v>134.30000000000001</v>
      </c>
      <c r="H8399">
        <v>0</v>
      </c>
      <c r="J8399">
        <v>1.6666666666666701E-2</v>
      </c>
      <c r="K8399" t="s">
        <v>550</v>
      </c>
      <c r="L8399">
        <v>6720</v>
      </c>
      <c r="M8399" t="s">
        <v>559</v>
      </c>
      <c r="N8399" t="s">
        <v>560</v>
      </c>
      <c r="O8399" t="s">
        <v>553</v>
      </c>
      <c r="P8399" t="s">
        <v>561</v>
      </c>
      <c r="Q8399" t="s">
        <v>607</v>
      </c>
      <c r="R8399" t="s">
        <v>1326</v>
      </c>
      <c r="S8399">
        <v>92</v>
      </c>
      <c r="T8399">
        <f t="array" ref="T8399:U8399">VLOOKUP(S8399, 'MM Data'!$A$2:$H$561,{4,5}, FALSE)</f>
        <v>36.280716849999898</v>
      </c>
      <c r="U8399">
        <v>-86.732912290000002</v>
      </c>
    </row>
    <row r="8400" spans="1:21" x14ac:dyDescent="0.25">
      <c r="A8400">
        <v>3</v>
      </c>
      <c r="B8400">
        <v>9204</v>
      </c>
      <c r="C8400" t="s">
        <v>563</v>
      </c>
      <c r="D8400" t="s">
        <v>1327</v>
      </c>
      <c r="E8400">
        <v>44229.309814814798</v>
      </c>
      <c r="F8400">
        <v>44229.309814814798</v>
      </c>
      <c r="G8400">
        <v>14</v>
      </c>
      <c r="H8400">
        <v>0</v>
      </c>
      <c r="J8400">
        <v>0.18333333333333299</v>
      </c>
      <c r="K8400" t="s">
        <v>550</v>
      </c>
      <c r="L8400">
        <v>7221</v>
      </c>
      <c r="M8400" t="s">
        <v>559</v>
      </c>
      <c r="N8400" t="s">
        <v>552</v>
      </c>
      <c r="O8400" t="s">
        <v>553</v>
      </c>
      <c r="P8400" t="s">
        <v>554</v>
      </c>
      <c r="Q8400" t="s">
        <v>607</v>
      </c>
      <c r="R8400" t="s">
        <v>1326</v>
      </c>
      <c r="S8400">
        <v>92</v>
      </c>
      <c r="T8400">
        <f t="array" ref="T8400:U8400">VLOOKUP(S8400, 'MM Data'!$A$2:$H$561,{4,5}, FALSE)</f>
        <v>36.280716849999898</v>
      </c>
      <c r="U8400">
        <v>-86.732912290000002</v>
      </c>
    </row>
    <row r="8401" spans="1:21" x14ac:dyDescent="0.25">
      <c r="A8401">
        <v>3</v>
      </c>
      <c r="B8401">
        <v>9328</v>
      </c>
      <c r="C8401" t="s">
        <v>566</v>
      </c>
      <c r="D8401" t="s">
        <v>1327</v>
      </c>
      <c r="E8401">
        <v>44230.519768518498</v>
      </c>
      <c r="F8401">
        <v>44230.519768518498</v>
      </c>
      <c r="G8401">
        <v>249.71666666666701</v>
      </c>
      <c r="H8401">
        <v>0</v>
      </c>
      <c r="J8401">
        <v>6.6666666666666693E-2</v>
      </c>
      <c r="K8401" t="s">
        <v>550</v>
      </c>
      <c r="L8401">
        <v>7325</v>
      </c>
      <c r="M8401" t="s">
        <v>559</v>
      </c>
      <c r="N8401" t="s">
        <v>552</v>
      </c>
      <c r="O8401" t="s">
        <v>553</v>
      </c>
      <c r="P8401" t="s">
        <v>554</v>
      </c>
      <c r="Q8401" t="s">
        <v>607</v>
      </c>
      <c r="R8401" t="s">
        <v>1326</v>
      </c>
      <c r="S8401">
        <v>92</v>
      </c>
      <c r="T8401">
        <f t="array" ref="T8401:U8401">VLOOKUP(S8401, 'MM Data'!$A$2:$H$561,{4,5}, FALSE)</f>
        <v>36.280716849999898</v>
      </c>
      <c r="U8401">
        <v>-86.732912290000002</v>
      </c>
    </row>
    <row r="8402" spans="1:21" x14ac:dyDescent="0.25">
      <c r="A8402">
        <v>3</v>
      </c>
      <c r="B8402">
        <v>10199</v>
      </c>
      <c r="C8402" t="s">
        <v>563</v>
      </c>
      <c r="D8402" t="s">
        <v>1327</v>
      </c>
      <c r="E8402">
        <v>44238.696562500001</v>
      </c>
      <c r="F8402">
        <v>44238.696562500001</v>
      </c>
      <c r="G8402">
        <v>148.69999999999999</v>
      </c>
      <c r="H8402">
        <v>0</v>
      </c>
      <c r="J8402">
        <v>3.3333333333333298E-2</v>
      </c>
      <c r="K8402" t="s">
        <v>550</v>
      </c>
      <c r="L8402">
        <v>8054</v>
      </c>
      <c r="M8402" t="s">
        <v>559</v>
      </c>
      <c r="N8402" t="s">
        <v>552</v>
      </c>
      <c r="O8402" t="s">
        <v>553</v>
      </c>
      <c r="P8402" t="s">
        <v>554</v>
      </c>
      <c r="Q8402" t="s">
        <v>607</v>
      </c>
      <c r="R8402" t="s">
        <v>1326</v>
      </c>
      <c r="S8402">
        <v>92</v>
      </c>
      <c r="T8402">
        <f t="array" ref="T8402:U8402">VLOOKUP(S8402, 'MM Data'!$A$2:$H$561,{4,5}, FALSE)</f>
        <v>36.280716849999898</v>
      </c>
      <c r="U8402">
        <v>-86.732912290000002</v>
      </c>
    </row>
    <row r="8403" spans="1:21" x14ac:dyDescent="0.25">
      <c r="A8403">
        <v>3</v>
      </c>
      <c r="B8403">
        <v>10305</v>
      </c>
      <c r="C8403" t="s">
        <v>563</v>
      </c>
      <c r="D8403" t="s">
        <v>1327</v>
      </c>
      <c r="E8403">
        <v>44239.507118055597</v>
      </c>
      <c r="F8403">
        <v>44239.507118055597</v>
      </c>
      <c r="G8403">
        <v>111.95</v>
      </c>
      <c r="H8403">
        <v>0</v>
      </c>
      <c r="J8403">
        <v>0.1</v>
      </c>
      <c r="K8403" t="s">
        <v>550</v>
      </c>
      <c r="L8403">
        <v>8140</v>
      </c>
      <c r="M8403" t="s">
        <v>559</v>
      </c>
      <c r="N8403" t="s">
        <v>552</v>
      </c>
      <c r="O8403" t="s">
        <v>553</v>
      </c>
      <c r="P8403" t="s">
        <v>554</v>
      </c>
      <c r="Q8403" t="s">
        <v>607</v>
      </c>
      <c r="R8403" t="s">
        <v>1326</v>
      </c>
      <c r="S8403">
        <v>92</v>
      </c>
      <c r="T8403">
        <f t="array" ref="T8403:U8403">VLOOKUP(S8403, 'MM Data'!$A$2:$H$561,{4,5}, FALSE)</f>
        <v>36.280716849999898</v>
      </c>
      <c r="U8403">
        <v>-86.732912290000002</v>
      </c>
    </row>
    <row r="8404" spans="1:21" x14ac:dyDescent="0.25">
      <c r="A8404">
        <v>3</v>
      </c>
      <c r="B8404">
        <v>10831</v>
      </c>
      <c r="C8404" t="s">
        <v>563</v>
      </c>
      <c r="D8404" t="s">
        <v>1327</v>
      </c>
      <c r="E8404">
        <v>44243.371793981503</v>
      </c>
      <c r="F8404">
        <v>44243.371793981503</v>
      </c>
      <c r="G8404">
        <v>1290.7833333333299</v>
      </c>
      <c r="H8404">
        <v>1</v>
      </c>
      <c r="I8404">
        <v>47.5</v>
      </c>
      <c r="J8404">
        <v>3.3333333333333298E-2</v>
      </c>
      <c r="K8404" t="s">
        <v>550</v>
      </c>
      <c r="L8404">
        <v>8609</v>
      </c>
      <c r="M8404" t="s">
        <v>559</v>
      </c>
      <c r="N8404" t="s">
        <v>552</v>
      </c>
      <c r="O8404" t="s">
        <v>553</v>
      </c>
      <c r="P8404" t="s">
        <v>554</v>
      </c>
      <c r="Q8404" t="s">
        <v>607</v>
      </c>
      <c r="R8404" t="s">
        <v>1326</v>
      </c>
      <c r="S8404">
        <v>92</v>
      </c>
      <c r="T8404">
        <f t="array" ref="T8404:U8404">VLOOKUP(S8404, 'MM Data'!$A$2:$H$561,{4,5}, FALSE)</f>
        <v>36.280716849999898</v>
      </c>
      <c r="U8404">
        <v>-86.732912290000002</v>
      </c>
    </row>
    <row r="8405" spans="1:21" x14ac:dyDescent="0.25">
      <c r="A8405">
        <v>3</v>
      </c>
      <c r="B8405">
        <v>10866</v>
      </c>
      <c r="C8405" t="s">
        <v>563</v>
      </c>
      <c r="D8405" t="s">
        <v>1325</v>
      </c>
      <c r="E8405">
        <v>44243.550231481502</v>
      </c>
      <c r="F8405">
        <v>44243.550231481502</v>
      </c>
      <c r="G8405">
        <v>28.783333333333299</v>
      </c>
      <c r="H8405">
        <v>0</v>
      </c>
      <c r="K8405" t="s">
        <v>550</v>
      </c>
      <c r="L8405">
        <v>8642</v>
      </c>
      <c r="M8405" t="s">
        <v>559</v>
      </c>
      <c r="N8405" t="s">
        <v>560</v>
      </c>
      <c r="O8405" t="s">
        <v>553</v>
      </c>
      <c r="P8405" t="s">
        <v>561</v>
      </c>
      <c r="Q8405" t="s">
        <v>607</v>
      </c>
      <c r="R8405" t="s">
        <v>1326</v>
      </c>
      <c r="S8405">
        <v>92</v>
      </c>
      <c r="T8405">
        <f t="array" ref="T8405:U8405">VLOOKUP(S8405, 'MM Data'!$A$2:$H$561,{4,5}, FALSE)</f>
        <v>36.280716849999898</v>
      </c>
      <c r="U8405">
        <v>-86.732912290000002</v>
      </c>
    </row>
    <row r="8406" spans="1:21" x14ac:dyDescent="0.25">
      <c r="A8406">
        <v>3</v>
      </c>
      <c r="B8406">
        <v>10868</v>
      </c>
      <c r="C8406" t="s">
        <v>557</v>
      </c>
      <c r="D8406" t="s">
        <v>1325</v>
      </c>
      <c r="E8406">
        <v>44243.562060185199</v>
      </c>
      <c r="F8406">
        <v>44243.562060185199</v>
      </c>
      <c r="G8406">
        <v>6.7</v>
      </c>
      <c r="H8406">
        <v>0</v>
      </c>
      <c r="I8406">
        <v>4.2166666666666703</v>
      </c>
      <c r="J8406">
        <v>3.3333333333333298E-2</v>
      </c>
      <c r="K8406" t="s">
        <v>550</v>
      </c>
      <c r="L8406">
        <v>8644</v>
      </c>
      <c r="M8406" t="s">
        <v>559</v>
      </c>
      <c r="N8406" t="s">
        <v>560</v>
      </c>
      <c r="O8406" t="s">
        <v>553</v>
      </c>
      <c r="P8406" t="s">
        <v>561</v>
      </c>
      <c r="Q8406" t="s">
        <v>607</v>
      </c>
      <c r="R8406" t="s">
        <v>1326</v>
      </c>
      <c r="S8406">
        <v>92</v>
      </c>
      <c r="T8406">
        <f t="array" ref="T8406:U8406">VLOOKUP(S8406, 'MM Data'!$A$2:$H$561,{4,5}, FALSE)</f>
        <v>36.280716849999898</v>
      </c>
      <c r="U8406">
        <v>-86.732912290000002</v>
      </c>
    </row>
    <row r="8407" spans="1:21" x14ac:dyDescent="0.25">
      <c r="A8407">
        <v>3</v>
      </c>
      <c r="B8407">
        <v>10894</v>
      </c>
      <c r="C8407" t="s">
        <v>575</v>
      </c>
      <c r="D8407" t="s">
        <v>1325</v>
      </c>
      <c r="E8407">
        <v>44243.700312499997</v>
      </c>
      <c r="F8407">
        <v>44243.700312499997</v>
      </c>
      <c r="G8407">
        <v>39.6666666666667</v>
      </c>
      <c r="H8407">
        <v>1</v>
      </c>
      <c r="I8407">
        <v>0.4</v>
      </c>
      <c r="J8407">
        <v>-4.8499999999999996</v>
      </c>
      <c r="K8407" t="s">
        <v>550</v>
      </c>
      <c r="L8407">
        <v>8670</v>
      </c>
      <c r="M8407" t="s">
        <v>559</v>
      </c>
      <c r="N8407" t="s">
        <v>560</v>
      </c>
      <c r="O8407" t="s">
        <v>553</v>
      </c>
      <c r="P8407" t="s">
        <v>561</v>
      </c>
      <c r="Q8407" t="s">
        <v>607</v>
      </c>
      <c r="R8407" t="s">
        <v>1326</v>
      </c>
      <c r="S8407">
        <v>92</v>
      </c>
      <c r="T8407">
        <f t="array" ref="T8407:U8407">VLOOKUP(S8407, 'MM Data'!$A$2:$H$561,{4,5}, FALSE)</f>
        <v>36.280716849999898</v>
      </c>
      <c r="U8407">
        <v>-86.732912290000002</v>
      </c>
    </row>
    <row r="8408" spans="1:21" x14ac:dyDescent="0.25">
      <c r="A8408">
        <v>3</v>
      </c>
      <c r="B8408">
        <v>11030</v>
      </c>
      <c r="C8408" t="s">
        <v>575</v>
      </c>
      <c r="D8408" t="s">
        <v>1327</v>
      </c>
      <c r="E8408">
        <v>44244.762835648202</v>
      </c>
      <c r="F8408">
        <v>44244.762835648202</v>
      </c>
      <c r="G8408">
        <v>21.25</v>
      </c>
      <c r="H8408">
        <v>0</v>
      </c>
      <c r="J8408">
        <v>0.35</v>
      </c>
      <c r="K8408" t="s">
        <v>550</v>
      </c>
      <c r="L8408">
        <v>8800</v>
      </c>
      <c r="M8408" t="s">
        <v>559</v>
      </c>
      <c r="N8408" t="s">
        <v>552</v>
      </c>
      <c r="O8408" t="s">
        <v>553</v>
      </c>
      <c r="P8408" t="s">
        <v>554</v>
      </c>
      <c r="Q8408" t="s">
        <v>607</v>
      </c>
      <c r="R8408" t="s">
        <v>1326</v>
      </c>
      <c r="S8408">
        <v>92</v>
      </c>
      <c r="T8408">
        <f t="array" ref="T8408:U8408">VLOOKUP(S8408, 'MM Data'!$A$2:$H$561,{4,5}, FALSE)</f>
        <v>36.280716849999898</v>
      </c>
      <c r="U8408">
        <v>-86.732912290000002</v>
      </c>
    </row>
    <row r="8409" spans="1:21" x14ac:dyDescent="0.25">
      <c r="A8409">
        <v>3</v>
      </c>
      <c r="B8409">
        <v>11086</v>
      </c>
      <c r="C8409" t="s">
        <v>566</v>
      </c>
      <c r="D8409" t="s">
        <v>1325</v>
      </c>
      <c r="E8409">
        <v>44245.025613425903</v>
      </c>
      <c r="F8409">
        <v>44245.025613425903</v>
      </c>
      <c r="G8409">
        <v>2139.9333333333302</v>
      </c>
      <c r="H8409">
        <v>0</v>
      </c>
      <c r="J8409">
        <v>3.3333333333333298E-2</v>
      </c>
      <c r="K8409" t="s">
        <v>550</v>
      </c>
      <c r="L8409">
        <v>8851</v>
      </c>
      <c r="M8409" t="s">
        <v>559</v>
      </c>
      <c r="N8409" t="s">
        <v>560</v>
      </c>
      <c r="O8409" t="s">
        <v>553</v>
      </c>
      <c r="P8409" t="s">
        <v>561</v>
      </c>
      <c r="Q8409" t="s">
        <v>607</v>
      </c>
      <c r="R8409" t="s">
        <v>1326</v>
      </c>
      <c r="S8409">
        <v>92</v>
      </c>
      <c r="T8409">
        <f t="array" ref="T8409:U8409">VLOOKUP(S8409, 'MM Data'!$A$2:$H$561,{4,5}, FALSE)</f>
        <v>36.280716849999898</v>
      </c>
      <c r="U8409">
        <v>-86.732912290000002</v>
      </c>
    </row>
    <row r="8410" spans="1:21" x14ac:dyDescent="0.25">
      <c r="A8410">
        <v>3</v>
      </c>
      <c r="B8410">
        <v>11139</v>
      </c>
      <c r="C8410" t="s">
        <v>563</v>
      </c>
      <c r="D8410" t="s">
        <v>1325</v>
      </c>
      <c r="E8410">
        <v>44245.489745370403</v>
      </c>
      <c r="F8410">
        <v>44245.489745370403</v>
      </c>
      <c r="G8410">
        <v>17.149999999999999</v>
      </c>
      <c r="H8410">
        <v>0</v>
      </c>
      <c r="I8410">
        <v>10.483333333333301</v>
      </c>
      <c r="J8410">
        <v>2.2666666666666702</v>
      </c>
      <c r="K8410" t="s">
        <v>550</v>
      </c>
      <c r="L8410">
        <v>8902</v>
      </c>
      <c r="M8410" t="s">
        <v>559</v>
      </c>
      <c r="N8410" t="s">
        <v>560</v>
      </c>
      <c r="O8410" t="s">
        <v>553</v>
      </c>
      <c r="P8410" t="s">
        <v>561</v>
      </c>
      <c r="Q8410" t="s">
        <v>607</v>
      </c>
      <c r="R8410" t="s">
        <v>1326</v>
      </c>
      <c r="S8410">
        <v>92</v>
      </c>
      <c r="T8410">
        <f t="array" ref="T8410:U8410">VLOOKUP(S8410, 'MM Data'!$A$2:$H$561,{4,5}, FALSE)</f>
        <v>36.280716849999898</v>
      </c>
      <c r="U8410">
        <v>-86.732912290000002</v>
      </c>
    </row>
    <row r="8411" spans="1:21" x14ac:dyDescent="0.25">
      <c r="A8411">
        <v>3</v>
      </c>
      <c r="B8411">
        <v>11759</v>
      </c>
      <c r="C8411" t="s">
        <v>557</v>
      </c>
      <c r="D8411" t="s">
        <v>1325</v>
      </c>
      <c r="E8411">
        <v>44250.572986111103</v>
      </c>
      <c r="F8411">
        <v>44250.572986111103</v>
      </c>
      <c r="G8411">
        <v>52.9</v>
      </c>
      <c r="H8411">
        <v>0</v>
      </c>
      <c r="I8411">
        <v>7.7</v>
      </c>
      <c r="J8411">
        <v>3.3333333333333298E-2</v>
      </c>
      <c r="K8411" t="s">
        <v>550</v>
      </c>
      <c r="L8411">
        <v>9442</v>
      </c>
      <c r="M8411" t="s">
        <v>559</v>
      </c>
      <c r="N8411" t="s">
        <v>560</v>
      </c>
      <c r="O8411" t="s">
        <v>553</v>
      </c>
      <c r="P8411" t="s">
        <v>561</v>
      </c>
      <c r="Q8411" t="s">
        <v>607</v>
      </c>
      <c r="R8411" t="s">
        <v>1326</v>
      </c>
      <c r="S8411">
        <v>92</v>
      </c>
      <c r="T8411">
        <f t="array" ref="T8411:U8411">VLOOKUP(S8411, 'MM Data'!$A$2:$H$561,{4,5}, FALSE)</f>
        <v>36.280716849999898</v>
      </c>
      <c r="U8411">
        <v>-86.732912290000002</v>
      </c>
    </row>
    <row r="8412" spans="1:21" x14ac:dyDescent="0.25">
      <c r="A8412">
        <v>3</v>
      </c>
      <c r="B8412">
        <v>12176</v>
      </c>
      <c r="C8412" t="s">
        <v>557</v>
      </c>
      <c r="D8412" t="s">
        <v>1325</v>
      </c>
      <c r="E8412">
        <v>44252.935532407399</v>
      </c>
      <c r="F8412">
        <v>44252.935532407399</v>
      </c>
      <c r="G8412">
        <v>70.2</v>
      </c>
      <c r="H8412">
        <v>3</v>
      </c>
      <c r="I8412">
        <v>69.966666666666697</v>
      </c>
      <c r="J8412">
        <v>1.0166666666666699</v>
      </c>
      <c r="K8412" t="s">
        <v>550</v>
      </c>
      <c r="L8412">
        <v>9788</v>
      </c>
      <c r="M8412" t="s">
        <v>559</v>
      </c>
      <c r="N8412" t="s">
        <v>560</v>
      </c>
      <c r="O8412" t="s">
        <v>553</v>
      </c>
      <c r="P8412" t="s">
        <v>561</v>
      </c>
      <c r="Q8412" t="s">
        <v>607</v>
      </c>
      <c r="R8412" t="s">
        <v>1326</v>
      </c>
      <c r="S8412">
        <v>92</v>
      </c>
      <c r="T8412">
        <f t="array" ref="T8412:U8412">VLOOKUP(S8412, 'MM Data'!$A$2:$H$561,{4,5}, FALSE)</f>
        <v>36.280716849999898</v>
      </c>
      <c r="U8412">
        <v>-86.732912290000002</v>
      </c>
    </row>
    <row r="8413" spans="1:21" x14ac:dyDescent="0.25">
      <c r="A8413">
        <v>3</v>
      </c>
      <c r="B8413">
        <v>12231</v>
      </c>
      <c r="C8413" t="s">
        <v>563</v>
      </c>
      <c r="D8413" t="s">
        <v>1325</v>
      </c>
      <c r="E8413">
        <v>44253.509583333303</v>
      </c>
      <c r="F8413">
        <v>44253.509583333303</v>
      </c>
      <c r="G8413">
        <v>4.31666666666667</v>
      </c>
      <c r="H8413">
        <v>0</v>
      </c>
      <c r="J8413">
        <v>3.3333333333333298E-2</v>
      </c>
      <c r="K8413" t="s">
        <v>550</v>
      </c>
      <c r="L8413">
        <v>9829</v>
      </c>
      <c r="M8413" t="s">
        <v>559</v>
      </c>
      <c r="N8413" t="s">
        <v>560</v>
      </c>
      <c r="O8413" t="s">
        <v>553</v>
      </c>
      <c r="P8413" t="s">
        <v>561</v>
      </c>
      <c r="Q8413" t="s">
        <v>607</v>
      </c>
      <c r="R8413" t="s">
        <v>1326</v>
      </c>
      <c r="S8413">
        <v>92</v>
      </c>
      <c r="T8413">
        <f t="array" ref="T8413:U8413">VLOOKUP(S8413, 'MM Data'!$A$2:$H$561,{4,5}, FALSE)</f>
        <v>36.280716849999898</v>
      </c>
      <c r="U8413">
        <v>-86.732912290000002</v>
      </c>
    </row>
    <row r="8414" spans="1:21" x14ac:dyDescent="0.25">
      <c r="A8414">
        <v>3</v>
      </c>
      <c r="B8414">
        <v>13247</v>
      </c>
      <c r="C8414" t="s">
        <v>564</v>
      </c>
      <c r="D8414" t="s">
        <v>1325</v>
      </c>
      <c r="E8414">
        <v>44260.323206018496</v>
      </c>
      <c r="F8414">
        <v>44260.323206018496</v>
      </c>
      <c r="G8414">
        <v>9.1166666666666707</v>
      </c>
      <c r="H8414">
        <v>2</v>
      </c>
      <c r="I8414">
        <v>8.1666666666666696</v>
      </c>
      <c r="J8414">
        <v>1.6666666666666701E-2</v>
      </c>
      <c r="K8414" t="s">
        <v>550</v>
      </c>
      <c r="L8414">
        <v>10697</v>
      </c>
      <c r="M8414" t="s">
        <v>559</v>
      </c>
      <c r="N8414" t="s">
        <v>560</v>
      </c>
      <c r="O8414" t="s">
        <v>553</v>
      </c>
      <c r="P8414" t="s">
        <v>561</v>
      </c>
      <c r="Q8414" t="s">
        <v>607</v>
      </c>
      <c r="R8414" t="s">
        <v>1326</v>
      </c>
      <c r="S8414">
        <v>92</v>
      </c>
      <c r="T8414">
        <f t="array" ref="T8414:U8414">VLOOKUP(S8414, 'MM Data'!$A$2:$H$561,{4,5}, FALSE)</f>
        <v>36.280716849999898</v>
      </c>
      <c r="U8414">
        <v>-86.732912290000002</v>
      </c>
    </row>
    <row r="8415" spans="1:21" x14ac:dyDescent="0.25">
      <c r="A8415">
        <v>3</v>
      </c>
      <c r="B8415">
        <v>13540</v>
      </c>
      <c r="C8415" t="s">
        <v>563</v>
      </c>
      <c r="D8415" t="s">
        <v>1325</v>
      </c>
      <c r="E8415">
        <v>44262.750949074099</v>
      </c>
      <c r="F8415">
        <v>44262.750949074099</v>
      </c>
      <c r="G8415">
        <v>9.85</v>
      </c>
      <c r="H8415">
        <v>0</v>
      </c>
      <c r="J8415">
        <v>8.6166666666666707</v>
      </c>
      <c r="K8415" t="s">
        <v>550</v>
      </c>
      <c r="L8415">
        <v>10929</v>
      </c>
      <c r="M8415" t="s">
        <v>559</v>
      </c>
      <c r="N8415" t="s">
        <v>560</v>
      </c>
      <c r="O8415" t="s">
        <v>553</v>
      </c>
      <c r="P8415" t="s">
        <v>561</v>
      </c>
      <c r="Q8415" t="s">
        <v>607</v>
      </c>
      <c r="R8415" t="s">
        <v>1326</v>
      </c>
      <c r="S8415">
        <v>92</v>
      </c>
      <c r="T8415">
        <f t="array" ref="T8415:U8415">VLOOKUP(S8415, 'MM Data'!$A$2:$H$561,{4,5}, FALSE)</f>
        <v>36.280716849999898</v>
      </c>
      <c r="U8415">
        <v>-86.732912290000002</v>
      </c>
    </row>
    <row r="8416" spans="1:21" x14ac:dyDescent="0.25">
      <c r="A8416">
        <v>3</v>
      </c>
      <c r="B8416">
        <v>13541</v>
      </c>
      <c r="C8416" t="s">
        <v>563</v>
      </c>
      <c r="D8416" t="s">
        <v>1325</v>
      </c>
      <c r="E8416">
        <v>44262.750983796301</v>
      </c>
      <c r="F8416">
        <v>44262.750983796301</v>
      </c>
      <c r="G8416">
        <v>0.483333333333333</v>
      </c>
      <c r="H8416">
        <v>0</v>
      </c>
      <c r="K8416" t="s">
        <v>550</v>
      </c>
      <c r="L8416">
        <v>10930</v>
      </c>
      <c r="M8416" t="s">
        <v>559</v>
      </c>
      <c r="N8416" t="s">
        <v>560</v>
      </c>
      <c r="O8416" t="s">
        <v>553</v>
      </c>
      <c r="P8416" t="s">
        <v>561</v>
      </c>
      <c r="Q8416" t="s">
        <v>607</v>
      </c>
      <c r="R8416" t="s">
        <v>1326</v>
      </c>
      <c r="S8416">
        <v>92</v>
      </c>
      <c r="T8416">
        <f t="array" ref="T8416:U8416">VLOOKUP(S8416, 'MM Data'!$A$2:$H$561,{4,5}, FALSE)</f>
        <v>36.280716849999898</v>
      </c>
      <c r="U8416">
        <v>-86.732912290000002</v>
      </c>
    </row>
    <row r="8417" spans="1:21" x14ac:dyDescent="0.25">
      <c r="A8417">
        <v>3</v>
      </c>
      <c r="B8417">
        <v>13762</v>
      </c>
      <c r="C8417" t="s">
        <v>563</v>
      </c>
      <c r="D8417" t="s">
        <v>1327</v>
      </c>
      <c r="E8417">
        <v>44264.392187500001</v>
      </c>
      <c r="F8417">
        <v>44264.392187500001</v>
      </c>
      <c r="G8417">
        <v>32.516666666666701</v>
      </c>
      <c r="H8417">
        <v>0</v>
      </c>
      <c r="J8417">
        <v>7.8833333333333302</v>
      </c>
      <c r="K8417" t="s">
        <v>550</v>
      </c>
      <c r="L8417">
        <v>11112</v>
      </c>
      <c r="M8417" t="s">
        <v>559</v>
      </c>
      <c r="N8417" t="s">
        <v>552</v>
      </c>
      <c r="O8417" t="s">
        <v>553</v>
      </c>
      <c r="P8417" t="s">
        <v>554</v>
      </c>
      <c r="Q8417" t="s">
        <v>607</v>
      </c>
      <c r="R8417" t="s">
        <v>1326</v>
      </c>
      <c r="S8417">
        <v>92</v>
      </c>
      <c r="T8417">
        <f t="array" ref="T8417:U8417">VLOOKUP(S8417, 'MM Data'!$A$2:$H$561,{4,5}, FALSE)</f>
        <v>36.280716849999898</v>
      </c>
      <c r="U8417">
        <v>-86.732912290000002</v>
      </c>
    </row>
    <row r="8418" spans="1:21" x14ac:dyDescent="0.25">
      <c r="A8418">
        <v>3</v>
      </c>
      <c r="B8418">
        <v>14474</v>
      </c>
      <c r="C8418" t="s">
        <v>563</v>
      </c>
      <c r="D8418" t="s">
        <v>1325</v>
      </c>
      <c r="E8418">
        <v>44270.284814814797</v>
      </c>
      <c r="F8418">
        <v>44270.284814814797</v>
      </c>
      <c r="G8418">
        <v>193.63333333333301</v>
      </c>
      <c r="H8418">
        <v>0</v>
      </c>
      <c r="J8418">
        <v>3.3333333333333298E-2</v>
      </c>
      <c r="K8418" t="s">
        <v>550</v>
      </c>
      <c r="L8418">
        <v>11695</v>
      </c>
      <c r="M8418" t="s">
        <v>559</v>
      </c>
      <c r="N8418" t="s">
        <v>560</v>
      </c>
      <c r="O8418" t="s">
        <v>553</v>
      </c>
      <c r="P8418" t="s">
        <v>561</v>
      </c>
      <c r="Q8418" t="s">
        <v>607</v>
      </c>
      <c r="R8418" t="s">
        <v>1326</v>
      </c>
      <c r="S8418">
        <v>92</v>
      </c>
      <c r="T8418">
        <f t="array" ref="T8418:U8418">VLOOKUP(S8418, 'MM Data'!$A$2:$H$561,{4,5}, FALSE)</f>
        <v>36.280716849999898</v>
      </c>
      <c r="U8418">
        <v>-86.732912290000002</v>
      </c>
    </row>
    <row r="8419" spans="1:21" x14ac:dyDescent="0.25">
      <c r="A8419">
        <v>3</v>
      </c>
      <c r="B8419">
        <v>15154</v>
      </c>
      <c r="C8419" t="s">
        <v>563</v>
      </c>
      <c r="D8419" t="s">
        <v>1327</v>
      </c>
      <c r="E8419">
        <v>44275.740277777797</v>
      </c>
      <c r="F8419">
        <v>44275.740277777797</v>
      </c>
      <c r="G8419">
        <v>40.9</v>
      </c>
      <c r="H8419">
        <v>0</v>
      </c>
      <c r="J8419">
        <v>26.9</v>
      </c>
      <c r="K8419" t="s">
        <v>550</v>
      </c>
      <c r="L8419">
        <v>12245</v>
      </c>
      <c r="M8419" t="s">
        <v>559</v>
      </c>
      <c r="N8419" t="s">
        <v>552</v>
      </c>
      <c r="O8419" t="s">
        <v>553</v>
      </c>
      <c r="P8419" t="s">
        <v>554</v>
      </c>
      <c r="Q8419" t="s">
        <v>607</v>
      </c>
      <c r="R8419" t="s">
        <v>1326</v>
      </c>
      <c r="S8419">
        <v>92</v>
      </c>
      <c r="T8419">
        <f t="array" ref="T8419:U8419">VLOOKUP(S8419, 'MM Data'!$A$2:$H$561,{4,5}, FALSE)</f>
        <v>36.280716849999898</v>
      </c>
      <c r="U8419">
        <v>-86.732912290000002</v>
      </c>
    </row>
    <row r="8420" spans="1:21" x14ac:dyDescent="0.25">
      <c r="A8420">
        <v>3</v>
      </c>
      <c r="B8420">
        <v>15229</v>
      </c>
      <c r="C8420" t="s">
        <v>563</v>
      </c>
      <c r="D8420" t="s">
        <v>1325</v>
      </c>
      <c r="E8420">
        <v>44276.706111111103</v>
      </c>
      <c r="F8420">
        <v>44276.706111111103</v>
      </c>
      <c r="G8420">
        <v>437.38333333333298</v>
      </c>
      <c r="H8420">
        <v>1</v>
      </c>
      <c r="I8420">
        <v>14.766666666666699</v>
      </c>
      <c r="J8420">
        <v>3.8833333333333302</v>
      </c>
      <c r="K8420" t="s">
        <v>550</v>
      </c>
      <c r="L8420">
        <v>12311</v>
      </c>
      <c r="M8420" t="s">
        <v>559</v>
      </c>
      <c r="N8420" t="s">
        <v>560</v>
      </c>
      <c r="O8420" t="s">
        <v>553</v>
      </c>
      <c r="P8420" t="s">
        <v>561</v>
      </c>
      <c r="Q8420" t="s">
        <v>607</v>
      </c>
      <c r="R8420" t="s">
        <v>1326</v>
      </c>
      <c r="S8420">
        <v>92</v>
      </c>
      <c r="T8420">
        <f t="array" ref="T8420:U8420">VLOOKUP(S8420, 'MM Data'!$A$2:$H$561,{4,5}, FALSE)</f>
        <v>36.280716849999898</v>
      </c>
      <c r="U8420">
        <v>-86.732912290000002</v>
      </c>
    </row>
    <row r="8421" spans="1:21" x14ac:dyDescent="0.25">
      <c r="A8421">
        <v>3</v>
      </c>
      <c r="B8421">
        <v>15404</v>
      </c>
      <c r="C8421" t="s">
        <v>563</v>
      </c>
      <c r="D8421" t="s">
        <v>1327</v>
      </c>
      <c r="E8421">
        <v>44278.364027777803</v>
      </c>
      <c r="F8421">
        <v>44278.364027777803</v>
      </c>
      <c r="G8421">
        <v>462.683333333333</v>
      </c>
      <c r="H8421">
        <v>0</v>
      </c>
      <c r="J8421">
        <v>3.3333333333333298E-2</v>
      </c>
      <c r="K8421" t="s">
        <v>550</v>
      </c>
      <c r="L8421">
        <v>12453</v>
      </c>
      <c r="M8421" t="s">
        <v>559</v>
      </c>
      <c r="N8421" t="s">
        <v>552</v>
      </c>
      <c r="O8421" t="s">
        <v>553</v>
      </c>
      <c r="P8421" t="s">
        <v>554</v>
      </c>
      <c r="Q8421" t="s">
        <v>607</v>
      </c>
      <c r="R8421" t="s">
        <v>1326</v>
      </c>
      <c r="S8421">
        <v>92</v>
      </c>
      <c r="T8421">
        <f t="array" ref="T8421:U8421">VLOOKUP(S8421, 'MM Data'!$A$2:$H$561,{4,5}, FALSE)</f>
        <v>36.280716849999898</v>
      </c>
      <c r="U8421">
        <v>-86.732912290000002</v>
      </c>
    </row>
    <row r="8422" spans="1:21" x14ac:dyDescent="0.25">
      <c r="A8422">
        <v>3</v>
      </c>
      <c r="B8422">
        <v>15594</v>
      </c>
      <c r="C8422" t="s">
        <v>566</v>
      </c>
      <c r="D8422" t="s">
        <v>1325</v>
      </c>
      <c r="E8422">
        <v>44279.717615740701</v>
      </c>
      <c r="F8422">
        <v>44279.717615740701</v>
      </c>
      <c r="G8422">
        <v>129.96666666666701</v>
      </c>
      <c r="H8422">
        <v>2</v>
      </c>
      <c r="I8422">
        <v>3.68333333333333</v>
      </c>
      <c r="J8422">
        <v>2.2166666666666699</v>
      </c>
      <c r="K8422" t="s">
        <v>550</v>
      </c>
      <c r="L8422">
        <v>12617</v>
      </c>
      <c r="M8422" t="s">
        <v>559</v>
      </c>
      <c r="N8422" t="s">
        <v>560</v>
      </c>
      <c r="O8422" t="s">
        <v>553</v>
      </c>
      <c r="P8422" t="s">
        <v>561</v>
      </c>
      <c r="Q8422" t="s">
        <v>607</v>
      </c>
      <c r="R8422" t="s">
        <v>1326</v>
      </c>
      <c r="S8422">
        <v>92</v>
      </c>
      <c r="T8422">
        <f t="array" ref="T8422:U8422">VLOOKUP(S8422, 'MM Data'!$A$2:$H$561,{4,5}, FALSE)</f>
        <v>36.280716849999898</v>
      </c>
      <c r="U8422">
        <v>-86.732912290000002</v>
      </c>
    </row>
    <row r="8423" spans="1:21" x14ac:dyDescent="0.25">
      <c r="A8423">
        <v>3</v>
      </c>
      <c r="B8423">
        <v>15629</v>
      </c>
      <c r="C8423" t="s">
        <v>563</v>
      </c>
      <c r="D8423" t="s">
        <v>1325</v>
      </c>
      <c r="E8423">
        <v>44279.868217592601</v>
      </c>
      <c r="F8423">
        <v>44279.868217592601</v>
      </c>
      <c r="G8423">
        <v>188.583333333333</v>
      </c>
      <c r="H8423">
        <v>0</v>
      </c>
      <c r="J8423">
        <v>5.65</v>
      </c>
      <c r="K8423" t="s">
        <v>550</v>
      </c>
      <c r="L8423">
        <v>12646</v>
      </c>
      <c r="M8423" t="s">
        <v>559</v>
      </c>
      <c r="N8423" t="s">
        <v>560</v>
      </c>
      <c r="O8423" t="s">
        <v>553</v>
      </c>
      <c r="P8423" t="s">
        <v>561</v>
      </c>
      <c r="Q8423" t="s">
        <v>607</v>
      </c>
      <c r="R8423" t="s">
        <v>1326</v>
      </c>
      <c r="S8423">
        <v>92</v>
      </c>
      <c r="T8423">
        <f t="array" ref="T8423:U8423">VLOOKUP(S8423, 'MM Data'!$A$2:$H$561,{4,5}, FALSE)</f>
        <v>36.280716849999898</v>
      </c>
      <c r="U8423">
        <v>-86.732912290000002</v>
      </c>
    </row>
    <row r="8424" spans="1:21" x14ac:dyDescent="0.25">
      <c r="A8424">
        <v>3</v>
      </c>
      <c r="B8424">
        <v>15752</v>
      </c>
      <c r="C8424" t="s">
        <v>563</v>
      </c>
      <c r="D8424" t="s">
        <v>1327</v>
      </c>
      <c r="E8424">
        <v>44280.680972222202</v>
      </c>
      <c r="F8424">
        <v>44280.680972222202</v>
      </c>
      <c r="G8424">
        <v>19.5</v>
      </c>
      <c r="H8424">
        <v>0</v>
      </c>
      <c r="K8424" t="s">
        <v>550</v>
      </c>
      <c r="L8424">
        <v>12746</v>
      </c>
      <c r="M8424" t="s">
        <v>559</v>
      </c>
      <c r="N8424" t="s">
        <v>552</v>
      </c>
      <c r="O8424" t="s">
        <v>553</v>
      </c>
      <c r="P8424" t="s">
        <v>554</v>
      </c>
      <c r="Q8424" t="s">
        <v>607</v>
      </c>
      <c r="R8424" t="s">
        <v>1326</v>
      </c>
      <c r="S8424">
        <v>92</v>
      </c>
      <c r="T8424">
        <f t="array" ref="T8424:U8424">VLOOKUP(S8424, 'MM Data'!$A$2:$H$561,{4,5}, FALSE)</f>
        <v>36.280716849999898</v>
      </c>
      <c r="U8424">
        <v>-86.732912290000002</v>
      </c>
    </row>
    <row r="8425" spans="1:21" x14ac:dyDescent="0.25">
      <c r="A8425">
        <v>3</v>
      </c>
      <c r="B8425">
        <v>16083</v>
      </c>
      <c r="C8425" t="s">
        <v>563</v>
      </c>
      <c r="D8425" t="s">
        <v>1325</v>
      </c>
      <c r="E8425">
        <v>44282.826712962997</v>
      </c>
      <c r="F8425">
        <v>44282.826712962997</v>
      </c>
      <c r="G8425">
        <v>66.766666666666694</v>
      </c>
      <c r="H8425">
        <v>0</v>
      </c>
      <c r="J8425">
        <v>6.9666666666666703</v>
      </c>
      <c r="K8425" t="s">
        <v>550</v>
      </c>
      <c r="L8425">
        <v>13031</v>
      </c>
      <c r="M8425" t="s">
        <v>559</v>
      </c>
      <c r="N8425" t="s">
        <v>560</v>
      </c>
      <c r="O8425" t="s">
        <v>553</v>
      </c>
      <c r="P8425" t="s">
        <v>561</v>
      </c>
      <c r="Q8425" t="s">
        <v>607</v>
      </c>
      <c r="R8425" t="s">
        <v>1326</v>
      </c>
      <c r="S8425">
        <v>92</v>
      </c>
      <c r="T8425">
        <f t="array" ref="T8425:U8425">VLOOKUP(S8425, 'MM Data'!$A$2:$H$561,{4,5}, FALSE)</f>
        <v>36.280716849999898</v>
      </c>
      <c r="U8425">
        <v>-86.732912290000002</v>
      </c>
    </row>
    <row r="8426" spans="1:21" x14ac:dyDescent="0.25">
      <c r="A8426">
        <v>3</v>
      </c>
      <c r="B8426">
        <v>16266</v>
      </c>
      <c r="C8426" t="s">
        <v>563</v>
      </c>
      <c r="D8426" t="s">
        <v>1325</v>
      </c>
      <c r="E8426">
        <v>44284.2905439815</v>
      </c>
      <c r="F8426">
        <v>44284.2905439815</v>
      </c>
      <c r="G8426">
        <v>698.33333333333303</v>
      </c>
      <c r="H8426">
        <v>0</v>
      </c>
      <c r="J8426">
        <v>3.3333333333333298E-2</v>
      </c>
      <c r="K8426" t="s">
        <v>550</v>
      </c>
      <c r="L8426">
        <v>13177</v>
      </c>
      <c r="M8426" t="s">
        <v>559</v>
      </c>
      <c r="N8426" t="s">
        <v>560</v>
      </c>
      <c r="O8426" t="s">
        <v>553</v>
      </c>
      <c r="P8426" t="s">
        <v>561</v>
      </c>
      <c r="Q8426" t="s">
        <v>607</v>
      </c>
      <c r="R8426" t="s">
        <v>1326</v>
      </c>
      <c r="S8426">
        <v>92</v>
      </c>
      <c r="T8426">
        <f t="array" ref="T8426:U8426">VLOOKUP(S8426, 'MM Data'!$A$2:$H$561,{4,5}, FALSE)</f>
        <v>36.280716849999898</v>
      </c>
      <c r="U8426">
        <v>-86.732912290000002</v>
      </c>
    </row>
    <row r="8427" spans="1:21" x14ac:dyDescent="0.25">
      <c r="A8427">
        <v>3</v>
      </c>
      <c r="B8427">
        <v>16556</v>
      </c>
      <c r="C8427" t="s">
        <v>617</v>
      </c>
      <c r="D8427" t="s">
        <v>1327</v>
      </c>
      <c r="E8427">
        <v>44286.076168981497</v>
      </c>
      <c r="F8427">
        <v>44286.076168981497</v>
      </c>
      <c r="G8427">
        <v>178.05</v>
      </c>
      <c r="H8427">
        <v>2</v>
      </c>
      <c r="I8427">
        <v>176.86666666666699</v>
      </c>
      <c r="J8427">
        <v>1.1666666666666701</v>
      </c>
      <c r="K8427" t="s">
        <v>550</v>
      </c>
      <c r="L8427">
        <v>13425</v>
      </c>
      <c r="M8427" t="s">
        <v>559</v>
      </c>
      <c r="N8427" t="s">
        <v>552</v>
      </c>
      <c r="O8427" t="s">
        <v>553</v>
      </c>
      <c r="P8427" t="s">
        <v>554</v>
      </c>
      <c r="Q8427" t="s">
        <v>607</v>
      </c>
      <c r="R8427" t="s">
        <v>1326</v>
      </c>
      <c r="S8427">
        <v>92</v>
      </c>
      <c r="T8427">
        <f t="array" ref="T8427:U8427">VLOOKUP(S8427, 'MM Data'!$A$2:$H$561,{4,5}, FALSE)</f>
        <v>36.280716849999898</v>
      </c>
      <c r="U8427">
        <v>-86.732912290000002</v>
      </c>
    </row>
    <row r="8428" spans="1:21" x14ac:dyDescent="0.25">
      <c r="A8428">
        <v>3</v>
      </c>
      <c r="B8428">
        <v>16825</v>
      </c>
      <c r="C8428" t="s">
        <v>557</v>
      </c>
      <c r="D8428" t="s">
        <v>1325</v>
      </c>
      <c r="E8428">
        <v>44287.8140740741</v>
      </c>
      <c r="F8428">
        <v>44287.8140740741</v>
      </c>
      <c r="G8428">
        <v>7.06666666666667</v>
      </c>
      <c r="H8428">
        <v>0</v>
      </c>
      <c r="J8428">
        <v>0.05</v>
      </c>
      <c r="K8428" t="s">
        <v>550</v>
      </c>
      <c r="L8428">
        <v>13663</v>
      </c>
      <c r="M8428" t="s">
        <v>559</v>
      </c>
      <c r="N8428" t="s">
        <v>560</v>
      </c>
      <c r="O8428" t="s">
        <v>553</v>
      </c>
      <c r="P8428" t="s">
        <v>561</v>
      </c>
      <c r="Q8428" t="s">
        <v>607</v>
      </c>
      <c r="R8428" t="s">
        <v>1326</v>
      </c>
      <c r="S8428">
        <v>92</v>
      </c>
      <c r="T8428">
        <f t="array" ref="T8428:U8428">VLOOKUP(S8428, 'MM Data'!$A$2:$H$561,{4,5}, FALSE)</f>
        <v>36.280716849999898</v>
      </c>
      <c r="U8428">
        <v>-86.732912290000002</v>
      </c>
    </row>
    <row r="8429" spans="1:21" x14ac:dyDescent="0.25">
      <c r="A8429">
        <v>3</v>
      </c>
      <c r="B8429">
        <v>17115</v>
      </c>
      <c r="C8429" t="s">
        <v>563</v>
      </c>
      <c r="D8429" t="s">
        <v>1325</v>
      </c>
      <c r="E8429">
        <v>44290.736458333296</v>
      </c>
      <c r="F8429">
        <v>44290.736458333296</v>
      </c>
      <c r="G8429">
        <v>6.6166666666666698</v>
      </c>
      <c r="H8429">
        <v>0</v>
      </c>
      <c r="J8429">
        <v>1.6666666666666701E-2</v>
      </c>
      <c r="K8429" t="s">
        <v>550</v>
      </c>
      <c r="L8429">
        <v>13935</v>
      </c>
      <c r="M8429" t="s">
        <v>559</v>
      </c>
      <c r="N8429" t="s">
        <v>560</v>
      </c>
      <c r="O8429" t="s">
        <v>553</v>
      </c>
      <c r="P8429" t="s">
        <v>561</v>
      </c>
      <c r="Q8429" t="s">
        <v>607</v>
      </c>
      <c r="R8429" t="s">
        <v>1326</v>
      </c>
      <c r="S8429">
        <v>92</v>
      </c>
      <c r="T8429">
        <f t="array" ref="T8429:U8429">VLOOKUP(S8429, 'MM Data'!$A$2:$H$561,{4,5}, FALSE)</f>
        <v>36.280716849999898</v>
      </c>
      <c r="U8429">
        <v>-86.732912290000002</v>
      </c>
    </row>
    <row r="8430" spans="1:21" x14ac:dyDescent="0.25">
      <c r="A8430">
        <v>3</v>
      </c>
      <c r="B8430">
        <v>17175</v>
      </c>
      <c r="C8430" t="s">
        <v>583</v>
      </c>
      <c r="D8430" t="s">
        <v>1327</v>
      </c>
      <c r="E8430">
        <v>44291.432141203702</v>
      </c>
      <c r="F8430">
        <v>44291.432141203702</v>
      </c>
      <c r="G8430">
        <v>1.4166666666666701</v>
      </c>
      <c r="H8430">
        <v>0</v>
      </c>
      <c r="J8430">
        <v>-0.1</v>
      </c>
      <c r="K8430" t="s">
        <v>550</v>
      </c>
      <c r="L8430">
        <v>13988</v>
      </c>
      <c r="M8430" t="s">
        <v>559</v>
      </c>
      <c r="N8430" t="s">
        <v>552</v>
      </c>
      <c r="O8430" t="s">
        <v>553</v>
      </c>
      <c r="P8430" t="s">
        <v>554</v>
      </c>
      <c r="Q8430" t="s">
        <v>607</v>
      </c>
      <c r="R8430" t="s">
        <v>1326</v>
      </c>
      <c r="S8430">
        <v>92</v>
      </c>
      <c r="T8430">
        <f t="array" ref="T8430:U8430">VLOOKUP(S8430, 'MM Data'!$A$2:$H$561,{4,5}, FALSE)</f>
        <v>36.280716849999898</v>
      </c>
      <c r="U8430">
        <v>-86.732912290000002</v>
      </c>
    </row>
    <row r="8431" spans="1:21" x14ac:dyDescent="0.25">
      <c r="A8431">
        <v>3</v>
      </c>
      <c r="B8431">
        <v>17915</v>
      </c>
      <c r="C8431" t="s">
        <v>563</v>
      </c>
      <c r="D8431" t="s">
        <v>1325</v>
      </c>
      <c r="E8431">
        <v>44296.495625000003</v>
      </c>
      <c r="F8431">
        <v>44296.495625000003</v>
      </c>
      <c r="G8431">
        <v>18.649999999999999</v>
      </c>
      <c r="H8431">
        <v>0</v>
      </c>
      <c r="J8431">
        <v>-2.1333333333333302</v>
      </c>
      <c r="K8431" t="s">
        <v>550</v>
      </c>
      <c r="L8431">
        <v>14634</v>
      </c>
      <c r="M8431" t="s">
        <v>559</v>
      </c>
      <c r="N8431" t="s">
        <v>560</v>
      </c>
      <c r="O8431" t="s">
        <v>553</v>
      </c>
      <c r="P8431" t="s">
        <v>561</v>
      </c>
      <c r="Q8431" t="s">
        <v>607</v>
      </c>
      <c r="R8431" t="s">
        <v>1326</v>
      </c>
      <c r="S8431">
        <v>92</v>
      </c>
      <c r="T8431">
        <f t="array" ref="T8431:U8431">VLOOKUP(S8431, 'MM Data'!$A$2:$H$561,{4,5}, FALSE)</f>
        <v>36.280716849999898</v>
      </c>
      <c r="U8431">
        <v>-86.732912290000002</v>
      </c>
    </row>
    <row r="8432" spans="1:21" x14ac:dyDescent="0.25">
      <c r="A8432">
        <v>3</v>
      </c>
      <c r="B8432">
        <v>18139</v>
      </c>
      <c r="C8432" t="s">
        <v>563</v>
      </c>
      <c r="D8432" t="s">
        <v>1327</v>
      </c>
      <c r="E8432">
        <v>44298.4913310185</v>
      </c>
      <c r="F8432">
        <v>44298.4913310185</v>
      </c>
      <c r="G8432">
        <v>52.75</v>
      </c>
      <c r="H8432">
        <v>2</v>
      </c>
      <c r="I8432">
        <v>9.15</v>
      </c>
      <c r="J8432">
        <v>16.233333333333299</v>
      </c>
      <c r="K8432" t="s">
        <v>550</v>
      </c>
      <c r="L8432">
        <v>14826</v>
      </c>
      <c r="M8432" t="s">
        <v>559</v>
      </c>
      <c r="N8432" t="s">
        <v>552</v>
      </c>
      <c r="O8432" t="s">
        <v>553</v>
      </c>
      <c r="P8432" t="s">
        <v>554</v>
      </c>
      <c r="Q8432" t="s">
        <v>607</v>
      </c>
      <c r="R8432" t="s">
        <v>1326</v>
      </c>
      <c r="S8432">
        <v>92</v>
      </c>
      <c r="T8432">
        <f t="array" ref="T8432:U8432">VLOOKUP(S8432, 'MM Data'!$A$2:$H$561,{4,5}, FALSE)</f>
        <v>36.280716849999898</v>
      </c>
      <c r="U8432">
        <v>-86.732912290000002</v>
      </c>
    </row>
    <row r="8433" spans="1:21" x14ac:dyDescent="0.25">
      <c r="A8433">
        <v>3</v>
      </c>
      <c r="B8433">
        <v>18326</v>
      </c>
      <c r="C8433" t="s">
        <v>563</v>
      </c>
      <c r="D8433" t="s">
        <v>1327</v>
      </c>
      <c r="E8433">
        <v>44299.855671296304</v>
      </c>
      <c r="F8433">
        <v>44299.855671296304</v>
      </c>
      <c r="G8433">
        <v>14.65</v>
      </c>
      <c r="H8433">
        <v>0</v>
      </c>
      <c r="J8433">
        <v>8.3333333333333301E-2</v>
      </c>
      <c r="K8433" t="s">
        <v>550</v>
      </c>
      <c r="L8433">
        <v>14991</v>
      </c>
      <c r="M8433" t="s">
        <v>559</v>
      </c>
      <c r="N8433" t="s">
        <v>552</v>
      </c>
      <c r="O8433" t="s">
        <v>553</v>
      </c>
      <c r="P8433" t="s">
        <v>554</v>
      </c>
      <c r="Q8433" t="s">
        <v>607</v>
      </c>
      <c r="R8433" t="s">
        <v>1326</v>
      </c>
      <c r="S8433">
        <v>92</v>
      </c>
      <c r="T8433">
        <f t="array" ref="T8433:U8433">VLOOKUP(S8433, 'MM Data'!$A$2:$H$561,{4,5}, FALSE)</f>
        <v>36.280716849999898</v>
      </c>
      <c r="U8433">
        <v>-86.732912290000002</v>
      </c>
    </row>
    <row r="8434" spans="1:21" x14ac:dyDescent="0.25">
      <c r="A8434">
        <v>3</v>
      </c>
      <c r="B8434">
        <v>18481</v>
      </c>
      <c r="C8434" t="s">
        <v>566</v>
      </c>
      <c r="D8434" t="s">
        <v>1325</v>
      </c>
      <c r="E8434">
        <v>44301.406273148103</v>
      </c>
      <c r="F8434">
        <v>44301.406273148103</v>
      </c>
      <c r="G8434">
        <v>5966.4833333333299</v>
      </c>
      <c r="H8434">
        <v>0</v>
      </c>
      <c r="J8434">
        <v>3.3333333333333298E-2</v>
      </c>
      <c r="K8434" t="s">
        <v>550</v>
      </c>
      <c r="L8434">
        <v>15118</v>
      </c>
      <c r="M8434" t="s">
        <v>559</v>
      </c>
      <c r="N8434" t="s">
        <v>560</v>
      </c>
      <c r="O8434" t="s">
        <v>553</v>
      </c>
      <c r="P8434" t="s">
        <v>561</v>
      </c>
      <c r="Q8434" t="s">
        <v>607</v>
      </c>
      <c r="R8434" t="s">
        <v>1326</v>
      </c>
      <c r="S8434">
        <v>92</v>
      </c>
      <c r="T8434">
        <f t="array" ref="T8434:U8434">VLOOKUP(S8434, 'MM Data'!$A$2:$H$561,{4,5}, FALSE)</f>
        <v>36.280716849999898</v>
      </c>
      <c r="U8434">
        <v>-86.732912290000002</v>
      </c>
    </row>
    <row r="8435" spans="1:21" x14ac:dyDescent="0.25">
      <c r="A8435">
        <v>3</v>
      </c>
      <c r="B8435">
        <v>18485</v>
      </c>
      <c r="C8435" t="s">
        <v>566</v>
      </c>
      <c r="D8435" t="s">
        <v>1327</v>
      </c>
      <c r="E8435">
        <v>44301.410381944399</v>
      </c>
      <c r="F8435">
        <v>44301.410381944399</v>
      </c>
      <c r="G8435">
        <v>1472.31666666667</v>
      </c>
      <c r="H8435">
        <v>0</v>
      </c>
      <c r="J8435">
        <v>3.3333333333333298E-2</v>
      </c>
      <c r="K8435" t="s">
        <v>550</v>
      </c>
      <c r="L8435">
        <v>15120</v>
      </c>
      <c r="M8435" t="s">
        <v>559</v>
      </c>
      <c r="N8435" t="s">
        <v>552</v>
      </c>
      <c r="O8435" t="s">
        <v>553</v>
      </c>
      <c r="P8435" t="s">
        <v>554</v>
      </c>
      <c r="Q8435" t="s">
        <v>607</v>
      </c>
      <c r="R8435" t="s">
        <v>1326</v>
      </c>
      <c r="S8435">
        <v>92</v>
      </c>
      <c r="T8435">
        <f t="array" ref="T8435:U8435">VLOOKUP(S8435, 'MM Data'!$A$2:$H$561,{4,5}, FALSE)</f>
        <v>36.280716849999898</v>
      </c>
      <c r="U8435">
        <v>-86.732912290000002</v>
      </c>
    </row>
    <row r="8436" spans="1:21" x14ac:dyDescent="0.25">
      <c r="A8436">
        <v>3</v>
      </c>
      <c r="B8436">
        <v>18522</v>
      </c>
      <c r="C8436" t="s">
        <v>563</v>
      </c>
      <c r="D8436" t="s">
        <v>1327</v>
      </c>
      <c r="E8436">
        <v>44301.641064814801</v>
      </c>
      <c r="F8436">
        <v>44301.641064814801</v>
      </c>
      <c r="G8436">
        <v>0.33333333333333298</v>
      </c>
      <c r="H8436">
        <v>0</v>
      </c>
      <c r="K8436" t="s">
        <v>550</v>
      </c>
      <c r="L8436">
        <v>15149</v>
      </c>
      <c r="M8436" t="s">
        <v>559</v>
      </c>
      <c r="N8436" t="s">
        <v>552</v>
      </c>
      <c r="O8436" t="s">
        <v>553</v>
      </c>
      <c r="P8436" t="s">
        <v>554</v>
      </c>
      <c r="Q8436" t="s">
        <v>607</v>
      </c>
      <c r="R8436" t="s">
        <v>1326</v>
      </c>
      <c r="S8436">
        <v>92</v>
      </c>
      <c r="T8436">
        <f t="array" ref="T8436:U8436">VLOOKUP(S8436, 'MM Data'!$A$2:$H$561,{4,5}, FALSE)</f>
        <v>36.280716849999898</v>
      </c>
      <c r="U8436">
        <v>-86.732912290000002</v>
      </c>
    </row>
    <row r="8437" spans="1:21" x14ac:dyDescent="0.25">
      <c r="A8437">
        <v>3</v>
      </c>
      <c r="B8437">
        <v>18763</v>
      </c>
      <c r="C8437" t="s">
        <v>563</v>
      </c>
      <c r="D8437" t="s">
        <v>1327</v>
      </c>
      <c r="E8437">
        <v>44303.563090277799</v>
      </c>
      <c r="F8437">
        <v>44303.563090277799</v>
      </c>
      <c r="G8437">
        <v>587.79999999999995</v>
      </c>
      <c r="H8437">
        <v>3</v>
      </c>
      <c r="I8437">
        <v>78.183333333333294</v>
      </c>
      <c r="J8437">
        <v>1.13333333333333</v>
      </c>
      <c r="K8437" t="s">
        <v>550</v>
      </c>
      <c r="L8437">
        <v>15348</v>
      </c>
      <c r="M8437" t="s">
        <v>559</v>
      </c>
      <c r="N8437" t="s">
        <v>552</v>
      </c>
      <c r="O8437" t="s">
        <v>553</v>
      </c>
      <c r="P8437" t="s">
        <v>554</v>
      </c>
      <c r="Q8437" t="s">
        <v>607</v>
      </c>
      <c r="R8437" t="s">
        <v>1326</v>
      </c>
      <c r="S8437">
        <v>92</v>
      </c>
      <c r="T8437">
        <f t="array" ref="T8437:U8437">VLOOKUP(S8437, 'MM Data'!$A$2:$H$561,{4,5}, FALSE)</f>
        <v>36.280716849999898</v>
      </c>
      <c r="U8437">
        <v>-86.732912290000002</v>
      </c>
    </row>
    <row r="8438" spans="1:21" x14ac:dyDescent="0.25">
      <c r="A8438">
        <v>3</v>
      </c>
      <c r="B8438">
        <v>18765</v>
      </c>
      <c r="C8438" t="s">
        <v>564</v>
      </c>
      <c r="D8438" t="s">
        <v>1327</v>
      </c>
      <c r="E8438">
        <v>44303.565312500003</v>
      </c>
      <c r="F8438">
        <v>44303.565312500003</v>
      </c>
      <c r="G8438">
        <v>14.1</v>
      </c>
      <c r="H8438">
        <v>3</v>
      </c>
      <c r="I8438">
        <v>13.766666666666699</v>
      </c>
      <c r="K8438" t="s">
        <v>550</v>
      </c>
      <c r="L8438">
        <v>15349</v>
      </c>
      <c r="M8438" t="s">
        <v>559</v>
      </c>
      <c r="N8438" t="s">
        <v>552</v>
      </c>
      <c r="O8438" t="s">
        <v>553</v>
      </c>
      <c r="P8438" t="s">
        <v>554</v>
      </c>
      <c r="Q8438" t="s">
        <v>607</v>
      </c>
      <c r="R8438" t="s">
        <v>1326</v>
      </c>
      <c r="S8438">
        <v>92</v>
      </c>
      <c r="T8438">
        <f t="array" ref="T8438:U8438">VLOOKUP(S8438, 'MM Data'!$A$2:$H$561,{4,5}, FALSE)</f>
        <v>36.280716849999898</v>
      </c>
      <c r="U8438">
        <v>-86.732912290000002</v>
      </c>
    </row>
    <row r="8439" spans="1:21" x14ac:dyDescent="0.25">
      <c r="A8439">
        <v>3</v>
      </c>
      <c r="B8439">
        <v>18772</v>
      </c>
      <c r="C8439" t="s">
        <v>557</v>
      </c>
      <c r="D8439" t="s">
        <v>1327</v>
      </c>
      <c r="E8439">
        <v>44303.589363425897</v>
      </c>
      <c r="F8439">
        <v>44303.589363425897</v>
      </c>
      <c r="G8439">
        <v>124.616666666667</v>
      </c>
      <c r="H8439">
        <v>0</v>
      </c>
      <c r="J8439">
        <v>2.7166666666666699</v>
      </c>
      <c r="K8439" t="s">
        <v>550</v>
      </c>
      <c r="L8439">
        <v>15354</v>
      </c>
      <c r="M8439" t="s">
        <v>559</v>
      </c>
      <c r="N8439" t="s">
        <v>552</v>
      </c>
      <c r="O8439" t="s">
        <v>553</v>
      </c>
      <c r="P8439" t="s">
        <v>554</v>
      </c>
      <c r="Q8439" t="s">
        <v>607</v>
      </c>
      <c r="R8439" t="s">
        <v>1326</v>
      </c>
      <c r="S8439">
        <v>92</v>
      </c>
      <c r="T8439">
        <f t="array" ref="T8439:U8439">VLOOKUP(S8439, 'MM Data'!$A$2:$H$561,{4,5}, FALSE)</f>
        <v>36.280716849999898</v>
      </c>
      <c r="U8439">
        <v>-86.732912290000002</v>
      </c>
    </row>
    <row r="8440" spans="1:21" x14ac:dyDescent="0.25">
      <c r="A8440">
        <v>3</v>
      </c>
      <c r="B8440">
        <v>18776</v>
      </c>
      <c r="C8440" t="s">
        <v>566</v>
      </c>
      <c r="D8440" t="s">
        <v>1327</v>
      </c>
      <c r="E8440">
        <v>44303.624027777798</v>
      </c>
      <c r="F8440">
        <v>44303.624027777798</v>
      </c>
      <c r="G8440">
        <v>72.650000000000006</v>
      </c>
      <c r="H8440">
        <v>0</v>
      </c>
      <c r="K8440" t="s">
        <v>550</v>
      </c>
      <c r="L8440">
        <v>15358</v>
      </c>
      <c r="M8440" t="s">
        <v>559</v>
      </c>
      <c r="N8440" t="s">
        <v>552</v>
      </c>
      <c r="O8440" t="s">
        <v>553</v>
      </c>
      <c r="P8440" t="s">
        <v>554</v>
      </c>
      <c r="Q8440" t="s">
        <v>607</v>
      </c>
      <c r="R8440" t="s">
        <v>1326</v>
      </c>
      <c r="S8440">
        <v>92</v>
      </c>
      <c r="T8440">
        <f t="array" ref="T8440:U8440">VLOOKUP(S8440, 'MM Data'!$A$2:$H$561,{4,5}, FALSE)</f>
        <v>36.280716849999898</v>
      </c>
      <c r="U8440">
        <v>-86.732912290000002</v>
      </c>
    </row>
    <row r="8441" spans="1:21" x14ac:dyDescent="0.25">
      <c r="A8441">
        <v>3</v>
      </c>
      <c r="B8441">
        <v>18911</v>
      </c>
      <c r="C8441" t="s">
        <v>566</v>
      </c>
      <c r="D8441" t="s">
        <v>1325</v>
      </c>
      <c r="E8441">
        <v>44305.277627314797</v>
      </c>
      <c r="F8441">
        <v>44305.277627314797</v>
      </c>
      <c r="G8441">
        <v>4592.5833333333303</v>
      </c>
      <c r="H8441">
        <v>0</v>
      </c>
      <c r="J8441">
        <v>3.3333333333333298E-2</v>
      </c>
      <c r="K8441" t="s">
        <v>550</v>
      </c>
      <c r="L8441">
        <v>15464</v>
      </c>
      <c r="M8441" t="s">
        <v>559</v>
      </c>
      <c r="N8441" t="s">
        <v>560</v>
      </c>
      <c r="O8441" t="s">
        <v>553</v>
      </c>
      <c r="P8441" t="s">
        <v>561</v>
      </c>
      <c r="Q8441" t="s">
        <v>607</v>
      </c>
      <c r="R8441" t="s">
        <v>1326</v>
      </c>
      <c r="S8441">
        <v>92</v>
      </c>
      <c r="T8441">
        <f t="array" ref="T8441:U8441">VLOOKUP(S8441, 'MM Data'!$A$2:$H$561,{4,5}, FALSE)</f>
        <v>36.280716849999898</v>
      </c>
      <c r="U8441">
        <v>-86.732912290000002</v>
      </c>
    </row>
    <row r="8442" spans="1:21" x14ac:dyDescent="0.25">
      <c r="A8442">
        <v>3</v>
      </c>
      <c r="B8442">
        <v>18912</v>
      </c>
      <c r="C8442" t="s">
        <v>563</v>
      </c>
      <c r="D8442" t="s">
        <v>1325</v>
      </c>
      <c r="E8442">
        <v>44305.279826388898</v>
      </c>
      <c r="F8442">
        <v>44305.279826388898</v>
      </c>
      <c r="G8442">
        <v>41.683333333333302</v>
      </c>
      <c r="H8442">
        <v>0</v>
      </c>
      <c r="J8442">
        <v>0.9</v>
      </c>
      <c r="K8442" t="s">
        <v>550</v>
      </c>
      <c r="L8442">
        <v>15465</v>
      </c>
      <c r="M8442" t="s">
        <v>559</v>
      </c>
      <c r="N8442" t="s">
        <v>560</v>
      </c>
      <c r="O8442" t="s">
        <v>553</v>
      </c>
      <c r="P8442" t="s">
        <v>561</v>
      </c>
      <c r="Q8442" t="s">
        <v>607</v>
      </c>
      <c r="R8442" t="s">
        <v>1326</v>
      </c>
      <c r="S8442">
        <v>92</v>
      </c>
      <c r="T8442">
        <f t="array" ref="T8442:U8442">VLOOKUP(S8442, 'MM Data'!$A$2:$H$561,{4,5}, FALSE)</f>
        <v>36.280716849999898</v>
      </c>
      <c r="U8442">
        <v>-86.732912290000002</v>
      </c>
    </row>
    <row r="8443" spans="1:21" x14ac:dyDescent="0.25">
      <c r="A8443">
        <v>3</v>
      </c>
      <c r="B8443">
        <v>21033</v>
      </c>
      <c r="C8443" t="s">
        <v>566</v>
      </c>
      <c r="D8443" t="s">
        <v>1325</v>
      </c>
      <c r="E8443">
        <v>44322.545509259297</v>
      </c>
      <c r="F8443">
        <v>44322.545509259297</v>
      </c>
      <c r="G8443">
        <v>4244.2</v>
      </c>
      <c r="H8443">
        <v>0</v>
      </c>
      <c r="J8443">
        <v>6.6666666666666693E-2</v>
      </c>
      <c r="K8443" t="s">
        <v>550</v>
      </c>
      <c r="L8443">
        <v>17273</v>
      </c>
      <c r="M8443" t="s">
        <v>559</v>
      </c>
      <c r="N8443" t="s">
        <v>560</v>
      </c>
      <c r="O8443" t="s">
        <v>553</v>
      </c>
      <c r="P8443" t="s">
        <v>561</v>
      </c>
      <c r="Q8443" t="s">
        <v>607</v>
      </c>
      <c r="R8443" t="s">
        <v>1326</v>
      </c>
      <c r="S8443">
        <v>92</v>
      </c>
      <c r="T8443">
        <f t="array" ref="T8443:U8443">VLOOKUP(S8443, 'MM Data'!$A$2:$H$561,{4,5}, FALSE)</f>
        <v>36.280716849999898</v>
      </c>
      <c r="U8443">
        <v>-86.732912290000002</v>
      </c>
    </row>
    <row r="8444" spans="1:21" x14ac:dyDescent="0.25">
      <c r="A8444">
        <v>3</v>
      </c>
      <c r="B8444">
        <v>21217</v>
      </c>
      <c r="C8444" t="s">
        <v>563</v>
      </c>
      <c r="D8444" t="s">
        <v>1325</v>
      </c>
      <c r="E8444">
        <v>44323.825555555602</v>
      </c>
      <c r="F8444">
        <v>44323.825555555602</v>
      </c>
      <c r="G8444">
        <v>33.799999999999997</v>
      </c>
      <c r="H8444">
        <v>0</v>
      </c>
      <c r="J8444">
        <v>25.6</v>
      </c>
      <c r="K8444" t="s">
        <v>550</v>
      </c>
      <c r="L8444">
        <v>17417</v>
      </c>
      <c r="M8444" t="s">
        <v>559</v>
      </c>
      <c r="N8444" t="s">
        <v>560</v>
      </c>
      <c r="O8444" t="s">
        <v>553</v>
      </c>
      <c r="P8444" t="s">
        <v>561</v>
      </c>
      <c r="Q8444" t="s">
        <v>607</v>
      </c>
      <c r="R8444" t="s">
        <v>1326</v>
      </c>
      <c r="S8444">
        <v>92</v>
      </c>
      <c r="T8444">
        <f t="array" ref="T8444:U8444">VLOOKUP(S8444, 'MM Data'!$A$2:$H$561,{4,5}, FALSE)</f>
        <v>36.280716849999898</v>
      </c>
      <c r="U8444">
        <v>-86.732912290000002</v>
      </c>
    </row>
    <row r="8445" spans="1:21" x14ac:dyDescent="0.25">
      <c r="A8445">
        <v>3</v>
      </c>
      <c r="B8445">
        <v>21550</v>
      </c>
      <c r="C8445" t="s">
        <v>563</v>
      </c>
      <c r="D8445" t="s">
        <v>1325</v>
      </c>
      <c r="E8445">
        <v>44327.299942129597</v>
      </c>
      <c r="F8445">
        <v>44327.299942129597</v>
      </c>
      <c r="G8445">
        <v>5.6166666666666698</v>
      </c>
      <c r="H8445">
        <v>0</v>
      </c>
      <c r="I8445">
        <v>3.1</v>
      </c>
      <c r="K8445" t="s">
        <v>550</v>
      </c>
      <c r="L8445">
        <v>17703</v>
      </c>
      <c r="M8445" t="s">
        <v>559</v>
      </c>
      <c r="N8445" t="s">
        <v>560</v>
      </c>
      <c r="O8445" t="s">
        <v>553</v>
      </c>
      <c r="P8445" t="s">
        <v>561</v>
      </c>
      <c r="Q8445" t="s">
        <v>607</v>
      </c>
      <c r="R8445" t="s">
        <v>1326</v>
      </c>
      <c r="S8445">
        <v>92</v>
      </c>
      <c r="T8445">
        <f t="array" ref="T8445:U8445">VLOOKUP(S8445, 'MM Data'!$A$2:$H$561,{4,5}, FALSE)</f>
        <v>36.280716849999898</v>
      </c>
      <c r="U8445">
        <v>-86.732912290000002</v>
      </c>
    </row>
    <row r="8446" spans="1:21" x14ac:dyDescent="0.25">
      <c r="A8446">
        <v>3</v>
      </c>
      <c r="B8446">
        <v>21725</v>
      </c>
      <c r="C8446" t="s">
        <v>563</v>
      </c>
      <c r="D8446" t="s">
        <v>1325</v>
      </c>
      <c r="E8446">
        <v>44328.623946759297</v>
      </c>
      <c r="F8446">
        <v>44328.623946759297</v>
      </c>
      <c r="G8446">
        <v>11.4166666666667</v>
      </c>
      <c r="H8446">
        <v>0</v>
      </c>
      <c r="J8446">
        <v>0</v>
      </c>
      <c r="K8446" t="s">
        <v>550</v>
      </c>
      <c r="L8446">
        <v>17847</v>
      </c>
      <c r="M8446" t="s">
        <v>559</v>
      </c>
      <c r="N8446" t="s">
        <v>560</v>
      </c>
      <c r="O8446" t="s">
        <v>553</v>
      </c>
      <c r="P8446" t="s">
        <v>561</v>
      </c>
      <c r="Q8446" t="s">
        <v>607</v>
      </c>
      <c r="R8446" t="s">
        <v>1326</v>
      </c>
      <c r="S8446">
        <v>92</v>
      </c>
      <c r="T8446">
        <f t="array" ref="T8446:U8446">VLOOKUP(S8446, 'MM Data'!$A$2:$H$561,{4,5}, FALSE)</f>
        <v>36.280716849999898</v>
      </c>
      <c r="U8446">
        <v>-86.732912290000002</v>
      </c>
    </row>
    <row r="8447" spans="1:21" x14ac:dyDescent="0.25">
      <c r="A8447">
        <v>3</v>
      </c>
      <c r="B8447">
        <v>21758</v>
      </c>
      <c r="C8447" t="s">
        <v>583</v>
      </c>
      <c r="D8447" t="s">
        <v>1325</v>
      </c>
      <c r="E8447">
        <v>44328.737939814797</v>
      </c>
      <c r="F8447">
        <v>44328.737939814797</v>
      </c>
      <c r="G8447">
        <v>127.48333333333299</v>
      </c>
      <c r="H8447">
        <v>0</v>
      </c>
      <c r="K8447" t="s">
        <v>550</v>
      </c>
      <c r="L8447">
        <v>17878</v>
      </c>
      <c r="M8447" t="s">
        <v>559</v>
      </c>
      <c r="N8447" t="s">
        <v>560</v>
      </c>
      <c r="O8447" t="s">
        <v>553</v>
      </c>
      <c r="P8447" t="s">
        <v>561</v>
      </c>
      <c r="Q8447" t="s">
        <v>607</v>
      </c>
      <c r="R8447" t="s">
        <v>1326</v>
      </c>
      <c r="S8447">
        <v>92</v>
      </c>
      <c r="T8447">
        <f t="array" ref="T8447:U8447">VLOOKUP(S8447, 'MM Data'!$A$2:$H$561,{4,5}, FALSE)</f>
        <v>36.280716849999898</v>
      </c>
      <c r="U8447">
        <v>-86.732912290000002</v>
      </c>
    </row>
    <row r="8448" spans="1:21" x14ac:dyDescent="0.25">
      <c r="A8448">
        <v>3</v>
      </c>
      <c r="B8448">
        <v>21808</v>
      </c>
      <c r="C8448" t="s">
        <v>566</v>
      </c>
      <c r="D8448" t="s">
        <v>1325</v>
      </c>
      <c r="E8448">
        <v>44329.299745370401</v>
      </c>
      <c r="F8448">
        <v>44329.299745370401</v>
      </c>
      <c r="G8448">
        <v>1928.06666666667</v>
      </c>
      <c r="H8448">
        <v>0</v>
      </c>
      <c r="J8448">
        <v>3.3333333333333298E-2</v>
      </c>
      <c r="K8448" t="s">
        <v>550</v>
      </c>
      <c r="L8448">
        <v>17914</v>
      </c>
      <c r="M8448" t="s">
        <v>559</v>
      </c>
      <c r="N8448" t="s">
        <v>560</v>
      </c>
      <c r="O8448" t="s">
        <v>553</v>
      </c>
      <c r="P8448" t="s">
        <v>561</v>
      </c>
      <c r="Q8448" t="s">
        <v>607</v>
      </c>
      <c r="R8448" t="s">
        <v>1326</v>
      </c>
      <c r="S8448">
        <v>92</v>
      </c>
      <c r="T8448">
        <f t="array" ref="T8448:U8448">VLOOKUP(S8448, 'MM Data'!$A$2:$H$561,{4,5}, FALSE)</f>
        <v>36.280716849999898</v>
      </c>
      <c r="U8448">
        <v>-86.732912290000002</v>
      </c>
    </row>
    <row r="8449" spans="1:21" x14ac:dyDescent="0.25">
      <c r="A8449">
        <v>3</v>
      </c>
      <c r="B8449">
        <v>21983</v>
      </c>
      <c r="C8449" t="s">
        <v>563</v>
      </c>
      <c r="D8449" t="s">
        <v>1325</v>
      </c>
      <c r="E8449">
        <v>44330.536435185197</v>
      </c>
      <c r="F8449">
        <v>44330.536435185197</v>
      </c>
      <c r="G8449">
        <v>24.3</v>
      </c>
      <c r="H8449">
        <v>0</v>
      </c>
      <c r="J8449">
        <v>7.2333333333333298</v>
      </c>
      <c r="K8449" t="s">
        <v>550</v>
      </c>
      <c r="L8449">
        <v>18065</v>
      </c>
      <c r="M8449" t="s">
        <v>559</v>
      </c>
      <c r="N8449" t="s">
        <v>560</v>
      </c>
      <c r="O8449" t="s">
        <v>553</v>
      </c>
      <c r="P8449" t="s">
        <v>561</v>
      </c>
      <c r="Q8449" t="s">
        <v>607</v>
      </c>
      <c r="R8449" t="s">
        <v>1326</v>
      </c>
      <c r="S8449">
        <v>92</v>
      </c>
      <c r="T8449">
        <f t="array" ref="T8449:U8449">VLOOKUP(S8449, 'MM Data'!$A$2:$H$561,{4,5}, FALSE)</f>
        <v>36.280716849999898</v>
      </c>
      <c r="U8449">
        <v>-86.732912290000002</v>
      </c>
    </row>
    <row r="8450" spans="1:21" x14ac:dyDescent="0.25">
      <c r="A8450">
        <v>3</v>
      </c>
      <c r="B8450">
        <v>22158</v>
      </c>
      <c r="C8450" t="s">
        <v>575</v>
      </c>
      <c r="D8450" t="s">
        <v>1325</v>
      </c>
      <c r="E8450">
        <v>44332.475543981498</v>
      </c>
      <c r="F8450">
        <v>44332.475543981498</v>
      </c>
      <c r="G8450">
        <v>46.316666666666599</v>
      </c>
      <c r="H8450">
        <v>1</v>
      </c>
      <c r="I8450">
        <v>7.56666666666667</v>
      </c>
      <c r="J8450">
        <v>6.1333333333333302</v>
      </c>
      <c r="K8450" t="s">
        <v>550</v>
      </c>
      <c r="L8450">
        <v>18213</v>
      </c>
      <c r="M8450" t="s">
        <v>559</v>
      </c>
      <c r="N8450" t="s">
        <v>560</v>
      </c>
      <c r="O8450" t="s">
        <v>553</v>
      </c>
      <c r="P8450" t="s">
        <v>561</v>
      </c>
      <c r="Q8450" t="s">
        <v>607</v>
      </c>
      <c r="R8450" t="s">
        <v>1326</v>
      </c>
      <c r="S8450">
        <v>92</v>
      </c>
      <c r="T8450">
        <f t="array" ref="T8450:U8450">VLOOKUP(S8450, 'MM Data'!$A$2:$H$561,{4,5}, FALSE)</f>
        <v>36.280716849999898</v>
      </c>
      <c r="U8450">
        <v>-86.732912290000002</v>
      </c>
    </row>
    <row r="8451" spans="1:21" x14ac:dyDescent="0.25">
      <c r="A8451">
        <v>3</v>
      </c>
      <c r="B8451">
        <v>23703</v>
      </c>
      <c r="C8451" t="s">
        <v>566</v>
      </c>
      <c r="D8451" t="s">
        <v>1325</v>
      </c>
      <c r="E8451">
        <v>44343.859803240703</v>
      </c>
      <c r="F8451">
        <v>44343.859803240703</v>
      </c>
      <c r="G8451">
        <v>481.75</v>
      </c>
      <c r="H8451">
        <v>0</v>
      </c>
      <c r="J8451">
        <v>5.0833333333333304</v>
      </c>
      <c r="K8451" t="s">
        <v>550</v>
      </c>
      <c r="L8451">
        <v>19531</v>
      </c>
      <c r="M8451" t="s">
        <v>559</v>
      </c>
      <c r="N8451" t="s">
        <v>560</v>
      </c>
      <c r="O8451" t="s">
        <v>553</v>
      </c>
      <c r="P8451" t="s">
        <v>561</v>
      </c>
      <c r="Q8451" t="s">
        <v>607</v>
      </c>
      <c r="R8451" t="s">
        <v>1326</v>
      </c>
      <c r="S8451">
        <v>92</v>
      </c>
      <c r="T8451">
        <f t="array" ref="T8451:U8451">VLOOKUP(S8451, 'MM Data'!$A$2:$H$561,{4,5}, FALSE)</f>
        <v>36.280716849999898</v>
      </c>
      <c r="U8451">
        <v>-86.732912290000002</v>
      </c>
    </row>
    <row r="8452" spans="1:21" x14ac:dyDescent="0.25">
      <c r="A8452">
        <v>3</v>
      </c>
      <c r="B8452">
        <v>24085</v>
      </c>
      <c r="C8452" t="s">
        <v>566</v>
      </c>
      <c r="D8452" t="s">
        <v>1325</v>
      </c>
      <c r="E8452">
        <v>44348.366481481498</v>
      </c>
      <c r="F8452">
        <v>44348.366481481498</v>
      </c>
      <c r="G8452">
        <v>181.566666666667</v>
      </c>
      <c r="H8452">
        <v>0</v>
      </c>
      <c r="J8452">
        <v>1.6666666666666701E-2</v>
      </c>
      <c r="K8452" t="s">
        <v>550</v>
      </c>
      <c r="L8452">
        <v>19882</v>
      </c>
      <c r="M8452" t="s">
        <v>559</v>
      </c>
      <c r="N8452" t="s">
        <v>560</v>
      </c>
      <c r="O8452" t="s">
        <v>553</v>
      </c>
      <c r="P8452" t="s">
        <v>561</v>
      </c>
      <c r="Q8452" t="s">
        <v>607</v>
      </c>
      <c r="R8452" t="s">
        <v>1326</v>
      </c>
      <c r="S8452">
        <v>92</v>
      </c>
      <c r="T8452">
        <f t="array" ref="T8452:U8452">VLOOKUP(S8452, 'MM Data'!$A$2:$H$561,{4,5}, FALSE)</f>
        <v>36.280716849999898</v>
      </c>
      <c r="U8452">
        <v>-86.732912290000002</v>
      </c>
    </row>
    <row r="8453" spans="1:21" x14ac:dyDescent="0.25">
      <c r="A8453">
        <v>3</v>
      </c>
      <c r="B8453">
        <v>25796</v>
      </c>
      <c r="C8453" t="s">
        <v>564</v>
      </c>
      <c r="D8453" t="s">
        <v>1325</v>
      </c>
      <c r="E8453">
        <v>44361.387291666702</v>
      </c>
      <c r="F8453">
        <v>44361.387291666702</v>
      </c>
      <c r="G8453">
        <v>4.31666666666667</v>
      </c>
      <c r="H8453">
        <v>0</v>
      </c>
      <c r="K8453" t="s">
        <v>550</v>
      </c>
      <c r="L8453">
        <v>21320</v>
      </c>
      <c r="M8453" t="s">
        <v>559</v>
      </c>
      <c r="N8453" t="s">
        <v>560</v>
      </c>
      <c r="O8453" t="s">
        <v>553</v>
      </c>
      <c r="P8453" t="s">
        <v>561</v>
      </c>
      <c r="Q8453" t="s">
        <v>607</v>
      </c>
      <c r="R8453" t="s">
        <v>1326</v>
      </c>
      <c r="S8453">
        <v>92</v>
      </c>
      <c r="T8453">
        <f t="array" ref="T8453:U8453">VLOOKUP(S8453, 'MM Data'!$A$2:$H$561,{4,5}, FALSE)</f>
        <v>36.280716849999898</v>
      </c>
      <c r="U8453">
        <v>-86.732912290000002</v>
      </c>
    </row>
    <row r="8454" spans="1:21" x14ac:dyDescent="0.25">
      <c r="A8454">
        <v>3</v>
      </c>
      <c r="B8454">
        <v>26082</v>
      </c>
      <c r="C8454" t="s">
        <v>566</v>
      </c>
      <c r="D8454" t="s">
        <v>1325</v>
      </c>
      <c r="E8454">
        <v>44363.349803240701</v>
      </c>
      <c r="F8454">
        <v>44363.349803240701</v>
      </c>
      <c r="G8454">
        <v>1438.38333333333</v>
      </c>
      <c r="H8454">
        <v>0</v>
      </c>
      <c r="J8454">
        <v>7.7833333333333297</v>
      </c>
      <c r="K8454" t="s">
        <v>550</v>
      </c>
      <c r="L8454">
        <v>21549</v>
      </c>
      <c r="M8454" t="s">
        <v>559</v>
      </c>
      <c r="N8454" t="s">
        <v>560</v>
      </c>
      <c r="O8454" t="s">
        <v>553</v>
      </c>
      <c r="P8454" t="s">
        <v>561</v>
      </c>
      <c r="Q8454" t="s">
        <v>607</v>
      </c>
      <c r="R8454" t="s">
        <v>1326</v>
      </c>
      <c r="S8454">
        <v>92</v>
      </c>
      <c r="T8454">
        <f t="array" ref="T8454:U8454">VLOOKUP(S8454, 'MM Data'!$A$2:$H$561,{4,5}, FALSE)</f>
        <v>36.280716849999898</v>
      </c>
      <c r="U8454">
        <v>-86.732912290000002</v>
      </c>
    </row>
    <row r="8455" spans="1:21" x14ac:dyDescent="0.25">
      <c r="A8455">
        <v>3</v>
      </c>
      <c r="B8455">
        <v>26424</v>
      </c>
      <c r="C8455" t="s">
        <v>564</v>
      </c>
      <c r="D8455" t="s">
        <v>1325</v>
      </c>
      <c r="E8455">
        <v>44365.764305555596</v>
      </c>
      <c r="F8455">
        <v>44365.764305555596</v>
      </c>
      <c r="G8455">
        <v>16.483333333333299</v>
      </c>
      <c r="H8455">
        <v>1</v>
      </c>
      <c r="I8455">
        <v>16.183333333333302</v>
      </c>
      <c r="J8455">
        <v>12.95</v>
      </c>
      <c r="K8455" t="s">
        <v>550</v>
      </c>
      <c r="L8455">
        <v>21813</v>
      </c>
      <c r="M8455" t="s">
        <v>559</v>
      </c>
      <c r="N8455" t="s">
        <v>560</v>
      </c>
      <c r="O8455" t="s">
        <v>553</v>
      </c>
      <c r="P8455" t="s">
        <v>561</v>
      </c>
      <c r="Q8455" t="s">
        <v>607</v>
      </c>
      <c r="R8455" t="s">
        <v>1326</v>
      </c>
      <c r="S8455">
        <v>92</v>
      </c>
      <c r="T8455">
        <f t="array" ref="T8455:U8455">VLOOKUP(S8455, 'MM Data'!$A$2:$H$561,{4,5}, FALSE)</f>
        <v>36.280716849999898</v>
      </c>
      <c r="U8455">
        <v>-86.732912290000002</v>
      </c>
    </row>
    <row r="8456" spans="1:21" x14ac:dyDescent="0.25">
      <c r="A8456">
        <v>3</v>
      </c>
      <c r="B8456">
        <v>26783</v>
      </c>
      <c r="C8456" t="s">
        <v>575</v>
      </c>
      <c r="D8456" t="s">
        <v>1327</v>
      </c>
      <c r="E8456">
        <v>44368.637094907397</v>
      </c>
      <c r="F8456">
        <v>44368.637094907397</v>
      </c>
      <c r="G8456">
        <v>82.6666666666667</v>
      </c>
      <c r="H8456">
        <v>5</v>
      </c>
      <c r="I8456">
        <v>31.366666666666699</v>
      </c>
      <c r="J8456">
        <v>1.5166666666666699</v>
      </c>
      <c r="K8456" t="s">
        <v>550</v>
      </c>
      <c r="L8456">
        <v>22117</v>
      </c>
      <c r="M8456" t="s">
        <v>559</v>
      </c>
      <c r="N8456" t="s">
        <v>552</v>
      </c>
      <c r="O8456" t="s">
        <v>553</v>
      </c>
      <c r="P8456" t="s">
        <v>554</v>
      </c>
      <c r="Q8456" t="s">
        <v>607</v>
      </c>
      <c r="R8456" t="s">
        <v>1326</v>
      </c>
      <c r="S8456">
        <v>92</v>
      </c>
      <c r="T8456">
        <f t="array" ref="T8456:U8456">VLOOKUP(S8456, 'MM Data'!$A$2:$H$561,{4,5}, FALSE)</f>
        <v>36.280716849999898</v>
      </c>
      <c r="U8456">
        <v>-86.732912290000002</v>
      </c>
    </row>
    <row r="8457" spans="1:21" x14ac:dyDescent="0.25">
      <c r="A8457">
        <v>3</v>
      </c>
      <c r="B8457">
        <v>27851</v>
      </c>
      <c r="C8457" t="s">
        <v>566</v>
      </c>
      <c r="D8457" t="s">
        <v>1325</v>
      </c>
      <c r="E8457">
        <v>44377.373587962997</v>
      </c>
      <c r="F8457">
        <v>44377.373587962997</v>
      </c>
      <c r="G8457">
        <v>7410.5166666666701</v>
      </c>
      <c r="H8457">
        <v>0</v>
      </c>
      <c r="J8457">
        <v>0.05</v>
      </c>
      <c r="K8457" t="s">
        <v>550</v>
      </c>
      <c r="L8457">
        <v>22970</v>
      </c>
      <c r="M8457" t="s">
        <v>559</v>
      </c>
      <c r="N8457" t="s">
        <v>560</v>
      </c>
      <c r="O8457" t="s">
        <v>553</v>
      </c>
      <c r="P8457" t="s">
        <v>561</v>
      </c>
      <c r="Q8457" t="s">
        <v>607</v>
      </c>
      <c r="R8457" t="s">
        <v>1326</v>
      </c>
      <c r="S8457">
        <v>92</v>
      </c>
      <c r="T8457">
        <f t="array" ref="T8457:U8457">VLOOKUP(S8457, 'MM Data'!$A$2:$H$561,{4,5}, FALSE)</f>
        <v>36.280716849999898</v>
      </c>
      <c r="U8457">
        <v>-86.732912290000002</v>
      </c>
    </row>
    <row r="8458" spans="1:21" x14ac:dyDescent="0.25">
      <c r="A8458">
        <v>3</v>
      </c>
      <c r="B8458">
        <v>28516</v>
      </c>
      <c r="C8458" t="s">
        <v>566</v>
      </c>
      <c r="D8458" t="s">
        <v>1325</v>
      </c>
      <c r="E8458">
        <v>44383.331875000003</v>
      </c>
      <c r="F8458">
        <v>44383.331875000003</v>
      </c>
      <c r="G8458">
        <v>3.0333333333333301</v>
      </c>
      <c r="H8458">
        <v>0</v>
      </c>
      <c r="J8458">
        <v>0.31666666666666698</v>
      </c>
      <c r="K8458" t="s">
        <v>550</v>
      </c>
      <c r="L8458">
        <v>23569</v>
      </c>
      <c r="M8458" t="s">
        <v>559</v>
      </c>
      <c r="N8458" t="s">
        <v>560</v>
      </c>
      <c r="O8458" t="s">
        <v>553</v>
      </c>
      <c r="P8458" t="s">
        <v>561</v>
      </c>
      <c r="Q8458" t="s">
        <v>607</v>
      </c>
      <c r="R8458" t="s">
        <v>1326</v>
      </c>
      <c r="S8458">
        <v>92</v>
      </c>
      <c r="T8458">
        <f t="array" ref="T8458:U8458">VLOOKUP(S8458, 'MM Data'!$A$2:$H$561,{4,5}, FALSE)</f>
        <v>36.280716849999898</v>
      </c>
      <c r="U8458">
        <v>-86.732912290000002</v>
      </c>
    </row>
    <row r="8459" spans="1:21" x14ac:dyDescent="0.25">
      <c r="A8459">
        <v>3</v>
      </c>
      <c r="B8459">
        <v>29642</v>
      </c>
      <c r="C8459" t="s">
        <v>563</v>
      </c>
      <c r="D8459" t="s">
        <v>1325</v>
      </c>
      <c r="E8459">
        <v>44391.823553240698</v>
      </c>
      <c r="F8459">
        <v>44391.823553240698</v>
      </c>
      <c r="G8459">
        <v>25.283333333333299</v>
      </c>
      <c r="H8459">
        <v>0</v>
      </c>
      <c r="J8459">
        <v>-0.73333333333333295</v>
      </c>
      <c r="K8459" t="s">
        <v>550</v>
      </c>
      <c r="L8459">
        <v>24530</v>
      </c>
      <c r="M8459" t="s">
        <v>559</v>
      </c>
      <c r="N8459" t="s">
        <v>560</v>
      </c>
      <c r="O8459" t="s">
        <v>553</v>
      </c>
      <c r="P8459" t="s">
        <v>561</v>
      </c>
      <c r="Q8459" t="s">
        <v>607</v>
      </c>
      <c r="R8459" t="s">
        <v>1326</v>
      </c>
      <c r="S8459">
        <v>92</v>
      </c>
      <c r="T8459">
        <f t="array" ref="T8459:U8459">VLOOKUP(S8459, 'MM Data'!$A$2:$H$561,{4,5}, FALSE)</f>
        <v>36.280716849999898</v>
      </c>
      <c r="U8459">
        <v>-86.732912290000002</v>
      </c>
    </row>
    <row r="8460" spans="1:21" x14ac:dyDescent="0.25">
      <c r="A8460">
        <v>3</v>
      </c>
      <c r="B8460">
        <v>29848</v>
      </c>
      <c r="C8460" t="s">
        <v>563</v>
      </c>
      <c r="D8460" t="s">
        <v>1325</v>
      </c>
      <c r="E8460">
        <v>44393.453298611101</v>
      </c>
      <c r="F8460">
        <v>44393.453298611101</v>
      </c>
      <c r="G8460">
        <v>35.299999999999997</v>
      </c>
      <c r="H8460">
        <v>0</v>
      </c>
      <c r="J8460">
        <v>3.3333333333333298E-2</v>
      </c>
      <c r="K8460" t="s">
        <v>550</v>
      </c>
      <c r="L8460">
        <v>24697</v>
      </c>
      <c r="M8460" t="s">
        <v>559</v>
      </c>
      <c r="N8460" t="s">
        <v>560</v>
      </c>
      <c r="O8460" t="s">
        <v>553</v>
      </c>
      <c r="P8460" t="s">
        <v>561</v>
      </c>
      <c r="Q8460" t="s">
        <v>607</v>
      </c>
      <c r="R8460" t="s">
        <v>1326</v>
      </c>
      <c r="S8460">
        <v>92</v>
      </c>
      <c r="T8460">
        <f t="array" ref="T8460:U8460">VLOOKUP(S8460, 'MM Data'!$A$2:$H$561,{4,5}, FALSE)</f>
        <v>36.280716849999898</v>
      </c>
      <c r="U8460">
        <v>-86.732912290000002</v>
      </c>
    </row>
    <row r="8461" spans="1:21" x14ac:dyDescent="0.25">
      <c r="A8461">
        <v>3</v>
      </c>
      <c r="B8461">
        <v>29883</v>
      </c>
      <c r="C8461" t="s">
        <v>564</v>
      </c>
      <c r="D8461" t="s">
        <v>1325</v>
      </c>
      <c r="E8461">
        <v>44393.599236111098</v>
      </c>
      <c r="F8461">
        <v>44393.599236111098</v>
      </c>
      <c r="G8461">
        <v>12.05</v>
      </c>
      <c r="H8461">
        <v>2</v>
      </c>
      <c r="I8461">
        <v>9.9166666666666696</v>
      </c>
      <c r="J8461">
        <v>7.6</v>
      </c>
      <c r="K8461" t="s">
        <v>550</v>
      </c>
      <c r="L8461">
        <v>24726</v>
      </c>
      <c r="M8461" t="s">
        <v>559</v>
      </c>
      <c r="N8461" t="s">
        <v>560</v>
      </c>
      <c r="O8461" t="s">
        <v>553</v>
      </c>
      <c r="P8461" t="s">
        <v>561</v>
      </c>
      <c r="Q8461" t="s">
        <v>607</v>
      </c>
      <c r="R8461" t="s">
        <v>1326</v>
      </c>
      <c r="S8461">
        <v>92</v>
      </c>
      <c r="T8461">
        <f t="array" ref="T8461:U8461">VLOOKUP(S8461, 'MM Data'!$A$2:$H$561,{4,5}, FALSE)</f>
        <v>36.280716849999898</v>
      </c>
      <c r="U8461">
        <v>-86.732912290000002</v>
      </c>
    </row>
    <row r="8462" spans="1:21" x14ac:dyDescent="0.25">
      <c r="A8462">
        <v>3</v>
      </c>
      <c r="B8462">
        <v>30358</v>
      </c>
      <c r="C8462" t="s">
        <v>563</v>
      </c>
      <c r="D8462" t="s">
        <v>1325</v>
      </c>
      <c r="E8462">
        <v>44397.702916666698</v>
      </c>
      <c r="F8462">
        <v>44397.702916666698</v>
      </c>
      <c r="G8462">
        <v>182.46666666666701</v>
      </c>
      <c r="H8462">
        <v>0</v>
      </c>
      <c r="J8462">
        <v>0</v>
      </c>
      <c r="K8462" t="s">
        <v>550</v>
      </c>
      <c r="L8462">
        <v>25121</v>
      </c>
      <c r="M8462" t="s">
        <v>559</v>
      </c>
      <c r="N8462" t="s">
        <v>560</v>
      </c>
      <c r="O8462" t="s">
        <v>553</v>
      </c>
      <c r="P8462" t="s">
        <v>561</v>
      </c>
      <c r="Q8462" t="s">
        <v>607</v>
      </c>
      <c r="R8462" t="s">
        <v>1326</v>
      </c>
      <c r="S8462">
        <v>92</v>
      </c>
      <c r="T8462">
        <f t="array" ref="T8462:U8462">VLOOKUP(S8462, 'MM Data'!$A$2:$H$561,{4,5}, FALSE)</f>
        <v>36.280716849999898</v>
      </c>
      <c r="U8462">
        <v>-86.732912290000002</v>
      </c>
    </row>
    <row r="8463" spans="1:21" x14ac:dyDescent="0.25">
      <c r="A8463">
        <v>3</v>
      </c>
      <c r="B8463">
        <v>31308</v>
      </c>
      <c r="C8463" t="s">
        <v>564</v>
      </c>
      <c r="D8463" t="s">
        <v>1327</v>
      </c>
      <c r="E8463">
        <v>44404.631770833301</v>
      </c>
      <c r="F8463">
        <v>44404.631770833301</v>
      </c>
      <c r="G8463">
        <v>15.466666666666701</v>
      </c>
      <c r="H8463">
        <v>2</v>
      </c>
      <c r="I8463">
        <v>14.65</v>
      </c>
      <c r="J8463">
        <v>1.6666666666666701E-2</v>
      </c>
      <c r="K8463" t="s">
        <v>550</v>
      </c>
      <c r="L8463">
        <v>25916</v>
      </c>
      <c r="M8463" t="s">
        <v>559</v>
      </c>
      <c r="N8463" t="s">
        <v>552</v>
      </c>
      <c r="O8463" t="s">
        <v>553</v>
      </c>
      <c r="P8463" t="s">
        <v>554</v>
      </c>
      <c r="Q8463" t="s">
        <v>607</v>
      </c>
      <c r="R8463" t="s">
        <v>1326</v>
      </c>
      <c r="S8463">
        <v>92</v>
      </c>
      <c r="T8463">
        <f t="array" ref="T8463:U8463">VLOOKUP(S8463, 'MM Data'!$A$2:$H$561,{4,5}, FALSE)</f>
        <v>36.280716849999898</v>
      </c>
      <c r="U8463">
        <v>-86.732912290000002</v>
      </c>
    </row>
    <row r="8464" spans="1:21" x14ac:dyDescent="0.25">
      <c r="A8464">
        <v>3</v>
      </c>
      <c r="B8464">
        <v>31309</v>
      </c>
      <c r="C8464" t="s">
        <v>563</v>
      </c>
      <c r="D8464" t="s">
        <v>1327</v>
      </c>
      <c r="E8464">
        <v>44404.635266203702</v>
      </c>
      <c r="F8464">
        <v>44404.635266203702</v>
      </c>
      <c r="G8464">
        <v>4.3833333333333302</v>
      </c>
      <c r="H8464">
        <v>0</v>
      </c>
      <c r="J8464">
        <v>0</v>
      </c>
      <c r="K8464" t="s">
        <v>550</v>
      </c>
      <c r="L8464">
        <v>25917</v>
      </c>
      <c r="M8464" t="s">
        <v>559</v>
      </c>
      <c r="N8464" t="s">
        <v>552</v>
      </c>
      <c r="O8464" t="s">
        <v>553</v>
      </c>
      <c r="P8464" t="s">
        <v>554</v>
      </c>
      <c r="Q8464" t="s">
        <v>607</v>
      </c>
      <c r="R8464" t="s">
        <v>1326</v>
      </c>
      <c r="S8464">
        <v>92</v>
      </c>
      <c r="T8464">
        <f t="array" ref="T8464:U8464">VLOOKUP(S8464, 'MM Data'!$A$2:$H$561,{4,5}, FALSE)</f>
        <v>36.280716849999898</v>
      </c>
      <c r="U8464">
        <v>-86.732912290000002</v>
      </c>
    </row>
    <row r="8465" spans="1:21" x14ac:dyDescent="0.25">
      <c r="A8465">
        <v>3</v>
      </c>
      <c r="B8465">
        <v>31958</v>
      </c>
      <c r="C8465" t="s">
        <v>563</v>
      </c>
      <c r="D8465" t="s">
        <v>1327</v>
      </c>
      <c r="E8465">
        <v>44409.4035532407</v>
      </c>
      <c r="F8465">
        <v>44409.4035532407</v>
      </c>
      <c r="G8465">
        <v>5.8333333333333304</v>
      </c>
      <c r="H8465">
        <v>0</v>
      </c>
      <c r="J8465">
        <v>1.6666666666666701E-2</v>
      </c>
      <c r="K8465" t="s">
        <v>550</v>
      </c>
      <c r="L8465">
        <v>26490</v>
      </c>
      <c r="M8465" t="s">
        <v>559</v>
      </c>
      <c r="N8465" t="s">
        <v>552</v>
      </c>
      <c r="O8465" t="s">
        <v>553</v>
      </c>
      <c r="P8465" t="s">
        <v>554</v>
      </c>
      <c r="Q8465" t="s">
        <v>607</v>
      </c>
      <c r="R8465" t="s">
        <v>1326</v>
      </c>
      <c r="S8465">
        <v>92</v>
      </c>
      <c r="T8465">
        <f t="array" ref="T8465:U8465">VLOOKUP(S8465, 'MM Data'!$A$2:$H$561,{4,5}, FALSE)</f>
        <v>36.280716849999898</v>
      </c>
      <c r="U8465">
        <v>-86.732912290000002</v>
      </c>
    </row>
    <row r="8466" spans="1:21" x14ac:dyDescent="0.25">
      <c r="A8466">
        <v>3</v>
      </c>
      <c r="B8466">
        <v>32292</v>
      </c>
      <c r="C8466" t="s">
        <v>557</v>
      </c>
      <c r="D8466" t="s">
        <v>1325</v>
      </c>
      <c r="E8466">
        <v>44411.745821759301</v>
      </c>
      <c r="F8466">
        <v>44411.745821759301</v>
      </c>
      <c r="G8466">
        <v>118.416666666667</v>
      </c>
      <c r="H8466">
        <v>2</v>
      </c>
      <c r="I8466">
        <v>9.0333333333333297</v>
      </c>
      <c r="J8466">
        <v>-2.1</v>
      </c>
      <c r="K8466" t="s">
        <v>550</v>
      </c>
      <c r="L8466">
        <v>26777</v>
      </c>
      <c r="M8466" t="s">
        <v>559</v>
      </c>
      <c r="N8466" t="s">
        <v>560</v>
      </c>
      <c r="O8466" t="s">
        <v>553</v>
      </c>
      <c r="P8466" t="s">
        <v>561</v>
      </c>
      <c r="Q8466" t="s">
        <v>607</v>
      </c>
      <c r="R8466" t="s">
        <v>1326</v>
      </c>
      <c r="S8466">
        <v>92</v>
      </c>
      <c r="T8466">
        <f t="array" ref="T8466:U8466">VLOOKUP(S8466, 'MM Data'!$A$2:$H$561,{4,5}, FALSE)</f>
        <v>36.280716849999898</v>
      </c>
      <c r="U8466">
        <v>-86.732912290000002</v>
      </c>
    </row>
    <row r="8467" spans="1:21" x14ac:dyDescent="0.25">
      <c r="A8467">
        <v>3</v>
      </c>
      <c r="B8467">
        <v>32294</v>
      </c>
      <c r="C8467" t="s">
        <v>557</v>
      </c>
      <c r="D8467" t="s">
        <v>1325</v>
      </c>
      <c r="E8467">
        <v>44411.746226851901</v>
      </c>
      <c r="F8467">
        <v>44411.746226851901</v>
      </c>
      <c r="G8467">
        <v>2.7666666666666702</v>
      </c>
      <c r="H8467">
        <v>1</v>
      </c>
      <c r="I8467">
        <v>0.266666666666667</v>
      </c>
      <c r="J8467">
        <v>1.6666666666666701E-2</v>
      </c>
      <c r="K8467" t="s">
        <v>550</v>
      </c>
      <c r="L8467">
        <v>26779</v>
      </c>
      <c r="M8467" t="s">
        <v>559</v>
      </c>
      <c r="N8467" t="s">
        <v>560</v>
      </c>
      <c r="O8467" t="s">
        <v>553</v>
      </c>
      <c r="P8467" t="s">
        <v>561</v>
      </c>
      <c r="Q8467" t="s">
        <v>607</v>
      </c>
      <c r="R8467" t="s">
        <v>1326</v>
      </c>
      <c r="S8467">
        <v>92</v>
      </c>
      <c r="T8467">
        <f t="array" ref="T8467:U8467">VLOOKUP(S8467, 'MM Data'!$A$2:$H$561,{4,5}, FALSE)</f>
        <v>36.280716849999898</v>
      </c>
      <c r="U8467">
        <v>-86.732912290000002</v>
      </c>
    </row>
    <row r="8468" spans="1:21" x14ac:dyDescent="0.25">
      <c r="A8468">
        <v>3</v>
      </c>
      <c r="B8468">
        <v>32688</v>
      </c>
      <c r="C8468" t="s">
        <v>563</v>
      </c>
      <c r="D8468" t="s">
        <v>1325</v>
      </c>
      <c r="E8468">
        <v>44414.436574074098</v>
      </c>
      <c r="F8468">
        <v>44414.436574074098</v>
      </c>
      <c r="G8468">
        <v>1.11666666666667</v>
      </c>
      <c r="H8468">
        <v>0</v>
      </c>
      <c r="J8468">
        <v>3.3333333333333298E-2</v>
      </c>
      <c r="K8468" t="s">
        <v>550</v>
      </c>
      <c r="L8468">
        <v>27125</v>
      </c>
      <c r="M8468" t="s">
        <v>559</v>
      </c>
      <c r="N8468" t="s">
        <v>560</v>
      </c>
      <c r="O8468" t="s">
        <v>553</v>
      </c>
      <c r="P8468" t="s">
        <v>561</v>
      </c>
      <c r="Q8468" t="s">
        <v>607</v>
      </c>
      <c r="R8468" t="s">
        <v>1326</v>
      </c>
      <c r="S8468">
        <v>92</v>
      </c>
      <c r="T8468">
        <f t="array" ref="T8468:U8468">VLOOKUP(S8468, 'MM Data'!$A$2:$H$561,{4,5}, FALSE)</f>
        <v>36.280716849999898</v>
      </c>
      <c r="U8468">
        <v>-86.732912290000002</v>
      </c>
    </row>
    <row r="8469" spans="1:21" x14ac:dyDescent="0.25">
      <c r="A8469">
        <v>3</v>
      </c>
      <c r="B8469">
        <v>33272</v>
      </c>
      <c r="C8469" t="s">
        <v>563</v>
      </c>
      <c r="D8469" t="s">
        <v>1325</v>
      </c>
      <c r="E8469">
        <v>44418.560578703698</v>
      </c>
      <c r="F8469">
        <v>44418.560578703698</v>
      </c>
      <c r="G8469">
        <v>0.43333333333333302</v>
      </c>
      <c r="H8469">
        <v>0</v>
      </c>
      <c r="J8469">
        <v>3.3333333333333298E-2</v>
      </c>
      <c r="K8469" t="s">
        <v>550</v>
      </c>
      <c r="L8469">
        <v>27590</v>
      </c>
      <c r="M8469" t="s">
        <v>559</v>
      </c>
      <c r="N8469" t="s">
        <v>560</v>
      </c>
      <c r="O8469" t="s">
        <v>553</v>
      </c>
      <c r="P8469" t="s">
        <v>561</v>
      </c>
      <c r="Q8469" t="s">
        <v>607</v>
      </c>
      <c r="R8469" t="s">
        <v>1326</v>
      </c>
      <c r="S8469">
        <v>92</v>
      </c>
      <c r="T8469">
        <f t="array" ref="T8469:U8469">VLOOKUP(S8469, 'MM Data'!$A$2:$H$561,{4,5}, FALSE)</f>
        <v>36.280716849999898</v>
      </c>
      <c r="U8469">
        <v>-86.732912290000002</v>
      </c>
    </row>
    <row r="8470" spans="1:21" x14ac:dyDescent="0.25">
      <c r="A8470">
        <v>3</v>
      </c>
      <c r="B8470">
        <v>34220</v>
      </c>
      <c r="C8470" t="s">
        <v>563</v>
      </c>
      <c r="D8470" t="s">
        <v>1325</v>
      </c>
      <c r="E8470">
        <v>44425.305787037003</v>
      </c>
      <c r="F8470">
        <v>44425.305787037003</v>
      </c>
      <c r="G8470">
        <v>13.366666666666699</v>
      </c>
      <c r="H8470">
        <v>0</v>
      </c>
      <c r="J8470">
        <v>1.6666666666666701E-2</v>
      </c>
      <c r="K8470" t="s">
        <v>550</v>
      </c>
      <c r="L8470">
        <v>28386</v>
      </c>
      <c r="M8470" t="s">
        <v>559</v>
      </c>
      <c r="N8470" t="s">
        <v>560</v>
      </c>
      <c r="O8470" t="s">
        <v>553</v>
      </c>
      <c r="P8470" t="s">
        <v>561</v>
      </c>
      <c r="Q8470" t="s">
        <v>607</v>
      </c>
      <c r="R8470" t="s">
        <v>1326</v>
      </c>
      <c r="S8470">
        <v>92</v>
      </c>
      <c r="T8470">
        <f t="array" ref="T8470:U8470">VLOOKUP(S8470, 'MM Data'!$A$2:$H$561,{4,5}, FALSE)</f>
        <v>36.280716849999898</v>
      </c>
      <c r="U8470">
        <v>-86.732912290000002</v>
      </c>
    </row>
    <row r="8471" spans="1:21" x14ac:dyDescent="0.25">
      <c r="A8471">
        <v>3</v>
      </c>
      <c r="B8471">
        <v>34488</v>
      </c>
      <c r="C8471" t="s">
        <v>575</v>
      </c>
      <c r="D8471" t="s">
        <v>1327</v>
      </c>
      <c r="E8471">
        <v>44426.7906365741</v>
      </c>
      <c r="F8471">
        <v>44426.7906365741</v>
      </c>
      <c r="G8471">
        <v>52.116666666666703</v>
      </c>
      <c r="H8471">
        <v>2</v>
      </c>
      <c r="I8471">
        <v>20.433333333333302</v>
      </c>
      <c r="J8471">
        <v>-5.2</v>
      </c>
      <c r="K8471" t="s">
        <v>550</v>
      </c>
      <c r="L8471">
        <v>28606</v>
      </c>
      <c r="M8471" t="s">
        <v>559</v>
      </c>
      <c r="N8471" t="s">
        <v>552</v>
      </c>
      <c r="O8471" t="s">
        <v>553</v>
      </c>
      <c r="P8471" t="s">
        <v>554</v>
      </c>
      <c r="Q8471" t="s">
        <v>607</v>
      </c>
      <c r="R8471" t="s">
        <v>1326</v>
      </c>
      <c r="S8471">
        <v>92</v>
      </c>
      <c r="T8471">
        <f t="array" ref="T8471:U8471">VLOOKUP(S8471, 'MM Data'!$A$2:$H$561,{4,5}, FALSE)</f>
        <v>36.280716849999898</v>
      </c>
      <c r="U8471">
        <v>-86.732912290000002</v>
      </c>
    </row>
    <row r="8472" spans="1:21" x14ac:dyDescent="0.25">
      <c r="A8472">
        <v>3</v>
      </c>
      <c r="B8472">
        <v>35575</v>
      </c>
      <c r="C8472" t="s">
        <v>563</v>
      </c>
      <c r="D8472" t="s">
        <v>1327</v>
      </c>
      <c r="E8472">
        <v>44434.636493055601</v>
      </c>
      <c r="F8472">
        <v>44434.636493055601</v>
      </c>
      <c r="G8472">
        <v>5.7666666666666702</v>
      </c>
      <c r="H8472">
        <v>0</v>
      </c>
      <c r="J8472">
        <v>0</v>
      </c>
      <c r="K8472" t="s">
        <v>550</v>
      </c>
      <c r="L8472">
        <v>29506</v>
      </c>
      <c r="M8472" t="s">
        <v>559</v>
      </c>
      <c r="N8472" t="s">
        <v>552</v>
      </c>
      <c r="O8472" t="s">
        <v>553</v>
      </c>
      <c r="P8472" t="s">
        <v>554</v>
      </c>
      <c r="Q8472" t="s">
        <v>607</v>
      </c>
      <c r="R8472" t="s">
        <v>1326</v>
      </c>
      <c r="S8472">
        <v>92</v>
      </c>
      <c r="T8472">
        <f t="array" ref="T8472:U8472">VLOOKUP(S8472, 'MM Data'!$A$2:$H$561,{4,5}, FALSE)</f>
        <v>36.280716849999898</v>
      </c>
      <c r="U8472">
        <v>-86.732912290000002</v>
      </c>
    </row>
    <row r="8473" spans="1:21" x14ac:dyDescent="0.25">
      <c r="A8473">
        <v>3</v>
      </c>
      <c r="B8473">
        <v>36046</v>
      </c>
      <c r="C8473" t="s">
        <v>563</v>
      </c>
      <c r="D8473" t="s">
        <v>1327</v>
      </c>
      <c r="E8473">
        <v>44438.443796296298</v>
      </c>
      <c r="F8473">
        <v>44438.443796296298</v>
      </c>
      <c r="G8473">
        <v>60.5833333333333</v>
      </c>
      <c r="H8473">
        <v>0</v>
      </c>
      <c r="J8473">
        <v>22.6</v>
      </c>
      <c r="K8473" t="s">
        <v>550</v>
      </c>
      <c r="L8473">
        <v>29885</v>
      </c>
      <c r="M8473" t="s">
        <v>559</v>
      </c>
      <c r="N8473" t="s">
        <v>552</v>
      </c>
      <c r="O8473" t="s">
        <v>553</v>
      </c>
      <c r="P8473" t="s">
        <v>554</v>
      </c>
      <c r="Q8473" t="s">
        <v>607</v>
      </c>
      <c r="R8473" t="s">
        <v>1326</v>
      </c>
      <c r="S8473">
        <v>92</v>
      </c>
      <c r="T8473">
        <f t="array" ref="T8473:U8473">VLOOKUP(S8473, 'MM Data'!$A$2:$H$561,{4,5}, FALSE)</f>
        <v>36.280716849999898</v>
      </c>
      <c r="U8473">
        <v>-86.732912290000002</v>
      </c>
    </row>
    <row r="8474" spans="1:21" x14ac:dyDescent="0.25">
      <c r="A8474">
        <v>3</v>
      </c>
      <c r="B8474">
        <v>36415</v>
      </c>
      <c r="C8474" t="s">
        <v>563</v>
      </c>
      <c r="D8474" t="s">
        <v>1327</v>
      </c>
      <c r="E8474">
        <v>44440.808634259301</v>
      </c>
      <c r="F8474">
        <v>44440.808634259301</v>
      </c>
      <c r="G8474">
        <v>974.96666666666704</v>
      </c>
      <c r="H8474">
        <v>0</v>
      </c>
      <c r="J8474">
        <v>0</v>
      </c>
      <c r="K8474" t="s">
        <v>550</v>
      </c>
      <c r="L8474">
        <v>30206</v>
      </c>
      <c r="M8474" t="s">
        <v>559</v>
      </c>
      <c r="N8474" t="s">
        <v>552</v>
      </c>
      <c r="O8474" t="s">
        <v>553</v>
      </c>
      <c r="P8474" t="s">
        <v>554</v>
      </c>
      <c r="Q8474" t="s">
        <v>607</v>
      </c>
      <c r="R8474" t="s">
        <v>1326</v>
      </c>
      <c r="S8474">
        <v>92</v>
      </c>
      <c r="T8474">
        <f t="array" ref="T8474:U8474">VLOOKUP(S8474, 'MM Data'!$A$2:$H$561,{4,5}, FALSE)</f>
        <v>36.280716849999898</v>
      </c>
      <c r="U8474">
        <v>-86.732912290000002</v>
      </c>
    </row>
    <row r="8475" spans="1:21" x14ac:dyDescent="0.25">
      <c r="A8475">
        <v>3</v>
      </c>
      <c r="B8475">
        <v>36419</v>
      </c>
      <c r="C8475" t="s">
        <v>564</v>
      </c>
      <c r="D8475" t="s">
        <v>1325</v>
      </c>
      <c r="E8475">
        <v>44440.857222222199</v>
      </c>
      <c r="F8475">
        <v>44440.857222222199</v>
      </c>
      <c r="G8475">
        <v>22.1666666666667</v>
      </c>
      <c r="H8475">
        <v>0</v>
      </c>
      <c r="J8475">
        <v>0</v>
      </c>
      <c r="K8475" t="s">
        <v>550</v>
      </c>
      <c r="L8475">
        <v>30210</v>
      </c>
      <c r="M8475" t="s">
        <v>559</v>
      </c>
      <c r="N8475" t="s">
        <v>560</v>
      </c>
      <c r="O8475" t="s">
        <v>553</v>
      </c>
      <c r="P8475" t="s">
        <v>561</v>
      </c>
      <c r="Q8475" t="s">
        <v>607</v>
      </c>
      <c r="R8475" t="s">
        <v>1326</v>
      </c>
      <c r="S8475">
        <v>92</v>
      </c>
      <c r="T8475">
        <f t="array" ref="T8475:U8475">VLOOKUP(S8475, 'MM Data'!$A$2:$H$561,{4,5}, FALSE)</f>
        <v>36.280716849999898</v>
      </c>
      <c r="U8475">
        <v>-86.732912290000002</v>
      </c>
    </row>
    <row r="8476" spans="1:21" x14ac:dyDescent="0.25">
      <c r="A8476">
        <v>3</v>
      </c>
      <c r="B8476">
        <v>38093</v>
      </c>
      <c r="C8476" t="s">
        <v>564</v>
      </c>
      <c r="D8476" t="s">
        <v>1327</v>
      </c>
      <c r="E8476">
        <v>44137.394803240699</v>
      </c>
      <c r="F8476">
        <v>44137.394803240699</v>
      </c>
      <c r="G8476">
        <v>14.633333333333301</v>
      </c>
      <c r="H8476">
        <v>0</v>
      </c>
      <c r="K8476" t="s">
        <v>550</v>
      </c>
      <c r="L8476">
        <v>31520</v>
      </c>
      <c r="M8476" t="s">
        <v>559</v>
      </c>
      <c r="N8476" t="s">
        <v>552</v>
      </c>
      <c r="O8476" t="s">
        <v>553</v>
      </c>
      <c r="P8476" t="s">
        <v>554</v>
      </c>
      <c r="Q8476" t="s">
        <v>607</v>
      </c>
      <c r="R8476" t="s">
        <v>1326</v>
      </c>
      <c r="S8476">
        <v>92</v>
      </c>
      <c r="T8476">
        <f t="array" ref="T8476:U8476">VLOOKUP(S8476, 'MM Data'!$A$2:$H$561,{4,5}, FALSE)</f>
        <v>36.280716849999898</v>
      </c>
      <c r="U8476">
        <v>-86.732912290000002</v>
      </c>
    </row>
    <row r="8477" spans="1:21" x14ac:dyDescent="0.25">
      <c r="A8477">
        <v>3</v>
      </c>
      <c r="B8477">
        <v>38186</v>
      </c>
      <c r="C8477" t="s">
        <v>563</v>
      </c>
      <c r="D8477" t="s">
        <v>1325</v>
      </c>
      <c r="E8477">
        <v>44142.424108796302</v>
      </c>
      <c r="F8477">
        <v>44142.424108796302</v>
      </c>
      <c r="G8477">
        <v>332.85</v>
      </c>
      <c r="H8477">
        <v>0</v>
      </c>
      <c r="J8477">
        <v>0</v>
      </c>
      <c r="K8477" t="s">
        <v>550</v>
      </c>
      <c r="L8477">
        <v>31533</v>
      </c>
      <c r="M8477" t="s">
        <v>559</v>
      </c>
      <c r="N8477" t="s">
        <v>560</v>
      </c>
      <c r="O8477" t="s">
        <v>553</v>
      </c>
      <c r="P8477" t="s">
        <v>561</v>
      </c>
      <c r="Q8477" t="s">
        <v>607</v>
      </c>
      <c r="R8477" t="s">
        <v>1326</v>
      </c>
      <c r="S8477">
        <v>92</v>
      </c>
      <c r="T8477">
        <f t="array" ref="T8477:U8477">VLOOKUP(S8477, 'MM Data'!$A$2:$H$561,{4,5}, FALSE)</f>
        <v>36.280716849999898</v>
      </c>
      <c r="U8477">
        <v>-86.732912290000002</v>
      </c>
    </row>
    <row r="8478" spans="1:21" x14ac:dyDescent="0.25">
      <c r="A8478">
        <v>3</v>
      </c>
      <c r="B8478">
        <v>38356</v>
      </c>
      <c r="C8478" t="s">
        <v>566</v>
      </c>
      <c r="D8478" t="s">
        <v>1327</v>
      </c>
      <c r="E8478">
        <v>44139.3512037037</v>
      </c>
      <c r="F8478">
        <v>44139.3512037037</v>
      </c>
      <c r="G8478">
        <v>31.4</v>
      </c>
      <c r="H8478">
        <v>2</v>
      </c>
      <c r="I8478">
        <v>17.016666666666701</v>
      </c>
      <c r="J8478">
        <v>12.233333333333301</v>
      </c>
      <c r="K8478" t="s">
        <v>550</v>
      </c>
      <c r="L8478">
        <v>31566</v>
      </c>
      <c r="M8478" t="s">
        <v>559</v>
      </c>
      <c r="N8478" t="s">
        <v>552</v>
      </c>
      <c r="O8478" t="s">
        <v>553</v>
      </c>
      <c r="P8478" t="s">
        <v>554</v>
      </c>
      <c r="Q8478" t="s">
        <v>607</v>
      </c>
      <c r="R8478" t="s">
        <v>1326</v>
      </c>
      <c r="S8478">
        <v>92</v>
      </c>
      <c r="T8478">
        <f t="array" ref="T8478:U8478">VLOOKUP(S8478, 'MM Data'!$A$2:$H$561,{4,5}, FALSE)</f>
        <v>36.280716849999898</v>
      </c>
      <c r="U8478">
        <v>-86.732912290000002</v>
      </c>
    </row>
    <row r="8479" spans="1:21" x14ac:dyDescent="0.25">
      <c r="A8479">
        <v>3</v>
      </c>
      <c r="B8479">
        <v>38444</v>
      </c>
      <c r="C8479" t="s">
        <v>557</v>
      </c>
      <c r="D8479" t="s">
        <v>1325</v>
      </c>
      <c r="E8479">
        <v>44138.3647569444</v>
      </c>
      <c r="F8479">
        <v>44138.3647569444</v>
      </c>
      <c r="G8479">
        <v>103.45</v>
      </c>
      <c r="H8479">
        <v>0</v>
      </c>
      <c r="K8479" t="s">
        <v>550</v>
      </c>
      <c r="L8479">
        <v>31590</v>
      </c>
      <c r="M8479" t="s">
        <v>559</v>
      </c>
      <c r="N8479" t="s">
        <v>560</v>
      </c>
      <c r="O8479" t="s">
        <v>553</v>
      </c>
      <c r="P8479" t="s">
        <v>561</v>
      </c>
      <c r="Q8479" t="s">
        <v>607</v>
      </c>
      <c r="R8479" t="s">
        <v>1326</v>
      </c>
      <c r="S8479">
        <v>92</v>
      </c>
      <c r="T8479">
        <f t="array" ref="T8479:U8479">VLOOKUP(S8479, 'MM Data'!$A$2:$H$561,{4,5}, FALSE)</f>
        <v>36.280716849999898</v>
      </c>
      <c r="U8479">
        <v>-86.732912290000002</v>
      </c>
    </row>
    <row r="8480" spans="1:21" x14ac:dyDescent="0.25">
      <c r="A8480">
        <v>3</v>
      </c>
      <c r="B8480">
        <v>38647</v>
      </c>
      <c r="C8480" t="s">
        <v>566</v>
      </c>
      <c r="D8480" t="s">
        <v>1327</v>
      </c>
      <c r="E8480">
        <v>44139.714895833298</v>
      </c>
      <c r="F8480">
        <v>44139.714895833298</v>
      </c>
      <c r="G8480">
        <v>4.05</v>
      </c>
      <c r="H8480">
        <v>0</v>
      </c>
      <c r="J8480">
        <v>0</v>
      </c>
      <c r="K8480" t="s">
        <v>550</v>
      </c>
      <c r="L8480">
        <v>31646</v>
      </c>
      <c r="M8480" t="s">
        <v>559</v>
      </c>
      <c r="N8480" t="s">
        <v>552</v>
      </c>
      <c r="O8480" t="s">
        <v>553</v>
      </c>
      <c r="P8480" t="s">
        <v>554</v>
      </c>
      <c r="Q8480" t="s">
        <v>607</v>
      </c>
      <c r="R8480" t="s">
        <v>1326</v>
      </c>
      <c r="S8480">
        <v>92</v>
      </c>
      <c r="T8480">
        <f t="array" ref="T8480:U8480">VLOOKUP(S8480, 'MM Data'!$A$2:$H$561,{4,5}, FALSE)</f>
        <v>36.280716849999898</v>
      </c>
      <c r="U8480">
        <v>-86.732912290000002</v>
      </c>
    </row>
    <row r="8481" spans="1:21" x14ac:dyDescent="0.25">
      <c r="A8481">
        <v>3</v>
      </c>
      <c r="B8481">
        <v>38934</v>
      </c>
      <c r="C8481" t="s">
        <v>563</v>
      </c>
      <c r="D8481" t="s">
        <v>1327</v>
      </c>
      <c r="E8481">
        <v>44139.4147337963</v>
      </c>
      <c r="F8481">
        <v>44139.4147337963</v>
      </c>
      <c r="G8481">
        <v>9.68333333333333</v>
      </c>
      <c r="H8481">
        <v>0</v>
      </c>
      <c r="J8481">
        <v>0</v>
      </c>
      <c r="K8481" t="s">
        <v>550</v>
      </c>
      <c r="L8481">
        <v>31717</v>
      </c>
      <c r="M8481" t="s">
        <v>559</v>
      </c>
      <c r="N8481" t="s">
        <v>552</v>
      </c>
      <c r="O8481" t="s">
        <v>553</v>
      </c>
      <c r="P8481" t="s">
        <v>554</v>
      </c>
      <c r="Q8481" t="s">
        <v>607</v>
      </c>
      <c r="R8481" t="s">
        <v>1326</v>
      </c>
      <c r="S8481">
        <v>92</v>
      </c>
      <c r="T8481">
        <f t="array" ref="T8481:U8481">VLOOKUP(S8481, 'MM Data'!$A$2:$H$561,{4,5}, FALSE)</f>
        <v>36.280716849999898</v>
      </c>
      <c r="U8481">
        <v>-86.732912290000002</v>
      </c>
    </row>
    <row r="8482" spans="1:21" x14ac:dyDescent="0.25">
      <c r="A8482">
        <v>3</v>
      </c>
      <c r="B8482">
        <v>39050</v>
      </c>
      <c r="C8482" t="s">
        <v>563</v>
      </c>
      <c r="D8482" t="s">
        <v>1325</v>
      </c>
      <c r="E8482">
        <v>44141.624305555597</v>
      </c>
      <c r="F8482">
        <v>44141.624305555597</v>
      </c>
      <c r="G8482">
        <v>35.216666666666697</v>
      </c>
      <c r="H8482">
        <v>0</v>
      </c>
      <c r="J8482">
        <v>0</v>
      </c>
      <c r="K8482" t="s">
        <v>550</v>
      </c>
      <c r="L8482">
        <v>31737</v>
      </c>
      <c r="M8482" t="s">
        <v>559</v>
      </c>
      <c r="N8482" t="s">
        <v>560</v>
      </c>
      <c r="O8482" t="s">
        <v>553</v>
      </c>
      <c r="P8482" t="s">
        <v>561</v>
      </c>
      <c r="Q8482" t="s">
        <v>607</v>
      </c>
      <c r="R8482" t="s">
        <v>1326</v>
      </c>
      <c r="S8482">
        <v>92</v>
      </c>
      <c r="T8482">
        <f t="array" ref="T8482:U8482">VLOOKUP(S8482, 'MM Data'!$A$2:$H$561,{4,5}, FALSE)</f>
        <v>36.280716849999898</v>
      </c>
      <c r="U8482">
        <v>-86.732912290000002</v>
      </c>
    </row>
    <row r="8483" spans="1:21" x14ac:dyDescent="0.25">
      <c r="A8483">
        <v>3</v>
      </c>
      <c r="B8483">
        <v>39471</v>
      </c>
      <c r="C8483" t="s">
        <v>563</v>
      </c>
      <c r="D8483" t="s">
        <v>1327</v>
      </c>
      <c r="E8483">
        <v>44144.730590277803</v>
      </c>
      <c r="F8483">
        <v>44144.730590277803</v>
      </c>
      <c r="G8483">
        <v>0.96666666666666701</v>
      </c>
      <c r="H8483">
        <v>0</v>
      </c>
      <c r="J8483">
        <v>0</v>
      </c>
      <c r="K8483" t="s">
        <v>550</v>
      </c>
      <c r="L8483">
        <v>31841</v>
      </c>
      <c r="M8483" t="s">
        <v>559</v>
      </c>
      <c r="N8483" t="s">
        <v>552</v>
      </c>
      <c r="O8483" t="s">
        <v>553</v>
      </c>
      <c r="P8483" t="s">
        <v>554</v>
      </c>
      <c r="Q8483" t="s">
        <v>607</v>
      </c>
      <c r="R8483" t="s">
        <v>1326</v>
      </c>
      <c r="S8483">
        <v>92</v>
      </c>
      <c r="T8483">
        <f t="array" ref="T8483:U8483">VLOOKUP(S8483, 'MM Data'!$A$2:$H$561,{4,5}, FALSE)</f>
        <v>36.280716849999898</v>
      </c>
      <c r="U8483">
        <v>-86.732912290000002</v>
      </c>
    </row>
    <row r="8484" spans="1:21" x14ac:dyDescent="0.25">
      <c r="A8484">
        <v>3</v>
      </c>
      <c r="B8484">
        <v>39595</v>
      </c>
      <c r="C8484" t="s">
        <v>566</v>
      </c>
      <c r="D8484" t="s">
        <v>1325</v>
      </c>
      <c r="E8484">
        <v>44139.730405092603</v>
      </c>
      <c r="F8484">
        <v>44139.730405092603</v>
      </c>
      <c r="G8484">
        <v>4.8</v>
      </c>
      <c r="H8484">
        <v>0</v>
      </c>
      <c r="J8484">
        <v>0</v>
      </c>
      <c r="K8484" t="s">
        <v>550</v>
      </c>
      <c r="L8484">
        <v>31878</v>
      </c>
      <c r="M8484" t="s">
        <v>559</v>
      </c>
      <c r="N8484" t="s">
        <v>560</v>
      </c>
      <c r="O8484" t="s">
        <v>553</v>
      </c>
      <c r="P8484" t="s">
        <v>561</v>
      </c>
      <c r="Q8484" t="s">
        <v>607</v>
      </c>
      <c r="R8484" t="s">
        <v>1326</v>
      </c>
      <c r="S8484">
        <v>92</v>
      </c>
      <c r="T8484">
        <f t="array" ref="T8484:U8484">VLOOKUP(S8484, 'MM Data'!$A$2:$H$561,{4,5}, FALSE)</f>
        <v>36.280716849999898</v>
      </c>
      <c r="U8484">
        <v>-86.732912290000002</v>
      </c>
    </row>
    <row r="8485" spans="1:21" x14ac:dyDescent="0.25">
      <c r="A8485">
        <v>3</v>
      </c>
      <c r="B8485">
        <v>39686</v>
      </c>
      <c r="C8485" t="s">
        <v>563</v>
      </c>
      <c r="D8485" t="s">
        <v>1325</v>
      </c>
      <c r="E8485">
        <v>44139.268831018497</v>
      </c>
      <c r="F8485">
        <v>44139.268831018497</v>
      </c>
      <c r="G8485">
        <v>6.5</v>
      </c>
      <c r="H8485">
        <v>0</v>
      </c>
      <c r="J8485">
        <v>0</v>
      </c>
      <c r="K8485" t="s">
        <v>550</v>
      </c>
      <c r="L8485">
        <v>31900</v>
      </c>
      <c r="M8485" t="s">
        <v>559</v>
      </c>
      <c r="N8485" t="s">
        <v>560</v>
      </c>
      <c r="O8485" t="s">
        <v>553</v>
      </c>
      <c r="P8485" t="s">
        <v>561</v>
      </c>
      <c r="Q8485" t="s">
        <v>607</v>
      </c>
      <c r="R8485" t="s">
        <v>1326</v>
      </c>
      <c r="S8485">
        <v>92</v>
      </c>
      <c r="T8485">
        <f t="array" ref="T8485:U8485">VLOOKUP(S8485, 'MM Data'!$A$2:$H$561,{4,5}, FALSE)</f>
        <v>36.280716849999898</v>
      </c>
      <c r="U8485">
        <v>-86.732912290000002</v>
      </c>
    </row>
    <row r="8486" spans="1:21" x14ac:dyDescent="0.25">
      <c r="A8486">
        <v>3</v>
      </c>
      <c r="B8486">
        <v>40028</v>
      </c>
      <c r="C8486" t="s">
        <v>563</v>
      </c>
      <c r="D8486" t="s">
        <v>1325</v>
      </c>
      <c r="E8486">
        <v>44144.453854166699</v>
      </c>
      <c r="F8486">
        <v>44144.453854166699</v>
      </c>
      <c r="G8486">
        <v>11.0833333333333</v>
      </c>
      <c r="H8486">
        <v>0</v>
      </c>
      <c r="J8486">
        <v>0</v>
      </c>
      <c r="K8486" t="s">
        <v>550</v>
      </c>
      <c r="L8486">
        <v>31986</v>
      </c>
      <c r="M8486" t="s">
        <v>559</v>
      </c>
      <c r="N8486" t="s">
        <v>560</v>
      </c>
      <c r="O8486" t="s">
        <v>553</v>
      </c>
      <c r="P8486" t="s">
        <v>561</v>
      </c>
      <c r="Q8486" t="s">
        <v>607</v>
      </c>
      <c r="R8486" t="s">
        <v>1326</v>
      </c>
      <c r="S8486">
        <v>92</v>
      </c>
      <c r="T8486">
        <f t="array" ref="T8486:U8486">VLOOKUP(S8486, 'MM Data'!$A$2:$H$561,{4,5}, FALSE)</f>
        <v>36.280716849999898</v>
      </c>
      <c r="U8486">
        <v>-86.732912290000002</v>
      </c>
    </row>
    <row r="8487" spans="1:21" x14ac:dyDescent="0.25">
      <c r="A8487">
        <v>3</v>
      </c>
      <c r="B8487">
        <v>40242</v>
      </c>
      <c r="C8487" t="s">
        <v>557</v>
      </c>
      <c r="D8487" t="s">
        <v>1325</v>
      </c>
      <c r="E8487">
        <v>44146.236851851798</v>
      </c>
      <c r="F8487">
        <v>44146.236851851798</v>
      </c>
      <c r="G8487">
        <v>35.0833333333333</v>
      </c>
      <c r="H8487">
        <v>0</v>
      </c>
      <c r="K8487" t="s">
        <v>550</v>
      </c>
      <c r="L8487">
        <v>32040</v>
      </c>
      <c r="M8487" t="s">
        <v>559</v>
      </c>
      <c r="N8487" t="s">
        <v>560</v>
      </c>
      <c r="O8487" t="s">
        <v>553</v>
      </c>
      <c r="P8487" t="s">
        <v>561</v>
      </c>
      <c r="Q8487" t="s">
        <v>607</v>
      </c>
      <c r="R8487" t="s">
        <v>1326</v>
      </c>
      <c r="S8487">
        <v>92</v>
      </c>
      <c r="T8487">
        <f t="array" ref="T8487:U8487">VLOOKUP(S8487, 'MM Data'!$A$2:$H$561,{4,5}, FALSE)</f>
        <v>36.280716849999898</v>
      </c>
      <c r="U8487">
        <v>-86.732912290000002</v>
      </c>
    </row>
    <row r="8488" spans="1:21" x14ac:dyDescent="0.25">
      <c r="A8488">
        <v>3</v>
      </c>
      <c r="B8488">
        <v>40849</v>
      </c>
      <c r="C8488" t="s">
        <v>566</v>
      </c>
      <c r="D8488" t="s">
        <v>1325</v>
      </c>
      <c r="E8488">
        <v>44140.3456365741</v>
      </c>
      <c r="F8488">
        <v>44140.3456365741</v>
      </c>
      <c r="G8488">
        <v>648.01666666666699</v>
      </c>
      <c r="H8488">
        <v>0</v>
      </c>
      <c r="J8488">
        <v>0</v>
      </c>
      <c r="K8488" t="s">
        <v>550</v>
      </c>
      <c r="L8488">
        <v>32178</v>
      </c>
      <c r="M8488" t="s">
        <v>559</v>
      </c>
      <c r="N8488" t="s">
        <v>560</v>
      </c>
      <c r="O8488" t="s">
        <v>553</v>
      </c>
      <c r="P8488" t="s">
        <v>561</v>
      </c>
      <c r="Q8488" t="s">
        <v>607</v>
      </c>
      <c r="R8488" t="s">
        <v>1326</v>
      </c>
      <c r="S8488">
        <v>92</v>
      </c>
      <c r="T8488">
        <f t="array" ref="T8488:U8488">VLOOKUP(S8488, 'MM Data'!$A$2:$H$561,{4,5}, FALSE)</f>
        <v>36.280716849999898</v>
      </c>
      <c r="U8488">
        <v>-86.732912290000002</v>
      </c>
    </row>
    <row r="8489" spans="1:21" x14ac:dyDescent="0.25">
      <c r="A8489">
        <v>3</v>
      </c>
      <c r="B8489">
        <v>40903</v>
      </c>
      <c r="C8489" t="s">
        <v>563</v>
      </c>
      <c r="D8489" t="s">
        <v>1327</v>
      </c>
      <c r="E8489">
        <v>44136.679074074098</v>
      </c>
      <c r="F8489">
        <v>44136.679074074098</v>
      </c>
      <c r="G8489">
        <v>267.03333333333302</v>
      </c>
      <c r="H8489">
        <v>0</v>
      </c>
      <c r="K8489" t="s">
        <v>550</v>
      </c>
      <c r="L8489">
        <v>32189</v>
      </c>
      <c r="M8489" t="s">
        <v>559</v>
      </c>
      <c r="N8489" t="s">
        <v>552</v>
      </c>
      <c r="O8489" t="s">
        <v>553</v>
      </c>
      <c r="P8489" t="s">
        <v>554</v>
      </c>
      <c r="Q8489" t="s">
        <v>607</v>
      </c>
      <c r="R8489" t="s">
        <v>1326</v>
      </c>
      <c r="S8489">
        <v>92</v>
      </c>
      <c r="T8489">
        <f t="array" ref="T8489:U8489">VLOOKUP(S8489, 'MM Data'!$A$2:$H$561,{4,5}, FALSE)</f>
        <v>36.280716849999898</v>
      </c>
      <c r="U8489">
        <v>-86.732912290000002</v>
      </c>
    </row>
    <row r="8490" spans="1:21" x14ac:dyDescent="0.25">
      <c r="A8490">
        <v>3</v>
      </c>
      <c r="B8490">
        <v>41099</v>
      </c>
      <c r="C8490" t="s">
        <v>563</v>
      </c>
      <c r="D8490" t="s">
        <v>1325</v>
      </c>
      <c r="E8490">
        <v>44146.755474537</v>
      </c>
      <c r="F8490">
        <v>44146.755474537</v>
      </c>
      <c r="G8490">
        <v>15.716666666666701</v>
      </c>
      <c r="H8490">
        <v>0</v>
      </c>
      <c r="K8490" t="s">
        <v>550</v>
      </c>
      <c r="L8490">
        <v>32232</v>
      </c>
      <c r="M8490" t="s">
        <v>559</v>
      </c>
      <c r="N8490" t="s">
        <v>560</v>
      </c>
      <c r="O8490" t="s">
        <v>553</v>
      </c>
      <c r="P8490" t="s">
        <v>561</v>
      </c>
      <c r="Q8490" t="s">
        <v>607</v>
      </c>
      <c r="R8490" t="s">
        <v>1326</v>
      </c>
      <c r="S8490">
        <v>92</v>
      </c>
      <c r="T8490">
        <f t="array" ref="T8490:U8490">VLOOKUP(S8490, 'MM Data'!$A$2:$H$561,{4,5}, FALSE)</f>
        <v>36.280716849999898</v>
      </c>
      <c r="U8490">
        <v>-86.732912290000002</v>
      </c>
    </row>
    <row r="8491" spans="1:21" x14ac:dyDescent="0.25">
      <c r="A8491">
        <v>3</v>
      </c>
      <c r="B8491">
        <v>41231</v>
      </c>
      <c r="C8491" t="s">
        <v>566</v>
      </c>
      <c r="D8491" t="s">
        <v>1325</v>
      </c>
      <c r="E8491">
        <v>44140.5495717593</v>
      </c>
      <c r="F8491">
        <v>44140.5495717593</v>
      </c>
      <c r="G8491">
        <v>1252.8333333333301</v>
      </c>
      <c r="H8491">
        <v>0</v>
      </c>
      <c r="J8491">
        <v>0</v>
      </c>
      <c r="K8491" t="s">
        <v>550</v>
      </c>
      <c r="L8491">
        <v>32267</v>
      </c>
      <c r="M8491" t="s">
        <v>559</v>
      </c>
      <c r="N8491" t="s">
        <v>560</v>
      </c>
      <c r="O8491" t="s">
        <v>553</v>
      </c>
      <c r="P8491" t="s">
        <v>561</v>
      </c>
      <c r="Q8491" t="s">
        <v>607</v>
      </c>
      <c r="R8491" t="s">
        <v>1326</v>
      </c>
      <c r="S8491">
        <v>92</v>
      </c>
      <c r="T8491">
        <f t="array" ref="T8491:U8491">VLOOKUP(S8491, 'MM Data'!$A$2:$H$561,{4,5}, FALSE)</f>
        <v>36.280716849999898</v>
      </c>
      <c r="U8491">
        <v>-86.732912290000002</v>
      </c>
    </row>
    <row r="8492" spans="1:21" x14ac:dyDescent="0.25">
      <c r="A8492">
        <v>3</v>
      </c>
      <c r="B8492">
        <v>41481</v>
      </c>
      <c r="C8492" t="s">
        <v>563</v>
      </c>
      <c r="D8492" t="s">
        <v>1325</v>
      </c>
      <c r="E8492">
        <v>44144.996006944399</v>
      </c>
      <c r="F8492">
        <v>44144.996006944399</v>
      </c>
      <c r="G8492">
        <v>252.63333333333301</v>
      </c>
      <c r="H8492">
        <v>0</v>
      </c>
      <c r="J8492">
        <v>0</v>
      </c>
      <c r="K8492" t="s">
        <v>550</v>
      </c>
      <c r="L8492">
        <v>32316</v>
      </c>
      <c r="M8492" t="s">
        <v>559</v>
      </c>
      <c r="N8492" t="s">
        <v>560</v>
      </c>
      <c r="O8492" t="s">
        <v>553</v>
      </c>
      <c r="P8492" t="s">
        <v>561</v>
      </c>
      <c r="Q8492" t="s">
        <v>607</v>
      </c>
      <c r="R8492" t="s">
        <v>1326</v>
      </c>
      <c r="S8492">
        <v>92</v>
      </c>
      <c r="T8492">
        <f t="array" ref="T8492:U8492">VLOOKUP(S8492, 'MM Data'!$A$2:$H$561,{4,5}, FALSE)</f>
        <v>36.280716849999898</v>
      </c>
      <c r="U8492">
        <v>-86.732912290000002</v>
      </c>
    </row>
    <row r="8493" spans="1:21" x14ac:dyDescent="0.25">
      <c r="A8493">
        <v>3</v>
      </c>
      <c r="B8493">
        <v>41688</v>
      </c>
      <c r="C8493" t="s">
        <v>566</v>
      </c>
      <c r="D8493" t="s">
        <v>1327</v>
      </c>
      <c r="E8493">
        <v>44137.738159722197</v>
      </c>
      <c r="F8493">
        <v>44137.738159722197</v>
      </c>
      <c r="G8493">
        <v>4.8</v>
      </c>
      <c r="H8493">
        <v>0</v>
      </c>
      <c r="J8493">
        <v>0</v>
      </c>
      <c r="K8493" t="s">
        <v>550</v>
      </c>
      <c r="L8493">
        <v>32372</v>
      </c>
      <c r="M8493" t="s">
        <v>559</v>
      </c>
      <c r="N8493" t="s">
        <v>552</v>
      </c>
      <c r="O8493" t="s">
        <v>553</v>
      </c>
      <c r="P8493" t="s">
        <v>554</v>
      </c>
      <c r="Q8493" t="s">
        <v>607</v>
      </c>
      <c r="R8493" t="s">
        <v>1326</v>
      </c>
      <c r="S8493">
        <v>92</v>
      </c>
      <c r="T8493">
        <f t="array" ref="T8493:U8493">VLOOKUP(S8493, 'MM Data'!$A$2:$H$561,{4,5}, FALSE)</f>
        <v>36.280716849999898</v>
      </c>
      <c r="U8493">
        <v>-86.732912290000002</v>
      </c>
    </row>
    <row r="8494" spans="1:21" x14ac:dyDescent="0.25">
      <c r="A8494">
        <v>3</v>
      </c>
      <c r="B8494">
        <v>41903</v>
      </c>
      <c r="C8494" t="s">
        <v>563</v>
      </c>
      <c r="D8494" t="s">
        <v>1327</v>
      </c>
      <c r="E8494">
        <v>44140.280462962997</v>
      </c>
      <c r="F8494">
        <v>44140.280462962997</v>
      </c>
      <c r="G8494">
        <v>4.3</v>
      </c>
      <c r="H8494">
        <v>0</v>
      </c>
      <c r="J8494">
        <v>0</v>
      </c>
      <c r="K8494" t="s">
        <v>550</v>
      </c>
      <c r="L8494">
        <v>32427</v>
      </c>
      <c r="M8494" t="s">
        <v>559</v>
      </c>
      <c r="N8494" t="s">
        <v>552</v>
      </c>
      <c r="O8494" t="s">
        <v>553</v>
      </c>
      <c r="P8494" t="s">
        <v>554</v>
      </c>
      <c r="Q8494" t="s">
        <v>607</v>
      </c>
      <c r="R8494" t="s">
        <v>1326</v>
      </c>
      <c r="S8494">
        <v>92</v>
      </c>
      <c r="T8494">
        <f t="array" ref="T8494:U8494">VLOOKUP(S8494, 'MM Data'!$A$2:$H$561,{4,5}, FALSE)</f>
        <v>36.280716849999898</v>
      </c>
      <c r="U8494">
        <v>-86.732912290000002</v>
      </c>
    </row>
    <row r="8495" spans="1:21" x14ac:dyDescent="0.25">
      <c r="A8495">
        <v>3</v>
      </c>
      <c r="B8495">
        <v>42367</v>
      </c>
      <c r="C8495" t="s">
        <v>563</v>
      </c>
      <c r="D8495" t="s">
        <v>1325</v>
      </c>
      <c r="E8495">
        <v>44140.251944444397</v>
      </c>
      <c r="F8495">
        <v>44140.251944444397</v>
      </c>
      <c r="G8495">
        <v>4.5833333333333304</v>
      </c>
      <c r="H8495">
        <v>0</v>
      </c>
      <c r="J8495">
        <v>0</v>
      </c>
      <c r="K8495" t="s">
        <v>550</v>
      </c>
      <c r="L8495">
        <v>32544</v>
      </c>
      <c r="M8495" t="s">
        <v>559</v>
      </c>
      <c r="N8495" t="s">
        <v>560</v>
      </c>
      <c r="O8495" t="s">
        <v>553</v>
      </c>
      <c r="P8495" t="s">
        <v>561</v>
      </c>
      <c r="Q8495" t="s">
        <v>607</v>
      </c>
      <c r="R8495" t="s">
        <v>1326</v>
      </c>
      <c r="S8495">
        <v>92</v>
      </c>
      <c r="T8495">
        <f t="array" ref="T8495:U8495">VLOOKUP(S8495, 'MM Data'!$A$2:$H$561,{4,5}, FALSE)</f>
        <v>36.280716849999898</v>
      </c>
      <c r="U8495">
        <v>-86.732912290000002</v>
      </c>
    </row>
    <row r="8496" spans="1:21" x14ac:dyDescent="0.25">
      <c r="A8496">
        <v>3</v>
      </c>
      <c r="B8496">
        <v>54496</v>
      </c>
      <c r="C8496" t="s">
        <v>557</v>
      </c>
      <c r="D8496" t="s">
        <v>1325</v>
      </c>
      <c r="E8496">
        <v>44459.458368055602</v>
      </c>
      <c r="F8496">
        <v>44459.458368055602</v>
      </c>
      <c r="G8496">
        <v>88.4166666666667</v>
      </c>
      <c r="H8496">
        <v>2</v>
      </c>
      <c r="I8496">
        <v>87.7</v>
      </c>
      <c r="J8496">
        <v>-0.95</v>
      </c>
      <c r="K8496" t="s">
        <v>550</v>
      </c>
      <c r="L8496">
        <v>33147</v>
      </c>
      <c r="M8496" t="s">
        <v>559</v>
      </c>
      <c r="N8496" t="s">
        <v>560</v>
      </c>
      <c r="O8496" t="s">
        <v>553</v>
      </c>
      <c r="P8496" t="s">
        <v>561</v>
      </c>
      <c r="Q8496" t="s">
        <v>607</v>
      </c>
      <c r="R8496" t="s">
        <v>1326</v>
      </c>
      <c r="S8496">
        <v>92</v>
      </c>
      <c r="T8496">
        <f t="array" ref="T8496:U8496">VLOOKUP(S8496, 'MM Data'!$A$2:$H$561,{4,5}, FALSE)</f>
        <v>36.280716849999898</v>
      </c>
      <c r="U8496">
        <v>-86.732912290000002</v>
      </c>
    </row>
    <row r="8497" spans="1:21" x14ac:dyDescent="0.25">
      <c r="A8497">
        <v>3</v>
      </c>
      <c r="B8497">
        <v>66063</v>
      </c>
      <c r="C8497" t="s">
        <v>563</v>
      </c>
      <c r="D8497" t="s">
        <v>1325</v>
      </c>
      <c r="E8497">
        <v>44460.846307870401</v>
      </c>
      <c r="F8497">
        <v>44460.846307870401</v>
      </c>
      <c r="G8497">
        <v>7.1333333333333302</v>
      </c>
      <c r="H8497">
        <v>0</v>
      </c>
      <c r="J8497">
        <v>4.5</v>
      </c>
      <c r="K8497" t="s">
        <v>550</v>
      </c>
      <c r="L8497">
        <v>33338</v>
      </c>
      <c r="M8497" t="s">
        <v>559</v>
      </c>
      <c r="N8497" t="s">
        <v>560</v>
      </c>
      <c r="O8497" t="s">
        <v>553</v>
      </c>
      <c r="P8497" t="s">
        <v>561</v>
      </c>
      <c r="Q8497" t="s">
        <v>607</v>
      </c>
      <c r="R8497" t="s">
        <v>1326</v>
      </c>
      <c r="S8497">
        <v>92</v>
      </c>
      <c r="T8497">
        <f t="array" ref="T8497:U8497">VLOOKUP(S8497, 'MM Data'!$A$2:$H$561,{4,5}, FALSE)</f>
        <v>36.280716849999898</v>
      </c>
      <c r="U8497">
        <v>-86.732912290000002</v>
      </c>
    </row>
    <row r="8498" spans="1:21" x14ac:dyDescent="0.25">
      <c r="A8498">
        <v>3</v>
      </c>
      <c r="B8498">
        <v>69852</v>
      </c>
      <c r="C8498" t="s">
        <v>563</v>
      </c>
      <c r="D8498" t="s">
        <v>1327</v>
      </c>
      <c r="E8498">
        <v>44462.310370370396</v>
      </c>
      <c r="F8498">
        <v>44462.310370370396</v>
      </c>
      <c r="G8498">
        <v>2</v>
      </c>
      <c r="H8498">
        <v>0</v>
      </c>
      <c r="J8498">
        <v>1.6666666666666701E-2</v>
      </c>
      <c r="K8498" t="s">
        <v>550</v>
      </c>
      <c r="L8498">
        <v>33499</v>
      </c>
      <c r="M8498" t="s">
        <v>559</v>
      </c>
      <c r="N8498" t="s">
        <v>552</v>
      </c>
      <c r="O8498" t="s">
        <v>553</v>
      </c>
      <c r="P8498" t="s">
        <v>554</v>
      </c>
      <c r="Q8498" t="s">
        <v>607</v>
      </c>
      <c r="R8498" t="s">
        <v>1326</v>
      </c>
      <c r="S8498">
        <v>92</v>
      </c>
      <c r="T8498">
        <f t="array" ref="T8498:U8498">VLOOKUP(S8498, 'MM Data'!$A$2:$H$561,{4,5}, FALSE)</f>
        <v>36.280716849999898</v>
      </c>
      <c r="U8498">
        <v>-86.732912290000002</v>
      </c>
    </row>
    <row r="8499" spans="1:21" x14ac:dyDescent="0.25">
      <c r="A8499">
        <v>3</v>
      </c>
      <c r="B8499">
        <v>70168</v>
      </c>
      <c r="C8499" t="s">
        <v>563</v>
      </c>
      <c r="D8499" t="s">
        <v>1325</v>
      </c>
      <c r="E8499">
        <v>44464.374976851897</v>
      </c>
      <c r="F8499">
        <v>44464.374976851897</v>
      </c>
      <c r="G8499">
        <v>131</v>
      </c>
      <c r="H8499">
        <v>0</v>
      </c>
      <c r="J8499">
        <v>-5.9</v>
      </c>
      <c r="K8499" t="s">
        <v>550</v>
      </c>
      <c r="L8499">
        <v>33748</v>
      </c>
      <c r="M8499" t="s">
        <v>559</v>
      </c>
      <c r="N8499" t="s">
        <v>560</v>
      </c>
      <c r="O8499" t="s">
        <v>553</v>
      </c>
      <c r="P8499" t="s">
        <v>561</v>
      </c>
      <c r="Q8499" t="s">
        <v>607</v>
      </c>
      <c r="R8499" t="s">
        <v>1326</v>
      </c>
      <c r="S8499">
        <v>92</v>
      </c>
      <c r="T8499">
        <f t="array" ref="T8499:U8499">VLOOKUP(S8499, 'MM Data'!$A$2:$H$561,{4,5}, FALSE)</f>
        <v>36.280716849999898</v>
      </c>
      <c r="U8499">
        <v>-86.732912290000002</v>
      </c>
    </row>
    <row r="8500" spans="1:21" x14ac:dyDescent="0.25">
      <c r="A8500">
        <v>3</v>
      </c>
      <c r="B8500">
        <v>83988</v>
      </c>
      <c r="C8500" t="s">
        <v>557</v>
      </c>
      <c r="D8500" t="s">
        <v>1325</v>
      </c>
      <c r="E8500">
        <v>44469.247037036999</v>
      </c>
      <c r="F8500">
        <v>44469.247037036999</v>
      </c>
      <c r="G8500">
        <v>48.8333333333333</v>
      </c>
      <c r="H8500">
        <v>3</v>
      </c>
      <c r="I8500">
        <v>28.8333333333333</v>
      </c>
      <c r="J8500">
        <v>6.3666666666666698</v>
      </c>
      <c r="K8500" t="s">
        <v>550</v>
      </c>
      <c r="L8500">
        <v>34257</v>
      </c>
      <c r="M8500" t="s">
        <v>559</v>
      </c>
      <c r="N8500" t="s">
        <v>560</v>
      </c>
      <c r="O8500" t="s">
        <v>553</v>
      </c>
      <c r="P8500" t="s">
        <v>561</v>
      </c>
      <c r="Q8500" t="s">
        <v>607</v>
      </c>
      <c r="R8500" t="s">
        <v>1326</v>
      </c>
      <c r="S8500">
        <v>92</v>
      </c>
      <c r="T8500">
        <f t="array" ref="T8500:U8500">VLOOKUP(S8500, 'MM Data'!$A$2:$H$561,{4,5}, FALSE)</f>
        <v>36.280716849999898</v>
      </c>
      <c r="U8500">
        <v>-86.732912290000002</v>
      </c>
    </row>
    <row r="8501" spans="1:21" x14ac:dyDescent="0.25">
      <c r="A8501">
        <v>3</v>
      </c>
      <c r="B8501">
        <v>87714</v>
      </c>
      <c r="C8501" t="s">
        <v>557</v>
      </c>
      <c r="D8501" t="s">
        <v>1325</v>
      </c>
      <c r="E8501">
        <v>44471.962685185201</v>
      </c>
      <c r="F8501">
        <v>44471.962685185201</v>
      </c>
      <c r="G8501">
        <v>64.8</v>
      </c>
      <c r="H8501">
        <v>0</v>
      </c>
      <c r="J8501">
        <v>3.06666666666667</v>
      </c>
      <c r="K8501" t="s">
        <v>550</v>
      </c>
      <c r="L8501">
        <v>34580</v>
      </c>
      <c r="M8501" t="s">
        <v>559</v>
      </c>
      <c r="N8501" t="s">
        <v>560</v>
      </c>
      <c r="O8501" t="s">
        <v>553</v>
      </c>
      <c r="P8501" t="s">
        <v>561</v>
      </c>
      <c r="Q8501" t="s">
        <v>607</v>
      </c>
      <c r="R8501" t="s">
        <v>1326</v>
      </c>
      <c r="S8501">
        <v>92</v>
      </c>
      <c r="T8501">
        <f t="array" ref="T8501:U8501">VLOOKUP(S8501, 'MM Data'!$A$2:$H$561,{4,5}, FALSE)</f>
        <v>36.280716849999898</v>
      </c>
      <c r="U8501">
        <v>-86.732912290000002</v>
      </c>
    </row>
    <row r="8502" spans="1:21" x14ac:dyDescent="0.25">
      <c r="A8502">
        <v>3</v>
      </c>
      <c r="B8502">
        <v>103998</v>
      </c>
      <c r="C8502" t="s">
        <v>563</v>
      </c>
      <c r="D8502" t="s">
        <v>1325</v>
      </c>
      <c r="E8502">
        <v>44479.631886574098</v>
      </c>
      <c r="F8502">
        <v>44479.631886574098</v>
      </c>
      <c r="G8502">
        <v>3.0166666666666702</v>
      </c>
      <c r="H8502">
        <v>0</v>
      </c>
      <c r="K8502" t="s">
        <v>550</v>
      </c>
      <c r="L8502">
        <v>35320</v>
      </c>
      <c r="M8502" t="s">
        <v>559</v>
      </c>
      <c r="N8502" t="s">
        <v>560</v>
      </c>
      <c r="O8502" t="s">
        <v>553</v>
      </c>
      <c r="P8502" t="s">
        <v>561</v>
      </c>
      <c r="Q8502" t="s">
        <v>607</v>
      </c>
      <c r="R8502" t="s">
        <v>1326</v>
      </c>
      <c r="S8502">
        <v>92</v>
      </c>
      <c r="T8502">
        <f t="array" ref="T8502:U8502">VLOOKUP(S8502, 'MM Data'!$A$2:$H$561,{4,5}, FALSE)</f>
        <v>36.280716849999898</v>
      </c>
      <c r="U8502">
        <v>-86.732912290000002</v>
      </c>
    </row>
    <row r="8503" spans="1:21" x14ac:dyDescent="0.25">
      <c r="A8503">
        <v>3</v>
      </c>
      <c r="B8503">
        <v>104114</v>
      </c>
      <c r="C8503" t="s">
        <v>563</v>
      </c>
      <c r="D8503" t="s">
        <v>1325</v>
      </c>
      <c r="E8503">
        <v>44480.611400463</v>
      </c>
      <c r="F8503">
        <v>44480.611400463</v>
      </c>
      <c r="G8503">
        <v>120.15</v>
      </c>
      <c r="H8503">
        <v>0</v>
      </c>
      <c r="K8503" t="s">
        <v>550</v>
      </c>
      <c r="L8503">
        <v>35400</v>
      </c>
      <c r="M8503" t="s">
        <v>559</v>
      </c>
      <c r="N8503" t="s">
        <v>560</v>
      </c>
      <c r="O8503" t="s">
        <v>553</v>
      </c>
      <c r="P8503" t="s">
        <v>561</v>
      </c>
      <c r="Q8503" t="s">
        <v>607</v>
      </c>
      <c r="R8503" t="s">
        <v>1326</v>
      </c>
      <c r="S8503">
        <v>92</v>
      </c>
      <c r="T8503">
        <f t="array" ref="T8503:U8503">VLOOKUP(S8503, 'MM Data'!$A$2:$H$561,{4,5}, FALSE)</f>
        <v>36.280716849999898</v>
      </c>
      <c r="U8503">
        <v>-86.732912290000002</v>
      </c>
    </row>
    <row r="8504" spans="1:21" x14ac:dyDescent="0.25">
      <c r="A8504">
        <v>3</v>
      </c>
      <c r="B8504">
        <v>104334</v>
      </c>
      <c r="C8504" t="s">
        <v>557</v>
      </c>
      <c r="D8504" t="s">
        <v>1325</v>
      </c>
      <c r="E8504">
        <v>44482.714606481502</v>
      </c>
      <c r="F8504">
        <v>44482.714606481502</v>
      </c>
      <c r="G8504">
        <v>823.81666666666695</v>
      </c>
      <c r="H8504">
        <v>2</v>
      </c>
      <c r="I8504">
        <v>10.9333333333333</v>
      </c>
      <c r="J8504">
        <v>1.7</v>
      </c>
      <c r="K8504" t="s">
        <v>550</v>
      </c>
      <c r="L8504">
        <v>35572</v>
      </c>
      <c r="M8504" t="s">
        <v>559</v>
      </c>
      <c r="N8504" t="s">
        <v>560</v>
      </c>
      <c r="O8504" t="s">
        <v>553</v>
      </c>
      <c r="P8504" t="s">
        <v>561</v>
      </c>
      <c r="Q8504" t="s">
        <v>607</v>
      </c>
      <c r="R8504" t="s">
        <v>1326</v>
      </c>
      <c r="S8504">
        <v>92</v>
      </c>
      <c r="T8504">
        <f t="array" ref="T8504:U8504">VLOOKUP(S8504, 'MM Data'!$A$2:$H$561,{4,5}, FALSE)</f>
        <v>36.280716849999898</v>
      </c>
      <c r="U8504">
        <v>-86.732912290000002</v>
      </c>
    </row>
    <row r="8505" spans="1:21" x14ac:dyDescent="0.25">
      <c r="A8505">
        <v>3</v>
      </c>
      <c r="B8505">
        <v>104349</v>
      </c>
      <c r="C8505" t="s">
        <v>563</v>
      </c>
      <c r="D8505" t="s">
        <v>1327</v>
      </c>
      <c r="E8505">
        <v>44482.793321759302</v>
      </c>
      <c r="F8505">
        <v>44482.793321759302</v>
      </c>
      <c r="G8505">
        <v>59.116666666666703</v>
      </c>
      <c r="H8505">
        <v>0</v>
      </c>
      <c r="J8505">
        <v>49.066666666666599</v>
      </c>
      <c r="K8505" t="s">
        <v>550</v>
      </c>
      <c r="L8505">
        <v>35586</v>
      </c>
      <c r="M8505" t="s">
        <v>559</v>
      </c>
      <c r="N8505" t="s">
        <v>552</v>
      </c>
      <c r="O8505" t="s">
        <v>553</v>
      </c>
      <c r="P8505" t="s">
        <v>554</v>
      </c>
      <c r="Q8505" t="s">
        <v>607</v>
      </c>
      <c r="R8505" t="s">
        <v>1326</v>
      </c>
      <c r="S8505">
        <v>92</v>
      </c>
      <c r="T8505">
        <f t="array" ref="T8505:U8505">VLOOKUP(S8505, 'MM Data'!$A$2:$H$561,{4,5}, FALSE)</f>
        <v>36.280716849999898</v>
      </c>
      <c r="U8505">
        <v>-86.732912290000002</v>
      </c>
    </row>
    <row r="8506" spans="1:21" x14ac:dyDescent="0.25">
      <c r="A8506">
        <v>3</v>
      </c>
      <c r="B8506">
        <v>104471</v>
      </c>
      <c r="C8506" t="s">
        <v>575</v>
      </c>
      <c r="D8506" t="s">
        <v>1325</v>
      </c>
      <c r="E8506">
        <v>44483.750949074099</v>
      </c>
      <c r="F8506">
        <v>44483.750949074099</v>
      </c>
      <c r="G8506">
        <v>23.866666666666699</v>
      </c>
      <c r="H8506">
        <v>0</v>
      </c>
      <c r="K8506" t="s">
        <v>550</v>
      </c>
      <c r="L8506">
        <v>35678</v>
      </c>
      <c r="M8506" t="s">
        <v>559</v>
      </c>
      <c r="N8506" t="s">
        <v>560</v>
      </c>
      <c r="O8506" t="s">
        <v>553</v>
      </c>
      <c r="P8506" t="s">
        <v>561</v>
      </c>
      <c r="Q8506" t="s">
        <v>607</v>
      </c>
      <c r="R8506" t="s">
        <v>1326</v>
      </c>
      <c r="S8506">
        <v>92</v>
      </c>
      <c r="T8506">
        <f t="array" ref="T8506:U8506">VLOOKUP(S8506, 'MM Data'!$A$2:$H$561,{4,5}, FALSE)</f>
        <v>36.280716849999898</v>
      </c>
      <c r="U8506">
        <v>-86.732912290000002</v>
      </c>
    </row>
    <row r="8507" spans="1:21" x14ac:dyDescent="0.25">
      <c r="A8507">
        <v>3</v>
      </c>
      <c r="B8507">
        <v>105088</v>
      </c>
      <c r="C8507" t="s">
        <v>563</v>
      </c>
      <c r="D8507" t="s">
        <v>1325</v>
      </c>
      <c r="E8507">
        <v>44488.764039351903</v>
      </c>
      <c r="F8507">
        <v>44488.764039351903</v>
      </c>
      <c r="G8507">
        <v>31.4166666666667</v>
      </c>
      <c r="H8507">
        <v>0</v>
      </c>
      <c r="J8507">
        <v>3.3333333333333298E-2</v>
      </c>
      <c r="K8507" t="s">
        <v>550</v>
      </c>
      <c r="L8507">
        <v>36188</v>
      </c>
      <c r="M8507" t="s">
        <v>559</v>
      </c>
      <c r="N8507" t="s">
        <v>560</v>
      </c>
      <c r="O8507" t="s">
        <v>553</v>
      </c>
      <c r="P8507" t="s">
        <v>561</v>
      </c>
      <c r="Q8507" t="s">
        <v>607</v>
      </c>
      <c r="R8507" t="s">
        <v>1326</v>
      </c>
      <c r="S8507">
        <v>92</v>
      </c>
      <c r="T8507">
        <f t="array" ref="T8507:U8507">VLOOKUP(S8507, 'MM Data'!$A$2:$H$561,{4,5}, FALSE)</f>
        <v>36.280716849999898</v>
      </c>
      <c r="U8507">
        <v>-86.732912290000002</v>
      </c>
    </row>
    <row r="8508" spans="1:21" x14ac:dyDescent="0.25">
      <c r="A8508">
        <v>3</v>
      </c>
      <c r="B8508">
        <v>105191</v>
      </c>
      <c r="C8508" t="s">
        <v>563</v>
      </c>
      <c r="D8508" t="s">
        <v>1325</v>
      </c>
      <c r="E8508">
        <v>44489.587812500002</v>
      </c>
      <c r="F8508">
        <v>44489.587812500002</v>
      </c>
      <c r="G8508">
        <v>5978.2</v>
      </c>
      <c r="H8508">
        <v>0</v>
      </c>
      <c r="J8508">
        <v>1.6666666666666701E-2</v>
      </c>
      <c r="K8508" t="s">
        <v>550</v>
      </c>
      <c r="L8508">
        <v>36268</v>
      </c>
      <c r="M8508" t="s">
        <v>559</v>
      </c>
      <c r="N8508" t="s">
        <v>560</v>
      </c>
      <c r="O8508" t="s">
        <v>553</v>
      </c>
      <c r="P8508" t="s">
        <v>561</v>
      </c>
      <c r="Q8508" t="s">
        <v>607</v>
      </c>
      <c r="R8508" t="s">
        <v>1326</v>
      </c>
      <c r="S8508">
        <v>92</v>
      </c>
      <c r="T8508">
        <f t="array" ref="T8508:U8508">VLOOKUP(S8508, 'MM Data'!$A$2:$H$561,{4,5}, FALSE)</f>
        <v>36.280716849999898</v>
      </c>
      <c r="U8508">
        <v>-86.732912290000002</v>
      </c>
    </row>
    <row r="8509" spans="1:21" x14ac:dyDescent="0.25">
      <c r="A8509">
        <v>3</v>
      </c>
      <c r="B8509">
        <v>105215</v>
      </c>
      <c r="C8509" t="s">
        <v>563</v>
      </c>
      <c r="D8509" t="s">
        <v>1327</v>
      </c>
      <c r="E8509">
        <v>44489.704305555599</v>
      </c>
      <c r="F8509">
        <v>44489.704305555599</v>
      </c>
      <c r="G8509">
        <v>19.5833333333333</v>
      </c>
      <c r="H8509">
        <v>0</v>
      </c>
      <c r="J8509">
        <v>1.6666666666666701E-2</v>
      </c>
      <c r="K8509" t="s">
        <v>550</v>
      </c>
      <c r="L8509">
        <v>36291</v>
      </c>
      <c r="M8509" t="s">
        <v>559</v>
      </c>
      <c r="N8509" t="s">
        <v>552</v>
      </c>
      <c r="O8509" t="s">
        <v>553</v>
      </c>
      <c r="P8509" t="s">
        <v>554</v>
      </c>
      <c r="Q8509" t="s">
        <v>607</v>
      </c>
      <c r="R8509" t="s">
        <v>1326</v>
      </c>
      <c r="S8509">
        <v>92</v>
      </c>
      <c r="T8509">
        <f t="array" ref="T8509:U8509">VLOOKUP(S8509, 'MM Data'!$A$2:$H$561,{4,5}, FALSE)</f>
        <v>36.280716849999898</v>
      </c>
      <c r="U8509">
        <v>-86.732912290000002</v>
      </c>
    </row>
    <row r="8510" spans="1:21" x14ac:dyDescent="0.25">
      <c r="A8510">
        <v>3</v>
      </c>
      <c r="B8510">
        <v>106233</v>
      </c>
      <c r="C8510" t="s">
        <v>557</v>
      </c>
      <c r="D8510" t="s">
        <v>1327</v>
      </c>
      <c r="E8510">
        <v>44497.729780092603</v>
      </c>
      <c r="F8510">
        <v>44497.729780092603</v>
      </c>
      <c r="G8510">
        <v>90.883333333333297</v>
      </c>
      <c r="H8510">
        <v>2</v>
      </c>
      <c r="I8510">
        <v>4.6666666666666696</v>
      </c>
      <c r="J8510">
        <v>0.116666666666667</v>
      </c>
      <c r="K8510" t="s">
        <v>550</v>
      </c>
      <c r="L8510">
        <v>37106</v>
      </c>
      <c r="M8510" t="s">
        <v>559</v>
      </c>
      <c r="N8510" t="s">
        <v>552</v>
      </c>
      <c r="O8510" t="s">
        <v>553</v>
      </c>
      <c r="P8510" t="s">
        <v>554</v>
      </c>
      <c r="Q8510" t="s">
        <v>607</v>
      </c>
      <c r="R8510" t="s">
        <v>1326</v>
      </c>
      <c r="S8510">
        <v>92</v>
      </c>
      <c r="T8510">
        <f t="array" ref="T8510:U8510">VLOOKUP(S8510, 'MM Data'!$A$2:$H$561,{4,5}, FALSE)</f>
        <v>36.280716849999898</v>
      </c>
      <c r="U8510">
        <v>-86.732912290000002</v>
      </c>
    </row>
    <row r="8511" spans="1:21" x14ac:dyDescent="0.25">
      <c r="A8511">
        <v>3</v>
      </c>
      <c r="B8511">
        <v>977</v>
      </c>
      <c r="C8511" t="s">
        <v>566</v>
      </c>
      <c r="D8511" t="s">
        <v>1328</v>
      </c>
      <c r="E8511">
        <v>44149.664988425902</v>
      </c>
      <c r="F8511">
        <v>44149.664988425902</v>
      </c>
      <c r="G8511">
        <v>32.233333333333299</v>
      </c>
      <c r="H8511">
        <v>0</v>
      </c>
      <c r="J8511">
        <v>1.6666666666666701E-2</v>
      </c>
      <c r="K8511" t="s">
        <v>550</v>
      </c>
      <c r="L8511">
        <v>187</v>
      </c>
      <c r="M8511" t="s">
        <v>559</v>
      </c>
      <c r="N8511" t="s">
        <v>552</v>
      </c>
      <c r="O8511" t="s">
        <v>553</v>
      </c>
      <c r="P8511" t="s">
        <v>554</v>
      </c>
      <c r="Q8511" t="s">
        <v>607</v>
      </c>
      <c r="R8511" t="s">
        <v>1329</v>
      </c>
      <c r="S8511">
        <v>92</v>
      </c>
      <c r="T8511">
        <f t="array" ref="T8511:U8511">VLOOKUP(S8511, 'MM Data'!$A$2:$H$561,{4,5}, FALSE)</f>
        <v>36.280716849999898</v>
      </c>
      <c r="U8511">
        <v>-86.732912290000002</v>
      </c>
    </row>
    <row r="8512" spans="1:21" x14ac:dyDescent="0.25">
      <c r="A8512">
        <v>3</v>
      </c>
      <c r="B8512">
        <v>990</v>
      </c>
      <c r="C8512" t="s">
        <v>563</v>
      </c>
      <c r="D8512" t="s">
        <v>1330</v>
      </c>
      <c r="E8512">
        <v>44149.735891203702</v>
      </c>
      <c r="F8512">
        <v>44149.735891203702</v>
      </c>
      <c r="G8512">
        <v>66.5833333333333</v>
      </c>
      <c r="H8512">
        <v>1</v>
      </c>
      <c r="I8512">
        <v>0.73333333333333295</v>
      </c>
      <c r="K8512" t="s">
        <v>550</v>
      </c>
      <c r="L8512">
        <v>198</v>
      </c>
      <c r="M8512" t="s">
        <v>559</v>
      </c>
      <c r="N8512" t="s">
        <v>560</v>
      </c>
      <c r="O8512" t="s">
        <v>553</v>
      </c>
      <c r="P8512" t="s">
        <v>561</v>
      </c>
      <c r="Q8512" t="s">
        <v>607</v>
      </c>
      <c r="R8512" t="s">
        <v>1329</v>
      </c>
      <c r="S8512">
        <v>92</v>
      </c>
      <c r="T8512">
        <f t="array" ref="T8512:U8512">VLOOKUP(S8512, 'MM Data'!$A$2:$H$561,{4,5}, FALSE)</f>
        <v>36.280716849999898</v>
      </c>
      <c r="U8512">
        <v>-86.732912290000002</v>
      </c>
    </row>
    <row r="8513" spans="1:21" x14ac:dyDescent="0.25">
      <c r="A8513">
        <v>3</v>
      </c>
      <c r="B8513">
        <v>1731</v>
      </c>
      <c r="C8513" t="s">
        <v>564</v>
      </c>
      <c r="D8513" t="s">
        <v>1328</v>
      </c>
      <c r="E8513">
        <v>44156.418136574102</v>
      </c>
      <c r="F8513">
        <v>44156.418136574102</v>
      </c>
      <c r="G8513">
        <v>9.3000000000000007</v>
      </c>
      <c r="H8513">
        <v>2</v>
      </c>
      <c r="I8513">
        <v>8.0166666666666693</v>
      </c>
      <c r="J8513">
        <v>6.85</v>
      </c>
      <c r="K8513" t="s">
        <v>550</v>
      </c>
      <c r="L8513">
        <v>776</v>
      </c>
      <c r="M8513" t="s">
        <v>559</v>
      </c>
      <c r="N8513" t="s">
        <v>552</v>
      </c>
      <c r="O8513" t="s">
        <v>553</v>
      </c>
      <c r="P8513" t="s">
        <v>554</v>
      </c>
      <c r="Q8513" t="s">
        <v>607</v>
      </c>
      <c r="R8513" t="s">
        <v>1329</v>
      </c>
      <c r="S8513">
        <v>92</v>
      </c>
      <c r="T8513">
        <f t="array" ref="T8513:U8513">VLOOKUP(S8513, 'MM Data'!$A$2:$H$561,{4,5}, FALSE)</f>
        <v>36.280716849999898</v>
      </c>
      <c r="U8513">
        <v>-86.732912290000002</v>
      </c>
    </row>
    <row r="8514" spans="1:21" x14ac:dyDescent="0.25">
      <c r="A8514">
        <v>3</v>
      </c>
      <c r="B8514">
        <v>3780</v>
      </c>
      <c r="C8514" t="s">
        <v>563</v>
      </c>
      <c r="D8514" t="s">
        <v>1330</v>
      </c>
      <c r="E8514">
        <v>44175.723252314798</v>
      </c>
      <c r="F8514">
        <v>44175.723252314798</v>
      </c>
      <c r="G8514">
        <v>287.10000000000002</v>
      </c>
      <c r="H8514">
        <v>0</v>
      </c>
      <c r="J8514">
        <v>0</v>
      </c>
      <c r="K8514" t="s">
        <v>550</v>
      </c>
      <c r="L8514">
        <v>2446</v>
      </c>
      <c r="M8514" t="s">
        <v>559</v>
      </c>
      <c r="N8514" t="s">
        <v>560</v>
      </c>
      <c r="O8514" t="s">
        <v>553</v>
      </c>
      <c r="P8514" t="s">
        <v>561</v>
      </c>
      <c r="Q8514" t="s">
        <v>607</v>
      </c>
      <c r="R8514" t="s">
        <v>1329</v>
      </c>
      <c r="S8514">
        <v>92</v>
      </c>
      <c r="T8514">
        <f t="array" ref="T8514:U8514">VLOOKUP(S8514, 'MM Data'!$A$2:$H$561,{4,5}, FALSE)</f>
        <v>36.280716849999898</v>
      </c>
      <c r="U8514">
        <v>-86.732912290000002</v>
      </c>
    </row>
    <row r="8515" spans="1:21" x14ac:dyDescent="0.25">
      <c r="A8515">
        <v>3</v>
      </c>
      <c r="B8515">
        <v>3857</v>
      </c>
      <c r="C8515" t="s">
        <v>563</v>
      </c>
      <c r="D8515" t="s">
        <v>1328</v>
      </c>
      <c r="E8515">
        <v>44176.5644328704</v>
      </c>
      <c r="F8515">
        <v>44176.5644328704</v>
      </c>
      <c r="G8515">
        <v>9.75</v>
      </c>
      <c r="H8515">
        <v>0</v>
      </c>
      <c r="J8515">
        <v>3.3333333333333298E-2</v>
      </c>
      <c r="K8515" t="s">
        <v>550</v>
      </c>
      <c r="L8515">
        <v>2511</v>
      </c>
      <c r="M8515" t="s">
        <v>559</v>
      </c>
      <c r="N8515" t="s">
        <v>552</v>
      </c>
      <c r="O8515" t="s">
        <v>553</v>
      </c>
      <c r="P8515" t="s">
        <v>554</v>
      </c>
      <c r="Q8515" t="s">
        <v>607</v>
      </c>
      <c r="R8515" t="s">
        <v>1329</v>
      </c>
      <c r="S8515">
        <v>92</v>
      </c>
      <c r="T8515">
        <f t="array" ref="T8515:U8515">VLOOKUP(S8515, 'MM Data'!$A$2:$H$561,{4,5}, FALSE)</f>
        <v>36.280716849999898</v>
      </c>
      <c r="U8515">
        <v>-86.732912290000002</v>
      </c>
    </row>
    <row r="8516" spans="1:21" x14ac:dyDescent="0.25">
      <c r="A8516">
        <v>3</v>
      </c>
      <c r="B8516">
        <v>4162</v>
      </c>
      <c r="C8516" t="s">
        <v>557</v>
      </c>
      <c r="D8516" t="s">
        <v>1330</v>
      </c>
      <c r="E8516">
        <v>44179.399687500001</v>
      </c>
      <c r="F8516">
        <v>44179.399687500001</v>
      </c>
      <c r="G8516">
        <v>18.733333333333299</v>
      </c>
      <c r="H8516">
        <v>0</v>
      </c>
      <c r="J8516">
        <v>3.65</v>
      </c>
      <c r="K8516" t="s">
        <v>550</v>
      </c>
      <c r="L8516">
        <v>2771</v>
      </c>
      <c r="M8516" t="s">
        <v>559</v>
      </c>
      <c r="N8516" t="s">
        <v>560</v>
      </c>
      <c r="O8516" t="s">
        <v>553</v>
      </c>
      <c r="P8516" t="s">
        <v>561</v>
      </c>
      <c r="Q8516" t="s">
        <v>607</v>
      </c>
      <c r="R8516" t="s">
        <v>1329</v>
      </c>
      <c r="S8516">
        <v>92</v>
      </c>
      <c r="T8516">
        <f t="array" ref="T8516:U8516">VLOOKUP(S8516, 'MM Data'!$A$2:$H$561,{4,5}, FALSE)</f>
        <v>36.280716849999898</v>
      </c>
      <c r="U8516">
        <v>-86.732912290000002</v>
      </c>
    </row>
    <row r="8517" spans="1:21" x14ac:dyDescent="0.25">
      <c r="A8517">
        <v>3</v>
      </c>
      <c r="B8517">
        <v>5654</v>
      </c>
      <c r="C8517" t="s">
        <v>564</v>
      </c>
      <c r="D8517" t="s">
        <v>1328</v>
      </c>
      <c r="E8517">
        <v>44193.517662036997</v>
      </c>
      <c r="F8517">
        <v>44193.517662036997</v>
      </c>
      <c r="G8517">
        <v>4.55</v>
      </c>
      <c r="H8517">
        <v>1</v>
      </c>
      <c r="I8517">
        <v>1.81666666666667</v>
      </c>
      <c r="J8517">
        <v>1.6666666666666701E-2</v>
      </c>
      <c r="K8517" t="s">
        <v>550</v>
      </c>
      <c r="L8517">
        <v>4072</v>
      </c>
      <c r="M8517" t="s">
        <v>559</v>
      </c>
      <c r="N8517" t="s">
        <v>552</v>
      </c>
      <c r="O8517" t="s">
        <v>553</v>
      </c>
      <c r="P8517" t="s">
        <v>554</v>
      </c>
      <c r="Q8517" t="s">
        <v>607</v>
      </c>
      <c r="R8517" t="s">
        <v>1329</v>
      </c>
      <c r="S8517">
        <v>92</v>
      </c>
      <c r="T8517">
        <f t="array" ref="T8517:U8517">VLOOKUP(S8517, 'MM Data'!$A$2:$H$561,{4,5}, FALSE)</f>
        <v>36.280716849999898</v>
      </c>
      <c r="U8517">
        <v>-86.732912290000002</v>
      </c>
    </row>
    <row r="8518" spans="1:21" x14ac:dyDescent="0.25">
      <c r="A8518">
        <v>3</v>
      </c>
      <c r="B8518">
        <v>5930</v>
      </c>
      <c r="C8518" t="s">
        <v>575</v>
      </c>
      <c r="D8518" t="s">
        <v>1330</v>
      </c>
      <c r="E8518">
        <v>44196.039444444403</v>
      </c>
      <c r="F8518">
        <v>44196.039444444403</v>
      </c>
      <c r="G8518">
        <v>56.5</v>
      </c>
      <c r="H8518">
        <v>0</v>
      </c>
      <c r="I8518">
        <v>55.25</v>
      </c>
      <c r="K8518" t="s">
        <v>550</v>
      </c>
      <c r="L8518">
        <v>4322</v>
      </c>
      <c r="M8518" t="s">
        <v>559</v>
      </c>
      <c r="N8518" t="s">
        <v>560</v>
      </c>
      <c r="O8518" t="s">
        <v>553</v>
      </c>
      <c r="P8518" t="s">
        <v>561</v>
      </c>
      <c r="Q8518" t="s">
        <v>607</v>
      </c>
      <c r="R8518" t="s">
        <v>1329</v>
      </c>
      <c r="S8518">
        <v>92</v>
      </c>
      <c r="T8518">
        <f t="array" ref="T8518:U8518">VLOOKUP(S8518, 'MM Data'!$A$2:$H$561,{4,5}, FALSE)</f>
        <v>36.280716849999898</v>
      </c>
      <c r="U8518">
        <v>-86.732912290000002</v>
      </c>
    </row>
    <row r="8519" spans="1:21" x14ac:dyDescent="0.25">
      <c r="A8519">
        <v>3</v>
      </c>
      <c r="B8519">
        <v>6398</v>
      </c>
      <c r="C8519" t="s">
        <v>564</v>
      </c>
      <c r="D8519" t="s">
        <v>1328</v>
      </c>
      <c r="E8519">
        <v>44200.675729166702</v>
      </c>
      <c r="F8519">
        <v>44200.675729166702</v>
      </c>
      <c r="G8519">
        <v>1.4666666666666699</v>
      </c>
      <c r="H8519">
        <v>0</v>
      </c>
      <c r="J8519">
        <v>3.3333333333333298E-2</v>
      </c>
      <c r="K8519" t="s">
        <v>550</v>
      </c>
      <c r="L8519">
        <v>4736</v>
      </c>
      <c r="M8519" t="s">
        <v>559</v>
      </c>
      <c r="N8519" t="s">
        <v>552</v>
      </c>
      <c r="O8519" t="s">
        <v>553</v>
      </c>
      <c r="P8519" t="s">
        <v>554</v>
      </c>
      <c r="Q8519" t="s">
        <v>607</v>
      </c>
      <c r="R8519" t="s">
        <v>1329</v>
      </c>
      <c r="S8519">
        <v>92</v>
      </c>
      <c r="T8519">
        <f t="array" ref="T8519:U8519">VLOOKUP(S8519, 'MM Data'!$A$2:$H$561,{4,5}, FALSE)</f>
        <v>36.280716849999898</v>
      </c>
      <c r="U8519">
        <v>-86.732912290000002</v>
      </c>
    </row>
    <row r="8520" spans="1:21" x14ac:dyDescent="0.25">
      <c r="A8520">
        <v>3</v>
      </c>
      <c r="B8520">
        <v>6854</v>
      </c>
      <c r="C8520" t="s">
        <v>566</v>
      </c>
      <c r="D8520" t="s">
        <v>1328</v>
      </c>
      <c r="E8520">
        <v>44204.877719907403</v>
      </c>
      <c r="F8520">
        <v>44204.877719907403</v>
      </c>
      <c r="G8520">
        <v>89.05</v>
      </c>
      <c r="H8520">
        <v>1</v>
      </c>
      <c r="I8520">
        <v>7.2333333333333298</v>
      </c>
      <c r="J8520">
        <v>-3.6166666666666698</v>
      </c>
      <c r="K8520" t="s">
        <v>550</v>
      </c>
      <c r="L8520">
        <v>5136</v>
      </c>
      <c r="M8520" t="s">
        <v>559</v>
      </c>
      <c r="N8520" t="s">
        <v>552</v>
      </c>
      <c r="O8520" t="s">
        <v>553</v>
      </c>
      <c r="P8520" t="s">
        <v>554</v>
      </c>
      <c r="Q8520" t="s">
        <v>607</v>
      </c>
      <c r="R8520" t="s">
        <v>1329</v>
      </c>
      <c r="S8520">
        <v>92</v>
      </c>
      <c r="T8520">
        <f t="array" ref="T8520:U8520">VLOOKUP(S8520, 'MM Data'!$A$2:$H$561,{4,5}, FALSE)</f>
        <v>36.280716849999898</v>
      </c>
      <c r="U8520">
        <v>-86.732912290000002</v>
      </c>
    </row>
    <row r="8521" spans="1:21" x14ac:dyDescent="0.25">
      <c r="A8521">
        <v>3</v>
      </c>
      <c r="B8521">
        <v>7787</v>
      </c>
      <c r="C8521" t="s">
        <v>563</v>
      </c>
      <c r="D8521" t="s">
        <v>1330</v>
      </c>
      <c r="E8521">
        <v>44215.359791666699</v>
      </c>
      <c r="F8521">
        <v>44215.359791666699</v>
      </c>
      <c r="G8521">
        <v>22.516666666666701</v>
      </c>
      <c r="H8521">
        <v>0</v>
      </c>
      <c r="J8521">
        <v>1.6666666666666701E-2</v>
      </c>
      <c r="K8521" t="s">
        <v>550</v>
      </c>
      <c r="L8521">
        <v>5972</v>
      </c>
      <c r="M8521" t="s">
        <v>559</v>
      </c>
      <c r="N8521" t="s">
        <v>560</v>
      </c>
      <c r="O8521" t="s">
        <v>553</v>
      </c>
      <c r="P8521" t="s">
        <v>561</v>
      </c>
      <c r="Q8521" t="s">
        <v>607</v>
      </c>
      <c r="R8521" t="s">
        <v>1329</v>
      </c>
      <c r="S8521">
        <v>92</v>
      </c>
      <c r="T8521">
        <f t="array" ref="T8521:U8521">VLOOKUP(S8521, 'MM Data'!$A$2:$H$561,{4,5}, FALSE)</f>
        <v>36.280716849999898</v>
      </c>
      <c r="U8521">
        <v>-86.732912290000002</v>
      </c>
    </row>
    <row r="8522" spans="1:21" x14ac:dyDescent="0.25">
      <c r="A8522">
        <v>3</v>
      </c>
      <c r="B8522">
        <v>8138</v>
      </c>
      <c r="C8522" t="s">
        <v>566</v>
      </c>
      <c r="D8522" t="s">
        <v>1330</v>
      </c>
      <c r="E8522">
        <v>44218.546296296299</v>
      </c>
      <c r="F8522">
        <v>44218.546296296299</v>
      </c>
      <c r="G8522">
        <v>1407.11666666667</v>
      </c>
      <c r="H8522">
        <v>5</v>
      </c>
      <c r="I8522">
        <v>41.55</v>
      </c>
      <c r="J8522">
        <v>7.4833333333333298</v>
      </c>
      <c r="K8522" t="s">
        <v>550</v>
      </c>
      <c r="L8522">
        <v>6276</v>
      </c>
      <c r="M8522" t="s">
        <v>559</v>
      </c>
      <c r="N8522" t="s">
        <v>560</v>
      </c>
      <c r="O8522" t="s">
        <v>553</v>
      </c>
      <c r="P8522" t="s">
        <v>561</v>
      </c>
      <c r="Q8522" t="s">
        <v>607</v>
      </c>
      <c r="R8522" t="s">
        <v>1329</v>
      </c>
      <c r="S8522">
        <v>92</v>
      </c>
      <c r="T8522">
        <f t="array" ref="T8522:U8522">VLOOKUP(S8522, 'MM Data'!$A$2:$H$561,{4,5}, FALSE)</f>
        <v>36.280716849999898</v>
      </c>
      <c r="U8522">
        <v>-86.732912290000002</v>
      </c>
    </row>
    <row r="8523" spans="1:21" x14ac:dyDescent="0.25">
      <c r="A8523">
        <v>3</v>
      </c>
      <c r="B8523">
        <v>10190</v>
      </c>
      <c r="C8523" t="s">
        <v>563</v>
      </c>
      <c r="D8523" t="s">
        <v>1330</v>
      </c>
      <c r="E8523">
        <v>44238.641759259299</v>
      </c>
      <c r="F8523">
        <v>44238.641759259299</v>
      </c>
      <c r="G8523">
        <v>220.316666666667</v>
      </c>
      <c r="H8523">
        <v>0</v>
      </c>
      <c r="J8523">
        <v>1.6666666666666701E-2</v>
      </c>
      <c r="K8523" t="s">
        <v>550</v>
      </c>
      <c r="L8523">
        <v>8046</v>
      </c>
      <c r="M8523" t="s">
        <v>559</v>
      </c>
      <c r="N8523" t="s">
        <v>560</v>
      </c>
      <c r="O8523" t="s">
        <v>553</v>
      </c>
      <c r="P8523" t="s">
        <v>561</v>
      </c>
      <c r="Q8523" t="s">
        <v>607</v>
      </c>
      <c r="R8523" t="s">
        <v>1329</v>
      </c>
      <c r="S8523">
        <v>92</v>
      </c>
      <c r="T8523">
        <f t="array" ref="T8523:U8523">VLOOKUP(S8523, 'MM Data'!$A$2:$H$561,{4,5}, FALSE)</f>
        <v>36.280716849999898</v>
      </c>
      <c r="U8523">
        <v>-86.732912290000002</v>
      </c>
    </row>
    <row r="8524" spans="1:21" x14ac:dyDescent="0.25">
      <c r="A8524">
        <v>3</v>
      </c>
      <c r="B8524">
        <v>10869</v>
      </c>
      <c r="C8524" t="s">
        <v>563</v>
      </c>
      <c r="D8524" t="s">
        <v>1330</v>
      </c>
      <c r="E8524">
        <v>44243.563923611102</v>
      </c>
      <c r="F8524">
        <v>44243.563923611102</v>
      </c>
      <c r="G8524">
        <v>52.5833333333333</v>
      </c>
      <c r="H8524">
        <v>0</v>
      </c>
      <c r="J8524">
        <v>-0.116666666666667</v>
      </c>
      <c r="K8524" t="s">
        <v>550</v>
      </c>
      <c r="L8524">
        <v>8645</v>
      </c>
      <c r="M8524" t="s">
        <v>559</v>
      </c>
      <c r="N8524" t="s">
        <v>560</v>
      </c>
      <c r="O8524" t="s">
        <v>553</v>
      </c>
      <c r="P8524" t="s">
        <v>561</v>
      </c>
      <c r="Q8524" t="s">
        <v>607</v>
      </c>
      <c r="R8524" t="s">
        <v>1329</v>
      </c>
      <c r="S8524">
        <v>92</v>
      </c>
      <c r="T8524">
        <f t="array" ref="T8524:U8524">VLOOKUP(S8524, 'MM Data'!$A$2:$H$561,{4,5}, FALSE)</f>
        <v>36.280716849999898</v>
      </c>
      <c r="U8524">
        <v>-86.732912290000002</v>
      </c>
    </row>
    <row r="8525" spans="1:21" x14ac:dyDescent="0.25">
      <c r="A8525">
        <v>3</v>
      </c>
      <c r="B8525">
        <v>11142</v>
      </c>
      <c r="C8525" t="s">
        <v>563</v>
      </c>
      <c r="D8525" t="s">
        <v>1330</v>
      </c>
      <c r="E8525">
        <v>44245.501342592601</v>
      </c>
      <c r="F8525">
        <v>44245.501342592601</v>
      </c>
      <c r="G8525">
        <v>18.133333333333301</v>
      </c>
      <c r="H8525">
        <v>0</v>
      </c>
      <c r="J8525">
        <v>3.3333333333333298E-2</v>
      </c>
      <c r="K8525" t="s">
        <v>550</v>
      </c>
      <c r="L8525">
        <v>8905</v>
      </c>
      <c r="M8525" t="s">
        <v>559</v>
      </c>
      <c r="N8525" t="s">
        <v>560</v>
      </c>
      <c r="O8525" t="s">
        <v>553</v>
      </c>
      <c r="P8525" t="s">
        <v>561</v>
      </c>
      <c r="Q8525" t="s">
        <v>607</v>
      </c>
      <c r="R8525" t="s">
        <v>1329</v>
      </c>
      <c r="S8525">
        <v>92</v>
      </c>
      <c r="T8525">
        <f t="array" ref="T8525:U8525">VLOOKUP(S8525, 'MM Data'!$A$2:$H$561,{4,5}, FALSE)</f>
        <v>36.280716849999898</v>
      </c>
      <c r="U8525">
        <v>-86.732912290000002</v>
      </c>
    </row>
    <row r="8526" spans="1:21" x14ac:dyDescent="0.25">
      <c r="A8526">
        <v>3</v>
      </c>
      <c r="B8526">
        <v>11580</v>
      </c>
      <c r="C8526" t="s">
        <v>564</v>
      </c>
      <c r="D8526" t="s">
        <v>1328</v>
      </c>
      <c r="E8526">
        <v>44249.521134259303</v>
      </c>
      <c r="F8526">
        <v>44249.521134259303</v>
      </c>
      <c r="G8526">
        <v>24.0833333333333</v>
      </c>
      <c r="H8526">
        <v>3</v>
      </c>
      <c r="I8526">
        <v>19.183333333333302</v>
      </c>
      <c r="J8526">
        <v>12.966666666666701</v>
      </c>
      <c r="K8526" t="s">
        <v>550</v>
      </c>
      <c r="L8526">
        <v>9289</v>
      </c>
      <c r="M8526" t="s">
        <v>559</v>
      </c>
      <c r="N8526" t="s">
        <v>552</v>
      </c>
      <c r="O8526" t="s">
        <v>553</v>
      </c>
      <c r="P8526" t="s">
        <v>554</v>
      </c>
      <c r="Q8526" t="s">
        <v>607</v>
      </c>
      <c r="R8526" t="s">
        <v>1329</v>
      </c>
      <c r="S8526">
        <v>92</v>
      </c>
      <c r="T8526">
        <f t="array" ref="T8526:U8526">VLOOKUP(S8526, 'MM Data'!$A$2:$H$561,{4,5}, FALSE)</f>
        <v>36.280716849999898</v>
      </c>
      <c r="U8526">
        <v>-86.732912290000002</v>
      </c>
    </row>
    <row r="8527" spans="1:21" x14ac:dyDescent="0.25">
      <c r="A8527">
        <v>3</v>
      </c>
      <c r="B8527">
        <v>12239</v>
      </c>
      <c r="C8527" t="s">
        <v>563</v>
      </c>
      <c r="D8527" t="s">
        <v>1328</v>
      </c>
      <c r="E8527">
        <v>44253.5239351852</v>
      </c>
      <c r="F8527">
        <v>44253.5239351852</v>
      </c>
      <c r="G8527">
        <v>108.783333333333</v>
      </c>
      <c r="H8527">
        <v>0</v>
      </c>
      <c r="J8527">
        <v>3.3333333333333298E-2</v>
      </c>
      <c r="K8527" t="s">
        <v>550</v>
      </c>
      <c r="L8527">
        <v>9837</v>
      </c>
      <c r="M8527" t="s">
        <v>559</v>
      </c>
      <c r="N8527" t="s">
        <v>552</v>
      </c>
      <c r="O8527" t="s">
        <v>553</v>
      </c>
      <c r="P8527" t="s">
        <v>554</v>
      </c>
      <c r="Q8527" t="s">
        <v>607</v>
      </c>
      <c r="R8527" t="s">
        <v>1329</v>
      </c>
      <c r="S8527">
        <v>92</v>
      </c>
      <c r="T8527">
        <f t="array" ref="T8527:U8527">VLOOKUP(S8527, 'MM Data'!$A$2:$H$561,{4,5}, FALSE)</f>
        <v>36.280716849999898</v>
      </c>
      <c r="U8527">
        <v>-86.732912290000002</v>
      </c>
    </row>
    <row r="8528" spans="1:21" x14ac:dyDescent="0.25">
      <c r="A8528">
        <v>3</v>
      </c>
      <c r="B8528">
        <v>13248</v>
      </c>
      <c r="C8528" t="s">
        <v>566</v>
      </c>
      <c r="D8528" t="s">
        <v>1330</v>
      </c>
      <c r="E8528">
        <v>44260.330081018503</v>
      </c>
      <c r="F8528">
        <v>44260.330081018503</v>
      </c>
      <c r="G8528">
        <v>538.61666666666702</v>
      </c>
      <c r="H8528">
        <v>0</v>
      </c>
      <c r="J8528">
        <v>1.6666666666666701E-2</v>
      </c>
      <c r="K8528" t="s">
        <v>550</v>
      </c>
      <c r="L8528">
        <v>10698</v>
      </c>
      <c r="M8528" t="s">
        <v>559</v>
      </c>
      <c r="N8528" t="s">
        <v>560</v>
      </c>
      <c r="O8528" t="s">
        <v>553</v>
      </c>
      <c r="P8528" t="s">
        <v>561</v>
      </c>
      <c r="Q8528" t="s">
        <v>607</v>
      </c>
      <c r="R8528" t="s">
        <v>1329</v>
      </c>
      <c r="S8528">
        <v>92</v>
      </c>
      <c r="T8528">
        <f t="array" ref="T8528:U8528">VLOOKUP(S8528, 'MM Data'!$A$2:$H$561,{4,5}, FALSE)</f>
        <v>36.280716849999898</v>
      </c>
      <c r="U8528">
        <v>-86.732912290000002</v>
      </c>
    </row>
    <row r="8529" spans="1:21" x14ac:dyDescent="0.25">
      <c r="A8529">
        <v>3</v>
      </c>
      <c r="B8529">
        <v>13695</v>
      </c>
      <c r="C8529" t="s">
        <v>557</v>
      </c>
      <c r="D8529" t="s">
        <v>1330</v>
      </c>
      <c r="E8529">
        <v>44263.745069444398</v>
      </c>
      <c r="F8529">
        <v>44263.745069444398</v>
      </c>
      <c r="G8529">
        <v>31.816666666666698</v>
      </c>
      <c r="H8529">
        <v>0</v>
      </c>
      <c r="J8529">
        <v>6.43333333333333</v>
      </c>
      <c r="K8529" t="s">
        <v>550</v>
      </c>
      <c r="L8529">
        <v>11055</v>
      </c>
      <c r="M8529" t="s">
        <v>559</v>
      </c>
      <c r="N8529" t="s">
        <v>560</v>
      </c>
      <c r="O8529" t="s">
        <v>553</v>
      </c>
      <c r="P8529" t="s">
        <v>561</v>
      </c>
      <c r="Q8529" t="s">
        <v>607</v>
      </c>
      <c r="R8529" t="s">
        <v>1329</v>
      </c>
      <c r="S8529">
        <v>92</v>
      </c>
      <c r="T8529">
        <f t="array" ref="T8529:U8529">VLOOKUP(S8529, 'MM Data'!$A$2:$H$561,{4,5}, FALSE)</f>
        <v>36.280716849999898</v>
      </c>
      <c r="U8529">
        <v>-86.732912290000002</v>
      </c>
    </row>
    <row r="8530" spans="1:21" x14ac:dyDescent="0.25">
      <c r="A8530">
        <v>3</v>
      </c>
      <c r="B8530">
        <v>14916</v>
      </c>
      <c r="C8530" t="s">
        <v>563</v>
      </c>
      <c r="D8530" t="s">
        <v>1328</v>
      </c>
      <c r="E8530">
        <v>44273.863599536999</v>
      </c>
      <c r="F8530">
        <v>44273.863599536999</v>
      </c>
      <c r="G8530">
        <v>12.766666666666699</v>
      </c>
      <c r="H8530">
        <v>0</v>
      </c>
      <c r="J8530">
        <v>1.6666666666666701E-2</v>
      </c>
      <c r="K8530" t="s">
        <v>550</v>
      </c>
      <c r="L8530">
        <v>12053</v>
      </c>
      <c r="M8530" t="s">
        <v>559</v>
      </c>
      <c r="N8530" t="s">
        <v>552</v>
      </c>
      <c r="O8530" t="s">
        <v>553</v>
      </c>
      <c r="P8530" t="s">
        <v>554</v>
      </c>
      <c r="Q8530" t="s">
        <v>607</v>
      </c>
      <c r="R8530" t="s">
        <v>1329</v>
      </c>
      <c r="S8530">
        <v>92</v>
      </c>
      <c r="T8530">
        <f t="array" ref="T8530:U8530">VLOOKUP(S8530, 'MM Data'!$A$2:$H$561,{4,5}, FALSE)</f>
        <v>36.280716849999898</v>
      </c>
      <c r="U8530">
        <v>-86.732912290000002</v>
      </c>
    </row>
    <row r="8531" spans="1:21" x14ac:dyDescent="0.25">
      <c r="A8531">
        <v>3</v>
      </c>
      <c r="B8531">
        <v>15363</v>
      </c>
      <c r="C8531" t="s">
        <v>557</v>
      </c>
      <c r="D8531" t="s">
        <v>1328</v>
      </c>
      <c r="E8531">
        <v>44277.821365740703</v>
      </c>
      <c r="F8531">
        <v>44277.821365740703</v>
      </c>
      <c r="G8531">
        <v>25.266666666666701</v>
      </c>
      <c r="H8531">
        <v>0</v>
      </c>
      <c r="J8531">
        <v>-0.15</v>
      </c>
      <c r="K8531" t="s">
        <v>550</v>
      </c>
      <c r="L8531">
        <v>12420</v>
      </c>
      <c r="M8531" t="s">
        <v>559</v>
      </c>
      <c r="N8531" t="s">
        <v>552</v>
      </c>
      <c r="O8531" t="s">
        <v>553</v>
      </c>
      <c r="P8531" t="s">
        <v>554</v>
      </c>
      <c r="Q8531" t="s">
        <v>607</v>
      </c>
      <c r="R8531" t="s">
        <v>1329</v>
      </c>
      <c r="S8531">
        <v>92</v>
      </c>
      <c r="T8531">
        <f t="array" ref="T8531:U8531">VLOOKUP(S8531, 'MM Data'!$A$2:$H$561,{4,5}, FALSE)</f>
        <v>36.280716849999898</v>
      </c>
      <c r="U8531">
        <v>-86.732912290000002</v>
      </c>
    </row>
    <row r="8532" spans="1:21" x14ac:dyDescent="0.25">
      <c r="A8532">
        <v>3</v>
      </c>
      <c r="B8532">
        <v>16763</v>
      </c>
      <c r="C8532" t="s">
        <v>563</v>
      </c>
      <c r="D8532" t="s">
        <v>1330</v>
      </c>
      <c r="E8532">
        <v>44287.520578703698</v>
      </c>
      <c r="F8532">
        <v>44287.520578703698</v>
      </c>
      <c r="G8532">
        <v>8.2333333333333307</v>
      </c>
      <c r="H8532">
        <v>0</v>
      </c>
      <c r="J8532">
        <v>3.3333333333333298E-2</v>
      </c>
      <c r="K8532" t="s">
        <v>550</v>
      </c>
      <c r="L8532">
        <v>13604</v>
      </c>
      <c r="M8532" t="s">
        <v>559</v>
      </c>
      <c r="N8532" t="s">
        <v>560</v>
      </c>
      <c r="O8532" t="s">
        <v>553</v>
      </c>
      <c r="P8532" t="s">
        <v>561</v>
      </c>
      <c r="Q8532" t="s">
        <v>607</v>
      </c>
      <c r="R8532" t="s">
        <v>1329</v>
      </c>
      <c r="S8532">
        <v>92</v>
      </c>
      <c r="T8532">
        <f t="array" ref="T8532:U8532">VLOOKUP(S8532, 'MM Data'!$A$2:$H$561,{4,5}, FALSE)</f>
        <v>36.280716849999898</v>
      </c>
      <c r="U8532">
        <v>-86.732912290000002</v>
      </c>
    </row>
    <row r="8533" spans="1:21" x14ac:dyDescent="0.25">
      <c r="A8533">
        <v>3</v>
      </c>
      <c r="B8533">
        <v>17228</v>
      </c>
      <c r="C8533" t="s">
        <v>563</v>
      </c>
      <c r="D8533" t="s">
        <v>1328</v>
      </c>
      <c r="E8533">
        <v>44291.679293981499</v>
      </c>
      <c r="F8533">
        <v>44291.679293981499</v>
      </c>
      <c r="G8533">
        <v>14.3</v>
      </c>
      <c r="H8533">
        <v>0</v>
      </c>
      <c r="J8533">
        <v>3.3333333333333298E-2</v>
      </c>
      <c r="K8533" t="s">
        <v>550</v>
      </c>
      <c r="L8533">
        <v>14041</v>
      </c>
      <c r="M8533" t="s">
        <v>559</v>
      </c>
      <c r="N8533" t="s">
        <v>552</v>
      </c>
      <c r="O8533" t="s">
        <v>553</v>
      </c>
      <c r="P8533" t="s">
        <v>554</v>
      </c>
      <c r="Q8533" t="s">
        <v>607</v>
      </c>
      <c r="R8533" t="s">
        <v>1329</v>
      </c>
      <c r="S8533">
        <v>92</v>
      </c>
      <c r="T8533">
        <f t="array" ref="T8533:U8533">VLOOKUP(S8533, 'MM Data'!$A$2:$H$561,{4,5}, FALSE)</f>
        <v>36.280716849999898</v>
      </c>
      <c r="U8533">
        <v>-86.732912290000002</v>
      </c>
    </row>
    <row r="8534" spans="1:21" x14ac:dyDescent="0.25">
      <c r="A8534">
        <v>3</v>
      </c>
      <c r="B8534">
        <v>17590</v>
      </c>
      <c r="C8534" t="s">
        <v>563</v>
      </c>
      <c r="D8534" t="s">
        <v>1330</v>
      </c>
      <c r="E8534">
        <v>44294.266805555599</v>
      </c>
      <c r="F8534">
        <v>44294.266805555599</v>
      </c>
      <c r="G8534">
        <v>415.51666666666699</v>
      </c>
      <c r="H8534">
        <v>0</v>
      </c>
      <c r="J8534">
        <v>0.05</v>
      </c>
      <c r="K8534" t="s">
        <v>550</v>
      </c>
      <c r="L8534">
        <v>14350</v>
      </c>
      <c r="M8534" t="s">
        <v>559</v>
      </c>
      <c r="N8534" t="s">
        <v>560</v>
      </c>
      <c r="O8534" t="s">
        <v>553</v>
      </c>
      <c r="P8534" t="s">
        <v>561</v>
      </c>
      <c r="Q8534" t="s">
        <v>607</v>
      </c>
      <c r="R8534" t="s">
        <v>1329</v>
      </c>
      <c r="S8534">
        <v>92</v>
      </c>
      <c r="T8534">
        <f t="array" ref="T8534:U8534">VLOOKUP(S8534, 'MM Data'!$A$2:$H$561,{4,5}, FALSE)</f>
        <v>36.280716849999898</v>
      </c>
      <c r="U8534">
        <v>-86.732912290000002</v>
      </c>
    </row>
    <row r="8535" spans="1:21" x14ac:dyDescent="0.25">
      <c r="A8535">
        <v>3</v>
      </c>
      <c r="B8535">
        <v>17664</v>
      </c>
      <c r="C8535" t="s">
        <v>563</v>
      </c>
      <c r="D8535" t="s">
        <v>1328</v>
      </c>
      <c r="E8535">
        <v>44294.6194791667</v>
      </c>
      <c r="F8535">
        <v>44294.6194791667</v>
      </c>
      <c r="G8535">
        <v>13.4333333333333</v>
      </c>
      <c r="H8535">
        <v>0</v>
      </c>
      <c r="J8535">
        <v>0</v>
      </c>
      <c r="K8535" t="s">
        <v>550</v>
      </c>
      <c r="L8535">
        <v>14412</v>
      </c>
      <c r="M8535" t="s">
        <v>559</v>
      </c>
      <c r="N8535" t="s">
        <v>552</v>
      </c>
      <c r="O8535" t="s">
        <v>553</v>
      </c>
      <c r="P8535" t="s">
        <v>554</v>
      </c>
      <c r="Q8535" t="s">
        <v>607</v>
      </c>
      <c r="R8535" t="s">
        <v>1329</v>
      </c>
      <c r="S8535">
        <v>92</v>
      </c>
      <c r="T8535">
        <f t="array" ref="T8535:U8535">VLOOKUP(S8535, 'MM Data'!$A$2:$H$561,{4,5}, FALSE)</f>
        <v>36.280716849999898</v>
      </c>
      <c r="U8535">
        <v>-86.732912290000002</v>
      </c>
    </row>
    <row r="8536" spans="1:21" x14ac:dyDescent="0.25">
      <c r="A8536">
        <v>3</v>
      </c>
      <c r="B8536">
        <v>18033</v>
      </c>
      <c r="C8536" t="s">
        <v>564</v>
      </c>
      <c r="D8536" t="s">
        <v>1328</v>
      </c>
      <c r="E8536">
        <v>44297.612847222197</v>
      </c>
      <c r="F8536">
        <v>44297.612847222197</v>
      </c>
      <c r="G8536">
        <v>17.816666666666698</v>
      </c>
      <c r="H8536">
        <v>2</v>
      </c>
      <c r="I8536">
        <v>17.45</v>
      </c>
      <c r="K8536" t="s">
        <v>550</v>
      </c>
      <c r="L8536">
        <v>14737</v>
      </c>
      <c r="M8536" t="s">
        <v>559</v>
      </c>
      <c r="N8536" t="s">
        <v>552</v>
      </c>
      <c r="O8536" t="s">
        <v>553</v>
      </c>
      <c r="P8536" t="s">
        <v>554</v>
      </c>
      <c r="Q8536" t="s">
        <v>607</v>
      </c>
      <c r="R8536" t="s">
        <v>1329</v>
      </c>
      <c r="S8536">
        <v>92</v>
      </c>
      <c r="T8536">
        <f t="array" ref="T8536:U8536">VLOOKUP(S8536, 'MM Data'!$A$2:$H$561,{4,5}, FALSE)</f>
        <v>36.280716849999898</v>
      </c>
      <c r="U8536">
        <v>-86.732912290000002</v>
      </c>
    </row>
    <row r="8537" spans="1:21" x14ac:dyDescent="0.25">
      <c r="A8537">
        <v>3</v>
      </c>
      <c r="B8537">
        <v>18972</v>
      </c>
      <c r="C8537" t="s">
        <v>563</v>
      </c>
      <c r="D8537" t="s">
        <v>1330</v>
      </c>
      <c r="E8537">
        <v>44305.614826388897</v>
      </c>
      <c r="F8537">
        <v>44305.614826388897</v>
      </c>
      <c r="G8537">
        <v>19.149999999999999</v>
      </c>
      <c r="H8537">
        <v>0</v>
      </c>
      <c r="J8537">
        <v>5.45</v>
      </c>
      <c r="K8537" t="s">
        <v>550</v>
      </c>
      <c r="L8537">
        <v>15510</v>
      </c>
      <c r="M8537" t="s">
        <v>559</v>
      </c>
      <c r="N8537" t="s">
        <v>560</v>
      </c>
      <c r="O8537" t="s">
        <v>553</v>
      </c>
      <c r="P8537" t="s">
        <v>561</v>
      </c>
      <c r="Q8537" t="s">
        <v>607</v>
      </c>
      <c r="R8537" t="s">
        <v>1329</v>
      </c>
      <c r="S8537">
        <v>92</v>
      </c>
      <c r="T8537">
        <f t="array" ref="T8537:U8537">VLOOKUP(S8537, 'MM Data'!$A$2:$H$561,{4,5}, FALSE)</f>
        <v>36.280716849999898</v>
      </c>
      <c r="U8537">
        <v>-86.732912290000002</v>
      </c>
    </row>
    <row r="8538" spans="1:21" x14ac:dyDescent="0.25">
      <c r="A8538">
        <v>3</v>
      </c>
      <c r="B8538">
        <v>19920</v>
      </c>
      <c r="C8538" t="s">
        <v>563</v>
      </c>
      <c r="D8538" t="s">
        <v>1328</v>
      </c>
      <c r="E8538">
        <v>44313.653078703697</v>
      </c>
      <c r="F8538">
        <v>44313.653078703697</v>
      </c>
      <c r="G8538">
        <v>89.683333333333294</v>
      </c>
      <c r="H8538">
        <v>0</v>
      </c>
      <c r="J8538">
        <v>3.3333333333333298E-2</v>
      </c>
      <c r="K8538" t="s">
        <v>550</v>
      </c>
      <c r="L8538">
        <v>16320</v>
      </c>
      <c r="M8538" t="s">
        <v>559</v>
      </c>
      <c r="N8538" t="s">
        <v>552</v>
      </c>
      <c r="O8538" t="s">
        <v>553</v>
      </c>
      <c r="P8538" t="s">
        <v>554</v>
      </c>
      <c r="Q8538" t="s">
        <v>607</v>
      </c>
      <c r="R8538" t="s">
        <v>1329</v>
      </c>
      <c r="S8538">
        <v>92</v>
      </c>
      <c r="T8538">
        <f t="array" ref="T8538:U8538">VLOOKUP(S8538, 'MM Data'!$A$2:$H$561,{4,5}, FALSE)</f>
        <v>36.280716849999898</v>
      </c>
      <c r="U8538">
        <v>-86.732912290000002</v>
      </c>
    </row>
    <row r="8539" spans="1:21" x14ac:dyDescent="0.25">
      <c r="A8539">
        <v>3</v>
      </c>
      <c r="B8539">
        <v>20401</v>
      </c>
      <c r="C8539" t="s">
        <v>557</v>
      </c>
      <c r="D8539" t="s">
        <v>1330</v>
      </c>
      <c r="E8539">
        <v>44317.245300925897</v>
      </c>
      <c r="F8539">
        <v>44317.245300925897</v>
      </c>
      <c r="G8539">
        <v>17.716666666666701</v>
      </c>
      <c r="H8539">
        <v>1</v>
      </c>
      <c r="I8539">
        <v>17.466666666666701</v>
      </c>
      <c r="K8539" t="s">
        <v>550</v>
      </c>
      <c r="L8539">
        <v>16724</v>
      </c>
      <c r="M8539" t="s">
        <v>559</v>
      </c>
      <c r="N8539" t="s">
        <v>560</v>
      </c>
      <c r="O8539" t="s">
        <v>553</v>
      </c>
      <c r="P8539" t="s">
        <v>561</v>
      </c>
      <c r="Q8539" t="s">
        <v>607</v>
      </c>
      <c r="R8539" t="s">
        <v>1329</v>
      </c>
      <c r="S8539">
        <v>92</v>
      </c>
      <c r="T8539">
        <f t="array" ref="T8539:U8539">VLOOKUP(S8539, 'MM Data'!$A$2:$H$561,{4,5}, FALSE)</f>
        <v>36.280716849999898</v>
      </c>
      <c r="U8539">
        <v>-86.732912290000002</v>
      </c>
    </row>
    <row r="8540" spans="1:21" x14ac:dyDescent="0.25">
      <c r="A8540">
        <v>3</v>
      </c>
      <c r="B8540">
        <v>20786</v>
      </c>
      <c r="C8540" t="s">
        <v>557</v>
      </c>
      <c r="D8540" t="s">
        <v>1330</v>
      </c>
      <c r="E8540">
        <v>44320.577800925901</v>
      </c>
      <c r="F8540">
        <v>44320.577800925901</v>
      </c>
      <c r="G8540">
        <v>56.7</v>
      </c>
      <c r="H8540">
        <v>0</v>
      </c>
      <c r="J8540">
        <v>31.616666666666699</v>
      </c>
      <c r="K8540" t="s">
        <v>550</v>
      </c>
      <c r="L8540">
        <v>17058</v>
      </c>
      <c r="M8540" t="s">
        <v>559</v>
      </c>
      <c r="N8540" t="s">
        <v>560</v>
      </c>
      <c r="O8540" t="s">
        <v>553</v>
      </c>
      <c r="P8540" t="s">
        <v>561</v>
      </c>
      <c r="Q8540" t="s">
        <v>607</v>
      </c>
      <c r="R8540" t="s">
        <v>1329</v>
      </c>
      <c r="S8540">
        <v>92</v>
      </c>
      <c r="T8540">
        <f t="array" ref="T8540:U8540">VLOOKUP(S8540, 'MM Data'!$A$2:$H$561,{4,5}, FALSE)</f>
        <v>36.280716849999898</v>
      </c>
      <c r="U8540">
        <v>-86.732912290000002</v>
      </c>
    </row>
    <row r="8541" spans="1:21" x14ac:dyDescent="0.25">
      <c r="A8541">
        <v>3</v>
      </c>
      <c r="B8541">
        <v>21035</v>
      </c>
      <c r="C8541" t="s">
        <v>563</v>
      </c>
      <c r="D8541" t="s">
        <v>1328</v>
      </c>
      <c r="E8541">
        <v>44322.549062500002</v>
      </c>
      <c r="F8541">
        <v>44322.549062500002</v>
      </c>
      <c r="G8541">
        <v>34.8333333333333</v>
      </c>
      <c r="H8541">
        <v>0</v>
      </c>
      <c r="J8541">
        <v>3.3333333333333298E-2</v>
      </c>
      <c r="K8541" t="s">
        <v>550</v>
      </c>
      <c r="L8541">
        <v>17275</v>
      </c>
      <c r="M8541" t="s">
        <v>559</v>
      </c>
      <c r="N8541" t="s">
        <v>552</v>
      </c>
      <c r="O8541" t="s">
        <v>553</v>
      </c>
      <c r="P8541" t="s">
        <v>554</v>
      </c>
      <c r="Q8541" t="s">
        <v>607</v>
      </c>
      <c r="R8541" t="s">
        <v>1329</v>
      </c>
      <c r="S8541">
        <v>92</v>
      </c>
      <c r="T8541">
        <f t="array" ref="T8541:U8541">VLOOKUP(S8541, 'MM Data'!$A$2:$H$561,{4,5}, FALSE)</f>
        <v>36.280716849999898</v>
      </c>
      <c r="U8541">
        <v>-86.732912290000002</v>
      </c>
    </row>
    <row r="8542" spans="1:21" x14ac:dyDescent="0.25">
      <c r="A8542">
        <v>3</v>
      </c>
      <c r="B8542">
        <v>21177</v>
      </c>
      <c r="C8542" t="s">
        <v>566</v>
      </c>
      <c r="D8542" t="s">
        <v>1328</v>
      </c>
      <c r="E8542">
        <v>44323.636412036998</v>
      </c>
      <c r="F8542">
        <v>44323.636412036998</v>
      </c>
      <c r="G8542">
        <v>869.35</v>
      </c>
      <c r="H8542">
        <v>0</v>
      </c>
      <c r="J8542">
        <v>1.6666666666666701E-2</v>
      </c>
      <c r="K8542" t="s">
        <v>550</v>
      </c>
      <c r="L8542">
        <v>17380</v>
      </c>
      <c r="M8542" t="s">
        <v>559</v>
      </c>
      <c r="N8542" t="s">
        <v>552</v>
      </c>
      <c r="O8542" t="s">
        <v>553</v>
      </c>
      <c r="P8542" t="s">
        <v>554</v>
      </c>
      <c r="Q8542" t="s">
        <v>607</v>
      </c>
      <c r="R8542" t="s">
        <v>1329</v>
      </c>
      <c r="S8542">
        <v>92</v>
      </c>
      <c r="T8542">
        <f t="array" ref="T8542:U8542">VLOOKUP(S8542, 'MM Data'!$A$2:$H$561,{4,5}, FALSE)</f>
        <v>36.280716849999898</v>
      </c>
      <c r="U8542">
        <v>-86.732912290000002</v>
      </c>
    </row>
    <row r="8543" spans="1:21" x14ac:dyDescent="0.25">
      <c r="A8543">
        <v>3</v>
      </c>
      <c r="B8543">
        <v>22616</v>
      </c>
      <c r="C8543" t="s">
        <v>575</v>
      </c>
      <c r="D8543" t="s">
        <v>1330</v>
      </c>
      <c r="E8543">
        <v>44335.749756944402</v>
      </c>
      <c r="F8543">
        <v>44335.749756944402</v>
      </c>
      <c r="G8543">
        <v>219.46666666666701</v>
      </c>
      <c r="H8543">
        <v>0</v>
      </c>
      <c r="J8543">
        <v>0</v>
      </c>
      <c r="K8543" t="s">
        <v>550</v>
      </c>
      <c r="L8543">
        <v>18601</v>
      </c>
      <c r="M8543" t="s">
        <v>559</v>
      </c>
      <c r="N8543" t="s">
        <v>560</v>
      </c>
      <c r="O8543" t="s">
        <v>553</v>
      </c>
      <c r="P8543" t="s">
        <v>561</v>
      </c>
      <c r="Q8543" t="s">
        <v>607</v>
      </c>
      <c r="R8543" t="s">
        <v>1329</v>
      </c>
      <c r="S8543">
        <v>92</v>
      </c>
      <c r="T8543">
        <f t="array" ref="T8543:U8543">VLOOKUP(S8543, 'MM Data'!$A$2:$H$561,{4,5}, FALSE)</f>
        <v>36.280716849999898</v>
      </c>
      <c r="U8543">
        <v>-86.732912290000002</v>
      </c>
    </row>
    <row r="8544" spans="1:21" x14ac:dyDescent="0.25">
      <c r="A8544">
        <v>3</v>
      </c>
      <c r="B8544">
        <v>22618</v>
      </c>
      <c r="C8544" t="s">
        <v>564</v>
      </c>
      <c r="D8544" t="s">
        <v>1330</v>
      </c>
      <c r="E8544">
        <v>44335.754432870403</v>
      </c>
      <c r="F8544">
        <v>44335.754432870403</v>
      </c>
      <c r="G8544">
        <v>0.66666666666666696</v>
      </c>
      <c r="H8544">
        <v>0</v>
      </c>
      <c r="J8544">
        <v>6.6666666666666693E-2</v>
      </c>
      <c r="K8544" t="s">
        <v>550</v>
      </c>
      <c r="L8544">
        <v>18602</v>
      </c>
      <c r="M8544" t="s">
        <v>559</v>
      </c>
      <c r="N8544" t="s">
        <v>560</v>
      </c>
      <c r="O8544" t="s">
        <v>553</v>
      </c>
      <c r="P8544" t="s">
        <v>561</v>
      </c>
      <c r="Q8544" t="s">
        <v>607</v>
      </c>
      <c r="R8544" t="s">
        <v>1329</v>
      </c>
      <c r="S8544">
        <v>92</v>
      </c>
      <c r="T8544">
        <f t="array" ref="T8544:U8544">VLOOKUP(S8544, 'MM Data'!$A$2:$H$561,{4,5}, FALSE)</f>
        <v>36.280716849999898</v>
      </c>
      <c r="U8544">
        <v>-86.732912290000002</v>
      </c>
    </row>
    <row r="8545" spans="1:21" x14ac:dyDescent="0.25">
      <c r="A8545">
        <v>3</v>
      </c>
      <c r="B8545">
        <v>23564</v>
      </c>
      <c r="C8545" t="s">
        <v>563</v>
      </c>
      <c r="D8545" t="s">
        <v>1330</v>
      </c>
      <c r="E8545">
        <v>44343.281550925902</v>
      </c>
      <c r="F8545">
        <v>44343.281550925902</v>
      </c>
      <c r="G8545">
        <v>7.3333333333333304</v>
      </c>
      <c r="H8545">
        <v>0</v>
      </c>
      <c r="J8545">
        <v>3.3333333333333298E-2</v>
      </c>
      <c r="K8545" t="s">
        <v>550</v>
      </c>
      <c r="L8545">
        <v>19406</v>
      </c>
      <c r="M8545" t="s">
        <v>559</v>
      </c>
      <c r="N8545" t="s">
        <v>560</v>
      </c>
      <c r="O8545" t="s">
        <v>553</v>
      </c>
      <c r="P8545" t="s">
        <v>561</v>
      </c>
      <c r="Q8545" t="s">
        <v>607</v>
      </c>
      <c r="R8545" t="s">
        <v>1329</v>
      </c>
      <c r="S8545">
        <v>92</v>
      </c>
      <c r="T8545">
        <f t="array" ref="T8545:U8545">VLOOKUP(S8545, 'MM Data'!$A$2:$H$561,{4,5}, FALSE)</f>
        <v>36.280716849999898</v>
      </c>
      <c r="U8545">
        <v>-86.732912290000002</v>
      </c>
    </row>
    <row r="8546" spans="1:21" x14ac:dyDescent="0.25">
      <c r="A8546">
        <v>3</v>
      </c>
      <c r="B8546">
        <v>23945</v>
      </c>
      <c r="C8546" t="s">
        <v>563</v>
      </c>
      <c r="D8546" t="s">
        <v>1330</v>
      </c>
      <c r="E8546">
        <v>44346.675138888902</v>
      </c>
      <c r="F8546">
        <v>44346.675138888902</v>
      </c>
      <c r="G8546">
        <v>966.01666666666699</v>
      </c>
      <c r="H8546">
        <v>0</v>
      </c>
      <c r="J8546">
        <v>3.3333333333333298E-2</v>
      </c>
      <c r="K8546" t="s">
        <v>550</v>
      </c>
      <c r="L8546">
        <v>19757</v>
      </c>
      <c r="M8546" t="s">
        <v>559</v>
      </c>
      <c r="N8546" t="s">
        <v>560</v>
      </c>
      <c r="O8546" t="s">
        <v>553</v>
      </c>
      <c r="P8546" t="s">
        <v>561</v>
      </c>
      <c r="Q8546" t="s">
        <v>607</v>
      </c>
      <c r="R8546" t="s">
        <v>1329</v>
      </c>
      <c r="S8546">
        <v>92</v>
      </c>
      <c r="T8546">
        <f t="array" ref="T8546:U8546">VLOOKUP(S8546, 'MM Data'!$A$2:$H$561,{4,5}, FALSE)</f>
        <v>36.280716849999898</v>
      </c>
      <c r="U8546">
        <v>-86.732912290000002</v>
      </c>
    </row>
    <row r="8547" spans="1:21" x14ac:dyDescent="0.25">
      <c r="A8547">
        <v>3</v>
      </c>
      <c r="B8547">
        <v>25166</v>
      </c>
      <c r="C8547" t="s">
        <v>563</v>
      </c>
      <c r="D8547" t="s">
        <v>1328</v>
      </c>
      <c r="E8547">
        <v>44356.339479166701</v>
      </c>
      <c r="F8547">
        <v>44356.339479166701</v>
      </c>
      <c r="G8547">
        <v>169.28333333333299</v>
      </c>
      <c r="H8547">
        <v>0</v>
      </c>
      <c r="J8547">
        <v>3.3333333333333298E-2</v>
      </c>
      <c r="K8547" t="s">
        <v>550</v>
      </c>
      <c r="L8547">
        <v>20787</v>
      </c>
      <c r="M8547" t="s">
        <v>559</v>
      </c>
      <c r="N8547" t="s">
        <v>552</v>
      </c>
      <c r="O8547" t="s">
        <v>553</v>
      </c>
      <c r="P8547" t="s">
        <v>554</v>
      </c>
      <c r="Q8547" t="s">
        <v>607</v>
      </c>
      <c r="R8547" t="s">
        <v>1329</v>
      </c>
      <c r="S8547">
        <v>92</v>
      </c>
      <c r="T8547">
        <f t="array" ref="T8547:U8547">VLOOKUP(S8547, 'MM Data'!$A$2:$H$561,{4,5}, FALSE)</f>
        <v>36.280716849999898</v>
      </c>
      <c r="U8547">
        <v>-86.732912290000002</v>
      </c>
    </row>
    <row r="8548" spans="1:21" x14ac:dyDescent="0.25">
      <c r="A8548">
        <v>3</v>
      </c>
      <c r="B8548">
        <v>26008</v>
      </c>
      <c r="C8548" t="s">
        <v>563</v>
      </c>
      <c r="D8548" t="s">
        <v>1330</v>
      </c>
      <c r="E8548">
        <v>44362.763229166703</v>
      </c>
      <c r="F8548">
        <v>44362.763229166703</v>
      </c>
      <c r="G8548">
        <v>23.7</v>
      </c>
      <c r="H8548">
        <v>0</v>
      </c>
      <c r="K8548" t="s">
        <v>550</v>
      </c>
      <c r="L8548">
        <v>21496</v>
      </c>
      <c r="M8548" t="s">
        <v>559</v>
      </c>
      <c r="N8548" t="s">
        <v>560</v>
      </c>
      <c r="O8548" t="s">
        <v>553</v>
      </c>
      <c r="P8548" t="s">
        <v>561</v>
      </c>
      <c r="Q8548" t="s">
        <v>607</v>
      </c>
      <c r="R8548" t="s">
        <v>1329</v>
      </c>
      <c r="S8548">
        <v>92</v>
      </c>
      <c r="T8548">
        <f t="array" ref="T8548:U8548">VLOOKUP(S8548, 'MM Data'!$A$2:$H$561,{4,5}, FALSE)</f>
        <v>36.280716849999898</v>
      </c>
      <c r="U8548">
        <v>-86.732912290000002</v>
      </c>
    </row>
    <row r="8549" spans="1:21" x14ac:dyDescent="0.25">
      <c r="A8549">
        <v>3</v>
      </c>
      <c r="B8549">
        <v>26088</v>
      </c>
      <c r="C8549" t="s">
        <v>563</v>
      </c>
      <c r="D8549" t="s">
        <v>1328</v>
      </c>
      <c r="E8549">
        <v>44363.376238425903</v>
      </c>
      <c r="F8549">
        <v>44363.376238425903</v>
      </c>
      <c r="G8549">
        <v>4.5166666666666702</v>
      </c>
      <c r="H8549">
        <v>0</v>
      </c>
      <c r="J8549">
        <v>3.3333333333333298E-2</v>
      </c>
      <c r="K8549" t="s">
        <v>550</v>
      </c>
      <c r="L8549">
        <v>21555</v>
      </c>
      <c r="M8549" t="s">
        <v>559</v>
      </c>
      <c r="N8549" t="s">
        <v>552</v>
      </c>
      <c r="O8549" t="s">
        <v>553</v>
      </c>
      <c r="P8549" t="s">
        <v>554</v>
      </c>
      <c r="Q8549" t="s">
        <v>607</v>
      </c>
      <c r="R8549" t="s">
        <v>1329</v>
      </c>
      <c r="S8549">
        <v>92</v>
      </c>
      <c r="T8549">
        <f t="array" ref="T8549:U8549">VLOOKUP(S8549, 'MM Data'!$A$2:$H$561,{4,5}, FALSE)</f>
        <v>36.280716849999898</v>
      </c>
      <c r="U8549">
        <v>-86.732912290000002</v>
      </c>
    </row>
    <row r="8550" spans="1:21" x14ac:dyDescent="0.25">
      <c r="A8550">
        <v>3</v>
      </c>
      <c r="B8550">
        <v>27411</v>
      </c>
      <c r="C8550" t="s">
        <v>563</v>
      </c>
      <c r="D8550" t="s">
        <v>1330</v>
      </c>
      <c r="E8550">
        <v>44373.690011574101</v>
      </c>
      <c r="F8550">
        <v>44373.690011574101</v>
      </c>
      <c r="G8550">
        <v>52.266666666666701</v>
      </c>
      <c r="H8550">
        <v>0</v>
      </c>
      <c r="J8550">
        <v>3.3333333333333298E-2</v>
      </c>
      <c r="K8550" t="s">
        <v>550</v>
      </c>
      <c r="L8550">
        <v>22630</v>
      </c>
      <c r="M8550" t="s">
        <v>559</v>
      </c>
      <c r="N8550" t="s">
        <v>560</v>
      </c>
      <c r="O8550" t="s">
        <v>553</v>
      </c>
      <c r="P8550" t="s">
        <v>561</v>
      </c>
      <c r="Q8550" t="s">
        <v>607</v>
      </c>
      <c r="R8550" t="s">
        <v>1329</v>
      </c>
      <c r="S8550">
        <v>92</v>
      </c>
      <c r="T8550">
        <f t="array" ref="T8550:U8550">VLOOKUP(S8550, 'MM Data'!$A$2:$H$561,{4,5}, FALSE)</f>
        <v>36.280716849999898</v>
      </c>
      <c r="U8550">
        <v>-86.732912290000002</v>
      </c>
    </row>
    <row r="8551" spans="1:21" x14ac:dyDescent="0.25">
      <c r="A8551">
        <v>3</v>
      </c>
      <c r="B8551">
        <v>27805</v>
      </c>
      <c r="C8551" t="s">
        <v>563</v>
      </c>
      <c r="D8551" t="s">
        <v>1330</v>
      </c>
      <c r="E8551">
        <v>44376.879120370402</v>
      </c>
      <c r="F8551">
        <v>44376.879120370402</v>
      </c>
      <c r="G8551">
        <v>79.033333333333303</v>
      </c>
      <c r="H8551">
        <v>0</v>
      </c>
      <c r="J8551">
        <v>18.716666666666701</v>
      </c>
      <c r="K8551" t="s">
        <v>550</v>
      </c>
      <c r="L8551">
        <v>22937</v>
      </c>
      <c r="M8551" t="s">
        <v>559</v>
      </c>
      <c r="N8551" t="s">
        <v>560</v>
      </c>
      <c r="O8551" t="s">
        <v>553</v>
      </c>
      <c r="P8551" t="s">
        <v>561</v>
      </c>
      <c r="Q8551" t="s">
        <v>607</v>
      </c>
      <c r="R8551" t="s">
        <v>1329</v>
      </c>
      <c r="S8551">
        <v>92</v>
      </c>
      <c r="T8551">
        <f t="array" ref="T8551:U8551">VLOOKUP(S8551, 'MM Data'!$A$2:$H$561,{4,5}, FALSE)</f>
        <v>36.280716849999898</v>
      </c>
      <c r="U8551">
        <v>-86.732912290000002</v>
      </c>
    </row>
    <row r="8552" spans="1:21" x14ac:dyDescent="0.25">
      <c r="A8552">
        <v>3</v>
      </c>
      <c r="B8552">
        <v>27807</v>
      </c>
      <c r="C8552" t="s">
        <v>566</v>
      </c>
      <c r="D8552" t="s">
        <v>1330</v>
      </c>
      <c r="E8552">
        <v>44376.899074074099</v>
      </c>
      <c r="F8552">
        <v>44376.899074074099</v>
      </c>
      <c r="G8552">
        <v>392.55</v>
      </c>
      <c r="H8552">
        <v>0</v>
      </c>
      <c r="J8552">
        <v>0.05</v>
      </c>
      <c r="K8552" t="s">
        <v>550</v>
      </c>
      <c r="L8552">
        <v>22938</v>
      </c>
      <c r="M8552" t="s">
        <v>559</v>
      </c>
      <c r="N8552" t="s">
        <v>560</v>
      </c>
      <c r="O8552" t="s">
        <v>553</v>
      </c>
      <c r="P8552" t="s">
        <v>561</v>
      </c>
      <c r="Q8552" t="s">
        <v>607</v>
      </c>
      <c r="R8552" t="s">
        <v>1329</v>
      </c>
      <c r="S8552">
        <v>92</v>
      </c>
      <c r="T8552">
        <f t="array" ref="T8552:U8552">VLOOKUP(S8552, 'MM Data'!$A$2:$H$561,{4,5}, FALSE)</f>
        <v>36.280716849999898</v>
      </c>
      <c r="U8552">
        <v>-86.732912290000002</v>
      </c>
    </row>
    <row r="8553" spans="1:21" x14ac:dyDescent="0.25">
      <c r="A8553">
        <v>3</v>
      </c>
      <c r="B8553">
        <v>27845</v>
      </c>
      <c r="C8553" t="s">
        <v>563</v>
      </c>
      <c r="D8553" t="s">
        <v>1330</v>
      </c>
      <c r="E8553">
        <v>44377.349247685197</v>
      </c>
      <c r="F8553">
        <v>44377.349247685197</v>
      </c>
      <c r="G8553">
        <v>8.9499999999999993</v>
      </c>
      <c r="H8553">
        <v>0</v>
      </c>
      <c r="J8553">
        <v>-1.18333333333333</v>
      </c>
      <c r="K8553" t="s">
        <v>550</v>
      </c>
      <c r="L8553">
        <v>22967</v>
      </c>
      <c r="M8553" t="s">
        <v>559</v>
      </c>
      <c r="N8553" t="s">
        <v>560</v>
      </c>
      <c r="O8553" t="s">
        <v>553</v>
      </c>
      <c r="P8553" t="s">
        <v>561</v>
      </c>
      <c r="Q8553" t="s">
        <v>607</v>
      </c>
      <c r="R8553" t="s">
        <v>1329</v>
      </c>
      <c r="S8553">
        <v>92</v>
      </c>
      <c r="T8553">
        <f t="array" ref="T8553:U8553">VLOOKUP(S8553, 'MM Data'!$A$2:$H$561,{4,5}, FALSE)</f>
        <v>36.280716849999898</v>
      </c>
      <c r="U8553">
        <v>-86.732912290000002</v>
      </c>
    </row>
    <row r="8554" spans="1:21" x14ac:dyDescent="0.25">
      <c r="A8554">
        <v>3</v>
      </c>
      <c r="B8554">
        <v>28542</v>
      </c>
      <c r="C8554" t="s">
        <v>563</v>
      </c>
      <c r="D8554" t="s">
        <v>1328</v>
      </c>
      <c r="E8554">
        <v>44383.446018518502</v>
      </c>
      <c r="F8554">
        <v>44383.446018518502</v>
      </c>
      <c r="G8554">
        <v>9.8833333333333293</v>
      </c>
      <c r="H8554">
        <v>1</v>
      </c>
      <c r="I8554">
        <v>3.45</v>
      </c>
      <c r="J8554">
        <v>4.56666666666667</v>
      </c>
      <c r="K8554" t="s">
        <v>550</v>
      </c>
      <c r="L8554">
        <v>23588</v>
      </c>
      <c r="M8554" t="s">
        <v>559</v>
      </c>
      <c r="N8554" t="s">
        <v>552</v>
      </c>
      <c r="O8554" t="s">
        <v>553</v>
      </c>
      <c r="P8554" t="s">
        <v>554</v>
      </c>
      <c r="Q8554" t="s">
        <v>607</v>
      </c>
      <c r="R8554" t="s">
        <v>1329</v>
      </c>
      <c r="S8554">
        <v>92</v>
      </c>
      <c r="T8554">
        <f t="array" ref="T8554:U8554">VLOOKUP(S8554, 'MM Data'!$A$2:$H$561,{4,5}, FALSE)</f>
        <v>36.280716849999898</v>
      </c>
      <c r="U8554">
        <v>-86.732912290000002</v>
      </c>
    </row>
    <row r="8555" spans="1:21" x14ac:dyDescent="0.25">
      <c r="A8555">
        <v>3</v>
      </c>
      <c r="B8555">
        <v>28861</v>
      </c>
      <c r="C8555" t="s">
        <v>566</v>
      </c>
      <c r="D8555" t="s">
        <v>1328</v>
      </c>
      <c r="E8555">
        <v>44385.826469907399</v>
      </c>
      <c r="F8555">
        <v>44385.826469907399</v>
      </c>
      <c r="G8555">
        <v>1334.13333333333</v>
      </c>
      <c r="H8555">
        <v>0</v>
      </c>
      <c r="J8555">
        <v>1.6666666666666701E-2</v>
      </c>
      <c r="K8555" t="s">
        <v>550</v>
      </c>
      <c r="L8555">
        <v>23865</v>
      </c>
      <c r="M8555" t="s">
        <v>559</v>
      </c>
      <c r="N8555" t="s">
        <v>552</v>
      </c>
      <c r="O8555" t="s">
        <v>553</v>
      </c>
      <c r="P8555" t="s">
        <v>554</v>
      </c>
      <c r="Q8555" t="s">
        <v>607</v>
      </c>
      <c r="R8555" t="s">
        <v>1329</v>
      </c>
      <c r="S8555">
        <v>92</v>
      </c>
      <c r="T8555">
        <f t="array" ref="T8555:U8555">VLOOKUP(S8555, 'MM Data'!$A$2:$H$561,{4,5}, FALSE)</f>
        <v>36.280716849999898</v>
      </c>
      <c r="U8555">
        <v>-86.732912290000002</v>
      </c>
    </row>
    <row r="8556" spans="1:21" x14ac:dyDescent="0.25">
      <c r="A8556">
        <v>3</v>
      </c>
      <c r="B8556">
        <v>29299</v>
      </c>
      <c r="C8556" t="s">
        <v>566</v>
      </c>
      <c r="D8556" t="s">
        <v>1328</v>
      </c>
      <c r="E8556">
        <v>44389.64875</v>
      </c>
      <c r="F8556">
        <v>44389.64875</v>
      </c>
      <c r="G8556">
        <v>9.2333333333333307</v>
      </c>
      <c r="H8556">
        <v>1</v>
      </c>
      <c r="I8556">
        <v>0.53333333333333299</v>
      </c>
      <c r="J8556">
        <v>0.35</v>
      </c>
      <c r="K8556" t="s">
        <v>550</v>
      </c>
      <c r="L8556">
        <v>24245</v>
      </c>
      <c r="M8556" t="s">
        <v>559</v>
      </c>
      <c r="N8556" t="s">
        <v>552</v>
      </c>
      <c r="O8556" t="s">
        <v>553</v>
      </c>
      <c r="P8556" t="s">
        <v>554</v>
      </c>
      <c r="Q8556" t="s">
        <v>607</v>
      </c>
      <c r="R8556" t="s">
        <v>1329</v>
      </c>
      <c r="S8556">
        <v>92</v>
      </c>
      <c r="T8556">
        <f t="array" ref="T8556:U8556">VLOOKUP(S8556, 'MM Data'!$A$2:$H$561,{4,5}, FALSE)</f>
        <v>36.280716849999898</v>
      </c>
      <c r="U8556">
        <v>-86.732912290000002</v>
      </c>
    </row>
    <row r="8557" spans="1:21" x14ac:dyDescent="0.25">
      <c r="A8557">
        <v>3</v>
      </c>
      <c r="B8557">
        <v>30450</v>
      </c>
      <c r="C8557" t="s">
        <v>563</v>
      </c>
      <c r="D8557" t="s">
        <v>1328</v>
      </c>
      <c r="E8557">
        <v>44398.5618287037</v>
      </c>
      <c r="F8557">
        <v>44398.5618287037</v>
      </c>
      <c r="G8557">
        <v>17.4166666666667</v>
      </c>
      <c r="H8557">
        <v>0</v>
      </c>
      <c r="J8557">
        <v>6.6666666666666693E-2</v>
      </c>
      <c r="K8557" t="s">
        <v>550</v>
      </c>
      <c r="L8557">
        <v>25198</v>
      </c>
      <c r="M8557" t="s">
        <v>559</v>
      </c>
      <c r="N8557" t="s">
        <v>552</v>
      </c>
      <c r="O8557" t="s">
        <v>553</v>
      </c>
      <c r="P8557" t="s">
        <v>554</v>
      </c>
      <c r="Q8557" t="s">
        <v>607</v>
      </c>
      <c r="R8557" t="s">
        <v>1329</v>
      </c>
      <c r="S8557">
        <v>92</v>
      </c>
      <c r="T8557">
        <f t="array" ref="T8557:U8557">VLOOKUP(S8557, 'MM Data'!$A$2:$H$561,{4,5}, FALSE)</f>
        <v>36.280716849999898</v>
      </c>
      <c r="U8557">
        <v>-86.732912290000002</v>
      </c>
    </row>
    <row r="8558" spans="1:21" x14ac:dyDescent="0.25">
      <c r="A8558">
        <v>3</v>
      </c>
      <c r="B8558">
        <v>31707</v>
      </c>
      <c r="C8558" t="s">
        <v>575</v>
      </c>
      <c r="D8558" t="s">
        <v>1330</v>
      </c>
      <c r="E8558">
        <v>44407.316863425898</v>
      </c>
      <c r="F8558">
        <v>44407.316863425898</v>
      </c>
      <c r="G8558">
        <v>54.983333333333299</v>
      </c>
      <c r="H8558">
        <v>0</v>
      </c>
      <c r="I8558">
        <v>2.1166666666666698</v>
      </c>
      <c r="J8558">
        <v>3.05</v>
      </c>
      <c r="K8558" t="s">
        <v>550</v>
      </c>
      <c r="L8558">
        <v>26266</v>
      </c>
      <c r="M8558" t="s">
        <v>559</v>
      </c>
      <c r="N8558" t="s">
        <v>560</v>
      </c>
      <c r="O8558" t="s">
        <v>553</v>
      </c>
      <c r="P8558" t="s">
        <v>561</v>
      </c>
      <c r="Q8558" t="s">
        <v>607</v>
      </c>
      <c r="R8558" t="s">
        <v>1329</v>
      </c>
      <c r="S8558">
        <v>92</v>
      </c>
      <c r="T8558">
        <f t="array" ref="T8558:U8558">VLOOKUP(S8558, 'MM Data'!$A$2:$H$561,{4,5}, FALSE)</f>
        <v>36.280716849999898</v>
      </c>
      <c r="U8558">
        <v>-86.732912290000002</v>
      </c>
    </row>
    <row r="8559" spans="1:21" x14ac:dyDescent="0.25">
      <c r="A8559">
        <v>3</v>
      </c>
      <c r="B8559">
        <v>31753</v>
      </c>
      <c r="C8559" t="s">
        <v>563</v>
      </c>
      <c r="D8559" t="s">
        <v>1330</v>
      </c>
      <c r="E8559">
        <v>44407.564201388901</v>
      </c>
      <c r="F8559">
        <v>44407.564201388901</v>
      </c>
      <c r="G8559">
        <v>15.7</v>
      </c>
      <c r="H8559">
        <v>0</v>
      </c>
      <c r="J8559">
        <v>1.6666666666666701E-2</v>
      </c>
      <c r="K8559" t="s">
        <v>550</v>
      </c>
      <c r="L8559">
        <v>26303</v>
      </c>
      <c r="M8559" t="s">
        <v>559</v>
      </c>
      <c r="N8559" t="s">
        <v>560</v>
      </c>
      <c r="O8559" t="s">
        <v>553</v>
      </c>
      <c r="P8559" t="s">
        <v>561</v>
      </c>
      <c r="Q8559" t="s">
        <v>607</v>
      </c>
      <c r="R8559" t="s">
        <v>1329</v>
      </c>
      <c r="S8559">
        <v>92</v>
      </c>
      <c r="T8559">
        <f t="array" ref="T8559:U8559">VLOOKUP(S8559, 'MM Data'!$A$2:$H$561,{4,5}, FALSE)</f>
        <v>36.280716849999898</v>
      </c>
      <c r="U8559">
        <v>-86.732912290000002</v>
      </c>
    </row>
    <row r="8560" spans="1:21" x14ac:dyDescent="0.25">
      <c r="A8560">
        <v>3</v>
      </c>
      <c r="B8560">
        <v>32038</v>
      </c>
      <c r="C8560" t="s">
        <v>563</v>
      </c>
      <c r="D8560" t="s">
        <v>1328</v>
      </c>
      <c r="E8560">
        <v>44409.785775463002</v>
      </c>
      <c r="F8560">
        <v>44409.785775463002</v>
      </c>
      <c r="G8560">
        <v>5.06666666666667</v>
      </c>
      <c r="H8560">
        <v>0</v>
      </c>
      <c r="J8560">
        <v>6.6666666666666693E-2</v>
      </c>
      <c r="K8560" t="s">
        <v>550</v>
      </c>
      <c r="L8560">
        <v>26558</v>
      </c>
      <c r="M8560" t="s">
        <v>559</v>
      </c>
      <c r="N8560" t="s">
        <v>552</v>
      </c>
      <c r="O8560" t="s">
        <v>553</v>
      </c>
      <c r="P8560" t="s">
        <v>554</v>
      </c>
      <c r="Q8560" t="s">
        <v>607</v>
      </c>
      <c r="R8560" t="s">
        <v>1329</v>
      </c>
      <c r="S8560">
        <v>92</v>
      </c>
      <c r="T8560">
        <f t="array" ref="T8560:U8560">VLOOKUP(S8560, 'MM Data'!$A$2:$H$561,{4,5}, FALSE)</f>
        <v>36.280716849999898</v>
      </c>
      <c r="U8560">
        <v>-86.732912290000002</v>
      </c>
    </row>
    <row r="8561" spans="1:21" x14ac:dyDescent="0.25">
      <c r="A8561">
        <v>3</v>
      </c>
      <c r="B8561">
        <v>32050</v>
      </c>
      <c r="C8561" t="s">
        <v>566</v>
      </c>
      <c r="D8561" t="s">
        <v>1330</v>
      </c>
      <c r="E8561">
        <v>44409.956076388902</v>
      </c>
      <c r="F8561">
        <v>44409.956076388902</v>
      </c>
      <c r="G8561">
        <v>1022.15</v>
      </c>
      <c r="H8561">
        <v>0</v>
      </c>
      <c r="I8561">
        <v>16.883333333333301</v>
      </c>
      <c r="J8561">
        <v>308.41666666666703</v>
      </c>
      <c r="K8561" t="s">
        <v>550</v>
      </c>
      <c r="L8561">
        <v>26567</v>
      </c>
      <c r="M8561" t="s">
        <v>559</v>
      </c>
      <c r="N8561" t="s">
        <v>560</v>
      </c>
      <c r="O8561" t="s">
        <v>553</v>
      </c>
      <c r="P8561" t="s">
        <v>561</v>
      </c>
      <c r="Q8561" t="s">
        <v>607</v>
      </c>
      <c r="R8561" t="s">
        <v>1329</v>
      </c>
      <c r="S8561">
        <v>92</v>
      </c>
      <c r="T8561">
        <f t="array" ref="T8561:U8561">VLOOKUP(S8561, 'MM Data'!$A$2:$H$561,{4,5}, FALSE)</f>
        <v>36.280716849999898</v>
      </c>
      <c r="U8561">
        <v>-86.732912290000002</v>
      </c>
    </row>
    <row r="8562" spans="1:21" x14ac:dyDescent="0.25">
      <c r="A8562">
        <v>3</v>
      </c>
      <c r="B8562">
        <v>33502</v>
      </c>
      <c r="C8562" t="s">
        <v>563</v>
      </c>
      <c r="D8562" t="s">
        <v>1328</v>
      </c>
      <c r="E8562">
        <v>44419.835150462997</v>
      </c>
      <c r="F8562">
        <v>44419.835150462997</v>
      </c>
      <c r="G8562">
        <v>11.35</v>
      </c>
      <c r="H8562">
        <v>0</v>
      </c>
      <c r="J8562">
        <v>1.6666666666666701E-2</v>
      </c>
      <c r="K8562" t="s">
        <v>550</v>
      </c>
      <c r="L8562">
        <v>27792</v>
      </c>
      <c r="M8562" t="s">
        <v>559</v>
      </c>
      <c r="N8562" t="s">
        <v>552</v>
      </c>
      <c r="O8562" t="s">
        <v>553</v>
      </c>
      <c r="P8562" t="s">
        <v>554</v>
      </c>
      <c r="Q8562" t="s">
        <v>607</v>
      </c>
      <c r="R8562" t="s">
        <v>1329</v>
      </c>
      <c r="S8562">
        <v>92</v>
      </c>
      <c r="T8562">
        <f t="array" ref="T8562:U8562">VLOOKUP(S8562, 'MM Data'!$A$2:$H$561,{4,5}, FALSE)</f>
        <v>36.280716849999898</v>
      </c>
      <c r="U8562">
        <v>-86.732912290000002</v>
      </c>
    </row>
    <row r="8563" spans="1:21" x14ac:dyDescent="0.25">
      <c r="A8563">
        <v>3</v>
      </c>
      <c r="B8563">
        <v>34160</v>
      </c>
      <c r="C8563" t="s">
        <v>617</v>
      </c>
      <c r="D8563" t="s">
        <v>1328</v>
      </c>
      <c r="E8563">
        <v>44424.677824074097</v>
      </c>
      <c r="F8563">
        <v>44424.677824074097</v>
      </c>
      <c r="G8563">
        <v>86.3</v>
      </c>
      <c r="H8563">
        <v>0</v>
      </c>
      <c r="J8563">
        <v>15.4166666666667</v>
      </c>
      <c r="K8563" t="s">
        <v>550</v>
      </c>
      <c r="L8563">
        <v>28342</v>
      </c>
      <c r="M8563" t="s">
        <v>559</v>
      </c>
      <c r="N8563" t="s">
        <v>552</v>
      </c>
      <c r="O8563" t="s">
        <v>553</v>
      </c>
      <c r="P8563" t="s">
        <v>554</v>
      </c>
      <c r="Q8563" t="s">
        <v>607</v>
      </c>
      <c r="R8563" t="s">
        <v>1329</v>
      </c>
      <c r="S8563">
        <v>92</v>
      </c>
      <c r="T8563">
        <f t="array" ref="T8563:U8563">VLOOKUP(S8563, 'MM Data'!$A$2:$H$561,{4,5}, FALSE)</f>
        <v>36.280716849999898</v>
      </c>
      <c r="U8563">
        <v>-86.732912290000002</v>
      </c>
    </row>
    <row r="8564" spans="1:21" x14ac:dyDescent="0.25">
      <c r="A8564">
        <v>3</v>
      </c>
      <c r="B8564">
        <v>34586</v>
      </c>
      <c r="C8564" t="s">
        <v>563</v>
      </c>
      <c r="D8564" t="s">
        <v>1328</v>
      </c>
      <c r="E8564">
        <v>44427.594525462999</v>
      </c>
      <c r="F8564">
        <v>44427.594525462999</v>
      </c>
      <c r="G8564">
        <v>44.366666666666703</v>
      </c>
      <c r="H8564">
        <v>1</v>
      </c>
      <c r="I8564">
        <v>18.75</v>
      </c>
      <c r="J8564">
        <v>10.25</v>
      </c>
      <c r="K8564" t="s">
        <v>550</v>
      </c>
      <c r="L8564">
        <v>28681</v>
      </c>
      <c r="M8564" t="s">
        <v>559</v>
      </c>
      <c r="N8564" t="s">
        <v>552</v>
      </c>
      <c r="O8564" t="s">
        <v>553</v>
      </c>
      <c r="P8564" t="s">
        <v>554</v>
      </c>
      <c r="Q8564" t="s">
        <v>607</v>
      </c>
      <c r="R8564" t="s">
        <v>1329</v>
      </c>
      <c r="S8564">
        <v>92</v>
      </c>
      <c r="T8564">
        <f t="array" ref="T8564:U8564">VLOOKUP(S8564, 'MM Data'!$A$2:$H$561,{4,5}, FALSE)</f>
        <v>36.280716849999898</v>
      </c>
      <c r="U8564">
        <v>-86.732912290000002</v>
      </c>
    </row>
    <row r="8565" spans="1:21" x14ac:dyDescent="0.25">
      <c r="A8565">
        <v>3</v>
      </c>
      <c r="B8565">
        <v>36416</v>
      </c>
      <c r="C8565" t="s">
        <v>563</v>
      </c>
      <c r="D8565" t="s">
        <v>1328</v>
      </c>
      <c r="E8565">
        <v>44440.821875000001</v>
      </c>
      <c r="F8565">
        <v>44440.821875000001</v>
      </c>
      <c r="G8565">
        <v>1.18333333333333</v>
      </c>
      <c r="H8565">
        <v>0</v>
      </c>
      <c r="J8565">
        <v>0</v>
      </c>
      <c r="K8565" t="s">
        <v>550</v>
      </c>
      <c r="L8565">
        <v>30207</v>
      </c>
      <c r="M8565" t="s">
        <v>559</v>
      </c>
      <c r="N8565" t="s">
        <v>552</v>
      </c>
      <c r="O8565" t="s">
        <v>553</v>
      </c>
      <c r="P8565" t="s">
        <v>554</v>
      </c>
      <c r="Q8565" t="s">
        <v>607</v>
      </c>
      <c r="R8565" t="s">
        <v>1329</v>
      </c>
      <c r="S8565">
        <v>92</v>
      </c>
      <c r="T8565">
        <f t="array" ref="T8565:U8565">VLOOKUP(S8565, 'MM Data'!$A$2:$H$561,{4,5}, FALSE)</f>
        <v>36.280716849999898</v>
      </c>
      <c r="U8565">
        <v>-86.732912290000002</v>
      </c>
    </row>
    <row r="8566" spans="1:21" x14ac:dyDescent="0.25">
      <c r="A8566">
        <v>3</v>
      </c>
      <c r="B8566">
        <v>36844</v>
      </c>
      <c r="C8566" t="s">
        <v>563</v>
      </c>
      <c r="D8566" t="s">
        <v>1330</v>
      </c>
      <c r="E8566">
        <v>44444.488530092603</v>
      </c>
      <c r="F8566">
        <v>44444.488530092603</v>
      </c>
      <c r="G8566">
        <v>17</v>
      </c>
      <c r="H8566">
        <v>0</v>
      </c>
      <c r="J8566">
        <v>10.7</v>
      </c>
      <c r="K8566" t="s">
        <v>550</v>
      </c>
      <c r="L8566">
        <v>30575</v>
      </c>
      <c r="M8566" t="s">
        <v>559</v>
      </c>
      <c r="N8566" t="s">
        <v>560</v>
      </c>
      <c r="O8566" t="s">
        <v>553</v>
      </c>
      <c r="P8566" t="s">
        <v>561</v>
      </c>
      <c r="Q8566" t="s">
        <v>607</v>
      </c>
      <c r="R8566" t="s">
        <v>1329</v>
      </c>
      <c r="S8566">
        <v>92</v>
      </c>
      <c r="T8566">
        <f t="array" ref="T8566:U8566">VLOOKUP(S8566, 'MM Data'!$A$2:$H$561,{4,5}, FALSE)</f>
        <v>36.280716849999898</v>
      </c>
      <c r="U8566">
        <v>-86.732912290000002</v>
      </c>
    </row>
    <row r="8567" spans="1:21" x14ac:dyDescent="0.25">
      <c r="A8567">
        <v>3</v>
      </c>
      <c r="B8567">
        <v>36846</v>
      </c>
      <c r="C8567" t="s">
        <v>563</v>
      </c>
      <c r="D8567" t="s">
        <v>1330</v>
      </c>
      <c r="E8567">
        <v>44444.505949074097</v>
      </c>
      <c r="F8567">
        <v>44444.505949074097</v>
      </c>
      <c r="G8567">
        <v>3.85</v>
      </c>
      <c r="H8567">
        <v>0</v>
      </c>
      <c r="J8567">
        <v>6.6666666666666693E-2</v>
      </c>
      <c r="K8567" t="s">
        <v>550</v>
      </c>
      <c r="L8567">
        <v>30577</v>
      </c>
      <c r="M8567" t="s">
        <v>559</v>
      </c>
      <c r="N8567" t="s">
        <v>560</v>
      </c>
      <c r="O8567" t="s">
        <v>553</v>
      </c>
      <c r="P8567" t="s">
        <v>561</v>
      </c>
      <c r="Q8567" t="s">
        <v>607</v>
      </c>
      <c r="R8567" t="s">
        <v>1329</v>
      </c>
      <c r="S8567">
        <v>92</v>
      </c>
      <c r="T8567">
        <f t="array" ref="T8567:U8567">VLOOKUP(S8567, 'MM Data'!$A$2:$H$561,{4,5}, FALSE)</f>
        <v>36.280716849999898</v>
      </c>
      <c r="U8567">
        <v>-86.732912290000002</v>
      </c>
    </row>
    <row r="8568" spans="1:21" x14ac:dyDescent="0.25">
      <c r="A8568">
        <v>3</v>
      </c>
      <c r="B8568">
        <v>37196</v>
      </c>
      <c r="C8568" t="s">
        <v>563</v>
      </c>
      <c r="D8568" t="s">
        <v>1328</v>
      </c>
      <c r="E8568">
        <v>44447.717280092598</v>
      </c>
      <c r="F8568">
        <v>44447.717280092598</v>
      </c>
      <c r="G8568">
        <v>5.2166666666666703</v>
      </c>
      <c r="H8568">
        <v>1</v>
      </c>
      <c r="I8568">
        <v>1.55</v>
      </c>
      <c r="K8568" t="s">
        <v>550</v>
      </c>
      <c r="L8568">
        <v>30885</v>
      </c>
      <c r="M8568" t="s">
        <v>559</v>
      </c>
      <c r="N8568" t="s">
        <v>552</v>
      </c>
      <c r="O8568" t="s">
        <v>553</v>
      </c>
      <c r="P8568" t="s">
        <v>554</v>
      </c>
      <c r="Q8568" t="s">
        <v>607</v>
      </c>
      <c r="R8568" t="s">
        <v>1329</v>
      </c>
      <c r="S8568">
        <v>92</v>
      </c>
      <c r="T8568">
        <f t="array" ref="T8568:U8568">VLOOKUP(S8568, 'MM Data'!$A$2:$H$561,{4,5}, FALSE)</f>
        <v>36.280716849999898</v>
      </c>
      <c r="U8568">
        <v>-86.732912290000002</v>
      </c>
    </row>
    <row r="8569" spans="1:21" x14ac:dyDescent="0.25">
      <c r="A8569">
        <v>3</v>
      </c>
      <c r="B8569">
        <v>54528</v>
      </c>
      <c r="C8569" t="s">
        <v>563</v>
      </c>
      <c r="D8569" t="s">
        <v>1330</v>
      </c>
      <c r="E8569">
        <v>44459.649421296301</v>
      </c>
      <c r="F8569">
        <v>44459.649421296301</v>
      </c>
      <c r="G8569">
        <v>779.11666666666702</v>
      </c>
      <c r="H8569">
        <v>0</v>
      </c>
      <c r="J8569">
        <v>22.116666666666699</v>
      </c>
      <c r="K8569" t="s">
        <v>550</v>
      </c>
      <c r="L8569">
        <v>33178</v>
      </c>
      <c r="M8569" t="s">
        <v>559</v>
      </c>
      <c r="N8569" t="s">
        <v>560</v>
      </c>
      <c r="O8569" t="s">
        <v>553</v>
      </c>
      <c r="P8569" t="s">
        <v>561</v>
      </c>
      <c r="Q8569" t="s">
        <v>607</v>
      </c>
      <c r="R8569" t="s">
        <v>1329</v>
      </c>
      <c r="S8569">
        <v>92</v>
      </c>
      <c r="T8569">
        <f t="array" ref="T8569:U8569">VLOOKUP(S8569, 'MM Data'!$A$2:$H$561,{4,5}, FALSE)</f>
        <v>36.280716849999898</v>
      </c>
      <c r="U8569">
        <v>-86.732912290000002</v>
      </c>
    </row>
    <row r="8570" spans="1:21" x14ac:dyDescent="0.25">
      <c r="A8570">
        <v>3</v>
      </c>
      <c r="B8570">
        <v>103880</v>
      </c>
      <c r="C8570" t="s">
        <v>563</v>
      </c>
      <c r="D8570" t="s">
        <v>1328</v>
      </c>
      <c r="E8570">
        <v>44478.432870370401</v>
      </c>
      <c r="F8570">
        <v>44478.432870370401</v>
      </c>
      <c r="G8570">
        <v>12.4</v>
      </c>
      <c r="H8570">
        <v>0</v>
      </c>
      <c r="J8570">
        <v>3.3333333333333298E-2</v>
      </c>
      <c r="K8570" t="s">
        <v>550</v>
      </c>
      <c r="L8570">
        <v>35215</v>
      </c>
      <c r="M8570" t="s">
        <v>559</v>
      </c>
      <c r="N8570" t="s">
        <v>552</v>
      </c>
      <c r="O8570" t="s">
        <v>553</v>
      </c>
      <c r="P8570" t="s">
        <v>554</v>
      </c>
      <c r="Q8570" t="s">
        <v>607</v>
      </c>
      <c r="R8570" t="s">
        <v>1329</v>
      </c>
      <c r="S8570">
        <v>92</v>
      </c>
      <c r="T8570">
        <f t="array" ref="T8570:U8570">VLOOKUP(S8570, 'MM Data'!$A$2:$H$561,{4,5}, FALSE)</f>
        <v>36.280716849999898</v>
      </c>
      <c r="U8570">
        <v>-86.732912290000002</v>
      </c>
    </row>
    <row r="8571" spans="1:21" x14ac:dyDescent="0.25">
      <c r="A8571">
        <v>3</v>
      </c>
      <c r="B8571">
        <v>104660</v>
      </c>
      <c r="C8571" t="s">
        <v>566</v>
      </c>
      <c r="D8571" t="s">
        <v>1330</v>
      </c>
      <c r="E8571">
        <v>44485.392037037003</v>
      </c>
      <c r="F8571">
        <v>44485.392037037003</v>
      </c>
      <c r="G8571">
        <v>2.8</v>
      </c>
      <c r="H8571">
        <v>0</v>
      </c>
      <c r="J8571">
        <v>3.3333333333333298E-2</v>
      </c>
      <c r="K8571" t="s">
        <v>550</v>
      </c>
      <c r="L8571">
        <v>35827</v>
      </c>
      <c r="M8571" t="s">
        <v>559</v>
      </c>
      <c r="N8571" t="s">
        <v>560</v>
      </c>
      <c r="O8571" t="s">
        <v>553</v>
      </c>
      <c r="P8571" t="s">
        <v>561</v>
      </c>
      <c r="Q8571" t="s">
        <v>607</v>
      </c>
      <c r="R8571" t="s">
        <v>1329</v>
      </c>
      <c r="S8571">
        <v>92</v>
      </c>
      <c r="T8571">
        <f t="array" ref="T8571:U8571">VLOOKUP(S8571, 'MM Data'!$A$2:$H$561,{4,5}, FALSE)</f>
        <v>36.280716849999898</v>
      </c>
      <c r="U8571">
        <v>-86.732912290000002</v>
      </c>
    </row>
    <row r="8572" spans="1:21" x14ac:dyDescent="0.25">
      <c r="A8572">
        <v>3</v>
      </c>
      <c r="B8572">
        <v>104784</v>
      </c>
      <c r="C8572" t="s">
        <v>563</v>
      </c>
      <c r="D8572" t="s">
        <v>1330</v>
      </c>
      <c r="E8572">
        <v>44486.643043981501</v>
      </c>
      <c r="F8572">
        <v>44486.643043981501</v>
      </c>
      <c r="G8572">
        <v>12.283333333333299</v>
      </c>
      <c r="H8572">
        <v>0</v>
      </c>
      <c r="J8572">
        <v>1.6666666666666701E-2</v>
      </c>
      <c r="K8572" t="s">
        <v>550</v>
      </c>
      <c r="L8572">
        <v>35938</v>
      </c>
      <c r="M8572" t="s">
        <v>559</v>
      </c>
      <c r="N8572" t="s">
        <v>560</v>
      </c>
      <c r="O8572" t="s">
        <v>553</v>
      </c>
      <c r="P8572" t="s">
        <v>561</v>
      </c>
      <c r="Q8572" t="s">
        <v>607</v>
      </c>
      <c r="R8572" t="s">
        <v>1329</v>
      </c>
      <c r="S8572">
        <v>92</v>
      </c>
      <c r="T8572">
        <f t="array" ref="T8572:U8572">VLOOKUP(S8572, 'MM Data'!$A$2:$H$561,{4,5}, FALSE)</f>
        <v>36.280716849999898</v>
      </c>
      <c r="U8572">
        <v>-86.732912290000002</v>
      </c>
    </row>
    <row r="8573" spans="1:21" x14ac:dyDescent="0.25">
      <c r="A8573">
        <v>3</v>
      </c>
      <c r="B8573">
        <v>788</v>
      </c>
      <c r="C8573" t="s">
        <v>563</v>
      </c>
      <c r="D8573" t="s">
        <v>1331</v>
      </c>
      <c r="E8573">
        <v>44147.779108796298</v>
      </c>
      <c r="F8573">
        <v>44147.779108796298</v>
      </c>
      <c r="G8573">
        <v>19.399999999999999</v>
      </c>
      <c r="H8573">
        <v>0</v>
      </c>
      <c r="J8573">
        <v>3.3333333333333298E-2</v>
      </c>
      <c r="K8573" t="s">
        <v>550</v>
      </c>
      <c r="L8573">
        <v>46</v>
      </c>
      <c r="M8573" t="s">
        <v>559</v>
      </c>
      <c r="N8573" t="s">
        <v>560</v>
      </c>
      <c r="O8573" t="s">
        <v>553</v>
      </c>
      <c r="P8573" t="s">
        <v>561</v>
      </c>
      <c r="Q8573" t="s">
        <v>607</v>
      </c>
      <c r="R8573" t="s">
        <v>1332</v>
      </c>
      <c r="S8573">
        <v>92</v>
      </c>
      <c r="T8573">
        <f t="array" ref="T8573:U8573">VLOOKUP(S8573, 'MM Data'!$A$2:$H$561,{4,5}, FALSE)</f>
        <v>36.280716849999898</v>
      </c>
      <c r="U8573">
        <v>-86.732912290000002</v>
      </c>
    </row>
    <row r="8574" spans="1:21" x14ac:dyDescent="0.25">
      <c r="A8574">
        <v>3</v>
      </c>
      <c r="B8574">
        <v>1255</v>
      </c>
      <c r="C8574" t="s">
        <v>563</v>
      </c>
      <c r="D8574" t="s">
        <v>1333</v>
      </c>
      <c r="E8574">
        <v>44152.526412036997</v>
      </c>
      <c r="F8574">
        <v>44152.526412036997</v>
      </c>
      <c r="G8574">
        <v>1.9</v>
      </c>
      <c r="H8574">
        <v>0</v>
      </c>
      <c r="K8574" t="s">
        <v>550</v>
      </c>
      <c r="L8574">
        <v>411</v>
      </c>
      <c r="M8574" t="s">
        <v>559</v>
      </c>
      <c r="N8574" t="s">
        <v>552</v>
      </c>
      <c r="O8574" t="s">
        <v>553</v>
      </c>
      <c r="P8574" t="s">
        <v>554</v>
      </c>
      <c r="Q8574" t="s">
        <v>607</v>
      </c>
      <c r="R8574" t="s">
        <v>1332</v>
      </c>
      <c r="S8574">
        <v>92</v>
      </c>
      <c r="T8574">
        <f t="array" ref="T8574:U8574">VLOOKUP(S8574, 'MM Data'!$A$2:$H$561,{4,5}, FALSE)</f>
        <v>36.280716849999898</v>
      </c>
      <c r="U8574">
        <v>-86.732912290000002</v>
      </c>
    </row>
    <row r="8575" spans="1:21" x14ac:dyDescent="0.25">
      <c r="A8575">
        <v>3</v>
      </c>
      <c r="B8575">
        <v>2942</v>
      </c>
      <c r="C8575" t="s">
        <v>563</v>
      </c>
      <c r="D8575" t="s">
        <v>1333</v>
      </c>
      <c r="E8575">
        <v>44168.388946759304</v>
      </c>
      <c r="F8575">
        <v>44168.388946759304</v>
      </c>
      <c r="G8575">
        <v>317.76666666666699</v>
      </c>
      <c r="H8575">
        <v>0</v>
      </c>
      <c r="J8575">
        <v>6.6666666666666693E-2</v>
      </c>
      <c r="K8575" t="s">
        <v>550</v>
      </c>
      <c r="L8575">
        <v>1788</v>
      </c>
      <c r="M8575" t="s">
        <v>559</v>
      </c>
      <c r="N8575" t="s">
        <v>552</v>
      </c>
      <c r="O8575" t="s">
        <v>553</v>
      </c>
      <c r="P8575" t="s">
        <v>554</v>
      </c>
      <c r="Q8575" t="s">
        <v>607</v>
      </c>
      <c r="R8575" t="s">
        <v>1332</v>
      </c>
      <c r="S8575">
        <v>92</v>
      </c>
      <c r="T8575">
        <f t="array" ref="T8575:U8575">VLOOKUP(S8575, 'MM Data'!$A$2:$H$561,{4,5}, FALSE)</f>
        <v>36.280716849999898</v>
      </c>
      <c r="U8575">
        <v>-86.732912290000002</v>
      </c>
    </row>
    <row r="8576" spans="1:21" x14ac:dyDescent="0.25">
      <c r="A8576">
        <v>3</v>
      </c>
      <c r="B8576">
        <v>4123</v>
      </c>
      <c r="C8576" t="s">
        <v>575</v>
      </c>
      <c r="D8576" t="s">
        <v>1333</v>
      </c>
      <c r="E8576">
        <v>44178.982870370397</v>
      </c>
      <c r="F8576">
        <v>44178.982870370397</v>
      </c>
      <c r="G8576">
        <v>50.566666666666599</v>
      </c>
      <c r="H8576">
        <v>1</v>
      </c>
      <c r="I8576">
        <v>50.016666666666701</v>
      </c>
      <c r="J8576">
        <v>-6.9166666666666696</v>
      </c>
      <c r="K8576" t="s">
        <v>550</v>
      </c>
      <c r="L8576">
        <v>2738</v>
      </c>
      <c r="M8576" t="s">
        <v>559</v>
      </c>
      <c r="N8576" t="s">
        <v>552</v>
      </c>
      <c r="O8576" t="s">
        <v>553</v>
      </c>
      <c r="P8576" t="s">
        <v>554</v>
      </c>
      <c r="Q8576" t="s">
        <v>607</v>
      </c>
      <c r="R8576" t="s">
        <v>1332</v>
      </c>
      <c r="S8576">
        <v>92</v>
      </c>
      <c r="T8576">
        <f t="array" ref="T8576:U8576">VLOOKUP(S8576, 'MM Data'!$A$2:$H$561,{4,5}, FALSE)</f>
        <v>36.280716849999898</v>
      </c>
      <c r="U8576">
        <v>-86.732912290000002</v>
      </c>
    </row>
    <row r="8577" spans="1:21" x14ac:dyDescent="0.25">
      <c r="A8577">
        <v>3</v>
      </c>
      <c r="B8577">
        <v>4307</v>
      </c>
      <c r="C8577" t="s">
        <v>563</v>
      </c>
      <c r="D8577" t="s">
        <v>1331</v>
      </c>
      <c r="E8577">
        <v>44180.647152777798</v>
      </c>
      <c r="F8577">
        <v>44180.647152777798</v>
      </c>
      <c r="G8577">
        <v>271.01666666666699</v>
      </c>
      <c r="H8577">
        <v>0</v>
      </c>
      <c r="J8577">
        <v>3.3333333333333298E-2</v>
      </c>
      <c r="K8577" t="s">
        <v>550</v>
      </c>
      <c r="L8577">
        <v>2883</v>
      </c>
      <c r="M8577" t="s">
        <v>559</v>
      </c>
      <c r="N8577" t="s">
        <v>560</v>
      </c>
      <c r="O8577" t="s">
        <v>553</v>
      </c>
      <c r="P8577" t="s">
        <v>561</v>
      </c>
      <c r="Q8577" t="s">
        <v>607</v>
      </c>
      <c r="R8577" t="s">
        <v>1332</v>
      </c>
      <c r="S8577">
        <v>92</v>
      </c>
      <c r="T8577">
        <f t="array" ref="T8577:U8577">VLOOKUP(S8577, 'MM Data'!$A$2:$H$561,{4,5}, FALSE)</f>
        <v>36.280716849999898</v>
      </c>
      <c r="U8577">
        <v>-86.732912290000002</v>
      </c>
    </row>
    <row r="8578" spans="1:21" x14ac:dyDescent="0.25">
      <c r="A8578">
        <v>3</v>
      </c>
      <c r="B8578">
        <v>5161</v>
      </c>
      <c r="C8578" t="s">
        <v>563</v>
      </c>
      <c r="D8578" t="s">
        <v>1331</v>
      </c>
      <c r="E8578">
        <v>44187.810636574097</v>
      </c>
      <c r="F8578">
        <v>44187.810636574097</v>
      </c>
      <c r="G8578">
        <v>13.7</v>
      </c>
      <c r="H8578">
        <v>1</v>
      </c>
      <c r="I8578">
        <v>1.38333333333333</v>
      </c>
      <c r="J8578">
        <v>3.3333333333333298E-2</v>
      </c>
      <c r="K8578" t="s">
        <v>550</v>
      </c>
      <c r="L8578">
        <v>3616</v>
      </c>
      <c r="M8578" t="s">
        <v>559</v>
      </c>
      <c r="N8578" t="s">
        <v>560</v>
      </c>
      <c r="O8578" t="s">
        <v>553</v>
      </c>
      <c r="P8578" t="s">
        <v>561</v>
      </c>
      <c r="Q8578" t="s">
        <v>607</v>
      </c>
      <c r="R8578" t="s">
        <v>1332</v>
      </c>
      <c r="S8578">
        <v>92</v>
      </c>
      <c r="T8578">
        <f t="array" ref="T8578:U8578">VLOOKUP(S8578, 'MM Data'!$A$2:$H$561,{4,5}, FALSE)</f>
        <v>36.280716849999898</v>
      </c>
      <c r="U8578">
        <v>-86.732912290000002</v>
      </c>
    </row>
    <row r="8579" spans="1:21" x14ac:dyDescent="0.25">
      <c r="A8579">
        <v>3</v>
      </c>
      <c r="B8579">
        <v>5222</v>
      </c>
      <c r="C8579" t="s">
        <v>563</v>
      </c>
      <c r="D8579" t="s">
        <v>1331</v>
      </c>
      <c r="E8579">
        <v>44188.485115740703</v>
      </c>
      <c r="F8579">
        <v>44188.485115740703</v>
      </c>
      <c r="G8579">
        <v>0.86666666666666703</v>
      </c>
      <c r="H8579">
        <v>0</v>
      </c>
      <c r="K8579" t="s">
        <v>550</v>
      </c>
      <c r="L8579">
        <v>3674</v>
      </c>
      <c r="M8579" t="s">
        <v>559</v>
      </c>
      <c r="N8579" t="s">
        <v>560</v>
      </c>
      <c r="O8579" t="s">
        <v>553</v>
      </c>
      <c r="P8579" t="s">
        <v>561</v>
      </c>
      <c r="Q8579" t="s">
        <v>607</v>
      </c>
      <c r="R8579" t="s">
        <v>1332</v>
      </c>
      <c r="S8579">
        <v>92</v>
      </c>
      <c r="T8579">
        <f t="array" ref="T8579:U8579">VLOOKUP(S8579, 'MM Data'!$A$2:$H$561,{4,5}, FALSE)</f>
        <v>36.280716849999898</v>
      </c>
      <c r="U8579">
        <v>-86.732912290000002</v>
      </c>
    </row>
    <row r="8580" spans="1:21" x14ac:dyDescent="0.25">
      <c r="A8580">
        <v>3</v>
      </c>
      <c r="B8580">
        <v>5256</v>
      </c>
      <c r="C8580" t="s">
        <v>563</v>
      </c>
      <c r="D8580" t="s">
        <v>1333</v>
      </c>
      <c r="E8580">
        <v>44188.668761574103</v>
      </c>
      <c r="F8580">
        <v>44188.668761574103</v>
      </c>
      <c r="G8580">
        <v>15.6833333333333</v>
      </c>
      <c r="H8580">
        <v>0</v>
      </c>
      <c r="J8580">
        <v>1.6666666666666701E-2</v>
      </c>
      <c r="K8580" t="s">
        <v>550</v>
      </c>
      <c r="L8580">
        <v>3707</v>
      </c>
      <c r="M8580" t="s">
        <v>559</v>
      </c>
      <c r="N8580" t="s">
        <v>552</v>
      </c>
      <c r="O8580" t="s">
        <v>553</v>
      </c>
      <c r="P8580" t="s">
        <v>554</v>
      </c>
      <c r="Q8580" t="s">
        <v>607</v>
      </c>
      <c r="R8580" t="s">
        <v>1332</v>
      </c>
      <c r="S8580">
        <v>92</v>
      </c>
      <c r="T8580">
        <f t="array" ref="T8580:U8580">VLOOKUP(S8580, 'MM Data'!$A$2:$H$561,{4,5}, FALSE)</f>
        <v>36.280716849999898</v>
      </c>
      <c r="U8580">
        <v>-86.732912290000002</v>
      </c>
    </row>
    <row r="8581" spans="1:21" x14ac:dyDescent="0.25">
      <c r="A8581">
        <v>3</v>
      </c>
      <c r="B8581">
        <v>5274</v>
      </c>
      <c r="C8581" t="s">
        <v>566</v>
      </c>
      <c r="D8581" t="s">
        <v>1333</v>
      </c>
      <c r="E8581">
        <v>44188.748148148101</v>
      </c>
      <c r="F8581">
        <v>44188.748148148101</v>
      </c>
      <c r="G8581">
        <v>226.46666666666701</v>
      </c>
      <c r="H8581">
        <v>0</v>
      </c>
      <c r="K8581" t="s">
        <v>550</v>
      </c>
      <c r="L8581">
        <v>3725</v>
      </c>
      <c r="M8581" t="s">
        <v>559</v>
      </c>
      <c r="N8581" t="s">
        <v>552</v>
      </c>
      <c r="O8581" t="s">
        <v>553</v>
      </c>
      <c r="P8581" t="s">
        <v>554</v>
      </c>
      <c r="Q8581" t="s">
        <v>607</v>
      </c>
      <c r="R8581" t="s">
        <v>1332</v>
      </c>
      <c r="S8581">
        <v>92</v>
      </c>
      <c r="T8581">
        <f t="array" ref="T8581:U8581">VLOOKUP(S8581, 'MM Data'!$A$2:$H$561,{4,5}, FALSE)</f>
        <v>36.280716849999898</v>
      </c>
      <c r="U8581">
        <v>-86.732912290000002</v>
      </c>
    </row>
    <row r="8582" spans="1:21" x14ac:dyDescent="0.25">
      <c r="A8582">
        <v>3</v>
      </c>
      <c r="B8582">
        <v>5511</v>
      </c>
      <c r="C8582" t="s">
        <v>563</v>
      </c>
      <c r="D8582" t="s">
        <v>1333</v>
      </c>
      <c r="E8582">
        <v>44191.588541666701</v>
      </c>
      <c r="F8582">
        <v>44191.588541666701</v>
      </c>
      <c r="G8582">
        <v>2.9666666666666699</v>
      </c>
      <c r="H8582">
        <v>0</v>
      </c>
      <c r="J8582">
        <v>1.6666666666666701E-2</v>
      </c>
      <c r="K8582" t="s">
        <v>550</v>
      </c>
      <c r="L8582">
        <v>3944</v>
      </c>
      <c r="M8582" t="s">
        <v>559</v>
      </c>
      <c r="N8582" t="s">
        <v>552</v>
      </c>
      <c r="O8582" t="s">
        <v>553</v>
      </c>
      <c r="P8582" t="s">
        <v>554</v>
      </c>
      <c r="Q8582" t="s">
        <v>607</v>
      </c>
      <c r="R8582" t="s">
        <v>1332</v>
      </c>
      <c r="S8582">
        <v>92</v>
      </c>
      <c r="T8582">
        <f t="array" ref="T8582:U8582">VLOOKUP(S8582, 'MM Data'!$A$2:$H$561,{4,5}, FALSE)</f>
        <v>36.280716849999898</v>
      </c>
      <c r="U8582">
        <v>-86.732912290000002</v>
      </c>
    </row>
    <row r="8583" spans="1:21" x14ac:dyDescent="0.25">
      <c r="A8583">
        <v>3</v>
      </c>
      <c r="B8583">
        <v>6493</v>
      </c>
      <c r="C8583" t="s">
        <v>557</v>
      </c>
      <c r="D8583" t="s">
        <v>1331</v>
      </c>
      <c r="E8583">
        <v>44201.544675925899</v>
      </c>
      <c r="F8583">
        <v>44201.544675925899</v>
      </c>
      <c r="G8583">
        <v>24.783333333333299</v>
      </c>
      <c r="H8583">
        <v>3</v>
      </c>
      <c r="I8583">
        <v>7.45</v>
      </c>
      <c r="J8583">
        <v>8.75</v>
      </c>
      <c r="K8583" t="s">
        <v>550</v>
      </c>
      <c r="L8583">
        <v>4813</v>
      </c>
      <c r="M8583" t="s">
        <v>559</v>
      </c>
      <c r="N8583" t="s">
        <v>560</v>
      </c>
      <c r="O8583" t="s">
        <v>553</v>
      </c>
      <c r="P8583" t="s">
        <v>561</v>
      </c>
      <c r="Q8583" t="s">
        <v>607</v>
      </c>
      <c r="R8583" t="s">
        <v>1332</v>
      </c>
      <c r="S8583">
        <v>92</v>
      </c>
      <c r="T8583">
        <f t="array" ref="T8583:U8583">VLOOKUP(S8583, 'MM Data'!$A$2:$H$561,{4,5}, FALSE)</f>
        <v>36.280716849999898</v>
      </c>
      <c r="U8583">
        <v>-86.732912290000002</v>
      </c>
    </row>
    <row r="8584" spans="1:21" x14ac:dyDescent="0.25">
      <c r="A8584">
        <v>3</v>
      </c>
      <c r="B8584">
        <v>6774</v>
      </c>
      <c r="C8584" t="s">
        <v>566</v>
      </c>
      <c r="D8584" t="s">
        <v>1331</v>
      </c>
      <c r="E8584">
        <v>44204.238333333298</v>
      </c>
      <c r="F8584">
        <v>44204.238333333298</v>
      </c>
      <c r="G8584">
        <v>560.31666666666695</v>
      </c>
      <c r="H8584">
        <v>0</v>
      </c>
      <c r="J8584">
        <v>0.3</v>
      </c>
      <c r="K8584" t="s">
        <v>550</v>
      </c>
      <c r="L8584">
        <v>5064</v>
      </c>
      <c r="M8584" t="s">
        <v>559</v>
      </c>
      <c r="N8584" t="s">
        <v>560</v>
      </c>
      <c r="O8584" t="s">
        <v>553</v>
      </c>
      <c r="P8584" t="s">
        <v>561</v>
      </c>
      <c r="Q8584" t="s">
        <v>607</v>
      </c>
      <c r="R8584" t="s">
        <v>1332</v>
      </c>
      <c r="S8584">
        <v>92</v>
      </c>
      <c r="T8584">
        <f t="array" ref="T8584:U8584">VLOOKUP(S8584, 'MM Data'!$A$2:$H$561,{4,5}, FALSE)</f>
        <v>36.280716849999898</v>
      </c>
      <c r="U8584">
        <v>-86.732912290000002</v>
      </c>
    </row>
    <row r="8585" spans="1:21" x14ac:dyDescent="0.25">
      <c r="A8585">
        <v>3</v>
      </c>
      <c r="B8585">
        <v>6778</v>
      </c>
      <c r="C8585" t="s">
        <v>566</v>
      </c>
      <c r="D8585" t="s">
        <v>1331</v>
      </c>
      <c r="E8585">
        <v>44204.271597222199</v>
      </c>
      <c r="F8585">
        <v>44204.271597222199</v>
      </c>
      <c r="G8585">
        <v>341.61666666666702</v>
      </c>
      <c r="H8585">
        <v>0</v>
      </c>
      <c r="J8585">
        <v>0.05</v>
      </c>
      <c r="K8585" t="s">
        <v>550</v>
      </c>
      <c r="L8585">
        <v>5067</v>
      </c>
      <c r="M8585" t="s">
        <v>559</v>
      </c>
      <c r="N8585" t="s">
        <v>560</v>
      </c>
      <c r="O8585" t="s">
        <v>553</v>
      </c>
      <c r="P8585" t="s">
        <v>561</v>
      </c>
      <c r="Q8585" t="s">
        <v>607</v>
      </c>
      <c r="R8585" t="s">
        <v>1332</v>
      </c>
      <c r="S8585">
        <v>92</v>
      </c>
      <c r="T8585">
        <f t="array" ref="T8585:U8585">VLOOKUP(S8585, 'MM Data'!$A$2:$H$561,{4,5}, FALSE)</f>
        <v>36.280716849999898</v>
      </c>
      <c r="U8585">
        <v>-86.732912290000002</v>
      </c>
    </row>
    <row r="8586" spans="1:21" x14ac:dyDescent="0.25">
      <c r="A8586">
        <v>3</v>
      </c>
      <c r="B8586">
        <v>6845</v>
      </c>
      <c r="C8586" t="s">
        <v>563</v>
      </c>
      <c r="D8586" t="s">
        <v>1331</v>
      </c>
      <c r="E8586">
        <v>44204.796053240701</v>
      </c>
      <c r="F8586">
        <v>44204.796053240701</v>
      </c>
      <c r="G8586">
        <v>5.3833333333333302</v>
      </c>
      <c r="H8586">
        <v>0</v>
      </c>
      <c r="J8586">
        <v>0</v>
      </c>
      <c r="K8586" t="s">
        <v>550</v>
      </c>
      <c r="L8586">
        <v>5129</v>
      </c>
      <c r="M8586" t="s">
        <v>559</v>
      </c>
      <c r="N8586" t="s">
        <v>560</v>
      </c>
      <c r="O8586" t="s">
        <v>553</v>
      </c>
      <c r="P8586" t="s">
        <v>561</v>
      </c>
      <c r="Q8586" t="s">
        <v>607</v>
      </c>
      <c r="R8586" t="s">
        <v>1332</v>
      </c>
      <c r="S8586">
        <v>92</v>
      </c>
      <c r="T8586">
        <f t="array" ref="T8586:U8586">VLOOKUP(S8586, 'MM Data'!$A$2:$H$561,{4,5}, FALSE)</f>
        <v>36.280716849999898</v>
      </c>
      <c r="U8586">
        <v>-86.732912290000002</v>
      </c>
    </row>
    <row r="8587" spans="1:21" x14ac:dyDescent="0.25">
      <c r="A8587">
        <v>3</v>
      </c>
      <c r="B8587">
        <v>6915</v>
      </c>
      <c r="C8587" t="s">
        <v>563</v>
      </c>
      <c r="D8587" t="s">
        <v>1333</v>
      </c>
      <c r="E8587">
        <v>44205.755810185197</v>
      </c>
      <c r="F8587">
        <v>44205.755810185197</v>
      </c>
      <c r="G8587">
        <v>36.366666666666703</v>
      </c>
      <c r="H8587">
        <v>0</v>
      </c>
      <c r="K8587" t="s">
        <v>550</v>
      </c>
      <c r="L8587">
        <v>5190</v>
      </c>
      <c r="M8587" t="s">
        <v>559</v>
      </c>
      <c r="N8587" t="s">
        <v>552</v>
      </c>
      <c r="O8587" t="s">
        <v>553</v>
      </c>
      <c r="P8587" t="s">
        <v>554</v>
      </c>
      <c r="Q8587" t="s">
        <v>607</v>
      </c>
      <c r="R8587" t="s">
        <v>1332</v>
      </c>
      <c r="S8587">
        <v>92</v>
      </c>
      <c r="T8587">
        <f t="array" ref="T8587:U8587">VLOOKUP(S8587, 'MM Data'!$A$2:$H$561,{4,5}, FALSE)</f>
        <v>36.280716849999898</v>
      </c>
      <c r="U8587">
        <v>-86.732912290000002</v>
      </c>
    </row>
    <row r="8588" spans="1:21" x14ac:dyDescent="0.25">
      <c r="A8588">
        <v>3</v>
      </c>
      <c r="B8588">
        <v>6918</v>
      </c>
      <c r="C8588" t="s">
        <v>563</v>
      </c>
      <c r="D8588" t="s">
        <v>1333</v>
      </c>
      <c r="E8588">
        <v>44205.775312500002</v>
      </c>
      <c r="F8588">
        <v>44205.775312500002</v>
      </c>
      <c r="G8588">
        <v>30.266666666666701</v>
      </c>
      <c r="H8588">
        <v>0</v>
      </c>
      <c r="J8588">
        <v>3.3333333333333298E-2</v>
      </c>
      <c r="K8588" t="s">
        <v>550</v>
      </c>
      <c r="L8588">
        <v>5193</v>
      </c>
      <c r="M8588" t="s">
        <v>559</v>
      </c>
      <c r="N8588" t="s">
        <v>552</v>
      </c>
      <c r="O8588" t="s">
        <v>553</v>
      </c>
      <c r="P8588" t="s">
        <v>554</v>
      </c>
      <c r="Q8588" t="s">
        <v>607</v>
      </c>
      <c r="R8588" t="s">
        <v>1332</v>
      </c>
      <c r="S8588">
        <v>92</v>
      </c>
      <c r="T8588">
        <f t="array" ref="T8588:U8588">VLOOKUP(S8588, 'MM Data'!$A$2:$H$561,{4,5}, FALSE)</f>
        <v>36.280716849999898</v>
      </c>
      <c r="U8588">
        <v>-86.732912290000002</v>
      </c>
    </row>
    <row r="8589" spans="1:21" x14ac:dyDescent="0.25">
      <c r="A8589">
        <v>3</v>
      </c>
      <c r="B8589">
        <v>7013</v>
      </c>
      <c r="C8589" t="s">
        <v>563</v>
      </c>
      <c r="D8589" t="s">
        <v>1331</v>
      </c>
      <c r="E8589">
        <v>44207.307650463001</v>
      </c>
      <c r="F8589">
        <v>44207.307650463001</v>
      </c>
      <c r="G8589">
        <v>1.35</v>
      </c>
      <c r="H8589">
        <v>0</v>
      </c>
      <c r="J8589">
        <v>3.3333333333333298E-2</v>
      </c>
      <c r="K8589" t="s">
        <v>550</v>
      </c>
      <c r="L8589">
        <v>5273</v>
      </c>
      <c r="M8589" t="s">
        <v>559</v>
      </c>
      <c r="N8589" t="s">
        <v>560</v>
      </c>
      <c r="O8589" t="s">
        <v>553</v>
      </c>
      <c r="P8589" t="s">
        <v>561</v>
      </c>
      <c r="Q8589" t="s">
        <v>607</v>
      </c>
      <c r="R8589" t="s">
        <v>1332</v>
      </c>
      <c r="S8589">
        <v>92</v>
      </c>
      <c r="T8589">
        <f t="array" ref="T8589:U8589">VLOOKUP(S8589, 'MM Data'!$A$2:$H$561,{4,5}, FALSE)</f>
        <v>36.280716849999898</v>
      </c>
      <c r="U8589">
        <v>-86.732912290000002</v>
      </c>
    </row>
    <row r="8590" spans="1:21" x14ac:dyDescent="0.25">
      <c r="A8590">
        <v>3</v>
      </c>
      <c r="B8590">
        <v>7041</v>
      </c>
      <c r="C8590" t="s">
        <v>563</v>
      </c>
      <c r="D8590" t="s">
        <v>1331</v>
      </c>
      <c r="E8590">
        <v>44207.4151388889</v>
      </c>
      <c r="F8590">
        <v>44207.4151388889</v>
      </c>
      <c r="G8590">
        <v>1.85</v>
      </c>
      <c r="H8590">
        <v>0</v>
      </c>
      <c r="J8590">
        <v>3.3333333333333298E-2</v>
      </c>
      <c r="K8590" t="s">
        <v>550</v>
      </c>
      <c r="L8590">
        <v>5299</v>
      </c>
      <c r="M8590" t="s">
        <v>559</v>
      </c>
      <c r="N8590" t="s">
        <v>560</v>
      </c>
      <c r="O8590" t="s">
        <v>553</v>
      </c>
      <c r="P8590" t="s">
        <v>561</v>
      </c>
      <c r="Q8590" t="s">
        <v>607</v>
      </c>
      <c r="R8590" t="s">
        <v>1332</v>
      </c>
      <c r="S8590">
        <v>92</v>
      </c>
      <c r="T8590">
        <f t="array" ref="T8590:U8590">VLOOKUP(S8590, 'MM Data'!$A$2:$H$561,{4,5}, FALSE)</f>
        <v>36.280716849999898</v>
      </c>
      <c r="U8590">
        <v>-86.732912290000002</v>
      </c>
    </row>
    <row r="8591" spans="1:21" x14ac:dyDescent="0.25">
      <c r="A8591">
        <v>3</v>
      </c>
      <c r="B8591">
        <v>7568</v>
      </c>
      <c r="C8591" t="s">
        <v>563</v>
      </c>
      <c r="D8591" t="s">
        <v>1331</v>
      </c>
      <c r="E8591">
        <v>44212.788946759298</v>
      </c>
      <c r="F8591">
        <v>44212.788946759298</v>
      </c>
      <c r="G8591">
        <v>12.616666666666699</v>
      </c>
      <c r="H8591">
        <v>0</v>
      </c>
      <c r="J8591">
        <v>3.3333333333333298E-2</v>
      </c>
      <c r="K8591" t="s">
        <v>550</v>
      </c>
      <c r="L8591">
        <v>5776</v>
      </c>
      <c r="M8591" t="s">
        <v>559</v>
      </c>
      <c r="N8591" t="s">
        <v>560</v>
      </c>
      <c r="O8591" t="s">
        <v>553</v>
      </c>
      <c r="P8591" t="s">
        <v>561</v>
      </c>
      <c r="Q8591" t="s">
        <v>607</v>
      </c>
      <c r="R8591" t="s">
        <v>1332</v>
      </c>
      <c r="S8591">
        <v>92</v>
      </c>
      <c r="T8591">
        <f t="array" ref="T8591:U8591">VLOOKUP(S8591, 'MM Data'!$A$2:$H$561,{4,5}, FALSE)</f>
        <v>36.280716849999898</v>
      </c>
      <c r="U8591">
        <v>-86.732912290000002</v>
      </c>
    </row>
    <row r="8592" spans="1:21" x14ac:dyDescent="0.25">
      <c r="A8592">
        <v>3</v>
      </c>
      <c r="B8592">
        <v>7691</v>
      </c>
      <c r="C8592" t="s">
        <v>563</v>
      </c>
      <c r="D8592" t="s">
        <v>1333</v>
      </c>
      <c r="E8592">
        <v>44214.474328703698</v>
      </c>
      <c r="F8592">
        <v>44214.474328703698</v>
      </c>
      <c r="G8592">
        <v>206.8</v>
      </c>
      <c r="H8592">
        <v>0</v>
      </c>
      <c r="J8592">
        <v>5.8833333333333302</v>
      </c>
      <c r="K8592" t="s">
        <v>550</v>
      </c>
      <c r="L8592">
        <v>5883</v>
      </c>
      <c r="M8592" t="s">
        <v>559</v>
      </c>
      <c r="N8592" t="s">
        <v>552</v>
      </c>
      <c r="O8592" t="s">
        <v>553</v>
      </c>
      <c r="P8592" t="s">
        <v>554</v>
      </c>
      <c r="Q8592" t="s">
        <v>607</v>
      </c>
      <c r="R8592" t="s">
        <v>1332</v>
      </c>
      <c r="S8592">
        <v>92</v>
      </c>
      <c r="T8592">
        <f t="array" ref="T8592:U8592">VLOOKUP(S8592, 'MM Data'!$A$2:$H$561,{4,5}, FALSE)</f>
        <v>36.280716849999898</v>
      </c>
      <c r="U8592">
        <v>-86.732912290000002</v>
      </c>
    </row>
    <row r="8593" spans="1:21" x14ac:dyDescent="0.25">
      <c r="A8593">
        <v>3</v>
      </c>
      <c r="B8593">
        <v>7712</v>
      </c>
      <c r="C8593" t="s">
        <v>563</v>
      </c>
      <c r="D8593" t="s">
        <v>1333</v>
      </c>
      <c r="E8593">
        <v>44214.606435185196</v>
      </c>
      <c r="F8593">
        <v>44214.606435185196</v>
      </c>
      <c r="G8593">
        <v>151.38333333333301</v>
      </c>
      <c r="H8593">
        <v>0</v>
      </c>
      <c r="J8593">
        <v>3.3333333333333298E-2</v>
      </c>
      <c r="K8593" t="s">
        <v>550</v>
      </c>
      <c r="L8593">
        <v>5904</v>
      </c>
      <c r="M8593" t="s">
        <v>559</v>
      </c>
      <c r="N8593" t="s">
        <v>552</v>
      </c>
      <c r="O8593" t="s">
        <v>553</v>
      </c>
      <c r="P8593" t="s">
        <v>554</v>
      </c>
      <c r="Q8593" t="s">
        <v>607</v>
      </c>
      <c r="R8593" t="s">
        <v>1332</v>
      </c>
      <c r="S8593">
        <v>92</v>
      </c>
      <c r="T8593">
        <f t="array" ref="T8593:U8593">VLOOKUP(S8593, 'MM Data'!$A$2:$H$561,{4,5}, FALSE)</f>
        <v>36.280716849999898</v>
      </c>
      <c r="U8593">
        <v>-86.732912290000002</v>
      </c>
    </row>
    <row r="8594" spans="1:21" x14ac:dyDescent="0.25">
      <c r="A8594">
        <v>3</v>
      </c>
      <c r="B8594">
        <v>7894</v>
      </c>
      <c r="C8594" t="s">
        <v>566</v>
      </c>
      <c r="D8594" t="s">
        <v>1331</v>
      </c>
      <c r="E8594">
        <v>44216.313472222202</v>
      </c>
      <c r="F8594">
        <v>44216.313472222202</v>
      </c>
      <c r="G8594">
        <v>529.28333333333296</v>
      </c>
      <c r="H8594">
        <v>0</v>
      </c>
      <c r="J8594">
        <v>3.3333333333333298E-2</v>
      </c>
      <c r="K8594" t="s">
        <v>550</v>
      </c>
      <c r="L8594">
        <v>6064</v>
      </c>
      <c r="M8594" t="s">
        <v>559</v>
      </c>
      <c r="N8594" t="s">
        <v>560</v>
      </c>
      <c r="O8594" t="s">
        <v>553</v>
      </c>
      <c r="P8594" t="s">
        <v>561</v>
      </c>
      <c r="Q8594" t="s">
        <v>607</v>
      </c>
      <c r="R8594" t="s">
        <v>1332</v>
      </c>
      <c r="S8594">
        <v>92</v>
      </c>
      <c r="T8594">
        <f t="array" ref="T8594:U8594">VLOOKUP(S8594, 'MM Data'!$A$2:$H$561,{4,5}, FALSE)</f>
        <v>36.280716849999898</v>
      </c>
      <c r="U8594">
        <v>-86.732912290000002</v>
      </c>
    </row>
    <row r="8595" spans="1:21" x14ac:dyDescent="0.25">
      <c r="A8595">
        <v>3</v>
      </c>
      <c r="B8595">
        <v>8028</v>
      </c>
      <c r="C8595" t="s">
        <v>563</v>
      </c>
      <c r="D8595" t="s">
        <v>1333</v>
      </c>
      <c r="E8595">
        <v>44217.511423611097</v>
      </c>
      <c r="F8595">
        <v>44217.511423611097</v>
      </c>
      <c r="G8595">
        <v>28.35</v>
      </c>
      <c r="H8595">
        <v>0</v>
      </c>
      <c r="J8595">
        <v>-18.4166666666667</v>
      </c>
      <c r="K8595" t="s">
        <v>550</v>
      </c>
      <c r="L8595">
        <v>6180</v>
      </c>
      <c r="M8595" t="s">
        <v>559</v>
      </c>
      <c r="N8595" t="s">
        <v>552</v>
      </c>
      <c r="O8595" t="s">
        <v>553</v>
      </c>
      <c r="P8595" t="s">
        <v>554</v>
      </c>
      <c r="Q8595" t="s">
        <v>607</v>
      </c>
      <c r="R8595" t="s">
        <v>1332</v>
      </c>
      <c r="S8595">
        <v>92</v>
      </c>
      <c r="T8595">
        <f t="array" ref="T8595:U8595">VLOOKUP(S8595, 'MM Data'!$A$2:$H$561,{4,5}, FALSE)</f>
        <v>36.280716849999898</v>
      </c>
      <c r="U8595">
        <v>-86.732912290000002</v>
      </c>
    </row>
    <row r="8596" spans="1:21" x14ac:dyDescent="0.25">
      <c r="A8596">
        <v>3</v>
      </c>
      <c r="B8596">
        <v>8226</v>
      </c>
      <c r="C8596" t="s">
        <v>563</v>
      </c>
      <c r="D8596" t="s">
        <v>1333</v>
      </c>
      <c r="E8596">
        <v>44219.492037037002</v>
      </c>
      <c r="F8596">
        <v>44219.492037037002</v>
      </c>
      <c r="G8596">
        <v>192.85</v>
      </c>
      <c r="H8596">
        <v>0</v>
      </c>
      <c r="J8596">
        <v>3.3333333333333298E-2</v>
      </c>
      <c r="K8596" t="s">
        <v>550</v>
      </c>
      <c r="L8596">
        <v>6353</v>
      </c>
      <c r="M8596" t="s">
        <v>559</v>
      </c>
      <c r="N8596" t="s">
        <v>552</v>
      </c>
      <c r="O8596" t="s">
        <v>553</v>
      </c>
      <c r="P8596" t="s">
        <v>554</v>
      </c>
      <c r="Q8596" t="s">
        <v>607</v>
      </c>
      <c r="R8596" t="s">
        <v>1332</v>
      </c>
      <c r="S8596">
        <v>92</v>
      </c>
      <c r="T8596">
        <f t="array" ref="T8596:U8596">VLOOKUP(S8596, 'MM Data'!$A$2:$H$561,{4,5}, FALSE)</f>
        <v>36.280716849999898</v>
      </c>
      <c r="U8596">
        <v>-86.732912290000002</v>
      </c>
    </row>
    <row r="8597" spans="1:21" x14ac:dyDescent="0.25">
      <c r="A8597">
        <v>3</v>
      </c>
      <c r="B8597">
        <v>8590</v>
      </c>
      <c r="C8597" t="s">
        <v>557</v>
      </c>
      <c r="D8597" t="s">
        <v>1333</v>
      </c>
      <c r="E8597">
        <v>44223.431481481501</v>
      </c>
      <c r="F8597">
        <v>44223.431481481501</v>
      </c>
      <c r="G8597">
        <v>47.25</v>
      </c>
      <c r="H8597">
        <v>0</v>
      </c>
      <c r="J8597">
        <v>-22.433333333333302</v>
      </c>
      <c r="K8597" t="s">
        <v>550</v>
      </c>
      <c r="L8597">
        <v>6685</v>
      </c>
      <c r="M8597" t="s">
        <v>559</v>
      </c>
      <c r="N8597" t="s">
        <v>552</v>
      </c>
      <c r="O8597" t="s">
        <v>553</v>
      </c>
      <c r="P8597" t="s">
        <v>554</v>
      </c>
      <c r="Q8597" t="s">
        <v>607</v>
      </c>
      <c r="R8597" t="s">
        <v>1332</v>
      </c>
      <c r="S8597">
        <v>92</v>
      </c>
      <c r="T8597">
        <f t="array" ref="T8597:U8597">VLOOKUP(S8597, 'MM Data'!$A$2:$H$561,{4,5}, FALSE)</f>
        <v>36.280716849999898</v>
      </c>
      <c r="U8597">
        <v>-86.732912290000002</v>
      </c>
    </row>
    <row r="8598" spans="1:21" x14ac:dyDescent="0.25">
      <c r="A8598">
        <v>3</v>
      </c>
      <c r="B8598">
        <v>8607</v>
      </c>
      <c r="C8598" t="s">
        <v>563</v>
      </c>
      <c r="D8598" t="s">
        <v>1331</v>
      </c>
      <c r="E8598">
        <v>44223.511458333298</v>
      </c>
      <c r="F8598">
        <v>44223.511458333298</v>
      </c>
      <c r="G8598">
        <v>9.93333333333333</v>
      </c>
      <c r="H8598">
        <v>0</v>
      </c>
      <c r="J8598">
        <v>0.116666666666667</v>
      </c>
      <c r="K8598" t="s">
        <v>550</v>
      </c>
      <c r="L8598">
        <v>6700</v>
      </c>
      <c r="M8598" t="s">
        <v>559</v>
      </c>
      <c r="N8598" t="s">
        <v>560</v>
      </c>
      <c r="O8598" t="s">
        <v>553</v>
      </c>
      <c r="P8598" t="s">
        <v>561</v>
      </c>
      <c r="Q8598" t="s">
        <v>607</v>
      </c>
      <c r="R8598" t="s">
        <v>1332</v>
      </c>
      <c r="S8598">
        <v>92</v>
      </c>
      <c r="T8598">
        <f t="array" ref="T8598:U8598">VLOOKUP(S8598, 'MM Data'!$A$2:$H$561,{4,5}, FALSE)</f>
        <v>36.280716849999898</v>
      </c>
      <c r="U8598">
        <v>-86.732912290000002</v>
      </c>
    </row>
    <row r="8599" spans="1:21" x14ac:dyDescent="0.25">
      <c r="A8599">
        <v>3</v>
      </c>
      <c r="B8599">
        <v>8808</v>
      </c>
      <c r="C8599" t="s">
        <v>563</v>
      </c>
      <c r="D8599" t="s">
        <v>1333</v>
      </c>
      <c r="E8599">
        <v>44225.418680555602</v>
      </c>
      <c r="F8599">
        <v>44225.418680555602</v>
      </c>
      <c r="G8599">
        <v>11.9166666666667</v>
      </c>
      <c r="H8599">
        <v>0</v>
      </c>
      <c r="J8599">
        <v>6.6666666666666693E-2</v>
      </c>
      <c r="K8599" t="s">
        <v>550</v>
      </c>
      <c r="L8599">
        <v>6878</v>
      </c>
      <c r="M8599" t="s">
        <v>559</v>
      </c>
      <c r="N8599" t="s">
        <v>552</v>
      </c>
      <c r="O8599" t="s">
        <v>553</v>
      </c>
      <c r="P8599" t="s">
        <v>554</v>
      </c>
      <c r="Q8599" t="s">
        <v>607</v>
      </c>
      <c r="R8599" t="s">
        <v>1332</v>
      </c>
      <c r="S8599">
        <v>92</v>
      </c>
      <c r="T8599">
        <f t="array" ref="T8599:U8599">VLOOKUP(S8599, 'MM Data'!$A$2:$H$561,{4,5}, FALSE)</f>
        <v>36.280716849999898</v>
      </c>
      <c r="U8599">
        <v>-86.732912290000002</v>
      </c>
    </row>
    <row r="8600" spans="1:21" x14ac:dyDescent="0.25">
      <c r="A8600">
        <v>3</v>
      </c>
      <c r="B8600">
        <v>8909</v>
      </c>
      <c r="C8600" t="s">
        <v>557</v>
      </c>
      <c r="D8600" t="s">
        <v>1333</v>
      </c>
      <c r="E8600">
        <v>44226.4053472222</v>
      </c>
      <c r="F8600">
        <v>44226.4053472222</v>
      </c>
      <c r="G8600">
        <v>46.7</v>
      </c>
      <c r="H8600">
        <v>3</v>
      </c>
      <c r="I8600">
        <v>0.133333333333333</v>
      </c>
      <c r="J8600">
        <v>4.8499999999999996</v>
      </c>
      <c r="K8600" t="s">
        <v>550</v>
      </c>
      <c r="L8600">
        <v>6955</v>
      </c>
      <c r="M8600" t="s">
        <v>559</v>
      </c>
      <c r="N8600" t="s">
        <v>552</v>
      </c>
      <c r="O8600" t="s">
        <v>553</v>
      </c>
      <c r="P8600" t="s">
        <v>554</v>
      </c>
      <c r="Q8600" t="s">
        <v>607</v>
      </c>
      <c r="R8600" t="s">
        <v>1332</v>
      </c>
      <c r="S8600">
        <v>92</v>
      </c>
      <c r="T8600">
        <f t="array" ref="T8600:U8600">VLOOKUP(S8600, 'MM Data'!$A$2:$H$561,{4,5}, FALSE)</f>
        <v>36.280716849999898</v>
      </c>
      <c r="U8600">
        <v>-86.732912290000002</v>
      </c>
    </row>
    <row r="8601" spans="1:21" x14ac:dyDescent="0.25">
      <c r="A8601">
        <v>3</v>
      </c>
      <c r="B8601">
        <v>9798</v>
      </c>
      <c r="C8601" t="s">
        <v>563</v>
      </c>
      <c r="D8601" t="s">
        <v>1331</v>
      </c>
      <c r="E8601">
        <v>44235.127708333297</v>
      </c>
      <c r="F8601">
        <v>44235.127708333297</v>
      </c>
      <c r="G8601">
        <v>31.5833333333333</v>
      </c>
      <c r="H8601">
        <v>0</v>
      </c>
      <c r="K8601" t="s">
        <v>550</v>
      </c>
      <c r="L8601">
        <v>7726</v>
      </c>
      <c r="M8601" t="s">
        <v>559</v>
      </c>
      <c r="N8601" t="s">
        <v>560</v>
      </c>
      <c r="O8601" t="s">
        <v>553</v>
      </c>
      <c r="P8601" t="s">
        <v>561</v>
      </c>
      <c r="Q8601" t="s">
        <v>607</v>
      </c>
      <c r="R8601" t="s">
        <v>1332</v>
      </c>
      <c r="S8601">
        <v>92</v>
      </c>
      <c r="T8601">
        <f t="array" ref="T8601:U8601">VLOOKUP(S8601, 'MM Data'!$A$2:$H$561,{4,5}, FALSE)</f>
        <v>36.280716849999898</v>
      </c>
      <c r="U8601">
        <v>-86.732912290000002</v>
      </c>
    </row>
    <row r="8602" spans="1:21" x14ac:dyDescent="0.25">
      <c r="A8602">
        <v>3</v>
      </c>
      <c r="B8602">
        <v>9967</v>
      </c>
      <c r="C8602" t="s">
        <v>563</v>
      </c>
      <c r="D8602" t="s">
        <v>1333</v>
      </c>
      <c r="E8602">
        <v>44236.5370833333</v>
      </c>
      <c r="F8602">
        <v>44236.5370833333</v>
      </c>
      <c r="G8602">
        <v>5.0166666666666702</v>
      </c>
      <c r="H8602">
        <v>0</v>
      </c>
      <c r="J8602">
        <v>6.6666666666666693E-2</v>
      </c>
      <c r="K8602" t="s">
        <v>550</v>
      </c>
      <c r="L8602">
        <v>7860</v>
      </c>
      <c r="M8602" t="s">
        <v>559</v>
      </c>
      <c r="N8602" t="s">
        <v>552</v>
      </c>
      <c r="O8602" t="s">
        <v>553</v>
      </c>
      <c r="P8602" t="s">
        <v>554</v>
      </c>
      <c r="Q8602" t="s">
        <v>607</v>
      </c>
      <c r="R8602" t="s">
        <v>1332</v>
      </c>
      <c r="S8602">
        <v>92</v>
      </c>
      <c r="T8602">
        <f t="array" ref="T8602:U8602">VLOOKUP(S8602, 'MM Data'!$A$2:$H$561,{4,5}, FALSE)</f>
        <v>36.280716849999898</v>
      </c>
      <c r="U8602">
        <v>-86.732912290000002</v>
      </c>
    </row>
    <row r="8603" spans="1:21" x14ac:dyDescent="0.25">
      <c r="A8603">
        <v>3</v>
      </c>
      <c r="B8603">
        <v>10079</v>
      </c>
      <c r="C8603" t="s">
        <v>563</v>
      </c>
      <c r="D8603" t="s">
        <v>1333</v>
      </c>
      <c r="E8603">
        <v>44237.617164351897</v>
      </c>
      <c r="F8603">
        <v>44237.617164351897</v>
      </c>
      <c r="G8603">
        <v>104.73333333333299</v>
      </c>
      <c r="H8603">
        <v>0</v>
      </c>
      <c r="J8603">
        <v>3.3333333333333298E-2</v>
      </c>
      <c r="K8603" t="s">
        <v>550</v>
      </c>
      <c r="L8603">
        <v>7948</v>
      </c>
      <c r="M8603" t="s">
        <v>559</v>
      </c>
      <c r="N8603" t="s">
        <v>552</v>
      </c>
      <c r="O8603" t="s">
        <v>553</v>
      </c>
      <c r="P8603" t="s">
        <v>554</v>
      </c>
      <c r="Q8603" t="s">
        <v>607</v>
      </c>
      <c r="R8603" t="s">
        <v>1332</v>
      </c>
      <c r="S8603">
        <v>92</v>
      </c>
      <c r="T8603">
        <f t="array" ref="T8603:U8603">VLOOKUP(S8603, 'MM Data'!$A$2:$H$561,{4,5}, FALSE)</f>
        <v>36.280716849999898</v>
      </c>
      <c r="U8603">
        <v>-86.732912290000002</v>
      </c>
    </row>
    <row r="8604" spans="1:21" x14ac:dyDescent="0.25">
      <c r="A8604">
        <v>3</v>
      </c>
      <c r="B8604">
        <v>10281</v>
      </c>
      <c r="C8604" t="s">
        <v>566</v>
      </c>
      <c r="D8604" t="s">
        <v>1333</v>
      </c>
      <c r="E8604">
        <v>44239.384907407402</v>
      </c>
      <c r="F8604">
        <v>44239.384907407402</v>
      </c>
      <c r="G8604">
        <v>1495.9166666666699</v>
      </c>
      <c r="H8604">
        <v>0</v>
      </c>
      <c r="J8604">
        <v>3.3333333333333298E-2</v>
      </c>
      <c r="K8604" t="s">
        <v>550</v>
      </c>
      <c r="L8604">
        <v>8123</v>
      </c>
      <c r="M8604" t="s">
        <v>559</v>
      </c>
      <c r="N8604" t="s">
        <v>552</v>
      </c>
      <c r="O8604" t="s">
        <v>553</v>
      </c>
      <c r="P8604" t="s">
        <v>554</v>
      </c>
      <c r="Q8604" t="s">
        <v>607</v>
      </c>
      <c r="R8604" t="s">
        <v>1332</v>
      </c>
      <c r="S8604">
        <v>92</v>
      </c>
      <c r="T8604">
        <f t="array" ref="T8604:U8604">VLOOKUP(S8604, 'MM Data'!$A$2:$H$561,{4,5}, FALSE)</f>
        <v>36.280716849999898</v>
      </c>
      <c r="U8604">
        <v>-86.732912290000002</v>
      </c>
    </row>
    <row r="8605" spans="1:21" x14ac:dyDescent="0.25">
      <c r="A8605">
        <v>3</v>
      </c>
      <c r="B8605">
        <v>11071</v>
      </c>
      <c r="C8605" t="s">
        <v>557</v>
      </c>
      <c r="D8605" t="s">
        <v>1333</v>
      </c>
      <c r="E8605">
        <v>44244.954421296301</v>
      </c>
      <c r="F8605">
        <v>44244.954421296301</v>
      </c>
      <c r="G8605">
        <v>3.7</v>
      </c>
      <c r="H8605">
        <v>0</v>
      </c>
      <c r="I8605">
        <v>1.5</v>
      </c>
      <c r="J8605">
        <v>0.133333333333333</v>
      </c>
      <c r="K8605" t="s">
        <v>550</v>
      </c>
      <c r="L8605">
        <v>8837</v>
      </c>
      <c r="M8605" t="s">
        <v>559</v>
      </c>
      <c r="N8605" t="s">
        <v>552</v>
      </c>
      <c r="O8605" t="s">
        <v>553</v>
      </c>
      <c r="P8605" t="s">
        <v>554</v>
      </c>
      <c r="Q8605" t="s">
        <v>607</v>
      </c>
      <c r="R8605" t="s">
        <v>1332</v>
      </c>
      <c r="S8605">
        <v>92</v>
      </c>
      <c r="T8605">
        <f t="array" ref="T8605:U8605">VLOOKUP(S8605, 'MM Data'!$A$2:$H$561,{4,5}, FALSE)</f>
        <v>36.280716849999898</v>
      </c>
      <c r="U8605">
        <v>-86.732912290000002</v>
      </c>
    </row>
    <row r="8606" spans="1:21" x14ac:dyDescent="0.25">
      <c r="A8606">
        <v>3</v>
      </c>
      <c r="B8606">
        <v>11689</v>
      </c>
      <c r="C8606" t="s">
        <v>566</v>
      </c>
      <c r="D8606" t="s">
        <v>1333</v>
      </c>
      <c r="E8606">
        <v>44250.271666666697</v>
      </c>
      <c r="F8606">
        <v>44250.271666666697</v>
      </c>
      <c r="G8606">
        <v>407.58333333333297</v>
      </c>
      <c r="H8606">
        <v>0</v>
      </c>
      <c r="J8606">
        <v>1.6666666666666701E-2</v>
      </c>
      <c r="K8606" t="s">
        <v>550</v>
      </c>
      <c r="L8606">
        <v>9380</v>
      </c>
      <c r="M8606" t="s">
        <v>559</v>
      </c>
      <c r="N8606" t="s">
        <v>552</v>
      </c>
      <c r="O8606" t="s">
        <v>553</v>
      </c>
      <c r="P8606" t="s">
        <v>554</v>
      </c>
      <c r="Q8606" t="s">
        <v>607</v>
      </c>
      <c r="R8606" t="s">
        <v>1332</v>
      </c>
      <c r="S8606">
        <v>92</v>
      </c>
      <c r="T8606">
        <f t="array" ref="T8606:U8606">VLOOKUP(S8606, 'MM Data'!$A$2:$H$561,{4,5}, FALSE)</f>
        <v>36.280716849999898</v>
      </c>
      <c r="U8606">
        <v>-86.732912290000002</v>
      </c>
    </row>
    <row r="8607" spans="1:21" x14ac:dyDescent="0.25">
      <c r="A8607">
        <v>3</v>
      </c>
      <c r="B8607">
        <v>13138</v>
      </c>
      <c r="C8607" t="s">
        <v>563</v>
      </c>
      <c r="D8607" t="s">
        <v>1333</v>
      </c>
      <c r="E8607">
        <v>44259.493611111102</v>
      </c>
      <c r="F8607">
        <v>44259.493611111102</v>
      </c>
      <c r="G8607">
        <v>24.15</v>
      </c>
      <c r="H8607">
        <v>0</v>
      </c>
      <c r="K8607" t="s">
        <v>550</v>
      </c>
      <c r="L8607">
        <v>10600</v>
      </c>
      <c r="M8607" t="s">
        <v>559</v>
      </c>
      <c r="N8607" t="s">
        <v>552</v>
      </c>
      <c r="O8607" t="s">
        <v>553</v>
      </c>
      <c r="P8607" t="s">
        <v>554</v>
      </c>
      <c r="Q8607" t="s">
        <v>607</v>
      </c>
      <c r="R8607" t="s">
        <v>1332</v>
      </c>
      <c r="S8607">
        <v>92</v>
      </c>
      <c r="T8607">
        <f t="array" ref="T8607:U8607">VLOOKUP(S8607, 'MM Data'!$A$2:$H$561,{4,5}, FALSE)</f>
        <v>36.280716849999898</v>
      </c>
      <c r="U8607">
        <v>-86.732912290000002</v>
      </c>
    </row>
    <row r="8608" spans="1:21" x14ac:dyDescent="0.25">
      <c r="A8608">
        <v>3</v>
      </c>
      <c r="B8608">
        <v>13415</v>
      </c>
      <c r="C8608" t="s">
        <v>564</v>
      </c>
      <c r="D8608" t="s">
        <v>1331</v>
      </c>
      <c r="E8608">
        <v>44261.481006944399</v>
      </c>
      <c r="F8608">
        <v>44261.481006944399</v>
      </c>
      <c r="G8608">
        <v>9.7166666666666703</v>
      </c>
      <c r="H8608">
        <v>1</v>
      </c>
      <c r="I8608">
        <v>3.3333333333333298E-2</v>
      </c>
      <c r="J8608">
        <v>0.05</v>
      </c>
      <c r="K8608" t="s">
        <v>550</v>
      </c>
      <c r="L8608">
        <v>10821</v>
      </c>
      <c r="M8608" t="s">
        <v>559</v>
      </c>
      <c r="N8608" t="s">
        <v>560</v>
      </c>
      <c r="O8608" t="s">
        <v>553</v>
      </c>
      <c r="P8608" t="s">
        <v>561</v>
      </c>
      <c r="Q8608" t="s">
        <v>607</v>
      </c>
      <c r="R8608" t="s">
        <v>1332</v>
      </c>
      <c r="S8608">
        <v>92</v>
      </c>
      <c r="T8608">
        <f t="array" ref="T8608:U8608">VLOOKUP(S8608, 'MM Data'!$A$2:$H$561,{4,5}, FALSE)</f>
        <v>36.280716849999898</v>
      </c>
      <c r="U8608">
        <v>-86.732912290000002</v>
      </c>
    </row>
    <row r="8609" spans="1:21" x14ac:dyDescent="0.25">
      <c r="A8609">
        <v>3</v>
      </c>
      <c r="B8609">
        <v>13659</v>
      </c>
      <c r="C8609" t="s">
        <v>563</v>
      </c>
      <c r="D8609" t="s">
        <v>1331</v>
      </c>
      <c r="E8609">
        <v>44263.605231481502</v>
      </c>
      <c r="F8609">
        <v>44263.605231481502</v>
      </c>
      <c r="G8609">
        <v>2.68333333333333</v>
      </c>
      <c r="H8609">
        <v>0</v>
      </c>
      <c r="J8609">
        <v>6.6666666666666693E-2</v>
      </c>
      <c r="K8609" t="s">
        <v>550</v>
      </c>
      <c r="L8609">
        <v>11020</v>
      </c>
      <c r="M8609" t="s">
        <v>559</v>
      </c>
      <c r="N8609" t="s">
        <v>560</v>
      </c>
      <c r="O8609" t="s">
        <v>553</v>
      </c>
      <c r="P8609" t="s">
        <v>561</v>
      </c>
      <c r="Q8609" t="s">
        <v>607</v>
      </c>
      <c r="R8609" t="s">
        <v>1332</v>
      </c>
      <c r="S8609">
        <v>92</v>
      </c>
      <c r="T8609">
        <f t="array" ref="T8609:U8609">VLOOKUP(S8609, 'MM Data'!$A$2:$H$561,{4,5}, FALSE)</f>
        <v>36.280716849999898</v>
      </c>
      <c r="U8609">
        <v>-86.732912290000002</v>
      </c>
    </row>
    <row r="8610" spans="1:21" x14ac:dyDescent="0.25">
      <c r="A8610">
        <v>3</v>
      </c>
      <c r="B8610">
        <v>14235</v>
      </c>
      <c r="C8610" t="s">
        <v>563</v>
      </c>
      <c r="D8610" t="s">
        <v>1333</v>
      </c>
      <c r="E8610">
        <v>44267.566759259302</v>
      </c>
      <c r="F8610">
        <v>44267.566759259302</v>
      </c>
      <c r="G8610">
        <v>12.366666666666699</v>
      </c>
      <c r="H8610">
        <v>1</v>
      </c>
      <c r="I8610">
        <v>8.85</v>
      </c>
      <c r="J8610">
        <v>0.76666666666666705</v>
      </c>
      <c r="K8610" t="s">
        <v>550</v>
      </c>
      <c r="L8610">
        <v>11494</v>
      </c>
      <c r="M8610" t="s">
        <v>559</v>
      </c>
      <c r="N8610" t="s">
        <v>552</v>
      </c>
      <c r="O8610" t="s">
        <v>553</v>
      </c>
      <c r="P8610" t="s">
        <v>554</v>
      </c>
      <c r="Q8610" t="s">
        <v>607</v>
      </c>
      <c r="R8610" t="s">
        <v>1332</v>
      </c>
      <c r="S8610">
        <v>92</v>
      </c>
      <c r="T8610">
        <f t="array" ref="T8610:U8610">VLOOKUP(S8610, 'MM Data'!$A$2:$H$561,{4,5}, FALSE)</f>
        <v>36.280716849999898</v>
      </c>
      <c r="U8610">
        <v>-86.732912290000002</v>
      </c>
    </row>
    <row r="8611" spans="1:21" x14ac:dyDescent="0.25">
      <c r="A8611">
        <v>3</v>
      </c>
      <c r="B8611">
        <v>14868</v>
      </c>
      <c r="C8611" t="s">
        <v>566</v>
      </c>
      <c r="D8611" t="s">
        <v>1331</v>
      </c>
      <c r="E8611">
        <v>44273.590555555602</v>
      </c>
      <c r="F8611">
        <v>44273.590555555602</v>
      </c>
      <c r="G8611">
        <v>824.11666666666702</v>
      </c>
      <c r="H8611">
        <v>0</v>
      </c>
      <c r="J8611">
        <v>3.3333333333333298E-2</v>
      </c>
      <c r="K8611" t="s">
        <v>550</v>
      </c>
      <c r="L8611">
        <v>12010</v>
      </c>
      <c r="M8611" t="s">
        <v>559</v>
      </c>
      <c r="N8611" t="s">
        <v>560</v>
      </c>
      <c r="O8611" t="s">
        <v>553</v>
      </c>
      <c r="P8611" t="s">
        <v>561</v>
      </c>
      <c r="Q8611" t="s">
        <v>607</v>
      </c>
      <c r="R8611" t="s">
        <v>1332</v>
      </c>
      <c r="S8611">
        <v>92</v>
      </c>
      <c r="T8611">
        <f t="array" ref="T8611:U8611">VLOOKUP(S8611, 'MM Data'!$A$2:$H$561,{4,5}, FALSE)</f>
        <v>36.280716849999898</v>
      </c>
      <c r="U8611">
        <v>-86.732912290000002</v>
      </c>
    </row>
    <row r="8612" spans="1:21" x14ac:dyDescent="0.25">
      <c r="A8612">
        <v>3</v>
      </c>
      <c r="B8612">
        <v>15349</v>
      </c>
      <c r="C8612" t="s">
        <v>563</v>
      </c>
      <c r="D8612" t="s">
        <v>1333</v>
      </c>
      <c r="E8612">
        <v>44277.737199074101</v>
      </c>
      <c r="F8612">
        <v>44277.737199074101</v>
      </c>
      <c r="G8612">
        <v>9.65</v>
      </c>
      <c r="H8612">
        <v>0</v>
      </c>
      <c r="J8612">
        <v>8.5333333333333297</v>
      </c>
      <c r="K8612" t="s">
        <v>550</v>
      </c>
      <c r="L8612">
        <v>12407</v>
      </c>
      <c r="M8612" t="s">
        <v>559</v>
      </c>
      <c r="N8612" t="s">
        <v>552</v>
      </c>
      <c r="O8612" t="s">
        <v>553</v>
      </c>
      <c r="P8612" t="s">
        <v>554</v>
      </c>
      <c r="Q8612" t="s">
        <v>607</v>
      </c>
      <c r="R8612" t="s">
        <v>1332</v>
      </c>
      <c r="S8612">
        <v>92</v>
      </c>
      <c r="T8612">
        <f t="array" ref="T8612:U8612">VLOOKUP(S8612, 'MM Data'!$A$2:$H$561,{4,5}, FALSE)</f>
        <v>36.280716849999898</v>
      </c>
      <c r="U8612">
        <v>-86.732912290000002</v>
      </c>
    </row>
    <row r="8613" spans="1:21" x14ac:dyDescent="0.25">
      <c r="A8613">
        <v>3</v>
      </c>
      <c r="B8613">
        <v>15785</v>
      </c>
      <c r="C8613" t="s">
        <v>575</v>
      </c>
      <c r="D8613" t="s">
        <v>1333</v>
      </c>
      <c r="E8613">
        <v>44280.922743055598</v>
      </c>
      <c r="F8613">
        <v>44280.922743055598</v>
      </c>
      <c r="G8613">
        <v>0.53333333333333299</v>
      </c>
      <c r="H8613">
        <v>0</v>
      </c>
      <c r="K8613" t="s">
        <v>550</v>
      </c>
      <c r="L8613">
        <v>12779</v>
      </c>
      <c r="M8613" t="s">
        <v>559</v>
      </c>
      <c r="N8613" t="s">
        <v>552</v>
      </c>
      <c r="O8613" t="s">
        <v>553</v>
      </c>
      <c r="P8613" t="s">
        <v>554</v>
      </c>
      <c r="Q8613" t="s">
        <v>607</v>
      </c>
      <c r="R8613" t="s">
        <v>1332</v>
      </c>
      <c r="S8613">
        <v>92</v>
      </c>
      <c r="T8613">
        <f t="array" ref="T8613:U8613">VLOOKUP(S8613, 'MM Data'!$A$2:$H$561,{4,5}, FALSE)</f>
        <v>36.280716849999898</v>
      </c>
      <c r="U8613">
        <v>-86.732912290000002</v>
      </c>
    </row>
    <row r="8614" spans="1:21" x14ac:dyDescent="0.25">
      <c r="A8614">
        <v>3</v>
      </c>
      <c r="B8614">
        <v>15817</v>
      </c>
      <c r="C8614" t="s">
        <v>563</v>
      </c>
      <c r="D8614" t="s">
        <v>1333</v>
      </c>
      <c r="E8614">
        <v>44281.315370370401</v>
      </c>
      <c r="F8614">
        <v>44281.315370370401</v>
      </c>
      <c r="G8614">
        <v>36.116666666666703</v>
      </c>
      <c r="H8614">
        <v>0</v>
      </c>
      <c r="J8614">
        <v>6.95</v>
      </c>
      <c r="K8614" t="s">
        <v>550</v>
      </c>
      <c r="L8614">
        <v>12805</v>
      </c>
      <c r="M8614" t="s">
        <v>559</v>
      </c>
      <c r="N8614" t="s">
        <v>552</v>
      </c>
      <c r="O8614" t="s">
        <v>553</v>
      </c>
      <c r="P8614" t="s">
        <v>554</v>
      </c>
      <c r="Q8614" t="s">
        <v>607</v>
      </c>
      <c r="R8614" t="s">
        <v>1332</v>
      </c>
      <c r="S8614">
        <v>92</v>
      </c>
      <c r="T8614">
        <f t="array" ref="T8614:U8614">VLOOKUP(S8614, 'MM Data'!$A$2:$H$561,{4,5}, FALSE)</f>
        <v>36.280716849999898</v>
      </c>
      <c r="U8614">
        <v>-86.732912290000002</v>
      </c>
    </row>
    <row r="8615" spans="1:21" x14ac:dyDescent="0.25">
      <c r="A8615">
        <v>3</v>
      </c>
      <c r="B8615">
        <v>16300</v>
      </c>
      <c r="C8615" t="s">
        <v>563</v>
      </c>
      <c r="D8615" t="s">
        <v>1331</v>
      </c>
      <c r="E8615">
        <v>44284.397523148102</v>
      </c>
      <c r="F8615">
        <v>44284.397523148102</v>
      </c>
      <c r="G8615">
        <v>213.05</v>
      </c>
      <c r="H8615">
        <v>0</v>
      </c>
      <c r="J8615">
        <v>2</v>
      </c>
      <c r="K8615" t="s">
        <v>550</v>
      </c>
      <c r="L8615">
        <v>13201</v>
      </c>
      <c r="M8615" t="s">
        <v>559</v>
      </c>
      <c r="N8615" t="s">
        <v>560</v>
      </c>
      <c r="O8615" t="s">
        <v>553</v>
      </c>
      <c r="P8615" t="s">
        <v>561</v>
      </c>
      <c r="Q8615" t="s">
        <v>607</v>
      </c>
      <c r="R8615" t="s">
        <v>1332</v>
      </c>
      <c r="S8615">
        <v>92</v>
      </c>
      <c r="T8615">
        <f t="array" ref="T8615:U8615">VLOOKUP(S8615, 'MM Data'!$A$2:$H$561,{4,5}, FALSE)</f>
        <v>36.280716849999898</v>
      </c>
      <c r="U8615">
        <v>-86.732912290000002</v>
      </c>
    </row>
    <row r="8616" spans="1:21" x14ac:dyDescent="0.25">
      <c r="A8616">
        <v>3</v>
      </c>
      <c r="B8616">
        <v>17066</v>
      </c>
      <c r="C8616" t="s">
        <v>557</v>
      </c>
      <c r="D8616" t="s">
        <v>1331</v>
      </c>
      <c r="E8616">
        <v>44290.393449074101</v>
      </c>
      <c r="F8616">
        <v>44290.393449074101</v>
      </c>
      <c r="G8616">
        <v>138.51666666666699</v>
      </c>
      <c r="H8616">
        <v>0</v>
      </c>
      <c r="I8616">
        <v>0.41666666666666702</v>
      </c>
      <c r="K8616" t="s">
        <v>550</v>
      </c>
      <c r="L8616">
        <v>13890</v>
      </c>
      <c r="M8616" t="s">
        <v>559</v>
      </c>
      <c r="N8616" t="s">
        <v>560</v>
      </c>
      <c r="O8616" t="s">
        <v>553</v>
      </c>
      <c r="P8616" t="s">
        <v>561</v>
      </c>
      <c r="Q8616" t="s">
        <v>607</v>
      </c>
      <c r="R8616" t="s">
        <v>1332</v>
      </c>
      <c r="S8616">
        <v>92</v>
      </c>
      <c r="T8616">
        <f t="array" ref="T8616:U8616">VLOOKUP(S8616, 'MM Data'!$A$2:$H$561,{4,5}, FALSE)</f>
        <v>36.280716849999898</v>
      </c>
      <c r="U8616">
        <v>-86.732912290000002</v>
      </c>
    </row>
    <row r="8617" spans="1:21" x14ac:dyDescent="0.25">
      <c r="A8617">
        <v>3</v>
      </c>
      <c r="B8617">
        <v>17823</v>
      </c>
      <c r="C8617" t="s">
        <v>563</v>
      </c>
      <c r="D8617" t="s">
        <v>1331</v>
      </c>
      <c r="E8617">
        <v>44295.696261574099</v>
      </c>
      <c r="F8617">
        <v>44295.696261574099</v>
      </c>
      <c r="G8617">
        <v>24.5</v>
      </c>
      <c r="H8617">
        <v>0</v>
      </c>
      <c r="K8617" t="s">
        <v>550</v>
      </c>
      <c r="L8617">
        <v>14552</v>
      </c>
      <c r="M8617" t="s">
        <v>559</v>
      </c>
      <c r="N8617" t="s">
        <v>560</v>
      </c>
      <c r="O8617" t="s">
        <v>553</v>
      </c>
      <c r="P8617" t="s">
        <v>561</v>
      </c>
      <c r="Q8617" t="s">
        <v>607</v>
      </c>
      <c r="R8617" t="s">
        <v>1332</v>
      </c>
      <c r="S8617">
        <v>92</v>
      </c>
      <c r="T8617">
        <f t="array" ref="T8617:U8617">VLOOKUP(S8617, 'MM Data'!$A$2:$H$561,{4,5}, FALSE)</f>
        <v>36.280716849999898</v>
      </c>
      <c r="U8617">
        <v>-86.732912290000002</v>
      </c>
    </row>
    <row r="8618" spans="1:21" x14ac:dyDescent="0.25">
      <c r="A8618">
        <v>3</v>
      </c>
      <c r="B8618">
        <v>19085</v>
      </c>
      <c r="C8618" t="s">
        <v>563</v>
      </c>
      <c r="D8618" t="s">
        <v>1331</v>
      </c>
      <c r="E8618">
        <v>44306.467280092598</v>
      </c>
      <c r="F8618">
        <v>44306.467280092598</v>
      </c>
      <c r="G8618">
        <v>12.1666666666667</v>
      </c>
      <c r="H8618">
        <v>0</v>
      </c>
      <c r="J8618">
        <v>3.3333333333333298E-2</v>
      </c>
      <c r="K8618" t="s">
        <v>550</v>
      </c>
      <c r="L8618">
        <v>15596</v>
      </c>
      <c r="M8618" t="s">
        <v>559</v>
      </c>
      <c r="N8618" t="s">
        <v>560</v>
      </c>
      <c r="O8618" t="s">
        <v>553</v>
      </c>
      <c r="P8618" t="s">
        <v>561</v>
      </c>
      <c r="Q8618" t="s">
        <v>607</v>
      </c>
      <c r="R8618" t="s">
        <v>1332</v>
      </c>
      <c r="S8618">
        <v>92</v>
      </c>
      <c r="T8618">
        <f t="array" ref="T8618:U8618">VLOOKUP(S8618, 'MM Data'!$A$2:$H$561,{4,5}, FALSE)</f>
        <v>36.280716849999898</v>
      </c>
      <c r="U8618">
        <v>-86.732912290000002</v>
      </c>
    </row>
    <row r="8619" spans="1:21" x14ac:dyDescent="0.25">
      <c r="A8619">
        <v>3</v>
      </c>
      <c r="B8619">
        <v>19714</v>
      </c>
      <c r="C8619" t="s">
        <v>563</v>
      </c>
      <c r="D8619" t="s">
        <v>1333</v>
      </c>
      <c r="E8619">
        <v>44312.266898148097</v>
      </c>
      <c r="F8619">
        <v>44312.266898148097</v>
      </c>
      <c r="G8619">
        <v>493.61666666666702</v>
      </c>
      <c r="H8619">
        <v>0</v>
      </c>
      <c r="J8619">
        <v>0.05</v>
      </c>
      <c r="K8619" t="s">
        <v>550</v>
      </c>
      <c r="L8619">
        <v>16144</v>
      </c>
      <c r="M8619" t="s">
        <v>559</v>
      </c>
      <c r="N8619" t="s">
        <v>552</v>
      </c>
      <c r="O8619" t="s">
        <v>553</v>
      </c>
      <c r="P8619" t="s">
        <v>554</v>
      </c>
      <c r="Q8619" t="s">
        <v>607</v>
      </c>
      <c r="R8619" t="s">
        <v>1332</v>
      </c>
      <c r="S8619">
        <v>92</v>
      </c>
      <c r="T8619">
        <f t="array" ref="T8619:U8619">VLOOKUP(S8619, 'MM Data'!$A$2:$H$561,{4,5}, FALSE)</f>
        <v>36.280716849999898</v>
      </c>
      <c r="U8619">
        <v>-86.732912290000002</v>
      </c>
    </row>
    <row r="8620" spans="1:21" x14ac:dyDescent="0.25">
      <c r="A8620">
        <v>3</v>
      </c>
      <c r="B8620">
        <v>20275</v>
      </c>
      <c r="C8620" t="s">
        <v>557</v>
      </c>
      <c r="D8620" t="s">
        <v>1331</v>
      </c>
      <c r="E8620">
        <v>44316.316504629598</v>
      </c>
      <c r="F8620">
        <v>44316.316504629598</v>
      </c>
      <c r="G8620">
        <v>53.2</v>
      </c>
      <c r="H8620">
        <v>2</v>
      </c>
      <c r="I8620">
        <v>22.883333333333301</v>
      </c>
      <c r="J8620">
        <v>-0.5</v>
      </c>
      <c r="K8620" t="s">
        <v>550</v>
      </c>
      <c r="L8620">
        <v>16608</v>
      </c>
      <c r="M8620" t="s">
        <v>559</v>
      </c>
      <c r="N8620" t="s">
        <v>560</v>
      </c>
      <c r="O8620" t="s">
        <v>553</v>
      </c>
      <c r="P8620" t="s">
        <v>561</v>
      </c>
      <c r="Q8620" t="s">
        <v>607</v>
      </c>
      <c r="R8620" t="s">
        <v>1332</v>
      </c>
      <c r="S8620">
        <v>92</v>
      </c>
      <c r="T8620">
        <f t="array" ref="T8620:U8620">VLOOKUP(S8620, 'MM Data'!$A$2:$H$561,{4,5}, FALSE)</f>
        <v>36.280716849999898</v>
      </c>
      <c r="U8620">
        <v>-86.732912290000002</v>
      </c>
    </row>
    <row r="8621" spans="1:21" x14ac:dyDescent="0.25">
      <c r="A8621">
        <v>3</v>
      </c>
      <c r="B8621">
        <v>20815</v>
      </c>
      <c r="C8621" t="s">
        <v>564</v>
      </c>
      <c r="D8621" t="s">
        <v>1331</v>
      </c>
      <c r="E8621">
        <v>44320.704131944403</v>
      </c>
      <c r="F8621">
        <v>44320.704131944403</v>
      </c>
      <c r="G8621">
        <v>8.25</v>
      </c>
      <c r="H8621">
        <v>1</v>
      </c>
      <c r="I8621">
        <v>7.7166666666666703</v>
      </c>
      <c r="J8621">
        <v>6.9166666666666696</v>
      </c>
      <c r="K8621" t="s">
        <v>550</v>
      </c>
      <c r="L8621">
        <v>17086</v>
      </c>
      <c r="M8621" t="s">
        <v>559</v>
      </c>
      <c r="N8621" t="s">
        <v>560</v>
      </c>
      <c r="O8621" t="s">
        <v>553</v>
      </c>
      <c r="P8621" t="s">
        <v>561</v>
      </c>
      <c r="Q8621" t="s">
        <v>607</v>
      </c>
      <c r="R8621" t="s">
        <v>1332</v>
      </c>
      <c r="S8621">
        <v>92</v>
      </c>
      <c r="T8621">
        <f t="array" ref="T8621:U8621">VLOOKUP(S8621, 'MM Data'!$A$2:$H$561,{4,5}, FALSE)</f>
        <v>36.280716849999898</v>
      </c>
      <c r="U8621">
        <v>-86.732912290000002</v>
      </c>
    </row>
    <row r="8622" spans="1:21" x14ac:dyDescent="0.25">
      <c r="A8622">
        <v>3</v>
      </c>
      <c r="B8622">
        <v>20899</v>
      </c>
      <c r="C8622" t="s">
        <v>563</v>
      </c>
      <c r="D8622" t="s">
        <v>1331</v>
      </c>
      <c r="E8622">
        <v>44321.504930555602</v>
      </c>
      <c r="F8622">
        <v>44321.504930555602</v>
      </c>
      <c r="G8622">
        <v>25.433333333333302</v>
      </c>
      <c r="H8622">
        <v>0</v>
      </c>
      <c r="J8622">
        <v>15.4333333333333</v>
      </c>
      <c r="K8622" t="s">
        <v>550</v>
      </c>
      <c r="L8622">
        <v>17158</v>
      </c>
      <c r="M8622" t="s">
        <v>559</v>
      </c>
      <c r="N8622" t="s">
        <v>560</v>
      </c>
      <c r="O8622" t="s">
        <v>553</v>
      </c>
      <c r="P8622" t="s">
        <v>561</v>
      </c>
      <c r="Q8622" t="s">
        <v>607</v>
      </c>
      <c r="R8622" t="s">
        <v>1332</v>
      </c>
      <c r="S8622">
        <v>92</v>
      </c>
      <c r="T8622">
        <f t="array" ref="T8622:U8622">VLOOKUP(S8622, 'MM Data'!$A$2:$H$561,{4,5}, FALSE)</f>
        <v>36.280716849999898</v>
      </c>
      <c r="U8622">
        <v>-86.732912290000002</v>
      </c>
    </row>
    <row r="8623" spans="1:21" x14ac:dyDescent="0.25">
      <c r="A8623">
        <v>3</v>
      </c>
      <c r="B8623">
        <v>21952</v>
      </c>
      <c r="C8623" t="s">
        <v>563</v>
      </c>
      <c r="D8623" t="s">
        <v>1331</v>
      </c>
      <c r="E8623">
        <v>44330.355775463002</v>
      </c>
      <c r="F8623">
        <v>44330.355775463002</v>
      </c>
      <c r="G8623">
        <v>680.21666666666704</v>
      </c>
      <c r="H8623">
        <v>0</v>
      </c>
      <c r="J8623">
        <v>3.3333333333333298E-2</v>
      </c>
      <c r="K8623" t="s">
        <v>550</v>
      </c>
      <c r="L8623">
        <v>18040</v>
      </c>
      <c r="M8623" t="s">
        <v>559</v>
      </c>
      <c r="N8623" t="s">
        <v>560</v>
      </c>
      <c r="O8623" t="s">
        <v>553</v>
      </c>
      <c r="P8623" t="s">
        <v>561</v>
      </c>
      <c r="Q8623" t="s">
        <v>607</v>
      </c>
      <c r="R8623" t="s">
        <v>1332</v>
      </c>
      <c r="S8623">
        <v>92</v>
      </c>
      <c r="T8623">
        <f t="array" ref="T8623:U8623">VLOOKUP(S8623, 'MM Data'!$A$2:$H$561,{4,5}, FALSE)</f>
        <v>36.280716849999898</v>
      </c>
      <c r="U8623">
        <v>-86.732912290000002</v>
      </c>
    </row>
    <row r="8624" spans="1:21" x14ac:dyDescent="0.25">
      <c r="A8624">
        <v>3</v>
      </c>
      <c r="B8624">
        <v>23076</v>
      </c>
      <c r="C8624" t="s">
        <v>564</v>
      </c>
      <c r="D8624" t="s">
        <v>1331</v>
      </c>
      <c r="E8624">
        <v>44339.618483796301</v>
      </c>
      <c r="F8624">
        <v>44339.618483796301</v>
      </c>
      <c r="G8624">
        <v>1.9666666666666699</v>
      </c>
      <c r="H8624">
        <v>1</v>
      </c>
      <c r="I8624">
        <v>0.98333333333333295</v>
      </c>
      <c r="J8624">
        <v>3.3333333333333298E-2</v>
      </c>
      <c r="K8624" t="s">
        <v>550</v>
      </c>
      <c r="L8624">
        <v>19003</v>
      </c>
      <c r="M8624" t="s">
        <v>559</v>
      </c>
      <c r="N8624" t="s">
        <v>560</v>
      </c>
      <c r="O8624" t="s">
        <v>553</v>
      </c>
      <c r="P8624" t="s">
        <v>561</v>
      </c>
      <c r="Q8624" t="s">
        <v>607</v>
      </c>
      <c r="R8624" t="s">
        <v>1332</v>
      </c>
      <c r="S8624">
        <v>92</v>
      </c>
      <c r="T8624">
        <f t="array" ref="T8624:U8624">VLOOKUP(S8624, 'MM Data'!$A$2:$H$561,{4,5}, FALSE)</f>
        <v>36.280716849999898</v>
      </c>
      <c r="U8624">
        <v>-86.732912290000002</v>
      </c>
    </row>
    <row r="8625" spans="1:21" x14ac:dyDescent="0.25">
      <c r="A8625">
        <v>3</v>
      </c>
      <c r="B8625">
        <v>24464</v>
      </c>
      <c r="C8625" t="s">
        <v>557</v>
      </c>
      <c r="D8625" t="s">
        <v>1333</v>
      </c>
      <c r="E8625">
        <v>44351.173842592601</v>
      </c>
      <c r="F8625">
        <v>44351.173842592601</v>
      </c>
      <c r="G8625">
        <v>56.933333333333302</v>
      </c>
      <c r="H8625">
        <v>1</v>
      </c>
      <c r="I8625">
        <v>33.75</v>
      </c>
      <c r="K8625" t="s">
        <v>550</v>
      </c>
      <c r="L8625">
        <v>20199</v>
      </c>
      <c r="M8625" t="s">
        <v>559</v>
      </c>
      <c r="N8625" t="s">
        <v>552</v>
      </c>
      <c r="O8625" t="s">
        <v>553</v>
      </c>
      <c r="P8625" t="s">
        <v>554</v>
      </c>
      <c r="Q8625" t="s">
        <v>607</v>
      </c>
      <c r="R8625" t="s">
        <v>1332</v>
      </c>
      <c r="S8625">
        <v>92</v>
      </c>
      <c r="T8625">
        <f t="array" ref="T8625:U8625">VLOOKUP(S8625, 'MM Data'!$A$2:$H$561,{4,5}, FALSE)</f>
        <v>36.280716849999898</v>
      </c>
      <c r="U8625">
        <v>-86.732912290000002</v>
      </c>
    </row>
    <row r="8626" spans="1:21" x14ac:dyDescent="0.25">
      <c r="A8626">
        <v>3</v>
      </c>
      <c r="B8626">
        <v>24518</v>
      </c>
      <c r="C8626" t="s">
        <v>566</v>
      </c>
      <c r="D8626" t="s">
        <v>1331</v>
      </c>
      <c r="E8626">
        <v>44351.489560185197</v>
      </c>
      <c r="F8626">
        <v>44351.489560185197</v>
      </c>
      <c r="G8626">
        <v>53.3333333333333</v>
      </c>
      <c r="H8626">
        <v>0</v>
      </c>
      <c r="J8626">
        <v>3.3333333333333298E-2</v>
      </c>
      <c r="K8626" t="s">
        <v>550</v>
      </c>
      <c r="L8626">
        <v>20241</v>
      </c>
      <c r="M8626" t="s">
        <v>559</v>
      </c>
      <c r="N8626" t="s">
        <v>560</v>
      </c>
      <c r="O8626" t="s">
        <v>553</v>
      </c>
      <c r="P8626" t="s">
        <v>561</v>
      </c>
      <c r="Q8626" t="s">
        <v>607</v>
      </c>
      <c r="R8626" t="s">
        <v>1332</v>
      </c>
      <c r="S8626">
        <v>92</v>
      </c>
      <c r="T8626">
        <f t="array" ref="T8626:U8626">VLOOKUP(S8626, 'MM Data'!$A$2:$H$561,{4,5}, FALSE)</f>
        <v>36.280716849999898</v>
      </c>
      <c r="U8626">
        <v>-86.732912290000002</v>
      </c>
    </row>
    <row r="8627" spans="1:21" x14ac:dyDescent="0.25">
      <c r="A8627">
        <v>3</v>
      </c>
      <c r="B8627">
        <v>24526</v>
      </c>
      <c r="C8627" t="s">
        <v>563</v>
      </c>
      <c r="D8627" t="s">
        <v>1333</v>
      </c>
      <c r="E8627">
        <v>44351.505752314799</v>
      </c>
      <c r="F8627">
        <v>44351.505752314799</v>
      </c>
      <c r="G8627">
        <v>406.9</v>
      </c>
      <c r="H8627">
        <v>0</v>
      </c>
      <c r="J8627">
        <v>3.3333333333333298E-2</v>
      </c>
      <c r="K8627" t="s">
        <v>550</v>
      </c>
      <c r="L8627">
        <v>20249</v>
      </c>
      <c r="M8627" t="s">
        <v>559</v>
      </c>
      <c r="N8627" t="s">
        <v>552</v>
      </c>
      <c r="O8627" t="s">
        <v>553</v>
      </c>
      <c r="P8627" t="s">
        <v>554</v>
      </c>
      <c r="Q8627" t="s">
        <v>607</v>
      </c>
      <c r="R8627" t="s">
        <v>1332</v>
      </c>
      <c r="S8627">
        <v>92</v>
      </c>
      <c r="T8627">
        <f t="array" ref="T8627:U8627">VLOOKUP(S8627, 'MM Data'!$A$2:$H$561,{4,5}, FALSE)</f>
        <v>36.280716849999898</v>
      </c>
      <c r="U8627">
        <v>-86.732912290000002</v>
      </c>
    </row>
    <row r="8628" spans="1:21" x14ac:dyDescent="0.25">
      <c r="A8628">
        <v>3</v>
      </c>
      <c r="B8628">
        <v>24593</v>
      </c>
      <c r="C8628" t="s">
        <v>563</v>
      </c>
      <c r="D8628" t="s">
        <v>1331</v>
      </c>
      <c r="E8628">
        <v>44351.787187499998</v>
      </c>
      <c r="F8628">
        <v>44351.787187499998</v>
      </c>
      <c r="G8628">
        <v>23.6</v>
      </c>
      <c r="H8628">
        <v>2</v>
      </c>
      <c r="I8628">
        <v>13.383333333333301</v>
      </c>
      <c r="J8628">
        <v>6.43333333333333</v>
      </c>
      <c r="K8628" t="s">
        <v>550</v>
      </c>
      <c r="L8628">
        <v>20311</v>
      </c>
      <c r="M8628" t="s">
        <v>559</v>
      </c>
      <c r="N8628" t="s">
        <v>560</v>
      </c>
      <c r="O8628" t="s">
        <v>553</v>
      </c>
      <c r="P8628" t="s">
        <v>561</v>
      </c>
      <c r="Q8628" t="s">
        <v>607</v>
      </c>
      <c r="R8628" t="s">
        <v>1332</v>
      </c>
      <c r="S8628">
        <v>92</v>
      </c>
      <c r="T8628">
        <f t="array" ref="T8628:U8628">VLOOKUP(S8628, 'MM Data'!$A$2:$H$561,{4,5}, FALSE)</f>
        <v>36.280716849999898</v>
      </c>
      <c r="U8628">
        <v>-86.732912290000002</v>
      </c>
    </row>
    <row r="8629" spans="1:21" x14ac:dyDescent="0.25">
      <c r="A8629">
        <v>3</v>
      </c>
      <c r="B8629">
        <v>24966</v>
      </c>
      <c r="C8629" t="s">
        <v>563</v>
      </c>
      <c r="D8629" t="s">
        <v>1331</v>
      </c>
      <c r="E8629">
        <v>44354.986296296302</v>
      </c>
      <c r="F8629">
        <v>44354.986296296302</v>
      </c>
      <c r="G8629">
        <v>6.6333333333333302</v>
      </c>
      <c r="H8629">
        <v>0</v>
      </c>
      <c r="K8629" t="s">
        <v>550</v>
      </c>
      <c r="L8629">
        <v>20617</v>
      </c>
      <c r="M8629" t="s">
        <v>559</v>
      </c>
      <c r="N8629" t="s">
        <v>560</v>
      </c>
      <c r="O8629" t="s">
        <v>553</v>
      </c>
      <c r="P8629" t="s">
        <v>561</v>
      </c>
      <c r="Q8629" t="s">
        <v>607</v>
      </c>
      <c r="R8629" t="s">
        <v>1332</v>
      </c>
      <c r="S8629">
        <v>92</v>
      </c>
      <c r="T8629">
        <f t="array" ref="T8629:U8629">VLOOKUP(S8629, 'MM Data'!$A$2:$H$561,{4,5}, FALSE)</f>
        <v>36.280716849999898</v>
      </c>
      <c r="U8629">
        <v>-86.732912290000002</v>
      </c>
    </row>
    <row r="8630" spans="1:21" x14ac:dyDescent="0.25">
      <c r="A8630">
        <v>3</v>
      </c>
      <c r="B8630">
        <v>25160</v>
      </c>
      <c r="C8630" t="s">
        <v>564</v>
      </c>
      <c r="D8630" t="s">
        <v>1333</v>
      </c>
      <c r="E8630">
        <v>44356.326331018499</v>
      </c>
      <c r="F8630">
        <v>44356.326331018499</v>
      </c>
      <c r="G8630">
        <v>10.266666666666699</v>
      </c>
      <c r="H8630">
        <v>2</v>
      </c>
      <c r="I8630">
        <v>9.8000000000000007</v>
      </c>
      <c r="J8630">
        <v>7.43333333333333</v>
      </c>
      <c r="K8630" t="s">
        <v>550</v>
      </c>
      <c r="L8630">
        <v>20781</v>
      </c>
      <c r="M8630" t="s">
        <v>559</v>
      </c>
      <c r="N8630" t="s">
        <v>552</v>
      </c>
      <c r="O8630" t="s">
        <v>553</v>
      </c>
      <c r="P8630" t="s">
        <v>554</v>
      </c>
      <c r="Q8630" t="s">
        <v>607</v>
      </c>
      <c r="R8630" t="s">
        <v>1332</v>
      </c>
      <c r="S8630">
        <v>92</v>
      </c>
      <c r="T8630">
        <f t="array" ref="T8630:U8630">VLOOKUP(S8630, 'MM Data'!$A$2:$H$561,{4,5}, FALSE)</f>
        <v>36.280716849999898</v>
      </c>
      <c r="U8630">
        <v>-86.732912290000002</v>
      </c>
    </row>
    <row r="8631" spans="1:21" x14ac:dyDescent="0.25">
      <c r="A8631">
        <v>3</v>
      </c>
      <c r="B8631">
        <v>25344</v>
      </c>
      <c r="C8631" t="s">
        <v>563</v>
      </c>
      <c r="D8631" t="s">
        <v>1331</v>
      </c>
      <c r="E8631">
        <v>44357.499895833302</v>
      </c>
      <c r="F8631">
        <v>44357.499895833302</v>
      </c>
      <c r="G8631">
        <v>148.03333333333299</v>
      </c>
      <c r="H8631">
        <v>0</v>
      </c>
      <c r="J8631">
        <v>3.3333333333333298E-2</v>
      </c>
      <c r="K8631" t="s">
        <v>550</v>
      </c>
      <c r="L8631">
        <v>20943</v>
      </c>
      <c r="M8631" t="s">
        <v>559</v>
      </c>
      <c r="N8631" t="s">
        <v>560</v>
      </c>
      <c r="O8631" t="s">
        <v>553</v>
      </c>
      <c r="P8631" t="s">
        <v>561</v>
      </c>
      <c r="Q8631" t="s">
        <v>607</v>
      </c>
      <c r="R8631" t="s">
        <v>1332</v>
      </c>
      <c r="S8631">
        <v>92</v>
      </c>
      <c r="T8631">
        <f t="array" ref="T8631:U8631">VLOOKUP(S8631, 'MM Data'!$A$2:$H$561,{4,5}, FALSE)</f>
        <v>36.280716849999898</v>
      </c>
      <c r="U8631">
        <v>-86.732912290000002</v>
      </c>
    </row>
    <row r="8632" spans="1:21" x14ac:dyDescent="0.25">
      <c r="A8632">
        <v>3</v>
      </c>
      <c r="B8632">
        <v>25397</v>
      </c>
      <c r="C8632" t="s">
        <v>557</v>
      </c>
      <c r="D8632" t="s">
        <v>1331</v>
      </c>
      <c r="E8632">
        <v>44357.736319444397</v>
      </c>
      <c r="F8632">
        <v>44357.736319444397</v>
      </c>
      <c r="G8632">
        <v>58.7</v>
      </c>
      <c r="H8632">
        <v>1</v>
      </c>
      <c r="I8632">
        <v>25.983333333333299</v>
      </c>
      <c r="J8632">
        <v>-5.1166666666666698</v>
      </c>
      <c r="K8632" t="s">
        <v>550</v>
      </c>
      <c r="L8632">
        <v>20992</v>
      </c>
      <c r="M8632" t="s">
        <v>559</v>
      </c>
      <c r="N8632" t="s">
        <v>560</v>
      </c>
      <c r="O8632" t="s">
        <v>553</v>
      </c>
      <c r="P8632" t="s">
        <v>561</v>
      </c>
      <c r="Q8632" t="s">
        <v>607</v>
      </c>
      <c r="R8632" t="s">
        <v>1332</v>
      </c>
      <c r="S8632">
        <v>92</v>
      </c>
      <c r="T8632">
        <f t="array" ref="T8632:U8632">VLOOKUP(S8632, 'MM Data'!$A$2:$H$561,{4,5}, FALSE)</f>
        <v>36.280716849999898</v>
      </c>
      <c r="U8632">
        <v>-86.732912290000002</v>
      </c>
    </row>
    <row r="8633" spans="1:21" x14ac:dyDescent="0.25">
      <c r="A8633">
        <v>3</v>
      </c>
      <c r="B8633">
        <v>25409</v>
      </c>
      <c r="C8633" t="s">
        <v>563</v>
      </c>
      <c r="D8633" t="s">
        <v>1331</v>
      </c>
      <c r="E8633">
        <v>44357.806423611102</v>
      </c>
      <c r="F8633">
        <v>44357.806423611102</v>
      </c>
      <c r="G8633">
        <v>2.5499999999999998</v>
      </c>
      <c r="H8633">
        <v>0</v>
      </c>
      <c r="K8633" t="s">
        <v>550</v>
      </c>
      <c r="L8633">
        <v>21004</v>
      </c>
      <c r="M8633" t="s">
        <v>559</v>
      </c>
      <c r="N8633" t="s">
        <v>560</v>
      </c>
      <c r="O8633" t="s">
        <v>553</v>
      </c>
      <c r="P8633" t="s">
        <v>561</v>
      </c>
      <c r="Q8633" t="s">
        <v>607</v>
      </c>
      <c r="R8633" t="s">
        <v>1332</v>
      </c>
      <c r="S8633">
        <v>92</v>
      </c>
      <c r="T8633">
        <f t="array" ref="T8633:U8633">VLOOKUP(S8633, 'MM Data'!$A$2:$H$561,{4,5}, FALSE)</f>
        <v>36.280716849999898</v>
      </c>
      <c r="U8633">
        <v>-86.732912290000002</v>
      </c>
    </row>
    <row r="8634" spans="1:21" x14ac:dyDescent="0.25">
      <c r="A8634">
        <v>3</v>
      </c>
      <c r="B8634">
        <v>25443</v>
      </c>
      <c r="C8634" t="s">
        <v>564</v>
      </c>
      <c r="D8634" t="s">
        <v>1331</v>
      </c>
      <c r="E8634">
        <v>44358.256724537001</v>
      </c>
      <c r="F8634">
        <v>44358.256724537001</v>
      </c>
      <c r="G8634">
        <v>2.7</v>
      </c>
      <c r="H8634">
        <v>0</v>
      </c>
      <c r="J8634">
        <v>3.3333333333333298E-2</v>
      </c>
      <c r="K8634" t="s">
        <v>550</v>
      </c>
      <c r="L8634">
        <v>21020</v>
      </c>
      <c r="M8634" t="s">
        <v>559</v>
      </c>
      <c r="N8634" t="s">
        <v>560</v>
      </c>
      <c r="O8634" t="s">
        <v>553</v>
      </c>
      <c r="P8634" t="s">
        <v>561</v>
      </c>
      <c r="Q8634" t="s">
        <v>607</v>
      </c>
      <c r="R8634" t="s">
        <v>1332</v>
      </c>
      <c r="S8634">
        <v>92</v>
      </c>
      <c r="T8634">
        <f t="array" ref="T8634:U8634">VLOOKUP(S8634, 'MM Data'!$A$2:$H$561,{4,5}, FALSE)</f>
        <v>36.280716849999898</v>
      </c>
      <c r="U8634">
        <v>-86.732912290000002</v>
      </c>
    </row>
    <row r="8635" spans="1:21" x14ac:dyDescent="0.25">
      <c r="A8635">
        <v>3</v>
      </c>
      <c r="B8635">
        <v>26045</v>
      </c>
      <c r="C8635" t="s">
        <v>563</v>
      </c>
      <c r="D8635" t="s">
        <v>1331</v>
      </c>
      <c r="E8635">
        <v>44363.241990740702</v>
      </c>
      <c r="F8635">
        <v>44363.241990740702</v>
      </c>
      <c r="G8635">
        <v>443.433333333333</v>
      </c>
      <c r="H8635">
        <v>0</v>
      </c>
      <c r="J8635">
        <v>3.3333333333333298E-2</v>
      </c>
      <c r="K8635" t="s">
        <v>550</v>
      </c>
      <c r="L8635">
        <v>21520</v>
      </c>
      <c r="M8635" t="s">
        <v>559</v>
      </c>
      <c r="N8635" t="s">
        <v>560</v>
      </c>
      <c r="O8635" t="s">
        <v>553</v>
      </c>
      <c r="P8635" t="s">
        <v>561</v>
      </c>
      <c r="Q8635" t="s">
        <v>607</v>
      </c>
      <c r="R8635" t="s">
        <v>1332</v>
      </c>
      <c r="S8635">
        <v>92</v>
      </c>
      <c r="T8635">
        <f t="array" ref="T8635:U8635">VLOOKUP(S8635, 'MM Data'!$A$2:$H$561,{4,5}, FALSE)</f>
        <v>36.280716849999898</v>
      </c>
      <c r="U8635">
        <v>-86.732912290000002</v>
      </c>
    </row>
    <row r="8636" spans="1:21" x14ac:dyDescent="0.25">
      <c r="A8636">
        <v>3</v>
      </c>
      <c r="B8636">
        <v>26070</v>
      </c>
      <c r="C8636" t="s">
        <v>563</v>
      </c>
      <c r="D8636" t="s">
        <v>1333</v>
      </c>
      <c r="E8636">
        <v>44363.315601851798</v>
      </c>
      <c r="F8636">
        <v>44363.315601851798</v>
      </c>
      <c r="G8636">
        <v>40.033333333333303</v>
      </c>
      <c r="H8636">
        <v>0</v>
      </c>
      <c r="K8636" t="s">
        <v>550</v>
      </c>
      <c r="L8636">
        <v>21537</v>
      </c>
      <c r="M8636" t="s">
        <v>559</v>
      </c>
      <c r="N8636" t="s">
        <v>552</v>
      </c>
      <c r="O8636" t="s">
        <v>553</v>
      </c>
      <c r="P8636" t="s">
        <v>554</v>
      </c>
      <c r="Q8636" t="s">
        <v>607</v>
      </c>
      <c r="R8636" t="s">
        <v>1332</v>
      </c>
      <c r="S8636">
        <v>92</v>
      </c>
      <c r="T8636">
        <f t="array" ref="T8636:U8636">VLOOKUP(S8636, 'MM Data'!$A$2:$H$561,{4,5}, FALSE)</f>
        <v>36.280716849999898</v>
      </c>
      <c r="U8636">
        <v>-86.732912290000002</v>
      </c>
    </row>
    <row r="8637" spans="1:21" x14ac:dyDescent="0.25">
      <c r="A8637">
        <v>3</v>
      </c>
      <c r="B8637">
        <v>26321</v>
      </c>
      <c r="C8637" t="s">
        <v>563</v>
      </c>
      <c r="D8637" t="s">
        <v>1331</v>
      </c>
      <c r="E8637">
        <v>44365.344548611101</v>
      </c>
      <c r="F8637">
        <v>44365.344548611101</v>
      </c>
      <c r="G8637">
        <v>24.716666666666701</v>
      </c>
      <c r="H8637">
        <v>0</v>
      </c>
      <c r="J8637">
        <v>15.033333333333299</v>
      </c>
      <c r="K8637" t="s">
        <v>550</v>
      </c>
      <c r="L8637">
        <v>21724</v>
      </c>
      <c r="M8637" t="s">
        <v>559</v>
      </c>
      <c r="N8637" t="s">
        <v>560</v>
      </c>
      <c r="O8637" t="s">
        <v>553</v>
      </c>
      <c r="P8637" t="s">
        <v>561</v>
      </c>
      <c r="Q8637" t="s">
        <v>607</v>
      </c>
      <c r="R8637" t="s">
        <v>1332</v>
      </c>
      <c r="S8637">
        <v>92</v>
      </c>
      <c r="T8637">
        <f t="array" ref="T8637:U8637">VLOOKUP(S8637, 'MM Data'!$A$2:$H$561,{4,5}, FALSE)</f>
        <v>36.280716849999898</v>
      </c>
      <c r="U8637">
        <v>-86.732912290000002</v>
      </c>
    </row>
    <row r="8638" spans="1:21" x14ac:dyDescent="0.25">
      <c r="A8638">
        <v>3</v>
      </c>
      <c r="B8638">
        <v>26621</v>
      </c>
      <c r="C8638" t="s">
        <v>564</v>
      </c>
      <c r="D8638" t="s">
        <v>1333</v>
      </c>
      <c r="E8638">
        <v>44367.477442129602</v>
      </c>
      <c r="F8638">
        <v>44367.477442129602</v>
      </c>
      <c r="G8638">
        <v>0.56666666666666698</v>
      </c>
      <c r="H8638">
        <v>0</v>
      </c>
      <c r="J8638">
        <v>1.6666666666666701E-2</v>
      </c>
      <c r="K8638" t="s">
        <v>550</v>
      </c>
      <c r="L8638">
        <v>21986</v>
      </c>
      <c r="M8638" t="s">
        <v>559</v>
      </c>
      <c r="N8638" t="s">
        <v>552</v>
      </c>
      <c r="O8638" t="s">
        <v>553</v>
      </c>
      <c r="P8638" t="s">
        <v>554</v>
      </c>
      <c r="Q8638" t="s">
        <v>607</v>
      </c>
      <c r="R8638" t="s">
        <v>1332</v>
      </c>
      <c r="S8638">
        <v>92</v>
      </c>
      <c r="T8638">
        <f t="array" ref="T8638:U8638">VLOOKUP(S8638, 'MM Data'!$A$2:$H$561,{4,5}, FALSE)</f>
        <v>36.280716849999898</v>
      </c>
      <c r="U8638">
        <v>-86.732912290000002</v>
      </c>
    </row>
    <row r="8639" spans="1:21" x14ac:dyDescent="0.25">
      <c r="A8639">
        <v>3</v>
      </c>
      <c r="B8639">
        <v>27808</v>
      </c>
      <c r="C8639" t="s">
        <v>566</v>
      </c>
      <c r="D8639" t="s">
        <v>1331</v>
      </c>
      <c r="E8639">
        <v>44376.904490740701</v>
      </c>
      <c r="F8639">
        <v>44376.904490740701</v>
      </c>
      <c r="G8639">
        <v>8085.4333333333298</v>
      </c>
      <c r="H8639">
        <v>0</v>
      </c>
      <c r="J8639">
        <v>1.6666666666666701E-2</v>
      </c>
      <c r="K8639" t="s">
        <v>550</v>
      </c>
      <c r="L8639">
        <v>22939</v>
      </c>
      <c r="M8639" t="s">
        <v>559</v>
      </c>
      <c r="N8639" t="s">
        <v>560</v>
      </c>
      <c r="O8639" t="s">
        <v>553</v>
      </c>
      <c r="P8639" t="s">
        <v>561</v>
      </c>
      <c r="Q8639" t="s">
        <v>607</v>
      </c>
      <c r="R8639" t="s">
        <v>1332</v>
      </c>
      <c r="S8639">
        <v>92</v>
      </c>
      <c r="T8639">
        <f t="array" ref="T8639:U8639">VLOOKUP(S8639, 'MM Data'!$A$2:$H$561,{4,5}, FALSE)</f>
        <v>36.280716849999898</v>
      </c>
      <c r="U8639">
        <v>-86.732912290000002</v>
      </c>
    </row>
    <row r="8640" spans="1:21" x14ac:dyDescent="0.25">
      <c r="A8640">
        <v>3</v>
      </c>
      <c r="B8640">
        <v>28887</v>
      </c>
      <c r="C8640" t="s">
        <v>563</v>
      </c>
      <c r="D8640" t="s">
        <v>1331</v>
      </c>
      <c r="E8640">
        <v>44386.2567361111</v>
      </c>
      <c r="F8640">
        <v>44386.2567361111</v>
      </c>
      <c r="G8640">
        <v>3.45</v>
      </c>
      <c r="H8640">
        <v>0</v>
      </c>
      <c r="K8640" t="s">
        <v>550</v>
      </c>
      <c r="L8640">
        <v>23885</v>
      </c>
      <c r="M8640" t="s">
        <v>559</v>
      </c>
      <c r="N8640" t="s">
        <v>560</v>
      </c>
      <c r="O8640" t="s">
        <v>553</v>
      </c>
      <c r="P8640" t="s">
        <v>561</v>
      </c>
      <c r="Q8640" t="s">
        <v>607</v>
      </c>
      <c r="R8640" t="s">
        <v>1332</v>
      </c>
      <c r="S8640">
        <v>92</v>
      </c>
      <c r="T8640">
        <f t="array" ref="T8640:U8640">VLOOKUP(S8640, 'MM Data'!$A$2:$H$561,{4,5}, FALSE)</f>
        <v>36.280716849999898</v>
      </c>
      <c r="U8640">
        <v>-86.732912290000002</v>
      </c>
    </row>
    <row r="8641" spans="1:21" x14ac:dyDescent="0.25">
      <c r="A8641">
        <v>3</v>
      </c>
      <c r="B8641">
        <v>28889</v>
      </c>
      <c r="C8641" t="s">
        <v>566</v>
      </c>
      <c r="D8641" t="s">
        <v>1331</v>
      </c>
      <c r="E8641">
        <v>44386.257962962998</v>
      </c>
      <c r="F8641">
        <v>44386.257962962998</v>
      </c>
      <c r="G8641">
        <v>498.21666666666698</v>
      </c>
      <c r="H8641">
        <v>0</v>
      </c>
      <c r="J8641">
        <v>0</v>
      </c>
      <c r="K8641" t="s">
        <v>550</v>
      </c>
      <c r="L8641">
        <v>23887</v>
      </c>
      <c r="M8641" t="s">
        <v>559</v>
      </c>
      <c r="N8641" t="s">
        <v>560</v>
      </c>
      <c r="O8641" t="s">
        <v>553</v>
      </c>
      <c r="P8641" t="s">
        <v>561</v>
      </c>
      <c r="Q8641" t="s">
        <v>607</v>
      </c>
      <c r="R8641" t="s">
        <v>1332</v>
      </c>
      <c r="S8641">
        <v>92</v>
      </c>
      <c r="T8641">
        <f t="array" ref="T8641:U8641">VLOOKUP(S8641, 'MM Data'!$A$2:$H$561,{4,5}, FALSE)</f>
        <v>36.280716849999898</v>
      </c>
      <c r="U8641">
        <v>-86.732912290000002</v>
      </c>
    </row>
    <row r="8642" spans="1:21" x14ac:dyDescent="0.25">
      <c r="A8642">
        <v>3</v>
      </c>
      <c r="B8642">
        <v>29528</v>
      </c>
      <c r="C8642" t="s">
        <v>563</v>
      </c>
      <c r="D8642" t="s">
        <v>1331</v>
      </c>
      <c r="E8642">
        <v>44391.367615740703</v>
      </c>
      <c r="F8642">
        <v>44391.367615740703</v>
      </c>
      <c r="G8642">
        <v>5.6333333333333302</v>
      </c>
      <c r="H8642">
        <v>0</v>
      </c>
      <c r="J8642">
        <v>3.3333333333333298E-2</v>
      </c>
      <c r="K8642" t="s">
        <v>550</v>
      </c>
      <c r="L8642">
        <v>24435</v>
      </c>
      <c r="M8642" t="s">
        <v>559</v>
      </c>
      <c r="N8642" t="s">
        <v>560</v>
      </c>
      <c r="O8642" t="s">
        <v>553</v>
      </c>
      <c r="P8642" t="s">
        <v>561</v>
      </c>
      <c r="Q8642" t="s">
        <v>607</v>
      </c>
      <c r="R8642" t="s">
        <v>1332</v>
      </c>
      <c r="S8642">
        <v>92</v>
      </c>
      <c r="T8642">
        <f t="array" ref="T8642:U8642">VLOOKUP(S8642, 'MM Data'!$A$2:$H$561,{4,5}, FALSE)</f>
        <v>36.280716849999898</v>
      </c>
      <c r="U8642">
        <v>-86.732912290000002</v>
      </c>
    </row>
    <row r="8643" spans="1:21" x14ac:dyDescent="0.25">
      <c r="A8643">
        <v>3</v>
      </c>
      <c r="B8643">
        <v>30099</v>
      </c>
      <c r="C8643" t="s">
        <v>566</v>
      </c>
      <c r="D8643" t="s">
        <v>1333</v>
      </c>
      <c r="E8643">
        <v>44395.644108796303</v>
      </c>
      <c r="F8643">
        <v>44395.644108796303</v>
      </c>
      <c r="G8643">
        <v>5472.7333333333299</v>
      </c>
      <c r="H8643">
        <v>0</v>
      </c>
      <c r="J8643">
        <v>0.05</v>
      </c>
      <c r="K8643" t="s">
        <v>550</v>
      </c>
      <c r="L8643">
        <v>24910</v>
      </c>
      <c r="M8643" t="s">
        <v>559</v>
      </c>
      <c r="N8643" t="s">
        <v>552</v>
      </c>
      <c r="O8643" t="s">
        <v>553</v>
      </c>
      <c r="P8643" t="s">
        <v>554</v>
      </c>
      <c r="Q8643" t="s">
        <v>607</v>
      </c>
      <c r="R8643" t="s">
        <v>1332</v>
      </c>
      <c r="S8643">
        <v>92</v>
      </c>
      <c r="T8643">
        <f t="array" ref="T8643:U8643">VLOOKUP(S8643, 'MM Data'!$A$2:$H$561,{4,5}, FALSE)</f>
        <v>36.280716849999898</v>
      </c>
      <c r="U8643">
        <v>-86.732912290000002</v>
      </c>
    </row>
    <row r="8644" spans="1:21" x14ac:dyDescent="0.25">
      <c r="A8644">
        <v>3</v>
      </c>
      <c r="B8644">
        <v>30966</v>
      </c>
      <c r="C8644" t="s">
        <v>548</v>
      </c>
      <c r="D8644" t="s">
        <v>1333</v>
      </c>
      <c r="E8644">
        <v>44402.142372685201</v>
      </c>
      <c r="F8644">
        <v>44402.142372685201</v>
      </c>
      <c r="G8644">
        <v>67.900000000000006</v>
      </c>
      <c r="H8644">
        <v>2</v>
      </c>
      <c r="I8644">
        <v>64.2</v>
      </c>
      <c r="J8644">
        <v>0.7</v>
      </c>
      <c r="K8644" t="s">
        <v>550</v>
      </c>
      <c r="L8644">
        <v>25634</v>
      </c>
      <c r="M8644" t="s">
        <v>559</v>
      </c>
      <c r="N8644" t="s">
        <v>552</v>
      </c>
      <c r="O8644" t="s">
        <v>553</v>
      </c>
      <c r="P8644" t="s">
        <v>554</v>
      </c>
      <c r="Q8644" t="s">
        <v>607</v>
      </c>
      <c r="R8644" t="s">
        <v>1332</v>
      </c>
      <c r="S8644">
        <v>92</v>
      </c>
      <c r="T8644">
        <f t="array" ref="T8644:U8644">VLOOKUP(S8644, 'MM Data'!$A$2:$H$561,{4,5}, FALSE)</f>
        <v>36.280716849999898</v>
      </c>
      <c r="U8644">
        <v>-86.732912290000002</v>
      </c>
    </row>
    <row r="8645" spans="1:21" x14ac:dyDescent="0.25">
      <c r="A8645">
        <v>3</v>
      </c>
      <c r="B8645">
        <v>31207</v>
      </c>
      <c r="C8645" t="s">
        <v>563</v>
      </c>
      <c r="D8645" t="s">
        <v>1331</v>
      </c>
      <c r="E8645">
        <v>44404.214629629598</v>
      </c>
      <c r="F8645">
        <v>44404.214629629598</v>
      </c>
      <c r="G8645">
        <v>332.6</v>
      </c>
      <c r="H8645">
        <v>0</v>
      </c>
      <c r="K8645" t="s">
        <v>550</v>
      </c>
      <c r="L8645">
        <v>25834</v>
      </c>
      <c r="M8645" t="s">
        <v>559</v>
      </c>
      <c r="N8645" t="s">
        <v>560</v>
      </c>
      <c r="O8645" t="s">
        <v>553</v>
      </c>
      <c r="P8645" t="s">
        <v>561</v>
      </c>
      <c r="Q8645" t="s">
        <v>607</v>
      </c>
      <c r="R8645" t="s">
        <v>1332</v>
      </c>
      <c r="S8645">
        <v>92</v>
      </c>
      <c r="T8645">
        <f t="array" ref="T8645:U8645">VLOOKUP(S8645, 'MM Data'!$A$2:$H$561,{4,5}, FALSE)</f>
        <v>36.280716849999898</v>
      </c>
      <c r="U8645">
        <v>-86.732912290000002</v>
      </c>
    </row>
    <row r="8646" spans="1:21" x14ac:dyDescent="0.25">
      <c r="A8646">
        <v>3</v>
      </c>
      <c r="B8646">
        <v>31751</v>
      </c>
      <c r="C8646" t="s">
        <v>563</v>
      </c>
      <c r="D8646" t="s">
        <v>1331</v>
      </c>
      <c r="E8646">
        <v>44407.5562152778</v>
      </c>
      <c r="F8646">
        <v>44407.5562152778</v>
      </c>
      <c r="G8646">
        <v>110.633333333333</v>
      </c>
      <c r="H8646">
        <v>0</v>
      </c>
      <c r="J8646">
        <v>3.4666666666666699</v>
      </c>
      <c r="K8646" t="s">
        <v>550</v>
      </c>
      <c r="L8646">
        <v>26301</v>
      </c>
      <c r="M8646" t="s">
        <v>559</v>
      </c>
      <c r="N8646" t="s">
        <v>560</v>
      </c>
      <c r="O8646" t="s">
        <v>553</v>
      </c>
      <c r="P8646" t="s">
        <v>561</v>
      </c>
      <c r="Q8646" t="s">
        <v>607</v>
      </c>
      <c r="R8646" t="s">
        <v>1332</v>
      </c>
      <c r="S8646">
        <v>92</v>
      </c>
      <c r="T8646">
        <f t="array" ref="T8646:U8646">VLOOKUP(S8646, 'MM Data'!$A$2:$H$561,{4,5}, FALSE)</f>
        <v>36.280716849999898</v>
      </c>
      <c r="U8646">
        <v>-86.732912290000002</v>
      </c>
    </row>
    <row r="8647" spans="1:21" x14ac:dyDescent="0.25">
      <c r="A8647">
        <v>3</v>
      </c>
      <c r="B8647">
        <v>32604</v>
      </c>
      <c r="C8647" t="s">
        <v>563</v>
      </c>
      <c r="D8647" t="s">
        <v>1333</v>
      </c>
      <c r="E8647">
        <v>44413.725567129601</v>
      </c>
      <c r="F8647">
        <v>44413.725567129601</v>
      </c>
      <c r="G8647">
        <v>69.650000000000006</v>
      </c>
      <c r="H8647">
        <v>0</v>
      </c>
      <c r="J8647">
        <v>0.05</v>
      </c>
      <c r="K8647" t="s">
        <v>550</v>
      </c>
      <c r="L8647">
        <v>27048</v>
      </c>
      <c r="M8647" t="s">
        <v>559</v>
      </c>
      <c r="N8647" t="s">
        <v>552</v>
      </c>
      <c r="O8647" t="s">
        <v>553</v>
      </c>
      <c r="P8647" t="s">
        <v>554</v>
      </c>
      <c r="Q8647" t="s">
        <v>607</v>
      </c>
      <c r="R8647" t="s">
        <v>1332</v>
      </c>
      <c r="S8647">
        <v>92</v>
      </c>
      <c r="T8647">
        <f t="array" ref="T8647:U8647">VLOOKUP(S8647, 'MM Data'!$A$2:$H$561,{4,5}, FALSE)</f>
        <v>36.280716849999898</v>
      </c>
      <c r="U8647">
        <v>-86.732912290000002</v>
      </c>
    </row>
    <row r="8648" spans="1:21" x14ac:dyDescent="0.25">
      <c r="A8648">
        <v>3</v>
      </c>
      <c r="B8648">
        <v>32620</v>
      </c>
      <c r="C8648" t="s">
        <v>563</v>
      </c>
      <c r="D8648" t="s">
        <v>1331</v>
      </c>
      <c r="E8648">
        <v>44413.810578703698</v>
      </c>
      <c r="F8648">
        <v>44413.810578703698</v>
      </c>
      <c r="G8648">
        <v>32.866666666666703</v>
      </c>
      <c r="H8648">
        <v>1</v>
      </c>
      <c r="I8648">
        <v>11.8</v>
      </c>
      <c r="J8648">
        <v>4.0833333333333304</v>
      </c>
      <c r="K8648" t="s">
        <v>550</v>
      </c>
      <c r="L8648">
        <v>27064</v>
      </c>
      <c r="M8648" t="s">
        <v>559</v>
      </c>
      <c r="N8648" t="s">
        <v>560</v>
      </c>
      <c r="O8648" t="s">
        <v>553</v>
      </c>
      <c r="P8648" t="s">
        <v>561</v>
      </c>
      <c r="Q8648" t="s">
        <v>607</v>
      </c>
      <c r="R8648" t="s">
        <v>1332</v>
      </c>
      <c r="S8648">
        <v>92</v>
      </c>
      <c r="T8648">
        <f t="array" ref="T8648:U8648">VLOOKUP(S8648, 'MM Data'!$A$2:$H$561,{4,5}, FALSE)</f>
        <v>36.280716849999898</v>
      </c>
      <c r="U8648">
        <v>-86.732912290000002</v>
      </c>
    </row>
    <row r="8649" spans="1:21" x14ac:dyDescent="0.25">
      <c r="A8649">
        <v>3</v>
      </c>
      <c r="B8649">
        <v>32802</v>
      </c>
      <c r="C8649" t="s">
        <v>566</v>
      </c>
      <c r="D8649" t="s">
        <v>1333</v>
      </c>
      <c r="E8649">
        <v>44414.8960532407</v>
      </c>
      <c r="F8649">
        <v>44414.8960532407</v>
      </c>
      <c r="G8649">
        <v>941.4</v>
      </c>
      <c r="H8649">
        <v>0</v>
      </c>
      <c r="J8649">
        <v>1.6666666666666701E-2</v>
      </c>
      <c r="K8649" t="s">
        <v>550</v>
      </c>
      <c r="L8649">
        <v>27223</v>
      </c>
      <c r="M8649" t="s">
        <v>559</v>
      </c>
      <c r="N8649" t="s">
        <v>552</v>
      </c>
      <c r="O8649" t="s">
        <v>553</v>
      </c>
      <c r="P8649" t="s">
        <v>554</v>
      </c>
      <c r="Q8649" t="s">
        <v>607</v>
      </c>
      <c r="R8649" t="s">
        <v>1332</v>
      </c>
      <c r="S8649">
        <v>92</v>
      </c>
      <c r="T8649">
        <f t="array" ref="T8649:U8649">VLOOKUP(S8649, 'MM Data'!$A$2:$H$561,{4,5}, FALSE)</f>
        <v>36.280716849999898</v>
      </c>
      <c r="U8649">
        <v>-86.732912290000002</v>
      </c>
    </row>
    <row r="8650" spans="1:21" x14ac:dyDescent="0.25">
      <c r="A8650">
        <v>3</v>
      </c>
      <c r="B8650">
        <v>34222</v>
      </c>
      <c r="C8650" t="s">
        <v>563</v>
      </c>
      <c r="D8650" t="s">
        <v>1331</v>
      </c>
      <c r="E8650">
        <v>44425.314803240697</v>
      </c>
      <c r="F8650">
        <v>44425.314803240697</v>
      </c>
      <c r="G8650">
        <v>231.65</v>
      </c>
      <c r="H8650">
        <v>0</v>
      </c>
      <c r="J8650">
        <v>1.6666666666666701E-2</v>
      </c>
      <c r="K8650" t="s">
        <v>550</v>
      </c>
      <c r="L8650">
        <v>28388</v>
      </c>
      <c r="M8650" t="s">
        <v>559</v>
      </c>
      <c r="N8650" t="s">
        <v>560</v>
      </c>
      <c r="O8650" t="s">
        <v>553</v>
      </c>
      <c r="P8650" t="s">
        <v>561</v>
      </c>
      <c r="Q8650" t="s">
        <v>607</v>
      </c>
      <c r="R8650" t="s">
        <v>1332</v>
      </c>
      <c r="S8650">
        <v>92</v>
      </c>
      <c r="T8650">
        <f t="array" ref="T8650:U8650">VLOOKUP(S8650, 'MM Data'!$A$2:$H$561,{4,5}, FALSE)</f>
        <v>36.280716849999898</v>
      </c>
      <c r="U8650">
        <v>-86.732912290000002</v>
      </c>
    </row>
    <row r="8651" spans="1:21" x14ac:dyDescent="0.25">
      <c r="A8651">
        <v>3</v>
      </c>
      <c r="B8651">
        <v>35506</v>
      </c>
      <c r="C8651" t="s">
        <v>566</v>
      </c>
      <c r="D8651" t="s">
        <v>1333</v>
      </c>
      <c r="E8651">
        <v>44434.374270833301</v>
      </c>
      <c r="F8651">
        <v>44434.374270833301</v>
      </c>
      <c r="G8651">
        <v>522.79999999999995</v>
      </c>
      <c r="H8651">
        <v>0</v>
      </c>
      <c r="J8651">
        <v>3.6</v>
      </c>
      <c r="K8651" t="s">
        <v>550</v>
      </c>
      <c r="L8651">
        <v>29437</v>
      </c>
      <c r="M8651" t="s">
        <v>559</v>
      </c>
      <c r="N8651" t="s">
        <v>552</v>
      </c>
      <c r="O8651" t="s">
        <v>553</v>
      </c>
      <c r="P8651" t="s">
        <v>554</v>
      </c>
      <c r="Q8651" t="s">
        <v>607</v>
      </c>
      <c r="R8651" t="s">
        <v>1332</v>
      </c>
      <c r="S8651">
        <v>92</v>
      </c>
      <c r="T8651">
        <f t="array" ref="T8651:U8651">VLOOKUP(S8651, 'MM Data'!$A$2:$H$561,{4,5}, FALSE)</f>
        <v>36.280716849999898</v>
      </c>
      <c r="U8651">
        <v>-86.732912290000002</v>
      </c>
    </row>
    <row r="8652" spans="1:21" x14ac:dyDescent="0.25">
      <c r="A8652">
        <v>3</v>
      </c>
      <c r="B8652">
        <v>35862</v>
      </c>
      <c r="C8652" t="s">
        <v>563</v>
      </c>
      <c r="D8652" t="s">
        <v>1333</v>
      </c>
      <c r="E8652">
        <v>44436.747314814798</v>
      </c>
      <c r="F8652">
        <v>44436.747314814798</v>
      </c>
      <c r="G8652">
        <v>11.1</v>
      </c>
      <c r="H8652">
        <v>0</v>
      </c>
      <c r="K8652" t="s">
        <v>550</v>
      </c>
      <c r="L8652">
        <v>29750</v>
      </c>
      <c r="M8652" t="s">
        <v>559</v>
      </c>
      <c r="N8652" t="s">
        <v>552</v>
      </c>
      <c r="O8652" t="s">
        <v>553</v>
      </c>
      <c r="P8652" t="s">
        <v>554</v>
      </c>
      <c r="Q8652" t="s">
        <v>607</v>
      </c>
      <c r="R8652" t="s">
        <v>1332</v>
      </c>
      <c r="S8652">
        <v>92</v>
      </c>
      <c r="T8652">
        <f t="array" ref="T8652:U8652">VLOOKUP(S8652, 'MM Data'!$A$2:$H$561,{4,5}, FALSE)</f>
        <v>36.280716849999898</v>
      </c>
      <c r="U8652">
        <v>-86.732912290000002</v>
      </c>
    </row>
    <row r="8653" spans="1:21" x14ac:dyDescent="0.25">
      <c r="A8653">
        <v>3</v>
      </c>
      <c r="B8653">
        <v>36365</v>
      </c>
      <c r="C8653" t="s">
        <v>563</v>
      </c>
      <c r="D8653" t="s">
        <v>1333</v>
      </c>
      <c r="E8653">
        <v>44440.620057870401</v>
      </c>
      <c r="F8653">
        <v>44440.620057870401</v>
      </c>
      <c r="G8653">
        <v>97.283333333333303</v>
      </c>
      <c r="H8653">
        <v>0</v>
      </c>
      <c r="J8653">
        <v>0</v>
      </c>
      <c r="K8653" t="s">
        <v>550</v>
      </c>
      <c r="L8653">
        <v>30158</v>
      </c>
      <c r="M8653" t="s">
        <v>559</v>
      </c>
      <c r="N8653" t="s">
        <v>552</v>
      </c>
      <c r="O8653" t="s">
        <v>553</v>
      </c>
      <c r="P8653" t="s">
        <v>554</v>
      </c>
      <c r="Q8653" t="s">
        <v>607</v>
      </c>
      <c r="R8653" t="s">
        <v>1332</v>
      </c>
      <c r="S8653">
        <v>92</v>
      </c>
      <c r="T8653">
        <f t="array" ref="T8653:U8653">VLOOKUP(S8653, 'MM Data'!$A$2:$H$561,{4,5}, FALSE)</f>
        <v>36.280716849999898</v>
      </c>
      <c r="U8653">
        <v>-86.732912290000002</v>
      </c>
    </row>
    <row r="8654" spans="1:21" x14ac:dyDescent="0.25">
      <c r="A8654">
        <v>3</v>
      </c>
      <c r="B8654">
        <v>36397</v>
      </c>
      <c r="C8654" t="s">
        <v>563</v>
      </c>
      <c r="D8654" t="s">
        <v>1331</v>
      </c>
      <c r="E8654">
        <v>44440.753518518497</v>
      </c>
      <c r="F8654">
        <v>44440.753518518497</v>
      </c>
      <c r="G8654">
        <v>3.7666666666666702</v>
      </c>
      <c r="H8654">
        <v>1</v>
      </c>
      <c r="I8654">
        <v>2.1166666666666698</v>
      </c>
      <c r="K8654" t="s">
        <v>550</v>
      </c>
      <c r="L8654">
        <v>30189</v>
      </c>
      <c r="M8654" t="s">
        <v>559</v>
      </c>
      <c r="N8654" t="s">
        <v>560</v>
      </c>
      <c r="O8654" t="s">
        <v>553</v>
      </c>
      <c r="P8654" t="s">
        <v>561</v>
      </c>
      <c r="Q8654" t="s">
        <v>607</v>
      </c>
      <c r="R8654" t="s">
        <v>1332</v>
      </c>
      <c r="S8654">
        <v>92</v>
      </c>
      <c r="T8654">
        <f t="array" ref="T8654:U8654">VLOOKUP(S8654, 'MM Data'!$A$2:$H$561,{4,5}, FALSE)</f>
        <v>36.280716849999898</v>
      </c>
      <c r="U8654">
        <v>-86.732912290000002</v>
      </c>
    </row>
    <row r="8655" spans="1:21" x14ac:dyDescent="0.25">
      <c r="A8655">
        <v>3</v>
      </c>
      <c r="B8655">
        <v>36840</v>
      </c>
      <c r="C8655" t="s">
        <v>566</v>
      </c>
      <c r="D8655" t="s">
        <v>1331</v>
      </c>
      <c r="E8655">
        <v>44444.471817129597</v>
      </c>
      <c r="F8655">
        <v>44444.471817129597</v>
      </c>
      <c r="G8655">
        <v>540.45000000000005</v>
      </c>
      <c r="H8655">
        <v>0</v>
      </c>
      <c r="J8655">
        <v>3.3333333333333298E-2</v>
      </c>
      <c r="K8655" t="s">
        <v>550</v>
      </c>
      <c r="L8655">
        <v>30571</v>
      </c>
      <c r="M8655" t="s">
        <v>559</v>
      </c>
      <c r="N8655" t="s">
        <v>560</v>
      </c>
      <c r="O8655" t="s">
        <v>553</v>
      </c>
      <c r="P8655" t="s">
        <v>561</v>
      </c>
      <c r="Q8655" t="s">
        <v>607</v>
      </c>
      <c r="R8655" t="s">
        <v>1332</v>
      </c>
      <c r="S8655">
        <v>92</v>
      </c>
      <c r="T8655">
        <f t="array" ref="T8655:U8655">VLOOKUP(S8655, 'MM Data'!$A$2:$H$561,{4,5}, FALSE)</f>
        <v>36.280716849999898</v>
      </c>
      <c r="U8655">
        <v>-86.732912290000002</v>
      </c>
    </row>
    <row r="8656" spans="1:21" x14ac:dyDescent="0.25">
      <c r="A8656">
        <v>3</v>
      </c>
      <c r="B8656">
        <v>36855</v>
      </c>
      <c r="C8656" t="s">
        <v>563</v>
      </c>
      <c r="D8656" t="s">
        <v>1331</v>
      </c>
      <c r="E8656">
        <v>44444.6096875</v>
      </c>
      <c r="F8656">
        <v>44444.6096875</v>
      </c>
      <c r="G8656">
        <v>1.05</v>
      </c>
      <c r="H8656">
        <v>0</v>
      </c>
      <c r="J8656">
        <v>0.18333333333333299</v>
      </c>
      <c r="K8656" t="s">
        <v>550</v>
      </c>
      <c r="L8656">
        <v>30586</v>
      </c>
      <c r="M8656" t="s">
        <v>559</v>
      </c>
      <c r="N8656" t="s">
        <v>560</v>
      </c>
      <c r="O8656" t="s">
        <v>553</v>
      </c>
      <c r="P8656" t="s">
        <v>561</v>
      </c>
      <c r="Q8656" t="s">
        <v>607</v>
      </c>
      <c r="R8656" t="s">
        <v>1332</v>
      </c>
      <c r="S8656">
        <v>92</v>
      </c>
      <c r="T8656">
        <f t="array" ref="T8656:U8656">VLOOKUP(S8656, 'MM Data'!$A$2:$H$561,{4,5}, FALSE)</f>
        <v>36.280716849999898</v>
      </c>
      <c r="U8656">
        <v>-86.732912290000002</v>
      </c>
    </row>
    <row r="8657" spans="1:21" x14ac:dyDescent="0.25">
      <c r="A8657">
        <v>3</v>
      </c>
      <c r="B8657">
        <v>37375</v>
      </c>
      <c r="C8657" t="s">
        <v>563</v>
      </c>
      <c r="D8657" t="s">
        <v>1331</v>
      </c>
      <c r="E8657">
        <v>44449.267303240696</v>
      </c>
      <c r="F8657">
        <v>44449.267303240696</v>
      </c>
      <c r="G8657">
        <v>7.1</v>
      </c>
      <c r="H8657">
        <v>0</v>
      </c>
      <c r="J8657">
        <v>0.53333333333333299</v>
      </c>
      <c r="K8657" t="s">
        <v>550</v>
      </c>
      <c r="L8657">
        <v>31030</v>
      </c>
      <c r="M8657" t="s">
        <v>559</v>
      </c>
      <c r="N8657" t="s">
        <v>560</v>
      </c>
      <c r="O8657" t="s">
        <v>553</v>
      </c>
      <c r="P8657" t="s">
        <v>561</v>
      </c>
      <c r="Q8657" t="s">
        <v>607</v>
      </c>
      <c r="R8657" t="s">
        <v>1332</v>
      </c>
      <c r="S8657">
        <v>92</v>
      </c>
      <c r="T8657">
        <f t="array" ref="T8657:U8657">VLOOKUP(S8657, 'MM Data'!$A$2:$H$561,{4,5}, FALSE)</f>
        <v>36.280716849999898</v>
      </c>
      <c r="U8657">
        <v>-86.732912290000002</v>
      </c>
    </row>
    <row r="8658" spans="1:21" x14ac:dyDescent="0.25">
      <c r="A8658">
        <v>3</v>
      </c>
      <c r="B8658">
        <v>37500</v>
      </c>
      <c r="C8658" t="s">
        <v>563</v>
      </c>
      <c r="D8658" t="s">
        <v>1331</v>
      </c>
      <c r="E8658">
        <v>44449.777326388903</v>
      </c>
      <c r="F8658">
        <v>44449.777326388903</v>
      </c>
      <c r="G8658">
        <v>706.61666666666702</v>
      </c>
      <c r="H8658">
        <v>0</v>
      </c>
      <c r="J8658">
        <v>20.133333333333301</v>
      </c>
      <c r="K8658" t="s">
        <v>550</v>
      </c>
      <c r="L8658">
        <v>31133</v>
      </c>
      <c r="M8658" t="s">
        <v>559</v>
      </c>
      <c r="N8658" t="s">
        <v>560</v>
      </c>
      <c r="O8658" t="s">
        <v>553</v>
      </c>
      <c r="P8658" t="s">
        <v>561</v>
      </c>
      <c r="Q8658" t="s">
        <v>607</v>
      </c>
      <c r="R8658" t="s">
        <v>1332</v>
      </c>
      <c r="S8658">
        <v>92</v>
      </c>
      <c r="T8658">
        <f t="array" ref="T8658:U8658">VLOOKUP(S8658, 'MM Data'!$A$2:$H$561,{4,5}, FALSE)</f>
        <v>36.280716849999898</v>
      </c>
      <c r="U8658">
        <v>-86.732912290000002</v>
      </c>
    </row>
    <row r="8659" spans="1:21" x14ac:dyDescent="0.25">
      <c r="A8659">
        <v>3</v>
      </c>
      <c r="B8659">
        <v>37699</v>
      </c>
      <c r="C8659" t="s">
        <v>563</v>
      </c>
      <c r="D8659" t="s">
        <v>1331</v>
      </c>
      <c r="E8659">
        <v>44452.387326388904</v>
      </c>
      <c r="F8659">
        <v>44452.387326388904</v>
      </c>
      <c r="G8659">
        <v>2.5833333333333299</v>
      </c>
      <c r="H8659">
        <v>0</v>
      </c>
      <c r="J8659">
        <v>6.6666666666666693E-2</v>
      </c>
      <c r="K8659" t="s">
        <v>550</v>
      </c>
      <c r="L8659">
        <v>31303</v>
      </c>
      <c r="M8659" t="s">
        <v>559</v>
      </c>
      <c r="N8659" t="s">
        <v>560</v>
      </c>
      <c r="O8659" t="s">
        <v>553</v>
      </c>
      <c r="P8659" t="s">
        <v>561</v>
      </c>
      <c r="Q8659" t="s">
        <v>607</v>
      </c>
      <c r="R8659" t="s">
        <v>1332</v>
      </c>
      <c r="S8659">
        <v>92</v>
      </c>
      <c r="T8659">
        <f t="array" ref="T8659:U8659">VLOOKUP(S8659, 'MM Data'!$A$2:$H$561,{4,5}, FALSE)</f>
        <v>36.280716849999898</v>
      </c>
      <c r="U8659">
        <v>-86.732912290000002</v>
      </c>
    </row>
    <row r="8660" spans="1:21" x14ac:dyDescent="0.25">
      <c r="A8660">
        <v>3</v>
      </c>
      <c r="B8660">
        <v>70188</v>
      </c>
      <c r="C8660" t="s">
        <v>566</v>
      </c>
      <c r="D8660" t="s">
        <v>1333</v>
      </c>
      <c r="E8660">
        <v>44464.437569444402</v>
      </c>
      <c r="F8660">
        <v>44464.437569444402</v>
      </c>
      <c r="G8660">
        <v>884.43333333333305</v>
      </c>
      <c r="H8660">
        <v>0</v>
      </c>
      <c r="J8660">
        <v>3.3333333333333298E-2</v>
      </c>
      <c r="K8660" t="s">
        <v>550</v>
      </c>
      <c r="L8660">
        <v>33763</v>
      </c>
      <c r="M8660" t="s">
        <v>559</v>
      </c>
      <c r="N8660" t="s">
        <v>552</v>
      </c>
      <c r="O8660" t="s">
        <v>553</v>
      </c>
      <c r="P8660" t="s">
        <v>554</v>
      </c>
      <c r="Q8660" t="s">
        <v>607</v>
      </c>
      <c r="R8660" t="s">
        <v>1332</v>
      </c>
      <c r="S8660">
        <v>92</v>
      </c>
      <c r="T8660">
        <f t="array" ref="T8660:U8660">VLOOKUP(S8660, 'MM Data'!$A$2:$H$561,{4,5}, FALSE)</f>
        <v>36.280716849999898</v>
      </c>
      <c r="U8660">
        <v>-86.732912290000002</v>
      </c>
    </row>
    <row r="8661" spans="1:21" x14ac:dyDescent="0.25">
      <c r="A8661">
        <v>3</v>
      </c>
      <c r="B8661">
        <v>70189</v>
      </c>
      <c r="C8661" t="s">
        <v>563</v>
      </c>
      <c r="D8661" t="s">
        <v>1333</v>
      </c>
      <c r="E8661">
        <v>44464.441585648201</v>
      </c>
      <c r="F8661">
        <v>44464.441585648201</v>
      </c>
      <c r="G8661">
        <v>4.18333333333333</v>
      </c>
      <c r="H8661">
        <v>0</v>
      </c>
      <c r="J8661">
        <v>3.3333333333333298E-2</v>
      </c>
      <c r="K8661" t="s">
        <v>550</v>
      </c>
      <c r="L8661">
        <v>33764</v>
      </c>
      <c r="M8661" t="s">
        <v>559</v>
      </c>
      <c r="N8661" t="s">
        <v>552</v>
      </c>
      <c r="O8661" t="s">
        <v>553</v>
      </c>
      <c r="P8661" t="s">
        <v>554</v>
      </c>
      <c r="Q8661" t="s">
        <v>607</v>
      </c>
      <c r="R8661" t="s">
        <v>1332</v>
      </c>
      <c r="S8661">
        <v>92</v>
      </c>
      <c r="T8661">
        <f t="array" ref="T8661:U8661">VLOOKUP(S8661, 'MM Data'!$A$2:$H$561,{4,5}, FALSE)</f>
        <v>36.280716849999898</v>
      </c>
      <c r="U8661">
        <v>-86.732912290000002</v>
      </c>
    </row>
    <row r="8662" spans="1:21" x14ac:dyDescent="0.25">
      <c r="A8662">
        <v>3</v>
      </c>
      <c r="B8662">
        <v>81223</v>
      </c>
      <c r="C8662" t="s">
        <v>557</v>
      </c>
      <c r="D8662" t="s">
        <v>1333</v>
      </c>
      <c r="E8662">
        <v>44467.6554861111</v>
      </c>
      <c r="F8662">
        <v>44467.6554861111</v>
      </c>
      <c r="G8662">
        <v>47.4</v>
      </c>
      <c r="H8662">
        <v>4</v>
      </c>
      <c r="I8662">
        <v>3.8666666666666698</v>
      </c>
      <c r="J8662">
        <v>10.866666666666699</v>
      </c>
      <c r="K8662" t="s">
        <v>550</v>
      </c>
      <c r="L8662">
        <v>34105</v>
      </c>
      <c r="M8662" t="s">
        <v>559</v>
      </c>
      <c r="N8662" t="s">
        <v>552</v>
      </c>
      <c r="O8662" t="s">
        <v>553</v>
      </c>
      <c r="P8662" t="s">
        <v>554</v>
      </c>
      <c r="Q8662" t="s">
        <v>607</v>
      </c>
      <c r="R8662" t="s">
        <v>1332</v>
      </c>
      <c r="S8662">
        <v>92</v>
      </c>
      <c r="T8662">
        <f t="array" ref="T8662:U8662">VLOOKUP(S8662, 'MM Data'!$A$2:$H$561,{4,5}, FALSE)</f>
        <v>36.280716849999898</v>
      </c>
      <c r="U8662">
        <v>-86.732912290000002</v>
      </c>
    </row>
    <row r="8663" spans="1:21" x14ac:dyDescent="0.25">
      <c r="A8663">
        <v>3</v>
      </c>
      <c r="B8663">
        <v>105025</v>
      </c>
      <c r="C8663" t="s">
        <v>563</v>
      </c>
      <c r="D8663" t="s">
        <v>1331</v>
      </c>
      <c r="E8663">
        <v>44488.456793981502</v>
      </c>
      <c r="F8663">
        <v>44488.456793981502</v>
      </c>
      <c r="G8663">
        <v>1.65</v>
      </c>
      <c r="H8663">
        <v>0</v>
      </c>
      <c r="J8663">
        <v>1.6666666666666701E-2</v>
      </c>
      <c r="K8663" t="s">
        <v>550</v>
      </c>
      <c r="L8663">
        <v>36136</v>
      </c>
      <c r="M8663" t="s">
        <v>559</v>
      </c>
      <c r="N8663" t="s">
        <v>560</v>
      </c>
      <c r="O8663" t="s">
        <v>553</v>
      </c>
      <c r="P8663" t="s">
        <v>561</v>
      </c>
      <c r="Q8663" t="s">
        <v>607</v>
      </c>
      <c r="R8663" t="s">
        <v>1332</v>
      </c>
      <c r="S8663">
        <v>92</v>
      </c>
      <c r="T8663">
        <f t="array" ref="T8663:U8663">VLOOKUP(S8663, 'MM Data'!$A$2:$H$561,{4,5}, FALSE)</f>
        <v>36.280716849999898</v>
      </c>
      <c r="U8663">
        <v>-86.732912290000002</v>
      </c>
    </row>
    <row r="8664" spans="1:21" x14ac:dyDescent="0.25">
      <c r="A8664">
        <v>3</v>
      </c>
      <c r="B8664">
        <v>2371</v>
      </c>
      <c r="C8664" t="s">
        <v>563</v>
      </c>
      <c r="D8664" t="s">
        <v>1334</v>
      </c>
      <c r="E8664">
        <v>44162.431458333303</v>
      </c>
      <c r="F8664">
        <v>44162.431458333303</v>
      </c>
      <c r="G8664">
        <v>164.95</v>
      </c>
      <c r="H8664">
        <v>0</v>
      </c>
      <c r="J8664">
        <v>14.95</v>
      </c>
      <c r="K8664" t="s">
        <v>550</v>
      </c>
      <c r="L8664">
        <v>1315</v>
      </c>
      <c r="M8664" t="s">
        <v>559</v>
      </c>
      <c r="N8664" t="s">
        <v>552</v>
      </c>
      <c r="O8664" t="s">
        <v>553</v>
      </c>
      <c r="P8664" t="s">
        <v>554</v>
      </c>
      <c r="Q8664" t="s">
        <v>610</v>
      </c>
      <c r="R8664" t="s">
        <v>1335</v>
      </c>
      <c r="S8664">
        <v>93</v>
      </c>
      <c r="T8664">
        <f t="array" ref="T8664:U8664">VLOOKUP(S8664, 'MM Data'!$A$2:$H$561,{4,5}, FALSE)</f>
        <v>36.292045459999898</v>
      </c>
      <c r="U8664">
        <v>-86.7208089599999</v>
      </c>
    </row>
    <row r="8665" spans="1:21" x14ac:dyDescent="0.25">
      <c r="A8665">
        <v>3</v>
      </c>
      <c r="B8665">
        <v>2489</v>
      </c>
      <c r="C8665" t="s">
        <v>563</v>
      </c>
      <c r="D8665" t="s">
        <v>1334</v>
      </c>
      <c r="E8665">
        <v>44163.636296296303</v>
      </c>
      <c r="F8665">
        <v>44163.636296296303</v>
      </c>
      <c r="G8665">
        <v>1019.2333333333301</v>
      </c>
      <c r="H8665">
        <v>0</v>
      </c>
      <c r="J8665">
        <v>3.3333333333333298E-2</v>
      </c>
      <c r="K8665" t="s">
        <v>550</v>
      </c>
      <c r="L8665">
        <v>1417</v>
      </c>
      <c r="M8665" t="s">
        <v>559</v>
      </c>
      <c r="N8665" t="s">
        <v>552</v>
      </c>
      <c r="O8665" t="s">
        <v>553</v>
      </c>
      <c r="P8665" t="s">
        <v>554</v>
      </c>
      <c r="Q8665" t="s">
        <v>610</v>
      </c>
      <c r="R8665" t="s">
        <v>1335</v>
      </c>
      <c r="S8665">
        <v>93</v>
      </c>
      <c r="T8665">
        <f t="array" ref="T8665:U8665">VLOOKUP(S8665, 'MM Data'!$A$2:$H$561,{4,5}, FALSE)</f>
        <v>36.292045459999898</v>
      </c>
      <c r="U8665">
        <v>-86.7208089599999</v>
      </c>
    </row>
    <row r="8666" spans="1:21" x14ac:dyDescent="0.25">
      <c r="A8666">
        <v>3</v>
      </c>
      <c r="B8666">
        <v>3781</v>
      </c>
      <c r="C8666" t="s">
        <v>563</v>
      </c>
      <c r="D8666" t="s">
        <v>1336</v>
      </c>
      <c r="E8666">
        <v>44175.7261111111</v>
      </c>
      <c r="F8666">
        <v>44175.7261111111</v>
      </c>
      <c r="G8666">
        <v>40.25</v>
      </c>
      <c r="H8666">
        <v>0</v>
      </c>
      <c r="J8666">
        <v>6.6666666666666693E-2</v>
      </c>
      <c r="K8666" t="s">
        <v>550</v>
      </c>
      <c r="L8666">
        <v>2447</v>
      </c>
      <c r="M8666" t="s">
        <v>559</v>
      </c>
      <c r="N8666" t="s">
        <v>560</v>
      </c>
      <c r="O8666" t="s">
        <v>553</v>
      </c>
      <c r="P8666" t="s">
        <v>561</v>
      </c>
      <c r="Q8666" t="s">
        <v>607</v>
      </c>
      <c r="R8666" t="s">
        <v>1335</v>
      </c>
      <c r="S8666">
        <v>93</v>
      </c>
      <c r="T8666">
        <f t="array" ref="T8666:U8666">VLOOKUP(S8666, 'MM Data'!$A$2:$H$561,{4,5}, FALSE)</f>
        <v>36.292045459999898</v>
      </c>
      <c r="U8666">
        <v>-86.7208089599999</v>
      </c>
    </row>
    <row r="8667" spans="1:21" x14ac:dyDescent="0.25">
      <c r="A8667">
        <v>3</v>
      </c>
      <c r="B8667">
        <v>5021</v>
      </c>
      <c r="C8667" t="s">
        <v>564</v>
      </c>
      <c r="D8667" t="s">
        <v>1336</v>
      </c>
      <c r="E8667">
        <v>44186.819363425901</v>
      </c>
      <c r="F8667">
        <v>44186.819363425901</v>
      </c>
      <c r="G8667">
        <v>11.216666666666701</v>
      </c>
      <c r="H8667">
        <v>0</v>
      </c>
      <c r="I8667">
        <v>10.366666666666699</v>
      </c>
      <c r="J8667">
        <v>3.3333333333333298E-2</v>
      </c>
      <c r="K8667" t="s">
        <v>550</v>
      </c>
      <c r="L8667">
        <v>3498</v>
      </c>
      <c r="M8667" t="s">
        <v>559</v>
      </c>
      <c r="N8667" t="s">
        <v>560</v>
      </c>
      <c r="O8667" t="s">
        <v>553</v>
      </c>
      <c r="P8667" t="s">
        <v>561</v>
      </c>
      <c r="Q8667" t="s">
        <v>607</v>
      </c>
      <c r="R8667" t="s">
        <v>1335</v>
      </c>
      <c r="S8667">
        <v>93</v>
      </c>
      <c r="T8667">
        <f t="array" ref="T8667:U8667">VLOOKUP(S8667, 'MM Data'!$A$2:$H$561,{4,5}, FALSE)</f>
        <v>36.292045459999898</v>
      </c>
      <c r="U8667">
        <v>-86.7208089599999</v>
      </c>
    </row>
    <row r="8668" spans="1:21" x14ac:dyDescent="0.25">
      <c r="A8668">
        <v>3</v>
      </c>
      <c r="B8668">
        <v>5510</v>
      </c>
      <c r="C8668" t="s">
        <v>566</v>
      </c>
      <c r="D8668" t="s">
        <v>1334</v>
      </c>
      <c r="E8668">
        <v>44191.586539351898</v>
      </c>
      <c r="F8668">
        <v>44191.586539351898</v>
      </c>
      <c r="G8668">
        <v>2907.9833333333299</v>
      </c>
      <c r="H8668">
        <v>0</v>
      </c>
      <c r="J8668">
        <v>3.3333333333333298E-2</v>
      </c>
      <c r="K8668" t="s">
        <v>550</v>
      </c>
      <c r="L8668">
        <v>3943</v>
      </c>
      <c r="M8668" t="s">
        <v>559</v>
      </c>
      <c r="N8668" t="s">
        <v>552</v>
      </c>
      <c r="O8668" t="s">
        <v>553</v>
      </c>
      <c r="P8668" t="s">
        <v>554</v>
      </c>
      <c r="Q8668" t="s">
        <v>610</v>
      </c>
      <c r="R8668" t="s">
        <v>1335</v>
      </c>
      <c r="S8668">
        <v>93</v>
      </c>
      <c r="T8668">
        <f t="array" ref="T8668:U8668">VLOOKUP(S8668, 'MM Data'!$A$2:$H$561,{4,5}, FALSE)</f>
        <v>36.292045459999898</v>
      </c>
      <c r="U8668">
        <v>-86.7208089599999</v>
      </c>
    </row>
    <row r="8669" spans="1:21" x14ac:dyDescent="0.25">
      <c r="A8669">
        <v>3</v>
      </c>
      <c r="B8669">
        <v>6805</v>
      </c>
      <c r="C8669" t="s">
        <v>564</v>
      </c>
      <c r="D8669" t="s">
        <v>1336</v>
      </c>
      <c r="E8669">
        <v>44204.481805555602</v>
      </c>
      <c r="F8669">
        <v>44204.481805555602</v>
      </c>
      <c r="G8669">
        <v>2.2000000000000002</v>
      </c>
      <c r="H8669">
        <v>1</v>
      </c>
      <c r="I8669">
        <v>1.1499999999999999</v>
      </c>
      <c r="J8669">
        <v>0.66666666666666696</v>
      </c>
      <c r="K8669" t="s">
        <v>550</v>
      </c>
      <c r="L8669">
        <v>5090</v>
      </c>
      <c r="M8669" t="s">
        <v>559</v>
      </c>
      <c r="N8669" t="s">
        <v>560</v>
      </c>
      <c r="O8669" t="s">
        <v>553</v>
      </c>
      <c r="P8669" t="s">
        <v>561</v>
      </c>
      <c r="Q8669" t="s">
        <v>607</v>
      </c>
      <c r="R8669" t="s">
        <v>1335</v>
      </c>
      <c r="S8669">
        <v>93</v>
      </c>
      <c r="T8669">
        <f t="array" ref="T8669:U8669">VLOOKUP(S8669, 'MM Data'!$A$2:$H$561,{4,5}, FALSE)</f>
        <v>36.292045459999898</v>
      </c>
      <c r="U8669">
        <v>-86.7208089599999</v>
      </c>
    </row>
    <row r="8670" spans="1:21" x14ac:dyDescent="0.25">
      <c r="A8670">
        <v>3</v>
      </c>
      <c r="B8670">
        <v>7028</v>
      </c>
      <c r="C8670" t="s">
        <v>557</v>
      </c>
      <c r="D8670" t="s">
        <v>1334</v>
      </c>
      <c r="E8670">
        <v>44207.346736111103</v>
      </c>
      <c r="F8670">
        <v>44207.346736111103</v>
      </c>
      <c r="G8670">
        <v>16.683333333333302</v>
      </c>
      <c r="H8670">
        <v>2</v>
      </c>
      <c r="I8670">
        <v>0.05</v>
      </c>
      <c r="J8670">
        <v>0.25</v>
      </c>
      <c r="K8670" t="s">
        <v>550</v>
      </c>
      <c r="L8670">
        <v>5288</v>
      </c>
      <c r="M8670" t="s">
        <v>559</v>
      </c>
      <c r="N8670" t="s">
        <v>552</v>
      </c>
      <c r="O8670" t="s">
        <v>553</v>
      </c>
      <c r="P8670" t="s">
        <v>554</v>
      </c>
      <c r="Q8670" t="s">
        <v>610</v>
      </c>
      <c r="R8670" t="s">
        <v>1335</v>
      </c>
      <c r="S8670">
        <v>93</v>
      </c>
      <c r="T8670">
        <f t="array" ref="T8670:U8670">VLOOKUP(S8670, 'MM Data'!$A$2:$H$561,{4,5}, FALSE)</f>
        <v>36.292045459999898</v>
      </c>
      <c r="U8670">
        <v>-86.7208089599999</v>
      </c>
    </row>
    <row r="8671" spans="1:21" x14ac:dyDescent="0.25">
      <c r="A8671">
        <v>3</v>
      </c>
      <c r="B8671">
        <v>7491</v>
      </c>
      <c r="C8671" t="s">
        <v>557</v>
      </c>
      <c r="D8671" t="s">
        <v>1334</v>
      </c>
      <c r="E8671">
        <v>44212.293171296304</v>
      </c>
      <c r="F8671">
        <v>44212.293171296304</v>
      </c>
      <c r="G8671">
        <v>64.099999999999994</v>
      </c>
      <c r="H8671">
        <v>3</v>
      </c>
      <c r="I8671">
        <v>62.366666666666703</v>
      </c>
      <c r="J8671">
        <v>1.6666666666666701E-2</v>
      </c>
      <c r="K8671" t="s">
        <v>550</v>
      </c>
      <c r="L8671">
        <v>5704</v>
      </c>
      <c r="M8671" t="s">
        <v>559</v>
      </c>
      <c r="N8671" t="s">
        <v>552</v>
      </c>
      <c r="O8671" t="s">
        <v>553</v>
      </c>
      <c r="P8671" t="s">
        <v>554</v>
      </c>
      <c r="Q8671" t="s">
        <v>610</v>
      </c>
      <c r="R8671" t="s">
        <v>1335</v>
      </c>
      <c r="S8671">
        <v>93</v>
      </c>
      <c r="T8671">
        <f t="array" ref="T8671:U8671">VLOOKUP(S8671, 'MM Data'!$A$2:$H$561,{4,5}, FALSE)</f>
        <v>36.292045459999898</v>
      </c>
      <c r="U8671">
        <v>-86.7208089599999</v>
      </c>
    </row>
    <row r="8672" spans="1:21" x14ac:dyDescent="0.25">
      <c r="A8672">
        <v>3</v>
      </c>
      <c r="B8672">
        <v>7910</v>
      </c>
      <c r="C8672" t="s">
        <v>563</v>
      </c>
      <c r="D8672" t="s">
        <v>1334</v>
      </c>
      <c r="E8672">
        <v>44216.418483796297</v>
      </c>
      <c r="F8672">
        <v>44216.418483796297</v>
      </c>
      <c r="G8672">
        <v>10.0666666666667</v>
      </c>
      <c r="H8672">
        <v>0</v>
      </c>
      <c r="J8672">
        <v>-0.18333333333333299</v>
      </c>
      <c r="K8672" t="s">
        <v>550</v>
      </c>
      <c r="L8672">
        <v>6076</v>
      </c>
      <c r="M8672" t="s">
        <v>559</v>
      </c>
      <c r="N8672" t="s">
        <v>552</v>
      </c>
      <c r="O8672" t="s">
        <v>553</v>
      </c>
      <c r="P8672" t="s">
        <v>554</v>
      </c>
      <c r="Q8672" t="s">
        <v>610</v>
      </c>
      <c r="R8672" t="s">
        <v>1335</v>
      </c>
      <c r="S8672">
        <v>93</v>
      </c>
      <c r="T8672">
        <f t="array" ref="T8672:U8672">VLOOKUP(S8672, 'MM Data'!$A$2:$H$561,{4,5}, FALSE)</f>
        <v>36.292045459999898</v>
      </c>
      <c r="U8672">
        <v>-86.7208089599999</v>
      </c>
    </row>
    <row r="8673" spans="1:21" x14ac:dyDescent="0.25">
      <c r="A8673">
        <v>3</v>
      </c>
      <c r="B8673">
        <v>9932</v>
      </c>
      <c r="C8673" t="s">
        <v>557</v>
      </c>
      <c r="D8673" t="s">
        <v>1336</v>
      </c>
      <c r="E8673">
        <v>44236.340196759302</v>
      </c>
      <c r="F8673">
        <v>44236.340196759302</v>
      </c>
      <c r="G8673">
        <v>29.5</v>
      </c>
      <c r="H8673">
        <v>2</v>
      </c>
      <c r="I8673">
        <v>15.85</v>
      </c>
      <c r="J8673">
        <v>-2.7666666666666702</v>
      </c>
      <c r="K8673" t="s">
        <v>550</v>
      </c>
      <c r="L8673">
        <v>7835</v>
      </c>
      <c r="M8673" t="s">
        <v>559</v>
      </c>
      <c r="N8673" t="s">
        <v>560</v>
      </c>
      <c r="O8673" t="s">
        <v>553</v>
      </c>
      <c r="P8673" t="s">
        <v>561</v>
      </c>
      <c r="Q8673" t="s">
        <v>607</v>
      </c>
      <c r="R8673" t="s">
        <v>1335</v>
      </c>
      <c r="S8673">
        <v>93</v>
      </c>
      <c r="T8673">
        <f t="array" ref="T8673:U8673">VLOOKUP(S8673, 'MM Data'!$A$2:$H$561,{4,5}, FALSE)</f>
        <v>36.292045459999898</v>
      </c>
      <c r="U8673">
        <v>-86.7208089599999</v>
      </c>
    </row>
    <row r="8674" spans="1:21" x14ac:dyDescent="0.25">
      <c r="A8674">
        <v>3</v>
      </c>
      <c r="B8674">
        <v>10941</v>
      </c>
      <c r="C8674" t="s">
        <v>563</v>
      </c>
      <c r="D8674" t="s">
        <v>1336</v>
      </c>
      <c r="E8674">
        <v>44244.198541666701</v>
      </c>
      <c r="F8674">
        <v>44244.198541666701</v>
      </c>
      <c r="G8674">
        <v>6.45</v>
      </c>
      <c r="H8674">
        <v>0</v>
      </c>
      <c r="I8674">
        <v>5.1333333333333302</v>
      </c>
      <c r="J8674">
        <v>0.05</v>
      </c>
      <c r="K8674" t="s">
        <v>550</v>
      </c>
      <c r="L8674">
        <v>8712</v>
      </c>
      <c r="M8674" t="s">
        <v>559</v>
      </c>
      <c r="N8674" t="s">
        <v>560</v>
      </c>
      <c r="O8674" t="s">
        <v>553</v>
      </c>
      <c r="P8674" t="s">
        <v>561</v>
      </c>
      <c r="Q8674" t="s">
        <v>607</v>
      </c>
      <c r="R8674" t="s">
        <v>1335</v>
      </c>
      <c r="S8674">
        <v>93</v>
      </c>
      <c r="T8674">
        <f t="array" ref="T8674:U8674">VLOOKUP(S8674, 'MM Data'!$A$2:$H$561,{4,5}, FALSE)</f>
        <v>36.292045459999898</v>
      </c>
      <c r="U8674">
        <v>-86.7208089599999</v>
      </c>
    </row>
    <row r="8675" spans="1:21" x14ac:dyDescent="0.25">
      <c r="A8675">
        <v>3</v>
      </c>
      <c r="B8675">
        <v>10988</v>
      </c>
      <c r="C8675" t="s">
        <v>563</v>
      </c>
      <c r="D8675" t="s">
        <v>1336</v>
      </c>
      <c r="E8675">
        <v>44244.532847222203</v>
      </c>
      <c r="F8675">
        <v>44244.532847222203</v>
      </c>
      <c r="G8675">
        <v>11.483333333333301</v>
      </c>
      <c r="H8675">
        <v>0</v>
      </c>
      <c r="J8675">
        <v>3.3333333333333298E-2</v>
      </c>
      <c r="K8675" t="s">
        <v>550</v>
      </c>
      <c r="L8675">
        <v>8758</v>
      </c>
      <c r="M8675" t="s">
        <v>559</v>
      </c>
      <c r="N8675" t="s">
        <v>560</v>
      </c>
      <c r="O8675" t="s">
        <v>553</v>
      </c>
      <c r="P8675" t="s">
        <v>561</v>
      </c>
      <c r="Q8675" t="s">
        <v>607</v>
      </c>
      <c r="R8675" t="s">
        <v>1335</v>
      </c>
      <c r="S8675">
        <v>93</v>
      </c>
      <c r="T8675">
        <f t="array" ref="T8675:U8675">VLOOKUP(S8675, 'MM Data'!$A$2:$H$561,{4,5}, FALSE)</f>
        <v>36.292045459999898</v>
      </c>
      <c r="U8675">
        <v>-86.7208089599999</v>
      </c>
    </row>
    <row r="8676" spans="1:21" x14ac:dyDescent="0.25">
      <c r="A8676">
        <v>3</v>
      </c>
      <c r="B8676">
        <v>11419</v>
      </c>
      <c r="C8676" t="s">
        <v>564</v>
      </c>
      <c r="D8676" t="s">
        <v>1336</v>
      </c>
      <c r="E8676">
        <v>44248.383738425902</v>
      </c>
      <c r="F8676">
        <v>44248.383738425902</v>
      </c>
      <c r="G8676">
        <v>29.35</v>
      </c>
      <c r="H8676">
        <v>1</v>
      </c>
      <c r="I8676">
        <v>28.783333333333299</v>
      </c>
      <c r="J8676">
        <v>9.1666666666666696</v>
      </c>
      <c r="K8676" t="s">
        <v>550</v>
      </c>
      <c r="L8676">
        <v>9148</v>
      </c>
      <c r="M8676" t="s">
        <v>559</v>
      </c>
      <c r="N8676" t="s">
        <v>560</v>
      </c>
      <c r="O8676" t="s">
        <v>553</v>
      </c>
      <c r="P8676" t="s">
        <v>561</v>
      </c>
      <c r="Q8676" t="s">
        <v>607</v>
      </c>
      <c r="R8676" t="s">
        <v>1335</v>
      </c>
      <c r="S8676">
        <v>93</v>
      </c>
      <c r="T8676">
        <f t="array" ref="T8676:U8676">VLOOKUP(S8676, 'MM Data'!$A$2:$H$561,{4,5}, FALSE)</f>
        <v>36.292045459999898</v>
      </c>
      <c r="U8676">
        <v>-86.7208089599999</v>
      </c>
    </row>
    <row r="8677" spans="1:21" x14ac:dyDescent="0.25">
      <c r="A8677">
        <v>3</v>
      </c>
      <c r="B8677">
        <v>14113</v>
      </c>
      <c r="C8677" t="s">
        <v>563</v>
      </c>
      <c r="D8677" t="s">
        <v>1336</v>
      </c>
      <c r="E8677">
        <v>44266.636944444399</v>
      </c>
      <c r="F8677">
        <v>44266.636944444399</v>
      </c>
      <c r="G8677">
        <v>226.85</v>
      </c>
      <c r="H8677">
        <v>0</v>
      </c>
      <c r="K8677" t="s">
        <v>550</v>
      </c>
      <c r="L8677">
        <v>11393</v>
      </c>
      <c r="M8677" t="s">
        <v>559</v>
      </c>
      <c r="N8677" t="s">
        <v>560</v>
      </c>
      <c r="O8677" t="s">
        <v>553</v>
      </c>
      <c r="P8677" t="s">
        <v>561</v>
      </c>
      <c r="Q8677" t="s">
        <v>607</v>
      </c>
      <c r="R8677" t="s">
        <v>1335</v>
      </c>
      <c r="S8677">
        <v>93</v>
      </c>
      <c r="T8677">
        <f t="array" ref="T8677:U8677">VLOOKUP(S8677, 'MM Data'!$A$2:$H$561,{4,5}, FALSE)</f>
        <v>36.292045459999898</v>
      </c>
      <c r="U8677">
        <v>-86.7208089599999</v>
      </c>
    </row>
    <row r="8678" spans="1:21" x14ac:dyDescent="0.25">
      <c r="A8678">
        <v>3</v>
      </c>
      <c r="B8678">
        <v>15415</v>
      </c>
      <c r="C8678" t="s">
        <v>563</v>
      </c>
      <c r="D8678" t="s">
        <v>1334</v>
      </c>
      <c r="E8678">
        <v>44278.407500000001</v>
      </c>
      <c r="F8678">
        <v>44278.407500000001</v>
      </c>
      <c r="G8678">
        <v>399.36666666666702</v>
      </c>
      <c r="H8678">
        <v>0</v>
      </c>
      <c r="J8678">
        <v>3.3333333333333298E-2</v>
      </c>
      <c r="K8678" t="s">
        <v>550</v>
      </c>
      <c r="L8678">
        <v>12464</v>
      </c>
      <c r="M8678" t="s">
        <v>559</v>
      </c>
      <c r="N8678" t="s">
        <v>552</v>
      </c>
      <c r="O8678" t="s">
        <v>553</v>
      </c>
      <c r="P8678" t="s">
        <v>554</v>
      </c>
      <c r="Q8678" t="s">
        <v>610</v>
      </c>
      <c r="R8678" t="s">
        <v>1335</v>
      </c>
      <c r="S8678">
        <v>93</v>
      </c>
      <c r="T8678">
        <f t="array" ref="T8678:U8678">VLOOKUP(S8678, 'MM Data'!$A$2:$H$561,{4,5}, FALSE)</f>
        <v>36.292045459999898</v>
      </c>
      <c r="U8678">
        <v>-86.7208089599999</v>
      </c>
    </row>
    <row r="8679" spans="1:21" x14ac:dyDescent="0.25">
      <c r="A8679">
        <v>3</v>
      </c>
      <c r="B8679">
        <v>17453</v>
      </c>
      <c r="C8679" t="s">
        <v>563</v>
      </c>
      <c r="D8679" t="s">
        <v>1336</v>
      </c>
      <c r="E8679">
        <v>44293.422164351898</v>
      </c>
      <c r="F8679">
        <v>44293.422164351898</v>
      </c>
      <c r="G8679">
        <v>42.183333333333302</v>
      </c>
      <c r="H8679">
        <v>1</v>
      </c>
      <c r="I8679">
        <v>1.11666666666667</v>
      </c>
      <c r="J8679">
        <v>0</v>
      </c>
      <c r="K8679" t="s">
        <v>550</v>
      </c>
      <c r="L8679">
        <v>14231</v>
      </c>
      <c r="M8679" t="s">
        <v>559</v>
      </c>
      <c r="N8679" t="s">
        <v>560</v>
      </c>
      <c r="O8679" t="s">
        <v>553</v>
      </c>
      <c r="P8679" t="s">
        <v>561</v>
      </c>
      <c r="Q8679" t="s">
        <v>607</v>
      </c>
      <c r="R8679" t="s">
        <v>1335</v>
      </c>
      <c r="S8679">
        <v>93</v>
      </c>
      <c r="T8679">
        <f t="array" ref="T8679:U8679">VLOOKUP(S8679, 'MM Data'!$A$2:$H$561,{4,5}, FALSE)</f>
        <v>36.292045459999898</v>
      </c>
      <c r="U8679">
        <v>-86.7208089599999</v>
      </c>
    </row>
    <row r="8680" spans="1:21" x14ac:dyDescent="0.25">
      <c r="A8680">
        <v>3</v>
      </c>
      <c r="B8680">
        <v>17467</v>
      </c>
      <c r="C8680" t="s">
        <v>563</v>
      </c>
      <c r="D8680" t="s">
        <v>1334</v>
      </c>
      <c r="E8680">
        <v>44293.469571759299</v>
      </c>
      <c r="F8680">
        <v>44293.469571759299</v>
      </c>
      <c r="G8680">
        <v>422.933333333333</v>
      </c>
      <c r="H8680">
        <v>0</v>
      </c>
      <c r="J8680">
        <v>1.6666666666666701E-2</v>
      </c>
      <c r="K8680" t="s">
        <v>550</v>
      </c>
      <c r="L8680">
        <v>14240</v>
      </c>
      <c r="M8680" t="s">
        <v>559</v>
      </c>
      <c r="N8680" t="s">
        <v>552</v>
      </c>
      <c r="O8680" t="s">
        <v>553</v>
      </c>
      <c r="P8680" t="s">
        <v>554</v>
      </c>
      <c r="Q8680" t="s">
        <v>610</v>
      </c>
      <c r="R8680" t="s">
        <v>1335</v>
      </c>
      <c r="S8680">
        <v>93</v>
      </c>
      <c r="T8680">
        <f t="array" ref="T8680:U8680">VLOOKUP(S8680, 'MM Data'!$A$2:$H$561,{4,5}, FALSE)</f>
        <v>36.292045459999898</v>
      </c>
      <c r="U8680">
        <v>-86.7208089599999</v>
      </c>
    </row>
    <row r="8681" spans="1:21" x14ac:dyDescent="0.25">
      <c r="A8681">
        <v>3</v>
      </c>
      <c r="B8681">
        <v>17892</v>
      </c>
      <c r="C8681" t="s">
        <v>566</v>
      </c>
      <c r="D8681" t="s">
        <v>1334</v>
      </c>
      <c r="E8681">
        <v>44296.424351851798</v>
      </c>
      <c r="F8681">
        <v>44296.424351851798</v>
      </c>
      <c r="G8681">
        <v>5883.2333333333299</v>
      </c>
      <c r="H8681">
        <v>0</v>
      </c>
      <c r="J8681">
        <v>0.05</v>
      </c>
      <c r="K8681" t="s">
        <v>550</v>
      </c>
      <c r="L8681">
        <v>14614</v>
      </c>
      <c r="M8681" t="s">
        <v>559</v>
      </c>
      <c r="N8681" t="s">
        <v>552</v>
      </c>
      <c r="O8681" t="s">
        <v>553</v>
      </c>
      <c r="P8681" t="s">
        <v>554</v>
      </c>
      <c r="Q8681" t="s">
        <v>610</v>
      </c>
      <c r="R8681" t="s">
        <v>1335</v>
      </c>
      <c r="S8681">
        <v>93</v>
      </c>
      <c r="T8681">
        <f t="array" ref="T8681:U8681">VLOOKUP(S8681, 'MM Data'!$A$2:$H$561,{4,5}, FALSE)</f>
        <v>36.292045459999898</v>
      </c>
      <c r="U8681">
        <v>-86.7208089599999</v>
      </c>
    </row>
    <row r="8682" spans="1:21" x14ac:dyDescent="0.25">
      <c r="A8682">
        <v>3</v>
      </c>
      <c r="B8682">
        <v>18386</v>
      </c>
      <c r="C8682" t="s">
        <v>563</v>
      </c>
      <c r="D8682" t="s">
        <v>1334</v>
      </c>
      <c r="E8682">
        <v>44300.5323263889</v>
      </c>
      <c r="F8682">
        <v>44300.5323263889</v>
      </c>
      <c r="G8682">
        <v>75.283333333333303</v>
      </c>
      <c r="H8682">
        <v>0</v>
      </c>
      <c r="J8682">
        <v>12.2</v>
      </c>
      <c r="K8682" t="s">
        <v>550</v>
      </c>
      <c r="L8682">
        <v>15038</v>
      </c>
      <c r="M8682" t="s">
        <v>559</v>
      </c>
      <c r="N8682" t="s">
        <v>552</v>
      </c>
      <c r="O8682" t="s">
        <v>553</v>
      </c>
      <c r="P8682" t="s">
        <v>554</v>
      </c>
      <c r="Q8682" t="s">
        <v>610</v>
      </c>
      <c r="R8682" t="s">
        <v>1335</v>
      </c>
      <c r="S8682">
        <v>93</v>
      </c>
      <c r="T8682">
        <f t="array" ref="T8682:U8682">VLOOKUP(S8682, 'MM Data'!$A$2:$H$561,{4,5}, FALSE)</f>
        <v>36.292045459999898</v>
      </c>
      <c r="U8682">
        <v>-86.7208089599999</v>
      </c>
    </row>
    <row r="8683" spans="1:21" x14ac:dyDescent="0.25">
      <c r="A8683">
        <v>3</v>
      </c>
      <c r="B8683">
        <v>18602</v>
      </c>
      <c r="C8683" t="s">
        <v>557</v>
      </c>
      <c r="D8683" t="s">
        <v>1336</v>
      </c>
      <c r="E8683">
        <v>44302.346053240697</v>
      </c>
      <c r="F8683">
        <v>44302.346053240697</v>
      </c>
      <c r="G8683">
        <v>48.3</v>
      </c>
      <c r="H8683">
        <v>2</v>
      </c>
      <c r="I8683">
        <v>46.533333333333303</v>
      </c>
      <c r="J8683">
        <v>6.3833333333333302</v>
      </c>
      <c r="K8683" t="s">
        <v>550</v>
      </c>
      <c r="L8683">
        <v>15214</v>
      </c>
      <c r="M8683" t="s">
        <v>559</v>
      </c>
      <c r="N8683" t="s">
        <v>560</v>
      </c>
      <c r="O8683" t="s">
        <v>553</v>
      </c>
      <c r="P8683" t="s">
        <v>561</v>
      </c>
      <c r="Q8683" t="s">
        <v>607</v>
      </c>
      <c r="R8683" t="s">
        <v>1335</v>
      </c>
      <c r="S8683">
        <v>93</v>
      </c>
      <c r="T8683">
        <f t="array" ref="T8683:U8683">VLOOKUP(S8683, 'MM Data'!$A$2:$H$561,{4,5}, FALSE)</f>
        <v>36.292045459999898</v>
      </c>
      <c r="U8683">
        <v>-86.7208089599999</v>
      </c>
    </row>
    <row r="8684" spans="1:21" x14ac:dyDescent="0.25">
      <c r="A8684">
        <v>3</v>
      </c>
      <c r="B8684">
        <v>19410</v>
      </c>
      <c r="C8684" t="s">
        <v>564</v>
      </c>
      <c r="D8684" t="s">
        <v>1334</v>
      </c>
      <c r="E8684">
        <v>44309.276215277801</v>
      </c>
      <c r="F8684">
        <v>44309.276215277801</v>
      </c>
      <c r="G8684">
        <v>9.1166666666666707</v>
      </c>
      <c r="H8684">
        <v>1</v>
      </c>
      <c r="I8684">
        <v>6.45</v>
      </c>
      <c r="J8684">
        <v>7.7833333333333297</v>
      </c>
      <c r="K8684" t="s">
        <v>550</v>
      </c>
      <c r="L8684">
        <v>15885</v>
      </c>
      <c r="M8684" t="s">
        <v>559</v>
      </c>
      <c r="N8684" t="s">
        <v>552</v>
      </c>
      <c r="O8684" t="s">
        <v>553</v>
      </c>
      <c r="P8684" t="s">
        <v>554</v>
      </c>
      <c r="Q8684" t="s">
        <v>610</v>
      </c>
      <c r="R8684" t="s">
        <v>1335</v>
      </c>
      <c r="S8684">
        <v>93</v>
      </c>
      <c r="T8684">
        <f t="array" ref="T8684:U8684">VLOOKUP(S8684, 'MM Data'!$A$2:$H$561,{4,5}, FALSE)</f>
        <v>36.292045459999898</v>
      </c>
      <c r="U8684">
        <v>-86.7208089599999</v>
      </c>
    </row>
    <row r="8685" spans="1:21" x14ac:dyDescent="0.25">
      <c r="A8685">
        <v>3</v>
      </c>
      <c r="B8685">
        <v>19659</v>
      </c>
      <c r="C8685" t="s">
        <v>563</v>
      </c>
      <c r="D8685" t="s">
        <v>1334</v>
      </c>
      <c r="E8685">
        <v>44311.622800925899</v>
      </c>
      <c r="F8685">
        <v>44311.622800925899</v>
      </c>
      <c r="G8685">
        <v>23.1</v>
      </c>
      <c r="H8685">
        <v>0</v>
      </c>
      <c r="J8685">
        <v>1.63333333333333</v>
      </c>
      <c r="K8685" t="s">
        <v>550</v>
      </c>
      <c r="L8685">
        <v>16103</v>
      </c>
      <c r="M8685" t="s">
        <v>559</v>
      </c>
      <c r="N8685" t="s">
        <v>552</v>
      </c>
      <c r="O8685" t="s">
        <v>553</v>
      </c>
      <c r="P8685" t="s">
        <v>554</v>
      </c>
      <c r="Q8685" t="s">
        <v>610</v>
      </c>
      <c r="R8685" t="s">
        <v>1335</v>
      </c>
      <c r="S8685">
        <v>93</v>
      </c>
      <c r="T8685">
        <f t="array" ref="T8685:U8685">VLOOKUP(S8685, 'MM Data'!$A$2:$H$561,{4,5}, FALSE)</f>
        <v>36.292045459999898</v>
      </c>
      <c r="U8685">
        <v>-86.7208089599999</v>
      </c>
    </row>
    <row r="8686" spans="1:21" x14ac:dyDescent="0.25">
      <c r="A8686">
        <v>3</v>
      </c>
      <c r="B8686">
        <v>20129</v>
      </c>
      <c r="C8686" t="s">
        <v>563</v>
      </c>
      <c r="D8686" t="s">
        <v>1334</v>
      </c>
      <c r="E8686">
        <v>44315.292256944398</v>
      </c>
      <c r="F8686">
        <v>44315.292256944398</v>
      </c>
      <c r="G8686">
        <v>18.3333333333333</v>
      </c>
      <c r="H8686">
        <v>0</v>
      </c>
      <c r="K8686" t="s">
        <v>550</v>
      </c>
      <c r="L8686">
        <v>16490</v>
      </c>
      <c r="M8686" t="s">
        <v>559</v>
      </c>
      <c r="N8686" t="s">
        <v>552</v>
      </c>
      <c r="O8686" t="s">
        <v>553</v>
      </c>
      <c r="P8686" t="s">
        <v>554</v>
      </c>
      <c r="Q8686" t="s">
        <v>610</v>
      </c>
      <c r="R8686" t="s">
        <v>1335</v>
      </c>
      <c r="S8686">
        <v>93</v>
      </c>
      <c r="T8686">
        <f t="array" ref="T8686:U8686">VLOOKUP(S8686, 'MM Data'!$A$2:$H$561,{4,5}, FALSE)</f>
        <v>36.292045459999898</v>
      </c>
      <c r="U8686">
        <v>-86.7208089599999</v>
      </c>
    </row>
    <row r="8687" spans="1:21" x14ac:dyDescent="0.25">
      <c r="A8687">
        <v>3</v>
      </c>
      <c r="B8687">
        <v>20480</v>
      </c>
      <c r="C8687" t="s">
        <v>563</v>
      </c>
      <c r="D8687" t="s">
        <v>1334</v>
      </c>
      <c r="E8687">
        <v>44317.789409722202</v>
      </c>
      <c r="F8687">
        <v>44317.789409722202</v>
      </c>
      <c r="G8687">
        <v>11.0666666666667</v>
      </c>
      <c r="H8687">
        <v>0</v>
      </c>
      <c r="J8687">
        <v>3.3333333333333298E-2</v>
      </c>
      <c r="K8687" t="s">
        <v>550</v>
      </c>
      <c r="L8687">
        <v>16794</v>
      </c>
      <c r="M8687" t="s">
        <v>559</v>
      </c>
      <c r="N8687" t="s">
        <v>552</v>
      </c>
      <c r="O8687" t="s">
        <v>553</v>
      </c>
      <c r="P8687" t="s">
        <v>554</v>
      </c>
      <c r="Q8687" t="s">
        <v>610</v>
      </c>
      <c r="R8687" t="s">
        <v>1335</v>
      </c>
      <c r="S8687">
        <v>93</v>
      </c>
      <c r="T8687">
        <f t="array" ref="T8687:U8687">VLOOKUP(S8687, 'MM Data'!$A$2:$H$561,{4,5}, FALSE)</f>
        <v>36.292045459999898</v>
      </c>
      <c r="U8687">
        <v>-86.7208089599999</v>
      </c>
    </row>
    <row r="8688" spans="1:21" x14ac:dyDescent="0.25">
      <c r="A8688">
        <v>3</v>
      </c>
      <c r="B8688">
        <v>20787</v>
      </c>
      <c r="C8688" t="s">
        <v>557</v>
      </c>
      <c r="D8688" t="s">
        <v>1336</v>
      </c>
      <c r="E8688">
        <v>44320.585324074098</v>
      </c>
      <c r="F8688">
        <v>44320.585324074098</v>
      </c>
      <c r="G8688">
        <v>80.599999999999994</v>
      </c>
      <c r="H8688">
        <v>0</v>
      </c>
      <c r="J8688">
        <v>-1.5833333333333299</v>
      </c>
      <c r="K8688" t="s">
        <v>550</v>
      </c>
      <c r="L8688">
        <v>17059</v>
      </c>
      <c r="M8688" t="s">
        <v>559</v>
      </c>
      <c r="N8688" t="s">
        <v>560</v>
      </c>
      <c r="O8688" t="s">
        <v>553</v>
      </c>
      <c r="P8688" t="s">
        <v>561</v>
      </c>
      <c r="Q8688" t="s">
        <v>607</v>
      </c>
      <c r="R8688" t="s">
        <v>1335</v>
      </c>
      <c r="S8688">
        <v>93</v>
      </c>
      <c r="T8688">
        <f t="array" ref="T8688:U8688">VLOOKUP(S8688, 'MM Data'!$A$2:$H$561,{4,5}, FALSE)</f>
        <v>36.292045459999898</v>
      </c>
      <c r="U8688">
        <v>-86.7208089599999</v>
      </c>
    </row>
    <row r="8689" spans="1:21" x14ac:dyDescent="0.25">
      <c r="A8689">
        <v>3</v>
      </c>
      <c r="B8689">
        <v>23034</v>
      </c>
      <c r="C8689" t="s">
        <v>563</v>
      </c>
      <c r="D8689" t="s">
        <v>1336</v>
      </c>
      <c r="E8689">
        <v>44339.4319791667</v>
      </c>
      <c r="F8689">
        <v>44339.4319791667</v>
      </c>
      <c r="G8689">
        <v>3170.2833333333301</v>
      </c>
      <c r="H8689">
        <v>0</v>
      </c>
      <c r="J8689">
        <v>1.6666666666666701E-2</v>
      </c>
      <c r="K8689" t="s">
        <v>550</v>
      </c>
      <c r="L8689">
        <v>18964</v>
      </c>
      <c r="M8689" t="s">
        <v>559</v>
      </c>
      <c r="N8689" t="s">
        <v>560</v>
      </c>
      <c r="O8689" t="s">
        <v>553</v>
      </c>
      <c r="P8689" t="s">
        <v>561</v>
      </c>
      <c r="Q8689" t="s">
        <v>607</v>
      </c>
      <c r="R8689" t="s">
        <v>1335</v>
      </c>
      <c r="S8689">
        <v>93</v>
      </c>
      <c r="T8689">
        <f t="array" ref="T8689:U8689">VLOOKUP(S8689, 'MM Data'!$A$2:$H$561,{4,5}, FALSE)</f>
        <v>36.292045459999898</v>
      </c>
      <c r="U8689">
        <v>-86.7208089599999</v>
      </c>
    </row>
    <row r="8690" spans="1:21" x14ac:dyDescent="0.25">
      <c r="A8690">
        <v>3</v>
      </c>
      <c r="B8690">
        <v>23955</v>
      </c>
      <c r="C8690" t="s">
        <v>563</v>
      </c>
      <c r="D8690" t="s">
        <v>1334</v>
      </c>
      <c r="E8690">
        <v>44346.731284722198</v>
      </c>
      <c r="F8690">
        <v>44346.731284722198</v>
      </c>
      <c r="G8690">
        <v>43.4</v>
      </c>
      <c r="H8690">
        <v>0</v>
      </c>
      <c r="J8690">
        <v>3.3333333333333298E-2</v>
      </c>
      <c r="K8690" t="s">
        <v>550</v>
      </c>
      <c r="L8690">
        <v>19767</v>
      </c>
      <c r="M8690" t="s">
        <v>559</v>
      </c>
      <c r="N8690" t="s">
        <v>552</v>
      </c>
      <c r="O8690" t="s">
        <v>553</v>
      </c>
      <c r="P8690" t="s">
        <v>554</v>
      </c>
      <c r="Q8690" t="s">
        <v>610</v>
      </c>
      <c r="R8690" t="s">
        <v>1335</v>
      </c>
      <c r="S8690">
        <v>93</v>
      </c>
      <c r="T8690">
        <f t="array" ref="T8690:U8690">VLOOKUP(S8690, 'MM Data'!$A$2:$H$561,{4,5}, FALSE)</f>
        <v>36.292045459999898</v>
      </c>
      <c r="U8690">
        <v>-86.7208089599999</v>
      </c>
    </row>
    <row r="8691" spans="1:21" x14ac:dyDescent="0.25">
      <c r="A8691">
        <v>3</v>
      </c>
      <c r="B8691">
        <v>24523</v>
      </c>
      <c r="C8691" t="s">
        <v>566</v>
      </c>
      <c r="D8691" t="s">
        <v>1334</v>
      </c>
      <c r="E8691">
        <v>44351.503541666701</v>
      </c>
      <c r="F8691">
        <v>44351.503541666701</v>
      </c>
      <c r="G8691">
        <v>411.51666666666699</v>
      </c>
      <c r="H8691">
        <v>0</v>
      </c>
      <c r="J8691">
        <v>3.3333333333333298E-2</v>
      </c>
      <c r="K8691" t="s">
        <v>550</v>
      </c>
      <c r="L8691">
        <v>20246</v>
      </c>
      <c r="M8691" t="s">
        <v>559</v>
      </c>
      <c r="N8691" t="s">
        <v>552</v>
      </c>
      <c r="O8691" t="s">
        <v>553</v>
      </c>
      <c r="P8691" t="s">
        <v>554</v>
      </c>
      <c r="Q8691" t="s">
        <v>610</v>
      </c>
      <c r="R8691" t="s">
        <v>1335</v>
      </c>
      <c r="S8691">
        <v>93</v>
      </c>
      <c r="T8691">
        <f t="array" ref="T8691:U8691">VLOOKUP(S8691, 'MM Data'!$A$2:$H$561,{4,5}, FALSE)</f>
        <v>36.292045459999898</v>
      </c>
      <c r="U8691">
        <v>-86.7208089599999</v>
      </c>
    </row>
    <row r="8692" spans="1:21" x14ac:dyDescent="0.25">
      <c r="A8692">
        <v>3</v>
      </c>
      <c r="B8692">
        <v>24858</v>
      </c>
      <c r="C8692" t="s">
        <v>563</v>
      </c>
      <c r="D8692" t="s">
        <v>1334</v>
      </c>
      <c r="E8692">
        <v>44354.348969907398</v>
      </c>
      <c r="F8692">
        <v>44354.348969907398</v>
      </c>
      <c r="G8692">
        <v>569.66666666666697</v>
      </c>
      <c r="H8692">
        <v>0</v>
      </c>
      <c r="J8692">
        <v>3.3333333333333298E-2</v>
      </c>
      <c r="K8692" t="s">
        <v>550</v>
      </c>
      <c r="L8692">
        <v>20527</v>
      </c>
      <c r="M8692" t="s">
        <v>559</v>
      </c>
      <c r="N8692" t="s">
        <v>552</v>
      </c>
      <c r="O8692" t="s">
        <v>553</v>
      </c>
      <c r="P8692" t="s">
        <v>554</v>
      </c>
      <c r="Q8692" t="s">
        <v>610</v>
      </c>
      <c r="R8692" t="s">
        <v>1335</v>
      </c>
      <c r="S8692">
        <v>93</v>
      </c>
      <c r="T8692">
        <f t="array" ref="T8692:U8692">VLOOKUP(S8692, 'MM Data'!$A$2:$H$561,{4,5}, FALSE)</f>
        <v>36.292045459999898</v>
      </c>
      <c r="U8692">
        <v>-86.7208089599999</v>
      </c>
    </row>
    <row r="8693" spans="1:21" x14ac:dyDescent="0.25">
      <c r="A8693">
        <v>3</v>
      </c>
      <c r="B8693">
        <v>26620</v>
      </c>
      <c r="C8693" t="s">
        <v>563</v>
      </c>
      <c r="D8693" t="s">
        <v>1336</v>
      </c>
      <c r="E8693">
        <v>44367.473900463003</v>
      </c>
      <c r="F8693">
        <v>44367.473900463003</v>
      </c>
      <c r="G8693">
        <v>209.28333333333299</v>
      </c>
      <c r="H8693">
        <v>0</v>
      </c>
      <c r="J8693">
        <v>3.3333333333333298E-2</v>
      </c>
      <c r="K8693" t="s">
        <v>550</v>
      </c>
      <c r="L8693">
        <v>21985</v>
      </c>
      <c r="M8693" t="s">
        <v>559</v>
      </c>
      <c r="N8693" t="s">
        <v>560</v>
      </c>
      <c r="O8693" t="s">
        <v>553</v>
      </c>
      <c r="P8693" t="s">
        <v>561</v>
      </c>
      <c r="Q8693" t="s">
        <v>607</v>
      </c>
      <c r="R8693" t="s">
        <v>1335</v>
      </c>
      <c r="S8693">
        <v>93</v>
      </c>
      <c r="T8693">
        <f t="array" ref="T8693:U8693">VLOOKUP(S8693, 'MM Data'!$A$2:$H$561,{4,5}, FALSE)</f>
        <v>36.292045459999898</v>
      </c>
      <c r="U8693">
        <v>-86.7208089599999</v>
      </c>
    </row>
    <row r="8694" spans="1:21" x14ac:dyDescent="0.25">
      <c r="A8694">
        <v>3</v>
      </c>
      <c r="B8694">
        <v>26962</v>
      </c>
      <c r="C8694" t="s">
        <v>548</v>
      </c>
      <c r="D8694" t="s">
        <v>1336</v>
      </c>
      <c r="E8694">
        <v>44370.143611111103</v>
      </c>
      <c r="F8694">
        <v>44370.143611111103</v>
      </c>
      <c r="G8694">
        <v>110.366666666667</v>
      </c>
      <c r="H8694">
        <v>0</v>
      </c>
      <c r="I8694">
        <v>109.7</v>
      </c>
      <c r="J8694">
        <v>1.86666666666667</v>
      </c>
      <c r="K8694" t="s">
        <v>550</v>
      </c>
      <c r="L8694">
        <v>22269</v>
      </c>
      <c r="M8694" t="s">
        <v>559</v>
      </c>
      <c r="N8694" t="s">
        <v>560</v>
      </c>
      <c r="O8694" t="s">
        <v>553</v>
      </c>
      <c r="P8694" t="s">
        <v>561</v>
      </c>
      <c r="Q8694" t="s">
        <v>607</v>
      </c>
      <c r="R8694" t="s">
        <v>1335</v>
      </c>
      <c r="S8694">
        <v>93</v>
      </c>
      <c r="T8694">
        <f t="array" ref="T8694:U8694">VLOOKUP(S8694, 'MM Data'!$A$2:$H$561,{4,5}, FALSE)</f>
        <v>36.292045459999898</v>
      </c>
      <c r="U8694">
        <v>-86.7208089599999</v>
      </c>
    </row>
    <row r="8695" spans="1:21" x14ac:dyDescent="0.25">
      <c r="A8695">
        <v>3</v>
      </c>
      <c r="B8695">
        <v>27314</v>
      </c>
      <c r="C8695" t="s">
        <v>566</v>
      </c>
      <c r="D8695" t="s">
        <v>1334</v>
      </c>
      <c r="E8695">
        <v>44372.876678240696</v>
      </c>
      <c r="F8695">
        <v>44372.876678240696</v>
      </c>
      <c r="G8695">
        <v>617.88333333333298</v>
      </c>
      <c r="H8695">
        <v>0</v>
      </c>
      <c r="J8695">
        <v>0</v>
      </c>
      <c r="K8695" t="s">
        <v>550</v>
      </c>
      <c r="L8695">
        <v>22558</v>
      </c>
      <c r="M8695" t="s">
        <v>559</v>
      </c>
      <c r="N8695" t="s">
        <v>552</v>
      </c>
      <c r="O8695" t="s">
        <v>553</v>
      </c>
      <c r="P8695" t="s">
        <v>554</v>
      </c>
      <c r="Q8695" t="s">
        <v>610</v>
      </c>
      <c r="R8695" t="s">
        <v>1335</v>
      </c>
      <c r="S8695">
        <v>93</v>
      </c>
      <c r="T8695">
        <f t="array" ref="T8695:U8695">VLOOKUP(S8695, 'MM Data'!$A$2:$H$561,{4,5}, FALSE)</f>
        <v>36.292045459999898</v>
      </c>
      <c r="U8695">
        <v>-86.7208089599999</v>
      </c>
    </row>
    <row r="8696" spans="1:21" x14ac:dyDescent="0.25">
      <c r="A8696">
        <v>3</v>
      </c>
      <c r="B8696">
        <v>27435</v>
      </c>
      <c r="C8696" t="s">
        <v>563</v>
      </c>
      <c r="D8696" t="s">
        <v>1336</v>
      </c>
      <c r="E8696">
        <v>44373.771701388898</v>
      </c>
      <c r="F8696">
        <v>44373.771701388898</v>
      </c>
      <c r="G8696">
        <v>52.533333333333303</v>
      </c>
      <c r="H8696">
        <v>0</v>
      </c>
      <c r="J8696">
        <v>3.3333333333333298E-2</v>
      </c>
      <c r="K8696" t="s">
        <v>550</v>
      </c>
      <c r="L8696">
        <v>22651</v>
      </c>
      <c r="M8696" t="s">
        <v>559</v>
      </c>
      <c r="N8696" t="s">
        <v>560</v>
      </c>
      <c r="O8696" t="s">
        <v>553</v>
      </c>
      <c r="P8696" t="s">
        <v>561</v>
      </c>
      <c r="Q8696" t="s">
        <v>607</v>
      </c>
      <c r="R8696" t="s">
        <v>1335</v>
      </c>
      <c r="S8696">
        <v>93</v>
      </c>
      <c r="T8696">
        <f t="array" ref="T8696:U8696">VLOOKUP(S8696, 'MM Data'!$A$2:$H$561,{4,5}, FALSE)</f>
        <v>36.292045459999898</v>
      </c>
      <c r="U8696">
        <v>-86.7208089599999</v>
      </c>
    </row>
    <row r="8697" spans="1:21" x14ac:dyDescent="0.25">
      <c r="A8697">
        <v>3</v>
      </c>
      <c r="B8697">
        <v>29413</v>
      </c>
      <c r="C8697" t="s">
        <v>563</v>
      </c>
      <c r="D8697" t="s">
        <v>1334</v>
      </c>
      <c r="E8697">
        <v>44390.496377314797</v>
      </c>
      <c r="F8697">
        <v>44390.496377314797</v>
      </c>
      <c r="G8697">
        <v>2.1666666666666701</v>
      </c>
      <c r="H8697">
        <v>0</v>
      </c>
      <c r="J8697">
        <v>3.3333333333333298E-2</v>
      </c>
      <c r="K8697" t="s">
        <v>550</v>
      </c>
      <c r="L8697">
        <v>24343</v>
      </c>
      <c r="M8697" t="s">
        <v>559</v>
      </c>
      <c r="N8697" t="s">
        <v>552</v>
      </c>
      <c r="O8697" t="s">
        <v>553</v>
      </c>
      <c r="P8697" t="s">
        <v>554</v>
      </c>
      <c r="Q8697" t="s">
        <v>610</v>
      </c>
      <c r="R8697" t="s">
        <v>1335</v>
      </c>
      <c r="S8697">
        <v>93</v>
      </c>
      <c r="T8697">
        <f t="array" ref="T8697:U8697">VLOOKUP(S8697, 'MM Data'!$A$2:$H$561,{4,5}, FALSE)</f>
        <v>36.292045459999898</v>
      </c>
      <c r="U8697">
        <v>-86.7208089599999</v>
      </c>
    </row>
    <row r="8698" spans="1:21" x14ac:dyDescent="0.25">
      <c r="A8698">
        <v>3</v>
      </c>
      <c r="B8698">
        <v>29414</v>
      </c>
      <c r="C8698" t="s">
        <v>564</v>
      </c>
      <c r="D8698" t="s">
        <v>1334</v>
      </c>
      <c r="E8698">
        <v>44390.517789351798</v>
      </c>
      <c r="F8698">
        <v>44390.517789351798</v>
      </c>
      <c r="G8698">
        <v>8.8333333333333304</v>
      </c>
      <c r="H8698">
        <v>0</v>
      </c>
      <c r="J8698">
        <v>3.3333333333333298E-2</v>
      </c>
      <c r="K8698" t="s">
        <v>550</v>
      </c>
      <c r="L8698">
        <v>24344</v>
      </c>
      <c r="M8698" t="s">
        <v>559</v>
      </c>
      <c r="N8698" t="s">
        <v>552</v>
      </c>
      <c r="O8698" t="s">
        <v>553</v>
      </c>
      <c r="P8698" t="s">
        <v>554</v>
      </c>
      <c r="Q8698" t="s">
        <v>610</v>
      </c>
      <c r="R8698" t="s">
        <v>1335</v>
      </c>
      <c r="S8698">
        <v>93</v>
      </c>
      <c r="T8698">
        <f t="array" ref="T8698:U8698">VLOOKUP(S8698, 'MM Data'!$A$2:$H$561,{4,5}, FALSE)</f>
        <v>36.292045459999898</v>
      </c>
      <c r="U8698">
        <v>-86.7208089599999</v>
      </c>
    </row>
    <row r="8699" spans="1:21" x14ac:dyDescent="0.25">
      <c r="A8699">
        <v>3</v>
      </c>
      <c r="B8699">
        <v>29923</v>
      </c>
      <c r="C8699" t="s">
        <v>563</v>
      </c>
      <c r="D8699" t="s">
        <v>1336</v>
      </c>
      <c r="E8699">
        <v>44393.753599536998</v>
      </c>
      <c r="F8699">
        <v>44393.753599536998</v>
      </c>
      <c r="G8699">
        <v>27.183333333333302</v>
      </c>
      <c r="H8699">
        <v>0</v>
      </c>
      <c r="J8699">
        <v>20.816666666666698</v>
      </c>
      <c r="K8699" t="s">
        <v>550</v>
      </c>
      <c r="L8699">
        <v>24766</v>
      </c>
      <c r="M8699" t="s">
        <v>559</v>
      </c>
      <c r="N8699" t="s">
        <v>560</v>
      </c>
      <c r="O8699" t="s">
        <v>553</v>
      </c>
      <c r="P8699" t="s">
        <v>561</v>
      </c>
      <c r="Q8699" t="s">
        <v>607</v>
      </c>
      <c r="R8699" t="s">
        <v>1335</v>
      </c>
      <c r="S8699">
        <v>93</v>
      </c>
      <c r="T8699">
        <f t="array" ref="T8699:U8699">VLOOKUP(S8699, 'MM Data'!$A$2:$H$561,{4,5}, FALSE)</f>
        <v>36.292045459999898</v>
      </c>
      <c r="U8699">
        <v>-86.7208089599999</v>
      </c>
    </row>
    <row r="8700" spans="1:21" x14ac:dyDescent="0.25">
      <c r="A8700">
        <v>3</v>
      </c>
      <c r="B8700">
        <v>31139</v>
      </c>
      <c r="C8700" t="s">
        <v>583</v>
      </c>
      <c r="D8700" t="s">
        <v>1336</v>
      </c>
      <c r="E8700">
        <v>44403.5880555556</v>
      </c>
      <c r="F8700">
        <v>44403.5880555556</v>
      </c>
      <c r="G8700">
        <v>5.45</v>
      </c>
      <c r="H8700">
        <v>1</v>
      </c>
      <c r="I8700">
        <v>4.81666666666667</v>
      </c>
      <c r="J8700">
        <v>-0.483333333333333</v>
      </c>
      <c r="K8700" t="s">
        <v>550</v>
      </c>
      <c r="L8700">
        <v>25780</v>
      </c>
      <c r="M8700" t="s">
        <v>559</v>
      </c>
      <c r="N8700" t="s">
        <v>560</v>
      </c>
      <c r="O8700" t="s">
        <v>553</v>
      </c>
      <c r="P8700" t="s">
        <v>561</v>
      </c>
      <c r="Q8700" t="s">
        <v>607</v>
      </c>
      <c r="R8700" t="s">
        <v>1335</v>
      </c>
      <c r="S8700">
        <v>93</v>
      </c>
      <c r="T8700">
        <f t="array" ref="T8700:U8700">VLOOKUP(S8700, 'MM Data'!$A$2:$H$561,{4,5}, FALSE)</f>
        <v>36.292045459999898</v>
      </c>
      <c r="U8700">
        <v>-86.7208089599999</v>
      </c>
    </row>
    <row r="8701" spans="1:21" x14ac:dyDescent="0.25">
      <c r="A8701">
        <v>3</v>
      </c>
      <c r="B8701">
        <v>31393</v>
      </c>
      <c r="C8701" t="s">
        <v>563</v>
      </c>
      <c r="D8701" t="s">
        <v>1334</v>
      </c>
      <c r="E8701">
        <v>44405.2967361111</v>
      </c>
      <c r="F8701">
        <v>44405.2967361111</v>
      </c>
      <c r="G8701">
        <v>1.95</v>
      </c>
      <c r="H8701">
        <v>0</v>
      </c>
      <c r="K8701" t="s">
        <v>550</v>
      </c>
      <c r="L8701">
        <v>25992</v>
      </c>
      <c r="M8701" t="s">
        <v>559</v>
      </c>
      <c r="N8701" t="s">
        <v>552</v>
      </c>
      <c r="O8701" t="s">
        <v>553</v>
      </c>
      <c r="P8701" t="s">
        <v>554</v>
      </c>
      <c r="Q8701" t="s">
        <v>610</v>
      </c>
      <c r="R8701" t="s">
        <v>1335</v>
      </c>
      <c r="S8701">
        <v>93</v>
      </c>
      <c r="T8701">
        <f t="array" ref="T8701:U8701">VLOOKUP(S8701, 'MM Data'!$A$2:$H$561,{4,5}, FALSE)</f>
        <v>36.292045459999898</v>
      </c>
      <c r="U8701">
        <v>-86.7208089599999</v>
      </c>
    </row>
    <row r="8702" spans="1:21" x14ac:dyDescent="0.25">
      <c r="A8702">
        <v>3</v>
      </c>
      <c r="B8702">
        <v>31856</v>
      </c>
      <c r="C8702" t="s">
        <v>563</v>
      </c>
      <c r="D8702" t="s">
        <v>1336</v>
      </c>
      <c r="E8702">
        <v>44408.395208333299</v>
      </c>
      <c r="F8702">
        <v>44408.395208333299</v>
      </c>
      <c r="G8702">
        <v>3.1</v>
      </c>
      <c r="H8702">
        <v>0</v>
      </c>
      <c r="J8702">
        <v>3.3333333333333298E-2</v>
      </c>
      <c r="K8702" t="s">
        <v>550</v>
      </c>
      <c r="L8702">
        <v>26400</v>
      </c>
      <c r="M8702" t="s">
        <v>559</v>
      </c>
      <c r="N8702" t="s">
        <v>560</v>
      </c>
      <c r="O8702" t="s">
        <v>553</v>
      </c>
      <c r="P8702" t="s">
        <v>561</v>
      </c>
      <c r="Q8702" t="s">
        <v>607</v>
      </c>
      <c r="R8702" t="s">
        <v>1335</v>
      </c>
      <c r="S8702">
        <v>93</v>
      </c>
      <c r="T8702">
        <f t="array" ref="T8702:U8702">VLOOKUP(S8702, 'MM Data'!$A$2:$H$561,{4,5}, FALSE)</f>
        <v>36.292045459999898</v>
      </c>
      <c r="U8702">
        <v>-86.7208089599999</v>
      </c>
    </row>
    <row r="8703" spans="1:21" x14ac:dyDescent="0.25">
      <c r="A8703">
        <v>3</v>
      </c>
      <c r="B8703">
        <v>33204</v>
      </c>
      <c r="C8703" t="s">
        <v>566</v>
      </c>
      <c r="D8703" t="s">
        <v>1336</v>
      </c>
      <c r="E8703">
        <v>44418.284004629597</v>
      </c>
      <c r="F8703">
        <v>44418.284004629597</v>
      </c>
      <c r="G8703">
        <v>7286.6</v>
      </c>
      <c r="H8703">
        <v>0</v>
      </c>
      <c r="J8703">
        <v>3.3333333333333298E-2</v>
      </c>
      <c r="K8703" t="s">
        <v>550</v>
      </c>
      <c r="L8703">
        <v>27538</v>
      </c>
      <c r="M8703" t="s">
        <v>559</v>
      </c>
      <c r="N8703" t="s">
        <v>560</v>
      </c>
      <c r="O8703" t="s">
        <v>553</v>
      </c>
      <c r="P8703" t="s">
        <v>561</v>
      </c>
      <c r="Q8703" t="s">
        <v>607</v>
      </c>
      <c r="R8703" t="s">
        <v>1335</v>
      </c>
      <c r="S8703">
        <v>93</v>
      </c>
      <c r="T8703">
        <f t="array" ref="T8703:U8703">VLOOKUP(S8703, 'MM Data'!$A$2:$H$561,{4,5}, FALSE)</f>
        <v>36.292045459999898</v>
      </c>
      <c r="U8703">
        <v>-86.7208089599999</v>
      </c>
    </row>
    <row r="8704" spans="1:21" x14ac:dyDescent="0.25">
      <c r="A8704">
        <v>3</v>
      </c>
      <c r="B8704">
        <v>34269</v>
      </c>
      <c r="C8704" t="s">
        <v>563</v>
      </c>
      <c r="D8704" t="s">
        <v>1334</v>
      </c>
      <c r="E8704">
        <v>44425.471273148098</v>
      </c>
      <c r="F8704">
        <v>44425.471273148098</v>
      </c>
      <c r="G8704">
        <v>5.1666666666666696</v>
      </c>
      <c r="H8704">
        <v>0</v>
      </c>
      <c r="J8704">
        <v>0.46666666666666701</v>
      </c>
      <c r="K8704" t="s">
        <v>550</v>
      </c>
      <c r="L8704">
        <v>28419</v>
      </c>
      <c r="M8704" t="s">
        <v>559</v>
      </c>
      <c r="N8704" t="s">
        <v>552</v>
      </c>
      <c r="O8704" t="s">
        <v>553</v>
      </c>
      <c r="P8704" t="s">
        <v>554</v>
      </c>
      <c r="Q8704" t="s">
        <v>610</v>
      </c>
      <c r="R8704" t="s">
        <v>1335</v>
      </c>
      <c r="S8704">
        <v>93</v>
      </c>
      <c r="T8704">
        <f t="array" ref="T8704:U8704">VLOOKUP(S8704, 'MM Data'!$A$2:$H$561,{4,5}, FALSE)</f>
        <v>36.292045459999898</v>
      </c>
      <c r="U8704">
        <v>-86.7208089599999</v>
      </c>
    </row>
    <row r="8705" spans="1:21" x14ac:dyDescent="0.25">
      <c r="A8705">
        <v>3</v>
      </c>
      <c r="B8705">
        <v>36488</v>
      </c>
      <c r="C8705" t="s">
        <v>566</v>
      </c>
      <c r="D8705" t="s">
        <v>1334</v>
      </c>
      <c r="E8705">
        <v>44441.407650462999</v>
      </c>
      <c r="F8705">
        <v>44441.407650462999</v>
      </c>
      <c r="G8705">
        <v>336.45</v>
      </c>
      <c r="H8705">
        <v>0</v>
      </c>
      <c r="J8705">
        <v>3.3333333333333298E-2</v>
      </c>
      <c r="K8705" t="s">
        <v>550</v>
      </c>
      <c r="L8705">
        <v>30257</v>
      </c>
      <c r="M8705" t="s">
        <v>559</v>
      </c>
      <c r="N8705" t="s">
        <v>552</v>
      </c>
      <c r="O8705" t="s">
        <v>553</v>
      </c>
      <c r="P8705" t="s">
        <v>554</v>
      </c>
      <c r="Q8705" t="s">
        <v>610</v>
      </c>
      <c r="R8705" t="s">
        <v>1335</v>
      </c>
      <c r="S8705">
        <v>93</v>
      </c>
      <c r="T8705">
        <f t="array" ref="T8705:U8705">VLOOKUP(S8705, 'MM Data'!$A$2:$H$561,{4,5}, FALSE)</f>
        <v>36.292045459999898</v>
      </c>
      <c r="U8705">
        <v>-86.7208089599999</v>
      </c>
    </row>
    <row r="8706" spans="1:21" x14ac:dyDescent="0.25">
      <c r="A8706">
        <v>3</v>
      </c>
      <c r="B8706">
        <v>37433</v>
      </c>
      <c r="C8706" t="s">
        <v>563</v>
      </c>
      <c r="D8706" t="s">
        <v>1336</v>
      </c>
      <c r="E8706">
        <v>44449.525798611103</v>
      </c>
      <c r="F8706">
        <v>44449.525798611103</v>
      </c>
      <c r="G8706">
        <v>94.783333333333303</v>
      </c>
      <c r="H8706">
        <v>0</v>
      </c>
      <c r="J8706">
        <v>6.6666666666666693E-2</v>
      </c>
      <c r="K8706" t="s">
        <v>550</v>
      </c>
      <c r="L8706">
        <v>31070</v>
      </c>
      <c r="M8706" t="s">
        <v>559</v>
      </c>
      <c r="N8706" t="s">
        <v>560</v>
      </c>
      <c r="O8706" t="s">
        <v>553</v>
      </c>
      <c r="P8706" t="s">
        <v>561</v>
      </c>
      <c r="Q8706" t="s">
        <v>607</v>
      </c>
      <c r="R8706" t="s">
        <v>1335</v>
      </c>
      <c r="S8706">
        <v>93</v>
      </c>
      <c r="T8706">
        <f t="array" ref="T8706:U8706">VLOOKUP(S8706, 'MM Data'!$A$2:$H$561,{4,5}, FALSE)</f>
        <v>36.292045459999898</v>
      </c>
      <c r="U8706">
        <v>-86.7208089599999</v>
      </c>
    </row>
    <row r="8707" spans="1:21" x14ac:dyDescent="0.25">
      <c r="A8707">
        <v>3</v>
      </c>
      <c r="B8707">
        <v>54130</v>
      </c>
      <c r="C8707" t="s">
        <v>563</v>
      </c>
      <c r="D8707" t="s">
        <v>1336</v>
      </c>
      <c r="E8707">
        <v>44456.406956018502</v>
      </c>
      <c r="F8707">
        <v>44456.406956018502</v>
      </c>
      <c r="G8707">
        <v>36.366666666666703</v>
      </c>
      <c r="H8707">
        <v>0</v>
      </c>
      <c r="J8707">
        <v>-5.3</v>
      </c>
      <c r="K8707" t="s">
        <v>550</v>
      </c>
      <c r="L8707">
        <v>32836</v>
      </c>
      <c r="M8707" t="s">
        <v>559</v>
      </c>
      <c r="N8707" t="s">
        <v>560</v>
      </c>
      <c r="O8707" t="s">
        <v>553</v>
      </c>
      <c r="P8707" t="s">
        <v>561</v>
      </c>
      <c r="Q8707" t="s">
        <v>607</v>
      </c>
      <c r="R8707" t="s">
        <v>1335</v>
      </c>
      <c r="S8707">
        <v>93</v>
      </c>
      <c r="T8707">
        <f t="array" ref="T8707:U8707">VLOOKUP(S8707, 'MM Data'!$A$2:$H$561,{4,5}, FALSE)</f>
        <v>36.292045459999898</v>
      </c>
      <c r="U8707">
        <v>-86.7208089599999</v>
      </c>
    </row>
    <row r="8708" spans="1:21" x14ac:dyDescent="0.25">
      <c r="A8708">
        <v>3</v>
      </c>
      <c r="B8708">
        <v>54359</v>
      </c>
      <c r="C8708" t="s">
        <v>563</v>
      </c>
      <c r="D8708" t="s">
        <v>1334</v>
      </c>
      <c r="E8708">
        <v>44458.370983796303</v>
      </c>
      <c r="F8708">
        <v>44458.370983796303</v>
      </c>
      <c r="G8708">
        <v>13.466666666666701</v>
      </c>
      <c r="H8708">
        <v>0</v>
      </c>
      <c r="K8708" t="s">
        <v>550</v>
      </c>
      <c r="L8708">
        <v>33024</v>
      </c>
      <c r="M8708" t="s">
        <v>559</v>
      </c>
      <c r="N8708" t="s">
        <v>552</v>
      </c>
      <c r="O8708" t="s">
        <v>553</v>
      </c>
      <c r="P8708" t="s">
        <v>554</v>
      </c>
      <c r="Q8708" t="s">
        <v>610</v>
      </c>
      <c r="R8708" t="s">
        <v>1335</v>
      </c>
      <c r="S8708">
        <v>93</v>
      </c>
      <c r="T8708">
        <f t="array" ref="T8708:U8708">VLOOKUP(S8708, 'MM Data'!$A$2:$H$561,{4,5}, FALSE)</f>
        <v>36.292045459999898</v>
      </c>
      <c r="U8708">
        <v>-86.7208089599999</v>
      </c>
    </row>
    <row r="8709" spans="1:21" x14ac:dyDescent="0.25">
      <c r="A8709">
        <v>3</v>
      </c>
      <c r="B8709">
        <v>58608</v>
      </c>
      <c r="C8709" t="s">
        <v>563</v>
      </c>
      <c r="D8709" t="s">
        <v>1336</v>
      </c>
      <c r="E8709">
        <v>44460.290659722203</v>
      </c>
      <c r="F8709">
        <v>44460.290659722203</v>
      </c>
      <c r="G8709">
        <v>334.53333333333302</v>
      </c>
      <c r="H8709">
        <v>0</v>
      </c>
      <c r="J8709">
        <v>20.783333333333299</v>
      </c>
      <c r="K8709" t="s">
        <v>550</v>
      </c>
      <c r="L8709">
        <v>33219</v>
      </c>
      <c r="M8709" t="s">
        <v>559</v>
      </c>
      <c r="N8709" t="s">
        <v>560</v>
      </c>
      <c r="O8709" t="s">
        <v>553</v>
      </c>
      <c r="P8709" t="s">
        <v>561</v>
      </c>
      <c r="Q8709" t="s">
        <v>607</v>
      </c>
      <c r="R8709" t="s">
        <v>1335</v>
      </c>
      <c r="S8709">
        <v>93</v>
      </c>
      <c r="T8709">
        <f t="array" ref="T8709:U8709">VLOOKUP(S8709, 'MM Data'!$A$2:$H$561,{4,5}, FALSE)</f>
        <v>36.292045459999898</v>
      </c>
      <c r="U8709">
        <v>-86.7208089599999</v>
      </c>
    </row>
    <row r="8710" spans="1:21" x14ac:dyDescent="0.25">
      <c r="A8710">
        <v>3</v>
      </c>
      <c r="B8710">
        <v>64494</v>
      </c>
      <c r="C8710" t="s">
        <v>563</v>
      </c>
      <c r="D8710" t="s">
        <v>1336</v>
      </c>
      <c r="E8710">
        <v>44460.327962962998</v>
      </c>
      <c r="F8710">
        <v>44460.327962962998</v>
      </c>
      <c r="G8710">
        <v>290.26666666666699</v>
      </c>
      <c r="H8710">
        <v>0</v>
      </c>
      <c r="J8710">
        <v>0.05</v>
      </c>
      <c r="K8710" t="s">
        <v>550</v>
      </c>
      <c r="L8710">
        <v>33232</v>
      </c>
      <c r="M8710" t="s">
        <v>559</v>
      </c>
      <c r="N8710" t="s">
        <v>560</v>
      </c>
      <c r="O8710" t="s">
        <v>553</v>
      </c>
      <c r="P8710" t="s">
        <v>561</v>
      </c>
      <c r="Q8710" t="s">
        <v>607</v>
      </c>
      <c r="R8710" t="s">
        <v>1335</v>
      </c>
      <c r="S8710">
        <v>93</v>
      </c>
      <c r="T8710">
        <f t="array" ref="T8710:U8710">VLOOKUP(S8710, 'MM Data'!$A$2:$H$561,{4,5}, FALSE)</f>
        <v>36.292045459999898</v>
      </c>
      <c r="U8710">
        <v>-86.7208089599999</v>
      </c>
    </row>
    <row r="8711" spans="1:21" x14ac:dyDescent="0.25">
      <c r="A8711">
        <v>3</v>
      </c>
      <c r="B8711">
        <v>69724</v>
      </c>
      <c r="C8711" t="s">
        <v>563</v>
      </c>
      <c r="D8711" t="s">
        <v>1334</v>
      </c>
      <c r="E8711">
        <v>44461.372372685197</v>
      </c>
      <c r="F8711">
        <v>44461.372372685197</v>
      </c>
      <c r="G8711">
        <v>82.5</v>
      </c>
      <c r="H8711">
        <v>0</v>
      </c>
      <c r="J8711">
        <v>10.8166666666667</v>
      </c>
      <c r="K8711" t="s">
        <v>550</v>
      </c>
      <c r="L8711">
        <v>33394</v>
      </c>
      <c r="M8711" t="s">
        <v>559</v>
      </c>
      <c r="N8711" t="s">
        <v>552</v>
      </c>
      <c r="O8711" t="s">
        <v>553</v>
      </c>
      <c r="P8711" t="s">
        <v>554</v>
      </c>
      <c r="Q8711" t="s">
        <v>610</v>
      </c>
      <c r="R8711" t="s">
        <v>1335</v>
      </c>
      <c r="S8711">
        <v>93</v>
      </c>
      <c r="T8711">
        <f t="array" ref="T8711:U8711">VLOOKUP(S8711, 'MM Data'!$A$2:$H$561,{4,5}, FALSE)</f>
        <v>36.292045459999898</v>
      </c>
      <c r="U8711">
        <v>-86.7208089599999</v>
      </c>
    </row>
    <row r="8712" spans="1:21" x14ac:dyDescent="0.25">
      <c r="A8712">
        <v>3</v>
      </c>
      <c r="B8712">
        <v>70032</v>
      </c>
      <c r="C8712" t="s">
        <v>563</v>
      </c>
      <c r="D8712" t="s">
        <v>1334</v>
      </c>
      <c r="E8712">
        <v>44463.405300925901</v>
      </c>
      <c r="F8712">
        <v>44463.405300925901</v>
      </c>
      <c r="G8712">
        <v>637.91666666666697</v>
      </c>
      <c r="H8712">
        <v>1</v>
      </c>
      <c r="I8712">
        <v>11.7</v>
      </c>
      <c r="J8712">
        <v>7.4166666666666696</v>
      </c>
      <c r="K8712" t="s">
        <v>550</v>
      </c>
      <c r="L8712">
        <v>33648</v>
      </c>
      <c r="M8712" t="s">
        <v>559</v>
      </c>
      <c r="N8712" t="s">
        <v>552</v>
      </c>
      <c r="O8712" t="s">
        <v>553</v>
      </c>
      <c r="P8712" t="s">
        <v>554</v>
      </c>
      <c r="Q8712" t="s">
        <v>610</v>
      </c>
      <c r="R8712" t="s">
        <v>1335</v>
      </c>
      <c r="S8712">
        <v>93</v>
      </c>
      <c r="T8712">
        <f t="array" ref="T8712:U8712">VLOOKUP(S8712, 'MM Data'!$A$2:$H$561,{4,5}, FALSE)</f>
        <v>36.292045459999898</v>
      </c>
      <c r="U8712">
        <v>-86.7208089599999</v>
      </c>
    </row>
    <row r="8713" spans="1:21" x14ac:dyDescent="0.25">
      <c r="A8713">
        <v>3</v>
      </c>
      <c r="B8713">
        <v>78065</v>
      </c>
      <c r="C8713" t="s">
        <v>566</v>
      </c>
      <c r="D8713" t="s">
        <v>1334</v>
      </c>
      <c r="E8713">
        <v>44465.494409722203</v>
      </c>
      <c r="F8713">
        <v>44465.494409722203</v>
      </c>
      <c r="G8713">
        <v>414.48333333333301</v>
      </c>
      <c r="H8713">
        <v>0</v>
      </c>
      <c r="J8713">
        <v>3.3333333333333298E-2</v>
      </c>
      <c r="K8713" t="s">
        <v>550</v>
      </c>
      <c r="L8713">
        <v>33852</v>
      </c>
      <c r="M8713" t="s">
        <v>559</v>
      </c>
      <c r="N8713" t="s">
        <v>552</v>
      </c>
      <c r="O8713" t="s">
        <v>553</v>
      </c>
      <c r="P8713" t="s">
        <v>554</v>
      </c>
      <c r="Q8713" t="s">
        <v>610</v>
      </c>
      <c r="R8713" t="s">
        <v>1335</v>
      </c>
      <c r="S8713">
        <v>93</v>
      </c>
      <c r="T8713">
        <f t="array" ref="T8713:U8713">VLOOKUP(S8713, 'MM Data'!$A$2:$H$561,{4,5}, FALSE)</f>
        <v>36.292045459999898</v>
      </c>
      <c r="U8713">
        <v>-86.7208089599999</v>
      </c>
    </row>
    <row r="8714" spans="1:21" x14ac:dyDescent="0.25">
      <c r="A8714">
        <v>3</v>
      </c>
      <c r="B8714">
        <v>78096</v>
      </c>
      <c r="C8714" t="s">
        <v>563</v>
      </c>
      <c r="D8714" t="s">
        <v>1336</v>
      </c>
      <c r="E8714">
        <v>44465.615104166704</v>
      </c>
      <c r="F8714">
        <v>44465.615104166704</v>
      </c>
      <c r="G8714">
        <v>298.10000000000002</v>
      </c>
      <c r="H8714">
        <v>0</v>
      </c>
      <c r="J8714">
        <v>3.9</v>
      </c>
      <c r="K8714" t="s">
        <v>550</v>
      </c>
      <c r="L8714">
        <v>33883</v>
      </c>
      <c r="M8714" t="s">
        <v>559</v>
      </c>
      <c r="N8714" t="s">
        <v>560</v>
      </c>
      <c r="O8714" t="s">
        <v>553</v>
      </c>
      <c r="P8714" t="s">
        <v>561</v>
      </c>
      <c r="Q8714" t="s">
        <v>607</v>
      </c>
      <c r="R8714" t="s">
        <v>1335</v>
      </c>
      <c r="S8714">
        <v>93</v>
      </c>
      <c r="T8714">
        <f t="array" ref="T8714:U8714">VLOOKUP(S8714, 'MM Data'!$A$2:$H$561,{4,5}, FALSE)</f>
        <v>36.292045459999898</v>
      </c>
      <c r="U8714">
        <v>-86.7208089599999</v>
      </c>
    </row>
    <row r="8715" spans="1:21" x14ac:dyDescent="0.25">
      <c r="A8715">
        <v>3</v>
      </c>
      <c r="B8715">
        <v>104245</v>
      </c>
      <c r="C8715" t="s">
        <v>557</v>
      </c>
      <c r="D8715" t="s">
        <v>1336</v>
      </c>
      <c r="E8715">
        <v>44481.694849537002</v>
      </c>
      <c r="F8715">
        <v>44481.694849537002</v>
      </c>
      <c r="G8715">
        <v>38.566666666666698</v>
      </c>
      <c r="H8715">
        <v>2</v>
      </c>
      <c r="I8715">
        <v>15.4166666666667</v>
      </c>
      <c r="J8715">
        <v>3.3333333333333298E-2</v>
      </c>
      <c r="K8715" t="s">
        <v>550</v>
      </c>
      <c r="L8715">
        <v>35507</v>
      </c>
      <c r="M8715" t="s">
        <v>559</v>
      </c>
      <c r="N8715" t="s">
        <v>560</v>
      </c>
      <c r="O8715" t="s">
        <v>553</v>
      </c>
      <c r="P8715" t="s">
        <v>561</v>
      </c>
      <c r="Q8715" t="s">
        <v>607</v>
      </c>
      <c r="R8715" t="s">
        <v>1335</v>
      </c>
      <c r="S8715">
        <v>93</v>
      </c>
      <c r="T8715">
        <f t="array" ref="T8715:U8715">VLOOKUP(S8715, 'MM Data'!$A$2:$H$561,{4,5}, FALSE)</f>
        <v>36.292045459999898</v>
      </c>
      <c r="U8715">
        <v>-86.7208089599999</v>
      </c>
    </row>
    <row r="8716" spans="1:21" x14ac:dyDescent="0.25">
      <c r="A8716">
        <v>3</v>
      </c>
      <c r="B8716">
        <v>105104</v>
      </c>
      <c r="C8716" t="s">
        <v>566</v>
      </c>
      <c r="D8716" t="s">
        <v>1334</v>
      </c>
      <c r="E8716">
        <v>44488.8656597222</v>
      </c>
      <c r="F8716">
        <v>44488.8656597222</v>
      </c>
      <c r="G8716">
        <v>1399.85</v>
      </c>
      <c r="H8716">
        <v>0</v>
      </c>
      <c r="J8716">
        <v>25.966666666666701</v>
      </c>
      <c r="K8716" t="s">
        <v>550</v>
      </c>
      <c r="L8716">
        <v>36199</v>
      </c>
      <c r="M8716" t="s">
        <v>559</v>
      </c>
      <c r="N8716" t="s">
        <v>552</v>
      </c>
      <c r="O8716" t="s">
        <v>553</v>
      </c>
      <c r="P8716" t="s">
        <v>554</v>
      </c>
      <c r="Q8716" t="s">
        <v>610</v>
      </c>
      <c r="R8716" t="s">
        <v>1335</v>
      </c>
      <c r="S8716">
        <v>93</v>
      </c>
      <c r="T8716">
        <f t="array" ref="T8716:U8716">VLOOKUP(S8716, 'MM Data'!$A$2:$H$561,{4,5}, FALSE)</f>
        <v>36.292045459999898</v>
      </c>
      <c r="U8716">
        <v>-86.7208089599999</v>
      </c>
    </row>
    <row r="8717" spans="1:21" x14ac:dyDescent="0.25">
      <c r="A8717">
        <v>3</v>
      </c>
      <c r="B8717">
        <v>106279</v>
      </c>
      <c r="C8717" t="s">
        <v>563</v>
      </c>
      <c r="D8717" t="s">
        <v>1334</v>
      </c>
      <c r="E8717">
        <v>44498.2266550926</v>
      </c>
      <c r="F8717">
        <v>44498.2266550926</v>
      </c>
      <c r="G8717">
        <v>57.883333333333297</v>
      </c>
      <c r="H8717">
        <v>1</v>
      </c>
      <c r="I8717">
        <v>11.3333333333333</v>
      </c>
      <c r="J8717">
        <v>3.95</v>
      </c>
      <c r="K8717" t="s">
        <v>550</v>
      </c>
      <c r="L8717">
        <v>37150</v>
      </c>
      <c r="M8717" t="s">
        <v>559</v>
      </c>
      <c r="N8717" t="s">
        <v>552</v>
      </c>
      <c r="O8717" t="s">
        <v>553</v>
      </c>
      <c r="P8717" t="s">
        <v>554</v>
      </c>
      <c r="Q8717" t="s">
        <v>610</v>
      </c>
      <c r="R8717" t="s">
        <v>1335</v>
      </c>
      <c r="S8717">
        <v>93</v>
      </c>
      <c r="T8717">
        <f t="array" ref="T8717:U8717">VLOOKUP(S8717, 'MM Data'!$A$2:$H$561,{4,5}, FALSE)</f>
        <v>36.292045459999898</v>
      </c>
      <c r="U8717">
        <v>-86.7208089599999</v>
      </c>
    </row>
    <row r="8718" spans="1:21" x14ac:dyDescent="0.25">
      <c r="A8718">
        <v>3</v>
      </c>
      <c r="B8718">
        <v>2139</v>
      </c>
      <c r="C8718" t="s">
        <v>557</v>
      </c>
      <c r="D8718" t="s">
        <v>1337</v>
      </c>
      <c r="E8718">
        <v>44159.754409722198</v>
      </c>
      <c r="F8718">
        <v>44159.754409722198</v>
      </c>
      <c r="G8718">
        <v>44.7</v>
      </c>
      <c r="H8718">
        <v>1</v>
      </c>
      <c r="I8718">
        <v>1.36666666666667</v>
      </c>
      <c r="J8718">
        <v>1.6666666666666701E-2</v>
      </c>
      <c r="K8718" t="s">
        <v>550</v>
      </c>
      <c r="L8718">
        <v>1093</v>
      </c>
      <c r="M8718" t="s">
        <v>559</v>
      </c>
      <c r="N8718" t="s">
        <v>560</v>
      </c>
      <c r="O8718" t="s">
        <v>553</v>
      </c>
      <c r="P8718" t="s">
        <v>561</v>
      </c>
      <c r="Q8718" t="s">
        <v>607</v>
      </c>
      <c r="R8718" t="s">
        <v>1338</v>
      </c>
      <c r="S8718">
        <v>93</v>
      </c>
      <c r="T8718">
        <f t="array" ref="T8718:U8718">VLOOKUP(S8718, 'MM Data'!$A$2:$H$561,{4,5}, FALSE)</f>
        <v>36.292045459999898</v>
      </c>
      <c r="U8718">
        <v>-86.7208089599999</v>
      </c>
    </row>
    <row r="8719" spans="1:21" x14ac:dyDescent="0.25">
      <c r="A8719">
        <v>3</v>
      </c>
      <c r="B8719">
        <v>3405</v>
      </c>
      <c r="C8719" t="s">
        <v>566</v>
      </c>
      <c r="D8719" t="s">
        <v>1339</v>
      </c>
      <c r="E8719">
        <v>44172.542384259301</v>
      </c>
      <c r="F8719">
        <v>44172.542384259301</v>
      </c>
      <c r="G8719">
        <v>152.01666666666699</v>
      </c>
      <c r="H8719">
        <v>0</v>
      </c>
      <c r="J8719">
        <v>3.3333333333333298E-2</v>
      </c>
      <c r="K8719" t="s">
        <v>550</v>
      </c>
      <c r="L8719">
        <v>2144</v>
      </c>
      <c r="M8719" t="s">
        <v>559</v>
      </c>
      <c r="N8719" t="s">
        <v>552</v>
      </c>
      <c r="O8719" t="s">
        <v>553</v>
      </c>
      <c r="P8719" t="s">
        <v>554</v>
      </c>
      <c r="Q8719" t="s">
        <v>610</v>
      </c>
      <c r="R8719" t="s">
        <v>1338</v>
      </c>
      <c r="S8719">
        <v>93</v>
      </c>
      <c r="T8719">
        <f t="array" ref="T8719:U8719">VLOOKUP(S8719, 'MM Data'!$A$2:$H$561,{4,5}, FALSE)</f>
        <v>36.292045459999898</v>
      </c>
      <c r="U8719">
        <v>-86.7208089599999</v>
      </c>
    </row>
    <row r="8720" spans="1:21" x14ac:dyDescent="0.25">
      <c r="A8720">
        <v>3</v>
      </c>
      <c r="B8720">
        <v>3458</v>
      </c>
      <c r="C8720" t="s">
        <v>563</v>
      </c>
      <c r="D8720" t="s">
        <v>1339</v>
      </c>
      <c r="E8720">
        <v>44173.269247685203</v>
      </c>
      <c r="F8720">
        <v>44173.269247685203</v>
      </c>
      <c r="G8720">
        <v>23.683333333333302</v>
      </c>
      <c r="H8720">
        <v>0</v>
      </c>
      <c r="K8720" t="s">
        <v>550</v>
      </c>
      <c r="L8720">
        <v>2190</v>
      </c>
      <c r="M8720" t="s">
        <v>559</v>
      </c>
      <c r="N8720" t="s">
        <v>552</v>
      </c>
      <c r="O8720" t="s">
        <v>553</v>
      </c>
      <c r="P8720" t="s">
        <v>554</v>
      </c>
      <c r="Q8720" t="s">
        <v>610</v>
      </c>
      <c r="R8720" t="s">
        <v>1338</v>
      </c>
      <c r="S8720">
        <v>93</v>
      </c>
      <c r="T8720">
        <f t="array" ref="T8720:U8720">VLOOKUP(S8720, 'MM Data'!$A$2:$H$561,{4,5}, FALSE)</f>
        <v>36.292045459999898</v>
      </c>
      <c r="U8720">
        <v>-86.7208089599999</v>
      </c>
    </row>
    <row r="8721" spans="1:21" x14ac:dyDescent="0.25">
      <c r="A8721">
        <v>3</v>
      </c>
      <c r="B8721">
        <v>5377</v>
      </c>
      <c r="C8721" t="s">
        <v>563</v>
      </c>
      <c r="D8721" t="s">
        <v>1339</v>
      </c>
      <c r="E8721">
        <v>44189.762696759302</v>
      </c>
      <c r="F8721">
        <v>44189.762696759302</v>
      </c>
      <c r="G8721">
        <v>203.333333333333</v>
      </c>
      <c r="H8721">
        <v>0</v>
      </c>
      <c r="K8721" t="s">
        <v>550</v>
      </c>
      <c r="L8721">
        <v>3822</v>
      </c>
      <c r="M8721" t="s">
        <v>559</v>
      </c>
      <c r="N8721" t="s">
        <v>552</v>
      </c>
      <c r="O8721" t="s">
        <v>553</v>
      </c>
      <c r="P8721" t="s">
        <v>554</v>
      </c>
      <c r="Q8721" t="s">
        <v>610</v>
      </c>
      <c r="R8721" t="s">
        <v>1338</v>
      </c>
      <c r="S8721">
        <v>93</v>
      </c>
      <c r="T8721">
        <f t="array" ref="T8721:U8721">VLOOKUP(S8721, 'MM Data'!$A$2:$H$561,{4,5}, FALSE)</f>
        <v>36.292045459999898</v>
      </c>
      <c r="U8721">
        <v>-86.7208089599999</v>
      </c>
    </row>
    <row r="8722" spans="1:21" x14ac:dyDescent="0.25">
      <c r="A8722">
        <v>3</v>
      </c>
      <c r="B8722">
        <v>6762</v>
      </c>
      <c r="C8722" t="s">
        <v>563</v>
      </c>
      <c r="D8722" t="s">
        <v>1339</v>
      </c>
      <c r="E8722">
        <v>44203.8200462963</v>
      </c>
      <c r="F8722">
        <v>44203.8200462963</v>
      </c>
      <c r="G8722">
        <v>14.7</v>
      </c>
      <c r="H8722">
        <v>0</v>
      </c>
      <c r="J8722">
        <v>0</v>
      </c>
      <c r="K8722" t="s">
        <v>550</v>
      </c>
      <c r="L8722">
        <v>5052</v>
      </c>
      <c r="M8722" t="s">
        <v>559</v>
      </c>
      <c r="N8722" t="s">
        <v>552</v>
      </c>
      <c r="O8722" t="s">
        <v>553</v>
      </c>
      <c r="P8722" t="s">
        <v>554</v>
      </c>
      <c r="Q8722" t="s">
        <v>610</v>
      </c>
      <c r="R8722" t="s">
        <v>1338</v>
      </c>
      <c r="S8722">
        <v>93</v>
      </c>
      <c r="T8722">
        <f t="array" ref="T8722:U8722">VLOOKUP(S8722, 'MM Data'!$A$2:$H$561,{4,5}, FALSE)</f>
        <v>36.292045459999898</v>
      </c>
      <c r="U8722">
        <v>-86.7208089599999</v>
      </c>
    </row>
    <row r="8723" spans="1:21" x14ac:dyDescent="0.25">
      <c r="A8723">
        <v>3</v>
      </c>
      <c r="B8723">
        <v>10279</v>
      </c>
      <c r="C8723" t="s">
        <v>566</v>
      </c>
      <c r="D8723" t="s">
        <v>1339</v>
      </c>
      <c r="E8723">
        <v>44239.382384259297</v>
      </c>
      <c r="F8723">
        <v>44239.382384259297</v>
      </c>
      <c r="G8723">
        <v>145.86666666666699</v>
      </c>
      <c r="H8723">
        <v>0</v>
      </c>
      <c r="J8723">
        <v>3.3333333333333298E-2</v>
      </c>
      <c r="K8723" t="s">
        <v>550</v>
      </c>
      <c r="L8723">
        <v>8121</v>
      </c>
      <c r="M8723" t="s">
        <v>559</v>
      </c>
      <c r="N8723" t="s">
        <v>552</v>
      </c>
      <c r="O8723" t="s">
        <v>553</v>
      </c>
      <c r="P8723" t="s">
        <v>554</v>
      </c>
      <c r="Q8723" t="s">
        <v>610</v>
      </c>
      <c r="R8723" t="s">
        <v>1338</v>
      </c>
      <c r="S8723">
        <v>93</v>
      </c>
      <c r="T8723">
        <f t="array" ref="T8723:U8723">VLOOKUP(S8723, 'MM Data'!$A$2:$H$561,{4,5}, FALSE)</f>
        <v>36.292045459999898</v>
      </c>
      <c r="U8723">
        <v>-86.7208089599999</v>
      </c>
    </row>
    <row r="8724" spans="1:21" x14ac:dyDescent="0.25">
      <c r="A8724">
        <v>3</v>
      </c>
      <c r="B8724">
        <v>10823</v>
      </c>
      <c r="C8724" t="s">
        <v>563</v>
      </c>
      <c r="D8724" t="s">
        <v>1337</v>
      </c>
      <c r="E8724">
        <v>44243.3504861111</v>
      </c>
      <c r="F8724">
        <v>44243.3504861111</v>
      </c>
      <c r="G8724">
        <v>24.85</v>
      </c>
      <c r="H8724">
        <v>1</v>
      </c>
      <c r="I8724">
        <v>23.216666666666701</v>
      </c>
      <c r="J8724">
        <v>12.483333333333301</v>
      </c>
      <c r="K8724" t="s">
        <v>550</v>
      </c>
      <c r="L8724">
        <v>8601</v>
      </c>
      <c r="M8724" t="s">
        <v>559</v>
      </c>
      <c r="N8724" t="s">
        <v>560</v>
      </c>
      <c r="O8724" t="s">
        <v>553</v>
      </c>
      <c r="P8724" t="s">
        <v>561</v>
      </c>
      <c r="Q8724" t="s">
        <v>607</v>
      </c>
      <c r="R8724" t="s">
        <v>1338</v>
      </c>
      <c r="S8724">
        <v>93</v>
      </c>
      <c r="T8724">
        <f t="array" ref="T8724:U8724">VLOOKUP(S8724, 'MM Data'!$A$2:$H$561,{4,5}, FALSE)</f>
        <v>36.292045459999898</v>
      </c>
      <c r="U8724">
        <v>-86.7208089599999</v>
      </c>
    </row>
    <row r="8725" spans="1:21" x14ac:dyDescent="0.25">
      <c r="A8725">
        <v>3</v>
      </c>
      <c r="B8725">
        <v>11088</v>
      </c>
      <c r="C8725" t="s">
        <v>563</v>
      </c>
      <c r="D8725" t="s">
        <v>1337</v>
      </c>
      <c r="E8725">
        <v>44245.028530092597</v>
      </c>
      <c r="F8725">
        <v>44245.028530092597</v>
      </c>
      <c r="G8725">
        <v>13.966666666666701</v>
      </c>
      <c r="H8725">
        <v>0</v>
      </c>
      <c r="K8725" t="s">
        <v>550</v>
      </c>
      <c r="L8725">
        <v>8853</v>
      </c>
      <c r="M8725" t="s">
        <v>559</v>
      </c>
      <c r="N8725" t="s">
        <v>560</v>
      </c>
      <c r="O8725" t="s">
        <v>553</v>
      </c>
      <c r="P8725" t="s">
        <v>561</v>
      </c>
      <c r="Q8725" t="s">
        <v>607</v>
      </c>
      <c r="R8725" t="s">
        <v>1338</v>
      </c>
      <c r="S8725">
        <v>93</v>
      </c>
      <c r="T8725">
        <f t="array" ref="T8725:U8725">VLOOKUP(S8725, 'MM Data'!$A$2:$H$561,{4,5}, FALSE)</f>
        <v>36.292045459999898</v>
      </c>
      <c r="U8725">
        <v>-86.7208089599999</v>
      </c>
    </row>
    <row r="8726" spans="1:21" x14ac:dyDescent="0.25">
      <c r="A8726">
        <v>3</v>
      </c>
      <c r="B8726">
        <v>11279</v>
      </c>
      <c r="C8726" t="s">
        <v>563</v>
      </c>
      <c r="D8726" t="s">
        <v>1337</v>
      </c>
      <c r="E8726">
        <v>44246.670370370397</v>
      </c>
      <c r="F8726">
        <v>44246.670370370397</v>
      </c>
      <c r="G8726">
        <v>49.65</v>
      </c>
      <c r="H8726">
        <v>0</v>
      </c>
      <c r="J8726">
        <v>-14.3333333333333</v>
      </c>
      <c r="K8726" t="s">
        <v>550</v>
      </c>
      <c r="L8726">
        <v>9025</v>
      </c>
      <c r="M8726" t="s">
        <v>559</v>
      </c>
      <c r="N8726" t="s">
        <v>560</v>
      </c>
      <c r="O8726" t="s">
        <v>553</v>
      </c>
      <c r="P8726" t="s">
        <v>561</v>
      </c>
      <c r="Q8726" t="s">
        <v>607</v>
      </c>
      <c r="R8726" t="s">
        <v>1338</v>
      </c>
      <c r="S8726">
        <v>93</v>
      </c>
      <c r="T8726">
        <f t="array" ref="T8726:U8726">VLOOKUP(S8726, 'MM Data'!$A$2:$H$561,{4,5}, FALSE)</f>
        <v>36.292045459999898</v>
      </c>
      <c r="U8726">
        <v>-86.7208089599999</v>
      </c>
    </row>
    <row r="8727" spans="1:21" x14ac:dyDescent="0.25">
      <c r="A8727">
        <v>3</v>
      </c>
      <c r="B8727">
        <v>12237</v>
      </c>
      <c r="C8727" t="s">
        <v>563</v>
      </c>
      <c r="D8727" t="s">
        <v>1339</v>
      </c>
      <c r="E8727">
        <v>44253.521111111098</v>
      </c>
      <c r="F8727">
        <v>44253.521111111098</v>
      </c>
      <c r="G8727">
        <v>107.966666666667</v>
      </c>
      <c r="H8727">
        <v>0</v>
      </c>
      <c r="J8727">
        <v>3.3333333333333298E-2</v>
      </c>
      <c r="K8727" t="s">
        <v>550</v>
      </c>
      <c r="L8727">
        <v>9835</v>
      </c>
      <c r="M8727" t="s">
        <v>559</v>
      </c>
      <c r="N8727" t="s">
        <v>552</v>
      </c>
      <c r="O8727" t="s">
        <v>553</v>
      </c>
      <c r="P8727" t="s">
        <v>554</v>
      </c>
      <c r="Q8727" t="s">
        <v>610</v>
      </c>
      <c r="R8727" t="s">
        <v>1338</v>
      </c>
      <c r="S8727">
        <v>93</v>
      </c>
      <c r="T8727">
        <f t="array" ref="T8727:U8727">VLOOKUP(S8727, 'MM Data'!$A$2:$H$561,{4,5}, FALSE)</f>
        <v>36.292045459999898</v>
      </c>
      <c r="U8727">
        <v>-86.7208089599999</v>
      </c>
    </row>
    <row r="8728" spans="1:21" x14ac:dyDescent="0.25">
      <c r="A8728">
        <v>3</v>
      </c>
      <c r="B8728">
        <v>12313</v>
      </c>
      <c r="C8728" t="s">
        <v>566</v>
      </c>
      <c r="D8728" t="s">
        <v>1337</v>
      </c>
      <c r="E8728">
        <v>44253.861400463</v>
      </c>
      <c r="F8728">
        <v>44253.861400463</v>
      </c>
      <c r="G8728">
        <v>957.15</v>
      </c>
      <c r="H8728">
        <v>0</v>
      </c>
      <c r="J8728">
        <v>1.6666666666666701E-2</v>
      </c>
      <c r="K8728" t="s">
        <v>550</v>
      </c>
      <c r="L8728">
        <v>9898</v>
      </c>
      <c r="M8728" t="s">
        <v>559</v>
      </c>
      <c r="N8728" t="s">
        <v>560</v>
      </c>
      <c r="O8728" t="s">
        <v>553</v>
      </c>
      <c r="P8728" t="s">
        <v>561</v>
      </c>
      <c r="Q8728" t="s">
        <v>607</v>
      </c>
      <c r="R8728" t="s">
        <v>1338</v>
      </c>
      <c r="S8728">
        <v>93</v>
      </c>
      <c r="T8728">
        <f t="array" ref="T8728:U8728">VLOOKUP(S8728, 'MM Data'!$A$2:$H$561,{4,5}, FALSE)</f>
        <v>36.292045459999898</v>
      </c>
      <c r="U8728">
        <v>-86.7208089599999</v>
      </c>
    </row>
    <row r="8729" spans="1:21" x14ac:dyDescent="0.25">
      <c r="A8729">
        <v>3</v>
      </c>
      <c r="B8729">
        <v>13194</v>
      </c>
      <c r="C8729" t="s">
        <v>557</v>
      </c>
      <c r="D8729" t="s">
        <v>1337</v>
      </c>
      <c r="E8729">
        <v>44259.742372685199</v>
      </c>
      <c r="F8729">
        <v>44259.742372685199</v>
      </c>
      <c r="G8729">
        <v>16.283333333333299</v>
      </c>
      <c r="H8729">
        <v>1</v>
      </c>
      <c r="I8729">
        <v>11.133333333333301</v>
      </c>
      <c r="J8729">
        <v>-3</v>
      </c>
      <c r="K8729" t="s">
        <v>550</v>
      </c>
      <c r="L8729">
        <v>10654</v>
      </c>
      <c r="M8729" t="s">
        <v>559</v>
      </c>
      <c r="N8729" t="s">
        <v>560</v>
      </c>
      <c r="O8729" t="s">
        <v>553</v>
      </c>
      <c r="P8729" t="s">
        <v>561</v>
      </c>
      <c r="Q8729" t="s">
        <v>607</v>
      </c>
      <c r="R8729" t="s">
        <v>1338</v>
      </c>
      <c r="S8729">
        <v>93</v>
      </c>
      <c r="T8729">
        <f t="array" ref="T8729:U8729">VLOOKUP(S8729, 'MM Data'!$A$2:$H$561,{4,5}, FALSE)</f>
        <v>36.292045459999898</v>
      </c>
      <c r="U8729">
        <v>-86.7208089599999</v>
      </c>
    </row>
    <row r="8730" spans="1:21" x14ac:dyDescent="0.25">
      <c r="A8730">
        <v>3</v>
      </c>
      <c r="B8730">
        <v>14452</v>
      </c>
      <c r="C8730" t="s">
        <v>563</v>
      </c>
      <c r="D8730" t="s">
        <v>1339</v>
      </c>
      <c r="E8730">
        <v>44269.7504976852</v>
      </c>
      <c r="F8730">
        <v>44269.7504976852</v>
      </c>
      <c r="G8730">
        <v>4.25</v>
      </c>
      <c r="H8730">
        <v>0</v>
      </c>
      <c r="J8730">
        <v>0.05</v>
      </c>
      <c r="K8730" t="s">
        <v>550</v>
      </c>
      <c r="L8730">
        <v>11678</v>
      </c>
      <c r="M8730" t="s">
        <v>559</v>
      </c>
      <c r="N8730" t="s">
        <v>552</v>
      </c>
      <c r="O8730" t="s">
        <v>553</v>
      </c>
      <c r="P8730" t="s">
        <v>554</v>
      </c>
      <c r="Q8730" t="s">
        <v>610</v>
      </c>
      <c r="R8730" t="s">
        <v>1338</v>
      </c>
      <c r="S8730">
        <v>93</v>
      </c>
      <c r="T8730">
        <f t="array" ref="T8730:U8730">VLOOKUP(S8730, 'MM Data'!$A$2:$H$561,{4,5}, FALSE)</f>
        <v>36.292045459999898</v>
      </c>
      <c r="U8730">
        <v>-86.7208089599999</v>
      </c>
    </row>
    <row r="8731" spans="1:21" x14ac:dyDescent="0.25">
      <c r="A8731">
        <v>3</v>
      </c>
      <c r="B8731">
        <v>16014</v>
      </c>
      <c r="C8731" t="s">
        <v>566</v>
      </c>
      <c r="D8731" t="s">
        <v>1339</v>
      </c>
      <c r="E8731">
        <v>44282.496562499997</v>
      </c>
      <c r="F8731">
        <v>44282.496562499997</v>
      </c>
      <c r="G8731">
        <v>4315.4833333333299</v>
      </c>
      <c r="H8731">
        <v>0</v>
      </c>
      <c r="J8731">
        <v>3.3333333333333298E-2</v>
      </c>
      <c r="K8731" t="s">
        <v>550</v>
      </c>
      <c r="L8731">
        <v>12967</v>
      </c>
      <c r="M8731" t="s">
        <v>559</v>
      </c>
      <c r="N8731" t="s">
        <v>552</v>
      </c>
      <c r="O8731" t="s">
        <v>553</v>
      </c>
      <c r="P8731" t="s">
        <v>554</v>
      </c>
      <c r="Q8731" t="s">
        <v>610</v>
      </c>
      <c r="R8731" t="s">
        <v>1338</v>
      </c>
      <c r="S8731">
        <v>93</v>
      </c>
      <c r="T8731">
        <f t="array" ref="T8731:U8731">VLOOKUP(S8731, 'MM Data'!$A$2:$H$561,{4,5}, FALSE)</f>
        <v>36.292045459999898</v>
      </c>
      <c r="U8731">
        <v>-86.7208089599999</v>
      </c>
    </row>
    <row r="8732" spans="1:21" x14ac:dyDescent="0.25">
      <c r="A8732">
        <v>3</v>
      </c>
      <c r="B8732">
        <v>18155</v>
      </c>
      <c r="C8732" t="s">
        <v>575</v>
      </c>
      <c r="D8732" t="s">
        <v>1337</v>
      </c>
      <c r="E8732">
        <v>44298.587268518502</v>
      </c>
      <c r="F8732">
        <v>44298.587268518502</v>
      </c>
      <c r="G8732">
        <v>56.183333333333302</v>
      </c>
      <c r="H8732">
        <v>2</v>
      </c>
      <c r="I8732">
        <v>55.55</v>
      </c>
      <c r="J8732">
        <v>2.4500000000000002</v>
      </c>
      <c r="K8732" t="s">
        <v>550</v>
      </c>
      <c r="L8732">
        <v>14841</v>
      </c>
      <c r="M8732" t="s">
        <v>559</v>
      </c>
      <c r="N8732" t="s">
        <v>560</v>
      </c>
      <c r="O8732" t="s">
        <v>553</v>
      </c>
      <c r="P8732" t="s">
        <v>561</v>
      </c>
      <c r="Q8732" t="s">
        <v>607</v>
      </c>
      <c r="R8732" t="s">
        <v>1338</v>
      </c>
      <c r="S8732">
        <v>93</v>
      </c>
      <c r="T8732">
        <f t="array" ref="T8732:U8732">VLOOKUP(S8732, 'MM Data'!$A$2:$H$561,{4,5}, FALSE)</f>
        <v>36.292045459999898</v>
      </c>
      <c r="U8732">
        <v>-86.7208089599999</v>
      </c>
    </row>
    <row r="8733" spans="1:21" x14ac:dyDescent="0.25">
      <c r="A8733">
        <v>3</v>
      </c>
      <c r="B8733">
        <v>18516</v>
      </c>
      <c r="C8733" t="s">
        <v>564</v>
      </c>
      <c r="D8733" t="s">
        <v>1339</v>
      </c>
      <c r="E8733">
        <v>44301.576840277798</v>
      </c>
      <c r="F8733">
        <v>44301.576840277798</v>
      </c>
      <c r="G8733">
        <v>8.5166666666666693</v>
      </c>
      <c r="H8733">
        <v>2</v>
      </c>
      <c r="I8733">
        <v>2.2666666666666702</v>
      </c>
      <c r="K8733" t="s">
        <v>550</v>
      </c>
      <c r="L8733">
        <v>15143</v>
      </c>
      <c r="M8733" t="s">
        <v>559</v>
      </c>
      <c r="N8733" t="s">
        <v>552</v>
      </c>
      <c r="O8733" t="s">
        <v>553</v>
      </c>
      <c r="P8733" t="s">
        <v>554</v>
      </c>
      <c r="Q8733" t="s">
        <v>610</v>
      </c>
      <c r="R8733" t="s">
        <v>1338</v>
      </c>
      <c r="S8733">
        <v>93</v>
      </c>
      <c r="T8733">
        <f t="array" ref="T8733:U8733">VLOOKUP(S8733, 'MM Data'!$A$2:$H$561,{4,5}, FALSE)</f>
        <v>36.292045459999898</v>
      </c>
      <c r="U8733">
        <v>-86.7208089599999</v>
      </c>
    </row>
    <row r="8734" spans="1:21" x14ac:dyDescent="0.25">
      <c r="A8734">
        <v>3</v>
      </c>
      <c r="B8734">
        <v>19781</v>
      </c>
      <c r="C8734" t="s">
        <v>563</v>
      </c>
      <c r="D8734" t="s">
        <v>1339</v>
      </c>
      <c r="E8734">
        <v>44312.639120370397</v>
      </c>
      <c r="F8734">
        <v>44312.639120370397</v>
      </c>
      <c r="G8734">
        <v>149.01666666666699</v>
      </c>
      <c r="H8734">
        <v>0</v>
      </c>
      <c r="J8734">
        <v>1.6666666666666701E-2</v>
      </c>
      <c r="K8734" t="s">
        <v>550</v>
      </c>
      <c r="L8734">
        <v>16202</v>
      </c>
      <c r="M8734" t="s">
        <v>559</v>
      </c>
      <c r="N8734" t="s">
        <v>552</v>
      </c>
      <c r="O8734" t="s">
        <v>553</v>
      </c>
      <c r="P8734" t="s">
        <v>554</v>
      </c>
      <c r="Q8734" t="s">
        <v>610</v>
      </c>
      <c r="R8734" t="s">
        <v>1338</v>
      </c>
      <c r="S8734">
        <v>93</v>
      </c>
      <c r="T8734">
        <f t="array" ref="T8734:U8734">VLOOKUP(S8734, 'MM Data'!$A$2:$H$561,{4,5}, FALSE)</f>
        <v>36.292045459999898</v>
      </c>
      <c r="U8734">
        <v>-86.7208089599999</v>
      </c>
    </row>
    <row r="8735" spans="1:21" x14ac:dyDescent="0.25">
      <c r="A8735">
        <v>3</v>
      </c>
      <c r="B8735">
        <v>20269</v>
      </c>
      <c r="C8735" t="s">
        <v>566</v>
      </c>
      <c r="D8735" t="s">
        <v>1339</v>
      </c>
      <c r="E8735">
        <v>44316.286874999998</v>
      </c>
      <c r="F8735">
        <v>44316.286874999998</v>
      </c>
      <c r="G8735">
        <v>3207.7166666666699</v>
      </c>
      <c r="H8735">
        <v>0</v>
      </c>
      <c r="J8735">
        <v>0</v>
      </c>
      <c r="K8735" t="s">
        <v>550</v>
      </c>
      <c r="L8735">
        <v>16602</v>
      </c>
      <c r="M8735" t="s">
        <v>559</v>
      </c>
      <c r="N8735" t="s">
        <v>552</v>
      </c>
      <c r="O8735" t="s">
        <v>553</v>
      </c>
      <c r="P8735" t="s">
        <v>554</v>
      </c>
      <c r="Q8735" t="s">
        <v>610</v>
      </c>
      <c r="R8735" t="s">
        <v>1338</v>
      </c>
      <c r="S8735">
        <v>93</v>
      </c>
      <c r="T8735">
        <f t="array" ref="T8735:U8735">VLOOKUP(S8735, 'MM Data'!$A$2:$H$561,{4,5}, FALSE)</f>
        <v>36.292045459999898</v>
      </c>
      <c r="U8735">
        <v>-86.7208089599999</v>
      </c>
    </row>
    <row r="8736" spans="1:21" x14ac:dyDescent="0.25">
      <c r="A8736">
        <v>3</v>
      </c>
      <c r="B8736">
        <v>20930</v>
      </c>
      <c r="C8736" t="s">
        <v>566</v>
      </c>
      <c r="D8736" t="s">
        <v>1339</v>
      </c>
      <c r="E8736">
        <v>44321.628287036998</v>
      </c>
      <c r="F8736">
        <v>44321.628287036998</v>
      </c>
      <c r="G8736">
        <v>5539.3166666666602</v>
      </c>
      <c r="H8736">
        <v>1</v>
      </c>
      <c r="I8736">
        <v>39.799999999999997</v>
      </c>
      <c r="J8736">
        <v>2.9666666666666699</v>
      </c>
      <c r="K8736" t="s">
        <v>550</v>
      </c>
      <c r="L8736">
        <v>17189</v>
      </c>
      <c r="M8736" t="s">
        <v>559</v>
      </c>
      <c r="N8736" t="s">
        <v>552</v>
      </c>
      <c r="O8736" t="s">
        <v>553</v>
      </c>
      <c r="P8736" t="s">
        <v>554</v>
      </c>
      <c r="Q8736" t="s">
        <v>610</v>
      </c>
      <c r="R8736" t="s">
        <v>1338</v>
      </c>
      <c r="S8736">
        <v>93</v>
      </c>
      <c r="T8736">
        <f t="array" ref="T8736:U8736">VLOOKUP(S8736, 'MM Data'!$A$2:$H$561,{4,5}, FALSE)</f>
        <v>36.292045459999898</v>
      </c>
      <c r="U8736">
        <v>-86.7208089599999</v>
      </c>
    </row>
    <row r="8737" spans="1:21" x14ac:dyDescent="0.25">
      <c r="A8737">
        <v>3</v>
      </c>
      <c r="B8737">
        <v>23737</v>
      </c>
      <c r="C8737" t="s">
        <v>563</v>
      </c>
      <c r="D8737" t="s">
        <v>1337</v>
      </c>
      <c r="E8737">
        <v>44344.317800925899</v>
      </c>
      <c r="F8737">
        <v>44344.317800925899</v>
      </c>
      <c r="G8737">
        <v>38.933333333333302</v>
      </c>
      <c r="H8737">
        <v>0</v>
      </c>
      <c r="J8737">
        <v>1.6666666666666701E-2</v>
      </c>
      <c r="K8737" t="s">
        <v>550</v>
      </c>
      <c r="L8737">
        <v>19561</v>
      </c>
      <c r="M8737" t="s">
        <v>559</v>
      </c>
      <c r="N8737" t="s">
        <v>560</v>
      </c>
      <c r="O8737" t="s">
        <v>553</v>
      </c>
      <c r="P8737" t="s">
        <v>561</v>
      </c>
      <c r="Q8737" t="s">
        <v>607</v>
      </c>
      <c r="R8737" t="s">
        <v>1338</v>
      </c>
      <c r="S8737">
        <v>93</v>
      </c>
      <c r="T8737">
        <f t="array" ref="T8737:U8737">VLOOKUP(S8737, 'MM Data'!$A$2:$H$561,{4,5}, FALSE)</f>
        <v>36.292045459999898</v>
      </c>
      <c r="U8737">
        <v>-86.7208089599999</v>
      </c>
    </row>
    <row r="8738" spans="1:21" x14ac:dyDescent="0.25">
      <c r="A8738">
        <v>3</v>
      </c>
      <c r="B8738">
        <v>23938</v>
      </c>
      <c r="C8738" t="s">
        <v>563</v>
      </c>
      <c r="D8738" t="s">
        <v>1339</v>
      </c>
      <c r="E8738">
        <v>44346.617557870399</v>
      </c>
      <c r="F8738">
        <v>44346.617557870399</v>
      </c>
      <c r="G8738">
        <v>10.466666666666701</v>
      </c>
      <c r="H8738">
        <v>0</v>
      </c>
      <c r="J8738">
        <v>3.3333333333333298E-2</v>
      </c>
      <c r="K8738" t="s">
        <v>550</v>
      </c>
      <c r="L8738">
        <v>19750</v>
      </c>
      <c r="M8738" t="s">
        <v>559</v>
      </c>
      <c r="N8738" t="s">
        <v>552</v>
      </c>
      <c r="O8738" t="s">
        <v>553</v>
      </c>
      <c r="P8738" t="s">
        <v>554</v>
      </c>
      <c r="Q8738" t="s">
        <v>610</v>
      </c>
      <c r="R8738" t="s">
        <v>1338</v>
      </c>
      <c r="S8738">
        <v>93</v>
      </c>
      <c r="T8738">
        <f t="array" ref="T8738:U8738">VLOOKUP(S8738, 'MM Data'!$A$2:$H$561,{4,5}, FALSE)</f>
        <v>36.292045459999898</v>
      </c>
      <c r="U8738">
        <v>-86.7208089599999</v>
      </c>
    </row>
    <row r="8739" spans="1:21" x14ac:dyDescent="0.25">
      <c r="A8739">
        <v>3</v>
      </c>
      <c r="B8739">
        <v>24430</v>
      </c>
      <c r="C8739" t="s">
        <v>557</v>
      </c>
      <c r="D8739" t="s">
        <v>1337</v>
      </c>
      <c r="E8739">
        <v>44350.697858796302</v>
      </c>
      <c r="F8739">
        <v>44350.697858796302</v>
      </c>
      <c r="G8739">
        <v>25.866666666666699</v>
      </c>
      <c r="H8739">
        <v>1</v>
      </c>
      <c r="I8739">
        <v>19.366666666666699</v>
      </c>
      <c r="J8739">
        <v>1.6666666666666701E-2</v>
      </c>
      <c r="K8739" t="s">
        <v>550</v>
      </c>
      <c r="L8739">
        <v>20177</v>
      </c>
      <c r="M8739" t="s">
        <v>559</v>
      </c>
      <c r="N8739" t="s">
        <v>560</v>
      </c>
      <c r="O8739" t="s">
        <v>553</v>
      </c>
      <c r="P8739" t="s">
        <v>561</v>
      </c>
      <c r="Q8739" t="s">
        <v>607</v>
      </c>
      <c r="R8739" t="s">
        <v>1338</v>
      </c>
      <c r="S8739">
        <v>93</v>
      </c>
      <c r="T8739">
        <f t="array" ref="T8739:U8739">VLOOKUP(S8739, 'MM Data'!$A$2:$H$561,{4,5}, FALSE)</f>
        <v>36.292045459999898</v>
      </c>
      <c r="U8739">
        <v>-86.7208089599999</v>
      </c>
    </row>
    <row r="8740" spans="1:21" x14ac:dyDescent="0.25">
      <c r="A8740">
        <v>3</v>
      </c>
      <c r="B8740">
        <v>25982</v>
      </c>
      <c r="C8740" t="s">
        <v>566</v>
      </c>
      <c r="D8740" t="s">
        <v>1337</v>
      </c>
      <c r="E8740">
        <v>44362.647696759297</v>
      </c>
      <c r="F8740">
        <v>44362.647696759297</v>
      </c>
      <c r="G8740">
        <v>1117.2833333333299</v>
      </c>
      <c r="H8740">
        <v>0</v>
      </c>
      <c r="J8740">
        <v>55.25</v>
      </c>
      <c r="K8740" t="s">
        <v>550</v>
      </c>
      <c r="L8740">
        <v>21472</v>
      </c>
      <c r="M8740" t="s">
        <v>559</v>
      </c>
      <c r="N8740" t="s">
        <v>560</v>
      </c>
      <c r="O8740" t="s">
        <v>553</v>
      </c>
      <c r="P8740" t="s">
        <v>561</v>
      </c>
      <c r="Q8740" t="s">
        <v>607</v>
      </c>
      <c r="R8740" t="s">
        <v>1338</v>
      </c>
      <c r="S8740">
        <v>93</v>
      </c>
      <c r="T8740">
        <f t="array" ref="T8740:U8740">VLOOKUP(S8740, 'MM Data'!$A$2:$H$561,{4,5}, FALSE)</f>
        <v>36.292045459999898</v>
      </c>
      <c r="U8740">
        <v>-86.7208089599999</v>
      </c>
    </row>
    <row r="8741" spans="1:21" x14ac:dyDescent="0.25">
      <c r="A8741">
        <v>3</v>
      </c>
      <c r="B8741">
        <v>26022</v>
      </c>
      <c r="C8741" t="s">
        <v>566</v>
      </c>
      <c r="D8741" t="s">
        <v>1337</v>
      </c>
      <c r="E8741">
        <v>44362.828055555598</v>
      </c>
      <c r="F8741">
        <v>44362.828055555598</v>
      </c>
      <c r="G8741">
        <v>565.15</v>
      </c>
      <c r="H8741">
        <v>0</v>
      </c>
      <c r="J8741">
        <v>0.05</v>
      </c>
      <c r="K8741" t="s">
        <v>550</v>
      </c>
      <c r="L8741">
        <v>21507</v>
      </c>
      <c r="M8741" t="s">
        <v>559</v>
      </c>
      <c r="N8741" t="s">
        <v>560</v>
      </c>
      <c r="O8741" t="s">
        <v>553</v>
      </c>
      <c r="P8741" t="s">
        <v>561</v>
      </c>
      <c r="Q8741" t="s">
        <v>607</v>
      </c>
      <c r="R8741" t="s">
        <v>1338</v>
      </c>
      <c r="S8741">
        <v>93</v>
      </c>
      <c r="T8741">
        <f t="array" ref="T8741:U8741">VLOOKUP(S8741, 'MM Data'!$A$2:$H$561,{4,5}, FALSE)</f>
        <v>36.292045459999898</v>
      </c>
      <c r="U8741">
        <v>-86.7208089599999</v>
      </c>
    </row>
    <row r="8742" spans="1:21" x14ac:dyDescent="0.25">
      <c r="A8742">
        <v>3</v>
      </c>
      <c r="B8742">
        <v>26047</v>
      </c>
      <c r="C8742" t="s">
        <v>566</v>
      </c>
      <c r="D8742" t="s">
        <v>1339</v>
      </c>
      <c r="E8742">
        <v>44363.252060185201</v>
      </c>
      <c r="F8742">
        <v>44363.252060185201</v>
      </c>
      <c r="G8742">
        <v>2821.5</v>
      </c>
      <c r="H8742">
        <v>0</v>
      </c>
      <c r="J8742">
        <v>0.05</v>
      </c>
      <c r="K8742" t="s">
        <v>550</v>
      </c>
      <c r="L8742">
        <v>21522</v>
      </c>
      <c r="M8742" t="s">
        <v>559</v>
      </c>
      <c r="N8742" t="s">
        <v>552</v>
      </c>
      <c r="O8742" t="s">
        <v>553</v>
      </c>
      <c r="P8742" t="s">
        <v>554</v>
      </c>
      <c r="Q8742" t="s">
        <v>610</v>
      </c>
      <c r="R8742" t="s">
        <v>1338</v>
      </c>
      <c r="S8742">
        <v>93</v>
      </c>
      <c r="T8742">
        <f t="array" ref="T8742:U8742">VLOOKUP(S8742, 'MM Data'!$A$2:$H$561,{4,5}, FALSE)</f>
        <v>36.292045459999898</v>
      </c>
      <c r="U8742">
        <v>-86.7208089599999</v>
      </c>
    </row>
    <row r="8743" spans="1:21" x14ac:dyDescent="0.25">
      <c r="A8743">
        <v>3</v>
      </c>
      <c r="B8743">
        <v>27425</v>
      </c>
      <c r="C8743" t="s">
        <v>566</v>
      </c>
      <c r="D8743" t="s">
        <v>1339</v>
      </c>
      <c r="E8743">
        <v>44373.728159722203</v>
      </c>
      <c r="F8743">
        <v>44373.728159722203</v>
      </c>
      <c r="G8743">
        <v>15.1666666666667</v>
      </c>
      <c r="H8743">
        <v>0</v>
      </c>
      <c r="J8743">
        <v>3.3333333333333298E-2</v>
      </c>
      <c r="K8743" t="s">
        <v>550</v>
      </c>
      <c r="L8743">
        <v>22641</v>
      </c>
      <c r="M8743" t="s">
        <v>559</v>
      </c>
      <c r="N8743" t="s">
        <v>552</v>
      </c>
      <c r="O8743" t="s">
        <v>553</v>
      </c>
      <c r="P8743" t="s">
        <v>554</v>
      </c>
      <c r="Q8743" t="s">
        <v>610</v>
      </c>
      <c r="R8743" t="s">
        <v>1338</v>
      </c>
      <c r="S8743">
        <v>93</v>
      </c>
      <c r="T8743">
        <f t="array" ref="T8743:U8743">VLOOKUP(S8743, 'MM Data'!$A$2:$H$561,{4,5}, FALSE)</f>
        <v>36.292045459999898</v>
      </c>
      <c r="U8743">
        <v>-86.7208089599999</v>
      </c>
    </row>
    <row r="8744" spans="1:21" x14ac:dyDescent="0.25">
      <c r="A8744">
        <v>3</v>
      </c>
      <c r="B8744">
        <v>27515</v>
      </c>
      <c r="C8744" t="s">
        <v>563</v>
      </c>
      <c r="D8744" t="s">
        <v>1339</v>
      </c>
      <c r="E8744">
        <v>44374.768043981501</v>
      </c>
      <c r="F8744">
        <v>44374.768043981501</v>
      </c>
      <c r="G8744">
        <v>853.56666666666695</v>
      </c>
      <c r="H8744">
        <v>0</v>
      </c>
      <c r="K8744" t="s">
        <v>550</v>
      </c>
      <c r="L8744">
        <v>22714</v>
      </c>
      <c r="M8744" t="s">
        <v>559</v>
      </c>
      <c r="N8744" t="s">
        <v>552</v>
      </c>
      <c r="O8744" t="s">
        <v>553</v>
      </c>
      <c r="P8744" t="s">
        <v>554</v>
      </c>
      <c r="Q8744" t="s">
        <v>610</v>
      </c>
      <c r="R8744" t="s">
        <v>1338</v>
      </c>
      <c r="S8744">
        <v>93</v>
      </c>
      <c r="T8744">
        <f t="array" ref="T8744:U8744">VLOOKUP(S8744, 'MM Data'!$A$2:$H$561,{4,5}, FALSE)</f>
        <v>36.292045459999898</v>
      </c>
      <c r="U8744">
        <v>-86.7208089599999</v>
      </c>
    </row>
    <row r="8745" spans="1:21" x14ac:dyDescent="0.25">
      <c r="A8745">
        <v>3</v>
      </c>
      <c r="B8745">
        <v>27544</v>
      </c>
      <c r="C8745" t="s">
        <v>563</v>
      </c>
      <c r="D8745" t="s">
        <v>1339</v>
      </c>
      <c r="E8745">
        <v>44375.1866898148</v>
      </c>
      <c r="F8745">
        <v>44375.1866898148</v>
      </c>
      <c r="G8745">
        <v>16.8</v>
      </c>
      <c r="H8745">
        <v>0</v>
      </c>
      <c r="K8745" t="s">
        <v>550</v>
      </c>
      <c r="L8745">
        <v>22730</v>
      </c>
      <c r="M8745" t="s">
        <v>559</v>
      </c>
      <c r="N8745" t="s">
        <v>552</v>
      </c>
      <c r="O8745" t="s">
        <v>553</v>
      </c>
      <c r="P8745" t="s">
        <v>554</v>
      </c>
      <c r="Q8745" t="s">
        <v>610</v>
      </c>
      <c r="R8745" t="s">
        <v>1338</v>
      </c>
      <c r="S8745">
        <v>93</v>
      </c>
      <c r="T8745">
        <f t="array" ref="T8745:U8745">VLOOKUP(S8745, 'MM Data'!$A$2:$H$561,{4,5}, FALSE)</f>
        <v>36.292045459999898</v>
      </c>
      <c r="U8745">
        <v>-86.7208089599999</v>
      </c>
    </row>
    <row r="8746" spans="1:21" x14ac:dyDescent="0.25">
      <c r="A8746">
        <v>3</v>
      </c>
      <c r="B8746">
        <v>27791</v>
      </c>
      <c r="C8746" t="s">
        <v>564</v>
      </c>
      <c r="D8746" t="s">
        <v>1337</v>
      </c>
      <c r="E8746">
        <v>44376.768472222197</v>
      </c>
      <c r="F8746">
        <v>44376.768472222197</v>
      </c>
      <c r="G8746">
        <v>21.4</v>
      </c>
      <c r="H8746">
        <v>2</v>
      </c>
      <c r="I8746">
        <v>20.883333333333301</v>
      </c>
      <c r="J8746">
        <v>19.3333333333333</v>
      </c>
      <c r="K8746" t="s">
        <v>550</v>
      </c>
      <c r="L8746">
        <v>22927</v>
      </c>
      <c r="M8746" t="s">
        <v>559</v>
      </c>
      <c r="N8746" t="s">
        <v>560</v>
      </c>
      <c r="O8746" t="s">
        <v>553</v>
      </c>
      <c r="P8746" t="s">
        <v>561</v>
      </c>
      <c r="Q8746" t="s">
        <v>607</v>
      </c>
      <c r="R8746" t="s">
        <v>1338</v>
      </c>
      <c r="S8746">
        <v>93</v>
      </c>
      <c r="T8746">
        <f t="array" ref="T8746:U8746">VLOOKUP(S8746, 'MM Data'!$A$2:$H$561,{4,5}, FALSE)</f>
        <v>36.292045459999898</v>
      </c>
      <c r="U8746">
        <v>-86.7208089599999</v>
      </c>
    </row>
    <row r="8747" spans="1:21" x14ac:dyDescent="0.25">
      <c r="A8747">
        <v>3</v>
      </c>
      <c r="B8747">
        <v>28895</v>
      </c>
      <c r="C8747" t="s">
        <v>563</v>
      </c>
      <c r="D8747" t="s">
        <v>1339</v>
      </c>
      <c r="E8747">
        <v>44386.270891203698</v>
      </c>
      <c r="F8747">
        <v>44386.270891203698</v>
      </c>
      <c r="G8747">
        <v>9.6</v>
      </c>
      <c r="H8747">
        <v>0</v>
      </c>
      <c r="J8747">
        <v>1.6666666666666701E-2</v>
      </c>
      <c r="K8747" t="s">
        <v>550</v>
      </c>
      <c r="L8747">
        <v>23893</v>
      </c>
      <c r="M8747" t="s">
        <v>559</v>
      </c>
      <c r="N8747" t="s">
        <v>552</v>
      </c>
      <c r="O8747" t="s">
        <v>553</v>
      </c>
      <c r="P8747" t="s">
        <v>554</v>
      </c>
      <c r="Q8747" t="s">
        <v>610</v>
      </c>
      <c r="R8747" t="s">
        <v>1338</v>
      </c>
      <c r="S8747">
        <v>93</v>
      </c>
      <c r="T8747">
        <f t="array" ref="T8747:U8747">VLOOKUP(S8747, 'MM Data'!$A$2:$H$561,{4,5}, FALSE)</f>
        <v>36.292045459999898</v>
      </c>
      <c r="U8747">
        <v>-86.7208089599999</v>
      </c>
    </row>
    <row r="8748" spans="1:21" x14ac:dyDescent="0.25">
      <c r="A8748">
        <v>3</v>
      </c>
      <c r="B8748">
        <v>29847</v>
      </c>
      <c r="C8748" t="s">
        <v>563</v>
      </c>
      <c r="D8748" t="s">
        <v>1339</v>
      </c>
      <c r="E8748">
        <v>44393.449189814797</v>
      </c>
      <c r="F8748">
        <v>44393.449189814797</v>
      </c>
      <c r="G8748">
        <v>203.71666666666701</v>
      </c>
      <c r="H8748">
        <v>0</v>
      </c>
      <c r="J8748">
        <v>22.1</v>
      </c>
      <c r="K8748" t="s">
        <v>550</v>
      </c>
      <c r="L8748">
        <v>24696</v>
      </c>
      <c r="M8748" t="s">
        <v>559</v>
      </c>
      <c r="N8748" t="s">
        <v>552</v>
      </c>
      <c r="O8748" t="s">
        <v>553</v>
      </c>
      <c r="P8748" t="s">
        <v>554</v>
      </c>
      <c r="Q8748" t="s">
        <v>610</v>
      </c>
      <c r="R8748" t="s">
        <v>1338</v>
      </c>
      <c r="S8748">
        <v>93</v>
      </c>
      <c r="T8748">
        <f t="array" ref="T8748:U8748">VLOOKUP(S8748, 'MM Data'!$A$2:$H$561,{4,5}, FALSE)</f>
        <v>36.292045459999898</v>
      </c>
      <c r="U8748">
        <v>-86.7208089599999</v>
      </c>
    </row>
    <row r="8749" spans="1:21" x14ac:dyDescent="0.25">
      <c r="A8749">
        <v>3</v>
      </c>
      <c r="B8749">
        <v>31042</v>
      </c>
      <c r="C8749" t="s">
        <v>563</v>
      </c>
      <c r="D8749" t="s">
        <v>1339</v>
      </c>
      <c r="E8749">
        <v>44402.744490740697</v>
      </c>
      <c r="F8749">
        <v>44402.744490740697</v>
      </c>
      <c r="G8749">
        <v>17.966666666666701</v>
      </c>
      <c r="H8749">
        <v>0</v>
      </c>
      <c r="J8749">
        <v>3.3333333333333298E-2</v>
      </c>
      <c r="K8749" t="s">
        <v>550</v>
      </c>
      <c r="L8749">
        <v>25700</v>
      </c>
      <c r="M8749" t="s">
        <v>559</v>
      </c>
      <c r="N8749" t="s">
        <v>552</v>
      </c>
      <c r="O8749" t="s">
        <v>553</v>
      </c>
      <c r="P8749" t="s">
        <v>554</v>
      </c>
      <c r="Q8749" t="s">
        <v>610</v>
      </c>
      <c r="R8749" t="s">
        <v>1338</v>
      </c>
      <c r="S8749">
        <v>93</v>
      </c>
      <c r="T8749">
        <f t="array" ref="T8749:U8749">VLOOKUP(S8749, 'MM Data'!$A$2:$H$561,{4,5}, FALSE)</f>
        <v>36.292045459999898</v>
      </c>
      <c r="U8749">
        <v>-86.7208089599999</v>
      </c>
    </row>
    <row r="8750" spans="1:21" x14ac:dyDescent="0.25">
      <c r="A8750">
        <v>3</v>
      </c>
      <c r="B8750">
        <v>31144</v>
      </c>
      <c r="C8750" t="s">
        <v>563</v>
      </c>
      <c r="D8750" t="s">
        <v>1337</v>
      </c>
      <c r="E8750">
        <v>44403.598611111098</v>
      </c>
      <c r="F8750">
        <v>44403.598611111098</v>
      </c>
      <c r="G8750">
        <v>120.683333333333</v>
      </c>
      <c r="H8750">
        <v>0</v>
      </c>
      <c r="K8750" t="s">
        <v>550</v>
      </c>
      <c r="L8750">
        <v>25785</v>
      </c>
      <c r="M8750" t="s">
        <v>559</v>
      </c>
      <c r="N8750" t="s">
        <v>560</v>
      </c>
      <c r="O8750" t="s">
        <v>553</v>
      </c>
      <c r="P8750" t="s">
        <v>561</v>
      </c>
      <c r="Q8750" t="s">
        <v>607</v>
      </c>
      <c r="R8750" t="s">
        <v>1338</v>
      </c>
      <c r="S8750">
        <v>93</v>
      </c>
      <c r="T8750">
        <f t="array" ref="T8750:U8750">VLOOKUP(S8750, 'MM Data'!$A$2:$H$561,{4,5}, FALSE)</f>
        <v>36.292045459999898</v>
      </c>
      <c r="U8750">
        <v>-86.7208089599999</v>
      </c>
    </row>
    <row r="8751" spans="1:21" x14ac:dyDescent="0.25">
      <c r="A8751">
        <v>3</v>
      </c>
      <c r="B8751">
        <v>31277</v>
      </c>
      <c r="C8751" t="s">
        <v>566</v>
      </c>
      <c r="D8751" t="s">
        <v>1337</v>
      </c>
      <c r="E8751">
        <v>44404.460960648103</v>
      </c>
      <c r="F8751">
        <v>44404.460960648103</v>
      </c>
      <c r="G8751">
        <v>24.25</v>
      </c>
      <c r="H8751">
        <v>0</v>
      </c>
      <c r="J8751">
        <v>1.6666666666666701E-2</v>
      </c>
      <c r="K8751" t="s">
        <v>550</v>
      </c>
      <c r="L8751">
        <v>25888</v>
      </c>
      <c r="M8751" t="s">
        <v>559</v>
      </c>
      <c r="N8751" t="s">
        <v>560</v>
      </c>
      <c r="O8751" t="s">
        <v>553</v>
      </c>
      <c r="P8751" t="s">
        <v>561</v>
      </c>
      <c r="Q8751" t="s">
        <v>607</v>
      </c>
      <c r="R8751" t="s">
        <v>1338</v>
      </c>
      <c r="S8751">
        <v>93</v>
      </c>
      <c r="T8751">
        <f t="array" ref="T8751:U8751">VLOOKUP(S8751, 'MM Data'!$A$2:$H$561,{4,5}, FALSE)</f>
        <v>36.292045459999898</v>
      </c>
      <c r="U8751">
        <v>-86.7208089599999</v>
      </c>
    </row>
    <row r="8752" spans="1:21" x14ac:dyDescent="0.25">
      <c r="A8752">
        <v>3</v>
      </c>
      <c r="B8752">
        <v>32086</v>
      </c>
      <c r="C8752" t="s">
        <v>563</v>
      </c>
      <c r="D8752" t="s">
        <v>1339</v>
      </c>
      <c r="E8752">
        <v>44410.449212963002</v>
      </c>
      <c r="F8752">
        <v>44410.449212963002</v>
      </c>
      <c r="G8752">
        <v>313.53333333333302</v>
      </c>
      <c r="H8752">
        <v>0</v>
      </c>
      <c r="J8752">
        <v>0.05</v>
      </c>
      <c r="K8752" t="s">
        <v>550</v>
      </c>
      <c r="L8752">
        <v>26593</v>
      </c>
      <c r="M8752" t="s">
        <v>559</v>
      </c>
      <c r="N8752" t="s">
        <v>552</v>
      </c>
      <c r="O8752" t="s">
        <v>553</v>
      </c>
      <c r="P8752" t="s">
        <v>554</v>
      </c>
      <c r="Q8752" t="s">
        <v>610</v>
      </c>
      <c r="R8752" t="s">
        <v>1338</v>
      </c>
      <c r="S8752">
        <v>93</v>
      </c>
      <c r="T8752">
        <f t="array" ref="T8752:U8752">VLOOKUP(S8752, 'MM Data'!$A$2:$H$561,{4,5}, FALSE)</f>
        <v>36.292045459999898</v>
      </c>
      <c r="U8752">
        <v>-86.7208089599999</v>
      </c>
    </row>
    <row r="8753" spans="1:21" x14ac:dyDescent="0.25">
      <c r="A8753">
        <v>3</v>
      </c>
      <c r="B8753">
        <v>32215</v>
      </c>
      <c r="C8753" t="s">
        <v>563</v>
      </c>
      <c r="D8753" t="s">
        <v>1339</v>
      </c>
      <c r="E8753">
        <v>44411.446087962999</v>
      </c>
      <c r="F8753">
        <v>44411.446087962999</v>
      </c>
      <c r="G8753">
        <v>38.700000000000003</v>
      </c>
      <c r="H8753">
        <v>0</v>
      </c>
      <c r="J8753">
        <v>0.2</v>
      </c>
      <c r="K8753" t="s">
        <v>550</v>
      </c>
      <c r="L8753">
        <v>26706</v>
      </c>
      <c r="M8753" t="s">
        <v>559</v>
      </c>
      <c r="N8753" t="s">
        <v>552</v>
      </c>
      <c r="O8753" t="s">
        <v>553</v>
      </c>
      <c r="P8753" t="s">
        <v>554</v>
      </c>
      <c r="Q8753" t="s">
        <v>610</v>
      </c>
      <c r="R8753" t="s">
        <v>1338</v>
      </c>
      <c r="S8753">
        <v>93</v>
      </c>
      <c r="T8753">
        <f t="array" ref="T8753:U8753">VLOOKUP(S8753, 'MM Data'!$A$2:$H$561,{4,5}, FALSE)</f>
        <v>36.292045459999898</v>
      </c>
      <c r="U8753">
        <v>-86.7208089599999</v>
      </c>
    </row>
    <row r="8754" spans="1:21" x14ac:dyDescent="0.25">
      <c r="A8754">
        <v>3</v>
      </c>
      <c r="B8754">
        <v>32733</v>
      </c>
      <c r="C8754" t="s">
        <v>563</v>
      </c>
      <c r="D8754" t="s">
        <v>1339</v>
      </c>
      <c r="E8754">
        <v>44414.607638888898</v>
      </c>
      <c r="F8754">
        <v>44414.607638888898</v>
      </c>
      <c r="G8754">
        <v>201.03333333333299</v>
      </c>
      <c r="H8754">
        <v>0</v>
      </c>
      <c r="J8754">
        <v>3.3333333333333298E-2</v>
      </c>
      <c r="K8754" t="s">
        <v>550</v>
      </c>
      <c r="L8754">
        <v>27159</v>
      </c>
      <c r="M8754" t="s">
        <v>559</v>
      </c>
      <c r="N8754" t="s">
        <v>552</v>
      </c>
      <c r="O8754" t="s">
        <v>553</v>
      </c>
      <c r="P8754" t="s">
        <v>554</v>
      </c>
      <c r="Q8754" t="s">
        <v>610</v>
      </c>
      <c r="R8754" t="s">
        <v>1338</v>
      </c>
      <c r="S8754">
        <v>93</v>
      </c>
      <c r="T8754">
        <f t="array" ref="T8754:U8754">VLOOKUP(S8754, 'MM Data'!$A$2:$H$561,{4,5}, FALSE)</f>
        <v>36.292045459999898</v>
      </c>
      <c r="U8754">
        <v>-86.7208089599999</v>
      </c>
    </row>
    <row r="8755" spans="1:21" x14ac:dyDescent="0.25">
      <c r="A8755">
        <v>3</v>
      </c>
      <c r="B8755">
        <v>32774</v>
      </c>
      <c r="C8755" t="s">
        <v>563</v>
      </c>
      <c r="D8755" t="s">
        <v>1339</v>
      </c>
      <c r="E8755">
        <v>44414.762858796297</v>
      </c>
      <c r="F8755">
        <v>44414.762858796297</v>
      </c>
      <c r="G8755">
        <v>7.7833333333333297</v>
      </c>
      <c r="H8755">
        <v>0</v>
      </c>
      <c r="J8755">
        <v>1.6666666666666701E-2</v>
      </c>
      <c r="K8755" t="s">
        <v>550</v>
      </c>
      <c r="L8755">
        <v>27198</v>
      </c>
      <c r="M8755" t="s">
        <v>559</v>
      </c>
      <c r="N8755" t="s">
        <v>552</v>
      </c>
      <c r="O8755" t="s">
        <v>553</v>
      </c>
      <c r="P8755" t="s">
        <v>554</v>
      </c>
      <c r="Q8755" t="s">
        <v>610</v>
      </c>
      <c r="R8755" t="s">
        <v>1338</v>
      </c>
      <c r="S8755">
        <v>93</v>
      </c>
      <c r="T8755">
        <f t="array" ref="T8755:U8755">VLOOKUP(S8755, 'MM Data'!$A$2:$H$561,{4,5}, FALSE)</f>
        <v>36.292045459999898</v>
      </c>
      <c r="U8755">
        <v>-86.7208089599999</v>
      </c>
    </row>
    <row r="8756" spans="1:21" x14ac:dyDescent="0.25">
      <c r="A8756">
        <v>3</v>
      </c>
      <c r="B8756">
        <v>34916</v>
      </c>
      <c r="C8756" t="s">
        <v>563</v>
      </c>
      <c r="D8756" t="s">
        <v>1339</v>
      </c>
      <c r="E8756">
        <v>44429.784270833297</v>
      </c>
      <c r="F8756">
        <v>44429.784270833297</v>
      </c>
      <c r="G8756">
        <v>424.66666666666703</v>
      </c>
      <c r="H8756">
        <v>0</v>
      </c>
      <c r="J8756">
        <v>1.6666666666666701E-2</v>
      </c>
      <c r="K8756" t="s">
        <v>550</v>
      </c>
      <c r="L8756">
        <v>28958</v>
      </c>
      <c r="M8756" t="s">
        <v>559</v>
      </c>
      <c r="N8756" t="s">
        <v>552</v>
      </c>
      <c r="O8756" t="s">
        <v>553</v>
      </c>
      <c r="P8756" t="s">
        <v>554</v>
      </c>
      <c r="Q8756" t="s">
        <v>610</v>
      </c>
      <c r="R8756" t="s">
        <v>1338</v>
      </c>
      <c r="S8756">
        <v>93</v>
      </c>
      <c r="T8756">
        <f t="array" ref="T8756:U8756">VLOOKUP(S8756, 'MM Data'!$A$2:$H$561,{4,5}, FALSE)</f>
        <v>36.292045459999898</v>
      </c>
      <c r="U8756">
        <v>-86.7208089599999</v>
      </c>
    </row>
    <row r="8757" spans="1:21" x14ac:dyDescent="0.25">
      <c r="A8757">
        <v>3</v>
      </c>
      <c r="B8757">
        <v>35795</v>
      </c>
      <c r="C8757" t="s">
        <v>563</v>
      </c>
      <c r="D8757" t="s">
        <v>1337</v>
      </c>
      <c r="E8757">
        <v>44435.888356481497</v>
      </c>
      <c r="F8757">
        <v>44435.888356481497</v>
      </c>
      <c r="G8757">
        <v>9.9166666666666696</v>
      </c>
      <c r="H8757">
        <v>0</v>
      </c>
      <c r="J8757">
        <v>0</v>
      </c>
      <c r="K8757" t="s">
        <v>550</v>
      </c>
      <c r="L8757">
        <v>29694</v>
      </c>
      <c r="M8757" t="s">
        <v>559</v>
      </c>
      <c r="N8757" t="s">
        <v>560</v>
      </c>
      <c r="O8757" t="s">
        <v>553</v>
      </c>
      <c r="P8757" t="s">
        <v>561</v>
      </c>
      <c r="Q8757" t="s">
        <v>607</v>
      </c>
      <c r="R8757" t="s">
        <v>1338</v>
      </c>
      <c r="S8757">
        <v>93</v>
      </c>
      <c r="T8757">
        <f t="array" ref="T8757:U8757">VLOOKUP(S8757, 'MM Data'!$A$2:$H$561,{4,5}, FALSE)</f>
        <v>36.292045459999898</v>
      </c>
      <c r="U8757">
        <v>-86.7208089599999</v>
      </c>
    </row>
    <row r="8758" spans="1:21" x14ac:dyDescent="0.25">
      <c r="A8758">
        <v>3</v>
      </c>
      <c r="B8758">
        <v>36413</v>
      </c>
      <c r="C8758" t="s">
        <v>563</v>
      </c>
      <c r="D8758" t="s">
        <v>1339</v>
      </c>
      <c r="E8758">
        <v>44440.804907407401</v>
      </c>
      <c r="F8758">
        <v>44440.804907407401</v>
      </c>
      <c r="G8758">
        <v>12.383333333333301</v>
      </c>
      <c r="H8758">
        <v>0</v>
      </c>
      <c r="J8758">
        <v>0</v>
      </c>
      <c r="K8758" t="s">
        <v>550</v>
      </c>
      <c r="L8758">
        <v>30204</v>
      </c>
      <c r="M8758" t="s">
        <v>559</v>
      </c>
      <c r="N8758" t="s">
        <v>552</v>
      </c>
      <c r="O8758" t="s">
        <v>553</v>
      </c>
      <c r="P8758" t="s">
        <v>554</v>
      </c>
      <c r="Q8758" t="s">
        <v>610</v>
      </c>
      <c r="R8758" t="s">
        <v>1338</v>
      </c>
      <c r="S8758">
        <v>93</v>
      </c>
      <c r="T8758">
        <f t="array" ref="T8758:U8758">VLOOKUP(S8758, 'MM Data'!$A$2:$H$561,{4,5}, FALSE)</f>
        <v>36.292045459999898</v>
      </c>
      <c r="U8758">
        <v>-86.7208089599999</v>
      </c>
    </row>
    <row r="8759" spans="1:21" x14ac:dyDescent="0.25">
      <c r="A8759">
        <v>3</v>
      </c>
      <c r="B8759">
        <v>36439</v>
      </c>
      <c r="C8759" t="s">
        <v>563</v>
      </c>
      <c r="D8759" t="s">
        <v>1337</v>
      </c>
      <c r="E8759">
        <v>44441.264976851897</v>
      </c>
      <c r="F8759">
        <v>44441.264976851897</v>
      </c>
      <c r="G8759">
        <v>1.5833333333333299</v>
      </c>
      <c r="H8759">
        <v>0</v>
      </c>
      <c r="J8759">
        <v>3.3333333333333298E-2</v>
      </c>
      <c r="K8759" t="s">
        <v>550</v>
      </c>
      <c r="L8759">
        <v>30221</v>
      </c>
      <c r="M8759" t="s">
        <v>559</v>
      </c>
      <c r="N8759" t="s">
        <v>560</v>
      </c>
      <c r="O8759" t="s">
        <v>553</v>
      </c>
      <c r="P8759" t="s">
        <v>561</v>
      </c>
      <c r="Q8759" t="s">
        <v>607</v>
      </c>
      <c r="R8759" t="s">
        <v>1338</v>
      </c>
      <c r="S8759">
        <v>93</v>
      </c>
      <c r="T8759">
        <f t="array" ref="T8759:U8759">VLOOKUP(S8759, 'MM Data'!$A$2:$H$561,{4,5}, FALSE)</f>
        <v>36.292045459999898</v>
      </c>
      <c r="U8759">
        <v>-86.7208089599999</v>
      </c>
    </row>
    <row r="8760" spans="1:21" x14ac:dyDescent="0.25">
      <c r="A8760">
        <v>3</v>
      </c>
      <c r="B8760">
        <v>36493</v>
      </c>
      <c r="C8760" t="s">
        <v>563</v>
      </c>
      <c r="D8760" t="s">
        <v>1339</v>
      </c>
      <c r="E8760">
        <v>44441.444895833301</v>
      </c>
      <c r="F8760">
        <v>44441.444895833301</v>
      </c>
      <c r="G8760">
        <v>69.5833333333333</v>
      </c>
      <c r="H8760">
        <v>0</v>
      </c>
      <c r="J8760">
        <v>58.933333333333302</v>
      </c>
      <c r="K8760" t="s">
        <v>550</v>
      </c>
      <c r="L8760">
        <v>30261</v>
      </c>
      <c r="M8760" t="s">
        <v>559</v>
      </c>
      <c r="N8760" t="s">
        <v>552</v>
      </c>
      <c r="O8760" t="s">
        <v>553</v>
      </c>
      <c r="P8760" t="s">
        <v>554</v>
      </c>
      <c r="Q8760" t="s">
        <v>610</v>
      </c>
      <c r="R8760" t="s">
        <v>1338</v>
      </c>
      <c r="S8760">
        <v>93</v>
      </c>
      <c r="T8760">
        <f t="array" ref="T8760:U8760">VLOOKUP(S8760, 'MM Data'!$A$2:$H$561,{4,5}, FALSE)</f>
        <v>36.292045459999898</v>
      </c>
      <c r="U8760">
        <v>-86.7208089599999</v>
      </c>
    </row>
    <row r="8761" spans="1:21" x14ac:dyDescent="0.25">
      <c r="A8761">
        <v>3</v>
      </c>
      <c r="B8761">
        <v>37083</v>
      </c>
      <c r="C8761" t="s">
        <v>566</v>
      </c>
      <c r="D8761" t="s">
        <v>1337</v>
      </c>
      <c r="E8761">
        <v>44447.272141203699</v>
      </c>
      <c r="F8761">
        <v>44447.272141203699</v>
      </c>
      <c r="G8761">
        <v>1427.0833333333301</v>
      </c>
      <c r="H8761">
        <v>0</v>
      </c>
      <c r="J8761">
        <v>6.6666666666666693E-2</v>
      </c>
      <c r="K8761" t="s">
        <v>550</v>
      </c>
      <c r="L8761">
        <v>30786</v>
      </c>
      <c r="M8761" t="s">
        <v>559</v>
      </c>
      <c r="N8761" t="s">
        <v>560</v>
      </c>
      <c r="O8761" t="s">
        <v>553</v>
      </c>
      <c r="P8761" t="s">
        <v>561</v>
      </c>
      <c r="Q8761" t="s">
        <v>607</v>
      </c>
      <c r="R8761" t="s">
        <v>1338</v>
      </c>
      <c r="S8761">
        <v>93</v>
      </c>
      <c r="T8761">
        <f t="array" ref="T8761:U8761">VLOOKUP(S8761, 'MM Data'!$A$2:$H$561,{4,5}, FALSE)</f>
        <v>36.292045459999898</v>
      </c>
      <c r="U8761">
        <v>-86.7208089599999</v>
      </c>
    </row>
    <row r="8762" spans="1:21" x14ac:dyDescent="0.25">
      <c r="A8762">
        <v>3</v>
      </c>
      <c r="B8762">
        <v>70186</v>
      </c>
      <c r="C8762" t="s">
        <v>563</v>
      </c>
      <c r="D8762" t="s">
        <v>1339</v>
      </c>
      <c r="E8762">
        <v>44464.434953703698</v>
      </c>
      <c r="F8762">
        <v>44464.434953703698</v>
      </c>
      <c r="G8762">
        <v>8.0333333333333297</v>
      </c>
      <c r="H8762">
        <v>0</v>
      </c>
      <c r="J8762">
        <v>1.6666666666666701E-2</v>
      </c>
      <c r="K8762" t="s">
        <v>550</v>
      </c>
      <c r="L8762">
        <v>33762</v>
      </c>
      <c r="M8762" t="s">
        <v>559</v>
      </c>
      <c r="N8762" t="s">
        <v>552</v>
      </c>
      <c r="O8762" t="s">
        <v>553</v>
      </c>
      <c r="P8762" t="s">
        <v>554</v>
      </c>
      <c r="Q8762" t="s">
        <v>610</v>
      </c>
      <c r="R8762" t="s">
        <v>1338</v>
      </c>
      <c r="S8762">
        <v>93</v>
      </c>
      <c r="T8762">
        <f t="array" ref="T8762:U8762">VLOOKUP(S8762, 'MM Data'!$A$2:$H$561,{4,5}, FALSE)</f>
        <v>36.292045459999898</v>
      </c>
      <c r="U8762">
        <v>-86.7208089599999</v>
      </c>
    </row>
    <row r="8763" spans="1:21" x14ac:dyDescent="0.25">
      <c r="A8763">
        <v>3</v>
      </c>
      <c r="B8763">
        <v>70198</v>
      </c>
      <c r="C8763" t="s">
        <v>563</v>
      </c>
      <c r="D8763" t="s">
        <v>1339</v>
      </c>
      <c r="E8763">
        <v>44464.502893518496</v>
      </c>
      <c r="F8763">
        <v>44464.502893518496</v>
      </c>
      <c r="G8763">
        <v>25.9</v>
      </c>
      <c r="H8763">
        <v>0</v>
      </c>
      <c r="K8763" t="s">
        <v>550</v>
      </c>
      <c r="L8763">
        <v>33773</v>
      </c>
      <c r="M8763" t="s">
        <v>559</v>
      </c>
      <c r="N8763" t="s">
        <v>552</v>
      </c>
      <c r="O8763" t="s">
        <v>553</v>
      </c>
      <c r="P8763" t="s">
        <v>554</v>
      </c>
      <c r="Q8763" t="s">
        <v>610</v>
      </c>
      <c r="R8763" t="s">
        <v>1338</v>
      </c>
      <c r="S8763">
        <v>93</v>
      </c>
      <c r="T8763">
        <f t="array" ref="T8763:U8763">VLOOKUP(S8763, 'MM Data'!$A$2:$H$561,{4,5}, FALSE)</f>
        <v>36.292045459999898</v>
      </c>
      <c r="U8763">
        <v>-86.7208089599999</v>
      </c>
    </row>
    <row r="8764" spans="1:21" x14ac:dyDescent="0.25">
      <c r="A8764">
        <v>3</v>
      </c>
      <c r="B8764">
        <v>100495</v>
      </c>
      <c r="C8764" t="s">
        <v>557</v>
      </c>
      <c r="D8764" t="s">
        <v>1337</v>
      </c>
      <c r="E8764">
        <v>44477.631724537001</v>
      </c>
      <c r="F8764">
        <v>44477.631724537001</v>
      </c>
      <c r="G8764">
        <v>49.266666666666701</v>
      </c>
      <c r="H8764">
        <v>0</v>
      </c>
      <c r="K8764" t="s">
        <v>550</v>
      </c>
      <c r="L8764">
        <v>35158</v>
      </c>
      <c r="M8764" t="s">
        <v>559</v>
      </c>
      <c r="N8764" t="s">
        <v>560</v>
      </c>
      <c r="O8764" t="s">
        <v>553</v>
      </c>
      <c r="P8764" t="s">
        <v>561</v>
      </c>
      <c r="Q8764" t="s">
        <v>607</v>
      </c>
      <c r="R8764" t="s">
        <v>1338</v>
      </c>
      <c r="S8764">
        <v>93</v>
      </c>
      <c r="T8764">
        <f t="array" ref="T8764:U8764">VLOOKUP(S8764, 'MM Data'!$A$2:$H$561,{4,5}, FALSE)</f>
        <v>36.292045459999898</v>
      </c>
      <c r="U8764">
        <v>-86.7208089599999</v>
      </c>
    </row>
    <row r="8765" spans="1:21" x14ac:dyDescent="0.25">
      <c r="A8765">
        <v>3</v>
      </c>
      <c r="B8765">
        <v>104090</v>
      </c>
      <c r="C8765" t="s">
        <v>563</v>
      </c>
      <c r="D8765" t="s">
        <v>1339</v>
      </c>
      <c r="E8765">
        <v>44480.439652777801</v>
      </c>
      <c r="F8765">
        <v>44480.439652777801</v>
      </c>
      <c r="G8765">
        <v>204.833333333333</v>
      </c>
      <c r="H8765">
        <v>0</v>
      </c>
      <c r="J8765">
        <v>3.3333333333333298E-2</v>
      </c>
      <c r="K8765" t="s">
        <v>550</v>
      </c>
      <c r="L8765">
        <v>35381</v>
      </c>
      <c r="M8765" t="s">
        <v>559</v>
      </c>
      <c r="N8765" t="s">
        <v>552</v>
      </c>
      <c r="O8765" t="s">
        <v>553</v>
      </c>
      <c r="P8765" t="s">
        <v>554</v>
      </c>
      <c r="Q8765" t="s">
        <v>610</v>
      </c>
      <c r="R8765" t="s">
        <v>1338</v>
      </c>
      <c r="S8765">
        <v>93</v>
      </c>
      <c r="T8765">
        <f t="array" ref="T8765:U8765">VLOOKUP(S8765, 'MM Data'!$A$2:$H$561,{4,5}, FALSE)</f>
        <v>36.292045459999898</v>
      </c>
      <c r="U8765">
        <v>-86.7208089599999</v>
      </c>
    </row>
    <row r="8766" spans="1:21" x14ac:dyDescent="0.25">
      <c r="A8766">
        <v>3</v>
      </c>
      <c r="B8766">
        <v>104221</v>
      </c>
      <c r="C8766" t="s">
        <v>563</v>
      </c>
      <c r="D8766" t="s">
        <v>1339</v>
      </c>
      <c r="E8766">
        <v>44481.593159722201</v>
      </c>
      <c r="F8766">
        <v>44481.593159722201</v>
      </c>
      <c r="G8766">
        <v>202.61666666666699</v>
      </c>
      <c r="H8766">
        <v>0</v>
      </c>
      <c r="J8766">
        <v>3.3333333333333298E-2</v>
      </c>
      <c r="K8766" t="s">
        <v>550</v>
      </c>
      <c r="L8766">
        <v>35483</v>
      </c>
      <c r="M8766" t="s">
        <v>559</v>
      </c>
      <c r="N8766" t="s">
        <v>552</v>
      </c>
      <c r="O8766" t="s">
        <v>553</v>
      </c>
      <c r="P8766" t="s">
        <v>554</v>
      </c>
      <c r="Q8766" t="s">
        <v>610</v>
      </c>
      <c r="R8766" t="s">
        <v>1338</v>
      </c>
      <c r="S8766">
        <v>93</v>
      </c>
      <c r="T8766">
        <f t="array" ref="T8766:U8766">VLOOKUP(S8766, 'MM Data'!$A$2:$H$561,{4,5}, FALSE)</f>
        <v>36.292045459999898</v>
      </c>
      <c r="U8766">
        <v>-86.7208089599999</v>
      </c>
    </row>
    <row r="8767" spans="1:21" x14ac:dyDescent="0.25">
      <c r="A8767">
        <v>3</v>
      </c>
      <c r="B8767">
        <v>104527</v>
      </c>
      <c r="C8767" t="s">
        <v>563</v>
      </c>
      <c r="D8767" t="s">
        <v>1339</v>
      </c>
      <c r="E8767">
        <v>44484.299641203703</v>
      </c>
      <c r="F8767">
        <v>44484.299641203703</v>
      </c>
      <c r="G8767">
        <v>7.4166666666666696</v>
      </c>
      <c r="H8767">
        <v>0</v>
      </c>
      <c r="J8767">
        <v>3.3333333333333298E-2</v>
      </c>
      <c r="K8767" t="s">
        <v>550</v>
      </c>
      <c r="L8767">
        <v>35718</v>
      </c>
      <c r="M8767" t="s">
        <v>559</v>
      </c>
      <c r="N8767" t="s">
        <v>552</v>
      </c>
      <c r="O8767" t="s">
        <v>553</v>
      </c>
      <c r="P8767" t="s">
        <v>554</v>
      </c>
      <c r="Q8767" t="s">
        <v>610</v>
      </c>
      <c r="R8767" t="s">
        <v>1338</v>
      </c>
      <c r="S8767">
        <v>93</v>
      </c>
      <c r="T8767">
        <f t="array" ref="T8767:U8767">VLOOKUP(S8767, 'MM Data'!$A$2:$H$561,{4,5}, FALSE)</f>
        <v>36.292045459999898</v>
      </c>
      <c r="U8767">
        <v>-86.7208089599999</v>
      </c>
    </row>
    <row r="8768" spans="1:21" x14ac:dyDescent="0.25">
      <c r="A8768">
        <v>3</v>
      </c>
      <c r="B8768">
        <v>105015</v>
      </c>
      <c r="C8768" t="s">
        <v>566</v>
      </c>
      <c r="D8768" t="s">
        <v>1339</v>
      </c>
      <c r="E8768">
        <v>44488.413912037002</v>
      </c>
      <c r="F8768">
        <v>44488.413912037002</v>
      </c>
      <c r="G8768">
        <v>1533.88333333333</v>
      </c>
      <c r="H8768">
        <v>1</v>
      </c>
      <c r="I8768">
        <v>3.1666666666666701</v>
      </c>
      <c r="J8768">
        <v>1.5166666666666699</v>
      </c>
      <c r="K8768" t="s">
        <v>550</v>
      </c>
      <c r="L8768">
        <v>36130</v>
      </c>
      <c r="M8768" t="s">
        <v>559</v>
      </c>
      <c r="N8768" t="s">
        <v>552</v>
      </c>
      <c r="O8768" t="s">
        <v>553</v>
      </c>
      <c r="P8768" t="s">
        <v>554</v>
      </c>
      <c r="Q8768" t="s">
        <v>610</v>
      </c>
      <c r="R8768" t="s">
        <v>1338</v>
      </c>
      <c r="S8768">
        <v>93</v>
      </c>
      <c r="T8768">
        <f t="array" ref="T8768:U8768">VLOOKUP(S8768, 'MM Data'!$A$2:$H$561,{4,5}, FALSE)</f>
        <v>36.292045459999898</v>
      </c>
      <c r="U8768">
        <v>-86.7208089599999</v>
      </c>
    </row>
    <row r="8769" spans="1:21" x14ac:dyDescent="0.25">
      <c r="A8769">
        <v>3</v>
      </c>
      <c r="B8769">
        <v>105035</v>
      </c>
      <c r="C8769" t="s">
        <v>563</v>
      </c>
      <c r="D8769" t="s">
        <v>1339</v>
      </c>
      <c r="E8769">
        <v>44488.460405092599</v>
      </c>
      <c r="F8769">
        <v>44488.460405092599</v>
      </c>
      <c r="G8769">
        <v>0.266666666666667</v>
      </c>
      <c r="H8769">
        <v>0</v>
      </c>
      <c r="K8769" t="s">
        <v>550</v>
      </c>
      <c r="L8769">
        <v>36138</v>
      </c>
      <c r="M8769" t="s">
        <v>559</v>
      </c>
      <c r="N8769" t="s">
        <v>552</v>
      </c>
      <c r="O8769" t="s">
        <v>553</v>
      </c>
      <c r="P8769" t="s">
        <v>554</v>
      </c>
      <c r="Q8769" t="s">
        <v>610</v>
      </c>
      <c r="R8769" t="s">
        <v>1338</v>
      </c>
      <c r="S8769">
        <v>93</v>
      </c>
      <c r="T8769">
        <f t="array" ref="T8769:U8769">VLOOKUP(S8769, 'MM Data'!$A$2:$H$561,{4,5}, FALSE)</f>
        <v>36.292045459999898</v>
      </c>
      <c r="U8769">
        <v>-86.7208089599999</v>
      </c>
    </row>
    <row r="8770" spans="1:21" x14ac:dyDescent="0.25">
      <c r="A8770">
        <v>3</v>
      </c>
      <c r="B8770">
        <v>890</v>
      </c>
      <c r="C8770" t="s">
        <v>557</v>
      </c>
      <c r="D8770" t="s">
        <v>1340</v>
      </c>
      <c r="E8770">
        <v>44148.669791666704</v>
      </c>
      <c r="F8770">
        <v>44148.669791666704</v>
      </c>
      <c r="G8770">
        <v>30.733333333333299</v>
      </c>
      <c r="H8770">
        <v>0</v>
      </c>
      <c r="J8770">
        <v>-12.25</v>
      </c>
      <c r="K8770" t="s">
        <v>550</v>
      </c>
      <c r="L8770">
        <v>123</v>
      </c>
      <c r="M8770" t="s">
        <v>559</v>
      </c>
      <c r="N8770" t="s">
        <v>560</v>
      </c>
      <c r="O8770" t="s">
        <v>553</v>
      </c>
      <c r="P8770" t="s">
        <v>561</v>
      </c>
      <c r="Q8770" t="s">
        <v>607</v>
      </c>
      <c r="R8770" t="s">
        <v>1341</v>
      </c>
      <c r="S8770">
        <v>93</v>
      </c>
      <c r="T8770">
        <f t="array" ref="T8770:U8770">VLOOKUP(S8770, 'MM Data'!$A$2:$H$561,{4,5}, FALSE)</f>
        <v>36.292045459999898</v>
      </c>
      <c r="U8770">
        <v>-86.7208089599999</v>
      </c>
    </row>
    <row r="8771" spans="1:21" x14ac:dyDescent="0.25">
      <c r="A8771">
        <v>3</v>
      </c>
      <c r="B8771">
        <v>991</v>
      </c>
      <c r="C8771" t="s">
        <v>563</v>
      </c>
      <c r="D8771" t="s">
        <v>1340</v>
      </c>
      <c r="E8771">
        <v>44149.787499999999</v>
      </c>
      <c r="F8771">
        <v>44149.787499999999</v>
      </c>
      <c r="G8771">
        <v>47.75</v>
      </c>
      <c r="H8771">
        <v>1</v>
      </c>
      <c r="I8771">
        <v>12.783333333333299</v>
      </c>
      <c r="J8771">
        <v>2.7333333333333298</v>
      </c>
      <c r="K8771" t="s">
        <v>550</v>
      </c>
      <c r="L8771">
        <v>199</v>
      </c>
      <c r="M8771" t="s">
        <v>559</v>
      </c>
      <c r="N8771" t="s">
        <v>560</v>
      </c>
      <c r="O8771" t="s">
        <v>553</v>
      </c>
      <c r="P8771" t="s">
        <v>561</v>
      </c>
      <c r="Q8771" t="s">
        <v>607</v>
      </c>
      <c r="R8771" t="s">
        <v>1341</v>
      </c>
      <c r="S8771">
        <v>93</v>
      </c>
      <c r="T8771">
        <f t="array" ref="T8771:U8771">VLOOKUP(S8771, 'MM Data'!$A$2:$H$561,{4,5}, FALSE)</f>
        <v>36.292045459999898</v>
      </c>
      <c r="U8771">
        <v>-86.7208089599999</v>
      </c>
    </row>
    <row r="8772" spans="1:21" x14ac:dyDescent="0.25">
      <c r="A8772">
        <v>3</v>
      </c>
      <c r="B8772">
        <v>1032</v>
      </c>
      <c r="C8772" t="s">
        <v>563</v>
      </c>
      <c r="D8772" t="s">
        <v>1342</v>
      </c>
      <c r="E8772">
        <v>44150.446562500001</v>
      </c>
      <c r="F8772">
        <v>44150.446562500001</v>
      </c>
      <c r="G8772">
        <v>171.53333333333299</v>
      </c>
      <c r="H8772">
        <v>0</v>
      </c>
      <c r="J8772">
        <v>1.6666666666666701E-2</v>
      </c>
      <c r="K8772" t="s">
        <v>550</v>
      </c>
      <c r="L8772">
        <v>229</v>
      </c>
      <c r="M8772" t="s">
        <v>559</v>
      </c>
      <c r="N8772" t="s">
        <v>552</v>
      </c>
      <c r="O8772" t="s">
        <v>553</v>
      </c>
      <c r="P8772" t="s">
        <v>554</v>
      </c>
      <c r="Q8772" t="s">
        <v>610</v>
      </c>
      <c r="R8772" t="s">
        <v>1341</v>
      </c>
      <c r="S8772">
        <v>93</v>
      </c>
      <c r="T8772">
        <f t="array" ref="T8772:U8772">VLOOKUP(S8772, 'MM Data'!$A$2:$H$561,{4,5}, FALSE)</f>
        <v>36.292045459999898</v>
      </c>
      <c r="U8772">
        <v>-86.7208089599999</v>
      </c>
    </row>
    <row r="8773" spans="1:21" x14ac:dyDescent="0.25">
      <c r="A8773">
        <v>3</v>
      </c>
      <c r="B8773">
        <v>1205</v>
      </c>
      <c r="C8773" t="s">
        <v>566</v>
      </c>
      <c r="D8773" t="s">
        <v>1342</v>
      </c>
      <c r="E8773">
        <v>44152.277766203697</v>
      </c>
      <c r="F8773">
        <v>44152.277766203697</v>
      </c>
      <c r="G8773">
        <v>6389.3</v>
      </c>
      <c r="H8773">
        <v>0</v>
      </c>
      <c r="J8773">
        <v>2.15</v>
      </c>
      <c r="K8773" t="s">
        <v>550</v>
      </c>
      <c r="L8773">
        <v>362</v>
      </c>
      <c r="M8773" t="s">
        <v>559</v>
      </c>
      <c r="N8773" t="s">
        <v>552</v>
      </c>
      <c r="O8773" t="s">
        <v>553</v>
      </c>
      <c r="P8773" t="s">
        <v>554</v>
      </c>
      <c r="Q8773" t="s">
        <v>610</v>
      </c>
      <c r="R8773" t="s">
        <v>1341</v>
      </c>
      <c r="S8773">
        <v>93</v>
      </c>
      <c r="T8773">
        <f t="array" ref="T8773:U8773">VLOOKUP(S8773, 'MM Data'!$A$2:$H$561,{4,5}, FALSE)</f>
        <v>36.292045459999898</v>
      </c>
      <c r="U8773">
        <v>-86.7208089599999</v>
      </c>
    </row>
    <row r="8774" spans="1:21" x14ac:dyDescent="0.25">
      <c r="A8774">
        <v>3</v>
      </c>
      <c r="B8774">
        <v>1314</v>
      </c>
      <c r="C8774" t="s">
        <v>563</v>
      </c>
      <c r="D8774" t="s">
        <v>1342</v>
      </c>
      <c r="E8774">
        <v>44153.296979166698</v>
      </c>
      <c r="F8774">
        <v>44153.296979166698</v>
      </c>
      <c r="G8774">
        <v>171.9</v>
      </c>
      <c r="H8774">
        <v>0</v>
      </c>
      <c r="J8774">
        <v>3.3333333333333298E-2</v>
      </c>
      <c r="K8774" t="s">
        <v>550</v>
      </c>
      <c r="L8774">
        <v>451</v>
      </c>
      <c r="M8774" t="s">
        <v>559</v>
      </c>
      <c r="N8774" t="s">
        <v>552</v>
      </c>
      <c r="O8774" t="s">
        <v>553</v>
      </c>
      <c r="P8774" t="s">
        <v>554</v>
      </c>
      <c r="Q8774" t="s">
        <v>610</v>
      </c>
      <c r="R8774" t="s">
        <v>1341</v>
      </c>
      <c r="S8774">
        <v>93</v>
      </c>
      <c r="T8774">
        <f t="array" ref="T8774:U8774">VLOOKUP(S8774, 'MM Data'!$A$2:$H$561,{4,5}, FALSE)</f>
        <v>36.292045459999898</v>
      </c>
      <c r="U8774">
        <v>-86.7208089599999</v>
      </c>
    </row>
    <row r="8775" spans="1:21" x14ac:dyDescent="0.25">
      <c r="A8775">
        <v>3</v>
      </c>
      <c r="B8775">
        <v>2318</v>
      </c>
      <c r="C8775" t="s">
        <v>563</v>
      </c>
      <c r="D8775" t="s">
        <v>1340</v>
      </c>
      <c r="E8775">
        <v>44161.582071759301</v>
      </c>
      <c r="F8775">
        <v>44161.582071759301</v>
      </c>
      <c r="G8775">
        <v>10.533333333333299</v>
      </c>
      <c r="H8775">
        <v>1</v>
      </c>
      <c r="I8775">
        <v>1.3</v>
      </c>
      <c r="J8775">
        <v>3.3333333333333298E-2</v>
      </c>
      <c r="K8775" t="s">
        <v>550</v>
      </c>
      <c r="L8775">
        <v>1263</v>
      </c>
      <c r="M8775" t="s">
        <v>559</v>
      </c>
      <c r="N8775" t="s">
        <v>560</v>
      </c>
      <c r="O8775" t="s">
        <v>553</v>
      </c>
      <c r="P8775" t="s">
        <v>561</v>
      </c>
      <c r="Q8775" t="s">
        <v>607</v>
      </c>
      <c r="R8775" t="s">
        <v>1341</v>
      </c>
      <c r="S8775">
        <v>93</v>
      </c>
      <c r="T8775">
        <f t="array" ref="T8775:U8775">VLOOKUP(S8775, 'MM Data'!$A$2:$H$561,{4,5}, FALSE)</f>
        <v>36.292045459999898</v>
      </c>
      <c r="U8775">
        <v>-86.7208089599999</v>
      </c>
    </row>
    <row r="8776" spans="1:21" x14ac:dyDescent="0.25">
      <c r="A8776">
        <v>3</v>
      </c>
      <c r="B8776">
        <v>2402</v>
      </c>
      <c r="C8776" t="s">
        <v>563</v>
      </c>
      <c r="D8776" t="s">
        <v>1342</v>
      </c>
      <c r="E8776">
        <v>44162.7664351852</v>
      </c>
      <c r="F8776">
        <v>44162.7664351852</v>
      </c>
      <c r="G8776">
        <v>27.55</v>
      </c>
      <c r="H8776">
        <v>0</v>
      </c>
      <c r="J8776">
        <v>8.9499999999999993</v>
      </c>
      <c r="K8776" t="s">
        <v>550</v>
      </c>
      <c r="L8776">
        <v>1343</v>
      </c>
      <c r="M8776" t="s">
        <v>559</v>
      </c>
      <c r="N8776" t="s">
        <v>552</v>
      </c>
      <c r="O8776" t="s">
        <v>553</v>
      </c>
      <c r="P8776" t="s">
        <v>554</v>
      </c>
      <c r="Q8776" t="s">
        <v>610</v>
      </c>
      <c r="R8776" t="s">
        <v>1341</v>
      </c>
      <c r="S8776">
        <v>93</v>
      </c>
      <c r="T8776">
        <f t="array" ref="T8776:U8776">VLOOKUP(S8776, 'MM Data'!$A$2:$H$561,{4,5}, FALSE)</f>
        <v>36.292045459999898</v>
      </c>
      <c r="U8776">
        <v>-86.7208089599999</v>
      </c>
    </row>
    <row r="8777" spans="1:21" x14ac:dyDescent="0.25">
      <c r="A8777">
        <v>3</v>
      </c>
      <c r="B8777">
        <v>2545</v>
      </c>
      <c r="C8777" t="s">
        <v>566</v>
      </c>
      <c r="D8777" t="s">
        <v>1342</v>
      </c>
      <c r="E8777">
        <v>44164.445567129602</v>
      </c>
      <c r="F8777">
        <v>44164.445567129602</v>
      </c>
      <c r="G8777">
        <v>406.13333333333298</v>
      </c>
      <c r="H8777">
        <v>0</v>
      </c>
      <c r="J8777">
        <v>0.05</v>
      </c>
      <c r="K8777" t="s">
        <v>550</v>
      </c>
      <c r="L8777">
        <v>1464</v>
      </c>
      <c r="M8777" t="s">
        <v>559</v>
      </c>
      <c r="N8777" t="s">
        <v>552</v>
      </c>
      <c r="O8777" t="s">
        <v>553</v>
      </c>
      <c r="P8777" t="s">
        <v>554</v>
      </c>
      <c r="Q8777" t="s">
        <v>610</v>
      </c>
      <c r="R8777" t="s">
        <v>1341</v>
      </c>
      <c r="S8777">
        <v>93</v>
      </c>
      <c r="T8777">
        <f t="array" ref="T8777:U8777">VLOOKUP(S8777, 'MM Data'!$A$2:$H$561,{4,5}, FALSE)</f>
        <v>36.292045459999898</v>
      </c>
      <c r="U8777">
        <v>-86.7208089599999</v>
      </c>
    </row>
    <row r="8778" spans="1:21" x14ac:dyDescent="0.25">
      <c r="A8778">
        <v>3</v>
      </c>
      <c r="B8778">
        <v>4112</v>
      </c>
      <c r="C8778" t="s">
        <v>563</v>
      </c>
      <c r="D8778" t="s">
        <v>1342</v>
      </c>
      <c r="E8778">
        <v>44178.827210648102</v>
      </c>
      <c r="F8778">
        <v>44178.827210648102</v>
      </c>
      <c r="G8778">
        <v>12.116666666666699</v>
      </c>
      <c r="H8778">
        <v>0</v>
      </c>
      <c r="K8778" t="s">
        <v>550</v>
      </c>
      <c r="L8778">
        <v>2727</v>
      </c>
      <c r="M8778" t="s">
        <v>559</v>
      </c>
      <c r="N8778" t="s">
        <v>552</v>
      </c>
      <c r="O8778" t="s">
        <v>553</v>
      </c>
      <c r="P8778" t="s">
        <v>554</v>
      </c>
      <c r="Q8778" t="s">
        <v>610</v>
      </c>
      <c r="R8778" t="s">
        <v>1341</v>
      </c>
      <c r="S8778">
        <v>93</v>
      </c>
      <c r="T8778">
        <f t="array" ref="T8778:U8778">VLOOKUP(S8778, 'MM Data'!$A$2:$H$561,{4,5}, FALSE)</f>
        <v>36.292045459999898</v>
      </c>
      <c r="U8778">
        <v>-86.7208089599999</v>
      </c>
    </row>
    <row r="8779" spans="1:21" x14ac:dyDescent="0.25">
      <c r="A8779">
        <v>3</v>
      </c>
      <c r="B8779">
        <v>4248</v>
      </c>
      <c r="C8779" t="s">
        <v>563</v>
      </c>
      <c r="D8779" t="s">
        <v>1340</v>
      </c>
      <c r="E8779">
        <v>44180.259525463</v>
      </c>
      <c r="F8779">
        <v>44180.259525463</v>
      </c>
      <c r="G8779">
        <v>2.8</v>
      </c>
      <c r="H8779">
        <v>0</v>
      </c>
      <c r="K8779" t="s">
        <v>550</v>
      </c>
      <c r="L8779">
        <v>2835</v>
      </c>
      <c r="M8779" t="s">
        <v>559</v>
      </c>
      <c r="N8779" t="s">
        <v>560</v>
      </c>
      <c r="O8779" t="s">
        <v>553</v>
      </c>
      <c r="P8779" t="s">
        <v>561</v>
      </c>
      <c r="Q8779" t="s">
        <v>607</v>
      </c>
      <c r="R8779" t="s">
        <v>1341</v>
      </c>
      <c r="S8779">
        <v>93</v>
      </c>
      <c r="T8779">
        <f t="array" ref="T8779:U8779">VLOOKUP(S8779, 'MM Data'!$A$2:$H$561,{4,5}, FALSE)</f>
        <v>36.292045459999898</v>
      </c>
      <c r="U8779">
        <v>-86.7208089599999</v>
      </c>
    </row>
    <row r="8780" spans="1:21" x14ac:dyDescent="0.25">
      <c r="A8780">
        <v>3</v>
      </c>
      <c r="B8780">
        <v>4605</v>
      </c>
      <c r="C8780" t="s">
        <v>563</v>
      </c>
      <c r="D8780" t="s">
        <v>1340</v>
      </c>
      <c r="E8780">
        <v>44183.249884259298</v>
      </c>
      <c r="F8780">
        <v>44183.249884259298</v>
      </c>
      <c r="G8780">
        <v>227.35</v>
      </c>
      <c r="H8780">
        <v>0</v>
      </c>
      <c r="J8780">
        <v>3.3333333333333298E-2</v>
      </c>
      <c r="K8780" t="s">
        <v>550</v>
      </c>
      <c r="L8780">
        <v>3136</v>
      </c>
      <c r="M8780" t="s">
        <v>559</v>
      </c>
      <c r="N8780" t="s">
        <v>560</v>
      </c>
      <c r="O8780" t="s">
        <v>553</v>
      </c>
      <c r="P8780" t="s">
        <v>561</v>
      </c>
      <c r="Q8780" t="s">
        <v>607</v>
      </c>
      <c r="R8780" t="s">
        <v>1341</v>
      </c>
      <c r="S8780">
        <v>93</v>
      </c>
      <c r="T8780">
        <f t="array" ref="T8780:U8780">VLOOKUP(S8780, 'MM Data'!$A$2:$H$561,{4,5}, FALSE)</f>
        <v>36.292045459999898</v>
      </c>
      <c r="U8780">
        <v>-86.7208089599999</v>
      </c>
    </row>
    <row r="8781" spans="1:21" x14ac:dyDescent="0.25">
      <c r="A8781">
        <v>3</v>
      </c>
      <c r="B8781">
        <v>4873</v>
      </c>
      <c r="C8781" t="s">
        <v>566</v>
      </c>
      <c r="D8781" t="s">
        <v>1340</v>
      </c>
      <c r="E8781">
        <v>44185.650023148097</v>
      </c>
      <c r="F8781">
        <v>44185.650023148097</v>
      </c>
      <c r="G8781">
        <v>360.95</v>
      </c>
      <c r="H8781">
        <v>0</v>
      </c>
      <c r="J8781">
        <v>1.6666666666666701E-2</v>
      </c>
      <c r="K8781" t="s">
        <v>550</v>
      </c>
      <c r="L8781">
        <v>3365</v>
      </c>
      <c r="M8781" t="s">
        <v>559</v>
      </c>
      <c r="N8781" t="s">
        <v>560</v>
      </c>
      <c r="O8781" t="s">
        <v>553</v>
      </c>
      <c r="P8781" t="s">
        <v>561</v>
      </c>
      <c r="Q8781" t="s">
        <v>607</v>
      </c>
      <c r="R8781" t="s">
        <v>1341</v>
      </c>
      <c r="S8781">
        <v>93</v>
      </c>
      <c r="T8781">
        <f t="array" ref="T8781:U8781">VLOOKUP(S8781, 'MM Data'!$A$2:$H$561,{4,5}, FALSE)</f>
        <v>36.292045459999898</v>
      </c>
      <c r="U8781">
        <v>-86.7208089599999</v>
      </c>
    </row>
    <row r="8782" spans="1:21" x14ac:dyDescent="0.25">
      <c r="A8782">
        <v>3</v>
      </c>
      <c r="B8782">
        <v>5271</v>
      </c>
      <c r="C8782" t="s">
        <v>563</v>
      </c>
      <c r="D8782" t="s">
        <v>1340</v>
      </c>
      <c r="E8782">
        <v>44188.740960648101</v>
      </c>
      <c r="F8782">
        <v>44188.740960648101</v>
      </c>
      <c r="G8782">
        <v>22.15</v>
      </c>
      <c r="H8782">
        <v>0</v>
      </c>
      <c r="J8782">
        <v>7.5</v>
      </c>
      <c r="K8782" t="s">
        <v>550</v>
      </c>
      <c r="L8782">
        <v>3722</v>
      </c>
      <c r="M8782" t="s">
        <v>559</v>
      </c>
      <c r="N8782" t="s">
        <v>560</v>
      </c>
      <c r="O8782" t="s">
        <v>553</v>
      </c>
      <c r="P8782" t="s">
        <v>561</v>
      </c>
      <c r="Q8782" t="s">
        <v>607</v>
      </c>
      <c r="R8782" t="s">
        <v>1341</v>
      </c>
      <c r="S8782">
        <v>93</v>
      </c>
      <c r="T8782">
        <f t="array" ref="T8782:U8782">VLOOKUP(S8782, 'MM Data'!$A$2:$H$561,{4,5}, FALSE)</f>
        <v>36.292045459999898</v>
      </c>
      <c r="U8782">
        <v>-86.7208089599999</v>
      </c>
    </row>
    <row r="8783" spans="1:21" x14ac:dyDescent="0.25">
      <c r="A8783">
        <v>3</v>
      </c>
      <c r="B8783">
        <v>6874</v>
      </c>
      <c r="C8783" t="s">
        <v>563</v>
      </c>
      <c r="D8783" t="s">
        <v>1340</v>
      </c>
      <c r="E8783">
        <v>44205.498946759297</v>
      </c>
      <c r="F8783">
        <v>44205.498946759297</v>
      </c>
      <c r="G8783">
        <v>255.95</v>
      </c>
      <c r="H8783">
        <v>0</v>
      </c>
      <c r="J8783">
        <v>0.05</v>
      </c>
      <c r="K8783" t="s">
        <v>550</v>
      </c>
      <c r="L8783">
        <v>5154</v>
      </c>
      <c r="M8783" t="s">
        <v>559</v>
      </c>
      <c r="N8783" t="s">
        <v>560</v>
      </c>
      <c r="O8783" t="s">
        <v>553</v>
      </c>
      <c r="P8783" t="s">
        <v>561</v>
      </c>
      <c r="Q8783" t="s">
        <v>607</v>
      </c>
      <c r="R8783" t="s">
        <v>1341</v>
      </c>
      <c r="S8783">
        <v>93</v>
      </c>
      <c r="T8783">
        <f t="array" ref="T8783:U8783">VLOOKUP(S8783, 'MM Data'!$A$2:$H$561,{4,5}, FALSE)</f>
        <v>36.292045459999898</v>
      </c>
      <c r="U8783">
        <v>-86.7208089599999</v>
      </c>
    </row>
    <row r="8784" spans="1:21" x14ac:dyDescent="0.25">
      <c r="A8784">
        <v>3</v>
      </c>
      <c r="B8784">
        <v>6888</v>
      </c>
      <c r="C8784" t="s">
        <v>563</v>
      </c>
      <c r="D8784" t="s">
        <v>1340</v>
      </c>
      <c r="E8784">
        <v>44205.598576388897</v>
      </c>
      <c r="F8784">
        <v>44205.598576388897</v>
      </c>
      <c r="G8784">
        <v>114.5</v>
      </c>
      <c r="H8784">
        <v>0</v>
      </c>
      <c r="J8784">
        <v>3.3333333333333298E-2</v>
      </c>
      <c r="K8784" t="s">
        <v>550</v>
      </c>
      <c r="L8784">
        <v>5167</v>
      </c>
      <c r="M8784" t="s">
        <v>559</v>
      </c>
      <c r="N8784" t="s">
        <v>560</v>
      </c>
      <c r="O8784" t="s">
        <v>553</v>
      </c>
      <c r="P8784" t="s">
        <v>561</v>
      </c>
      <c r="Q8784" t="s">
        <v>607</v>
      </c>
      <c r="R8784" t="s">
        <v>1341</v>
      </c>
      <c r="S8784">
        <v>93</v>
      </c>
      <c r="T8784">
        <f t="array" ref="T8784:U8784">VLOOKUP(S8784, 'MM Data'!$A$2:$H$561,{4,5}, FALSE)</f>
        <v>36.292045459999898</v>
      </c>
      <c r="U8784">
        <v>-86.7208089599999</v>
      </c>
    </row>
    <row r="8785" spans="1:21" x14ac:dyDescent="0.25">
      <c r="A8785">
        <v>3</v>
      </c>
      <c r="B8785">
        <v>9278</v>
      </c>
      <c r="C8785" t="s">
        <v>557</v>
      </c>
      <c r="D8785" t="s">
        <v>1340</v>
      </c>
      <c r="E8785">
        <v>44229.773449074099</v>
      </c>
      <c r="F8785">
        <v>44229.773449074099</v>
      </c>
      <c r="G8785">
        <v>58.8</v>
      </c>
      <c r="H8785">
        <v>1</v>
      </c>
      <c r="I8785">
        <v>3.65</v>
      </c>
      <c r="J8785">
        <v>0.16666666666666699</v>
      </c>
      <c r="K8785" t="s">
        <v>550</v>
      </c>
      <c r="L8785">
        <v>7284</v>
      </c>
      <c r="M8785" t="s">
        <v>559</v>
      </c>
      <c r="N8785" t="s">
        <v>560</v>
      </c>
      <c r="O8785" t="s">
        <v>553</v>
      </c>
      <c r="P8785" t="s">
        <v>561</v>
      </c>
      <c r="Q8785" t="s">
        <v>607</v>
      </c>
      <c r="R8785" t="s">
        <v>1341</v>
      </c>
      <c r="S8785">
        <v>93</v>
      </c>
      <c r="T8785">
        <f t="array" ref="T8785:U8785">VLOOKUP(S8785, 'MM Data'!$A$2:$H$561,{4,5}, FALSE)</f>
        <v>36.292045459999898</v>
      </c>
      <c r="U8785">
        <v>-86.7208089599999</v>
      </c>
    </row>
    <row r="8786" spans="1:21" x14ac:dyDescent="0.25">
      <c r="A8786">
        <v>3</v>
      </c>
      <c r="B8786">
        <v>9512</v>
      </c>
      <c r="C8786" t="s">
        <v>563</v>
      </c>
      <c r="D8786" t="s">
        <v>1342</v>
      </c>
      <c r="E8786">
        <v>44232.295127314799</v>
      </c>
      <c r="F8786">
        <v>44232.295127314799</v>
      </c>
      <c r="G8786">
        <v>38.5</v>
      </c>
      <c r="H8786">
        <v>0</v>
      </c>
      <c r="J8786">
        <v>18.6666666666667</v>
      </c>
      <c r="K8786" t="s">
        <v>550</v>
      </c>
      <c r="L8786">
        <v>7485</v>
      </c>
      <c r="M8786" t="s">
        <v>559</v>
      </c>
      <c r="N8786" t="s">
        <v>552</v>
      </c>
      <c r="O8786" t="s">
        <v>553</v>
      </c>
      <c r="P8786" t="s">
        <v>554</v>
      </c>
      <c r="Q8786" t="s">
        <v>610</v>
      </c>
      <c r="R8786" t="s">
        <v>1341</v>
      </c>
      <c r="S8786">
        <v>93</v>
      </c>
      <c r="T8786">
        <f t="array" ref="T8786:U8786">VLOOKUP(S8786, 'MM Data'!$A$2:$H$561,{4,5}, FALSE)</f>
        <v>36.292045459999898</v>
      </c>
      <c r="U8786">
        <v>-86.7208089599999</v>
      </c>
    </row>
    <row r="8787" spans="1:21" x14ac:dyDescent="0.25">
      <c r="A8787">
        <v>3</v>
      </c>
      <c r="B8787">
        <v>11747</v>
      </c>
      <c r="C8787" t="s">
        <v>563</v>
      </c>
      <c r="D8787" t="s">
        <v>1340</v>
      </c>
      <c r="E8787">
        <v>44250.543055555601</v>
      </c>
      <c r="F8787">
        <v>44250.543055555601</v>
      </c>
      <c r="G8787">
        <v>20.5</v>
      </c>
      <c r="H8787">
        <v>0</v>
      </c>
      <c r="J8787">
        <v>-4.75</v>
      </c>
      <c r="K8787" t="s">
        <v>550</v>
      </c>
      <c r="L8787">
        <v>9430</v>
      </c>
      <c r="M8787" t="s">
        <v>559</v>
      </c>
      <c r="N8787" t="s">
        <v>560</v>
      </c>
      <c r="O8787" t="s">
        <v>553</v>
      </c>
      <c r="P8787" t="s">
        <v>561</v>
      </c>
      <c r="Q8787" t="s">
        <v>607</v>
      </c>
      <c r="R8787" t="s">
        <v>1341</v>
      </c>
      <c r="S8787">
        <v>93</v>
      </c>
      <c r="T8787">
        <f t="array" ref="T8787:U8787">VLOOKUP(S8787, 'MM Data'!$A$2:$H$561,{4,5}, FALSE)</f>
        <v>36.292045459999898</v>
      </c>
      <c r="U8787">
        <v>-86.7208089599999</v>
      </c>
    </row>
    <row r="8788" spans="1:21" x14ac:dyDescent="0.25">
      <c r="A8788">
        <v>3</v>
      </c>
      <c r="B8788">
        <v>11915</v>
      </c>
      <c r="C8788" t="s">
        <v>575</v>
      </c>
      <c r="D8788" t="s">
        <v>1342</v>
      </c>
      <c r="E8788">
        <v>44251.443680555603</v>
      </c>
      <c r="F8788">
        <v>44251.443680555603</v>
      </c>
      <c r="G8788">
        <v>163.76666666666699</v>
      </c>
      <c r="H8788">
        <v>2</v>
      </c>
      <c r="I8788">
        <v>162.75</v>
      </c>
      <c r="J8788">
        <v>10.883333333333301</v>
      </c>
      <c r="K8788" t="s">
        <v>550</v>
      </c>
      <c r="L8788">
        <v>9571</v>
      </c>
      <c r="M8788" t="s">
        <v>559</v>
      </c>
      <c r="N8788" t="s">
        <v>552</v>
      </c>
      <c r="O8788" t="s">
        <v>553</v>
      </c>
      <c r="P8788" t="s">
        <v>554</v>
      </c>
      <c r="Q8788" t="s">
        <v>610</v>
      </c>
      <c r="R8788" t="s">
        <v>1341</v>
      </c>
      <c r="S8788">
        <v>93</v>
      </c>
      <c r="T8788">
        <f t="array" ref="T8788:U8788">VLOOKUP(S8788, 'MM Data'!$A$2:$H$561,{4,5}, FALSE)</f>
        <v>36.292045459999898</v>
      </c>
      <c r="U8788">
        <v>-86.7208089599999</v>
      </c>
    </row>
    <row r="8789" spans="1:21" x14ac:dyDescent="0.25">
      <c r="A8789">
        <v>3</v>
      </c>
      <c r="B8789">
        <v>12130</v>
      </c>
      <c r="C8789" t="s">
        <v>563</v>
      </c>
      <c r="D8789" t="s">
        <v>1340</v>
      </c>
      <c r="E8789">
        <v>44252.693923611099</v>
      </c>
      <c r="F8789">
        <v>44252.693923611099</v>
      </c>
      <c r="G8789">
        <v>25.766666666666701</v>
      </c>
      <c r="H8789">
        <v>1</v>
      </c>
      <c r="I8789">
        <v>7.0166666666666702</v>
      </c>
      <c r="J8789">
        <v>6.5166666666666702</v>
      </c>
      <c r="K8789" t="s">
        <v>550</v>
      </c>
      <c r="L8789">
        <v>9752</v>
      </c>
      <c r="M8789" t="s">
        <v>559</v>
      </c>
      <c r="N8789" t="s">
        <v>560</v>
      </c>
      <c r="O8789" t="s">
        <v>553</v>
      </c>
      <c r="P8789" t="s">
        <v>561</v>
      </c>
      <c r="Q8789" t="s">
        <v>607</v>
      </c>
      <c r="R8789" t="s">
        <v>1341</v>
      </c>
      <c r="S8789">
        <v>93</v>
      </c>
      <c r="T8789">
        <f t="array" ref="T8789:U8789">VLOOKUP(S8789, 'MM Data'!$A$2:$H$561,{4,5}, FALSE)</f>
        <v>36.292045459999898</v>
      </c>
      <c r="U8789">
        <v>-86.7208089599999</v>
      </c>
    </row>
    <row r="8790" spans="1:21" x14ac:dyDescent="0.25">
      <c r="A8790">
        <v>3</v>
      </c>
      <c r="B8790">
        <v>12532</v>
      </c>
      <c r="C8790" t="s">
        <v>564</v>
      </c>
      <c r="D8790" t="s">
        <v>1340</v>
      </c>
      <c r="E8790">
        <v>44255.696817129603</v>
      </c>
      <c r="F8790">
        <v>44255.696817129603</v>
      </c>
      <c r="G8790">
        <v>12.4</v>
      </c>
      <c r="H8790">
        <v>2</v>
      </c>
      <c r="I8790">
        <v>12.1</v>
      </c>
      <c r="K8790" t="s">
        <v>550</v>
      </c>
      <c r="L8790">
        <v>10085</v>
      </c>
      <c r="M8790" t="s">
        <v>559</v>
      </c>
      <c r="N8790" t="s">
        <v>560</v>
      </c>
      <c r="O8790" t="s">
        <v>553</v>
      </c>
      <c r="P8790" t="s">
        <v>561</v>
      </c>
      <c r="Q8790" t="s">
        <v>607</v>
      </c>
      <c r="R8790" t="s">
        <v>1341</v>
      </c>
      <c r="S8790">
        <v>93</v>
      </c>
      <c r="T8790">
        <f t="array" ref="T8790:U8790">VLOOKUP(S8790, 'MM Data'!$A$2:$H$561,{4,5}, FALSE)</f>
        <v>36.292045459999898</v>
      </c>
      <c r="U8790">
        <v>-86.7208089599999</v>
      </c>
    </row>
    <row r="8791" spans="1:21" x14ac:dyDescent="0.25">
      <c r="A8791">
        <v>3</v>
      </c>
      <c r="B8791">
        <v>12918</v>
      </c>
      <c r="C8791" t="s">
        <v>563</v>
      </c>
      <c r="D8791" t="s">
        <v>1340</v>
      </c>
      <c r="E8791">
        <v>44257.846331018503</v>
      </c>
      <c r="F8791">
        <v>44257.846331018503</v>
      </c>
      <c r="G8791">
        <v>23.366666666666699</v>
      </c>
      <c r="H8791">
        <v>0</v>
      </c>
      <c r="K8791" t="s">
        <v>550</v>
      </c>
      <c r="L8791">
        <v>10416</v>
      </c>
      <c r="M8791" t="s">
        <v>559</v>
      </c>
      <c r="N8791" t="s">
        <v>560</v>
      </c>
      <c r="O8791" t="s">
        <v>553</v>
      </c>
      <c r="P8791" t="s">
        <v>561</v>
      </c>
      <c r="Q8791" t="s">
        <v>607</v>
      </c>
      <c r="R8791" t="s">
        <v>1341</v>
      </c>
      <c r="S8791">
        <v>93</v>
      </c>
      <c r="T8791">
        <f t="array" ref="T8791:U8791">VLOOKUP(S8791, 'MM Data'!$A$2:$H$561,{4,5}, FALSE)</f>
        <v>36.292045459999898</v>
      </c>
      <c r="U8791">
        <v>-86.7208089599999</v>
      </c>
    </row>
    <row r="8792" spans="1:21" x14ac:dyDescent="0.25">
      <c r="A8792">
        <v>3</v>
      </c>
      <c r="B8792">
        <v>13691</v>
      </c>
      <c r="C8792" t="s">
        <v>563</v>
      </c>
      <c r="D8792" t="s">
        <v>1340</v>
      </c>
      <c r="E8792">
        <v>44263.735613425903</v>
      </c>
      <c r="F8792">
        <v>44263.735613425903</v>
      </c>
      <c r="G8792">
        <v>629.81666666666695</v>
      </c>
      <c r="H8792">
        <v>0</v>
      </c>
      <c r="J8792">
        <v>3.8666666666666698</v>
      </c>
      <c r="K8792" t="s">
        <v>550</v>
      </c>
      <c r="L8792">
        <v>11051</v>
      </c>
      <c r="M8792" t="s">
        <v>559</v>
      </c>
      <c r="N8792" t="s">
        <v>560</v>
      </c>
      <c r="O8792" t="s">
        <v>553</v>
      </c>
      <c r="P8792" t="s">
        <v>561</v>
      </c>
      <c r="Q8792" t="s">
        <v>607</v>
      </c>
      <c r="R8792" t="s">
        <v>1341</v>
      </c>
      <c r="S8792">
        <v>93</v>
      </c>
      <c r="T8792">
        <f t="array" ref="T8792:U8792">VLOOKUP(S8792, 'MM Data'!$A$2:$H$561,{4,5}, FALSE)</f>
        <v>36.292045459999898</v>
      </c>
      <c r="U8792">
        <v>-86.7208089599999</v>
      </c>
    </row>
    <row r="8793" spans="1:21" x14ac:dyDescent="0.25">
      <c r="A8793">
        <v>3</v>
      </c>
      <c r="B8793">
        <v>13730</v>
      </c>
      <c r="C8793" t="s">
        <v>557</v>
      </c>
      <c r="D8793" t="s">
        <v>1342</v>
      </c>
      <c r="E8793">
        <v>44264.259560185201</v>
      </c>
      <c r="F8793">
        <v>44264.259560185201</v>
      </c>
      <c r="G8793">
        <v>88.6</v>
      </c>
      <c r="H8793">
        <v>0</v>
      </c>
      <c r="J8793">
        <v>7.5333333333333297</v>
      </c>
      <c r="K8793" t="s">
        <v>550</v>
      </c>
      <c r="L8793">
        <v>11083</v>
      </c>
      <c r="M8793" t="s">
        <v>559</v>
      </c>
      <c r="N8793" t="s">
        <v>552</v>
      </c>
      <c r="O8793" t="s">
        <v>553</v>
      </c>
      <c r="P8793" t="s">
        <v>554</v>
      </c>
      <c r="Q8793" t="s">
        <v>610</v>
      </c>
      <c r="R8793" t="s">
        <v>1341</v>
      </c>
      <c r="S8793">
        <v>93</v>
      </c>
      <c r="T8793">
        <f t="array" ref="T8793:U8793">VLOOKUP(S8793, 'MM Data'!$A$2:$H$561,{4,5}, FALSE)</f>
        <v>36.292045459999898</v>
      </c>
      <c r="U8793">
        <v>-86.7208089599999</v>
      </c>
    </row>
    <row r="8794" spans="1:21" x14ac:dyDescent="0.25">
      <c r="A8794">
        <v>3</v>
      </c>
      <c r="B8794">
        <v>14087</v>
      </c>
      <c r="C8794" t="s">
        <v>563</v>
      </c>
      <c r="D8794" t="s">
        <v>1340</v>
      </c>
      <c r="E8794">
        <v>44266.529594907399</v>
      </c>
      <c r="F8794">
        <v>44266.529594907399</v>
      </c>
      <c r="G8794">
        <v>36.533333333333303</v>
      </c>
      <c r="H8794">
        <v>0</v>
      </c>
      <c r="J8794">
        <v>1.6666666666666701E-2</v>
      </c>
      <c r="K8794" t="s">
        <v>550</v>
      </c>
      <c r="L8794">
        <v>11367</v>
      </c>
      <c r="M8794" t="s">
        <v>559</v>
      </c>
      <c r="N8794" t="s">
        <v>560</v>
      </c>
      <c r="O8794" t="s">
        <v>553</v>
      </c>
      <c r="P8794" t="s">
        <v>561</v>
      </c>
      <c r="Q8794" t="s">
        <v>607</v>
      </c>
      <c r="R8794" t="s">
        <v>1341</v>
      </c>
      <c r="S8794">
        <v>93</v>
      </c>
      <c r="T8794">
        <f t="array" ref="T8794:U8794">VLOOKUP(S8794, 'MM Data'!$A$2:$H$561,{4,5}, FALSE)</f>
        <v>36.292045459999898</v>
      </c>
      <c r="U8794">
        <v>-86.7208089599999</v>
      </c>
    </row>
    <row r="8795" spans="1:21" x14ac:dyDescent="0.25">
      <c r="A8795">
        <v>3</v>
      </c>
      <c r="B8795">
        <v>14991</v>
      </c>
      <c r="C8795" t="s">
        <v>563</v>
      </c>
      <c r="D8795" t="s">
        <v>1340</v>
      </c>
      <c r="E8795">
        <v>44274.579826388901</v>
      </c>
      <c r="F8795">
        <v>44274.579826388901</v>
      </c>
      <c r="G8795">
        <v>1.35</v>
      </c>
      <c r="H8795">
        <v>0</v>
      </c>
      <c r="J8795">
        <v>1.6666666666666701E-2</v>
      </c>
      <c r="K8795" t="s">
        <v>550</v>
      </c>
      <c r="L8795">
        <v>12104</v>
      </c>
      <c r="M8795" t="s">
        <v>559</v>
      </c>
      <c r="N8795" t="s">
        <v>560</v>
      </c>
      <c r="O8795" t="s">
        <v>553</v>
      </c>
      <c r="P8795" t="s">
        <v>561</v>
      </c>
      <c r="Q8795" t="s">
        <v>607</v>
      </c>
      <c r="R8795" t="s">
        <v>1341</v>
      </c>
      <c r="S8795">
        <v>93</v>
      </c>
      <c r="T8795">
        <f t="array" ref="T8795:U8795">VLOOKUP(S8795, 'MM Data'!$A$2:$H$561,{4,5}, FALSE)</f>
        <v>36.292045459999898</v>
      </c>
      <c r="U8795">
        <v>-86.7208089599999</v>
      </c>
    </row>
    <row r="8796" spans="1:21" x14ac:dyDescent="0.25">
      <c r="A8796">
        <v>3</v>
      </c>
      <c r="B8796">
        <v>15026</v>
      </c>
      <c r="C8796" t="s">
        <v>557</v>
      </c>
      <c r="D8796" t="s">
        <v>1340</v>
      </c>
      <c r="E8796">
        <v>44274.702037037001</v>
      </c>
      <c r="F8796">
        <v>44274.702037037001</v>
      </c>
      <c r="G8796">
        <v>3.95</v>
      </c>
      <c r="H8796">
        <v>0</v>
      </c>
      <c r="K8796" t="s">
        <v>550</v>
      </c>
      <c r="L8796">
        <v>12137</v>
      </c>
      <c r="M8796" t="s">
        <v>559</v>
      </c>
      <c r="N8796" t="s">
        <v>560</v>
      </c>
      <c r="O8796" t="s">
        <v>553</v>
      </c>
      <c r="P8796" t="s">
        <v>561</v>
      </c>
      <c r="Q8796" t="s">
        <v>607</v>
      </c>
      <c r="R8796" t="s">
        <v>1341</v>
      </c>
      <c r="S8796">
        <v>93</v>
      </c>
      <c r="T8796">
        <f t="array" ref="T8796:U8796">VLOOKUP(S8796, 'MM Data'!$A$2:$H$561,{4,5}, FALSE)</f>
        <v>36.292045459999898</v>
      </c>
      <c r="U8796">
        <v>-86.7208089599999</v>
      </c>
    </row>
    <row r="8797" spans="1:21" x14ac:dyDescent="0.25">
      <c r="A8797">
        <v>3</v>
      </c>
      <c r="B8797">
        <v>16365</v>
      </c>
      <c r="C8797" t="s">
        <v>563</v>
      </c>
      <c r="D8797" t="s">
        <v>1340</v>
      </c>
      <c r="E8797">
        <v>44284.764027777797</v>
      </c>
      <c r="F8797">
        <v>44284.764027777797</v>
      </c>
      <c r="G8797">
        <v>29.6666666666667</v>
      </c>
      <c r="H8797">
        <v>0</v>
      </c>
      <c r="J8797">
        <v>0.15</v>
      </c>
      <c r="K8797" t="s">
        <v>550</v>
      </c>
      <c r="L8797">
        <v>13259</v>
      </c>
      <c r="M8797" t="s">
        <v>559</v>
      </c>
      <c r="N8797" t="s">
        <v>560</v>
      </c>
      <c r="O8797" t="s">
        <v>553</v>
      </c>
      <c r="P8797" t="s">
        <v>561</v>
      </c>
      <c r="Q8797" t="s">
        <v>607</v>
      </c>
      <c r="R8797" t="s">
        <v>1341</v>
      </c>
      <c r="S8797">
        <v>93</v>
      </c>
      <c r="T8797">
        <f t="array" ref="T8797:U8797">VLOOKUP(S8797, 'MM Data'!$A$2:$H$561,{4,5}, FALSE)</f>
        <v>36.292045459999898</v>
      </c>
      <c r="U8797">
        <v>-86.7208089599999</v>
      </c>
    </row>
    <row r="8798" spans="1:21" x14ac:dyDescent="0.25">
      <c r="A8798">
        <v>3</v>
      </c>
      <c r="B8798">
        <v>17005</v>
      </c>
      <c r="C8798" t="s">
        <v>566</v>
      </c>
      <c r="D8798" t="s">
        <v>1342</v>
      </c>
      <c r="E8798">
        <v>44289.564918981501</v>
      </c>
      <c r="F8798">
        <v>44289.564918981501</v>
      </c>
      <c r="G8798">
        <v>120.6</v>
      </c>
      <c r="H8798">
        <v>0</v>
      </c>
      <c r="J8798">
        <v>0.05</v>
      </c>
      <c r="K8798" t="s">
        <v>550</v>
      </c>
      <c r="L8798">
        <v>13832</v>
      </c>
      <c r="M8798" t="s">
        <v>559</v>
      </c>
      <c r="N8798" t="s">
        <v>552</v>
      </c>
      <c r="O8798" t="s">
        <v>553</v>
      </c>
      <c r="P8798" t="s">
        <v>554</v>
      </c>
      <c r="Q8798" t="s">
        <v>610</v>
      </c>
      <c r="R8798" t="s">
        <v>1341</v>
      </c>
      <c r="S8798">
        <v>93</v>
      </c>
      <c r="T8798">
        <f t="array" ref="T8798:U8798">VLOOKUP(S8798, 'MM Data'!$A$2:$H$561,{4,5}, FALSE)</f>
        <v>36.292045459999898</v>
      </c>
      <c r="U8798">
        <v>-86.7208089599999</v>
      </c>
    </row>
    <row r="8799" spans="1:21" x14ac:dyDescent="0.25">
      <c r="A8799">
        <v>3</v>
      </c>
      <c r="B8799">
        <v>17692</v>
      </c>
      <c r="C8799" t="s">
        <v>557</v>
      </c>
      <c r="D8799" t="s">
        <v>1340</v>
      </c>
      <c r="E8799">
        <v>44294.715949074103</v>
      </c>
      <c r="F8799">
        <v>44294.715949074103</v>
      </c>
      <c r="G8799">
        <v>47.3</v>
      </c>
      <c r="H8799">
        <v>1</v>
      </c>
      <c r="I8799">
        <v>24.283333333333299</v>
      </c>
      <c r="J8799">
        <v>-1.36666666666667</v>
      </c>
      <c r="K8799" t="s">
        <v>550</v>
      </c>
      <c r="L8799">
        <v>14437</v>
      </c>
      <c r="M8799" t="s">
        <v>559</v>
      </c>
      <c r="N8799" t="s">
        <v>560</v>
      </c>
      <c r="O8799" t="s">
        <v>553</v>
      </c>
      <c r="P8799" t="s">
        <v>561</v>
      </c>
      <c r="Q8799" t="s">
        <v>607</v>
      </c>
      <c r="R8799" t="s">
        <v>1341</v>
      </c>
      <c r="S8799">
        <v>93</v>
      </c>
      <c r="T8799">
        <f t="array" ref="T8799:U8799">VLOOKUP(S8799, 'MM Data'!$A$2:$H$561,{4,5}, FALSE)</f>
        <v>36.292045459999898</v>
      </c>
      <c r="U8799">
        <v>-86.7208089599999</v>
      </c>
    </row>
    <row r="8800" spans="1:21" x14ac:dyDescent="0.25">
      <c r="A8800">
        <v>3</v>
      </c>
      <c r="B8800">
        <v>17723</v>
      </c>
      <c r="C8800" t="s">
        <v>563</v>
      </c>
      <c r="D8800" t="s">
        <v>1342</v>
      </c>
      <c r="E8800">
        <v>44294.850277777798</v>
      </c>
      <c r="F8800">
        <v>44294.850277777798</v>
      </c>
      <c r="G8800">
        <v>7.9166666666666696</v>
      </c>
      <c r="H8800">
        <v>0</v>
      </c>
      <c r="J8800">
        <v>0.31666666666666698</v>
      </c>
      <c r="K8800" t="s">
        <v>550</v>
      </c>
      <c r="L8800">
        <v>14467</v>
      </c>
      <c r="M8800" t="s">
        <v>559</v>
      </c>
      <c r="N8800" t="s">
        <v>552</v>
      </c>
      <c r="O8800" t="s">
        <v>553</v>
      </c>
      <c r="P8800" t="s">
        <v>554</v>
      </c>
      <c r="Q8800" t="s">
        <v>610</v>
      </c>
      <c r="R8800" t="s">
        <v>1341</v>
      </c>
      <c r="S8800">
        <v>93</v>
      </c>
      <c r="T8800">
        <f t="array" ref="T8800:U8800">VLOOKUP(S8800, 'MM Data'!$A$2:$H$561,{4,5}, FALSE)</f>
        <v>36.292045459999898</v>
      </c>
      <c r="U8800">
        <v>-86.7208089599999</v>
      </c>
    </row>
    <row r="8801" spans="1:21" x14ac:dyDescent="0.25">
      <c r="A8801">
        <v>3</v>
      </c>
      <c r="B8801">
        <v>21608</v>
      </c>
      <c r="C8801" t="s">
        <v>566</v>
      </c>
      <c r="D8801" t="s">
        <v>1340</v>
      </c>
      <c r="E8801">
        <v>44327.660925925898</v>
      </c>
      <c r="F8801">
        <v>44327.660925925898</v>
      </c>
      <c r="G8801">
        <v>828.38333333333298</v>
      </c>
      <c r="H8801">
        <v>1</v>
      </c>
      <c r="I8801">
        <v>2.85</v>
      </c>
      <c r="J8801">
        <v>1.9833333333333301</v>
      </c>
      <c r="K8801" t="s">
        <v>550</v>
      </c>
      <c r="L8801">
        <v>17752</v>
      </c>
      <c r="M8801" t="s">
        <v>559</v>
      </c>
      <c r="N8801" t="s">
        <v>560</v>
      </c>
      <c r="O8801" t="s">
        <v>553</v>
      </c>
      <c r="P8801" t="s">
        <v>561</v>
      </c>
      <c r="Q8801" t="s">
        <v>607</v>
      </c>
      <c r="R8801" t="s">
        <v>1341</v>
      </c>
      <c r="S8801">
        <v>93</v>
      </c>
      <c r="T8801">
        <f t="array" ref="T8801:U8801">VLOOKUP(S8801, 'MM Data'!$A$2:$H$561,{4,5}, FALSE)</f>
        <v>36.292045459999898</v>
      </c>
      <c r="U8801">
        <v>-86.7208089599999</v>
      </c>
    </row>
    <row r="8802" spans="1:21" x14ac:dyDescent="0.25">
      <c r="A8802">
        <v>3</v>
      </c>
      <c r="B8802">
        <v>22476</v>
      </c>
      <c r="C8802" t="s">
        <v>563</v>
      </c>
      <c r="D8802" t="s">
        <v>1342</v>
      </c>
      <c r="E8802">
        <v>44334.808136574102</v>
      </c>
      <c r="F8802">
        <v>44334.808136574102</v>
      </c>
      <c r="G8802">
        <v>25.283333333333299</v>
      </c>
      <c r="H8802">
        <v>0</v>
      </c>
      <c r="J8802">
        <v>7.2166666666666703</v>
      </c>
      <c r="K8802" t="s">
        <v>550</v>
      </c>
      <c r="L8802">
        <v>18478</v>
      </c>
      <c r="M8802" t="s">
        <v>559</v>
      </c>
      <c r="N8802" t="s">
        <v>552</v>
      </c>
      <c r="O8802" t="s">
        <v>553</v>
      </c>
      <c r="P8802" t="s">
        <v>554</v>
      </c>
      <c r="Q8802" t="s">
        <v>610</v>
      </c>
      <c r="R8802" t="s">
        <v>1341</v>
      </c>
      <c r="S8802">
        <v>93</v>
      </c>
      <c r="T8802">
        <f t="array" ref="T8802:U8802">VLOOKUP(S8802, 'MM Data'!$A$2:$H$561,{4,5}, FALSE)</f>
        <v>36.292045459999898</v>
      </c>
      <c r="U8802">
        <v>-86.7208089599999</v>
      </c>
    </row>
    <row r="8803" spans="1:21" x14ac:dyDescent="0.25">
      <c r="A8803">
        <v>3</v>
      </c>
      <c r="B8803">
        <v>22655</v>
      </c>
      <c r="C8803" t="s">
        <v>563</v>
      </c>
      <c r="D8803" t="s">
        <v>1342</v>
      </c>
      <c r="E8803">
        <v>44336.2811574074</v>
      </c>
      <c r="F8803">
        <v>44336.2811574074</v>
      </c>
      <c r="G8803">
        <v>4.5166666666666702</v>
      </c>
      <c r="H8803">
        <v>0</v>
      </c>
      <c r="J8803">
        <v>1.6666666666666701E-2</v>
      </c>
      <c r="K8803" t="s">
        <v>550</v>
      </c>
      <c r="L8803">
        <v>18627</v>
      </c>
      <c r="M8803" t="s">
        <v>559</v>
      </c>
      <c r="N8803" t="s">
        <v>552</v>
      </c>
      <c r="O8803" t="s">
        <v>553</v>
      </c>
      <c r="P8803" t="s">
        <v>554</v>
      </c>
      <c r="Q8803" t="s">
        <v>610</v>
      </c>
      <c r="R8803" t="s">
        <v>1341</v>
      </c>
      <c r="S8803">
        <v>93</v>
      </c>
      <c r="T8803">
        <f t="array" ref="T8803:U8803">VLOOKUP(S8803, 'MM Data'!$A$2:$H$561,{4,5}, FALSE)</f>
        <v>36.292045459999898</v>
      </c>
      <c r="U8803">
        <v>-86.7208089599999</v>
      </c>
    </row>
    <row r="8804" spans="1:21" x14ac:dyDescent="0.25">
      <c r="A8804">
        <v>3</v>
      </c>
      <c r="B8804">
        <v>22700</v>
      </c>
      <c r="C8804" t="s">
        <v>563</v>
      </c>
      <c r="D8804" t="s">
        <v>1342</v>
      </c>
      <c r="E8804">
        <v>44336.4354282407</v>
      </c>
      <c r="F8804">
        <v>44336.4354282407</v>
      </c>
      <c r="G8804">
        <v>17.55</v>
      </c>
      <c r="H8804">
        <v>0</v>
      </c>
      <c r="K8804" t="s">
        <v>550</v>
      </c>
      <c r="L8804">
        <v>18664</v>
      </c>
      <c r="M8804" t="s">
        <v>559</v>
      </c>
      <c r="N8804" t="s">
        <v>552</v>
      </c>
      <c r="O8804" t="s">
        <v>553</v>
      </c>
      <c r="P8804" t="s">
        <v>554</v>
      </c>
      <c r="Q8804" t="s">
        <v>610</v>
      </c>
      <c r="R8804" t="s">
        <v>1341</v>
      </c>
      <c r="S8804">
        <v>93</v>
      </c>
      <c r="T8804">
        <f t="array" ref="T8804:U8804">VLOOKUP(S8804, 'MM Data'!$A$2:$H$561,{4,5}, FALSE)</f>
        <v>36.292045459999898</v>
      </c>
      <c r="U8804">
        <v>-86.7208089599999</v>
      </c>
    </row>
    <row r="8805" spans="1:21" x14ac:dyDescent="0.25">
      <c r="A8805">
        <v>3</v>
      </c>
      <c r="B8805">
        <v>22900</v>
      </c>
      <c r="C8805" t="s">
        <v>557</v>
      </c>
      <c r="D8805" t="s">
        <v>1340</v>
      </c>
      <c r="E8805">
        <v>44337.724259259303</v>
      </c>
      <c r="F8805">
        <v>44337.724259259303</v>
      </c>
      <c r="G8805">
        <v>19.616666666666699</v>
      </c>
      <c r="H8805">
        <v>0</v>
      </c>
      <c r="K8805" t="s">
        <v>550</v>
      </c>
      <c r="L8805">
        <v>18838</v>
      </c>
      <c r="M8805" t="s">
        <v>559</v>
      </c>
      <c r="N8805" t="s">
        <v>560</v>
      </c>
      <c r="O8805" t="s">
        <v>553</v>
      </c>
      <c r="P8805" t="s">
        <v>561</v>
      </c>
      <c r="Q8805" t="s">
        <v>607</v>
      </c>
      <c r="R8805" t="s">
        <v>1341</v>
      </c>
      <c r="S8805">
        <v>93</v>
      </c>
      <c r="T8805">
        <f t="array" ref="T8805:U8805">VLOOKUP(S8805, 'MM Data'!$A$2:$H$561,{4,5}, FALSE)</f>
        <v>36.292045459999898</v>
      </c>
      <c r="U8805">
        <v>-86.7208089599999</v>
      </c>
    </row>
    <row r="8806" spans="1:21" x14ac:dyDescent="0.25">
      <c r="A8806">
        <v>3</v>
      </c>
      <c r="B8806">
        <v>24393</v>
      </c>
      <c r="C8806" t="s">
        <v>563</v>
      </c>
      <c r="D8806" t="s">
        <v>1342</v>
      </c>
      <c r="E8806">
        <v>44350.536423611098</v>
      </c>
      <c r="F8806">
        <v>44350.536423611098</v>
      </c>
      <c r="G8806">
        <v>17.7</v>
      </c>
      <c r="H8806">
        <v>0</v>
      </c>
      <c r="J8806">
        <v>10.85</v>
      </c>
      <c r="K8806" t="s">
        <v>550</v>
      </c>
      <c r="L8806">
        <v>20143</v>
      </c>
      <c r="M8806" t="s">
        <v>559</v>
      </c>
      <c r="N8806" t="s">
        <v>552</v>
      </c>
      <c r="O8806" t="s">
        <v>553</v>
      </c>
      <c r="P8806" t="s">
        <v>554</v>
      </c>
      <c r="Q8806" t="s">
        <v>610</v>
      </c>
      <c r="R8806" t="s">
        <v>1341</v>
      </c>
      <c r="S8806">
        <v>93</v>
      </c>
      <c r="T8806">
        <f t="array" ref="T8806:U8806">VLOOKUP(S8806, 'MM Data'!$A$2:$H$561,{4,5}, FALSE)</f>
        <v>36.292045459999898</v>
      </c>
      <c r="U8806">
        <v>-86.7208089599999</v>
      </c>
    </row>
    <row r="8807" spans="1:21" x14ac:dyDescent="0.25">
      <c r="A8807">
        <v>3</v>
      </c>
      <c r="B8807">
        <v>25731</v>
      </c>
      <c r="C8807" t="s">
        <v>566</v>
      </c>
      <c r="D8807" t="s">
        <v>1342</v>
      </c>
      <c r="E8807">
        <v>44360.720914351798</v>
      </c>
      <c r="F8807">
        <v>44360.720914351798</v>
      </c>
      <c r="G8807">
        <v>4067.3</v>
      </c>
      <c r="H8807">
        <v>0</v>
      </c>
      <c r="J8807">
        <v>0.05</v>
      </c>
      <c r="K8807" t="s">
        <v>550</v>
      </c>
      <c r="L8807">
        <v>21263</v>
      </c>
      <c r="M8807" t="s">
        <v>559</v>
      </c>
      <c r="N8807" t="s">
        <v>552</v>
      </c>
      <c r="O8807" t="s">
        <v>553</v>
      </c>
      <c r="P8807" t="s">
        <v>554</v>
      </c>
      <c r="Q8807" t="s">
        <v>610</v>
      </c>
      <c r="R8807" t="s">
        <v>1341</v>
      </c>
      <c r="S8807">
        <v>93</v>
      </c>
      <c r="T8807">
        <f t="array" ref="T8807:U8807">VLOOKUP(S8807, 'MM Data'!$A$2:$H$561,{4,5}, FALSE)</f>
        <v>36.292045459999898</v>
      </c>
      <c r="U8807">
        <v>-86.7208089599999</v>
      </c>
    </row>
    <row r="8808" spans="1:21" x14ac:dyDescent="0.25">
      <c r="A8808">
        <v>3</v>
      </c>
      <c r="B8808">
        <v>26400</v>
      </c>
      <c r="C8808" t="s">
        <v>566</v>
      </c>
      <c r="D8808" t="s">
        <v>1340</v>
      </c>
      <c r="E8808">
        <v>44365.650381944397</v>
      </c>
      <c r="F8808">
        <v>44365.650381944397</v>
      </c>
      <c r="G8808">
        <v>1036.7833333333299</v>
      </c>
      <c r="H8808">
        <v>0</v>
      </c>
      <c r="J8808">
        <v>7.8833333333333302</v>
      </c>
      <c r="K8808" t="s">
        <v>550</v>
      </c>
      <c r="L8808">
        <v>21790</v>
      </c>
      <c r="M8808" t="s">
        <v>559</v>
      </c>
      <c r="N8808" t="s">
        <v>560</v>
      </c>
      <c r="O8808" t="s">
        <v>553</v>
      </c>
      <c r="P8808" t="s">
        <v>561</v>
      </c>
      <c r="Q8808" t="s">
        <v>607</v>
      </c>
      <c r="R8808" t="s">
        <v>1341</v>
      </c>
      <c r="S8808">
        <v>93</v>
      </c>
      <c r="T8808">
        <f t="array" ref="T8808:U8808">VLOOKUP(S8808, 'MM Data'!$A$2:$H$561,{4,5}, FALSE)</f>
        <v>36.292045459999898</v>
      </c>
      <c r="U8808">
        <v>-86.7208089599999</v>
      </c>
    </row>
    <row r="8809" spans="1:21" x14ac:dyDescent="0.25">
      <c r="A8809">
        <v>3</v>
      </c>
      <c r="B8809">
        <v>27612</v>
      </c>
      <c r="C8809" t="s">
        <v>557</v>
      </c>
      <c r="D8809" t="s">
        <v>1340</v>
      </c>
      <c r="E8809">
        <v>44375.642222222203</v>
      </c>
      <c r="F8809">
        <v>44375.642222222203</v>
      </c>
      <c r="G8809">
        <v>1.3</v>
      </c>
      <c r="H8809">
        <v>1</v>
      </c>
      <c r="I8809">
        <v>0.8</v>
      </c>
      <c r="K8809" t="s">
        <v>550</v>
      </c>
      <c r="L8809">
        <v>22784</v>
      </c>
      <c r="M8809" t="s">
        <v>559</v>
      </c>
      <c r="N8809" t="s">
        <v>560</v>
      </c>
      <c r="O8809" t="s">
        <v>553</v>
      </c>
      <c r="P8809" t="s">
        <v>561</v>
      </c>
      <c r="Q8809" t="s">
        <v>607</v>
      </c>
      <c r="R8809" t="s">
        <v>1341</v>
      </c>
      <c r="S8809">
        <v>93</v>
      </c>
      <c r="T8809">
        <f t="array" ref="T8809:U8809">VLOOKUP(S8809, 'MM Data'!$A$2:$H$561,{4,5}, FALSE)</f>
        <v>36.292045459999898</v>
      </c>
      <c r="U8809">
        <v>-86.7208089599999</v>
      </c>
    </row>
    <row r="8810" spans="1:21" x14ac:dyDescent="0.25">
      <c r="A8810">
        <v>3</v>
      </c>
      <c r="B8810">
        <v>27613</v>
      </c>
      <c r="C8810" t="s">
        <v>557</v>
      </c>
      <c r="D8810" t="s">
        <v>1340</v>
      </c>
      <c r="E8810">
        <v>44375.6422916667</v>
      </c>
      <c r="F8810">
        <v>44375.6422916667</v>
      </c>
      <c r="G8810">
        <v>87.966666666666697</v>
      </c>
      <c r="H8810">
        <v>4</v>
      </c>
      <c r="I8810">
        <v>20.366666666666699</v>
      </c>
      <c r="J8810">
        <v>3.3333333333333298E-2</v>
      </c>
      <c r="K8810" t="s">
        <v>550</v>
      </c>
      <c r="L8810">
        <v>22785</v>
      </c>
      <c r="M8810" t="s">
        <v>559</v>
      </c>
      <c r="N8810" t="s">
        <v>560</v>
      </c>
      <c r="O8810" t="s">
        <v>553</v>
      </c>
      <c r="P8810" t="s">
        <v>561</v>
      </c>
      <c r="Q8810" t="s">
        <v>607</v>
      </c>
      <c r="R8810" t="s">
        <v>1341</v>
      </c>
      <c r="S8810">
        <v>93</v>
      </c>
      <c r="T8810">
        <f t="array" ref="T8810:U8810">VLOOKUP(S8810, 'MM Data'!$A$2:$H$561,{4,5}, FALSE)</f>
        <v>36.292045459999898</v>
      </c>
      <c r="U8810">
        <v>-86.7208089599999</v>
      </c>
    </row>
    <row r="8811" spans="1:21" x14ac:dyDescent="0.25">
      <c r="A8811">
        <v>3</v>
      </c>
      <c r="B8811">
        <v>28334</v>
      </c>
      <c r="C8811" t="s">
        <v>563</v>
      </c>
      <c r="D8811" t="s">
        <v>1340</v>
      </c>
      <c r="E8811">
        <v>44381.523680555598</v>
      </c>
      <c r="F8811">
        <v>44381.523680555598</v>
      </c>
      <c r="G8811">
        <v>1.55</v>
      </c>
      <c r="H8811">
        <v>0</v>
      </c>
      <c r="J8811">
        <v>3.3333333333333298E-2</v>
      </c>
      <c r="K8811" t="s">
        <v>550</v>
      </c>
      <c r="L8811">
        <v>23398</v>
      </c>
      <c r="M8811" t="s">
        <v>559</v>
      </c>
      <c r="N8811" t="s">
        <v>560</v>
      </c>
      <c r="O8811" t="s">
        <v>553</v>
      </c>
      <c r="P8811" t="s">
        <v>561</v>
      </c>
      <c r="Q8811" t="s">
        <v>607</v>
      </c>
      <c r="R8811" t="s">
        <v>1341</v>
      </c>
      <c r="S8811">
        <v>93</v>
      </c>
      <c r="T8811">
        <f t="array" ref="T8811:U8811">VLOOKUP(S8811, 'MM Data'!$A$2:$H$561,{4,5}, FALSE)</f>
        <v>36.292045459999898</v>
      </c>
      <c r="U8811">
        <v>-86.7208089599999</v>
      </c>
    </row>
    <row r="8812" spans="1:21" x14ac:dyDescent="0.25">
      <c r="A8812">
        <v>3</v>
      </c>
      <c r="B8812">
        <v>28418</v>
      </c>
      <c r="C8812" t="s">
        <v>563</v>
      </c>
      <c r="D8812" t="s">
        <v>1340</v>
      </c>
      <c r="E8812">
        <v>44382.378807870402</v>
      </c>
      <c r="F8812">
        <v>44382.378807870402</v>
      </c>
      <c r="G8812">
        <v>2.8</v>
      </c>
      <c r="H8812">
        <v>0</v>
      </c>
      <c r="J8812">
        <v>3.3333333333333298E-2</v>
      </c>
      <c r="K8812" t="s">
        <v>550</v>
      </c>
      <c r="L8812">
        <v>23475</v>
      </c>
      <c r="M8812" t="s">
        <v>559</v>
      </c>
      <c r="N8812" t="s">
        <v>560</v>
      </c>
      <c r="O8812" t="s">
        <v>553</v>
      </c>
      <c r="P8812" t="s">
        <v>561</v>
      </c>
      <c r="Q8812" t="s">
        <v>607</v>
      </c>
      <c r="R8812" t="s">
        <v>1341</v>
      </c>
      <c r="S8812">
        <v>93</v>
      </c>
      <c r="T8812">
        <f t="array" ref="T8812:U8812">VLOOKUP(S8812, 'MM Data'!$A$2:$H$561,{4,5}, FALSE)</f>
        <v>36.292045459999898</v>
      </c>
      <c r="U8812">
        <v>-86.7208089599999</v>
      </c>
    </row>
    <row r="8813" spans="1:21" x14ac:dyDescent="0.25">
      <c r="A8813">
        <v>3</v>
      </c>
      <c r="B8813">
        <v>28419</v>
      </c>
      <c r="C8813" t="s">
        <v>563</v>
      </c>
      <c r="D8813" t="s">
        <v>1340</v>
      </c>
      <c r="E8813">
        <v>44382.380231481497</v>
      </c>
      <c r="F8813">
        <v>44382.380231481497</v>
      </c>
      <c r="G8813">
        <v>18.3333333333333</v>
      </c>
      <c r="H8813">
        <v>0</v>
      </c>
      <c r="J8813">
        <v>3.3333333333333298E-2</v>
      </c>
      <c r="K8813" t="s">
        <v>550</v>
      </c>
      <c r="L8813">
        <v>23476</v>
      </c>
      <c r="M8813" t="s">
        <v>559</v>
      </c>
      <c r="N8813" t="s">
        <v>560</v>
      </c>
      <c r="O8813" t="s">
        <v>553</v>
      </c>
      <c r="P8813" t="s">
        <v>561</v>
      </c>
      <c r="Q8813" t="s">
        <v>607</v>
      </c>
      <c r="R8813" t="s">
        <v>1341</v>
      </c>
      <c r="S8813">
        <v>93</v>
      </c>
      <c r="T8813">
        <f t="array" ref="T8813:U8813">VLOOKUP(S8813, 'MM Data'!$A$2:$H$561,{4,5}, FALSE)</f>
        <v>36.292045459999898</v>
      </c>
      <c r="U8813">
        <v>-86.7208089599999</v>
      </c>
    </row>
    <row r="8814" spans="1:21" x14ac:dyDescent="0.25">
      <c r="A8814">
        <v>3</v>
      </c>
      <c r="B8814">
        <v>28695</v>
      </c>
      <c r="C8814" t="s">
        <v>564</v>
      </c>
      <c r="D8814" t="s">
        <v>1340</v>
      </c>
      <c r="E8814">
        <v>44384.582442129598</v>
      </c>
      <c r="F8814">
        <v>44384.582442129598</v>
      </c>
      <c r="G8814">
        <v>11.9333333333333</v>
      </c>
      <c r="H8814">
        <v>1</v>
      </c>
      <c r="I8814">
        <v>0.266666666666667</v>
      </c>
      <c r="J8814">
        <v>10.266666666666699</v>
      </c>
      <c r="K8814" t="s">
        <v>550</v>
      </c>
      <c r="L8814">
        <v>23719</v>
      </c>
      <c r="M8814" t="s">
        <v>559</v>
      </c>
      <c r="N8814" t="s">
        <v>560</v>
      </c>
      <c r="O8814" t="s">
        <v>553</v>
      </c>
      <c r="P8814" t="s">
        <v>561</v>
      </c>
      <c r="Q8814" t="s">
        <v>607</v>
      </c>
      <c r="R8814" t="s">
        <v>1341</v>
      </c>
      <c r="S8814">
        <v>93</v>
      </c>
      <c r="T8814">
        <f t="array" ref="T8814:U8814">VLOOKUP(S8814, 'MM Data'!$A$2:$H$561,{4,5}, FALSE)</f>
        <v>36.292045459999898</v>
      </c>
      <c r="U8814">
        <v>-86.7208089599999</v>
      </c>
    </row>
    <row r="8815" spans="1:21" x14ac:dyDescent="0.25">
      <c r="A8815">
        <v>3</v>
      </c>
      <c r="B8815">
        <v>28696</v>
      </c>
      <c r="C8815" t="s">
        <v>563</v>
      </c>
      <c r="D8815" t="s">
        <v>1340</v>
      </c>
      <c r="E8815">
        <v>44384.590937499997</v>
      </c>
      <c r="F8815">
        <v>44384.590937499997</v>
      </c>
      <c r="G8815">
        <v>4.5166666666666702</v>
      </c>
      <c r="H8815">
        <v>0</v>
      </c>
      <c r="K8815" t="s">
        <v>550</v>
      </c>
      <c r="L8815">
        <v>23720</v>
      </c>
      <c r="M8815" t="s">
        <v>559</v>
      </c>
      <c r="N8815" t="s">
        <v>560</v>
      </c>
      <c r="O8815" t="s">
        <v>553</v>
      </c>
      <c r="P8815" t="s">
        <v>561</v>
      </c>
      <c r="Q8815" t="s">
        <v>607</v>
      </c>
      <c r="R8815" t="s">
        <v>1341</v>
      </c>
      <c r="S8815">
        <v>93</v>
      </c>
      <c r="T8815">
        <f t="array" ref="T8815:U8815">VLOOKUP(S8815, 'MM Data'!$A$2:$H$561,{4,5}, FALSE)</f>
        <v>36.292045459999898</v>
      </c>
      <c r="U8815">
        <v>-86.7208089599999</v>
      </c>
    </row>
    <row r="8816" spans="1:21" x14ac:dyDescent="0.25">
      <c r="A8816">
        <v>3</v>
      </c>
      <c r="B8816">
        <v>28697</v>
      </c>
      <c r="C8816" t="s">
        <v>563</v>
      </c>
      <c r="D8816" t="s">
        <v>1340</v>
      </c>
      <c r="E8816">
        <v>44384.591226851902</v>
      </c>
      <c r="F8816">
        <v>44384.591226851902</v>
      </c>
      <c r="G8816">
        <v>0.35</v>
      </c>
      <c r="H8816">
        <v>0</v>
      </c>
      <c r="K8816" t="s">
        <v>550</v>
      </c>
      <c r="L8816">
        <v>23721</v>
      </c>
      <c r="M8816" t="s">
        <v>559</v>
      </c>
      <c r="N8816" t="s">
        <v>560</v>
      </c>
      <c r="O8816" t="s">
        <v>553</v>
      </c>
      <c r="P8816" t="s">
        <v>561</v>
      </c>
      <c r="Q8816" t="s">
        <v>607</v>
      </c>
      <c r="R8816" t="s">
        <v>1341</v>
      </c>
      <c r="S8816">
        <v>93</v>
      </c>
      <c r="T8816">
        <f t="array" ref="T8816:U8816">VLOOKUP(S8816, 'MM Data'!$A$2:$H$561,{4,5}, FALSE)</f>
        <v>36.292045459999898</v>
      </c>
      <c r="U8816">
        <v>-86.7208089599999</v>
      </c>
    </row>
    <row r="8817" spans="1:21" x14ac:dyDescent="0.25">
      <c r="A8817">
        <v>3</v>
      </c>
      <c r="B8817">
        <v>28850</v>
      </c>
      <c r="C8817" t="s">
        <v>566</v>
      </c>
      <c r="D8817" t="s">
        <v>1342</v>
      </c>
      <c r="E8817">
        <v>44385.768553240698</v>
      </c>
      <c r="F8817">
        <v>44385.768553240698</v>
      </c>
      <c r="G8817">
        <v>2857.38333333333</v>
      </c>
      <c r="H8817">
        <v>0</v>
      </c>
      <c r="J8817">
        <v>1.6666666666666701E-2</v>
      </c>
      <c r="K8817" t="s">
        <v>550</v>
      </c>
      <c r="L8817">
        <v>23855</v>
      </c>
      <c r="M8817" t="s">
        <v>559</v>
      </c>
      <c r="N8817" t="s">
        <v>552</v>
      </c>
      <c r="O8817" t="s">
        <v>553</v>
      </c>
      <c r="P8817" t="s">
        <v>554</v>
      </c>
      <c r="Q8817" t="s">
        <v>610</v>
      </c>
      <c r="R8817" t="s">
        <v>1341</v>
      </c>
      <c r="S8817">
        <v>93</v>
      </c>
      <c r="T8817">
        <f t="array" ref="T8817:U8817">VLOOKUP(S8817, 'MM Data'!$A$2:$H$561,{4,5}, FALSE)</f>
        <v>36.292045459999898</v>
      </c>
      <c r="U8817">
        <v>-86.7208089599999</v>
      </c>
    </row>
    <row r="8818" spans="1:21" x14ac:dyDescent="0.25">
      <c r="A8818">
        <v>3</v>
      </c>
      <c r="B8818">
        <v>28892</v>
      </c>
      <c r="C8818" t="s">
        <v>566</v>
      </c>
      <c r="D8818" t="s">
        <v>1342</v>
      </c>
      <c r="E8818">
        <v>44386.268495370401</v>
      </c>
      <c r="F8818">
        <v>44386.268495370401</v>
      </c>
      <c r="G8818">
        <v>1.45</v>
      </c>
      <c r="H8818">
        <v>0</v>
      </c>
      <c r="J8818">
        <v>1.6666666666666701E-2</v>
      </c>
      <c r="K8818" t="s">
        <v>550</v>
      </c>
      <c r="L8818">
        <v>23890</v>
      </c>
      <c r="M8818" t="s">
        <v>559</v>
      </c>
      <c r="N8818" t="s">
        <v>552</v>
      </c>
      <c r="O8818" t="s">
        <v>553</v>
      </c>
      <c r="P8818" t="s">
        <v>554</v>
      </c>
      <c r="Q8818" t="s">
        <v>610</v>
      </c>
      <c r="R8818" t="s">
        <v>1341</v>
      </c>
      <c r="S8818">
        <v>93</v>
      </c>
      <c r="T8818">
        <f t="array" ref="T8818:U8818">VLOOKUP(S8818, 'MM Data'!$A$2:$H$561,{4,5}, FALSE)</f>
        <v>36.292045459999898</v>
      </c>
      <c r="U8818">
        <v>-86.7208089599999</v>
      </c>
    </row>
    <row r="8819" spans="1:21" x14ac:dyDescent="0.25">
      <c r="A8819">
        <v>3</v>
      </c>
      <c r="B8819">
        <v>29860</v>
      </c>
      <c r="C8819" t="s">
        <v>566</v>
      </c>
      <c r="D8819" t="s">
        <v>1340</v>
      </c>
      <c r="E8819">
        <v>44393.5175115741</v>
      </c>
      <c r="F8819">
        <v>44393.5175115741</v>
      </c>
      <c r="G8819">
        <v>222.98333333333301</v>
      </c>
      <c r="H8819">
        <v>0</v>
      </c>
      <c r="J8819">
        <v>3.3333333333333298E-2</v>
      </c>
      <c r="K8819" t="s">
        <v>550</v>
      </c>
      <c r="L8819">
        <v>24705</v>
      </c>
      <c r="M8819" t="s">
        <v>559</v>
      </c>
      <c r="N8819" t="s">
        <v>560</v>
      </c>
      <c r="O8819" t="s">
        <v>553</v>
      </c>
      <c r="P8819" t="s">
        <v>561</v>
      </c>
      <c r="Q8819" t="s">
        <v>607</v>
      </c>
      <c r="R8819" t="s">
        <v>1341</v>
      </c>
      <c r="S8819">
        <v>93</v>
      </c>
      <c r="T8819">
        <f t="array" ref="T8819:U8819">VLOOKUP(S8819, 'MM Data'!$A$2:$H$561,{4,5}, FALSE)</f>
        <v>36.292045459999898</v>
      </c>
      <c r="U8819">
        <v>-86.7208089599999</v>
      </c>
    </row>
    <row r="8820" spans="1:21" x14ac:dyDescent="0.25">
      <c r="A8820">
        <v>3</v>
      </c>
      <c r="B8820">
        <v>29880</v>
      </c>
      <c r="C8820" t="s">
        <v>563</v>
      </c>
      <c r="D8820" t="s">
        <v>1340</v>
      </c>
      <c r="E8820">
        <v>44393.592187499999</v>
      </c>
      <c r="F8820">
        <v>44393.592187499999</v>
      </c>
      <c r="G8820">
        <v>1.1499999999999999</v>
      </c>
      <c r="H8820">
        <v>0</v>
      </c>
      <c r="K8820" t="s">
        <v>550</v>
      </c>
      <c r="L8820">
        <v>24723</v>
      </c>
      <c r="M8820" t="s">
        <v>559</v>
      </c>
      <c r="N8820" t="s">
        <v>560</v>
      </c>
      <c r="O8820" t="s">
        <v>553</v>
      </c>
      <c r="P8820" t="s">
        <v>561</v>
      </c>
      <c r="Q8820" t="s">
        <v>607</v>
      </c>
      <c r="R8820" t="s">
        <v>1341</v>
      </c>
      <c r="S8820">
        <v>93</v>
      </c>
      <c r="T8820">
        <f t="array" ref="T8820:U8820">VLOOKUP(S8820, 'MM Data'!$A$2:$H$561,{4,5}, FALSE)</f>
        <v>36.292045459999898</v>
      </c>
      <c r="U8820">
        <v>-86.7208089599999</v>
      </c>
    </row>
    <row r="8821" spans="1:21" x14ac:dyDescent="0.25">
      <c r="A8821">
        <v>3</v>
      </c>
      <c r="B8821">
        <v>30635</v>
      </c>
      <c r="C8821" t="s">
        <v>575</v>
      </c>
      <c r="D8821" t="s">
        <v>1340</v>
      </c>
      <c r="E8821">
        <v>44399.666388888902</v>
      </c>
      <c r="F8821">
        <v>44399.666388888902</v>
      </c>
      <c r="G8821">
        <v>24.783333333333299</v>
      </c>
      <c r="H8821">
        <v>2</v>
      </c>
      <c r="I8821">
        <v>22.466666666666701</v>
      </c>
      <c r="J8821">
        <v>5.9166666666666696</v>
      </c>
      <c r="K8821" t="s">
        <v>550</v>
      </c>
      <c r="L8821">
        <v>25355</v>
      </c>
      <c r="M8821" t="s">
        <v>559</v>
      </c>
      <c r="N8821" t="s">
        <v>560</v>
      </c>
      <c r="O8821" t="s">
        <v>553</v>
      </c>
      <c r="P8821" t="s">
        <v>561</v>
      </c>
      <c r="Q8821" t="s">
        <v>607</v>
      </c>
      <c r="R8821" t="s">
        <v>1341</v>
      </c>
      <c r="S8821">
        <v>93</v>
      </c>
      <c r="T8821">
        <f t="array" ref="T8821:U8821">VLOOKUP(S8821, 'MM Data'!$A$2:$H$561,{4,5}, FALSE)</f>
        <v>36.292045459999898</v>
      </c>
      <c r="U8821">
        <v>-86.7208089599999</v>
      </c>
    </row>
    <row r="8822" spans="1:21" x14ac:dyDescent="0.25">
      <c r="A8822">
        <v>3</v>
      </c>
      <c r="B8822">
        <v>31833</v>
      </c>
      <c r="C8822" t="s">
        <v>563</v>
      </c>
      <c r="D8822" t="s">
        <v>1340</v>
      </c>
      <c r="E8822">
        <v>44407.874988425901</v>
      </c>
      <c r="F8822">
        <v>44407.874988425901</v>
      </c>
      <c r="G8822">
        <v>886.98333333333301</v>
      </c>
      <c r="H8822">
        <v>0</v>
      </c>
      <c r="J8822">
        <v>0.05</v>
      </c>
      <c r="K8822" t="s">
        <v>550</v>
      </c>
      <c r="L8822">
        <v>26380</v>
      </c>
      <c r="M8822" t="s">
        <v>559</v>
      </c>
      <c r="N8822" t="s">
        <v>560</v>
      </c>
      <c r="O8822" t="s">
        <v>553</v>
      </c>
      <c r="P8822" t="s">
        <v>561</v>
      </c>
      <c r="Q8822" t="s">
        <v>607</v>
      </c>
      <c r="R8822" t="s">
        <v>1341</v>
      </c>
      <c r="S8822">
        <v>93</v>
      </c>
      <c r="T8822">
        <f t="array" ref="T8822:U8822">VLOOKUP(S8822, 'MM Data'!$A$2:$H$561,{4,5}, FALSE)</f>
        <v>36.292045459999898</v>
      </c>
      <c r="U8822">
        <v>-86.7208089599999</v>
      </c>
    </row>
    <row r="8823" spans="1:21" x14ac:dyDescent="0.25">
      <c r="A8823">
        <v>3</v>
      </c>
      <c r="B8823">
        <v>33524</v>
      </c>
      <c r="C8823" t="s">
        <v>566</v>
      </c>
      <c r="D8823" t="s">
        <v>1342</v>
      </c>
      <c r="E8823">
        <v>44420.246874999997</v>
      </c>
      <c r="F8823">
        <v>44420.246874999997</v>
      </c>
      <c r="G8823">
        <v>286.03333333333302</v>
      </c>
      <c r="H8823">
        <v>1</v>
      </c>
      <c r="I8823">
        <v>8.68333333333333</v>
      </c>
      <c r="J8823">
        <v>-26.316666666666698</v>
      </c>
      <c r="K8823" t="s">
        <v>550</v>
      </c>
      <c r="L8823">
        <v>27809</v>
      </c>
      <c r="M8823" t="s">
        <v>559</v>
      </c>
      <c r="N8823" t="s">
        <v>552</v>
      </c>
      <c r="O8823" t="s">
        <v>553</v>
      </c>
      <c r="P8823" t="s">
        <v>554</v>
      </c>
      <c r="Q8823" t="s">
        <v>610</v>
      </c>
      <c r="R8823" t="s">
        <v>1341</v>
      </c>
      <c r="S8823">
        <v>93</v>
      </c>
      <c r="T8823">
        <f t="array" ref="T8823:U8823">VLOOKUP(S8823, 'MM Data'!$A$2:$H$561,{4,5}, FALSE)</f>
        <v>36.292045459999898</v>
      </c>
      <c r="U8823">
        <v>-86.7208089599999</v>
      </c>
    </row>
    <row r="8824" spans="1:21" x14ac:dyDescent="0.25">
      <c r="A8824">
        <v>3</v>
      </c>
      <c r="B8824">
        <v>33840</v>
      </c>
      <c r="C8824" t="s">
        <v>557</v>
      </c>
      <c r="D8824" t="s">
        <v>1340</v>
      </c>
      <c r="E8824">
        <v>44421.728900463</v>
      </c>
      <c r="F8824">
        <v>44421.728900463</v>
      </c>
      <c r="G8824">
        <v>26.033333333333299</v>
      </c>
      <c r="H8824">
        <v>2</v>
      </c>
      <c r="I8824">
        <v>10.4166666666667</v>
      </c>
      <c r="J8824">
        <v>3.6666666666666701</v>
      </c>
      <c r="K8824" t="s">
        <v>550</v>
      </c>
      <c r="L8824">
        <v>28075</v>
      </c>
      <c r="M8824" t="s">
        <v>559</v>
      </c>
      <c r="N8824" t="s">
        <v>560</v>
      </c>
      <c r="O8824" t="s">
        <v>553</v>
      </c>
      <c r="P8824" t="s">
        <v>561</v>
      </c>
      <c r="Q8824" t="s">
        <v>607</v>
      </c>
      <c r="R8824" t="s">
        <v>1341</v>
      </c>
      <c r="S8824">
        <v>93</v>
      </c>
      <c r="T8824">
        <f t="array" ref="T8824:U8824">VLOOKUP(S8824, 'MM Data'!$A$2:$H$561,{4,5}, FALSE)</f>
        <v>36.292045459999898</v>
      </c>
      <c r="U8824">
        <v>-86.7208089599999</v>
      </c>
    </row>
    <row r="8825" spans="1:21" x14ac:dyDescent="0.25">
      <c r="A8825">
        <v>3</v>
      </c>
      <c r="B8825">
        <v>33946</v>
      </c>
      <c r="C8825" t="s">
        <v>564</v>
      </c>
      <c r="D8825" t="s">
        <v>1342</v>
      </c>
      <c r="E8825">
        <v>44422.636724536998</v>
      </c>
      <c r="F8825">
        <v>44422.636724536998</v>
      </c>
      <c r="G8825">
        <v>20.6</v>
      </c>
      <c r="H8825">
        <v>3</v>
      </c>
      <c r="I8825">
        <v>20.1666666666667</v>
      </c>
      <c r="J8825">
        <v>8.2166666666666703</v>
      </c>
      <c r="K8825" t="s">
        <v>550</v>
      </c>
      <c r="L8825">
        <v>28167</v>
      </c>
      <c r="M8825" t="s">
        <v>559</v>
      </c>
      <c r="N8825" t="s">
        <v>552</v>
      </c>
      <c r="O8825" t="s">
        <v>553</v>
      </c>
      <c r="P8825" t="s">
        <v>554</v>
      </c>
      <c r="Q8825" t="s">
        <v>610</v>
      </c>
      <c r="R8825" t="s">
        <v>1341</v>
      </c>
      <c r="S8825">
        <v>93</v>
      </c>
      <c r="T8825">
        <f t="array" ref="T8825:U8825">VLOOKUP(S8825, 'MM Data'!$A$2:$H$561,{4,5}, FALSE)</f>
        <v>36.292045459999898</v>
      </c>
      <c r="U8825">
        <v>-86.7208089599999</v>
      </c>
    </row>
    <row r="8826" spans="1:21" x14ac:dyDescent="0.25">
      <c r="A8826">
        <v>3</v>
      </c>
      <c r="B8826">
        <v>34268</v>
      </c>
      <c r="C8826" t="s">
        <v>566</v>
      </c>
      <c r="D8826" t="s">
        <v>1342</v>
      </c>
      <c r="E8826">
        <v>44425.467164351903</v>
      </c>
      <c r="F8826">
        <v>44425.467164351903</v>
      </c>
      <c r="G8826">
        <v>1775.4166666666699</v>
      </c>
      <c r="H8826">
        <v>0</v>
      </c>
      <c r="J8826">
        <v>0.05</v>
      </c>
      <c r="K8826" t="s">
        <v>550</v>
      </c>
      <c r="L8826">
        <v>28418</v>
      </c>
      <c r="M8826" t="s">
        <v>559</v>
      </c>
      <c r="N8826" t="s">
        <v>552</v>
      </c>
      <c r="O8826" t="s">
        <v>553</v>
      </c>
      <c r="P8826" t="s">
        <v>554</v>
      </c>
      <c r="Q8826" t="s">
        <v>610</v>
      </c>
      <c r="R8826" t="s">
        <v>1341</v>
      </c>
      <c r="S8826">
        <v>93</v>
      </c>
      <c r="T8826">
        <f t="array" ref="T8826:U8826">VLOOKUP(S8826, 'MM Data'!$A$2:$H$561,{4,5}, FALSE)</f>
        <v>36.292045459999898</v>
      </c>
      <c r="U8826">
        <v>-86.7208089599999</v>
      </c>
    </row>
    <row r="8827" spans="1:21" x14ac:dyDescent="0.25">
      <c r="A8827">
        <v>3</v>
      </c>
      <c r="B8827">
        <v>35254</v>
      </c>
      <c r="C8827" t="s">
        <v>557</v>
      </c>
      <c r="D8827" t="s">
        <v>1340</v>
      </c>
      <c r="E8827">
        <v>44432.726620370398</v>
      </c>
      <c r="F8827">
        <v>44432.726620370398</v>
      </c>
      <c r="G8827">
        <v>0.18333333333333299</v>
      </c>
      <c r="H8827">
        <v>0</v>
      </c>
      <c r="K8827" t="s">
        <v>550</v>
      </c>
      <c r="L8827">
        <v>29235</v>
      </c>
      <c r="M8827" t="s">
        <v>559</v>
      </c>
      <c r="N8827" t="s">
        <v>560</v>
      </c>
      <c r="O8827" t="s">
        <v>553</v>
      </c>
      <c r="P8827" t="s">
        <v>561</v>
      </c>
      <c r="Q8827" t="s">
        <v>607</v>
      </c>
      <c r="R8827" t="s">
        <v>1341</v>
      </c>
      <c r="S8827">
        <v>93</v>
      </c>
      <c r="T8827">
        <f t="array" ref="T8827:U8827">VLOOKUP(S8827, 'MM Data'!$A$2:$H$561,{4,5}, FALSE)</f>
        <v>36.292045459999898</v>
      </c>
      <c r="U8827">
        <v>-86.7208089599999</v>
      </c>
    </row>
    <row r="8828" spans="1:21" x14ac:dyDescent="0.25">
      <c r="A8828">
        <v>3</v>
      </c>
      <c r="B8828">
        <v>35255</v>
      </c>
      <c r="C8828" t="s">
        <v>557</v>
      </c>
      <c r="D8828" t="s">
        <v>1340</v>
      </c>
      <c r="E8828">
        <v>44432.727800925903</v>
      </c>
      <c r="F8828">
        <v>44432.727800925903</v>
      </c>
      <c r="G8828">
        <v>723.8</v>
      </c>
      <c r="H8828">
        <v>1</v>
      </c>
      <c r="I8828">
        <v>10.1666666666667</v>
      </c>
      <c r="J8828">
        <v>1.9166666666666701</v>
      </c>
      <c r="K8828" t="s">
        <v>550</v>
      </c>
      <c r="L8828">
        <v>29236</v>
      </c>
      <c r="M8828" t="s">
        <v>559</v>
      </c>
      <c r="N8828" t="s">
        <v>560</v>
      </c>
      <c r="O8828" t="s">
        <v>553</v>
      </c>
      <c r="P8828" t="s">
        <v>561</v>
      </c>
      <c r="Q8828" t="s">
        <v>607</v>
      </c>
      <c r="R8828" t="s">
        <v>1341</v>
      </c>
      <c r="S8828">
        <v>93</v>
      </c>
      <c r="T8828">
        <f t="array" ref="T8828:U8828">VLOOKUP(S8828, 'MM Data'!$A$2:$H$561,{4,5}, FALSE)</f>
        <v>36.292045459999898</v>
      </c>
      <c r="U8828">
        <v>-86.7208089599999</v>
      </c>
    </row>
    <row r="8829" spans="1:21" x14ac:dyDescent="0.25">
      <c r="A8829">
        <v>3</v>
      </c>
      <c r="B8829">
        <v>35763</v>
      </c>
      <c r="C8829" t="s">
        <v>563</v>
      </c>
      <c r="D8829" t="s">
        <v>1340</v>
      </c>
      <c r="E8829">
        <v>44435.708773148202</v>
      </c>
      <c r="F8829">
        <v>44435.708773148202</v>
      </c>
      <c r="G8829">
        <v>36.783333333333303</v>
      </c>
      <c r="H8829">
        <v>0</v>
      </c>
      <c r="J8829">
        <v>3.2333333333333298</v>
      </c>
      <c r="K8829" t="s">
        <v>550</v>
      </c>
      <c r="L8829">
        <v>29669</v>
      </c>
      <c r="M8829" t="s">
        <v>559</v>
      </c>
      <c r="N8829" t="s">
        <v>560</v>
      </c>
      <c r="O8829" t="s">
        <v>553</v>
      </c>
      <c r="P8829" t="s">
        <v>561</v>
      </c>
      <c r="Q8829" t="s">
        <v>607</v>
      </c>
      <c r="R8829" t="s">
        <v>1341</v>
      </c>
      <c r="S8829">
        <v>93</v>
      </c>
      <c r="T8829">
        <f t="array" ref="T8829:U8829">VLOOKUP(S8829, 'MM Data'!$A$2:$H$561,{4,5}, FALSE)</f>
        <v>36.292045459999898</v>
      </c>
      <c r="U8829">
        <v>-86.7208089599999</v>
      </c>
    </row>
    <row r="8830" spans="1:21" x14ac:dyDescent="0.25">
      <c r="A8830">
        <v>3</v>
      </c>
      <c r="B8830">
        <v>36605</v>
      </c>
      <c r="C8830" t="s">
        <v>563</v>
      </c>
      <c r="D8830" t="s">
        <v>1342</v>
      </c>
      <c r="E8830">
        <v>44442.320138888899</v>
      </c>
      <c r="F8830">
        <v>44442.320138888899</v>
      </c>
      <c r="G8830">
        <v>11.216666666666701</v>
      </c>
      <c r="H8830">
        <v>0</v>
      </c>
      <c r="J8830">
        <v>3.3333333333333298E-2</v>
      </c>
      <c r="K8830" t="s">
        <v>550</v>
      </c>
      <c r="L8830">
        <v>30358</v>
      </c>
      <c r="M8830" t="s">
        <v>559</v>
      </c>
      <c r="N8830" t="s">
        <v>552</v>
      </c>
      <c r="O8830" t="s">
        <v>553</v>
      </c>
      <c r="P8830" t="s">
        <v>554</v>
      </c>
      <c r="Q8830" t="s">
        <v>610</v>
      </c>
      <c r="R8830" t="s">
        <v>1341</v>
      </c>
      <c r="S8830">
        <v>93</v>
      </c>
      <c r="T8830">
        <f t="array" ref="T8830:U8830">VLOOKUP(S8830, 'MM Data'!$A$2:$H$561,{4,5}, FALSE)</f>
        <v>36.292045459999898</v>
      </c>
      <c r="U8830">
        <v>-86.7208089599999</v>
      </c>
    </row>
    <row r="8831" spans="1:21" x14ac:dyDescent="0.25">
      <c r="A8831">
        <v>3</v>
      </c>
      <c r="B8831">
        <v>36678</v>
      </c>
      <c r="C8831" t="s">
        <v>557</v>
      </c>
      <c r="D8831" t="s">
        <v>1342</v>
      </c>
      <c r="E8831">
        <v>44442.654999999999</v>
      </c>
      <c r="F8831">
        <v>44442.654999999999</v>
      </c>
      <c r="G8831">
        <v>159.51666666666699</v>
      </c>
      <c r="H8831">
        <v>1</v>
      </c>
      <c r="I8831">
        <v>1.35</v>
      </c>
      <c r="J8831">
        <v>7.35</v>
      </c>
      <c r="K8831" t="s">
        <v>550</v>
      </c>
      <c r="L8831">
        <v>30427</v>
      </c>
      <c r="M8831" t="s">
        <v>559</v>
      </c>
      <c r="N8831" t="s">
        <v>552</v>
      </c>
      <c r="O8831" t="s">
        <v>553</v>
      </c>
      <c r="P8831" t="s">
        <v>554</v>
      </c>
      <c r="Q8831" t="s">
        <v>610</v>
      </c>
      <c r="R8831" t="s">
        <v>1341</v>
      </c>
      <c r="S8831">
        <v>93</v>
      </c>
      <c r="T8831">
        <f t="array" ref="T8831:U8831">VLOOKUP(S8831, 'MM Data'!$A$2:$H$561,{4,5}, FALSE)</f>
        <v>36.292045459999898</v>
      </c>
      <c r="U8831">
        <v>-86.7208089599999</v>
      </c>
    </row>
    <row r="8832" spans="1:21" x14ac:dyDescent="0.25">
      <c r="A8832">
        <v>3</v>
      </c>
      <c r="B8832">
        <v>36692</v>
      </c>
      <c r="C8832" t="s">
        <v>563</v>
      </c>
      <c r="D8832" t="s">
        <v>1342</v>
      </c>
      <c r="E8832">
        <v>44442.721770833297</v>
      </c>
      <c r="F8832">
        <v>44442.721770833297</v>
      </c>
      <c r="G8832">
        <v>13.35</v>
      </c>
      <c r="H8832">
        <v>0</v>
      </c>
      <c r="J8832">
        <v>0</v>
      </c>
      <c r="K8832" t="s">
        <v>550</v>
      </c>
      <c r="L8832">
        <v>30441</v>
      </c>
      <c r="M8832" t="s">
        <v>559</v>
      </c>
      <c r="N8832" t="s">
        <v>552</v>
      </c>
      <c r="O8832" t="s">
        <v>553</v>
      </c>
      <c r="P8832" t="s">
        <v>554</v>
      </c>
      <c r="Q8832" t="s">
        <v>610</v>
      </c>
      <c r="R8832" t="s">
        <v>1341</v>
      </c>
      <c r="S8832">
        <v>93</v>
      </c>
      <c r="T8832">
        <f t="array" ref="T8832:U8832">VLOOKUP(S8832, 'MM Data'!$A$2:$H$561,{4,5}, FALSE)</f>
        <v>36.292045459999898</v>
      </c>
      <c r="U8832">
        <v>-86.7208089599999</v>
      </c>
    </row>
    <row r="8833" spans="1:21" x14ac:dyDescent="0.25">
      <c r="A8833">
        <v>3</v>
      </c>
      <c r="B8833">
        <v>37270</v>
      </c>
      <c r="C8833" t="s">
        <v>563</v>
      </c>
      <c r="D8833" t="s">
        <v>1342</v>
      </c>
      <c r="E8833">
        <v>44448.447037037004</v>
      </c>
      <c r="F8833">
        <v>44448.447037037004</v>
      </c>
      <c r="G8833">
        <v>211.8</v>
      </c>
      <c r="H8833">
        <v>0</v>
      </c>
      <c r="J8833">
        <v>3.3333333333333298E-2</v>
      </c>
      <c r="K8833" t="s">
        <v>550</v>
      </c>
      <c r="L8833">
        <v>30945</v>
      </c>
      <c r="M8833" t="s">
        <v>559</v>
      </c>
      <c r="N8833" t="s">
        <v>552</v>
      </c>
      <c r="O8833" t="s">
        <v>553</v>
      </c>
      <c r="P8833" t="s">
        <v>554</v>
      </c>
      <c r="Q8833" t="s">
        <v>610</v>
      </c>
      <c r="R8833" t="s">
        <v>1341</v>
      </c>
      <c r="S8833">
        <v>93</v>
      </c>
      <c r="T8833">
        <f t="array" ref="T8833:U8833">VLOOKUP(S8833, 'MM Data'!$A$2:$H$561,{4,5}, FALSE)</f>
        <v>36.292045459999898</v>
      </c>
      <c r="U8833">
        <v>-86.7208089599999</v>
      </c>
    </row>
    <row r="8834" spans="1:21" x14ac:dyDescent="0.25">
      <c r="A8834">
        <v>3</v>
      </c>
      <c r="B8834">
        <v>38264</v>
      </c>
      <c r="C8834" t="s">
        <v>566</v>
      </c>
      <c r="D8834" t="s">
        <v>1340</v>
      </c>
      <c r="E8834">
        <v>44139.224641203698</v>
      </c>
      <c r="F8834">
        <v>44139.224641203698</v>
      </c>
      <c r="G8834">
        <v>778.25</v>
      </c>
      <c r="H8834">
        <v>0</v>
      </c>
      <c r="J8834">
        <v>0</v>
      </c>
      <c r="K8834" t="s">
        <v>550</v>
      </c>
      <c r="L8834">
        <v>31546</v>
      </c>
      <c r="M8834" t="s">
        <v>559</v>
      </c>
      <c r="N8834" t="s">
        <v>560</v>
      </c>
      <c r="O8834" t="s">
        <v>553</v>
      </c>
      <c r="P8834" t="s">
        <v>561</v>
      </c>
      <c r="Q8834" t="s">
        <v>607</v>
      </c>
      <c r="R8834" t="s">
        <v>1341</v>
      </c>
      <c r="S8834">
        <v>93</v>
      </c>
      <c r="T8834">
        <f t="array" ref="T8834:U8834">VLOOKUP(S8834, 'MM Data'!$A$2:$H$561,{4,5}, FALSE)</f>
        <v>36.292045459999898</v>
      </c>
      <c r="U8834">
        <v>-86.7208089599999</v>
      </c>
    </row>
    <row r="8835" spans="1:21" x14ac:dyDescent="0.25">
      <c r="A8835">
        <v>3</v>
      </c>
      <c r="B8835">
        <v>38619</v>
      </c>
      <c r="C8835" t="s">
        <v>563</v>
      </c>
      <c r="D8835" t="s">
        <v>1342</v>
      </c>
      <c r="E8835">
        <v>44144.846747685202</v>
      </c>
      <c r="F8835">
        <v>44144.846747685202</v>
      </c>
      <c r="G8835">
        <v>34.4</v>
      </c>
      <c r="H8835">
        <v>0</v>
      </c>
      <c r="J8835">
        <v>0</v>
      </c>
      <c r="K8835" t="s">
        <v>550</v>
      </c>
      <c r="L8835">
        <v>31632</v>
      </c>
      <c r="M8835" t="s">
        <v>559</v>
      </c>
      <c r="N8835" t="s">
        <v>552</v>
      </c>
      <c r="O8835" t="s">
        <v>553</v>
      </c>
      <c r="P8835" t="s">
        <v>554</v>
      </c>
      <c r="Q8835" t="s">
        <v>610</v>
      </c>
      <c r="R8835" t="s">
        <v>1341</v>
      </c>
      <c r="S8835">
        <v>93</v>
      </c>
      <c r="T8835">
        <f t="array" ref="T8835:U8835">VLOOKUP(S8835, 'MM Data'!$A$2:$H$561,{4,5}, FALSE)</f>
        <v>36.292045459999898</v>
      </c>
      <c r="U8835">
        <v>-86.7208089599999</v>
      </c>
    </row>
    <row r="8836" spans="1:21" x14ac:dyDescent="0.25">
      <c r="A8836">
        <v>3</v>
      </c>
      <c r="B8836">
        <v>38673</v>
      </c>
      <c r="C8836" t="s">
        <v>564</v>
      </c>
      <c r="D8836" t="s">
        <v>1340</v>
      </c>
      <c r="E8836">
        <v>44141.5374884259</v>
      </c>
      <c r="F8836">
        <v>44141.5374884259</v>
      </c>
      <c r="G8836">
        <v>9.7666666666666693</v>
      </c>
      <c r="H8836">
        <v>2</v>
      </c>
      <c r="I8836">
        <v>5.7666666666666702</v>
      </c>
      <c r="J8836">
        <v>4.8499999999999996</v>
      </c>
      <c r="K8836" t="s">
        <v>550</v>
      </c>
      <c r="L8836">
        <v>31651</v>
      </c>
      <c r="M8836" t="s">
        <v>559</v>
      </c>
      <c r="N8836" t="s">
        <v>560</v>
      </c>
      <c r="O8836" t="s">
        <v>553</v>
      </c>
      <c r="P8836" t="s">
        <v>561</v>
      </c>
      <c r="Q8836" t="s">
        <v>607</v>
      </c>
      <c r="R8836" t="s">
        <v>1341</v>
      </c>
      <c r="S8836">
        <v>93</v>
      </c>
      <c r="T8836">
        <f t="array" ref="T8836:U8836">VLOOKUP(S8836, 'MM Data'!$A$2:$H$561,{4,5}, FALSE)</f>
        <v>36.292045459999898</v>
      </c>
      <c r="U8836">
        <v>-86.7208089599999</v>
      </c>
    </row>
    <row r="8837" spans="1:21" x14ac:dyDescent="0.25">
      <c r="A8837">
        <v>3</v>
      </c>
      <c r="B8837">
        <v>38718</v>
      </c>
      <c r="C8837" t="s">
        <v>563</v>
      </c>
      <c r="D8837" t="s">
        <v>1340</v>
      </c>
      <c r="E8837">
        <v>44146.596643518496</v>
      </c>
      <c r="F8837">
        <v>44146.596643518496</v>
      </c>
      <c r="G8837">
        <v>26.366666666666699</v>
      </c>
      <c r="H8837">
        <v>1</v>
      </c>
      <c r="I8837">
        <v>1.61666666666667</v>
      </c>
      <c r="J8837">
        <v>7.0166666666666702</v>
      </c>
      <c r="K8837" t="s">
        <v>550</v>
      </c>
      <c r="L8837">
        <v>31665</v>
      </c>
      <c r="M8837" t="s">
        <v>559</v>
      </c>
      <c r="N8837" t="s">
        <v>560</v>
      </c>
      <c r="O8837" t="s">
        <v>553</v>
      </c>
      <c r="P8837" t="s">
        <v>561</v>
      </c>
      <c r="Q8837" t="s">
        <v>607</v>
      </c>
      <c r="R8837" t="s">
        <v>1341</v>
      </c>
      <c r="S8837">
        <v>93</v>
      </c>
      <c r="T8837">
        <f t="array" ref="T8837:U8837">VLOOKUP(S8837, 'MM Data'!$A$2:$H$561,{4,5}, FALSE)</f>
        <v>36.292045459999898</v>
      </c>
      <c r="U8837">
        <v>-86.7208089599999</v>
      </c>
    </row>
    <row r="8838" spans="1:21" x14ac:dyDescent="0.25">
      <c r="A8838">
        <v>3</v>
      </c>
      <c r="B8838">
        <v>39411</v>
      </c>
      <c r="C8838" t="s">
        <v>563</v>
      </c>
      <c r="D8838" t="s">
        <v>1342</v>
      </c>
      <c r="E8838">
        <v>44140.392233796301</v>
      </c>
      <c r="F8838">
        <v>44140.392233796301</v>
      </c>
      <c r="G8838">
        <v>45.683333333333302</v>
      </c>
      <c r="H8838">
        <v>0</v>
      </c>
      <c r="J8838">
        <v>0</v>
      </c>
      <c r="K8838" t="s">
        <v>550</v>
      </c>
      <c r="L8838">
        <v>31831</v>
      </c>
      <c r="M8838" t="s">
        <v>559</v>
      </c>
      <c r="N8838" t="s">
        <v>552</v>
      </c>
      <c r="O8838" t="s">
        <v>553</v>
      </c>
      <c r="P8838" t="s">
        <v>554</v>
      </c>
      <c r="Q8838" t="s">
        <v>610</v>
      </c>
      <c r="R8838" t="s">
        <v>1341</v>
      </c>
      <c r="S8838">
        <v>93</v>
      </c>
      <c r="T8838">
        <f t="array" ref="T8838:U8838">VLOOKUP(S8838, 'MM Data'!$A$2:$H$561,{4,5}, FALSE)</f>
        <v>36.292045459999898</v>
      </c>
      <c r="U8838">
        <v>-86.7208089599999</v>
      </c>
    </row>
    <row r="8839" spans="1:21" x14ac:dyDescent="0.25">
      <c r="A8839">
        <v>3</v>
      </c>
      <c r="B8839">
        <v>39486</v>
      </c>
      <c r="C8839" t="s">
        <v>557</v>
      </c>
      <c r="D8839" t="s">
        <v>1340</v>
      </c>
      <c r="E8839">
        <v>44137.778842592597</v>
      </c>
      <c r="F8839">
        <v>44137.778842592597</v>
      </c>
      <c r="G8839">
        <v>59.15</v>
      </c>
      <c r="H8839">
        <v>3</v>
      </c>
      <c r="I8839">
        <v>44.5833333333333</v>
      </c>
      <c r="J8839">
        <v>4.1500000000000004</v>
      </c>
      <c r="K8839" t="s">
        <v>550</v>
      </c>
      <c r="L8839">
        <v>31849</v>
      </c>
      <c r="M8839" t="s">
        <v>559</v>
      </c>
      <c r="N8839" t="s">
        <v>560</v>
      </c>
      <c r="O8839" t="s">
        <v>553</v>
      </c>
      <c r="P8839" t="s">
        <v>561</v>
      </c>
      <c r="Q8839" t="s">
        <v>607</v>
      </c>
      <c r="R8839" t="s">
        <v>1341</v>
      </c>
      <c r="S8839">
        <v>93</v>
      </c>
      <c r="T8839">
        <f t="array" ref="T8839:U8839">VLOOKUP(S8839, 'MM Data'!$A$2:$H$561,{4,5}, FALSE)</f>
        <v>36.292045459999898</v>
      </c>
      <c r="U8839">
        <v>-86.7208089599999</v>
      </c>
    </row>
    <row r="8840" spans="1:21" x14ac:dyDescent="0.25">
      <c r="A8840">
        <v>3</v>
      </c>
      <c r="B8840">
        <v>40821</v>
      </c>
      <c r="C8840" t="s">
        <v>557</v>
      </c>
      <c r="D8840" t="s">
        <v>1340</v>
      </c>
      <c r="E8840">
        <v>44138.334432870397</v>
      </c>
      <c r="F8840">
        <v>44138.334432870397</v>
      </c>
      <c r="G8840">
        <v>39.183333333333302</v>
      </c>
      <c r="H8840">
        <v>1</v>
      </c>
      <c r="I8840">
        <v>7.4</v>
      </c>
      <c r="J8840">
        <v>8.81666666666667</v>
      </c>
      <c r="K8840" t="s">
        <v>550</v>
      </c>
      <c r="L8840">
        <v>32174</v>
      </c>
      <c r="M8840" t="s">
        <v>559</v>
      </c>
      <c r="N8840" t="s">
        <v>560</v>
      </c>
      <c r="O8840" t="s">
        <v>553</v>
      </c>
      <c r="P8840" t="s">
        <v>561</v>
      </c>
      <c r="Q8840" t="s">
        <v>607</v>
      </c>
      <c r="R8840" t="s">
        <v>1341</v>
      </c>
      <c r="S8840">
        <v>93</v>
      </c>
      <c r="T8840">
        <f t="array" ref="T8840:U8840">VLOOKUP(S8840, 'MM Data'!$A$2:$H$561,{4,5}, FALSE)</f>
        <v>36.292045459999898</v>
      </c>
      <c r="U8840">
        <v>-86.7208089599999</v>
      </c>
    </row>
    <row r="8841" spans="1:21" x14ac:dyDescent="0.25">
      <c r="A8841">
        <v>3</v>
      </c>
      <c r="B8841">
        <v>41960</v>
      </c>
      <c r="C8841" t="s">
        <v>563</v>
      </c>
      <c r="D8841" t="s">
        <v>1340</v>
      </c>
      <c r="E8841">
        <v>44136.453865740703</v>
      </c>
      <c r="F8841">
        <v>44136.453865740703</v>
      </c>
      <c r="G8841">
        <v>90.783333333333303</v>
      </c>
      <c r="H8841">
        <v>0</v>
      </c>
      <c r="J8841">
        <v>0</v>
      </c>
      <c r="K8841" t="s">
        <v>550</v>
      </c>
      <c r="L8841">
        <v>32437</v>
      </c>
      <c r="M8841" t="s">
        <v>559</v>
      </c>
      <c r="N8841" t="s">
        <v>560</v>
      </c>
      <c r="O8841" t="s">
        <v>553</v>
      </c>
      <c r="P8841" t="s">
        <v>561</v>
      </c>
      <c r="Q8841" t="s">
        <v>607</v>
      </c>
      <c r="R8841" t="s">
        <v>1341</v>
      </c>
      <c r="S8841">
        <v>93</v>
      </c>
      <c r="T8841">
        <f t="array" ref="T8841:U8841">VLOOKUP(S8841, 'MM Data'!$A$2:$H$561,{4,5}, FALSE)</f>
        <v>36.292045459999898</v>
      </c>
      <c r="U8841">
        <v>-86.7208089599999</v>
      </c>
    </row>
    <row r="8842" spans="1:21" x14ac:dyDescent="0.25">
      <c r="A8842">
        <v>3</v>
      </c>
      <c r="B8842">
        <v>69792</v>
      </c>
      <c r="C8842" t="s">
        <v>557</v>
      </c>
      <c r="D8842" t="s">
        <v>1342</v>
      </c>
      <c r="E8842">
        <v>44461.714999999997</v>
      </c>
      <c r="F8842">
        <v>44461.714999999997</v>
      </c>
      <c r="G8842">
        <v>113.65</v>
      </c>
      <c r="H8842">
        <v>0</v>
      </c>
      <c r="K8842" t="s">
        <v>550</v>
      </c>
      <c r="L8842">
        <v>33449</v>
      </c>
      <c r="M8842" t="s">
        <v>559</v>
      </c>
      <c r="N8842" t="s">
        <v>552</v>
      </c>
      <c r="O8842" t="s">
        <v>553</v>
      </c>
      <c r="P8842" t="s">
        <v>554</v>
      </c>
      <c r="Q8842" t="s">
        <v>610</v>
      </c>
      <c r="R8842" t="s">
        <v>1341</v>
      </c>
      <c r="S8842">
        <v>93</v>
      </c>
      <c r="T8842">
        <f t="array" ref="T8842:U8842">VLOOKUP(S8842, 'MM Data'!$A$2:$H$561,{4,5}, FALSE)</f>
        <v>36.292045459999898</v>
      </c>
      <c r="U8842">
        <v>-86.7208089599999</v>
      </c>
    </row>
    <row r="8843" spans="1:21" x14ac:dyDescent="0.25">
      <c r="A8843">
        <v>3</v>
      </c>
      <c r="B8843">
        <v>69951</v>
      </c>
      <c r="C8843" t="s">
        <v>570</v>
      </c>
      <c r="D8843" t="s">
        <v>1340</v>
      </c>
      <c r="E8843">
        <v>44462.705601851798</v>
      </c>
      <c r="F8843">
        <v>44462.705601851798</v>
      </c>
      <c r="G8843">
        <v>60.733333333333299</v>
      </c>
      <c r="H8843">
        <v>2</v>
      </c>
      <c r="I8843">
        <v>27.516666666666701</v>
      </c>
      <c r="J8843">
        <v>4.5999999999999996</v>
      </c>
      <c r="K8843" t="s">
        <v>550</v>
      </c>
      <c r="L8843">
        <v>33581</v>
      </c>
      <c r="M8843" t="s">
        <v>559</v>
      </c>
      <c r="N8843" t="s">
        <v>560</v>
      </c>
      <c r="O8843" t="s">
        <v>553</v>
      </c>
      <c r="P8843" t="s">
        <v>561</v>
      </c>
      <c r="Q8843" t="s">
        <v>607</v>
      </c>
      <c r="R8843" t="s">
        <v>1341</v>
      </c>
      <c r="S8843">
        <v>93</v>
      </c>
      <c r="T8843">
        <f t="array" ref="T8843:U8843">VLOOKUP(S8843, 'MM Data'!$A$2:$H$561,{4,5}, FALSE)</f>
        <v>36.292045459999898</v>
      </c>
      <c r="U8843">
        <v>-86.7208089599999</v>
      </c>
    </row>
    <row r="8844" spans="1:21" x14ac:dyDescent="0.25">
      <c r="A8844">
        <v>3</v>
      </c>
      <c r="B8844">
        <v>70099</v>
      </c>
      <c r="C8844" t="s">
        <v>563</v>
      </c>
      <c r="D8844" t="s">
        <v>1342</v>
      </c>
      <c r="E8844">
        <v>44463.665740740696</v>
      </c>
      <c r="F8844">
        <v>44463.665740740696</v>
      </c>
      <c r="G8844">
        <v>113.816666666667</v>
      </c>
      <c r="H8844">
        <v>1</v>
      </c>
      <c r="I8844">
        <v>22.45</v>
      </c>
      <c r="J8844">
        <v>15.25</v>
      </c>
      <c r="K8844" t="s">
        <v>550</v>
      </c>
      <c r="L8844">
        <v>33695</v>
      </c>
      <c r="M8844" t="s">
        <v>559</v>
      </c>
      <c r="N8844" t="s">
        <v>552</v>
      </c>
      <c r="O8844" t="s">
        <v>553</v>
      </c>
      <c r="P8844" t="s">
        <v>554</v>
      </c>
      <c r="Q8844" t="s">
        <v>610</v>
      </c>
      <c r="R8844" t="s">
        <v>1341</v>
      </c>
      <c r="S8844">
        <v>93</v>
      </c>
      <c r="T8844">
        <f t="array" ref="T8844:U8844">VLOOKUP(S8844, 'MM Data'!$A$2:$H$561,{4,5}, FALSE)</f>
        <v>36.292045459999898</v>
      </c>
      <c r="U8844">
        <v>-86.7208089599999</v>
      </c>
    </row>
    <row r="8845" spans="1:21" x14ac:dyDescent="0.25">
      <c r="A8845">
        <v>3</v>
      </c>
      <c r="B8845">
        <v>81214</v>
      </c>
      <c r="C8845" t="s">
        <v>563</v>
      </c>
      <c r="D8845" t="s">
        <v>1342</v>
      </c>
      <c r="E8845">
        <v>44467.625300925902</v>
      </c>
      <c r="F8845">
        <v>44467.625300925902</v>
      </c>
      <c r="G8845">
        <v>232.6</v>
      </c>
      <c r="H8845">
        <v>0</v>
      </c>
      <c r="J8845">
        <v>0</v>
      </c>
      <c r="K8845" t="s">
        <v>550</v>
      </c>
      <c r="L8845">
        <v>34096</v>
      </c>
      <c r="M8845" t="s">
        <v>559</v>
      </c>
      <c r="N8845" t="s">
        <v>552</v>
      </c>
      <c r="O8845" t="s">
        <v>553</v>
      </c>
      <c r="P8845" t="s">
        <v>554</v>
      </c>
      <c r="Q8845" t="s">
        <v>610</v>
      </c>
      <c r="R8845" t="s">
        <v>1341</v>
      </c>
      <c r="S8845">
        <v>93</v>
      </c>
      <c r="T8845">
        <f t="array" ref="T8845:U8845">VLOOKUP(S8845, 'MM Data'!$A$2:$H$561,{4,5}, FALSE)</f>
        <v>36.292045459999898</v>
      </c>
      <c r="U8845">
        <v>-86.7208089599999</v>
      </c>
    </row>
    <row r="8846" spans="1:21" x14ac:dyDescent="0.25">
      <c r="A8846">
        <v>3</v>
      </c>
      <c r="B8846">
        <v>81371</v>
      </c>
      <c r="C8846" t="s">
        <v>563</v>
      </c>
      <c r="D8846" t="s">
        <v>1342</v>
      </c>
      <c r="E8846">
        <v>44468.653923611098</v>
      </c>
      <c r="F8846">
        <v>44468.653923611098</v>
      </c>
      <c r="G8846">
        <v>74.9166666666667</v>
      </c>
      <c r="H8846">
        <v>0</v>
      </c>
      <c r="K8846" t="s">
        <v>550</v>
      </c>
      <c r="L8846">
        <v>34214</v>
      </c>
      <c r="M8846" t="s">
        <v>559</v>
      </c>
      <c r="N8846" t="s">
        <v>552</v>
      </c>
      <c r="O8846" t="s">
        <v>553</v>
      </c>
      <c r="P8846" t="s">
        <v>554</v>
      </c>
      <c r="Q8846" t="s">
        <v>610</v>
      </c>
      <c r="R8846" t="s">
        <v>1341</v>
      </c>
      <c r="S8846">
        <v>93</v>
      </c>
      <c r="T8846">
        <f t="array" ref="T8846:U8846">VLOOKUP(S8846, 'MM Data'!$A$2:$H$561,{4,5}, FALSE)</f>
        <v>36.292045459999898</v>
      </c>
      <c r="U8846">
        <v>-86.7208089599999</v>
      </c>
    </row>
    <row r="8847" spans="1:21" x14ac:dyDescent="0.25">
      <c r="A8847">
        <v>3</v>
      </c>
      <c r="B8847">
        <v>100444</v>
      </c>
      <c r="C8847" t="s">
        <v>557</v>
      </c>
      <c r="D8847" t="s">
        <v>1342</v>
      </c>
      <c r="E8847">
        <v>44477.409988425898</v>
      </c>
      <c r="F8847">
        <v>44477.409988425898</v>
      </c>
      <c r="G8847">
        <v>8.0833333333333304</v>
      </c>
      <c r="H8847">
        <v>0</v>
      </c>
      <c r="K8847" t="s">
        <v>550</v>
      </c>
      <c r="L8847">
        <v>35116</v>
      </c>
      <c r="M8847" t="s">
        <v>559</v>
      </c>
      <c r="N8847" t="s">
        <v>552</v>
      </c>
      <c r="O8847" t="s">
        <v>553</v>
      </c>
      <c r="P8847" t="s">
        <v>554</v>
      </c>
      <c r="Q8847" t="s">
        <v>610</v>
      </c>
      <c r="R8847" t="s">
        <v>1341</v>
      </c>
      <c r="S8847">
        <v>93</v>
      </c>
      <c r="T8847">
        <f t="array" ref="T8847:U8847">VLOOKUP(S8847, 'MM Data'!$A$2:$H$561,{4,5}, FALSE)</f>
        <v>36.292045459999898</v>
      </c>
      <c r="U8847">
        <v>-86.7208089599999</v>
      </c>
    </row>
    <row r="8848" spans="1:21" x14ac:dyDescent="0.25">
      <c r="A8848">
        <v>3</v>
      </c>
      <c r="B8848">
        <v>103857</v>
      </c>
      <c r="C8848" t="s">
        <v>575</v>
      </c>
      <c r="D8848" t="s">
        <v>1340</v>
      </c>
      <c r="E8848">
        <v>44478.089664351901</v>
      </c>
      <c r="F8848">
        <v>44478.089664351901</v>
      </c>
      <c r="G8848">
        <v>2.7666666666666702</v>
      </c>
      <c r="H8848">
        <v>1</v>
      </c>
      <c r="I8848">
        <v>1.5333333333333301</v>
      </c>
      <c r="K8848" t="s">
        <v>550</v>
      </c>
      <c r="L8848">
        <v>35201</v>
      </c>
      <c r="M8848" t="s">
        <v>559</v>
      </c>
      <c r="N8848" t="s">
        <v>560</v>
      </c>
      <c r="O8848" t="s">
        <v>553</v>
      </c>
      <c r="P8848" t="s">
        <v>561</v>
      </c>
      <c r="Q8848" t="s">
        <v>607</v>
      </c>
      <c r="R8848" t="s">
        <v>1341</v>
      </c>
      <c r="S8848">
        <v>93</v>
      </c>
      <c r="T8848">
        <f t="array" ref="T8848:U8848">VLOOKUP(S8848, 'MM Data'!$A$2:$H$561,{4,5}, FALSE)</f>
        <v>36.292045459999898</v>
      </c>
      <c r="U8848">
        <v>-86.7208089599999</v>
      </c>
    </row>
    <row r="8849" spans="1:21" x14ac:dyDescent="0.25">
      <c r="A8849">
        <v>3</v>
      </c>
      <c r="B8849">
        <v>104641</v>
      </c>
      <c r="C8849" t="s">
        <v>557</v>
      </c>
      <c r="D8849" t="s">
        <v>1340</v>
      </c>
      <c r="E8849">
        <v>44485.137662036999</v>
      </c>
      <c r="F8849">
        <v>44485.137662036999</v>
      </c>
      <c r="G8849">
        <v>31.2</v>
      </c>
      <c r="H8849">
        <v>2</v>
      </c>
      <c r="I8849">
        <v>30.316666666666698</v>
      </c>
      <c r="J8849">
        <v>0</v>
      </c>
      <c r="K8849" t="s">
        <v>550</v>
      </c>
      <c r="L8849">
        <v>35816</v>
      </c>
      <c r="M8849" t="s">
        <v>559</v>
      </c>
      <c r="N8849" t="s">
        <v>560</v>
      </c>
      <c r="O8849" t="s">
        <v>553</v>
      </c>
      <c r="P8849" t="s">
        <v>561</v>
      </c>
      <c r="Q8849" t="s">
        <v>607</v>
      </c>
      <c r="R8849" t="s">
        <v>1341</v>
      </c>
      <c r="S8849">
        <v>93</v>
      </c>
      <c r="T8849">
        <f t="array" ref="T8849:U8849">VLOOKUP(S8849, 'MM Data'!$A$2:$H$561,{4,5}, FALSE)</f>
        <v>36.292045459999898</v>
      </c>
      <c r="U8849">
        <v>-86.7208089599999</v>
      </c>
    </row>
    <row r="8850" spans="1:21" x14ac:dyDescent="0.25">
      <c r="A8850">
        <v>3</v>
      </c>
      <c r="B8850">
        <v>105208</v>
      </c>
      <c r="C8850" t="s">
        <v>564</v>
      </c>
      <c r="D8850" t="s">
        <v>1340</v>
      </c>
      <c r="E8850">
        <v>44489.659270833297</v>
      </c>
      <c r="F8850">
        <v>44489.659270833297</v>
      </c>
      <c r="G8850">
        <v>23.383333333333301</v>
      </c>
      <c r="H8850">
        <v>1</v>
      </c>
      <c r="I8850">
        <v>22.716666666666701</v>
      </c>
      <c r="J8850">
        <v>9.4666666666666703</v>
      </c>
      <c r="K8850" t="s">
        <v>550</v>
      </c>
      <c r="L8850">
        <v>36284</v>
      </c>
      <c r="M8850" t="s">
        <v>559</v>
      </c>
      <c r="N8850" t="s">
        <v>560</v>
      </c>
      <c r="O8850" t="s">
        <v>553</v>
      </c>
      <c r="P8850" t="s">
        <v>561</v>
      </c>
      <c r="Q8850" t="s">
        <v>607</v>
      </c>
      <c r="R8850" t="s">
        <v>1341</v>
      </c>
      <c r="S8850">
        <v>93</v>
      </c>
      <c r="T8850">
        <f t="array" ref="T8850:U8850">VLOOKUP(S8850, 'MM Data'!$A$2:$H$561,{4,5}, FALSE)</f>
        <v>36.292045459999898</v>
      </c>
      <c r="U8850">
        <v>-86.7208089599999</v>
      </c>
    </row>
    <row r="8851" spans="1:21" x14ac:dyDescent="0.25">
      <c r="A8851">
        <v>3</v>
      </c>
      <c r="B8851">
        <v>105831</v>
      </c>
      <c r="C8851" t="s">
        <v>563</v>
      </c>
      <c r="D8851" t="s">
        <v>1340</v>
      </c>
      <c r="E8851">
        <v>44494.614733796298</v>
      </c>
      <c r="F8851">
        <v>44494.614733796298</v>
      </c>
      <c r="G8851">
        <v>149.98333333333301</v>
      </c>
      <c r="H8851">
        <v>0</v>
      </c>
      <c r="I8851">
        <v>14.95</v>
      </c>
      <c r="J8851">
        <v>6.7</v>
      </c>
      <c r="K8851" t="s">
        <v>550</v>
      </c>
      <c r="L8851">
        <v>36787</v>
      </c>
      <c r="M8851" t="s">
        <v>559</v>
      </c>
      <c r="N8851" t="s">
        <v>560</v>
      </c>
      <c r="O8851" t="s">
        <v>553</v>
      </c>
      <c r="P8851" t="s">
        <v>561</v>
      </c>
      <c r="Q8851" t="s">
        <v>607</v>
      </c>
      <c r="R8851" t="s">
        <v>1341</v>
      </c>
      <c r="S8851">
        <v>93</v>
      </c>
      <c r="T8851">
        <f t="array" ref="T8851:U8851">VLOOKUP(S8851, 'MM Data'!$A$2:$H$561,{4,5}, FALSE)</f>
        <v>36.292045459999898</v>
      </c>
      <c r="U8851">
        <v>-86.7208089599999</v>
      </c>
    </row>
    <row r="8852" spans="1:21" x14ac:dyDescent="0.25">
      <c r="A8852">
        <v>3</v>
      </c>
      <c r="B8852">
        <v>106056</v>
      </c>
      <c r="C8852" t="s">
        <v>563</v>
      </c>
      <c r="D8852" t="s">
        <v>1342</v>
      </c>
      <c r="E8852">
        <v>44496.543668981503</v>
      </c>
      <c r="F8852">
        <v>44496.543668981503</v>
      </c>
      <c r="G8852">
        <v>5.5333333333333297</v>
      </c>
      <c r="H8852">
        <v>0</v>
      </c>
      <c r="J8852">
        <v>1.6666666666666701E-2</v>
      </c>
      <c r="K8852" t="s">
        <v>550</v>
      </c>
      <c r="L8852">
        <v>36956</v>
      </c>
      <c r="M8852" t="s">
        <v>559</v>
      </c>
      <c r="N8852" t="s">
        <v>552</v>
      </c>
      <c r="O8852" t="s">
        <v>553</v>
      </c>
      <c r="P8852" t="s">
        <v>554</v>
      </c>
      <c r="Q8852" t="s">
        <v>610</v>
      </c>
      <c r="R8852" t="s">
        <v>1341</v>
      </c>
      <c r="S8852">
        <v>93</v>
      </c>
      <c r="T8852">
        <f t="array" ref="T8852:U8852">VLOOKUP(S8852, 'MM Data'!$A$2:$H$561,{4,5}, FALSE)</f>
        <v>36.292045459999898</v>
      </c>
      <c r="U8852">
        <v>-86.7208089599999</v>
      </c>
    </row>
    <row r="8853" spans="1:21" x14ac:dyDescent="0.25">
      <c r="A8853">
        <v>3</v>
      </c>
      <c r="B8853">
        <v>106219</v>
      </c>
      <c r="C8853" t="s">
        <v>557</v>
      </c>
      <c r="D8853" t="s">
        <v>1340</v>
      </c>
      <c r="E8853">
        <v>44497.665567129603</v>
      </c>
      <c r="F8853">
        <v>44497.665567129603</v>
      </c>
      <c r="G8853">
        <v>63.8</v>
      </c>
      <c r="H8853">
        <v>1</v>
      </c>
      <c r="I8853">
        <v>11.1</v>
      </c>
      <c r="J8853">
        <v>4.31666666666667</v>
      </c>
      <c r="K8853" t="s">
        <v>550</v>
      </c>
      <c r="L8853">
        <v>37093</v>
      </c>
      <c r="M8853" t="s">
        <v>559</v>
      </c>
      <c r="N8853" t="s">
        <v>560</v>
      </c>
      <c r="O8853" t="s">
        <v>553</v>
      </c>
      <c r="P8853" t="s">
        <v>561</v>
      </c>
      <c r="Q8853" t="s">
        <v>607</v>
      </c>
      <c r="R8853" t="s">
        <v>1341</v>
      </c>
      <c r="S8853">
        <v>93</v>
      </c>
      <c r="T8853">
        <f t="array" ref="T8853:U8853">VLOOKUP(S8853, 'MM Data'!$A$2:$H$561,{4,5}, FALSE)</f>
        <v>36.292045459999898</v>
      </c>
      <c r="U8853">
        <v>-86.7208089599999</v>
      </c>
    </row>
    <row r="8854" spans="1:21" x14ac:dyDescent="0.25">
      <c r="A8854">
        <v>3</v>
      </c>
      <c r="B8854">
        <v>1308</v>
      </c>
      <c r="C8854" t="s">
        <v>563</v>
      </c>
      <c r="D8854" t="s">
        <v>1343</v>
      </c>
      <c r="E8854">
        <v>44153.279872685198</v>
      </c>
      <c r="F8854">
        <v>44153.279872685198</v>
      </c>
      <c r="G8854">
        <v>4.7333333333333298</v>
      </c>
      <c r="H8854">
        <v>0</v>
      </c>
      <c r="J8854">
        <v>0.18333333333333299</v>
      </c>
      <c r="K8854" t="s">
        <v>550</v>
      </c>
      <c r="L8854">
        <v>446</v>
      </c>
      <c r="M8854" t="s">
        <v>559</v>
      </c>
      <c r="N8854" t="s">
        <v>560</v>
      </c>
      <c r="O8854" t="s">
        <v>553</v>
      </c>
      <c r="P8854" t="s">
        <v>561</v>
      </c>
      <c r="Q8854" t="s">
        <v>607</v>
      </c>
      <c r="R8854" t="s">
        <v>1344</v>
      </c>
      <c r="S8854">
        <v>93</v>
      </c>
      <c r="T8854">
        <f t="array" ref="T8854:U8854">VLOOKUP(S8854, 'MM Data'!$A$2:$H$561,{4,5}, FALSE)</f>
        <v>36.292045459999898</v>
      </c>
      <c r="U8854">
        <v>-86.7208089599999</v>
      </c>
    </row>
    <row r="8855" spans="1:21" x14ac:dyDescent="0.25">
      <c r="A8855">
        <v>3</v>
      </c>
      <c r="B8855">
        <v>2934</v>
      </c>
      <c r="C8855" t="s">
        <v>563</v>
      </c>
      <c r="D8855" t="s">
        <v>1343</v>
      </c>
      <c r="E8855">
        <v>44168.348229166702</v>
      </c>
      <c r="F8855">
        <v>44168.348229166702</v>
      </c>
      <c r="G8855">
        <v>20.266666666666701</v>
      </c>
      <c r="H8855">
        <v>0</v>
      </c>
      <c r="J8855">
        <v>7.95</v>
      </c>
      <c r="K8855" t="s">
        <v>550</v>
      </c>
      <c r="L8855">
        <v>1780</v>
      </c>
      <c r="M8855" t="s">
        <v>559</v>
      </c>
      <c r="N8855" t="s">
        <v>560</v>
      </c>
      <c r="O8855" t="s">
        <v>553</v>
      </c>
      <c r="P8855" t="s">
        <v>561</v>
      </c>
      <c r="Q8855" t="s">
        <v>607</v>
      </c>
      <c r="R8855" t="s">
        <v>1344</v>
      </c>
      <c r="S8855">
        <v>93</v>
      </c>
      <c r="T8855">
        <f t="array" ref="T8855:U8855">VLOOKUP(S8855, 'MM Data'!$A$2:$H$561,{4,5}, FALSE)</f>
        <v>36.292045459999898</v>
      </c>
      <c r="U8855">
        <v>-86.7208089599999</v>
      </c>
    </row>
    <row r="8856" spans="1:21" x14ac:dyDescent="0.25">
      <c r="A8856">
        <v>3</v>
      </c>
      <c r="B8856">
        <v>4028</v>
      </c>
      <c r="C8856" t="s">
        <v>564</v>
      </c>
      <c r="D8856" t="s">
        <v>1345</v>
      </c>
      <c r="E8856">
        <v>44177.893923611096</v>
      </c>
      <c r="F8856">
        <v>44177.893923611096</v>
      </c>
      <c r="G8856">
        <v>41.6666666666667</v>
      </c>
      <c r="H8856">
        <v>2</v>
      </c>
      <c r="I8856">
        <v>34.049999999999997</v>
      </c>
      <c r="J8856">
        <v>11.25</v>
      </c>
      <c r="K8856" t="s">
        <v>550</v>
      </c>
      <c r="L8856">
        <v>2657</v>
      </c>
      <c r="M8856" t="s">
        <v>559</v>
      </c>
      <c r="N8856" t="s">
        <v>552</v>
      </c>
      <c r="O8856" t="s">
        <v>553</v>
      </c>
      <c r="P8856" t="s">
        <v>554</v>
      </c>
      <c r="Q8856" t="s">
        <v>610</v>
      </c>
      <c r="R8856" t="s">
        <v>1344</v>
      </c>
      <c r="S8856">
        <v>93</v>
      </c>
      <c r="T8856">
        <f t="array" ref="T8856:U8856">VLOOKUP(S8856, 'MM Data'!$A$2:$H$561,{4,5}, FALSE)</f>
        <v>36.292045459999898</v>
      </c>
      <c r="U8856">
        <v>-86.7208089599999</v>
      </c>
    </row>
    <row r="8857" spans="1:21" x14ac:dyDescent="0.25">
      <c r="A8857">
        <v>3</v>
      </c>
      <c r="B8857">
        <v>4444</v>
      </c>
      <c r="C8857" t="s">
        <v>557</v>
      </c>
      <c r="D8857" t="s">
        <v>1343</v>
      </c>
      <c r="E8857">
        <v>44181.717592592599</v>
      </c>
      <c r="F8857">
        <v>44181.717592592599</v>
      </c>
      <c r="G8857">
        <v>32.466666666666697</v>
      </c>
      <c r="H8857">
        <v>0</v>
      </c>
      <c r="K8857" t="s">
        <v>550</v>
      </c>
      <c r="L8857">
        <v>3003</v>
      </c>
      <c r="M8857" t="s">
        <v>559</v>
      </c>
      <c r="N8857" t="s">
        <v>560</v>
      </c>
      <c r="O8857" t="s">
        <v>553</v>
      </c>
      <c r="P8857" t="s">
        <v>561</v>
      </c>
      <c r="Q8857" t="s">
        <v>607</v>
      </c>
      <c r="R8857" t="s">
        <v>1344</v>
      </c>
      <c r="S8857">
        <v>93</v>
      </c>
      <c r="T8857">
        <f t="array" ref="T8857:U8857">VLOOKUP(S8857, 'MM Data'!$A$2:$H$561,{4,5}, FALSE)</f>
        <v>36.292045459999898</v>
      </c>
      <c r="U8857">
        <v>-86.7208089599999</v>
      </c>
    </row>
    <row r="8858" spans="1:21" x14ac:dyDescent="0.25">
      <c r="A8858">
        <v>3</v>
      </c>
      <c r="B8858">
        <v>4671</v>
      </c>
      <c r="C8858" t="s">
        <v>563</v>
      </c>
      <c r="D8858" t="s">
        <v>1343</v>
      </c>
      <c r="E8858">
        <v>44183.6078472222</v>
      </c>
      <c r="F8858">
        <v>44183.6078472222</v>
      </c>
      <c r="G8858">
        <v>15.266666666666699</v>
      </c>
      <c r="H8858">
        <v>0</v>
      </c>
      <c r="J8858">
        <v>3.3333333333333298E-2</v>
      </c>
      <c r="K8858" t="s">
        <v>550</v>
      </c>
      <c r="L8858">
        <v>3192</v>
      </c>
      <c r="M8858" t="s">
        <v>559</v>
      </c>
      <c r="N8858" t="s">
        <v>560</v>
      </c>
      <c r="O8858" t="s">
        <v>553</v>
      </c>
      <c r="P8858" t="s">
        <v>561</v>
      </c>
      <c r="Q8858" t="s">
        <v>607</v>
      </c>
      <c r="R8858" t="s">
        <v>1344</v>
      </c>
      <c r="S8858">
        <v>93</v>
      </c>
      <c r="T8858">
        <f t="array" ref="T8858:U8858">VLOOKUP(S8858, 'MM Data'!$A$2:$H$561,{4,5}, FALSE)</f>
        <v>36.292045459999898</v>
      </c>
      <c r="U8858">
        <v>-86.7208089599999</v>
      </c>
    </row>
    <row r="8859" spans="1:21" x14ac:dyDescent="0.25">
      <c r="A8859">
        <v>3</v>
      </c>
      <c r="B8859">
        <v>5095</v>
      </c>
      <c r="C8859" t="s">
        <v>564</v>
      </c>
      <c r="D8859" t="s">
        <v>1345</v>
      </c>
      <c r="E8859">
        <v>44187.426122685203</v>
      </c>
      <c r="F8859">
        <v>44187.426122685203</v>
      </c>
      <c r="G8859">
        <v>6.0833333333333304</v>
      </c>
      <c r="H8859">
        <v>1</v>
      </c>
      <c r="I8859">
        <v>8.3333333333333301E-2</v>
      </c>
      <c r="J8859">
        <v>3.3333333333333298E-2</v>
      </c>
      <c r="K8859" t="s">
        <v>550</v>
      </c>
      <c r="L8859">
        <v>3560</v>
      </c>
      <c r="M8859" t="s">
        <v>559</v>
      </c>
      <c r="N8859" t="s">
        <v>552</v>
      </c>
      <c r="O8859" t="s">
        <v>553</v>
      </c>
      <c r="P8859" t="s">
        <v>554</v>
      </c>
      <c r="Q8859" t="s">
        <v>610</v>
      </c>
      <c r="R8859" t="s">
        <v>1344</v>
      </c>
      <c r="S8859">
        <v>93</v>
      </c>
      <c r="T8859">
        <f t="array" ref="T8859:U8859">VLOOKUP(S8859, 'MM Data'!$A$2:$H$561,{4,5}, FALSE)</f>
        <v>36.292045459999898</v>
      </c>
      <c r="U8859">
        <v>-86.7208089599999</v>
      </c>
    </row>
    <row r="8860" spans="1:21" x14ac:dyDescent="0.25">
      <c r="A8860">
        <v>3</v>
      </c>
      <c r="B8860">
        <v>5178</v>
      </c>
      <c r="C8860" t="s">
        <v>566</v>
      </c>
      <c r="D8860" t="s">
        <v>1345</v>
      </c>
      <c r="E8860">
        <v>44188.2640509259</v>
      </c>
      <c r="F8860">
        <v>44188.2640509259</v>
      </c>
      <c r="G8860">
        <v>914</v>
      </c>
      <c r="H8860">
        <v>0</v>
      </c>
      <c r="J8860">
        <v>3.3333333333333298E-2</v>
      </c>
      <c r="K8860" t="s">
        <v>550</v>
      </c>
      <c r="L8860">
        <v>3630</v>
      </c>
      <c r="M8860" t="s">
        <v>559</v>
      </c>
      <c r="N8860" t="s">
        <v>552</v>
      </c>
      <c r="O8860" t="s">
        <v>553</v>
      </c>
      <c r="P8860" t="s">
        <v>554</v>
      </c>
      <c r="Q8860" t="s">
        <v>610</v>
      </c>
      <c r="R8860" t="s">
        <v>1344</v>
      </c>
      <c r="S8860">
        <v>93</v>
      </c>
      <c r="T8860">
        <f t="array" ref="T8860:U8860">VLOOKUP(S8860, 'MM Data'!$A$2:$H$561,{4,5}, FALSE)</f>
        <v>36.292045459999898</v>
      </c>
      <c r="U8860">
        <v>-86.7208089599999</v>
      </c>
    </row>
    <row r="8861" spans="1:21" x14ac:dyDescent="0.25">
      <c r="A8861">
        <v>3</v>
      </c>
      <c r="B8861">
        <v>5198</v>
      </c>
      <c r="C8861" t="s">
        <v>566</v>
      </c>
      <c r="D8861" t="s">
        <v>1345</v>
      </c>
      <c r="E8861">
        <v>44188.337546296301</v>
      </c>
      <c r="F8861">
        <v>44188.337546296301</v>
      </c>
      <c r="G8861">
        <v>810.2</v>
      </c>
      <c r="H8861">
        <v>0</v>
      </c>
      <c r="J8861">
        <v>0.05</v>
      </c>
      <c r="K8861" t="s">
        <v>550</v>
      </c>
      <c r="L8861">
        <v>3650</v>
      </c>
      <c r="M8861" t="s">
        <v>559</v>
      </c>
      <c r="N8861" t="s">
        <v>552</v>
      </c>
      <c r="O8861" t="s">
        <v>553</v>
      </c>
      <c r="P8861" t="s">
        <v>554</v>
      </c>
      <c r="Q8861" t="s">
        <v>610</v>
      </c>
      <c r="R8861" t="s">
        <v>1344</v>
      </c>
      <c r="S8861">
        <v>93</v>
      </c>
      <c r="T8861">
        <f t="array" ref="T8861:U8861">VLOOKUP(S8861, 'MM Data'!$A$2:$H$561,{4,5}, FALSE)</f>
        <v>36.292045459999898</v>
      </c>
      <c r="U8861">
        <v>-86.7208089599999</v>
      </c>
    </row>
    <row r="8862" spans="1:21" x14ac:dyDescent="0.25">
      <c r="A8862">
        <v>3</v>
      </c>
      <c r="B8862">
        <v>5508</v>
      </c>
      <c r="C8862" t="s">
        <v>563</v>
      </c>
      <c r="D8862" t="s">
        <v>1345</v>
      </c>
      <c r="E8862">
        <v>44191.581400463001</v>
      </c>
      <c r="F8862">
        <v>44191.581400463001</v>
      </c>
      <c r="G8862">
        <v>2914.8333333333298</v>
      </c>
      <c r="H8862">
        <v>0</v>
      </c>
      <c r="J8862">
        <v>1.6666666666666701E-2</v>
      </c>
      <c r="K8862" t="s">
        <v>550</v>
      </c>
      <c r="L8862">
        <v>3941</v>
      </c>
      <c r="M8862" t="s">
        <v>559</v>
      </c>
      <c r="N8862" t="s">
        <v>552</v>
      </c>
      <c r="O8862" t="s">
        <v>553</v>
      </c>
      <c r="P8862" t="s">
        <v>554</v>
      </c>
      <c r="Q8862" t="s">
        <v>610</v>
      </c>
      <c r="R8862" t="s">
        <v>1344</v>
      </c>
      <c r="S8862">
        <v>93</v>
      </c>
      <c r="T8862">
        <f t="array" ref="T8862:U8862">VLOOKUP(S8862, 'MM Data'!$A$2:$H$561,{4,5}, FALSE)</f>
        <v>36.292045459999898</v>
      </c>
      <c r="U8862">
        <v>-86.7208089599999</v>
      </c>
    </row>
    <row r="8863" spans="1:21" x14ac:dyDescent="0.25">
      <c r="A8863">
        <v>3</v>
      </c>
      <c r="B8863">
        <v>5971</v>
      </c>
      <c r="C8863" t="s">
        <v>563</v>
      </c>
      <c r="D8863" t="s">
        <v>1345</v>
      </c>
      <c r="E8863">
        <v>44196.410509259302</v>
      </c>
      <c r="F8863">
        <v>44196.410509259302</v>
      </c>
      <c r="G8863">
        <v>33.299999999999997</v>
      </c>
      <c r="H8863">
        <v>1</v>
      </c>
      <c r="I8863">
        <v>8.5333333333333297</v>
      </c>
      <c r="J8863">
        <v>13.266666666666699</v>
      </c>
      <c r="K8863" t="s">
        <v>550</v>
      </c>
      <c r="L8863">
        <v>4360</v>
      </c>
      <c r="M8863" t="s">
        <v>559</v>
      </c>
      <c r="N8863" t="s">
        <v>552</v>
      </c>
      <c r="O8863" t="s">
        <v>553</v>
      </c>
      <c r="P8863" t="s">
        <v>554</v>
      </c>
      <c r="Q8863" t="s">
        <v>610</v>
      </c>
      <c r="R8863" t="s">
        <v>1344</v>
      </c>
      <c r="S8863">
        <v>93</v>
      </c>
      <c r="T8863">
        <f t="array" ref="T8863:U8863">VLOOKUP(S8863, 'MM Data'!$A$2:$H$561,{4,5}, FALSE)</f>
        <v>36.292045459999898</v>
      </c>
      <c r="U8863">
        <v>-86.7208089599999</v>
      </c>
    </row>
    <row r="8864" spans="1:21" x14ac:dyDescent="0.25">
      <c r="A8864">
        <v>3</v>
      </c>
      <c r="B8864">
        <v>6457</v>
      </c>
      <c r="C8864" t="s">
        <v>564</v>
      </c>
      <c r="D8864" t="s">
        <v>1345</v>
      </c>
      <c r="E8864">
        <v>44201.312893518501</v>
      </c>
      <c r="F8864">
        <v>44201.312893518501</v>
      </c>
      <c r="G8864">
        <v>46.233333333333299</v>
      </c>
      <c r="H8864">
        <v>1</v>
      </c>
      <c r="I8864">
        <v>41.8</v>
      </c>
      <c r="J8864">
        <v>37.383333333333297</v>
      </c>
      <c r="K8864" t="s">
        <v>550</v>
      </c>
      <c r="L8864">
        <v>4785</v>
      </c>
      <c r="M8864" t="s">
        <v>559</v>
      </c>
      <c r="N8864" t="s">
        <v>552</v>
      </c>
      <c r="O8864" t="s">
        <v>553</v>
      </c>
      <c r="P8864" t="s">
        <v>554</v>
      </c>
      <c r="Q8864" t="s">
        <v>610</v>
      </c>
      <c r="R8864" t="s">
        <v>1344</v>
      </c>
      <c r="S8864">
        <v>93</v>
      </c>
      <c r="T8864">
        <f t="array" ref="T8864:U8864">VLOOKUP(S8864, 'MM Data'!$A$2:$H$561,{4,5}, FALSE)</f>
        <v>36.292045459999898</v>
      </c>
      <c r="U8864">
        <v>-86.7208089599999</v>
      </c>
    </row>
    <row r="8865" spans="1:21" x14ac:dyDescent="0.25">
      <c r="A8865">
        <v>3</v>
      </c>
      <c r="B8865">
        <v>6503</v>
      </c>
      <c r="C8865" t="s">
        <v>563</v>
      </c>
      <c r="D8865" t="s">
        <v>1343</v>
      </c>
      <c r="E8865">
        <v>44201.606736111098</v>
      </c>
      <c r="F8865">
        <v>44201.606736111098</v>
      </c>
      <c r="G8865">
        <v>5.93333333333333</v>
      </c>
      <c r="H8865">
        <v>0</v>
      </c>
      <c r="K8865" t="s">
        <v>550</v>
      </c>
      <c r="L8865">
        <v>4822</v>
      </c>
      <c r="M8865" t="s">
        <v>559</v>
      </c>
      <c r="N8865" t="s">
        <v>560</v>
      </c>
      <c r="O8865" t="s">
        <v>553</v>
      </c>
      <c r="P8865" t="s">
        <v>561</v>
      </c>
      <c r="Q8865" t="s">
        <v>607</v>
      </c>
      <c r="R8865" t="s">
        <v>1344</v>
      </c>
      <c r="S8865">
        <v>93</v>
      </c>
      <c r="T8865">
        <f t="array" ref="T8865:U8865">VLOOKUP(S8865, 'MM Data'!$A$2:$H$561,{4,5}, FALSE)</f>
        <v>36.292045459999898</v>
      </c>
      <c r="U8865">
        <v>-86.7208089599999</v>
      </c>
    </row>
    <row r="8866" spans="1:21" x14ac:dyDescent="0.25">
      <c r="A8866">
        <v>3</v>
      </c>
      <c r="B8866">
        <v>6871</v>
      </c>
      <c r="C8866" t="s">
        <v>563</v>
      </c>
      <c r="D8866" t="s">
        <v>1345</v>
      </c>
      <c r="E8866">
        <v>44205.440115740697</v>
      </c>
      <c r="F8866">
        <v>44205.440115740697</v>
      </c>
      <c r="G8866">
        <v>340.066666666667</v>
      </c>
      <c r="H8866">
        <v>0</v>
      </c>
      <c r="J8866">
        <v>8.3333333333333301E-2</v>
      </c>
      <c r="K8866" t="s">
        <v>550</v>
      </c>
      <c r="L8866">
        <v>5152</v>
      </c>
      <c r="M8866" t="s">
        <v>559</v>
      </c>
      <c r="N8866" t="s">
        <v>552</v>
      </c>
      <c r="O8866" t="s">
        <v>553</v>
      </c>
      <c r="P8866" t="s">
        <v>554</v>
      </c>
      <c r="Q8866" t="s">
        <v>610</v>
      </c>
      <c r="R8866" t="s">
        <v>1344</v>
      </c>
      <c r="S8866">
        <v>93</v>
      </c>
      <c r="T8866">
        <f t="array" ref="T8866:U8866">VLOOKUP(S8866, 'MM Data'!$A$2:$H$561,{4,5}, FALSE)</f>
        <v>36.292045459999898</v>
      </c>
      <c r="U8866">
        <v>-86.7208089599999</v>
      </c>
    </row>
    <row r="8867" spans="1:21" x14ac:dyDescent="0.25">
      <c r="A8867">
        <v>3</v>
      </c>
      <c r="B8867">
        <v>7755</v>
      </c>
      <c r="C8867" t="s">
        <v>563</v>
      </c>
      <c r="D8867" t="s">
        <v>1345</v>
      </c>
      <c r="E8867">
        <v>44215.223229166702</v>
      </c>
      <c r="F8867">
        <v>44215.223229166702</v>
      </c>
      <c r="G8867">
        <v>33.283333333333303</v>
      </c>
      <c r="H8867">
        <v>0</v>
      </c>
      <c r="J8867">
        <v>7.2666666666666702</v>
      </c>
      <c r="K8867" t="s">
        <v>550</v>
      </c>
      <c r="L8867">
        <v>5943</v>
      </c>
      <c r="M8867" t="s">
        <v>559</v>
      </c>
      <c r="N8867" t="s">
        <v>552</v>
      </c>
      <c r="O8867" t="s">
        <v>553</v>
      </c>
      <c r="P8867" t="s">
        <v>554</v>
      </c>
      <c r="Q8867" t="s">
        <v>610</v>
      </c>
      <c r="R8867" t="s">
        <v>1344</v>
      </c>
      <c r="S8867">
        <v>93</v>
      </c>
      <c r="T8867">
        <f t="array" ref="T8867:U8867">VLOOKUP(S8867, 'MM Data'!$A$2:$H$561,{4,5}, FALSE)</f>
        <v>36.292045459999898</v>
      </c>
      <c r="U8867">
        <v>-86.7208089599999</v>
      </c>
    </row>
    <row r="8868" spans="1:21" x14ac:dyDescent="0.25">
      <c r="A8868">
        <v>3</v>
      </c>
      <c r="B8868">
        <v>8502</v>
      </c>
      <c r="C8868" t="s">
        <v>563</v>
      </c>
      <c r="D8868" t="s">
        <v>1343</v>
      </c>
      <c r="E8868">
        <v>44222.6723726852</v>
      </c>
      <c r="F8868">
        <v>44222.6723726852</v>
      </c>
      <c r="G8868">
        <v>48.316666666666599</v>
      </c>
      <c r="H8868">
        <v>0</v>
      </c>
      <c r="K8868" t="s">
        <v>550</v>
      </c>
      <c r="L8868">
        <v>6611</v>
      </c>
      <c r="M8868" t="s">
        <v>559</v>
      </c>
      <c r="N8868" t="s">
        <v>560</v>
      </c>
      <c r="O8868" t="s">
        <v>553</v>
      </c>
      <c r="P8868" t="s">
        <v>561</v>
      </c>
      <c r="Q8868" t="s">
        <v>607</v>
      </c>
      <c r="R8868" t="s">
        <v>1344</v>
      </c>
      <c r="S8868">
        <v>93</v>
      </c>
      <c r="T8868">
        <f t="array" ref="T8868:U8868">VLOOKUP(S8868, 'MM Data'!$A$2:$H$561,{4,5}, FALSE)</f>
        <v>36.292045459999898</v>
      </c>
      <c r="U8868">
        <v>-86.7208089599999</v>
      </c>
    </row>
    <row r="8869" spans="1:21" x14ac:dyDescent="0.25">
      <c r="A8869">
        <v>3</v>
      </c>
      <c r="B8869">
        <v>9474</v>
      </c>
      <c r="C8869" t="s">
        <v>557</v>
      </c>
      <c r="D8869" t="s">
        <v>1343</v>
      </c>
      <c r="E8869">
        <v>44231.707523148201</v>
      </c>
      <c r="F8869">
        <v>44231.707523148201</v>
      </c>
      <c r="G8869">
        <v>44.366666666666703</v>
      </c>
      <c r="H8869">
        <v>2</v>
      </c>
      <c r="I8869">
        <v>11.216666666666701</v>
      </c>
      <c r="J8869">
        <v>0.133333333333333</v>
      </c>
      <c r="K8869" t="s">
        <v>550</v>
      </c>
      <c r="L8869">
        <v>7450</v>
      </c>
      <c r="M8869" t="s">
        <v>559</v>
      </c>
      <c r="N8869" t="s">
        <v>560</v>
      </c>
      <c r="O8869" t="s">
        <v>553</v>
      </c>
      <c r="P8869" t="s">
        <v>561</v>
      </c>
      <c r="Q8869" t="s">
        <v>607</v>
      </c>
      <c r="R8869" t="s">
        <v>1344</v>
      </c>
      <c r="S8869">
        <v>93</v>
      </c>
      <c r="T8869">
        <f t="array" ref="T8869:U8869">VLOOKUP(S8869, 'MM Data'!$A$2:$H$561,{4,5}, FALSE)</f>
        <v>36.292045459999898</v>
      </c>
      <c r="U8869">
        <v>-86.7208089599999</v>
      </c>
    </row>
    <row r="8870" spans="1:21" x14ac:dyDescent="0.25">
      <c r="A8870">
        <v>3</v>
      </c>
      <c r="B8870">
        <v>13115</v>
      </c>
      <c r="C8870" t="s">
        <v>564</v>
      </c>
      <c r="D8870" t="s">
        <v>1345</v>
      </c>
      <c r="E8870">
        <v>44259.4089467593</v>
      </c>
      <c r="F8870">
        <v>44259.4089467593</v>
      </c>
      <c r="G8870">
        <v>2.95</v>
      </c>
      <c r="H8870">
        <v>0</v>
      </c>
      <c r="J8870">
        <v>1.6666666666666701E-2</v>
      </c>
      <c r="K8870" t="s">
        <v>550</v>
      </c>
      <c r="L8870">
        <v>10589</v>
      </c>
      <c r="M8870" t="s">
        <v>559</v>
      </c>
      <c r="N8870" t="s">
        <v>552</v>
      </c>
      <c r="O8870" t="s">
        <v>553</v>
      </c>
      <c r="P8870" t="s">
        <v>554</v>
      </c>
      <c r="Q8870" t="s">
        <v>610</v>
      </c>
      <c r="R8870" t="s">
        <v>1344</v>
      </c>
      <c r="S8870">
        <v>93</v>
      </c>
      <c r="T8870">
        <f t="array" ref="T8870:U8870">VLOOKUP(S8870, 'MM Data'!$A$2:$H$561,{4,5}, FALSE)</f>
        <v>36.292045459999898</v>
      </c>
      <c r="U8870">
        <v>-86.7208089599999</v>
      </c>
    </row>
    <row r="8871" spans="1:21" x14ac:dyDescent="0.25">
      <c r="A8871">
        <v>3</v>
      </c>
      <c r="B8871">
        <v>13910</v>
      </c>
      <c r="C8871" t="s">
        <v>566</v>
      </c>
      <c r="D8871" t="s">
        <v>1345</v>
      </c>
      <c r="E8871">
        <v>44265.425347222197</v>
      </c>
      <c r="F8871">
        <v>44265.425347222197</v>
      </c>
      <c r="G8871">
        <v>151.05000000000001</v>
      </c>
      <c r="H8871">
        <v>0</v>
      </c>
      <c r="J8871">
        <v>3.3333333333333298E-2</v>
      </c>
      <c r="K8871" t="s">
        <v>550</v>
      </c>
      <c r="L8871">
        <v>11228</v>
      </c>
      <c r="M8871" t="s">
        <v>559</v>
      </c>
      <c r="N8871" t="s">
        <v>552</v>
      </c>
      <c r="O8871" t="s">
        <v>553</v>
      </c>
      <c r="P8871" t="s">
        <v>554</v>
      </c>
      <c r="Q8871" t="s">
        <v>610</v>
      </c>
      <c r="R8871" t="s">
        <v>1344</v>
      </c>
      <c r="S8871">
        <v>93</v>
      </c>
      <c r="T8871">
        <f t="array" ref="T8871:U8871">VLOOKUP(S8871, 'MM Data'!$A$2:$H$561,{4,5}, FALSE)</f>
        <v>36.292045459999898</v>
      </c>
      <c r="U8871">
        <v>-86.7208089599999</v>
      </c>
    </row>
    <row r="8872" spans="1:21" x14ac:dyDescent="0.25">
      <c r="A8872">
        <v>3</v>
      </c>
      <c r="B8872">
        <v>14076</v>
      </c>
      <c r="C8872" t="s">
        <v>563</v>
      </c>
      <c r="D8872" t="s">
        <v>1345</v>
      </c>
      <c r="E8872">
        <v>44266.4510532407</v>
      </c>
      <c r="F8872">
        <v>44266.4510532407</v>
      </c>
      <c r="G8872">
        <v>39.450000000000003</v>
      </c>
      <c r="H8872">
        <v>1</v>
      </c>
      <c r="I8872">
        <v>10.233333333333301</v>
      </c>
      <c r="J8872">
        <v>6.6666666666666693E-2</v>
      </c>
      <c r="K8872" t="s">
        <v>550</v>
      </c>
      <c r="L8872">
        <v>11358</v>
      </c>
      <c r="M8872" t="s">
        <v>559</v>
      </c>
      <c r="N8872" t="s">
        <v>552</v>
      </c>
      <c r="O8872" t="s">
        <v>553</v>
      </c>
      <c r="P8872" t="s">
        <v>554</v>
      </c>
      <c r="Q8872" t="s">
        <v>610</v>
      </c>
      <c r="R8872" t="s">
        <v>1344</v>
      </c>
      <c r="S8872">
        <v>93</v>
      </c>
      <c r="T8872">
        <f t="array" ref="T8872:U8872">VLOOKUP(S8872, 'MM Data'!$A$2:$H$561,{4,5}, FALSE)</f>
        <v>36.292045459999898</v>
      </c>
      <c r="U8872">
        <v>-86.7208089599999</v>
      </c>
    </row>
    <row r="8873" spans="1:21" x14ac:dyDescent="0.25">
      <c r="A8873">
        <v>3</v>
      </c>
      <c r="B8873">
        <v>14191</v>
      </c>
      <c r="C8873" t="s">
        <v>557</v>
      </c>
      <c r="D8873" t="s">
        <v>1345</v>
      </c>
      <c r="E8873">
        <v>44267.3124074074</v>
      </c>
      <c r="F8873">
        <v>44267.3124074074</v>
      </c>
      <c r="G8873">
        <v>20.75</v>
      </c>
      <c r="H8873">
        <v>0</v>
      </c>
      <c r="K8873" t="s">
        <v>550</v>
      </c>
      <c r="L8873">
        <v>11452</v>
      </c>
      <c r="M8873" t="s">
        <v>559</v>
      </c>
      <c r="N8873" t="s">
        <v>552</v>
      </c>
      <c r="O8873" t="s">
        <v>553</v>
      </c>
      <c r="P8873" t="s">
        <v>554</v>
      </c>
      <c r="Q8873" t="s">
        <v>610</v>
      </c>
      <c r="R8873" t="s">
        <v>1344</v>
      </c>
      <c r="S8873">
        <v>93</v>
      </c>
      <c r="T8873">
        <f t="array" ref="T8873:U8873">VLOOKUP(S8873, 'MM Data'!$A$2:$H$561,{4,5}, FALSE)</f>
        <v>36.292045459999898</v>
      </c>
      <c r="U8873">
        <v>-86.7208089599999</v>
      </c>
    </row>
    <row r="8874" spans="1:21" x14ac:dyDescent="0.25">
      <c r="A8874">
        <v>3</v>
      </c>
      <c r="B8874">
        <v>14414</v>
      </c>
      <c r="C8874" t="s">
        <v>563</v>
      </c>
      <c r="D8874" t="s">
        <v>1343</v>
      </c>
      <c r="E8874">
        <v>44269.436122685198</v>
      </c>
      <c r="F8874">
        <v>44269.436122685198</v>
      </c>
      <c r="G8874">
        <v>1608.1666666666699</v>
      </c>
      <c r="H8874">
        <v>0</v>
      </c>
      <c r="J8874">
        <v>1.6666666666666701E-2</v>
      </c>
      <c r="K8874" t="s">
        <v>550</v>
      </c>
      <c r="L8874">
        <v>11643</v>
      </c>
      <c r="M8874" t="s">
        <v>559</v>
      </c>
      <c r="N8874" t="s">
        <v>560</v>
      </c>
      <c r="O8874" t="s">
        <v>553</v>
      </c>
      <c r="P8874" t="s">
        <v>561</v>
      </c>
      <c r="Q8874" t="s">
        <v>607</v>
      </c>
      <c r="R8874" t="s">
        <v>1344</v>
      </c>
      <c r="S8874">
        <v>93</v>
      </c>
      <c r="T8874">
        <f t="array" ref="T8874:U8874">VLOOKUP(S8874, 'MM Data'!$A$2:$H$561,{4,5}, FALSE)</f>
        <v>36.292045459999898</v>
      </c>
      <c r="U8874">
        <v>-86.7208089599999</v>
      </c>
    </row>
    <row r="8875" spans="1:21" x14ac:dyDescent="0.25">
      <c r="A8875">
        <v>3</v>
      </c>
      <c r="B8875">
        <v>14547</v>
      </c>
      <c r="C8875" t="s">
        <v>563</v>
      </c>
      <c r="D8875" t="s">
        <v>1343</v>
      </c>
      <c r="E8875">
        <v>44270.676400463002</v>
      </c>
      <c r="F8875">
        <v>44270.676400463002</v>
      </c>
      <c r="G8875">
        <v>23.816666666666698</v>
      </c>
      <c r="H8875">
        <v>1</v>
      </c>
      <c r="I8875">
        <v>8.15</v>
      </c>
      <c r="J8875">
        <v>6.7</v>
      </c>
      <c r="K8875" t="s">
        <v>550</v>
      </c>
      <c r="L8875">
        <v>11746</v>
      </c>
      <c r="M8875" t="s">
        <v>559</v>
      </c>
      <c r="N8875" t="s">
        <v>560</v>
      </c>
      <c r="O8875" t="s">
        <v>553</v>
      </c>
      <c r="P8875" t="s">
        <v>561</v>
      </c>
      <c r="Q8875" t="s">
        <v>607</v>
      </c>
      <c r="R8875" t="s">
        <v>1344</v>
      </c>
      <c r="S8875">
        <v>93</v>
      </c>
      <c r="T8875">
        <f t="array" ref="T8875:U8875">VLOOKUP(S8875, 'MM Data'!$A$2:$H$561,{4,5}, FALSE)</f>
        <v>36.292045459999898</v>
      </c>
      <c r="U8875">
        <v>-86.7208089599999</v>
      </c>
    </row>
    <row r="8876" spans="1:21" x14ac:dyDescent="0.25">
      <c r="A8876">
        <v>3</v>
      </c>
      <c r="B8876">
        <v>14684</v>
      </c>
      <c r="C8876" t="s">
        <v>563</v>
      </c>
      <c r="D8876" t="s">
        <v>1343</v>
      </c>
      <c r="E8876">
        <v>44271.808229166701</v>
      </c>
      <c r="F8876">
        <v>44271.808229166701</v>
      </c>
      <c r="G8876">
        <v>483.55</v>
      </c>
      <c r="H8876">
        <v>0</v>
      </c>
      <c r="J8876">
        <v>3.3333333333333298E-2</v>
      </c>
      <c r="K8876" t="s">
        <v>550</v>
      </c>
      <c r="L8876">
        <v>11862</v>
      </c>
      <c r="M8876" t="s">
        <v>559</v>
      </c>
      <c r="N8876" t="s">
        <v>560</v>
      </c>
      <c r="O8876" t="s">
        <v>553</v>
      </c>
      <c r="P8876" t="s">
        <v>561</v>
      </c>
      <c r="Q8876" t="s">
        <v>607</v>
      </c>
      <c r="R8876" t="s">
        <v>1344</v>
      </c>
      <c r="S8876">
        <v>93</v>
      </c>
      <c r="T8876">
        <f t="array" ref="T8876:U8876">VLOOKUP(S8876, 'MM Data'!$A$2:$H$561,{4,5}, FALSE)</f>
        <v>36.292045459999898</v>
      </c>
      <c r="U8876">
        <v>-86.7208089599999</v>
      </c>
    </row>
    <row r="8877" spans="1:21" x14ac:dyDescent="0.25">
      <c r="A8877">
        <v>3</v>
      </c>
      <c r="B8877">
        <v>16380</v>
      </c>
      <c r="C8877" t="s">
        <v>557</v>
      </c>
      <c r="D8877" t="s">
        <v>1343</v>
      </c>
      <c r="E8877">
        <v>44284.831331018497</v>
      </c>
      <c r="F8877">
        <v>44284.831331018497</v>
      </c>
      <c r="G8877">
        <v>250.61666666666699</v>
      </c>
      <c r="H8877">
        <v>0</v>
      </c>
      <c r="J8877">
        <v>22.5833333333333</v>
      </c>
      <c r="K8877" t="s">
        <v>550</v>
      </c>
      <c r="L8877">
        <v>13274</v>
      </c>
      <c r="M8877" t="s">
        <v>559</v>
      </c>
      <c r="N8877" t="s">
        <v>560</v>
      </c>
      <c r="O8877" t="s">
        <v>553</v>
      </c>
      <c r="P8877" t="s">
        <v>561</v>
      </c>
      <c r="Q8877" t="s">
        <v>607</v>
      </c>
      <c r="R8877" t="s">
        <v>1344</v>
      </c>
      <c r="S8877">
        <v>93</v>
      </c>
      <c r="T8877">
        <f t="array" ref="T8877:U8877">VLOOKUP(S8877, 'MM Data'!$A$2:$H$561,{4,5}, FALSE)</f>
        <v>36.292045459999898</v>
      </c>
      <c r="U8877">
        <v>-86.7208089599999</v>
      </c>
    </row>
    <row r="8878" spans="1:21" x14ac:dyDescent="0.25">
      <c r="A8878">
        <v>3</v>
      </c>
      <c r="B8878">
        <v>16608</v>
      </c>
      <c r="C8878" t="s">
        <v>564</v>
      </c>
      <c r="D8878" t="s">
        <v>1343</v>
      </c>
      <c r="E8878">
        <v>44286.455034722203</v>
      </c>
      <c r="F8878">
        <v>44286.455034722203</v>
      </c>
      <c r="G8878">
        <v>1.31666666666667</v>
      </c>
      <c r="H8878">
        <v>0</v>
      </c>
      <c r="K8878" t="s">
        <v>550</v>
      </c>
      <c r="L8878">
        <v>13475</v>
      </c>
      <c r="M8878" t="s">
        <v>559</v>
      </c>
      <c r="N8878" t="s">
        <v>560</v>
      </c>
      <c r="O8878" t="s">
        <v>553</v>
      </c>
      <c r="P8878" t="s">
        <v>561</v>
      </c>
      <c r="Q8878" t="s">
        <v>607</v>
      </c>
      <c r="R8878" t="s">
        <v>1344</v>
      </c>
      <c r="S8878">
        <v>93</v>
      </c>
      <c r="T8878">
        <f t="array" ref="T8878:U8878">VLOOKUP(S8878, 'MM Data'!$A$2:$H$561,{4,5}, FALSE)</f>
        <v>36.292045459999898</v>
      </c>
      <c r="U8878">
        <v>-86.7208089599999</v>
      </c>
    </row>
    <row r="8879" spans="1:21" x14ac:dyDescent="0.25">
      <c r="A8879">
        <v>3</v>
      </c>
      <c r="B8879">
        <v>16733</v>
      </c>
      <c r="C8879" t="s">
        <v>563</v>
      </c>
      <c r="D8879" t="s">
        <v>1345</v>
      </c>
      <c r="E8879">
        <v>44287.370451388902</v>
      </c>
      <c r="F8879">
        <v>44287.370451388902</v>
      </c>
      <c r="G8879">
        <v>285.2</v>
      </c>
      <c r="H8879">
        <v>0</v>
      </c>
      <c r="J8879">
        <v>23.3</v>
      </c>
      <c r="K8879" t="s">
        <v>550</v>
      </c>
      <c r="L8879">
        <v>13581</v>
      </c>
      <c r="M8879" t="s">
        <v>559</v>
      </c>
      <c r="N8879" t="s">
        <v>552</v>
      </c>
      <c r="O8879" t="s">
        <v>553</v>
      </c>
      <c r="P8879" t="s">
        <v>554</v>
      </c>
      <c r="Q8879" t="s">
        <v>610</v>
      </c>
      <c r="R8879" t="s">
        <v>1344</v>
      </c>
      <c r="S8879">
        <v>93</v>
      </c>
      <c r="T8879">
        <f t="array" ref="T8879:U8879">VLOOKUP(S8879, 'MM Data'!$A$2:$H$561,{4,5}, FALSE)</f>
        <v>36.292045459999898</v>
      </c>
      <c r="U8879">
        <v>-86.7208089599999</v>
      </c>
    </row>
    <row r="8880" spans="1:21" x14ac:dyDescent="0.25">
      <c r="A8880">
        <v>3</v>
      </c>
      <c r="B8880">
        <v>17696</v>
      </c>
      <c r="C8880" t="s">
        <v>563</v>
      </c>
      <c r="D8880" t="s">
        <v>1343</v>
      </c>
      <c r="E8880">
        <v>44294.733449074098</v>
      </c>
      <c r="F8880">
        <v>44294.733449074098</v>
      </c>
      <c r="G8880">
        <v>864.73333333333301</v>
      </c>
      <c r="H8880">
        <v>0</v>
      </c>
      <c r="J8880">
        <v>1.6666666666666701E-2</v>
      </c>
      <c r="K8880" t="s">
        <v>550</v>
      </c>
      <c r="L8880">
        <v>14441</v>
      </c>
      <c r="M8880" t="s">
        <v>559</v>
      </c>
      <c r="N8880" t="s">
        <v>560</v>
      </c>
      <c r="O8880" t="s">
        <v>553</v>
      </c>
      <c r="P8880" t="s">
        <v>561</v>
      </c>
      <c r="Q8880" t="s">
        <v>607</v>
      </c>
      <c r="R8880" t="s">
        <v>1344</v>
      </c>
      <c r="S8880">
        <v>93</v>
      </c>
      <c r="T8880">
        <f t="array" ref="T8880:U8880">VLOOKUP(S8880, 'MM Data'!$A$2:$H$561,{4,5}, FALSE)</f>
        <v>36.292045459999898</v>
      </c>
      <c r="U8880">
        <v>-86.7208089599999</v>
      </c>
    </row>
    <row r="8881" spans="1:21" x14ac:dyDescent="0.25">
      <c r="A8881">
        <v>3</v>
      </c>
      <c r="B8881">
        <v>18047</v>
      </c>
      <c r="C8881" t="s">
        <v>563</v>
      </c>
      <c r="D8881" t="s">
        <v>1345</v>
      </c>
      <c r="E8881">
        <v>44297.674722222197</v>
      </c>
      <c r="F8881">
        <v>44297.674722222197</v>
      </c>
      <c r="G8881">
        <v>122.166666666667</v>
      </c>
      <c r="H8881">
        <v>0</v>
      </c>
      <c r="J8881">
        <v>1.6666666666666701E-2</v>
      </c>
      <c r="K8881" t="s">
        <v>550</v>
      </c>
      <c r="L8881">
        <v>14750</v>
      </c>
      <c r="M8881" t="s">
        <v>559</v>
      </c>
      <c r="N8881" t="s">
        <v>552</v>
      </c>
      <c r="O8881" t="s">
        <v>553</v>
      </c>
      <c r="P8881" t="s">
        <v>554</v>
      </c>
      <c r="Q8881" t="s">
        <v>610</v>
      </c>
      <c r="R8881" t="s">
        <v>1344</v>
      </c>
      <c r="S8881">
        <v>93</v>
      </c>
      <c r="T8881">
        <f t="array" ref="T8881:U8881">VLOOKUP(S8881, 'MM Data'!$A$2:$H$561,{4,5}, FALSE)</f>
        <v>36.292045459999898</v>
      </c>
      <c r="U8881">
        <v>-86.7208089599999</v>
      </c>
    </row>
    <row r="8882" spans="1:21" x14ac:dyDescent="0.25">
      <c r="A8882">
        <v>3</v>
      </c>
      <c r="B8882">
        <v>18595</v>
      </c>
      <c r="C8882" t="s">
        <v>564</v>
      </c>
      <c r="D8882" t="s">
        <v>1343</v>
      </c>
      <c r="E8882">
        <v>44302.294907407399</v>
      </c>
      <c r="F8882">
        <v>44302.294907407399</v>
      </c>
      <c r="G8882">
        <v>9.2666666666666693</v>
      </c>
      <c r="H8882">
        <v>1</v>
      </c>
      <c r="I8882">
        <v>7.68333333333333</v>
      </c>
      <c r="K8882" t="s">
        <v>550</v>
      </c>
      <c r="L8882">
        <v>15207</v>
      </c>
      <c r="M8882" t="s">
        <v>559</v>
      </c>
      <c r="N8882" t="s">
        <v>560</v>
      </c>
      <c r="O8882" t="s">
        <v>553</v>
      </c>
      <c r="P8882" t="s">
        <v>561</v>
      </c>
      <c r="Q8882" t="s">
        <v>607</v>
      </c>
      <c r="R8882" t="s">
        <v>1344</v>
      </c>
      <c r="S8882">
        <v>93</v>
      </c>
      <c r="T8882">
        <f t="array" ref="T8882:U8882">VLOOKUP(S8882, 'MM Data'!$A$2:$H$561,{4,5}, FALSE)</f>
        <v>36.292045459999898</v>
      </c>
      <c r="U8882">
        <v>-86.7208089599999</v>
      </c>
    </row>
    <row r="8883" spans="1:21" x14ac:dyDescent="0.25">
      <c r="A8883">
        <v>3</v>
      </c>
      <c r="B8883">
        <v>19625</v>
      </c>
      <c r="C8883" t="s">
        <v>563</v>
      </c>
      <c r="D8883" t="s">
        <v>1345</v>
      </c>
      <c r="E8883">
        <v>44311.4372337963</v>
      </c>
      <c r="F8883">
        <v>44311.4372337963</v>
      </c>
      <c r="G8883">
        <v>1090.68333333333</v>
      </c>
      <c r="H8883">
        <v>0</v>
      </c>
      <c r="J8883">
        <v>8.3333333333333301E-2</v>
      </c>
      <c r="K8883" t="s">
        <v>550</v>
      </c>
      <c r="L8883">
        <v>16070</v>
      </c>
      <c r="M8883" t="s">
        <v>559</v>
      </c>
      <c r="N8883" t="s">
        <v>552</v>
      </c>
      <c r="O8883" t="s">
        <v>553</v>
      </c>
      <c r="P8883" t="s">
        <v>554</v>
      </c>
      <c r="Q8883" t="s">
        <v>610</v>
      </c>
      <c r="R8883" t="s">
        <v>1344</v>
      </c>
      <c r="S8883">
        <v>93</v>
      </c>
      <c r="T8883">
        <f t="array" ref="T8883:U8883">VLOOKUP(S8883, 'MM Data'!$A$2:$H$561,{4,5}, FALSE)</f>
        <v>36.292045459999898</v>
      </c>
      <c r="U8883">
        <v>-86.7208089599999</v>
      </c>
    </row>
    <row r="8884" spans="1:21" x14ac:dyDescent="0.25">
      <c r="A8884">
        <v>3</v>
      </c>
      <c r="B8884">
        <v>20434</v>
      </c>
      <c r="C8884" t="s">
        <v>564</v>
      </c>
      <c r="D8884" t="s">
        <v>1345</v>
      </c>
      <c r="E8884">
        <v>44317.4461226852</v>
      </c>
      <c r="F8884">
        <v>44317.4461226852</v>
      </c>
      <c r="G8884">
        <v>0.93333333333333302</v>
      </c>
      <c r="H8884">
        <v>1</v>
      </c>
      <c r="I8884">
        <v>0.78333333333333299</v>
      </c>
      <c r="J8884">
        <v>3.3333333333333298E-2</v>
      </c>
      <c r="K8884" t="s">
        <v>550</v>
      </c>
      <c r="L8884">
        <v>16749</v>
      </c>
      <c r="M8884" t="s">
        <v>559</v>
      </c>
      <c r="N8884" t="s">
        <v>552</v>
      </c>
      <c r="O8884" t="s">
        <v>553</v>
      </c>
      <c r="P8884" t="s">
        <v>554</v>
      </c>
      <c r="Q8884" t="s">
        <v>610</v>
      </c>
      <c r="R8884" t="s">
        <v>1344</v>
      </c>
      <c r="S8884">
        <v>93</v>
      </c>
      <c r="T8884">
        <f t="array" ref="T8884:U8884">VLOOKUP(S8884, 'MM Data'!$A$2:$H$561,{4,5}, FALSE)</f>
        <v>36.292045459999898</v>
      </c>
      <c r="U8884">
        <v>-86.7208089599999</v>
      </c>
    </row>
    <row r="8885" spans="1:21" x14ac:dyDescent="0.25">
      <c r="A8885">
        <v>3</v>
      </c>
      <c r="B8885">
        <v>22168</v>
      </c>
      <c r="C8885" t="s">
        <v>566</v>
      </c>
      <c r="D8885" t="s">
        <v>1345</v>
      </c>
      <c r="E8885">
        <v>44332.539224537002</v>
      </c>
      <c r="F8885">
        <v>44332.539224537002</v>
      </c>
      <c r="G8885">
        <v>323.11666666666702</v>
      </c>
      <c r="H8885">
        <v>0</v>
      </c>
      <c r="J8885">
        <v>3.3333333333333298E-2</v>
      </c>
      <c r="K8885" t="s">
        <v>550</v>
      </c>
      <c r="L8885">
        <v>18220</v>
      </c>
      <c r="M8885" t="s">
        <v>559</v>
      </c>
      <c r="N8885" t="s">
        <v>552</v>
      </c>
      <c r="O8885" t="s">
        <v>553</v>
      </c>
      <c r="P8885" t="s">
        <v>554</v>
      </c>
      <c r="Q8885" t="s">
        <v>610</v>
      </c>
      <c r="R8885" t="s">
        <v>1344</v>
      </c>
      <c r="S8885">
        <v>93</v>
      </c>
      <c r="T8885">
        <f t="array" ref="T8885:U8885">VLOOKUP(S8885, 'MM Data'!$A$2:$H$561,{4,5}, FALSE)</f>
        <v>36.292045459999898</v>
      </c>
      <c r="U8885">
        <v>-86.7208089599999</v>
      </c>
    </row>
    <row r="8886" spans="1:21" x14ac:dyDescent="0.25">
      <c r="A8886">
        <v>3</v>
      </c>
      <c r="B8886">
        <v>22284</v>
      </c>
      <c r="C8886" t="s">
        <v>563</v>
      </c>
      <c r="D8886" t="s">
        <v>1345</v>
      </c>
      <c r="E8886">
        <v>44333.558171296303</v>
      </c>
      <c r="F8886">
        <v>44333.558171296303</v>
      </c>
      <c r="G8886">
        <v>311.01666666666699</v>
      </c>
      <c r="H8886">
        <v>0</v>
      </c>
      <c r="J8886">
        <v>0.266666666666667</v>
      </c>
      <c r="K8886" t="s">
        <v>550</v>
      </c>
      <c r="L8886">
        <v>18310</v>
      </c>
      <c r="M8886" t="s">
        <v>559</v>
      </c>
      <c r="N8886" t="s">
        <v>552</v>
      </c>
      <c r="O8886" t="s">
        <v>553</v>
      </c>
      <c r="P8886" t="s">
        <v>554</v>
      </c>
      <c r="Q8886" t="s">
        <v>610</v>
      </c>
      <c r="R8886" t="s">
        <v>1344</v>
      </c>
      <c r="S8886">
        <v>93</v>
      </c>
      <c r="T8886">
        <f t="array" ref="T8886:U8886">VLOOKUP(S8886, 'MM Data'!$A$2:$H$561,{4,5}, FALSE)</f>
        <v>36.292045459999898</v>
      </c>
      <c r="U8886">
        <v>-86.7208089599999</v>
      </c>
    </row>
    <row r="8887" spans="1:21" x14ac:dyDescent="0.25">
      <c r="A8887">
        <v>3</v>
      </c>
      <c r="B8887">
        <v>23663</v>
      </c>
      <c r="C8887" t="s">
        <v>557</v>
      </c>
      <c r="D8887" t="s">
        <v>1343</v>
      </c>
      <c r="E8887">
        <v>44343.708124999997</v>
      </c>
      <c r="F8887">
        <v>44343.708124999997</v>
      </c>
      <c r="G8887">
        <v>159.19999999999999</v>
      </c>
      <c r="H8887">
        <v>0</v>
      </c>
      <c r="K8887" t="s">
        <v>550</v>
      </c>
      <c r="L8887">
        <v>19495</v>
      </c>
      <c r="M8887" t="s">
        <v>559</v>
      </c>
      <c r="N8887" t="s">
        <v>560</v>
      </c>
      <c r="O8887" t="s">
        <v>553</v>
      </c>
      <c r="P8887" t="s">
        <v>561</v>
      </c>
      <c r="Q8887" t="s">
        <v>607</v>
      </c>
      <c r="R8887" t="s">
        <v>1344</v>
      </c>
      <c r="S8887">
        <v>93</v>
      </c>
      <c r="T8887">
        <f t="array" ref="T8887:U8887">VLOOKUP(S8887, 'MM Data'!$A$2:$H$561,{4,5}, FALSE)</f>
        <v>36.292045459999898</v>
      </c>
      <c r="U8887">
        <v>-86.7208089599999</v>
      </c>
    </row>
    <row r="8888" spans="1:21" x14ac:dyDescent="0.25">
      <c r="A8888">
        <v>3</v>
      </c>
      <c r="B8888">
        <v>24849</v>
      </c>
      <c r="C8888" t="s">
        <v>563</v>
      </c>
      <c r="D8888" t="s">
        <v>1345</v>
      </c>
      <c r="E8888">
        <v>44354.321736111102</v>
      </c>
      <c r="F8888">
        <v>44354.321736111102</v>
      </c>
      <c r="G8888">
        <v>38.616666666666703</v>
      </c>
      <c r="H8888">
        <v>1</v>
      </c>
      <c r="I8888">
        <v>22.716666666666701</v>
      </c>
      <c r="J8888">
        <v>-1.65</v>
      </c>
      <c r="K8888" t="s">
        <v>550</v>
      </c>
      <c r="L8888">
        <v>20518</v>
      </c>
      <c r="M8888" t="s">
        <v>559</v>
      </c>
      <c r="N8888" t="s">
        <v>552</v>
      </c>
      <c r="O8888" t="s">
        <v>553</v>
      </c>
      <c r="P8888" t="s">
        <v>554</v>
      </c>
      <c r="Q8888" t="s">
        <v>610</v>
      </c>
      <c r="R8888" t="s">
        <v>1344</v>
      </c>
      <c r="S8888">
        <v>93</v>
      </c>
      <c r="T8888">
        <f t="array" ref="T8888:U8888">VLOOKUP(S8888, 'MM Data'!$A$2:$H$561,{4,5}, FALSE)</f>
        <v>36.292045459999898</v>
      </c>
      <c r="U8888">
        <v>-86.7208089599999</v>
      </c>
    </row>
    <row r="8889" spans="1:21" x14ac:dyDescent="0.25">
      <c r="A8889">
        <v>3</v>
      </c>
      <c r="B8889">
        <v>24853</v>
      </c>
      <c r="C8889" t="s">
        <v>563</v>
      </c>
      <c r="D8889" t="s">
        <v>1345</v>
      </c>
      <c r="E8889">
        <v>44354.336712962999</v>
      </c>
      <c r="F8889">
        <v>44354.336712962999</v>
      </c>
      <c r="G8889">
        <v>585.06666666666695</v>
      </c>
      <c r="H8889">
        <v>0</v>
      </c>
      <c r="J8889">
        <v>3.3333333333333298E-2</v>
      </c>
      <c r="K8889" t="s">
        <v>550</v>
      </c>
      <c r="L8889">
        <v>20522</v>
      </c>
      <c r="M8889" t="s">
        <v>559</v>
      </c>
      <c r="N8889" t="s">
        <v>552</v>
      </c>
      <c r="O8889" t="s">
        <v>553</v>
      </c>
      <c r="P8889" t="s">
        <v>554</v>
      </c>
      <c r="Q8889" t="s">
        <v>610</v>
      </c>
      <c r="R8889" t="s">
        <v>1344</v>
      </c>
      <c r="S8889">
        <v>93</v>
      </c>
      <c r="T8889">
        <f t="array" ref="T8889:U8889">VLOOKUP(S8889, 'MM Data'!$A$2:$H$561,{4,5}, FALSE)</f>
        <v>36.292045459999898</v>
      </c>
      <c r="U8889">
        <v>-86.7208089599999</v>
      </c>
    </row>
    <row r="8890" spans="1:21" x14ac:dyDescent="0.25">
      <c r="A8890">
        <v>3</v>
      </c>
      <c r="B8890">
        <v>24854</v>
      </c>
      <c r="C8890" t="s">
        <v>563</v>
      </c>
      <c r="D8890" t="s">
        <v>1345</v>
      </c>
      <c r="E8890">
        <v>44354.338842592602</v>
      </c>
      <c r="F8890">
        <v>44354.338842592602</v>
      </c>
      <c r="G8890">
        <v>582.31666666666695</v>
      </c>
      <c r="H8890">
        <v>1</v>
      </c>
      <c r="I8890">
        <v>9.43333333333333</v>
      </c>
      <c r="J8890">
        <v>3.3333333333333298E-2</v>
      </c>
      <c r="K8890" t="s">
        <v>550</v>
      </c>
      <c r="L8890">
        <v>20523</v>
      </c>
      <c r="M8890" t="s">
        <v>559</v>
      </c>
      <c r="N8890" t="s">
        <v>552</v>
      </c>
      <c r="O8890" t="s">
        <v>553</v>
      </c>
      <c r="P8890" t="s">
        <v>554</v>
      </c>
      <c r="Q8890" t="s">
        <v>610</v>
      </c>
      <c r="R8890" t="s">
        <v>1344</v>
      </c>
      <c r="S8890">
        <v>93</v>
      </c>
      <c r="T8890">
        <f t="array" ref="T8890:U8890">VLOOKUP(S8890, 'MM Data'!$A$2:$H$561,{4,5}, FALSE)</f>
        <v>36.292045459999898</v>
      </c>
      <c r="U8890">
        <v>-86.7208089599999</v>
      </c>
    </row>
    <row r="8891" spans="1:21" x14ac:dyDescent="0.25">
      <c r="A8891">
        <v>3</v>
      </c>
      <c r="B8891">
        <v>24855</v>
      </c>
      <c r="C8891" t="s">
        <v>563</v>
      </c>
      <c r="D8891" t="s">
        <v>1345</v>
      </c>
      <c r="E8891">
        <v>44354.340324074103</v>
      </c>
      <c r="F8891">
        <v>44354.340324074103</v>
      </c>
      <c r="G8891">
        <v>580.46666666666704</v>
      </c>
      <c r="H8891">
        <v>1</v>
      </c>
      <c r="I8891">
        <v>9.9166666666666696</v>
      </c>
      <c r="J8891">
        <v>3.3333333333333298E-2</v>
      </c>
      <c r="K8891" t="s">
        <v>550</v>
      </c>
      <c r="L8891">
        <v>20524</v>
      </c>
      <c r="M8891" t="s">
        <v>559</v>
      </c>
      <c r="N8891" t="s">
        <v>552</v>
      </c>
      <c r="O8891" t="s">
        <v>553</v>
      </c>
      <c r="P8891" t="s">
        <v>554</v>
      </c>
      <c r="Q8891" t="s">
        <v>610</v>
      </c>
      <c r="R8891" t="s">
        <v>1344</v>
      </c>
      <c r="S8891">
        <v>93</v>
      </c>
      <c r="T8891">
        <f t="array" ref="T8891:U8891">VLOOKUP(S8891, 'MM Data'!$A$2:$H$561,{4,5}, FALSE)</f>
        <v>36.292045459999898</v>
      </c>
      <c r="U8891">
        <v>-86.7208089599999</v>
      </c>
    </row>
    <row r="8892" spans="1:21" x14ac:dyDescent="0.25">
      <c r="A8892">
        <v>3</v>
      </c>
      <c r="B8892">
        <v>25884</v>
      </c>
      <c r="C8892" t="s">
        <v>563</v>
      </c>
      <c r="D8892" t="s">
        <v>1345</v>
      </c>
      <c r="E8892">
        <v>44361.795428240701</v>
      </c>
      <c r="F8892">
        <v>44361.795428240701</v>
      </c>
      <c r="G8892">
        <v>4.9166666666666696</v>
      </c>
      <c r="H8892">
        <v>0</v>
      </c>
      <c r="J8892">
        <v>3.3333333333333298E-2</v>
      </c>
      <c r="K8892" t="s">
        <v>550</v>
      </c>
      <c r="L8892">
        <v>21399</v>
      </c>
      <c r="M8892" t="s">
        <v>559</v>
      </c>
      <c r="N8892" t="s">
        <v>552</v>
      </c>
      <c r="O8892" t="s">
        <v>553</v>
      </c>
      <c r="P8892" t="s">
        <v>554</v>
      </c>
      <c r="Q8892" t="s">
        <v>610</v>
      </c>
      <c r="R8892" t="s">
        <v>1344</v>
      </c>
      <c r="S8892">
        <v>93</v>
      </c>
      <c r="T8892">
        <f t="array" ref="T8892:U8892">VLOOKUP(S8892, 'MM Data'!$A$2:$H$561,{4,5}, FALSE)</f>
        <v>36.292045459999898</v>
      </c>
      <c r="U8892">
        <v>-86.7208089599999</v>
      </c>
    </row>
    <row r="8893" spans="1:21" x14ac:dyDescent="0.25">
      <c r="A8893">
        <v>3</v>
      </c>
      <c r="B8893">
        <v>26928</v>
      </c>
      <c r="C8893" t="s">
        <v>566</v>
      </c>
      <c r="D8893" t="s">
        <v>1343</v>
      </c>
      <c r="E8893">
        <v>44369.683321759301</v>
      </c>
      <c r="F8893">
        <v>44369.683321759301</v>
      </c>
      <c r="G8893">
        <v>1502.56666666667</v>
      </c>
      <c r="H8893">
        <v>1</v>
      </c>
      <c r="I8893">
        <v>6.2333333333333298</v>
      </c>
      <c r="J8893">
        <v>8.8000000000000007</v>
      </c>
      <c r="K8893" t="s">
        <v>550</v>
      </c>
      <c r="L8893">
        <v>22245</v>
      </c>
      <c r="M8893" t="s">
        <v>559</v>
      </c>
      <c r="N8893" t="s">
        <v>560</v>
      </c>
      <c r="O8893" t="s">
        <v>553</v>
      </c>
      <c r="P8893" t="s">
        <v>561</v>
      </c>
      <c r="Q8893" t="s">
        <v>607</v>
      </c>
      <c r="R8893" t="s">
        <v>1344</v>
      </c>
      <c r="S8893">
        <v>93</v>
      </c>
      <c r="T8893">
        <f t="array" ref="T8893:U8893">VLOOKUP(S8893, 'MM Data'!$A$2:$H$561,{4,5}, FALSE)</f>
        <v>36.292045459999898</v>
      </c>
      <c r="U8893">
        <v>-86.7208089599999</v>
      </c>
    </row>
    <row r="8894" spans="1:21" x14ac:dyDescent="0.25">
      <c r="A8894">
        <v>3</v>
      </c>
      <c r="B8894">
        <v>26947</v>
      </c>
      <c r="C8894" t="s">
        <v>564</v>
      </c>
      <c r="D8894" t="s">
        <v>1345</v>
      </c>
      <c r="E8894">
        <v>44369.820208333302</v>
      </c>
      <c r="F8894">
        <v>44369.820208333302</v>
      </c>
      <c r="G8894">
        <v>13.716666666666701</v>
      </c>
      <c r="H8894">
        <v>2</v>
      </c>
      <c r="I8894">
        <v>13.35</v>
      </c>
      <c r="J8894">
        <v>10.866666666666699</v>
      </c>
      <c r="K8894" t="s">
        <v>550</v>
      </c>
      <c r="L8894">
        <v>22260</v>
      </c>
      <c r="M8894" t="s">
        <v>559</v>
      </c>
      <c r="N8894" t="s">
        <v>552</v>
      </c>
      <c r="O8894" t="s">
        <v>553</v>
      </c>
      <c r="P8894" t="s">
        <v>554</v>
      </c>
      <c r="Q8894" t="s">
        <v>610</v>
      </c>
      <c r="R8894" t="s">
        <v>1344</v>
      </c>
      <c r="S8894">
        <v>93</v>
      </c>
      <c r="T8894">
        <f t="array" ref="T8894:U8894">VLOOKUP(S8894, 'MM Data'!$A$2:$H$561,{4,5}, FALSE)</f>
        <v>36.292045459999898</v>
      </c>
      <c r="U8894">
        <v>-86.7208089599999</v>
      </c>
    </row>
    <row r="8895" spans="1:21" x14ac:dyDescent="0.25">
      <c r="A8895">
        <v>3</v>
      </c>
      <c r="B8895">
        <v>26969</v>
      </c>
      <c r="C8895" t="s">
        <v>563</v>
      </c>
      <c r="D8895" t="s">
        <v>1343</v>
      </c>
      <c r="E8895">
        <v>44370.261921296304</v>
      </c>
      <c r="F8895">
        <v>44370.261921296304</v>
      </c>
      <c r="G8895">
        <v>1.1499999999999999</v>
      </c>
      <c r="H8895">
        <v>0</v>
      </c>
      <c r="J8895">
        <v>3.3333333333333298E-2</v>
      </c>
      <c r="K8895" t="s">
        <v>550</v>
      </c>
      <c r="L8895">
        <v>22275</v>
      </c>
      <c r="M8895" t="s">
        <v>559</v>
      </c>
      <c r="N8895" t="s">
        <v>560</v>
      </c>
      <c r="O8895" t="s">
        <v>553</v>
      </c>
      <c r="P8895" t="s">
        <v>561</v>
      </c>
      <c r="Q8895" t="s">
        <v>607</v>
      </c>
      <c r="R8895" t="s">
        <v>1344</v>
      </c>
      <c r="S8895">
        <v>93</v>
      </c>
      <c r="T8895">
        <f t="array" ref="T8895:U8895">VLOOKUP(S8895, 'MM Data'!$A$2:$H$561,{4,5}, FALSE)</f>
        <v>36.292045459999898</v>
      </c>
      <c r="U8895">
        <v>-86.7208089599999</v>
      </c>
    </row>
    <row r="8896" spans="1:21" x14ac:dyDescent="0.25">
      <c r="A8896">
        <v>3</v>
      </c>
      <c r="B8896">
        <v>27645</v>
      </c>
      <c r="C8896" t="s">
        <v>563</v>
      </c>
      <c r="D8896" t="s">
        <v>1345</v>
      </c>
      <c r="E8896">
        <v>44375.771412037</v>
      </c>
      <c r="F8896">
        <v>44375.771412037</v>
      </c>
      <c r="G8896">
        <v>14.616666666666699</v>
      </c>
      <c r="H8896">
        <v>0</v>
      </c>
      <c r="K8896" t="s">
        <v>550</v>
      </c>
      <c r="L8896">
        <v>22814</v>
      </c>
      <c r="M8896" t="s">
        <v>559</v>
      </c>
      <c r="N8896" t="s">
        <v>552</v>
      </c>
      <c r="O8896" t="s">
        <v>553</v>
      </c>
      <c r="P8896" t="s">
        <v>554</v>
      </c>
      <c r="Q8896" t="s">
        <v>610</v>
      </c>
      <c r="R8896" t="s">
        <v>1344</v>
      </c>
      <c r="S8896">
        <v>93</v>
      </c>
      <c r="T8896">
        <f t="array" ref="T8896:U8896">VLOOKUP(S8896, 'MM Data'!$A$2:$H$561,{4,5}, FALSE)</f>
        <v>36.292045459999898</v>
      </c>
      <c r="U8896">
        <v>-86.7208089599999</v>
      </c>
    </row>
    <row r="8897" spans="1:21" x14ac:dyDescent="0.25">
      <c r="A8897">
        <v>3</v>
      </c>
      <c r="B8897">
        <v>28317</v>
      </c>
      <c r="C8897" t="s">
        <v>563</v>
      </c>
      <c r="D8897" t="s">
        <v>1345</v>
      </c>
      <c r="E8897">
        <v>44381.435347222199</v>
      </c>
      <c r="F8897">
        <v>44381.435347222199</v>
      </c>
      <c r="G8897">
        <v>123.26666666666701</v>
      </c>
      <c r="H8897">
        <v>2</v>
      </c>
      <c r="I8897">
        <v>9.18333333333333</v>
      </c>
      <c r="J8897">
        <v>0.05</v>
      </c>
      <c r="K8897" t="s">
        <v>550</v>
      </c>
      <c r="L8897">
        <v>23382</v>
      </c>
      <c r="M8897" t="s">
        <v>559</v>
      </c>
      <c r="N8897" t="s">
        <v>552</v>
      </c>
      <c r="O8897" t="s">
        <v>553</v>
      </c>
      <c r="P8897" t="s">
        <v>554</v>
      </c>
      <c r="Q8897" t="s">
        <v>610</v>
      </c>
      <c r="R8897" t="s">
        <v>1344</v>
      </c>
      <c r="S8897">
        <v>93</v>
      </c>
      <c r="T8897">
        <f t="array" ref="T8897:U8897">VLOOKUP(S8897, 'MM Data'!$A$2:$H$561,{4,5}, FALSE)</f>
        <v>36.292045459999898</v>
      </c>
      <c r="U8897">
        <v>-86.7208089599999</v>
      </c>
    </row>
    <row r="8898" spans="1:21" x14ac:dyDescent="0.25">
      <c r="A8898">
        <v>3</v>
      </c>
      <c r="B8898">
        <v>28956</v>
      </c>
      <c r="C8898" t="s">
        <v>563</v>
      </c>
      <c r="D8898" t="s">
        <v>1345</v>
      </c>
      <c r="E8898">
        <v>44386.488842592596</v>
      </c>
      <c r="F8898">
        <v>44386.488842592596</v>
      </c>
      <c r="G8898">
        <v>31.533333333333299</v>
      </c>
      <c r="H8898">
        <v>0</v>
      </c>
      <c r="K8898" t="s">
        <v>550</v>
      </c>
      <c r="L8898">
        <v>23947</v>
      </c>
      <c r="M8898" t="s">
        <v>559</v>
      </c>
      <c r="N8898" t="s">
        <v>552</v>
      </c>
      <c r="O8898" t="s">
        <v>553</v>
      </c>
      <c r="P8898" t="s">
        <v>554</v>
      </c>
      <c r="Q8898" t="s">
        <v>610</v>
      </c>
      <c r="R8898" t="s">
        <v>1344</v>
      </c>
      <c r="S8898">
        <v>93</v>
      </c>
      <c r="T8898">
        <f t="array" ref="T8898:U8898">VLOOKUP(S8898, 'MM Data'!$A$2:$H$561,{4,5}, FALSE)</f>
        <v>36.292045459999898</v>
      </c>
      <c r="U8898">
        <v>-86.7208089599999</v>
      </c>
    </row>
    <row r="8899" spans="1:21" x14ac:dyDescent="0.25">
      <c r="A8899">
        <v>3</v>
      </c>
      <c r="B8899">
        <v>29074</v>
      </c>
      <c r="C8899" t="s">
        <v>563</v>
      </c>
      <c r="D8899" t="s">
        <v>1343</v>
      </c>
      <c r="E8899">
        <v>44387.430034722202</v>
      </c>
      <c r="F8899">
        <v>44387.430034722202</v>
      </c>
      <c r="G8899">
        <v>65.8</v>
      </c>
      <c r="H8899">
        <v>0</v>
      </c>
      <c r="J8899">
        <v>29.633333333333301</v>
      </c>
      <c r="K8899" t="s">
        <v>550</v>
      </c>
      <c r="L8899">
        <v>24053</v>
      </c>
      <c r="M8899" t="s">
        <v>559</v>
      </c>
      <c r="N8899" t="s">
        <v>560</v>
      </c>
      <c r="O8899" t="s">
        <v>553</v>
      </c>
      <c r="P8899" t="s">
        <v>561</v>
      </c>
      <c r="Q8899" t="s">
        <v>607</v>
      </c>
      <c r="R8899" t="s">
        <v>1344</v>
      </c>
      <c r="S8899">
        <v>93</v>
      </c>
      <c r="T8899">
        <f t="array" ref="T8899:U8899">VLOOKUP(S8899, 'MM Data'!$A$2:$H$561,{4,5}, FALSE)</f>
        <v>36.292045459999898</v>
      </c>
      <c r="U8899">
        <v>-86.7208089599999</v>
      </c>
    </row>
    <row r="8900" spans="1:21" x14ac:dyDescent="0.25">
      <c r="A8900">
        <v>3</v>
      </c>
      <c r="B8900">
        <v>29222</v>
      </c>
      <c r="C8900" t="s">
        <v>563</v>
      </c>
      <c r="D8900" t="s">
        <v>1345</v>
      </c>
      <c r="E8900">
        <v>44388.917349536998</v>
      </c>
      <c r="F8900">
        <v>44388.917349536998</v>
      </c>
      <c r="G8900">
        <v>1.4666666666666699</v>
      </c>
      <c r="H8900">
        <v>0</v>
      </c>
      <c r="K8900" t="s">
        <v>550</v>
      </c>
      <c r="L8900">
        <v>24184</v>
      </c>
      <c r="M8900" t="s">
        <v>559</v>
      </c>
      <c r="N8900" t="s">
        <v>552</v>
      </c>
      <c r="O8900" t="s">
        <v>553</v>
      </c>
      <c r="P8900" t="s">
        <v>554</v>
      </c>
      <c r="Q8900" t="s">
        <v>610</v>
      </c>
      <c r="R8900" t="s">
        <v>1344</v>
      </c>
      <c r="S8900">
        <v>93</v>
      </c>
      <c r="T8900">
        <f t="array" ref="T8900:U8900">VLOOKUP(S8900, 'MM Data'!$A$2:$H$561,{4,5}, FALSE)</f>
        <v>36.292045459999898</v>
      </c>
      <c r="U8900">
        <v>-86.7208089599999</v>
      </c>
    </row>
    <row r="8901" spans="1:21" x14ac:dyDescent="0.25">
      <c r="A8901">
        <v>3</v>
      </c>
      <c r="B8901">
        <v>29247</v>
      </c>
      <c r="C8901" t="s">
        <v>563</v>
      </c>
      <c r="D8901" t="s">
        <v>1345</v>
      </c>
      <c r="E8901">
        <v>44389.350648148102</v>
      </c>
      <c r="F8901">
        <v>44389.350648148102</v>
      </c>
      <c r="G8901">
        <v>22.8333333333333</v>
      </c>
      <c r="H8901">
        <v>0</v>
      </c>
      <c r="K8901" t="s">
        <v>550</v>
      </c>
      <c r="L8901">
        <v>24204</v>
      </c>
      <c r="M8901" t="s">
        <v>559</v>
      </c>
      <c r="N8901" t="s">
        <v>552</v>
      </c>
      <c r="O8901" t="s">
        <v>553</v>
      </c>
      <c r="P8901" t="s">
        <v>554</v>
      </c>
      <c r="Q8901" t="s">
        <v>610</v>
      </c>
      <c r="R8901" t="s">
        <v>1344</v>
      </c>
      <c r="S8901">
        <v>93</v>
      </c>
      <c r="T8901">
        <f t="array" ref="T8901:U8901">VLOOKUP(S8901, 'MM Data'!$A$2:$H$561,{4,5}, FALSE)</f>
        <v>36.292045459999898</v>
      </c>
      <c r="U8901">
        <v>-86.7208089599999</v>
      </c>
    </row>
    <row r="8902" spans="1:21" x14ac:dyDescent="0.25">
      <c r="A8902">
        <v>3</v>
      </c>
      <c r="B8902">
        <v>30451</v>
      </c>
      <c r="C8902" t="s">
        <v>566</v>
      </c>
      <c r="D8902" t="s">
        <v>1345</v>
      </c>
      <c r="E8902">
        <v>44398.564085648097</v>
      </c>
      <c r="F8902">
        <v>44398.564085648097</v>
      </c>
      <c r="G8902">
        <v>1430.9166666666699</v>
      </c>
      <c r="H8902">
        <v>2</v>
      </c>
      <c r="I8902">
        <v>30.533333333333299</v>
      </c>
      <c r="J8902">
        <v>12.9</v>
      </c>
      <c r="K8902" t="s">
        <v>550</v>
      </c>
      <c r="L8902">
        <v>25199</v>
      </c>
      <c r="M8902" t="s">
        <v>559</v>
      </c>
      <c r="N8902" t="s">
        <v>552</v>
      </c>
      <c r="O8902" t="s">
        <v>553</v>
      </c>
      <c r="P8902" t="s">
        <v>554</v>
      </c>
      <c r="Q8902" t="s">
        <v>610</v>
      </c>
      <c r="R8902" t="s">
        <v>1344</v>
      </c>
      <c r="S8902">
        <v>93</v>
      </c>
      <c r="T8902">
        <f t="array" ref="T8902:U8902">VLOOKUP(S8902, 'MM Data'!$A$2:$H$561,{4,5}, FALSE)</f>
        <v>36.292045459999898</v>
      </c>
      <c r="U8902">
        <v>-86.7208089599999</v>
      </c>
    </row>
    <row r="8903" spans="1:21" x14ac:dyDescent="0.25">
      <c r="A8903">
        <v>3</v>
      </c>
      <c r="B8903">
        <v>31276</v>
      </c>
      <c r="C8903" t="s">
        <v>563</v>
      </c>
      <c r="D8903" t="s">
        <v>1345</v>
      </c>
      <c r="E8903">
        <v>44404.448379629597</v>
      </c>
      <c r="F8903">
        <v>44404.448379629597</v>
      </c>
      <c r="G8903">
        <v>8.9499999999999993</v>
      </c>
      <c r="H8903">
        <v>0</v>
      </c>
      <c r="K8903" t="s">
        <v>550</v>
      </c>
      <c r="L8903">
        <v>25887</v>
      </c>
      <c r="M8903" t="s">
        <v>559</v>
      </c>
      <c r="N8903" t="s">
        <v>552</v>
      </c>
      <c r="O8903" t="s">
        <v>553</v>
      </c>
      <c r="P8903" t="s">
        <v>554</v>
      </c>
      <c r="Q8903" t="s">
        <v>610</v>
      </c>
      <c r="R8903" t="s">
        <v>1344</v>
      </c>
      <c r="S8903">
        <v>93</v>
      </c>
      <c r="T8903">
        <f t="array" ref="T8903:U8903">VLOOKUP(S8903, 'MM Data'!$A$2:$H$561,{4,5}, FALSE)</f>
        <v>36.292045459999898</v>
      </c>
      <c r="U8903">
        <v>-86.7208089599999</v>
      </c>
    </row>
    <row r="8904" spans="1:21" x14ac:dyDescent="0.25">
      <c r="A8904">
        <v>3</v>
      </c>
      <c r="B8904">
        <v>31425</v>
      </c>
      <c r="C8904" t="s">
        <v>566</v>
      </c>
      <c r="D8904" t="s">
        <v>1343</v>
      </c>
      <c r="E8904">
        <v>44405.489513888897</v>
      </c>
      <c r="F8904">
        <v>44405.489513888897</v>
      </c>
      <c r="G8904">
        <v>89.8333333333333</v>
      </c>
      <c r="H8904">
        <v>0</v>
      </c>
      <c r="J8904">
        <v>3.3333333333333298E-2</v>
      </c>
      <c r="K8904" t="s">
        <v>550</v>
      </c>
      <c r="L8904">
        <v>26014</v>
      </c>
      <c r="M8904" t="s">
        <v>559</v>
      </c>
      <c r="N8904" t="s">
        <v>560</v>
      </c>
      <c r="O8904" t="s">
        <v>553</v>
      </c>
      <c r="P8904" t="s">
        <v>561</v>
      </c>
      <c r="Q8904" t="s">
        <v>607</v>
      </c>
      <c r="R8904" t="s">
        <v>1344</v>
      </c>
      <c r="S8904">
        <v>93</v>
      </c>
      <c r="T8904">
        <f t="array" ref="T8904:U8904">VLOOKUP(S8904, 'MM Data'!$A$2:$H$561,{4,5}, FALSE)</f>
        <v>36.292045459999898</v>
      </c>
      <c r="U8904">
        <v>-86.7208089599999</v>
      </c>
    </row>
    <row r="8905" spans="1:21" x14ac:dyDescent="0.25">
      <c r="A8905">
        <v>3</v>
      </c>
      <c r="B8905">
        <v>31957</v>
      </c>
      <c r="C8905" t="s">
        <v>566</v>
      </c>
      <c r="D8905" t="s">
        <v>1345</v>
      </c>
      <c r="E8905">
        <v>44409.400335648097</v>
      </c>
      <c r="F8905">
        <v>44409.400335648097</v>
      </c>
      <c r="G8905">
        <v>387.85</v>
      </c>
      <c r="H8905">
        <v>0</v>
      </c>
      <c r="J8905">
        <v>1.6666666666666701E-2</v>
      </c>
      <c r="K8905" t="s">
        <v>550</v>
      </c>
      <c r="L8905">
        <v>26489</v>
      </c>
      <c r="M8905" t="s">
        <v>559</v>
      </c>
      <c r="N8905" t="s">
        <v>552</v>
      </c>
      <c r="O8905" t="s">
        <v>553</v>
      </c>
      <c r="P8905" t="s">
        <v>554</v>
      </c>
      <c r="Q8905" t="s">
        <v>610</v>
      </c>
      <c r="R8905" t="s">
        <v>1344</v>
      </c>
      <c r="S8905">
        <v>93</v>
      </c>
      <c r="T8905">
        <f t="array" ref="T8905:U8905">VLOOKUP(S8905, 'MM Data'!$A$2:$H$561,{4,5}, FALSE)</f>
        <v>36.292045459999898</v>
      </c>
      <c r="U8905">
        <v>-86.7208089599999</v>
      </c>
    </row>
    <row r="8906" spans="1:21" x14ac:dyDescent="0.25">
      <c r="A8906">
        <v>3</v>
      </c>
      <c r="B8906">
        <v>32315</v>
      </c>
      <c r="C8906" t="s">
        <v>563</v>
      </c>
      <c r="D8906" t="s">
        <v>1345</v>
      </c>
      <c r="E8906">
        <v>44411.910914351902</v>
      </c>
      <c r="F8906">
        <v>44411.910914351902</v>
      </c>
      <c r="G8906">
        <v>1.95</v>
      </c>
      <c r="H8906">
        <v>0</v>
      </c>
      <c r="J8906">
        <v>3.3333333333333298E-2</v>
      </c>
      <c r="K8906" t="s">
        <v>550</v>
      </c>
      <c r="L8906">
        <v>26796</v>
      </c>
      <c r="M8906" t="s">
        <v>559</v>
      </c>
      <c r="N8906" t="s">
        <v>552</v>
      </c>
      <c r="O8906" t="s">
        <v>553</v>
      </c>
      <c r="P8906" t="s">
        <v>554</v>
      </c>
      <c r="Q8906" t="s">
        <v>610</v>
      </c>
      <c r="R8906" t="s">
        <v>1344</v>
      </c>
      <c r="S8906">
        <v>93</v>
      </c>
      <c r="T8906">
        <f t="array" ref="T8906:U8906">VLOOKUP(S8906, 'MM Data'!$A$2:$H$561,{4,5}, FALSE)</f>
        <v>36.292045459999898</v>
      </c>
      <c r="U8906">
        <v>-86.7208089599999</v>
      </c>
    </row>
    <row r="8907" spans="1:21" x14ac:dyDescent="0.25">
      <c r="A8907">
        <v>3</v>
      </c>
      <c r="B8907">
        <v>34137</v>
      </c>
      <c r="C8907" t="s">
        <v>563</v>
      </c>
      <c r="D8907" t="s">
        <v>1343</v>
      </c>
      <c r="E8907">
        <v>44424.5317013889</v>
      </c>
      <c r="F8907">
        <v>44424.5317013889</v>
      </c>
      <c r="G8907">
        <v>10.45</v>
      </c>
      <c r="H8907">
        <v>0</v>
      </c>
      <c r="K8907" t="s">
        <v>550</v>
      </c>
      <c r="L8907">
        <v>28323</v>
      </c>
      <c r="M8907" t="s">
        <v>559</v>
      </c>
      <c r="N8907" t="s">
        <v>560</v>
      </c>
      <c r="O8907" t="s">
        <v>553</v>
      </c>
      <c r="P8907" t="s">
        <v>561</v>
      </c>
      <c r="Q8907" t="s">
        <v>607</v>
      </c>
      <c r="R8907" t="s">
        <v>1344</v>
      </c>
      <c r="S8907">
        <v>93</v>
      </c>
      <c r="T8907">
        <f t="array" ref="T8907:U8907">VLOOKUP(S8907, 'MM Data'!$A$2:$H$561,{4,5}, FALSE)</f>
        <v>36.292045459999898</v>
      </c>
      <c r="U8907">
        <v>-86.7208089599999</v>
      </c>
    </row>
    <row r="8908" spans="1:21" x14ac:dyDescent="0.25">
      <c r="A8908">
        <v>3</v>
      </c>
      <c r="B8908">
        <v>34319</v>
      </c>
      <c r="C8908" t="s">
        <v>563</v>
      </c>
      <c r="D8908" t="s">
        <v>1345</v>
      </c>
      <c r="E8908">
        <v>44425.714340277802</v>
      </c>
      <c r="F8908">
        <v>44425.714340277802</v>
      </c>
      <c r="G8908">
        <v>137.96666666666701</v>
      </c>
      <c r="H8908">
        <v>1</v>
      </c>
      <c r="I8908">
        <v>13.033333333333299</v>
      </c>
      <c r="J8908">
        <v>1.6666666666666701E-2</v>
      </c>
      <c r="K8908" t="s">
        <v>550</v>
      </c>
      <c r="L8908">
        <v>28469</v>
      </c>
      <c r="M8908" t="s">
        <v>559</v>
      </c>
      <c r="N8908" t="s">
        <v>552</v>
      </c>
      <c r="O8908" t="s">
        <v>553</v>
      </c>
      <c r="P8908" t="s">
        <v>554</v>
      </c>
      <c r="Q8908" t="s">
        <v>610</v>
      </c>
      <c r="R8908" t="s">
        <v>1344</v>
      </c>
      <c r="S8908">
        <v>93</v>
      </c>
      <c r="T8908">
        <f t="array" ref="T8908:U8908">VLOOKUP(S8908, 'MM Data'!$A$2:$H$561,{4,5}, FALSE)</f>
        <v>36.292045459999898</v>
      </c>
      <c r="U8908">
        <v>-86.7208089599999</v>
      </c>
    </row>
    <row r="8909" spans="1:21" x14ac:dyDescent="0.25">
      <c r="A8909">
        <v>3</v>
      </c>
      <c r="B8909">
        <v>35553</v>
      </c>
      <c r="C8909" t="s">
        <v>564</v>
      </c>
      <c r="D8909" t="s">
        <v>1343</v>
      </c>
      <c r="E8909">
        <v>44434.578564814801</v>
      </c>
      <c r="F8909">
        <v>44434.578564814801</v>
      </c>
      <c r="G8909">
        <v>5.9166666666666696</v>
      </c>
      <c r="H8909">
        <v>1</v>
      </c>
      <c r="I8909">
        <v>5.15</v>
      </c>
      <c r="J8909">
        <v>1.4833333333333301</v>
      </c>
      <c r="K8909" t="s">
        <v>550</v>
      </c>
      <c r="L8909">
        <v>29484</v>
      </c>
      <c r="M8909" t="s">
        <v>559</v>
      </c>
      <c r="N8909" t="s">
        <v>560</v>
      </c>
      <c r="O8909" t="s">
        <v>553</v>
      </c>
      <c r="P8909" t="s">
        <v>561</v>
      </c>
      <c r="Q8909" t="s">
        <v>607</v>
      </c>
      <c r="R8909" t="s">
        <v>1344</v>
      </c>
      <c r="S8909">
        <v>93</v>
      </c>
      <c r="T8909">
        <f t="array" ref="T8909:U8909">VLOOKUP(S8909, 'MM Data'!$A$2:$H$561,{4,5}, FALSE)</f>
        <v>36.292045459999898</v>
      </c>
      <c r="U8909">
        <v>-86.7208089599999</v>
      </c>
    </row>
    <row r="8910" spans="1:21" x14ac:dyDescent="0.25">
      <c r="A8910">
        <v>3</v>
      </c>
      <c r="B8910">
        <v>35853</v>
      </c>
      <c r="C8910" t="s">
        <v>557</v>
      </c>
      <c r="D8910" t="s">
        <v>1345</v>
      </c>
      <c r="E8910">
        <v>44436.681863425903</v>
      </c>
      <c r="F8910">
        <v>44436.681863425903</v>
      </c>
      <c r="G8910">
        <v>74.766666666666694</v>
      </c>
      <c r="H8910">
        <v>0</v>
      </c>
      <c r="K8910" t="s">
        <v>550</v>
      </c>
      <c r="L8910">
        <v>29741</v>
      </c>
      <c r="M8910" t="s">
        <v>559</v>
      </c>
      <c r="N8910" t="s">
        <v>552</v>
      </c>
      <c r="O8910" t="s">
        <v>553</v>
      </c>
      <c r="P8910" t="s">
        <v>554</v>
      </c>
      <c r="Q8910" t="s">
        <v>610</v>
      </c>
      <c r="R8910" t="s">
        <v>1344</v>
      </c>
      <c r="S8910">
        <v>93</v>
      </c>
      <c r="T8910">
        <f t="array" ref="T8910:U8910">VLOOKUP(S8910, 'MM Data'!$A$2:$H$561,{4,5}, FALSE)</f>
        <v>36.292045459999898</v>
      </c>
      <c r="U8910">
        <v>-86.7208089599999</v>
      </c>
    </row>
    <row r="8911" spans="1:21" x14ac:dyDescent="0.25">
      <c r="A8911">
        <v>3</v>
      </c>
      <c r="B8911">
        <v>36763</v>
      </c>
      <c r="C8911" t="s">
        <v>566</v>
      </c>
      <c r="D8911" t="s">
        <v>1345</v>
      </c>
      <c r="E8911">
        <v>44443.602916666699</v>
      </c>
      <c r="F8911">
        <v>44443.602916666699</v>
      </c>
      <c r="G8911">
        <v>164.8</v>
      </c>
      <c r="H8911">
        <v>0</v>
      </c>
      <c r="J8911">
        <v>1.6666666666666701E-2</v>
      </c>
      <c r="K8911" t="s">
        <v>550</v>
      </c>
      <c r="L8911">
        <v>30504</v>
      </c>
      <c r="M8911" t="s">
        <v>559</v>
      </c>
      <c r="N8911" t="s">
        <v>552</v>
      </c>
      <c r="O8911" t="s">
        <v>553</v>
      </c>
      <c r="P8911" t="s">
        <v>554</v>
      </c>
      <c r="Q8911" t="s">
        <v>610</v>
      </c>
      <c r="R8911" t="s">
        <v>1344</v>
      </c>
      <c r="S8911">
        <v>93</v>
      </c>
      <c r="T8911">
        <f t="array" ref="T8911:U8911">VLOOKUP(S8911, 'MM Data'!$A$2:$H$561,{4,5}, FALSE)</f>
        <v>36.292045459999898</v>
      </c>
      <c r="U8911">
        <v>-86.7208089599999</v>
      </c>
    </row>
    <row r="8912" spans="1:21" x14ac:dyDescent="0.25">
      <c r="A8912">
        <v>3</v>
      </c>
      <c r="B8912">
        <v>54218</v>
      </c>
      <c r="C8912" t="s">
        <v>563</v>
      </c>
      <c r="D8912" t="s">
        <v>1345</v>
      </c>
      <c r="E8912">
        <v>44456.738449074102</v>
      </c>
      <c r="F8912">
        <v>44456.738449074102</v>
      </c>
      <c r="G8912">
        <v>2.6666666666666701</v>
      </c>
      <c r="H8912">
        <v>0</v>
      </c>
      <c r="K8912" t="s">
        <v>550</v>
      </c>
      <c r="L8912">
        <v>32906</v>
      </c>
      <c r="M8912" t="s">
        <v>559</v>
      </c>
      <c r="N8912" t="s">
        <v>552</v>
      </c>
      <c r="O8912" t="s">
        <v>553</v>
      </c>
      <c r="P8912" t="s">
        <v>554</v>
      </c>
      <c r="Q8912" t="s">
        <v>610</v>
      </c>
      <c r="R8912" t="s">
        <v>1344</v>
      </c>
      <c r="S8912">
        <v>93</v>
      </c>
      <c r="T8912">
        <f t="array" ref="T8912:U8912">VLOOKUP(S8912, 'MM Data'!$A$2:$H$561,{4,5}, FALSE)</f>
        <v>36.292045459999898</v>
      </c>
      <c r="U8912">
        <v>-86.7208089599999</v>
      </c>
    </row>
    <row r="8913" spans="1:21" x14ac:dyDescent="0.25">
      <c r="A8913">
        <v>3</v>
      </c>
      <c r="B8913">
        <v>78130</v>
      </c>
      <c r="C8913" t="s">
        <v>563</v>
      </c>
      <c r="D8913" t="s">
        <v>1345</v>
      </c>
      <c r="E8913">
        <v>44465.788865740702</v>
      </c>
      <c r="F8913">
        <v>44465.788865740702</v>
      </c>
      <c r="G8913">
        <v>0.33333333333333298</v>
      </c>
      <c r="H8913">
        <v>0</v>
      </c>
      <c r="J8913">
        <v>1.6666666666666701E-2</v>
      </c>
      <c r="K8913" t="s">
        <v>550</v>
      </c>
      <c r="L8913">
        <v>33917</v>
      </c>
      <c r="M8913" t="s">
        <v>559</v>
      </c>
      <c r="N8913" t="s">
        <v>552</v>
      </c>
      <c r="O8913" t="s">
        <v>553</v>
      </c>
      <c r="P8913" t="s">
        <v>554</v>
      </c>
      <c r="Q8913" t="s">
        <v>610</v>
      </c>
      <c r="R8913" t="s">
        <v>1344</v>
      </c>
      <c r="S8913">
        <v>93</v>
      </c>
      <c r="T8913">
        <f t="array" ref="T8913:U8913">VLOOKUP(S8913, 'MM Data'!$A$2:$H$561,{4,5}, FALSE)</f>
        <v>36.292045459999898</v>
      </c>
      <c r="U8913">
        <v>-86.7208089599999</v>
      </c>
    </row>
    <row r="8914" spans="1:21" x14ac:dyDescent="0.25">
      <c r="A8914">
        <v>3</v>
      </c>
      <c r="B8914">
        <v>97233</v>
      </c>
      <c r="C8914" t="s">
        <v>563</v>
      </c>
      <c r="D8914" t="s">
        <v>1343</v>
      </c>
      <c r="E8914">
        <v>44476.676099536999</v>
      </c>
      <c r="F8914">
        <v>44476.676099536999</v>
      </c>
      <c r="G8914">
        <v>66.5833333333333</v>
      </c>
      <c r="H8914">
        <v>0</v>
      </c>
      <c r="K8914" t="s">
        <v>550</v>
      </c>
      <c r="L8914">
        <v>35034</v>
      </c>
      <c r="M8914" t="s">
        <v>559</v>
      </c>
      <c r="N8914" t="s">
        <v>560</v>
      </c>
      <c r="O8914" t="s">
        <v>553</v>
      </c>
      <c r="P8914" t="s">
        <v>561</v>
      </c>
      <c r="Q8914" t="s">
        <v>607</v>
      </c>
      <c r="R8914" t="s">
        <v>1344</v>
      </c>
      <c r="S8914">
        <v>93</v>
      </c>
      <c r="T8914">
        <f t="array" ref="T8914:U8914">VLOOKUP(S8914, 'MM Data'!$A$2:$H$561,{4,5}, FALSE)</f>
        <v>36.292045459999898</v>
      </c>
      <c r="U8914">
        <v>-86.7208089599999</v>
      </c>
    </row>
    <row r="8915" spans="1:21" x14ac:dyDescent="0.25">
      <c r="A8915">
        <v>3</v>
      </c>
      <c r="B8915">
        <v>104169</v>
      </c>
      <c r="C8915" t="s">
        <v>563</v>
      </c>
      <c r="D8915" t="s">
        <v>1345</v>
      </c>
      <c r="E8915">
        <v>44481.309131944399</v>
      </c>
      <c r="F8915">
        <v>44481.309131944399</v>
      </c>
      <c r="G8915">
        <v>49.45</v>
      </c>
      <c r="H8915">
        <v>1</v>
      </c>
      <c r="I8915">
        <v>2.31666666666667</v>
      </c>
      <c r="J8915">
        <v>7.2166666666666703</v>
      </c>
      <c r="K8915" t="s">
        <v>550</v>
      </c>
      <c r="L8915">
        <v>35445</v>
      </c>
      <c r="M8915" t="s">
        <v>559</v>
      </c>
      <c r="N8915" t="s">
        <v>552</v>
      </c>
      <c r="O8915" t="s">
        <v>553</v>
      </c>
      <c r="P8915" t="s">
        <v>554</v>
      </c>
      <c r="Q8915" t="s">
        <v>610</v>
      </c>
      <c r="R8915" t="s">
        <v>1344</v>
      </c>
      <c r="S8915">
        <v>93</v>
      </c>
      <c r="T8915">
        <f t="array" ref="T8915:U8915">VLOOKUP(S8915, 'MM Data'!$A$2:$H$561,{4,5}, FALSE)</f>
        <v>36.292045459999898</v>
      </c>
      <c r="U8915">
        <v>-86.7208089599999</v>
      </c>
    </row>
    <row r="8916" spans="1:21" x14ac:dyDescent="0.25">
      <c r="A8916">
        <v>3</v>
      </c>
      <c r="B8916">
        <v>104170</v>
      </c>
      <c r="C8916" t="s">
        <v>563</v>
      </c>
      <c r="D8916" t="s">
        <v>1345</v>
      </c>
      <c r="E8916">
        <v>44481.309421296297</v>
      </c>
      <c r="F8916">
        <v>44481.309421296297</v>
      </c>
      <c r="G8916">
        <v>0.73333333333333295</v>
      </c>
      <c r="H8916">
        <v>0</v>
      </c>
      <c r="K8916" t="s">
        <v>550</v>
      </c>
      <c r="L8916">
        <v>35446</v>
      </c>
      <c r="M8916" t="s">
        <v>559</v>
      </c>
      <c r="N8916" t="s">
        <v>552</v>
      </c>
      <c r="O8916" t="s">
        <v>553</v>
      </c>
      <c r="P8916" t="s">
        <v>554</v>
      </c>
      <c r="Q8916" t="s">
        <v>610</v>
      </c>
      <c r="R8916" t="s">
        <v>1344</v>
      </c>
      <c r="S8916">
        <v>93</v>
      </c>
      <c r="T8916">
        <f t="array" ref="T8916:U8916">VLOOKUP(S8916, 'MM Data'!$A$2:$H$561,{4,5}, FALSE)</f>
        <v>36.292045459999898</v>
      </c>
      <c r="U8916">
        <v>-86.7208089599999</v>
      </c>
    </row>
    <row r="8917" spans="1:21" x14ac:dyDescent="0.25">
      <c r="A8917">
        <v>3</v>
      </c>
      <c r="B8917">
        <v>104712</v>
      </c>
      <c r="C8917" t="s">
        <v>563</v>
      </c>
      <c r="D8917" t="s">
        <v>1343</v>
      </c>
      <c r="E8917">
        <v>44485.749386574098</v>
      </c>
      <c r="F8917">
        <v>44485.749386574098</v>
      </c>
      <c r="G8917">
        <v>20.966666666666701</v>
      </c>
      <c r="H8917">
        <v>0</v>
      </c>
      <c r="J8917">
        <v>3.3333333333333298E-2</v>
      </c>
      <c r="K8917" t="s">
        <v>550</v>
      </c>
      <c r="L8917">
        <v>35878</v>
      </c>
      <c r="M8917" t="s">
        <v>559</v>
      </c>
      <c r="N8917" t="s">
        <v>560</v>
      </c>
      <c r="O8917" t="s">
        <v>553</v>
      </c>
      <c r="P8917" t="s">
        <v>561</v>
      </c>
      <c r="Q8917" t="s">
        <v>607</v>
      </c>
      <c r="R8917" t="s">
        <v>1344</v>
      </c>
      <c r="S8917">
        <v>93</v>
      </c>
      <c r="T8917">
        <f t="array" ref="T8917:U8917">VLOOKUP(S8917, 'MM Data'!$A$2:$H$561,{4,5}, FALSE)</f>
        <v>36.292045459999898</v>
      </c>
      <c r="U8917">
        <v>-86.7208089599999</v>
      </c>
    </row>
    <row r="8918" spans="1:21" x14ac:dyDescent="0.25">
      <c r="A8918">
        <v>3</v>
      </c>
      <c r="B8918">
        <v>104745</v>
      </c>
      <c r="C8918" t="s">
        <v>563</v>
      </c>
      <c r="D8918" t="s">
        <v>1345</v>
      </c>
      <c r="E8918">
        <v>44486.505648148202</v>
      </c>
      <c r="F8918">
        <v>44486.505648148202</v>
      </c>
      <c r="G8918">
        <v>3.95</v>
      </c>
      <c r="H8918">
        <v>1</v>
      </c>
      <c r="I8918">
        <v>0.05</v>
      </c>
      <c r="J8918">
        <v>3.3333333333333298E-2</v>
      </c>
      <c r="K8918" t="s">
        <v>550</v>
      </c>
      <c r="L8918">
        <v>35910</v>
      </c>
      <c r="M8918" t="s">
        <v>559</v>
      </c>
      <c r="N8918" t="s">
        <v>552</v>
      </c>
      <c r="O8918" t="s">
        <v>553</v>
      </c>
      <c r="P8918" t="s">
        <v>554</v>
      </c>
      <c r="Q8918" t="s">
        <v>610</v>
      </c>
      <c r="R8918" t="s">
        <v>1344</v>
      </c>
      <c r="S8918">
        <v>93</v>
      </c>
      <c r="T8918">
        <f t="array" ref="T8918:U8918">VLOOKUP(S8918, 'MM Data'!$A$2:$H$561,{4,5}, FALSE)</f>
        <v>36.292045459999898</v>
      </c>
      <c r="U8918">
        <v>-86.7208089599999</v>
      </c>
    </row>
    <row r="8919" spans="1:21" x14ac:dyDescent="0.25">
      <c r="A8919">
        <v>3</v>
      </c>
      <c r="B8919">
        <v>105913</v>
      </c>
      <c r="C8919" t="s">
        <v>563</v>
      </c>
      <c r="D8919" t="s">
        <v>1345</v>
      </c>
      <c r="E8919">
        <v>44495.384282407402</v>
      </c>
      <c r="F8919">
        <v>44495.384282407402</v>
      </c>
      <c r="G8919">
        <v>354.1</v>
      </c>
      <c r="H8919">
        <v>0</v>
      </c>
      <c r="J8919">
        <v>19.033333333333299</v>
      </c>
      <c r="K8919" t="s">
        <v>550</v>
      </c>
      <c r="L8919">
        <v>36841</v>
      </c>
      <c r="M8919" t="s">
        <v>559</v>
      </c>
      <c r="N8919" t="s">
        <v>552</v>
      </c>
      <c r="O8919" t="s">
        <v>553</v>
      </c>
      <c r="P8919" t="s">
        <v>554</v>
      </c>
      <c r="Q8919" t="s">
        <v>610</v>
      </c>
      <c r="R8919" t="s">
        <v>1344</v>
      </c>
      <c r="S8919">
        <v>93</v>
      </c>
      <c r="T8919">
        <f t="array" ref="T8919:U8919">VLOOKUP(S8919, 'MM Data'!$A$2:$H$561,{4,5}, FALSE)</f>
        <v>36.292045459999898</v>
      </c>
      <c r="U8919">
        <v>-86.7208089599999</v>
      </c>
    </row>
    <row r="8920" spans="1:21" x14ac:dyDescent="0.25">
      <c r="A8920">
        <v>3</v>
      </c>
      <c r="B8920">
        <v>106125</v>
      </c>
      <c r="C8920" t="s">
        <v>557</v>
      </c>
      <c r="D8920" t="s">
        <v>1345</v>
      </c>
      <c r="E8920">
        <v>44497.277384259301</v>
      </c>
      <c r="F8920">
        <v>44497.277384259301</v>
      </c>
      <c r="G8920">
        <v>58.25</v>
      </c>
      <c r="H8920">
        <v>2</v>
      </c>
      <c r="I8920">
        <v>3.56666666666667</v>
      </c>
      <c r="J8920">
        <v>3.6</v>
      </c>
      <c r="K8920" t="s">
        <v>550</v>
      </c>
      <c r="L8920">
        <v>37013</v>
      </c>
      <c r="M8920" t="s">
        <v>559</v>
      </c>
      <c r="N8920" t="s">
        <v>552</v>
      </c>
      <c r="O8920" t="s">
        <v>553</v>
      </c>
      <c r="P8920" t="s">
        <v>554</v>
      </c>
      <c r="Q8920" t="s">
        <v>610</v>
      </c>
      <c r="R8920" t="s">
        <v>1344</v>
      </c>
      <c r="S8920">
        <v>93</v>
      </c>
      <c r="T8920">
        <f t="array" ref="T8920:U8920">VLOOKUP(S8920, 'MM Data'!$A$2:$H$561,{4,5}, FALSE)</f>
        <v>36.292045459999898</v>
      </c>
      <c r="U8920">
        <v>-86.7208089599999</v>
      </c>
    </row>
    <row r="8921" spans="1:21" x14ac:dyDescent="0.25">
      <c r="A8921">
        <v>3</v>
      </c>
      <c r="B8921">
        <v>106563</v>
      </c>
      <c r="C8921" t="s">
        <v>566</v>
      </c>
      <c r="D8921" t="s">
        <v>1345</v>
      </c>
      <c r="E8921">
        <v>44500.493518518502</v>
      </c>
      <c r="F8921">
        <v>44500.493518518502</v>
      </c>
      <c r="G8921">
        <v>2216.0666666666698</v>
      </c>
      <c r="H8921">
        <v>0</v>
      </c>
      <c r="J8921">
        <v>0.6</v>
      </c>
      <c r="K8921" t="s">
        <v>550</v>
      </c>
      <c r="L8921">
        <v>37388</v>
      </c>
      <c r="M8921" t="s">
        <v>559</v>
      </c>
      <c r="N8921" t="s">
        <v>552</v>
      </c>
      <c r="O8921" t="s">
        <v>553</v>
      </c>
      <c r="P8921" t="s">
        <v>554</v>
      </c>
      <c r="Q8921" t="s">
        <v>610</v>
      </c>
      <c r="R8921" t="s">
        <v>1344</v>
      </c>
      <c r="S8921">
        <v>93</v>
      </c>
      <c r="T8921">
        <f t="array" ref="T8921:U8921">VLOOKUP(S8921, 'MM Data'!$A$2:$H$561,{4,5}, FALSE)</f>
        <v>36.292045459999898</v>
      </c>
      <c r="U8921">
        <v>-86.7208089599999</v>
      </c>
    </row>
    <row r="8922" spans="1:21" x14ac:dyDescent="0.25">
      <c r="A8922">
        <v>3</v>
      </c>
      <c r="B8922">
        <v>1270</v>
      </c>
      <c r="C8922" t="s">
        <v>566</v>
      </c>
      <c r="D8922" t="s">
        <v>1346</v>
      </c>
      <c r="E8922">
        <v>44152.588622685202</v>
      </c>
      <c r="F8922">
        <v>44152.588622685202</v>
      </c>
      <c r="G8922">
        <v>1191.5999999999999</v>
      </c>
      <c r="H8922">
        <v>0</v>
      </c>
      <c r="J8922">
        <v>0.05</v>
      </c>
      <c r="K8922" t="s">
        <v>550</v>
      </c>
      <c r="L8922">
        <v>416</v>
      </c>
      <c r="M8922" t="s">
        <v>559</v>
      </c>
      <c r="N8922" t="s">
        <v>560</v>
      </c>
      <c r="O8922" t="s">
        <v>553</v>
      </c>
      <c r="P8922" t="s">
        <v>561</v>
      </c>
      <c r="Q8922" t="s">
        <v>607</v>
      </c>
      <c r="R8922" t="s">
        <v>1347</v>
      </c>
      <c r="S8922">
        <v>93</v>
      </c>
      <c r="T8922">
        <f t="array" ref="T8922:U8922">VLOOKUP(S8922, 'MM Data'!$A$2:$H$561,{4,5}, FALSE)</f>
        <v>36.292045459999898</v>
      </c>
      <c r="U8922">
        <v>-86.7208089599999</v>
      </c>
    </row>
    <row r="8923" spans="1:21" x14ac:dyDescent="0.25">
      <c r="A8923">
        <v>3</v>
      </c>
      <c r="B8923">
        <v>2286</v>
      </c>
      <c r="C8923" t="s">
        <v>566</v>
      </c>
      <c r="D8923" t="s">
        <v>1348</v>
      </c>
      <c r="E8923">
        <v>44161.266643518502</v>
      </c>
      <c r="F8923">
        <v>44161.266643518502</v>
      </c>
      <c r="G8923">
        <v>5921.2166666666699</v>
      </c>
      <c r="H8923">
        <v>0</v>
      </c>
      <c r="J8923">
        <v>0.05</v>
      </c>
      <c r="K8923" t="s">
        <v>550</v>
      </c>
      <c r="L8923">
        <v>1231</v>
      </c>
      <c r="M8923" t="s">
        <v>559</v>
      </c>
      <c r="N8923" t="s">
        <v>552</v>
      </c>
      <c r="O8923" t="s">
        <v>553</v>
      </c>
      <c r="P8923" t="s">
        <v>554</v>
      </c>
      <c r="Q8923" t="s">
        <v>610</v>
      </c>
      <c r="R8923" t="s">
        <v>1347</v>
      </c>
      <c r="S8923">
        <v>93</v>
      </c>
      <c r="T8923">
        <f t="array" ref="T8923:U8923">VLOOKUP(S8923, 'MM Data'!$A$2:$H$561,{4,5}, FALSE)</f>
        <v>36.292045459999898</v>
      </c>
      <c r="U8923">
        <v>-86.7208089599999</v>
      </c>
    </row>
    <row r="8924" spans="1:21" x14ac:dyDescent="0.25">
      <c r="A8924">
        <v>3</v>
      </c>
      <c r="B8924">
        <v>2543</v>
      </c>
      <c r="C8924" t="s">
        <v>563</v>
      </c>
      <c r="D8924" t="s">
        <v>1348</v>
      </c>
      <c r="E8924">
        <v>44164.441516203697</v>
      </c>
      <c r="F8924">
        <v>44164.441516203697</v>
      </c>
      <c r="G8924">
        <v>1257.7166666666701</v>
      </c>
      <c r="H8924">
        <v>0</v>
      </c>
      <c r="J8924">
        <v>1.6666666666666701E-2</v>
      </c>
      <c r="K8924" t="s">
        <v>550</v>
      </c>
      <c r="L8924">
        <v>1462</v>
      </c>
      <c r="M8924" t="s">
        <v>559</v>
      </c>
      <c r="N8924" t="s">
        <v>552</v>
      </c>
      <c r="O8924" t="s">
        <v>553</v>
      </c>
      <c r="P8924" t="s">
        <v>554</v>
      </c>
      <c r="Q8924" t="s">
        <v>610</v>
      </c>
      <c r="R8924" t="s">
        <v>1347</v>
      </c>
      <c r="S8924">
        <v>93</v>
      </c>
      <c r="T8924">
        <f t="array" ref="T8924:U8924">VLOOKUP(S8924, 'MM Data'!$A$2:$H$561,{4,5}, FALSE)</f>
        <v>36.292045459999898</v>
      </c>
      <c r="U8924">
        <v>-86.7208089599999</v>
      </c>
    </row>
    <row r="8925" spans="1:21" x14ac:dyDescent="0.25">
      <c r="A8925">
        <v>3</v>
      </c>
      <c r="B8925">
        <v>2685</v>
      </c>
      <c r="C8925" t="s">
        <v>557</v>
      </c>
      <c r="D8925" t="s">
        <v>1346</v>
      </c>
      <c r="E8925">
        <v>44165.736817129597</v>
      </c>
      <c r="F8925">
        <v>44165.736817129597</v>
      </c>
      <c r="G8925">
        <v>29.716666666666701</v>
      </c>
      <c r="H8925">
        <v>1</v>
      </c>
      <c r="I8925">
        <v>0.65</v>
      </c>
      <c r="J8925">
        <v>5.0999999999999996</v>
      </c>
      <c r="K8925" t="s">
        <v>550</v>
      </c>
      <c r="L8925">
        <v>1574</v>
      </c>
      <c r="M8925" t="s">
        <v>559</v>
      </c>
      <c r="N8925" t="s">
        <v>560</v>
      </c>
      <c r="O8925" t="s">
        <v>553</v>
      </c>
      <c r="P8925" t="s">
        <v>561</v>
      </c>
      <c r="Q8925" t="s">
        <v>607</v>
      </c>
      <c r="R8925" t="s">
        <v>1347</v>
      </c>
      <c r="S8925">
        <v>93</v>
      </c>
      <c r="T8925">
        <f t="array" ref="T8925:U8925">VLOOKUP(S8925, 'MM Data'!$A$2:$H$561,{4,5}, FALSE)</f>
        <v>36.292045459999898</v>
      </c>
      <c r="U8925">
        <v>-86.7208089599999</v>
      </c>
    </row>
    <row r="8926" spans="1:21" x14ac:dyDescent="0.25">
      <c r="A8926">
        <v>3</v>
      </c>
      <c r="B8926">
        <v>2935</v>
      </c>
      <c r="C8926" t="s">
        <v>563</v>
      </c>
      <c r="D8926" t="s">
        <v>1346</v>
      </c>
      <c r="E8926">
        <v>44168.360011574099</v>
      </c>
      <c r="F8926">
        <v>44168.360011574099</v>
      </c>
      <c r="G8926">
        <v>13.0666666666667</v>
      </c>
      <c r="H8926">
        <v>0</v>
      </c>
      <c r="J8926">
        <v>2.9166666666666701</v>
      </c>
      <c r="K8926" t="s">
        <v>550</v>
      </c>
      <c r="L8926">
        <v>1781</v>
      </c>
      <c r="M8926" t="s">
        <v>559</v>
      </c>
      <c r="N8926" t="s">
        <v>560</v>
      </c>
      <c r="O8926" t="s">
        <v>553</v>
      </c>
      <c r="P8926" t="s">
        <v>561</v>
      </c>
      <c r="Q8926" t="s">
        <v>607</v>
      </c>
      <c r="R8926" t="s">
        <v>1347</v>
      </c>
      <c r="S8926">
        <v>93</v>
      </c>
      <c r="T8926">
        <f t="array" ref="T8926:U8926">VLOOKUP(S8926, 'MM Data'!$A$2:$H$561,{4,5}, FALSE)</f>
        <v>36.292045459999898</v>
      </c>
      <c r="U8926">
        <v>-86.7208089599999</v>
      </c>
    </row>
    <row r="8927" spans="1:21" x14ac:dyDescent="0.25">
      <c r="A8927">
        <v>3</v>
      </c>
      <c r="B8927">
        <v>4332</v>
      </c>
      <c r="C8927" t="s">
        <v>566</v>
      </c>
      <c r="D8927" t="s">
        <v>1348</v>
      </c>
      <c r="E8927">
        <v>44180.815879629597</v>
      </c>
      <c r="F8927">
        <v>44180.815879629597</v>
      </c>
      <c r="G8927">
        <v>1427.13333333333</v>
      </c>
      <c r="H8927">
        <v>0</v>
      </c>
      <c r="J8927">
        <v>0</v>
      </c>
      <c r="K8927" t="s">
        <v>550</v>
      </c>
      <c r="L8927">
        <v>2907</v>
      </c>
      <c r="M8927" t="s">
        <v>559</v>
      </c>
      <c r="N8927" t="s">
        <v>552</v>
      </c>
      <c r="O8927" t="s">
        <v>553</v>
      </c>
      <c r="P8927" t="s">
        <v>554</v>
      </c>
      <c r="Q8927" t="s">
        <v>610</v>
      </c>
      <c r="R8927" t="s">
        <v>1347</v>
      </c>
      <c r="S8927">
        <v>93</v>
      </c>
      <c r="T8927">
        <f t="array" ref="T8927:U8927">VLOOKUP(S8927, 'MM Data'!$A$2:$H$561,{4,5}, FALSE)</f>
        <v>36.292045459999898</v>
      </c>
      <c r="U8927">
        <v>-86.7208089599999</v>
      </c>
    </row>
    <row r="8928" spans="1:21" x14ac:dyDescent="0.25">
      <c r="A8928">
        <v>3</v>
      </c>
      <c r="B8928">
        <v>4355</v>
      </c>
      <c r="C8928" t="s">
        <v>566</v>
      </c>
      <c r="D8928" t="s">
        <v>1348</v>
      </c>
      <c r="E8928">
        <v>44181.2577662037</v>
      </c>
      <c r="F8928">
        <v>44181.2577662037</v>
      </c>
      <c r="G8928">
        <v>87.8</v>
      </c>
      <c r="H8928">
        <v>0</v>
      </c>
      <c r="J8928">
        <v>1.6666666666666701E-2</v>
      </c>
      <c r="K8928" t="s">
        <v>550</v>
      </c>
      <c r="L8928">
        <v>2927</v>
      </c>
      <c r="M8928" t="s">
        <v>559</v>
      </c>
      <c r="N8928" t="s">
        <v>552</v>
      </c>
      <c r="O8928" t="s">
        <v>553</v>
      </c>
      <c r="P8928" t="s">
        <v>554</v>
      </c>
      <c r="Q8928" t="s">
        <v>610</v>
      </c>
      <c r="R8928" t="s">
        <v>1347</v>
      </c>
      <c r="S8928">
        <v>93</v>
      </c>
      <c r="T8928">
        <f t="array" ref="T8928:U8928">VLOOKUP(S8928, 'MM Data'!$A$2:$H$561,{4,5}, FALSE)</f>
        <v>36.292045459999898</v>
      </c>
      <c r="U8928">
        <v>-86.7208089599999</v>
      </c>
    </row>
    <row r="8929" spans="1:21" x14ac:dyDescent="0.25">
      <c r="A8929">
        <v>3</v>
      </c>
      <c r="B8929">
        <v>5031</v>
      </c>
      <c r="C8929" t="s">
        <v>563</v>
      </c>
      <c r="D8929" t="s">
        <v>1348</v>
      </c>
      <c r="E8929">
        <v>44186.981921296298</v>
      </c>
      <c r="F8929">
        <v>44186.981921296298</v>
      </c>
      <c r="G8929">
        <v>31.75</v>
      </c>
      <c r="H8929">
        <v>2</v>
      </c>
      <c r="I8929">
        <v>31.216666666666701</v>
      </c>
      <c r="K8929" t="s">
        <v>550</v>
      </c>
      <c r="L8929">
        <v>3505</v>
      </c>
      <c r="M8929" t="s">
        <v>559</v>
      </c>
      <c r="N8929" t="s">
        <v>552</v>
      </c>
      <c r="O8929" t="s">
        <v>553</v>
      </c>
      <c r="P8929" t="s">
        <v>554</v>
      </c>
      <c r="Q8929" t="s">
        <v>610</v>
      </c>
      <c r="R8929" t="s">
        <v>1347</v>
      </c>
      <c r="S8929">
        <v>93</v>
      </c>
      <c r="T8929">
        <f t="array" ref="T8929:U8929">VLOOKUP(S8929, 'MM Data'!$A$2:$H$561,{4,5}, FALSE)</f>
        <v>36.292045459999898</v>
      </c>
      <c r="U8929">
        <v>-86.7208089599999</v>
      </c>
    </row>
    <row r="8930" spans="1:21" x14ac:dyDescent="0.25">
      <c r="A8930">
        <v>3</v>
      </c>
      <c r="B8930">
        <v>5552</v>
      </c>
      <c r="C8930" t="s">
        <v>563</v>
      </c>
      <c r="D8930" t="s">
        <v>1346</v>
      </c>
      <c r="E8930">
        <v>44192.018298611103</v>
      </c>
      <c r="F8930">
        <v>44192.018298611103</v>
      </c>
      <c r="G8930">
        <v>6.1333333333333302</v>
      </c>
      <c r="H8930">
        <v>0</v>
      </c>
      <c r="K8930" t="s">
        <v>550</v>
      </c>
      <c r="L8930">
        <v>3981</v>
      </c>
      <c r="M8930" t="s">
        <v>559</v>
      </c>
      <c r="N8930" t="s">
        <v>560</v>
      </c>
      <c r="O8930" t="s">
        <v>553</v>
      </c>
      <c r="P8930" t="s">
        <v>561</v>
      </c>
      <c r="Q8930" t="s">
        <v>607</v>
      </c>
      <c r="R8930" t="s">
        <v>1347</v>
      </c>
      <c r="S8930">
        <v>93</v>
      </c>
      <c r="T8930">
        <f t="array" ref="T8930:U8930">VLOOKUP(S8930, 'MM Data'!$A$2:$H$561,{4,5}, FALSE)</f>
        <v>36.292045459999898</v>
      </c>
      <c r="U8930">
        <v>-86.7208089599999</v>
      </c>
    </row>
    <row r="8931" spans="1:21" x14ac:dyDescent="0.25">
      <c r="A8931">
        <v>3</v>
      </c>
      <c r="B8931">
        <v>6222</v>
      </c>
      <c r="C8931" t="s">
        <v>563</v>
      </c>
      <c r="D8931" t="s">
        <v>1346</v>
      </c>
      <c r="E8931">
        <v>44198.725405092599</v>
      </c>
      <c r="F8931">
        <v>44198.725405092599</v>
      </c>
      <c r="G8931">
        <v>143.666666666667</v>
      </c>
      <c r="H8931">
        <v>0</v>
      </c>
      <c r="J8931">
        <v>3.3333333333333298E-2</v>
      </c>
      <c r="K8931" t="s">
        <v>550</v>
      </c>
      <c r="L8931">
        <v>4585</v>
      </c>
      <c r="M8931" t="s">
        <v>559</v>
      </c>
      <c r="N8931" t="s">
        <v>560</v>
      </c>
      <c r="O8931" t="s">
        <v>553</v>
      </c>
      <c r="P8931" t="s">
        <v>561</v>
      </c>
      <c r="Q8931" t="s">
        <v>607</v>
      </c>
      <c r="R8931" t="s">
        <v>1347</v>
      </c>
      <c r="S8931">
        <v>93</v>
      </c>
      <c r="T8931">
        <f t="array" ref="T8931:U8931">VLOOKUP(S8931, 'MM Data'!$A$2:$H$561,{4,5}, FALSE)</f>
        <v>36.292045459999898</v>
      </c>
      <c r="U8931">
        <v>-86.7208089599999</v>
      </c>
    </row>
    <row r="8932" spans="1:21" x14ac:dyDescent="0.25">
      <c r="A8932">
        <v>3</v>
      </c>
      <c r="B8932">
        <v>6993</v>
      </c>
      <c r="C8932" t="s">
        <v>563</v>
      </c>
      <c r="D8932" t="s">
        <v>1348</v>
      </c>
      <c r="E8932">
        <v>44206.797534722202</v>
      </c>
      <c r="F8932">
        <v>44206.797534722202</v>
      </c>
      <c r="G8932">
        <v>628.36666666666702</v>
      </c>
      <c r="H8932">
        <v>0</v>
      </c>
      <c r="J8932">
        <v>3.3333333333333298E-2</v>
      </c>
      <c r="K8932" t="s">
        <v>550</v>
      </c>
      <c r="L8932">
        <v>5260</v>
      </c>
      <c r="M8932" t="s">
        <v>559</v>
      </c>
      <c r="N8932" t="s">
        <v>552</v>
      </c>
      <c r="O8932" t="s">
        <v>553</v>
      </c>
      <c r="P8932" t="s">
        <v>554</v>
      </c>
      <c r="Q8932" t="s">
        <v>610</v>
      </c>
      <c r="R8932" t="s">
        <v>1347</v>
      </c>
      <c r="S8932">
        <v>93</v>
      </c>
      <c r="T8932">
        <f t="array" ref="T8932:U8932">VLOOKUP(S8932, 'MM Data'!$A$2:$H$561,{4,5}, FALSE)</f>
        <v>36.292045459999898</v>
      </c>
      <c r="U8932">
        <v>-86.7208089599999</v>
      </c>
    </row>
    <row r="8933" spans="1:21" x14ac:dyDescent="0.25">
      <c r="A8933">
        <v>3</v>
      </c>
      <c r="B8933">
        <v>7821</v>
      </c>
      <c r="C8933" t="s">
        <v>563</v>
      </c>
      <c r="D8933" t="s">
        <v>1348</v>
      </c>
      <c r="E8933">
        <v>44215.542442129597</v>
      </c>
      <c r="F8933">
        <v>44215.542442129597</v>
      </c>
      <c r="G8933">
        <v>12.133333333333301</v>
      </c>
      <c r="H8933">
        <v>0</v>
      </c>
      <c r="J8933">
        <v>6.6666666666666693E-2</v>
      </c>
      <c r="K8933" t="s">
        <v>550</v>
      </c>
      <c r="L8933">
        <v>5999</v>
      </c>
      <c r="M8933" t="s">
        <v>559</v>
      </c>
      <c r="N8933" t="s">
        <v>552</v>
      </c>
      <c r="O8933" t="s">
        <v>553</v>
      </c>
      <c r="P8933" t="s">
        <v>554</v>
      </c>
      <c r="Q8933" t="s">
        <v>610</v>
      </c>
      <c r="R8933" t="s">
        <v>1347</v>
      </c>
      <c r="S8933">
        <v>93</v>
      </c>
      <c r="T8933">
        <f t="array" ref="T8933:U8933">VLOOKUP(S8933, 'MM Data'!$A$2:$H$561,{4,5}, FALSE)</f>
        <v>36.292045459999898</v>
      </c>
      <c r="U8933">
        <v>-86.7208089599999</v>
      </c>
    </row>
    <row r="8934" spans="1:21" x14ac:dyDescent="0.25">
      <c r="A8934">
        <v>3</v>
      </c>
      <c r="B8934">
        <v>8243</v>
      </c>
      <c r="C8934" t="s">
        <v>563</v>
      </c>
      <c r="D8934" t="s">
        <v>1346</v>
      </c>
      <c r="E8934">
        <v>44219.667708333298</v>
      </c>
      <c r="F8934">
        <v>44219.667708333298</v>
      </c>
      <c r="G8934">
        <v>37.383333333333297</v>
      </c>
      <c r="H8934">
        <v>0</v>
      </c>
      <c r="J8934">
        <v>35.983333333333299</v>
      </c>
      <c r="K8934" t="s">
        <v>550</v>
      </c>
      <c r="L8934">
        <v>6370</v>
      </c>
      <c r="M8934" t="s">
        <v>559</v>
      </c>
      <c r="N8934" t="s">
        <v>560</v>
      </c>
      <c r="O8934" t="s">
        <v>553</v>
      </c>
      <c r="P8934" t="s">
        <v>561</v>
      </c>
      <c r="Q8934" t="s">
        <v>607</v>
      </c>
      <c r="R8934" t="s">
        <v>1347</v>
      </c>
      <c r="S8934">
        <v>93</v>
      </c>
      <c r="T8934">
        <f t="array" ref="T8934:U8934">VLOOKUP(S8934, 'MM Data'!$A$2:$H$561,{4,5}, FALSE)</f>
        <v>36.292045459999898</v>
      </c>
      <c r="U8934">
        <v>-86.7208089599999</v>
      </c>
    </row>
    <row r="8935" spans="1:21" x14ac:dyDescent="0.25">
      <c r="A8935">
        <v>3</v>
      </c>
      <c r="B8935">
        <v>8248</v>
      </c>
      <c r="C8935" t="s">
        <v>563</v>
      </c>
      <c r="D8935" t="s">
        <v>1348</v>
      </c>
      <c r="E8935">
        <v>44219.6974305556</v>
      </c>
      <c r="F8935">
        <v>44219.6974305556</v>
      </c>
      <c r="G8935">
        <v>13.55</v>
      </c>
      <c r="H8935">
        <v>0</v>
      </c>
      <c r="J8935">
        <v>1.6666666666666701E-2</v>
      </c>
      <c r="K8935" t="s">
        <v>550</v>
      </c>
      <c r="L8935">
        <v>6375</v>
      </c>
      <c r="M8935" t="s">
        <v>559</v>
      </c>
      <c r="N8935" t="s">
        <v>552</v>
      </c>
      <c r="O8935" t="s">
        <v>553</v>
      </c>
      <c r="P8935" t="s">
        <v>554</v>
      </c>
      <c r="Q8935" t="s">
        <v>610</v>
      </c>
      <c r="R8935" t="s">
        <v>1347</v>
      </c>
      <c r="S8935">
        <v>93</v>
      </c>
      <c r="T8935">
        <f t="array" ref="T8935:U8935">VLOOKUP(S8935, 'MM Data'!$A$2:$H$561,{4,5}, FALSE)</f>
        <v>36.292045459999898</v>
      </c>
      <c r="U8935">
        <v>-86.7208089599999</v>
      </c>
    </row>
    <row r="8936" spans="1:21" x14ac:dyDescent="0.25">
      <c r="A8936">
        <v>3</v>
      </c>
      <c r="B8936">
        <v>8469</v>
      </c>
      <c r="C8936" t="s">
        <v>563</v>
      </c>
      <c r="D8936" t="s">
        <v>1346</v>
      </c>
      <c r="E8936">
        <v>44222.467546296299</v>
      </c>
      <c r="F8936">
        <v>44222.467546296299</v>
      </c>
      <c r="G8936">
        <v>36.9</v>
      </c>
      <c r="H8936">
        <v>0</v>
      </c>
      <c r="K8936" t="s">
        <v>550</v>
      </c>
      <c r="L8936">
        <v>6578</v>
      </c>
      <c r="M8936" t="s">
        <v>559</v>
      </c>
      <c r="N8936" t="s">
        <v>560</v>
      </c>
      <c r="O8936" t="s">
        <v>553</v>
      </c>
      <c r="P8936" t="s">
        <v>561</v>
      </c>
      <c r="Q8936" t="s">
        <v>607</v>
      </c>
      <c r="R8936" t="s">
        <v>1347</v>
      </c>
      <c r="S8936">
        <v>93</v>
      </c>
      <c r="T8936">
        <f t="array" ref="T8936:U8936">VLOOKUP(S8936, 'MM Data'!$A$2:$H$561,{4,5}, FALSE)</f>
        <v>36.292045459999898</v>
      </c>
      <c r="U8936">
        <v>-86.7208089599999</v>
      </c>
    </row>
    <row r="8937" spans="1:21" x14ac:dyDescent="0.25">
      <c r="A8937">
        <v>3</v>
      </c>
      <c r="B8937">
        <v>8739</v>
      </c>
      <c r="C8937" t="s">
        <v>557</v>
      </c>
      <c r="D8937" t="s">
        <v>1346</v>
      </c>
      <c r="E8937">
        <v>44224.662118055603</v>
      </c>
      <c r="F8937">
        <v>44224.662118055603</v>
      </c>
      <c r="G8937">
        <v>21.433333333333302</v>
      </c>
      <c r="H8937">
        <v>0</v>
      </c>
      <c r="K8937" t="s">
        <v>550</v>
      </c>
      <c r="L8937">
        <v>6816</v>
      </c>
      <c r="M8937" t="s">
        <v>559</v>
      </c>
      <c r="N8937" t="s">
        <v>560</v>
      </c>
      <c r="O8937" t="s">
        <v>553</v>
      </c>
      <c r="P8937" t="s">
        <v>561</v>
      </c>
      <c r="Q8937" t="s">
        <v>607</v>
      </c>
      <c r="R8937" t="s">
        <v>1347</v>
      </c>
      <c r="S8937">
        <v>93</v>
      </c>
      <c r="T8937">
        <f t="array" ref="T8937:U8937">VLOOKUP(S8937, 'MM Data'!$A$2:$H$561,{4,5}, FALSE)</f>
        <v>36.292045459999898</v>
      </c>
      <c r="U8937">
        <v>-86.7208089599999</v>
      </c>
    </row>
    <row r="8938" spans="1:21" x14ac:dyDescent="0.25">
      <c r="A8938">
        <v>3</v>
      </c>
      <c r="B8938">
        <v>8803</v>
      </c>
      <c r="C8938" t="s">
        <v>563</v>
      </c>
      <c r="D8938" t="s">
        <v>1346</v>
      </c>
      <c r="E8938">
        <v>44225.372557870403</v>
      </c>
      <c r="F8938">
        <v>44225.372557870403</v>
      </c>
      <c r="G8938">
        <v>84.116666666666703</v>
      </c>
      <c r="H8938">
        <v>0</v>
      </c>
      <c r="J8938">
        <v>3.3333333333333298E-2</v>
      </c>
      <c r="K8938" t="s">
        <v>550</v>
      </c>
      <c r="L8938">
        <v>6874</v>
      </c>
      <c r="M8938" t="s">
        <v>559</v>
      </c>
      <c r="N8938" t="s">
        <v>560</v>
      </c>
      <c r="O8938" t="s">
        <v>553</v>
      </c>
      <c r="P8938" t="s">
        <v>561</v>
      </c>
      <c r="Q8938" t="s">
        <v>607</v>
      </c>
      <c r="R8938" t="s">
        <v>1347</v>
      </c>
      <c r="S8938">
        <v>93</v>
      </c>
      <c r="T8938">
        <f t="array" ref="T8938:U8938">VLOOKUP(S8938, 'MM Data'!$A$2:$H$561,{4,5}, FALSE)</f>
        <v>36.292045459999898</v>
      </c>
      <c r="U8938">
        <v>-86.7208089599999</v>
      </c>
    </row>
    <row r="8939" spans="1:21" x14ac:dyDescent="0.25">
      <c r="A8939">
        <v>3</v>
      </c>
      <c r="B8939">
        <v>9569</v>
      </c>
      <c r="C8939" t="s">
        <v>557</v>
      </c>
      <c r="D8939" t="s">
        <v>1348</v>
      </c>
      <c r="E8939">
        <v>44232.562800925902</v>
      </c>
      <c r="F8939">
        <v>44232.562800925902</v>
      </c>
      <c r="G8939">
        <v>129</v>
      </c>
      <c r="H8939">
        <v>0</v>
      </c>
      <c r="J8939">
        <v>6.6666666666666693E-2</v>
      </c>
      <c r="K8939" t="s">
        <v>550</v>
      </c>
      <c r="L8939">
        <v>7530</v>
      </c>
      <c r="M8939" t="s">
        <v>559</v>
      </c>
      <c r="N8939" t="s">
        <v>552</v>
      </c>
      <c r="O8939" t="s">
        <v>553</v>
      </c>
      <c r="P8939" t="s">
        <v>554</v>
      </c>
      <c r="Q8939" t="s">
        <v>610</v>
      </c>
      <c r="R8939" t="s">
        <v>1347</v>
      </c>
      <c r="S8939">
        <v>93</v>
      </c>
      <c r="T8939">
        <f t="array" ref="T8939:U8939">VLOOKUP(S8939, 'MM Data'!$A$2:$H$561,{4,5}, FALSE)</f>
        <v>36.292045459999898</v>
      </c>
      <c r="U8939">
        <v>-86.7208089599999</v>
      </c>
    </row>
    <row r="8940" spans="1:21" x14ac:dyDescent="0.25">
      <c r="A8940">
        <v>3</v>
      </c>
      <c r="B8940">
        <v>9987</v>
      </c>
      <c r="C8940" t="s">
        <v>563</v>
      </c>
      <c r="D8940" t="s">
        <v>1348</v>
      </c>
      <c r="E8940">
        <v>44236.686400462997</v>
      </c>
      <c r="F8940">
        <v>44236.686400462997</v>
      </c>
      <c r="G8940">
        <v>90.9</v>
      </c>
      <c r="H8940">
        <v>0</v>
      </c>
      <c r="J8940">
        <v>3.3333333333333298E-2</v>
      </c>
      <c r="K8940" t="s">
        <v>550</v>
      </c>
      <c r="L8940">
        <v>7878</v>
      </c>
      <c r="M8940" t="s">
        <v>559</v>
      </c>
      <c r="N8940" t="s">
        <v>552</v>
      </c>
      <c r="O8940" t="s">
        <v>553</v>
      </c>
      <c r="P8940" t="s">
        <v>554</v>
      </c>
      <c r="Q8940" t="s">
        <v>610</v>
      </c>
      <c r="R8940" t="s">
        <v>1347</v>
      </c>
      <c r="S8940">
        <v>93</v>
      </c>
      <c r="T8940">
        <f t="array" ref="T8940:U8940">VLOOKUP(S8940, 'MM Data'!$A$2:$H$561,{4,5}, FALSE)</f>
        <v>36.292045459999898</v>
      </c>
      <c r="U8940">
        <v>-86.7208089599999</v>
      </c>
    </row>
    <row r="8941" spans="1:21" x14ac:dyDescent="0.25">
      <c r="A8941">
        <v>3</v>
      </c>
      <c r="B8941">
        <v>11840</v>
      </c>
      <c r="C8941" t="s">
        <v>564</v>
      </c>
      <c r="D8941" t="s">
        <v>1346</v>
      </c>
      <c r="E8941">
        <v>44250.9061111111</v>
      </c>
      <c r="F8941">
        <v>44250.9061111111</v>
      </c>
      <c r="G8941">
        <v>13.283333333333299</v>
      </c>
      <c r="H8941">
        <v>1</v>
      </c>
      <c r="I8941">
        <v>11.0666666666667</v>
      </c>
      <c r="J8941">
        <v>7.7166666666666703</v>
      </c>
      <c r="K8941" t="s">
        <v>550</v>
      </c>
      <c r="L8941">
        <v>9516</v>
      </c>
      <c r="M8941" t="s">
        <v>559</v>
      </c>
      <c r="N8941" t="s">
        <v>560</v>
      </c>
      <c r="O8941" t="s">
        <v>553</v>
      </c>
      <c r="P8941" t="s">
        <v>561</v>
      </c>
      <c r="Q8941" t="s">
        <v>607</v>
      </c>
      <c r="R8941" t="s">
        <v>1347</v>
      </c>
      <c r="S8941">
        <v>93</v>
      </c>
      <c r="T8941">
        <f t="array" ref="T8941:U8941">VLOOKUP(S8941, 'MM Data'!$A$2:$H$561,{4,5}, FALSE)</f>
        <v>36.292045459999898</v>
      </c>
      <c r="U8941">
        <v>-86.7208089599999</v>
      </c>
    </row>
    <row r="8942" spans="1:21" x14ac:dyDescent="0.25">
      <c r="A8942">
        <v>3</v>
      </c>
      <c r="B8942">
        <v>12681</v>
      </c>
      <c r="C8942" t="s">
        <v>563</v>
      </c>
      <c r="D8942" t="s">
        <v>1346</v>
      </c>
      <c r="E8942">
        <v>44256.550381944398</v>
      </c>
      <c r="F8942">
        <v>44256.550381944398</v>
      </c>
      <c r="G8942">
        <v>58.15</v>
      </c>
      <c r="H8942">
        <v>0</v>
      </c>
      <c r="J8942">
        <v>3.3333333333333298E-2</v>
      </c>
      <c r="K8942" t="s">
        <v>550</v>
      </c>
      <c r="L8942">
        <v>10215</v>
      </c>
      <c r="M8942" t="s">
        <v>559</v>
      </c>
      <c r="N8942" t="s">
        <v>560</v>
      </c>
      <c r="O8942" t="s">
        <v>553</v>
      </c>
      <c r="P8942" t="s">
        <v>561</v>
      </c>
      <c r="Q8942" t="s">
        <v>607</v>
      </c>
      <c r="R8942" t="s">
        <v>1347</v>
      </c>
      <c r="S8942">
        <v>93</v>
      </c>
      <c r="T8942">
        <f t="array" ref="T8942:U8942">VLOOKUP(S8942, 'MM Data'!$A$2:$H$561,{4,5}, FALSE)</f>
        <v>36.292045459999898</v>
      </c>
      <c r="U8942">
        <v>-86.7208089599999</v>
      </c>
    </row>
    <row r="8943" spans="1:21" x14ac:dyDescent="0.25">
      <c r="A8943">
        <v>3</v>
      </c>
      <c r="B8943">
        <v>13297</v>
      </c>
      <c r="C8943" t="s">
        <v>563</v>
      </c>
      <c r="D8943" t="s">
        <v>1346</v>
      </c>
      <c r="E8943">
        <v>44260.498807870397</v>
      </c>
      <c r="F8943">
        <v>44260.498807870397</v>
      </c>
      <c r="G8943">
        <v>525.01666666666699</v>
      </c>
      <c r="H8943">
        <v>1</v>
      </c>
      <c r="I8943">
        <v>15.5666666666667</v>
      </c>
      <c r="J8943">
        <v>12.966666666666701</v>
      </c>
      <c r="K8943" t="s">
        <v>550</v>
      </c>
      <c r="L8943">
        <v>10728</v>
      </c>
      <c r="M8943" t="s">
        <v>559</v>
      </c>
      <c r="N8943" t="s">
        <v>560</v>
      </c>
      <c r="O8943" t="s">
        <v>553</v>
      </c>
      <c r="P8943" t="s">
        <v>561</v>
      </c>
      <c r="Q8943" t="s">
        <v>607</v>
      </c>
      <c r="R8943" t="s">
        <v>1347</v>
      </c>
      <c r="S8943">
        <v>93</v>
      </c>
      <c r="T8943">
        <f t="array" ref="T8943:U8943">VLOOKUP(S8943, 'MM Data'!$A$2:$H$561,{4,5}, FALSE)</f>
        <v>36.292045459999898</v>
      </c>
      <c r="U8943">
        <v>-86.7208089599999</v>
      </c>
    </row>
    <row r="8944" spans="1:21" x14ac:dyDescent="0.25">
      <c r="A8944">
        <v>3</v>
      </c>
      <c r="B8944">
        <v>14211</v>
      </c>
      <c r="C8944" t="s">
        <v>563</v>
      </c>
      <c r="D8944" t="s">
        <v>1348</v>
      </c>
      <c r="E8944">
        <v>44267.400879629597</v>
      </c>
      <c r="F8944">
        <v>44267.400879629597</v>
      </c>
      <c r="G8944">
        <v>1.81666666666667</v>
      </c>
      <c r="H8944">
        <v>0</v>
      </c>
      <c r="J8944">
        <v>3.3333333333333298E-2</v>
      </c>
      <c r="K8944" t="s">
        <v>550</v>
      </c>
      <c r="L8944">
        <v>11470</v>
      </c>
      <c r="M8944" t="s">
        <v>559</v>
      </c>
      <c r="N8944" t="s">
        <v>552</v>
      </c>
      <c r="O8944" t="s">
        <v>553</v>
      </c>
      <c r="P8944" t="s">
        <v>554</v>
      </c>
      <c r="Q8944" t="s">
        <v>610</v>
      </c>
      <c r="R8944" t="s">
        <v>1347</v>
      </c>
      <c r="S8944">
        <v>93</v>
      </c>
      <c r="T8944">
        <f t="array" ref="T8944:U8944">VLOOKUP(S8944, 'MM Data'!$A$2:$H$561,{4,5}, FALSE)</f>
        <v>36.292045459999898</v>
      </c>
      <c r="U8944">
        <v>-86.7208089599999</v>
      </c>
    </row>
    <row r="8945" spans="1:21" x14ac:dyDescent="0.25">
      <c r="A8945">
        <v>3</v>
      </c>
      <c r="B8945">
        <v>14710</v>
      </c>
      <c r="C8945" t="s">
        <v>566</v>
      </c>
      <c r="D8945" t="s">
        <v>1346</v>
      </c>
      <c r="E8945">
        <v>44272.283599536997</v>
      </c>
      <c r="F8945">
        <v>44272.283599536997</v>
      </c>
      <c r="G8945">
        <v>386.2</v>
      </c>
      <c r="H8945">
        <v>0</v>
      </c>
      <c r="J8945">
        <v>34.716666666666697</v>
      </c>
      <c r="K8945" t="s">
        <v>550</v>
      </c>
      <c r="L8945">
        <v>11879</v>
      </c>
      <c r="M8945" t="s">
        <v>559</v>
      </c>
      <c r="N8945" t="s">
        <v>560</v>
      </c>
      <c r="O8945" t="s">
        <v>553</v>
      </c>
      <c r="P8945" t="s">
        <v>561</v>
      </c>
      <c r="Q8945" t="s">
        <v>607</v>
      </c>
      <c r="R8945" t="s">
        <v>1347</v>
      </c>
      <c r="S8945">
        <v>93</v>
      </c>
      <c r="T8945">
        <f t="array" ref="T8945:U8945">VLOOKUP(S8945, 'MM Data'!$A$2:$H$561,{4,5}, FALSE)</f>
        <v>36.292045459999898</v>
      </c>
      <c r="U8945">
        <v>-86.7208089599999</v>
      </c>
    </row>
    <row r="8946" spans="1:21" x14ac:dyDescent="0.25">
      <c r="A8946">
        <v>3</v>
      </c>
      <c r="B8946">
        <v>15087</v>
      </c>
      <c r="C8946" t="s">
        <v>566</v>
      </c>
      <c r="D8946" t="s">
        <v>1346</v>
      </c>
      <c r="E8946">
        <v>44275.427233796298</v>
      </c>
      <c r="F8946">
        <v>44275.427233796298</v>
      </c>
      <c r="G8946">
        <v>121.916666666667</v>
      </c>
      <c r="H8946">
        <v>0</v>
      </c>
      <c r="J8946">
        <v>1.6666666666666701E-2</v>
      </c>
      <c r="K8946" t="s">
        <v>550</v>
      </c>
      <c r="L8946">
        <v>12190</v>
      </c>
      <c r="M8946" t="s">
        <v>559</v>
      </c>
      <c r="N8946" t="s">
        <v>560</v>
      </c>
      <c r="O8946" t="s">
        <v>553</v>
      </c>
      <c r="P8946" t="s">
        <v>561</v>
      </c>
      <c r="Q8946" t="s">
        <v>607</v>
      </c>
      <c r="R8946" t="s">
        <v>1347</v>
      </c>
      <c r="S8946">
        <v>93</v>
      </c>
      <c r="T8946">
        <f t="array" ref="T8946:U8946">VLOOKUP(S8946, 'MM Data'!$A$2:$H$561,{4,5}, FALSE)</f>
        <v>36.292045459999898</v>
      </c>
      <c r="U8946">
        <v>-86.7208089599999</v>
      </c>
    </row>
    <row r="8947" spans="1:21" x14ac:dyDescent="0.25">
      <c r="A8947">
        <v>3</v>
      </c>
      <c r="B8947">
        <v>15470</v>
      </c>
      <c r="C8947" t="s">
        <v>566</v>
      </c>
      <c r="D8947" t="s">
        <v>1346</v>
      </c>
      <c r="E8947">
        <v>44278.876712963</v>
      </c>
      <c r="F8947">
        <v>44278.876712963</v>
      </c>
      <c r="G8947">
        <v>381.36666666666702</v>
      </c>
      <c r="H8947">
        <v>0</v>
      </c>
      <c r="J8947">
        <v>1.6666666666666701E-2</v>
      </c>
      <c r="K8947" t="s">
        <v>550</v>
      </c>
      <c r="L8947">
        <v>12510</v>
      </c>
      <c r="M8947" t="s">
        <v>559</v>
      </c>
      <c r="N8947" t="s">
        <v>560</v>
      </c>
      <c r="O8947" t="s">
        <v>553</v>
      </c>
      <c r="P8947" t="s">
        <v>561</v>
      </c>
      <c r="Q8947" t="s">
        <v>607</v>
      </c>
      <c r="R8947" t="s">
        <v>1347</v>
      </c>
      <c r="S8947">
        <v>93</v>
      </c>
      <c r="T8947">
        <f t="array" ref="T8947:U8947">VLOOKUP(S8947, 'MM Data'!$A$2:$H$561,{4,5}, FALSE)</f>
        <v>36.292045459999898</v>
      </c>
      <c r="U8947">
        <v>-86.7208089599999</v>
      </c>
    </row>
    <row r="8948" spans="1:21" x14ac:dyDescent="0.25">
      <c r="A8948">
        <v>3</v>
      </c>
      <c r="B8948">
        <v>16406</v>
      </c>
      <c r="C8948" t="s">
        <v>563</v>
      </c>
      <c r="D8948" t="s">
        <v>1348</v>
      </c>
      <c r="E8948">
        <v>44285.3069791667</v>
      </c>
      <c r="F8948">
        <v>44285.3069791667</v>
      </c>
      <c r="G8948">
        <v>329.01666666666699</v>
      </c>
      <c r="H8948">
        <v>0</v>
      </c>
      <c r="J8948">
        <v>3.3333333333333298E-2</v>
      </c>
      <c r="K8948" t="s">
        <v>550</v>
      </c>
      <c r="L8948">
        <v>13293</v>
      </c>
      <c r="M8948" t="s">
        <v>559</v>
      </c>
      <c r="N8948" t="s">
        <v>552</v>
      </c>
      <c r="O8948" t="s">
        <v>553</v>
      </c>
      <c r="P8948" t="s">
        <v>554</v>
      </c>
      <c r="Q8948" t="s">
        <v>610</v>
      </c>
      <c r="R8948" t="s">
        <v>1347</v>
      </c>
      <c r="S8948">
        <v>93</v>
      </c>
      <c r="T8948">
        <f t="array" ref="T8948:U8948">VLOOKUP(S8948, 'MM Data'!$A$2:$H$561,{4,5}, FALSE)</f>
        <v>36.292045459999898</v>
      </c>
      <c r="U8948">
        <v>-86.7208089599999</v>
      </c>
    </row>
    <row r="8949" spans="1:21" x14ac:dyDescent="0.25">
      <c r="A8949">
        <v>3</v>
      </c>
      <c r="B8949">
        <v>17074</v>
      </c>
      <c r="C8949" t="s">
        <v>564</v>
      </c>
      <c r="D8949" t="s">
        <v>1346</v>
      </c>
      <c r="E8949">
        <v>44290.517546296302</v>
      </c>
      <c r="F8949">
        <v>44290.517546296302</v>
      </c>
      <c r="G8949">
        <v>2.2833333333333301</v>
      </c>
      <c r="H8949">
        <v>2</v>
      </c>
      <c r="I8949">
        <v>2.0499999999999998</v>
      </c>
      <c r="J8949">
        <v>0.1</v>
      </c>
      <c r="K8949" t="s">
        <v>550</v>
      </c>
      <c r="L8949">
        <v>13898</v>
      </c>
      <c r="M8949" t="s">
        <v>559</v>
      </c>
      <c r="N8949" t="s">
        <v>560</v>
      </c>
      <c r="O8949" t="s">
        <v>553</v>
      </c>
      <c r="P8949" t="s">
        <v>561</v>
      </c>
      <c r="Q8949" t="s">
        <v>607</v>
      </c>
      <c r="R8949" t="s">
        <v>1347</v>
      </c>
      <c r="S8949">
        <v>93</v>
      </c>
      <c r="T8949">
        <f t="array" ref="T8949:U8949">VLOOKUP(S8949, 'MM Data'!$A$2:$H$561,{4,5}, FALSE)</f>
        <v>36.292045459999898</v>
      </c>
      <c r="U8949">
        <v>-86.7208089599999</v>
      </c>
    </row>
    <row r="8950" spans="1:21" x14ac:dyDescent="0.25">
      <c r="A8950">
        <v>3</v>
      </c>
      <c r="B8950">
        <v>17464</v>
      </c>
      <c r="C8950" t="s">
        <v>563</v>
      </c>
      <c r="D8950" t="s">
        <v>1348</v>
      </c>
      <c r="E8950">
        <v>44293.457638888904</v>
      </c>
      <c r="F8950">
        <v>44293.457638888904</v>
      </c>
      <c r="G8950">
        <v>440.35</v>
      </c>
      <c r="H8950">
        <v>0</v>
      </c>
      <c r="J8950">
        <v>0.116666666666667</v>
      </c>
      <c r="K8950" t="s">
        <v>550</v>
      </c>
      <c r="L8950">
        <v>14237</v>
      </c>
      <c r="M8950" t="s">
        <v>559</v>
      </c>
      <c r="N8950" t="s">
        <v>552</v>
      </c>
      <c r="O8950" t="s">
        <v>553</v>
      </c>
      <c r="P8950" t="s">
        <v>554</v>
      </c>
      <c r="Q8950" t="s">
        <v>610</v>
      </c>
      <c r="R8950" t="s">
        <v>1347</v>
      </c>
      <c r="S8950">
        <v>93</v>
      </c>
      <c r="T8950">
        <f t="array" ref="T8950:U8950">VLOOKUP(S8950, 'MM Data'!$A$2:$H$561,{4,5}, FALSE)</f>
        <v>36.292045459999898</v>
      </c>
      <c r="U8950">
        <v>-86.7208089599999</v>
      </c>
    </row>
    <row r="8951" spans="1:21" x14ac:dyDescent="0.25">
      <c r="A8951">
        <v>3</v>
      </c>
      <c r="B8951">
        <v>17622</v>
      </c>
      <c r="C8951" t="s">
        <v>563</v>
      </c>
      <c r="D8951" t="s">
        <v>1348</v>
      </c>
      <c r="E8951">
        <v>44294.444039351903</v>
      </c>
      <c r="F8951">
        <v>44294.444039351903</v>
      </c>
      <c r="G8951">
        <v>20.216666666666701</v>
      </c>
      <c r="H8951">
        <v>0</v>
      </c>
      <c r="K8951" t="s">
        <v>550</v>
      </c>
      <c r="L8951">
        <v>14376</v>
      </c>
      <c r="M8951" t="s">
        <v>559</v>
      </c>
      <c r="N8951" t="s">
        <v>552</v>
      </c>
      <c r="O8951" t="s">
        <v>553</v>
      </c>
      <c r="P8951" t="s">
        <v>554</v>
      </c>
      <c r="Q8951" t="s">
        <v>610</v>
      </c>
      <c r="R8951" t="s">
        <v>1347</v>
      </c>
      <c r="S8951">
        <v>93</v>
      </c>
      <c r="T8951">
        <f t="array" ref="T8951:U8951">VLOOKUP(S8951, 'MM Data'!$A$2:$H$561,{4,5}, FALSE)</f>
        <v>36.292045459999898</v>
      </c>
      <c r="U8951">
        <v>-86.7208089599999</v>
      </c>
    </row>
    <row r="8952" spans="1:21" x14ac:dyDescent="0.25">
      <c r="A8952">
        <v>3</v>
      </c>
      <c r="B8952">
        <v>19313</v>
      </c>
      <c r="C8952" t="s">
        <v>566</v>
      </c>
      <c r="D8952" t="s">
        <v>1348</v>
      </c>
      <c r="E8952">
        <v>44308.361932870401</v>
      </c>
      <c r="F8952">
        <v>44308.361932870401</v>
      </c>
      <c r="G8952">
        <v>216.85</v>
      </c>
      <c r="H8952">
        <v>0</v>
      </c>
      <c r="J8952">
        <v>3.3333333333333298E-2</v>
      </c>
      <c r="K8952" t="s">
        <v>550</v>
      </c>
      <c r="L8952">
        <v>15801</v>
      </c>
      <c r="M8952" t="s">
        <v>559</v>
      </c>
      <c r="N8952" t="s">
        <v>552</v>
      </c>
      <c r="O8952" t="s">
        <v>553</v>
      </c>
      <c r="P8952" t="s">
        <v>554</v>
      </c>
      <c r="Q8952" t="s">
        <v>610</v>
      </c>
      <c r="R8952" t="s">
        <v>1347</v>
      </c>
      <c r="S8952">
        <v>93</v>
      </c>
      <c r="T8952">
        <f t="array" ref="T8952:U8952">VLOOKUP(S8952, 'MM Data'!$A$2:$H$561,{4,5}, FALSE)</f>
        <v>36.292045459999898</v>
      </c>
      <c r="U8952">
        <v>-86.7208089599999</v>
      </c>
    </row>
    <row r="8953" spans="1:21" x14ac:dyDescent="0.25">
      <c r="A8953">
        <v>3</v>
      </c>
      <c r="B8953">
        <v>20053</v>
      </c>
      <c r="C8953" t="s">
        <v>566</v>
      </c>
      <c r="D8953" t="s">
        <v>1348</v>
      </c>
      <c r="E8953">
        <v>44314.628368055601</v>
      </c>
      <c r="F8953">
        <v>44314.628368055601</v>
      </c>
      <c r="G8953">
        <v>148.183333333333</v>
      </c>
      <c r="H8953">
        <v>0</v>
      </c>
      <c r="J8953">
        <v>3.45</v>
      </c>
      <c r="K8953" t="s">
        <v>550</v>
      </c>
      <c r="L8953">
        <v>16430</v>
      </c>
      <c r="M8953" t="s">
        <v>559</v>
      </c>
      <c r="N8953" t="s">
        <v>552</v>
      </c>
      <c r="O8953" t="s">
        <v>553</v>
      </c>
      <c r="P8953" t="s">
        <v>554</v>
      </c>
      <c r="Q8953" t="s">
        <v>610</v>
      </c>
      <c r="R8953" t="s">
        <v>1347</v>
      </c>
      <c r="S8953">
        <v>93</v>
      </c>
      <c r="T8953">
        <f t="array" ref="T8953:U8953">VLOOKUP(S8953, 'MM Data'!$A$2:$H$561,{4,5}, FALSE)</f>
        <v>36.292045459999898</v>
      </c>
      <c r="U8953">
        <v>-86.7208089599999</v>
      </c>
    </row>
    <row r="8954" spans="1:21" x14ac:dyDescent="0.25">
      <c r="A8954">
        <v>3</v>
      </c>
      <c r="B8954">
        <v>21110</v>
      </c>
      <c r="C8954" t="s">
        <v>566</v>
      </c>
      <c r="D8954" t="s">
        <v>1348</v>
      </c>
      <c r="E8954">
        <v>44323.222118055601</v>
      </c>
      <c r="F8954">
        <v>44323.222118055601</v>
      </c>
      <c r="G8954">
        <v>1512.11666666667</v>
      </c>
      <c r="H8954">
        <v>0</v>
      </c>
      <c r="J8954">
        <v>21.716666666666701</v>
      </c>
      <c r="K8954" t="s">
        <v>550</v>
      </c>
      <c r="L8954">
        <v>17329</v>
      </c>
      <c r="M8954" t="s">
        <v>559</v>
      </c>
      <c r="N8954" t="s">
        <v>552</v>
      </c>
      <c r="O8954" t="s">
        <v>553</v>
      </c>
      <c r="P8954" t="s">
        <v>554</v>
      </c>
      <c r="Q8954" t="s">
        <v>610</v>
      </c>
      <c r="R8954" t="s">
        <v>1347</v>
      </c>
      <c r="S8954">
        <v>93</v>
      </c>
      <c r="T8954">
        <f t="array" ref="T8954:U8954">VLOOKUP(S8954, 'MM Data'!$A$2:$H$561,{4,5}, FALSE)</f>
        <v>36.292045459999898</v>
      </c>
      <c r="U8954">
        <v>-86.7208089599999</v>
      </c>
    </row>
    <row r="8955" spans="1:21" x14ac:dyDescent="0.25">
      <c r="A8955">
        <v>3</v>
      </c>
      <c r="B8955">
        <v>21206</v>
      </c>
      <c r="C8955" t="s">
        <v>566</v>
      </c>
      <c r="D8955" t="s">
        <v>1346</v>
      </c>
      <c r="E8955">
        <v>44323.769259259301</v>
      </c>
      <c r="F8955">
        <v>44323.769259259301</v>
      </c>
      <c r="G8955">
        <v>815.56666666666695</v>
      </c>
      <c r="H8955">
        <v>0</v>
      </c>
      <c r="J8955">
        <v>-2</v>
      </c>
      <c r="K8955" t="s">
        <v>550</v>
      </c>
      <c r="L8955">
        <v>17406</v>
      </c>
      <c r="M8955" t="s">
        <v>559</v>
      </c>
      <c r="N8955" t="s">
        <v>560</v>
      </c>
      <c r="O8955" t="s">
        <v>553</v>
      </c>
      <c r="P8955" t="s">
        <v>561</v>
      </c>
      <c r="Q8955" t="s">
        <v>607</v>
      </c>
      <c r="R8955" t="s">
        <v>1347</v>
      </c>
      <c r="S8955">
        <v>93</v>
      </c>
      <c r="T8955">
        <f t="array" ref="T8955:U8955">VLOOKUP(S8955, 'MM Data'!$A$2:$H$561,{4,5}, FALSE)</f>
        <v>36.292045459999898</v>
      </c>
      <c r="U8955">
        <v>-86.7208089599999</v>
      </c>
    </row>
    <row r="8956" spans="1:21" x14ac:dyDescent="0.25">
      <c r="A8956">
        <v>3</v>
      </c>
      <c r="B8956">
        <v>21297</v>
      </c>
      <c r="C8956" t="s">
        <v>563</v>
      </c>
      <c r="D8956" t="s">
        <v>1348</v>
      </c>
      <c r="E8956">
        <v>44324.618379629603</v>
      </c>
      <c r="F8956">
        <v>44324.618379629603</v>
      </c>
      <c r="G8956">
        <v>53.983333333333299</v>
      </c>
      <c r="H8956">
        <v>1</v>
      </c>
      <c r="I8956">
        <v>0.98333333333333295</v>
      </c>
      <c r="J8956">
        <v>9.6999999999999993</v>
      </c>
      <c r="K8956" t="s">
        <v>550</v>
      </c>
      <c r="L8956">
        <v>17481</v>
      </c>
      <c r="M8956" t="s">
        <v>559</v>
      </c>
      <c r="N8956" t="s">
        <v>552</v>
      </c>
      <c r="O8956" t="s">
        <v>553</v>
      </c>
      <c r="P8956" t="s">
        <v>554</v>
      </c>
      <c r="Q8956" t="s">
        <v>610</v>
      </c>
      <c r="R8956" t="s">
        <v>1347</v>
      </c>
      <c r="S8956">
        <v>93</v>
      </c>
      <c r="T8956">
        <f t="array" ref="T8956:U8956">VLOOKUP(S8956, 'MM Data'!$A$2:$H$561,{4,5}, FALSE)</f>
        <v>36.292045459999898</v>
      </c>
      <c r="U8956">
        <v>-86.7208089599999</v>
      </c>
    </row>
    <row r="8957" spans="1:21" x14ac:dyDescent="0.25">
      <c r="A8957">
        <v>3</v>
      </c>
      <c r="B8957">
        <v>21497</v>
      </c>
      <c r="C8957" t="s">
        <v>563</v>
      </c>
      <c r="D8957" t="s">
        <v>1346</v>
      </c>
      <c r="E8957">
        <v>44326.666898148098</v>
      </c>
      <c r="F8957">
        <v>44326.666898148098</v>
      </c>
      <c r="G8957">
        <v>4.8833333333333302</v>
      </c>
      <c r="H8957">
        <v>0</v>
      </c>
      <c r="J8957">
        <v>1.8333333333333299</v>
      </c>
      <c r="K8957" t="s">
        <v>550</v>
      </c>
      <c r="L8957">
        <v>17660</v>
      </c>
      <c r="M8957" t="s">
        <v>559</v>
      </c>
      <c r="N8957" t="s">
        <v>560</v>
      </c>
      <c r="O8957" t="s">
        <v>553</v>
      </c>
      <c r="P8957" t="s">
        <v>561</v>
      </c>
      <c r="Q8957" t="s">
        <v>607</v>
      </c>
      <c r="R8957" t="s">
        <v>1347</v>
      </c>
      <c r="S8957">
        <v>93</v>
      </c>
      <c r="T8957">
        <f t="array" ref="T8957:U8957">VLOOKUP(S8957, 'MM Data'!$A$2:$H$561,{4,5}, FALSE)</f>
        <v>36.292045459999898</v>
      </c>
      <c r="U8957">
        <v>-86.7208089599999</v>
      </c>
    </row>
    <row r="8958" spans="1:21" x14ac:dyDescent="0.25">
      <c r="A8958">
        <v>3</v>
      </c>
      <c r="B8958">
        <v>21876</v>
      </c>
      <c r="C8958" t="s">
        <v>563</v>
      </c>
      <c r="D8958" t="s">
        <v>1346</v>
      </c>
      <c r="E8958">
        <v>44329.622523148202</v>
      </c>
      <c r="F8958">
        <v>44329.622523148202</v>
      </c>
      <c r="G8958">
        <v>6.5</v>
      </c>
      <c r="H8958">
        <v>0</v>
      </c>
      <c r="K8958" t="s">
        <v>550</v>
      </c>
      <c r="L8958">
        <v>17971</v>
      </c>
      <c r="M8958" t="s">
        <v>559</v>
      </c>
      <c r="N8958" t="s">
        <v>560</v>
      </c>
      <c r="O8958" t="s">
        <v>553</v>
      </c>
      <c r="P8958" t="s">
        <v>561</v>
      </c>
      <c r="Q8958" t="s">
        <v>607</v>
      </c>
      <c r="R8958" t="s">
        <v>1347</v>
      </c>
      <c r="S8958">
        <v>93</v>
      </c>
      <c r="T8958">
        <f t="array" ref="T8958:U8958">VLOOKUP(S8958, 'MM Data'!$A$2:$H$561,{4,5}, FALSE)</f>
        <v>36.292045459999898</v>
      </c>
      <c r="U8958">
        <v>-86.7208089599999</v>
      </c>
    </row>
    <row r="8959" spans="1:21" x14ac:dyDescent="0.25">
      <c r="A8959">
        <v>3</v>
      </c>
      <c r="B8959">
        <v>21989</v>
      </c>
      <c r="C8959" t="s">
        <v>563</v>
      </c>
      <c r="D8959" t="s">
        <v>1346</v>
      </c>
      <c r="E8959">
        <v>44330.574374999997</v>
      </c>
      <c r="F8959">
        <v>44330.574374999997</v>
      </c>
      <c r="G8959">
        <v>26.866666666666699</v>
      </c>
      <c r="H8959">
        <v>0</v>
      </c>
      <c r="J8959">
        <v>8.8666666666666707</v>
      </c>
      <c r="K8959" t="s">
        <v>550</v>
      </c>
      <c r="L8959">
        <v>18071</v>
      </c>
      <c r="M8959" t="s">
        <v>559</v>
      </c>
      <c r="N8959" t="s">
        <v>560</v>
      </c>
      <c r="O8959" t="s">
        <v>553</v>
      </c>
      <c r="P8959" t="s">
        <v>561</v>
      </c>
      <c r="Q8959" t="s">
        <v>607</v>
      </c>
      <c r="R8959" t="s">
        <v>1347</v>
      </c>
      <c r="S8959">
        <v>93</v>
      </c>
      <c r="T8959">
        <f t="array" ref="T8959:U8959">VLOOKUP(S8959, 'MM Data'!$A$2:$H$561,{4,5}, FALSE)</f>
        <v>36.292045459999898</v>
      </c>
      <c r="U8959">
        <v>-86.7208089599999</v>
      </c>
    </row>
    <row r="8960" spans="1:21" x14ac:dyDescent="0.25">
      <c r="A8960">
        <v>3</v>
      </c>
      <c r="B8960">
        <v>22095</v>
      </c>
      <c r="C8960" t="s">
        <v>583</v>
      </c>
      <c r="D8960" t="s">
        <v>1348</v>
      </c>
      <c r="E8960">
        <v>44331.609803240703</v>
      </c>
      <c r="F8960">
        <v>44331.609803240703</v>
      </c>
      <c r="G8960">
        <v>93.3333333333333</v>
      </c>
      <c r="H8960">
        <v>3</v>
      </c>
      <c r="I8960">
        <v>79.849999999999994</v>
      </c>
      <c r="J8960">
        <v>11.483333333333301</v>
      </c>
      <c r="K8960" t="s">
        <v>550</v>
      </c>
      <c r="L8960">
        <v>18163</v>
      </c>
      <c r="M8960" t="s">
        <v>559</v>
      </c>
      <c r="N8960" t="s">
        <v>552</v>
      </c>
      <c r="O8960" t="s">
        <v>553</v>
      </c>
      <c r="P8960" t="s">
        <v>554</v>
      </c>
      <c r="Q8960" t="s">
        <v>610</v>
      </c>
      <c r="R8960" t="s">
        <v>1347</v>
      </c>
      <c r="S8960">
        <v>93</v>
      </c>
      <c r="T8960">
        <f t="array" ref="T8960:U8960">VLOOKUP(S8960, 'MM Data'!$A$2:$H$561,{4,5}, FALSE)</f>
        <v>36.292045459999898</v>
      </c>
      <c r="U8960">
        <v>-86.7208089599999</v>
      </c>
    </row>
    <row r="8961" spans="1:21" x14ac:dyDescent="0.25">
      <c r="A8961">
        <v>3</v>
      </c>
      <c r="B8961">
        <v>22202</v>
      </c>
      <c r="C8961" t="s">
        <v>563</v>
      </c>
      <c r="D8961" t="s">
        <v>1346</v>
      </c>
      <c r="E8961">
        <v>44332.712037037003</v>
      </c>
      <c r="F8961">
        <v>44332.712037037003</v>
      </c>
      <c r="G8961">
        <v>77.900000000000006</v>
      </c>
      <c r="H8961">
        <v>0</v>
      </c>
      <c r="J8961">
        <v>1.6666666666666701E-2</v>
      </c>
      <c r="K8961" t="s">
        <v>550</v>
      </c>
      <c r="L8961">
        <v>18251</v>
      </c>
      <c r="M8961" t="s">
        <v>559</v>
      </c>
      <c r="N8961" t="s">
        <v>560</v>
      </c>
      <c r="O8961" t="s">
        <v>553</v>
      </c>
      <c r="P8961" t="s">
        <v>561</v>
      </c>
      <c r="Q8961" t="s">
        <v>607</v>
      </c>
      <c r="R8961" t="s">
        <v>1347</v>
      </c>
      <c r="S8961">
        <v>93</v>
      </c>
      <c r="T8961">
        <f t="array" ref="T8961:U8961">VLOOKUP(S8961, 'MM Data'!$A$2:$H$561,{4,5}, FALSE)</f>
        <v>36.292045459999898</v>
      </c>
      <c r="U8961">
        <v>-86.7208089599999</v>
      </c>
    </row>
    <row r="8962" spans="1:21" x14ac:dyDescent="0.25">
      <c r="A8962">
        <v>3</v>
      </c>
      <c r="B8962">
        <v>23739</v>
      </c>
      <c r="C8962" t="s">
        <v>564</v>
      </c>
      <c r="D8962" t="s">
        <v>1346</v>
      </c>
      <c r="E8962">
        <v>44344.320254629602</v>
      </c>
      <c r="F8962">
        <v>44344.320254629602</v>
      </c>
      <c r="G8962">
        <v>9.06666666666667</v>
      </c>
      <c r="H8962">
        <v>1</v>
      </c>
      <c r="I8962">
        <v>8.0833333333333304</v>
      </c>
      <c r="J8962">
        <v>4.1500000000000004</v>
      </c>
      <c r="K8962" t="s">
        <v>550</v>
      </c>
      <c r="L8962">
        <v>19563</v>
      </c>
      <c r="M8962" t="s">
        <v>559</v>
      </c>
      <c r="N8962" t="s">
        <v>560</v>
      </c>
      <c r="O8962" t="s">
        <v>553</v>
      </c>
      <c r="P8962" t="s">
        <v>561</v>
      </c>
      <c r="Q8962" t="s">
        <v>607</v>
      </c>
      <c r="R8962" t="s">
        <v>1347</v>
      </c>
      <c r="S8962">
        <v>93</v>
      </c>
      <c r="T8962">
        <f t="array" ref="T8962:U8962">VLOOKUP(S8962, 'MM Data'!$A$2:$H$561,{4,5}, FALSE)</f>
        <v>36.292045459999898</v>
      </c>
      <c r="U8962">
        <v>-86.7208089599999</v>
      </c>
    </row>
    <row r="8963" spans="1:21" x14ac:dyDescent="0.25">
      <c r="A8963">
        <v>3</v>
      </c>
      <c r="B8963">
        <v>24981</v>
      </c>
      <c r="C8963" t="s">
        <v>566</v>
      </c>
      <c r="D8963" t="s">
        <v>1348</v>
      </c>
      <c r="E8963">
        <v>44355.274432870399</v>
      </c>
      <c r="F8963">
        <v>44355.274432870399</v>
      </c>
      <c r="G8963">
        <v>1381.63333333333</v>
      </c>
      <c r="H8963">
        <v>0</v>
      </c>
      <c r="J8963">
        <v>1.6666666666666701E-2</v>
      </c>
      <c r="K8963" t="s">
        <v>550</v>
      </c>
      <c r="L8963">
        <v>20630</v>
      </c>
      <c r="M8963" t="s">
        <v>559</v>
      </c>
      <c r="N8963" t="s">
        <v>552</v>
      </c>
      <c r="O8963" t="s">
        <v>553</v>
      </c>
      <c r="P8963" t="s">
        <v>554</v>
      </c>
      <c r="Q8963" t="s">
        <v>610</v>
      </c>
      <c r="R8963" t="s">
        <v>1347</v>
      </c>
      <c r="S8963">
        <v>93</v>
      </c>
      <c r="T8963">
        <f t="array" ref="T8963:U8963">VLOOKUP(S8963, 'MM Data'!$A$2:$H$561,{4,5}, FALSE)</f>
        <v>36.292045459999898</v>
      </c>
      <c r="U8963">
        <v>-86.7208089599999</v>
      </c>
    </row>
    <row r="8964" spans="1:21" x14ac:dyDescent="0.25">
      <c r="A8964">
        <v>3</v>
      </c>
      <c r="B8964">
        <v>25855</v>
      </c>
      <c r="C8964" t="s">
        <v>575</v>
      </c>
      <c r="D8964" t="s">
        <v>1346</v>
      </c>
      <c r="E8964">
        <v>44361.692268518498</v>
      </c>
      <c r="F8964">
        <v>44361.692268518498</v>
      </c>
      <c r="G8964">
        <v>49.016666666666701</v>
      </c>
      <c r="H8964">
        <v>0</v>
      </c>
      <c r="J8964">
        <v>1.6666666666666701E-2</v>
      </c>
      <c r="K8964" t="s">
        <v>550</v>
      </c>
      <c r="L8964">
        <v>21370</v>
      </c>
      <c r="M8964" t="s">
        <v>559</v>
      </c>
      <c r="N8964" t="s">
        <v>560</v>
      </c>
      <c r="O8964" t="s">
        <v>553</v>
      </c>
      <c r="P8964" t="s">
        <v>561</v>
      </c>
      <c r="Q8964" t="s">
        <v>607</v>
      </c>
      <c r="R8964" t="s">
        <v>1347</v>
      </c>
      <c r="S8964">
        <v>93</v>
      </c>
      <c r="T8964">
        <f t="array" ref="T8964:U8964">VLOOKUP(S8964, 'MM Data'!$A$2:$H$561,{4,5}, FALSE)</f>
        <v>36.292045459999898</v>
      </c>
      <c r="U8964">
        <v>-86.7208089599999</v>
      </c>
    </row>
    <row r="8965" spans="1:21" x14ac:dyDescent="0.25">
      <c r="A8965">
        <v>3</v>
      </c>
      <c r="B8965">
        <v>25881</v>
      </c>
      <c r="C8965" t="s">
        <v>564</v>
      </c>
      <c r="D8965" t="s">
        <v>1348</v>
      </c>
      <c r="E8965">
        <v>44361.784247685202</v>
      </c>
      <c r="F8965">
        <v>44361.784247685202</v>
      </c>
      <c r="G8965">
        <v>15.65</v>
      </c>
      <c r="H8965">
        <v>3</v>
      </c>
      <c r="I8965">
        <v>15.1666666666667</v>
      </c>
      <c r="J8965">
        <v>10.5833333333333</v>
      </c>
      <c r="K8965" t="s">
        <v>550</v>
      </c>
      <c r="L8965">
        <v>21396</v>
      </c>
      <c r="M8965" t="s">
        <v>559</v>
      </c>
      <c r="N8965" t="s">
        <v>552</v>
      </c>
      <c r="O8965" t="s">
        <v>553</v>
      </c>
      <c r="P8965" t="s">
        <v>554</v>
      </c>
      <c r="Q8965" t="s">
        <v>610</v>
      </c>
      <c r="R8965" t="s">
        <v>1347</v>
      </c>
      <c r="S8965">
        <v>93</v>
      </c>
      <c r="T8965">
        <f t="array" ref="T8965:U8965">VLOOKUP(S8965, 'MM Data'!$A$2:$H$561,{4,5}, FALSE)</f>
        <v>36.292045459999898</v>
      </c>
      <c r="U8965">
        <v>-86.7208089599999</v>
      </c>
    </row>
    <row r="8966" spans="1:21" x14ac:dyDescent="0.25">
      <c r="A8966">
        <v>3</v>
      </c>
      <c r="B8966">
        <v>26619</v>
      </c>
      <c r="C8966" t="s">
        <v>563</v>
      </c>
      <c r="D8966" t="s">
        <v>1348</v>
      </c>
      <c r="E8966">
        <v>44367.471435185202</v>
      </c>
      <c r="F8966">
        <v>44367.471435185202</v>
      </c>
      <c r="G8966">
        <v>414.75</v>
      </c>
      <c r="H8966">
        <v>0</v>
      </c>
      <c r="J8966">
        <v>3.3333333333333298E-2</v>
      </c>
      <c r="K8966" t="s">
        <v>550</v>
      </c>
      <c r="L8966">
        <v>21984</v>
      </c>
      <c r="M8966" t="s">
        <v>559</v>
      </c>
      <c r="N8966" t="s">
        <v>552</v>
      </c>
      <c r="O8966" t="s">
        <v>553</v>
      </c>
      <c r="P8966" t="s">
        <v>554</v>
      </c>
      <c r="Q8966" t="s">
        <v>610</v>
      </c>
      <c r="R8966" t="s">
        <v>1347</v>
      </c>
      <c r="S8966">
        <v>93</v>
      </c>
      <c r="T8966">
        <f t="array" ref="T8966:U8966">VLOOKUP(S8966, 'MM Data'!$A$2:$H$561,{4,5}, FALSE)</f>
        <v>36.292045459999898</v>
      </c>
      <c r="U8966">
        <v>-86.7208089599999</v>
      </c>
    </row>
    <row r="8967" spans="1:21" x14ac:dyDescent="0.25">
      <c r="A8967">
        <v>3</v>
      </c>
      <c r="B8967">
        <v>27313</v>
      </c>
      <c r="C8967" t="s">
        <v>566</v>
      </c>
      <c r="D8967" t="s">
        <v>1348</v>
      </c>
      <c r="E8967">
        <v>44372.875532407401</v>
      </c>
      <c r="F8967">
        <v>44372.875532407401</v>
      </c>
      <c r="G8967">
        <v>3757.8</v>
      </c>
      <c r="H8967">
        <v>0</v>
      </c>
      <c r="J8967">
        <v>0</v>
      </c>
      <c r="K8967" t="s">
        <v>550</v>
      </c>
      <c r="L8967">
        <v>22557</v>
      </c>
      <c r="M8967" t="s">
        <v>559</v>
      </c>
      <c r="N8967" t="s">
        <v>552</v>
      </c>
      <c r="O8967" t="s">
        <v>553</v>
      </c>
      <c r="P8967" t="s">
        <v>554</v>
      </c>
      <c r="Q8967" t="s">
        <v>610</v>
      </c>
      <c r="R8967" t="s">
        <v>1347</v>
      </c>
      <c r="S8967">
        <v>93</v>
      </c>
      <c r="T8967">
        <f t="array" ref="T8967:U8967">VLOOKUP(S8967, 'MM Data'!$A$2:$H$561,{4,5}, FALSE)</f>
        <v>36.292045459999898</v>
      </c>
      <c r="U8967">
        <v>-86.7208089599999</v>
      </c>
    </row>
    <row r="8968" spans="1:21" x14ac:dyDescent="0.25">
      <c r="A8968">
        <v>3</v>
      </c>
      <c r="B8968">
        <v>28632</v>
      </c>
      <c r="C8968" t="s">
        <v>563</v>
      </c>
      <c r="D8968" t="s">
        <v>1348</v>
      </c>
      <c r="E8968">
        <v>44384.269062500003</v>
      </c>
      <c r="F8968">
        <v>44384.269062500003</v>
      </c>
      <c r="G8968">
        <v>13.133333333333301</v>
      </c>
      <c r="H8968">
        <v>0</v>
      </c>
      <c r="J8968">
        <v>1.6666666666666701E-2</v>
      </c>
      <c r="K8968" t="s">
        <v>550</v>
      </c>
      <c r="L8968">
        <v>23665</v>
      </c>
      <c r="M8968" t="s">
        <v>559</v>
      </c>
      <c r="N8968" t="s">
        <v>552</v>
      </c>
      <c r="O8968" t="s">
        <v>553</v>
      </c>
      <c r="P8968" t="s">
        <v>554</v>
      </c>
      <c r="Q8968" t="s">
        <v>610</v>
      </c>
      <c r="R8968" t="s">
        <v>1347</v>
      </c>
      <c r="S8968">
        <v>93</v>
      </c>
      <c r="T8968">
        <f t="array" ref="T8968:U8968">VLOOKUP(S8968, 'MM Data'!$A$2:$H$561,{4,5}, FALSE)</f>
        <v>36.292045459999898</v>
      </c>
      <c r="U8968">
        <v>-86.7208089599999</v>
      </c>
    </row>
    <row r="8969" spans="1:21" x14ac:dyDescent="0.25">
      <c r="A8969">
        <v>3</v>
      </c>
      <c r="B8969">
        <v>28920</v>
      </c>
      <c r="C8969" t="s">
        <v>563</v>
      </c>
      <c r="D8969" t="s">
        <v>1346</v>
      </c>
      <c r="E8969">
        <v>44386.373969907399</v>
      </c>
      <c r="F8969">
        <v>44386.373969907399</v>
      </c>
      <c r="G8969">
        <v>8.3333333333333304</v>
      </c>
      <c r="H8969">
        <v>0</v>
      </c>
      <c r="J8969">
        <v>-0.1</v>
      </c>
      <c r="K8969" t="s">
        <v>550</v>
      </c>
      <c r="L8969">
        <v>23917</v>
      </c>
      <c r="M8969" t="s">
        <v>559</v>
      </c>
      <c r="N8969" t="s">
        <v>560</v>
      </c>
      <c r="O8969" t="s">
        <v>553</v>
      </c>
      <c r="P8969" t="s">
        <v>561</v>
      </c>
      <c r="Q8969" t="s">
        <v>607</v>
      </c>
      <c r="R8969" t="s">
        <v>1347</v>
      </c>
      <c r="S8969">
        <v>93</v>
      </c>
      <c r="T8969">
        <f t="array" ref="T8969:U8969">VLOOKUP(S8969, 'MM Data'!$A$2:$H$561,{4,5}, FALSE)</f>
        <v>36.292045459999898</v>
      </c>
      <c r="U8969">
        <v>-86.7208089599999</v>
      </c>
    </row>
    <row r="8970" spans="1:21" x14ac:dyDescent="0.25">
      <c r="A8970">
        <v>3</v>
      </c>
      <c r="B8970">
        <v>29951</v>
      </c>
      <c r="C8970" t="s">
        <v>575</v>
      </c>
      <c r="D8970" t="s">
        <v>1348</v>
      </c>
      <c r="E8970">
        <v>44394.131527777798</v>
      </c>
      <c r="F8970">
        <v>44394.131527777798</v>
      </c>
      <c r="G8970">
        <v>30.4166666666667</v>
      </c>
      <c r="H8970">
        <v>2</v>
      </c>
      <c r="I8970">
        <v>23.4</v>
      </c>
      <c r="J8970">
        <v>0.85</v>
      </c>
      <c r="K8970" t="s">
        <v>550</v>
      </c>
      <c r="L8970">
        <v>24789</v>
      </c>
      <c r="M8970" t="s">
        <v>559</v>
      </c>
      <c r="N8970" t="s">
        <v>552</v>
      </c>
      <c r="O8970" t="s">
        <v>553</v>
      </c>
      <c r="P8970" t="s">
        <v>554</v>
      </c>
      <c r="Q8970" t="s">
        <v>610</v>
      </c>
      <c r="R8970" t="s">
        <v>1347</v>
      </c>
      <c r="S8970">
        <v>93</v>
      </c>
      <c r="T8970">
        <f t="array" ref="T8970:U8970">VLOOKUP(S8970, 'MM Data'!$A$2:$H$561,{4,5}, FALSE)</f>
        <v>36.292045459999898</v>
      </c>
      <c r="U8970">
        <v>-86.7208089599999</v>
      </c>
    </row>
    <row r="8971" spans="1:21" x14ac:dyDescent="0.25">
      <c r="A8971">
        <v>3</v>
      </c>
      <c r="B8971">
        <v>30061</v>
      </c>
      <c r="C8971" t="s">
        <v>566</v>
      </c>
      <c r="D8971" t="s">
        <v>1346</v>
      </c>
      <c r="E8971">
        <v>44395.428078703699</v>
      </c>
      <c r="F8971">
        <v>44395.428078703699</v>
      </c>
      <c r="G8971">
        <v>75.133333333333297</v>
      </c>
      <c r="H8971">
        <v>0</v>
      </c>
      <c r="J8971">
        <v>3.3333333333333298E-2</v>
      </c>
      <c r="K8971" t="s">
        <v>550</v>
      </c>
      <c r="L8971">
        <v>24874</v>
      </c>
      <c r="M8971" t="s">
        <v>559</v>
      </c>
      <c r="N8971" t="s">
        <v>560</v>
      </c>
      <c r="O8971" t="s">
        <v>553</v>
      </c>
      <c r="P8971" t="s">
        <v>561</v>
      </c>
      <c r="Q8971" t="s">
        <v>607</v>
      </c>
      <c r="R8971" t="s">
        <v>1347</v>
      </c>
      <c r="S8971">
        <v>93</v>
      </c>
      <c r="T8971">
        <f t="array" ref="T8971:U8971">VLOOKUP(S8971, 'MM Data'!$A$2:$H$561,{4,5}, FALSE)</f>
        <v>36.292045459999898</v>
      </c>
      <c r="U8971">
        <v>-86.7208089599999</v>
      </c>
    </row>
    <row r="8972" spans="1:21" x14ac:dyDescent="0.25">
      <c r="A8972">
        <v>3</v>
      </c>
      <c r="B8972">
        <v>30944</v>
      </c>
      <c r="C8972" t="s">
        <v>564</v>
      </c>
      <c r="D8972" t="s">
        <v>1348</v>
      </c>
      <c r="E8972">
        <v>44401.7651273148</v>
      </c>
      <c r="F8972">
        <v>44401.7651273148</v>
      </c>
      <c r="G8972">
        <v>5.4666666666666703</v>
      </c>
      <c r="H8972">
        <v>1</v>
      </c>
      <c r="I8972">
        <v>4.43333333333333</v>
      </c>
      <c r="J8972">
        <v>1.3</v>
      </c>
      <c r="K8972" t="s">
        <v>550</v>
      </c>
      <c r="L8972">
        <v>25614</v>
      </c>
      <c r="M8972" t="s">
        <v>559</v>
      </c>
      <c r="N8972" t="s">
        <v>552</v>
      </c>
      <c r="O8972" t="s">
        <v>553</v>
      </c>
      <c r="P8972" t="s">
        <v>554</v>
      </c>
      <c r="Q8972" t="s">
        <v>610</v>
      </c>
      <c r="R8972" t="s">
        <v>1347</v>
      </c>
      <c r="S8972">
        <v>93</v>
      </c>
      <c r="T8972">
        <f t="array" ref="T8972:U8972">VLOOKUP(S8972, 'MM Data'!$A$2:$H$561,{4,5}, FALSE)</f>
        <v>36.292045459999898</v>
      </c>
      <c r="U8972">
        <v>-86.7208089599999</v>
      </c>
    </row>
    <row r="8973" spans="1:21" x14ac:dyDescent="0.25">
      <c r="A8973">
        <v>3</v>
      </c>
      <c r="B8973">
        <v>31037</v>
      </c>
      <c r="C8973" t="s">
        <v>563</v>
      </c>
      <c r="D8973" t="s">
        <v>1346</v>
      </c>
      <c r="E8973">
        <v>44402.724756944401</v>
      </c>
      <c r="F8973">
        <v>44402.724756944401</v>
      </c>
      <c r="G8973">
        <v>14.266666666666699</v>
      </c>
      <c r="H8973">
        <v>0</v>
      </c>
      <c r="J8973">
        <v>3.3333333333333298E-2</v>
      </c>
      <c r="K8973" t="s">
        <v>550</v>
      </c>
      <c r="L8973">
        <v>25695</v>
      </c>
      <c r="M8973" t="s">
        <v>559</v>
      </c>
      <c r="N8973" t="s">
        <v>560</v>
      </c>
      <c r="O8973" t="s">
        <v>553</v>
      </c>
      <c r="P8973" t="s">
        <v>561</v>
      </c>
      <c r="Q8973" t="s">
        <v>607</v>
      </c>
      <c r="R8973" t="s">
        <v>1347</v>
      </c>
      <c r="S8973">
        <v>93</v>
      </c>
      <c r="T8973">
        <f t="array" ref="T8973:U8973">VLOOKUP(S8973, 'MM Data'!$A$2:$H$561,{4,5}, FALSE)</f>
        <v>36.292045459999898</v>
      </c>
      <c r="U8973">
        <v>-86.7208089599999</v>
      </c>
    </row>
    <row r="8974" spans="1:21" x14ac:dyDescent="0.25">
      <c r="A8974">
        <v>3</v>
      </c>
      <c r="B8974">
        <v>31320</v>
      </c>
      <c r="C8974" t="s">
        <v>566</v>
      </c>
      <c r="D8974" t="s">
        <v>1346</v>
      </c>
      <c r="E8974">
        <v>44404.675196759301</v>
      </c>
      <c r="F8974">
        <v>44404.675196759301</v>
      </c>
      <c r="G8974">
        <v>746.91666666666697</v>
      </c>
      <c r="H8974">
        <v>0</v>
      </c>
      <c r="K8974" t="s">
        <v>550</v>
      </c>
      <c r="L8974">
        <v>25928</v>
      </c>
      <c r="M8974" t="s">
        <v>559</v>
      </c>
      <c r="N8974" t="s">
        <v>560</v>
      </c>
      <c r="O8974" t="s">
        <v>553</v>
      </c>
      <c r="P8974" t="s">
        <v>561</v>
      </c>
      <c r="Q8974" t="s">
        <v>607</v>
      </c>
      <c r="R8974" t="s">
        <v>1347</v>
      </c>
      <c r="S8974">
        <v>93</v>
      </c>
      <c r="T8974">
        <f t="array" ref="T8974:U8974">VLOOKUP(S8974, 'MM Data'!$A$2:$H$561,{4,5}, FALSE)</f>
        <v>36.292045459999898</v>
      </c>
      <c r="U8974">
        <v>-86.7208089599999</v>
      </c>
    </row>
    <row r="8975" spans="1:21" x14ac:dyDescent="0.25">
      <c r="A8975">
        <v>3</v>
      </c>
      <c r="B8975">
        <v>31955</v>
      </c>
      <c r="C8975" t="s">
        <v>563</v>
      </c>
      <c r="D8975" t="s">
        <v>1346</v>
      </c>
      <c r="E8975">
        <v>44409.390949074099</v>
      </c>
      <c r="F8975">
        <v>44409.390949074099</v>
      </c>
      <c r="G8975">
        <v>133.73333333333301</v>
      </c>
      <c r="H8975">
        <v>0</v>
      </c>
      <c r="J8975">
        <v>3.3333333333333298E-2</v>
      </c>
      <c r="K8975" t="s">
        <v>550</v>
      </c>
      <c r="L8975">
        <v>26487</v>
      </c>
      <c r="M8975" t="s">
        <v>559</v>
      </c>
      <c r="N8975" t="s">
        <v>560</v>
      </c>
      <c r="O8975" t="s">
        <v>553</v>
      </c>
      <c r="P8975" t="s">
        <v>561</v>
      </c>
      <c r="Q8975" t="s">
        <v>607</v>
      </c>
      <c r="R8975" t="s">
        <v>1347</v>
      </c>
      <c r="S8975">
        <v>93</v>
      </c>
      <c r="T8975">
        <f t="array" ref="T8975:U8975">VLOOKUP(S8975, 'MM Data'!$A$2:$H$561,{4,5}, FALSE)</f>
        <v>36.292045459999898</v>
      </c>
      <c r="U8975">
        <v>-86.7208089599999</v>
      </c>
    </row>
    <row r="8976" spans="1:21" x14ac:dyDescent="0.25">
      <c r="A8976">
        <v>3</v>
      </c>
      <c r="B8976">
        <v>32134</v>
      </c>
      <c r="C8976" t="s">
        <v>557</v>
      </c>
      <c r="D8976" t="s">
        <v>1346</v>
      </c>
      <c r="E8976">
        <v>44410.7340162037</v>
      </c>
      <c r="F8976">
        <v>44410.7340162037</v>
      </c>
      <c r="G8976">
        <v>28.433333333333302</v>
      </c>
      <c r="H8976">
        <v>1</v>
      </c>
      <c r="I8976">
        <v>9.43333333333333</v>
      </c>
      <c r="J8976">
        <v>3.8666666666666698</v>
      </c>
      <c r="K8976" t="s">
        <v>550</v>
      </c>
      <c r="L8976">
        <v>26638</v>
      </c>
      <c r="M8976" t="s">
        <v>559</v>
      </c>
      <c r="N8976" t="s">
        <v>560</v>
      </c>
      <c r="O8976" t="s">
        <v>553</v>
      </c>
      <c r="P8976" t="s">
        <v>561</v>
      </c>
      <c r="Q8976" t="s">
        <v>607</v>
      </c>
      <c r="R8976" t="s">
        <v>1347</v>
      </c>
      <c r="S8976">
        <v>93</v>
      </c>
      <c r="T8976">
        <f t="array" ref="T8976:U8976">VLOOKUP(S8976, 'MM Data'!$A$2:$H$561,{4,5}, FALSE)</f>
        <v>36.292045459999898</v>
      </c>
      <c r="U8976">
        <v>-86.7208089599999</v>
      </c>
    </row>
    <row r="8977" spans="1:21" x14ac:dyDescent="0.25">
      <c r="A8977">
        <v>3</v>
      </c>
      <c r="B8977">
        <v>32320</v>
      </c>
      <c r="C8977" t="s">
        <v>564</v>
      </c>
      <c r="D8977" t="s">
        <v>1348</v>
      </c>
      <c r="E8977">
        <v>44412.2742013889</v>
      </c>
      <c r="F8977">
        <v>44412.2742013889</v>
      </c>
      <c r="G8977">
        <v>68.25</v>
      </c>
      <c r="H8977">
        <v>1</v>
      </c>
      <c r="I8977">
        <v>68.066666666666706</v>
      </c>
      <c r="K8977" t="s">
        <v>550</v>
      </c>
      <c r="L8977">
        <v>26799</v>
      </c>
      <c r="M8977" t="s">
        <v>559</v>
      </c>
      <c r="N8977" t="s">
        <v>552</v>
      </c>
      <c r="O8977" t="s">
        <v>553</v>
      </c>
      <c r="P8977" t="s">
        <v>554</v>
      </c>
      <c r="Q8977" t="s">
        <v>610</v>
      </c>
      <c r="R8977" t="s">
        <v>1347</v>
      </c>
      <c r="S8977">
        <v>93</v>
      </c>
      <c r="T8977">
        <f t="array" ref="T8977:U8977">VLOOKUP(S8977, 'MM Data'!$A$2:$H$561,{4,5}, FALSE)</f>
        <v>36.292045459999898</v>
      </c>
      <c r="U8977">
        <v>-86.7208089599999</v>
      </c>
    </row>
    <row r="8978" spans="1:21" x14ac:dyDescent="0.25">
      <c r="A8978">
        <v>3</v>
      </c>
      <c r="B8978">
        <v>32534</v>
      </c>
      <c r="C8978" t="s">
        <v>566</v>
      </c>
      <c r="D8978" t="s">
        <v>1348</v>
      </c>
      <c r="E8978">
        <v>44413.419571759303</v>
      </c>
      <c r="F8978">
        <v>44413.419571759303</v>
      </c>
      <c r="G8978">
        <v>3340.15</v>
      </c>
      <c r="H8978">
        <v>0</v>
      </c>
      <c r="J8978">
        <v>3.3333333333333298E-2</v>
      </c>
      <c r="K8978" t="s">
        <v>550</v>
      </c>
      <c r="L8978">
        <v>26987</v>
      </c>
      <c r="M8978" t="s">
        <v>559</v>
      </c>
      <c r="N8978" t="s">
        <v>552</v>
      </c>
      <c r="O8978" t="s">
        <v>553</v>
      </c>
      <c r="P8978" t="s">
        <v>554</v>
      </c>
      <c r="Q8978" t="s">
        <v>610</v>
      </c>
      <c r="R8978" t="s">
        <v>1347</v>
      </c>
      <c r="S8978">
        <v>93</v>
      </c>
      <c r="T8978">
        <f t="array" ref="T8978:U8978">VLOOKUP(S8978, 'MM Data'!$A$2:$H$561,{4,5}, FALSE)</f>
        <v>36.292045459999898</v>
      </c>
      <c r="U8978">
        <v>-86.7208089599999</v>
      </c>
    </row>
    <row r="8979" spans="1:21" x14ac:dyDescent="0.25">
      <c r="A8979">
        <v>3</v>
      </c>
      <c r="B8979">
        <v>33457</v>
      </c>
      <c r="C8979" t="s">
        <v>563</v>
      </c>
      <c r="D8979" t="s">
        <v>1346</v>
      </c>
      <c r="E8979">
        <v>44419.650439814803</v>
      </c>
      <c r="F8979">
        <v>44419.650439814803</v>
      </c>
      <c r="G8979">
        <v>1.9166666666666701</v>
      </c>
      <c r="H8979">
        <v>0</v>
      </c>
      <c r="K8979" t="s">
        <v>550</v>
      </c>
      <c r="L8979">
        <v>27752</v>
      </c>
      <c r="M8979" t="s">
        <v>559</v>
      </c>
      <c r="N8979" t="s">
        <v>560</v>
      </c>
      <c r="O8979" t="s">
        <v>553</v>
      </c>
      <c r="P8979" t="s">
        <v>561</v>
      </c>
      <c r="Q8979" t="s">
        <v>607</v>
      </c>
      <c r="R8979" t="s">
        <v>1347</v>
      </c>
      <c r="S8979">
        <v>93</v>
      </c>
      <c r="T8979">
        <f t="array" ref="T8979:U8979">VLOOKUP(S8979, 'MM Data'!$A$2:$H$561,{4,5}, FALSE)</f>
        <v>36.292045459999898</v>
      </c>
      <c r="U8979">
        <v>-86.7208089599999</v>
      </c>
    </row>
    <row r="8980" spans="1:21" x14ac:dyDescent="0.25">
      <c r="A8980">
        <v>3</v>
      </c>
      <c r="B8980">
        <v>33707</v>
      </c>
      <c r="C8980" t="s">
        <v>566</v>
      </c>
      <c r="D8980" t="s">
        <v>1348</v>
      </c>
      <c r="E8980">
        <v>44421.2796759259</v>
      </c>
      <c r="F8980">
        <v>44421.2796759259</v>
      </c>
      <c r="G8980">
        <v>803.93333333333305</v>
      </c>
      <c r="H8980">
        <v>0</v>
      </c>
      <c r="J8980">
        <v>3.3333333333333298E-2</v>
      </c>
      <c r="K8980" t="s">
        <v>550</v>
      </c>
      <c r="L8980">
        <v>27965</v>
      </c>
      <c r="M8980" t="s">
        <v>559</v>
      </c>
      <c r="N8980" t="s">
        <v>552</v>
      </c>
      <c r="O8980" t="s">
        <v>553</v>
      </c>
      <c r="P8980" t="s">
        <v>554</v>
      </c>
      <c r="Q8980" t="s">
        <v>610</v>
      </c>
      <c r="R8980" t="s">
        <v>1347</v>
      </c>
      <c r="S8980">
        <v>93</v>
      </c>
      <c r="T8980">
        <f t="array" ref="T8980:U8980">VLOOKUP(S8980, 'MM Data'!$A$2:$H$561,{4,5}, FALSE)</f>
        <v>36.292045459999898</v>
      </c>
      <c r="U8980">
        <v>-86.7208089599999</v>
      </c>
    </row>
    <row r="8981" spans="1:21" x14ac:dyDescent="0.25">
      <c r="A8981">
        <v>3</v>
      </c>
      <c r="B8981">
        <v>33766</v>
      </c>
      <c r="C8981" t="s">
        <v>564</v>
      </c>
      <c r="D8981" t="s">
        <v>1346</v>
      </c>
      <c r="E8981">
        <v>44421.469699074099</v>
      </c>
      <c r="F8981">
        <v>44421.469699074099</v>
      </c>
      <c r="G8981">
        <v>3.6333333333333302</v>
      </c>
      <c r="H8981">
        <v>0</v>
      </c>
      <c r="J8981">
        <v>3.3333333333333298E-2</v>
      </c>
      <c r="K8981" t="s">
        <v>550</v>
      </c>
      <c r="L8981">
        <v>28006</v>
      </c>
      <c r="M8981" t="s">
        <v>559</v>
      </c>
      <c r="N8981" t="s">
        <v>560</v>
      </c>
      <c r="O8981" t="s">
        <v>553</v>
      </c>
      <c r="P8981" t="s">
        <v>561</v>
      </c>
      <c r="Q8981" t="s">
        <v>607</v>
      </c>
      <c r="R8981" t="s">
        <v>1347</v>
      </c>
      <c r="S8981">
        <v>93</v>
      </c>
      <c r="T8981">
        <f t="array" ref="T8981:U8981">VLOOKUP(S8981, 'MM Data'!$A$2:$H$561,{4,5}, FALSE)</f>
        <v>36.292045459999898</v>
      </c>
      <c r="U8981">
        <v>-86.7208089599999</v>
      </c>
    </row>
    <row r="8982" spans="1:21" x14ac:dyDescent="0.25">
      <c r="A8982">
        <v>3</v>
      </c>
      <c r="B8982">
        <v>34364</v>
      </c>
      <c r="C8982" t="s">
        <v>563</v>
      </c>
      <c r="D8982" t="s">
        <v>1346</v>
      </c>
      <c r="E8982">
        <v>44426.279351851903</v>
      </c>
      <c r="F8982">
        <v>44426.279351851903</v>
      </c>
      <c r="G8982">
        <v>875.36666666666702</v>
      </c>
      <c r="H8982">
        <v>0</v>
      </c>
      <c r="J8982">
        <v>0.55000000000000004</v>
      </c>
      <c r="K8982" t="s">
        <v>550</v>
      </c>
      <c r="L8982">
        <v>28505</v>
      </c>
      <c r="M8982" t="s">
        <v>559</v>
      </c>
      <c r="N8982" t="s">
        <v>560</v>
      </c>
      <c r="O8982" t="s">
        <v>553</v>
      </c>
      <c r="P8982" t="s">
        <v>561</v>
      </c>
      <c r="Q8982" t="s">
        <v>607</v>
      </c>
      <c r="R8982" t="s">
        <v>1347</v>
      </c>
      <c r="S8982">
        <v>93</v>
      </c>
      <c r="T8982">
        <f t="array" ref="T8982:U8982">VLOOKUP(S8982, 'MM Data'!$A$2:$H$561,{4,5}, FALSE)</f>
        <v>36.292045459999898</v>
      </c>
      <c r="U8982">
        <v>-86.7208089599999</v>
      </c>
    </row>
    <row r="8983" spans="1:21" x14ac:dyDescent="0.25">
      <c r="A8983">
        <v>3</v>
      </c>
      <c r="B8983">
        <v>36315</v>
      </c>
      <c r="C8983" t="s">
        <v>564</v>
      </c>
      <c r="D8983" t="s">
        <v>1346</v>
      </c>
      <c r="E8983">
        <v>44440.381620370397</v>
      </c>
      <c r="F8983">
        <v>44440.381620370397</v>
      </c>
      <c r="G8983">
        <v>5.7333333333333298</v>
      </c>
      <c r="H8983">
        <v>2</v>
      </c>
      <c r="I8983">
        <v>5.35</v>
      </c>
      <c r="J8983">
        <v>3.75</v>
      </c>
      <c r="K8983" t="s">
        <v>550</v>
      </c>
      <c r="L8983">
        <v>30113</v>
      </c>
      <c r="M8983" t="s">
        <v>559</v>
      </c>
      <c r="N8983" t="s">
        <v>560</v>
      </c>
      <c r="O8983" t="s">
        <v>553</v>
      </c>
      <c r="P8983" t="s">
        <v>561</v>
      </c>
      <c r="Q8983" t="s">
        <v>607</v>
      </c>
      <c r="R8983" t="s">
        <v>1347</v>
      </c>
      <c r="S8983">
        <v>93</v>
      </c>
      <c r="T8983">
        <f t="array" ref="T8983:U8983">VLOOKUP(S8983, 'MM Data'!$A$2:$H$561,{4,5}, FALSE)</f>
        <v>36.292045459999898</v>
      </c>
      <c r="U8983">
        <v>-86.7208089599999</v>
      </c>
    </row>
    <row r="8984" spans="1:21" x14ac:dyDescent="0.25">
      <c r="A8984">
        <v>3</v>
      </c>
      <c r="B8984">
        <v>70222</v>
      </c>
      <c r="C8984" t="s">
        <v>564</v>
      </c>
      <c r="D8984" t="s">
        <v>1346</v>
      </c>
      <c r="E8984">
        <v>44464.707592592596</v>
      </c>
      <c r="F8984">
        <v>44464.707592592596</v>
      </c>
      <c r="G8984">
        <v>8.6333333333333293</v>
      </c>
      <c r="H8984">
        <v>0</v>
      </c>
      <c r="K8984" t="s">
        <v>550</v>
      </c>
      <c r="L8984">
        <v>33796</v>
      </c>
      <c r="M8984" t="s">
        <v>559</v>
      </c>
      <c r="N8984" t="s">
        <v>560</v>
      </c>
      <c r="O8984" t="s">
        <v>553</v>
      </c>
      <c r="P8984" t="s">
        <v>561</v>
      </c>
      <c r="Q8984" t="s">
        <v>607</v>
      </c>
      <c r="R8984" t="s">
        <v>1347</v>
      </c>
      <c r="S8984">
        <v>93</v>
      </c>
      <c r="T8984">
        <f t="array" ref="T8984:U8984">VLOOKUP(S8984, 'MM Data'!$A$2:$H$561,{4,5}, FALSE)</f>
        <v>36.292045459999898</v>
      </c>
      <c r="U8984">
        <v>-86.7208089599999</v>
      </c>
    </row>
    <row r="8985" spans="1:21" x14ac:dyDescent="0.25">
      <c r="A8985">
        <v>3</v>
      </c>
      <c r="B8985">
        <v>70234</v>
      </c>
      <c r="C8985" t="s">
        <v>563</v>
      </c>
      <c r="D8985" t="s">
        <v>1346</v>
      </c>
      <c r="E8985">
        <v>44464.765787037002</v>
      </c>
      <c r="F8985">
        <v>44464.765787037002</v>
      </c>
      <c r="G8985">
        <v>5.18333333333333</v>
      </c>
      <c r="H8985">
        <v>0</v>
      </c>
      <c r="J8985">
        <v>3.3333333333333298E-2</v>
      </c>
      <c r="K8985" t="s">
        <v>550</v>
      </c>
      <c r="L8985">
        <v>33808</v>
      </c>
      <c r="M8985" t="s">
        <v>559</v>
      </c>
      <c r="N8985" t="s">
        <v>560</v>
      </c>
      <c r="O8985" t="s">
        <v>553</v>
      </c>
      <c r="P8985" t="s">
        <v>561</v>
      </c>
      <c r="Q8985" t="s">
        <v>607</v>
      </c>
      <c r="R8985" t="s">
        <v>1347</v>
      </c>
      <c r="S8985">
        <v>93</v>
      </c>
      <c r="T8985">
        <f t="array" ref="T8985:U8985">VLOOKUP(S8985, 'MM Data'!$A$2:$H$561,{4,5}, FALSE)</f>
        <v>36.292045459999898</v>
      </c>
      <c r="U8985">
        <v>-86.7208089599999</v>
      </c>
    </row>
    <row r="8986" spans="1:21" x14ac:dyDescent="0.25">
      <c r="A8986">
        <v>3</v>
      </c>
      <c r="B8986">
        <v>84242</v>
      </c>
      <c r="C8986" t="s">
        <v>563</v>
      </c>
      <c r="D8986" t="s">
        <v>1348</v>
      </c>
      <c r="E8986">
        <v>44470.637638888897</v>
      </c>
      <c r="F8986">
        <v>44470.637638888897</v>
      </c>
      <c r="G8986">
        <v>19.5833333333333</v>
      </c>
      <c r="H8986">
        <v>0</v>
      </c>
      <c r="J8986">
        <v>0</v>
      </c>
      <c r="K8986" t="s">
        <v>550</v>
      </c>
      <c r="L8986">
        <v>34454</v>
      </c>
      <c r="M8986" t="s">
        <v>559</v>
      </c>
      <c r="N8986" t="s">
        <v>552</v>
      </c>
      <c r="O8986" t="s">
        <v>553</v>
      </c>
      <c r="P8986" t="s">
        <v>554</v>
      </c>
      <c r="Q8986" t="s">
        <v>610</v>
      </c>
      <c r="R8986" t="s">
        <v>1347</v>
      </c>
      <c r="S8986">
        <v>93</v>
      </c>
      <c r="T8986">
        <f t="array" ref="T8986:U8986">VLOOKUP(S8986, 'MM Data'!$A$2:$H$561,{4,5}, FALSE)</f>
        <v>36.292045459999898</v>
      </c>
      <c r="U8986">
        <v>-86.7208089599999</v>
      </c>
    </row>
    <row r="8987" spans="1:21" x14ac:dyDescent="0.25">
      <c r="A8987">
        <v>3</v>
      </c>
      <c r="B8987">
        <v>100515</v>
      </c>
      <c r="C8987" t="s">
        <v>557</v>
      </c>
      <c r="D8987" t="s">
        <v>1346</v>
      </c>
      <c r="E8987">
        <v>44477.7186574074</v>
      </c>
      <c r="F8987">
        <v>44477.7186574074</v>
      </c>
      <c r="G8987">
        <v>157.183333333333</v>
      </c>
      <c r="H8987">
        <v>1</v>
      </c>
      <c r="I8987">
        <v>11.866666666666699</v>
      </c>
      <c r="J8987">
        <v>8.2833333333333297</v>
      </c>
      <c r="K8987" t="s">
        <v>550</v>
      </c>
      <c r="L8987">
        <v>35177</v>
      </c>
      <c r="M8987" t="s">
        <v>559</v>
      </c>
      <c r="N8987" t="s">
        <v>560</v>
      </c>
      <c r="O8987" t="s">
        <v>553</v>
      </c>
      <c r="P8987" t="s">
        <v>561</v>
      </c>
      <c r="Q8987" t="s">
        <v>607</v>
      </c>
      <c r="R8987" t="s">
        <v>1347</v>
      </c>
      <c r="S8987">
        <v>93</v>
      </c>
      <c r="T8987">
        <f t="array" ref="T8987:U8987">VLOOKUP(S8987, 'MM Data'!$A$2:$H$561,{4,5}, FALSE)</f>
        <v>36.292045459999898</v>
      </c>
      <c r="U8987">
        <v>-86.7208089599999</v>
      </c>
    </row>
    <row r="8988" spans="1:21" x14ac:dyDescent="0.25">
      <c r="A8988">
        <v>3</v>
      </c>
      <c r="B8988">
        <v>104046</v>
      </c>
      <c r="C8988" t="s">
        <v>563</v>
      </c>
      <c r="D8988" t="s">
        <v>1348</v>
      </c>
      <c r="E8988">
        <v>44480.301273148201</v>
      </c>
      <c r="F8988">
        <v>44480.301273148201</v>
      </c>
      <c r="G8988">
        <v>66.349999999999994</v>
      </c>
      <c r="H8988">
        <v>0</v>
      </c>
      <c r="J8988">
        <v>48.1</v>
      </c>
      <c r="K8988" t="s">
        <v>550</v>
      </c>
      <c r="L8988">
        <v>35354</v>
      </c>
      <c r="M8988" t="s">
        <v>559</v>
      </c>
      <c r="N8988" t="s">
        <v>552</v>
      </c>
      <c r="O8988" t="s">
        <v>553</v>
      </c>
      <c r="P8988" t="s">
        <v>554</v>
      </c>
      <c r="Q8988" t="s">
        <v>610</v>
      </c>
      <c r="R8988" t="s">
        <v>1347</v>
      </c>
      <c r="S8988">
        <v>93</v>
      </c>
      <c r="T8988">
        <f t="array" ref="T8988:U8988">VLOOKUP(S8988, 'MM Data'!$A$2:$H$561,{4,5}, FALSE)</f>
        <v>36.292045459999898</v>
      </c>
      <c r="U8988">
        <v>-86.7208089599999</v>
      </c>
    </row>
    <row r="8989" spans="1:21" x14ac:dyDescent="0.25">
      <c r="A8989">
        <v>3</v>
      </c>
      <c r="B8989">
        <v>104088</v>
      </c>
      <c r="C8989" t="s">
        <v>564</v>
      </c>
      <c r="D8989" t="s">
        <v>1348</v>
      </c>
      <c r="E8989">
        <v>44480.432881944398</v>
      </c>
      <c r="F8989">
        <v>44480.432881944398</v>
      </c>
      <c r="G8989">
        <v>27.116666666666699</v>
      </c>
      <c r="H8989">
        <v>2</v>
      </c>
      <c r="I8989">
        <v>8.3000000000000007</v>
      </c>
      <c r="J8989">
        <v>3.3333333333333298E-2</v>
      </c>
      <c r="K8989" t="s">
        <v>550</v>
      </c>
      <c r="L8989">
        <v>35379</v>
      </c>
      <c r="M8989" t="s">
        <v>559</v>
      </c>
      <c r="N8989" t="s">
        <v>552</v>
      </c>
      <c r="O8989" t="s">
        <v>553</v>
      </c>
      <c r="P8989" t="s">
        <v>554</v>
      </c>
      <c r="Q8989" t="s">
        <v>610</v>
      </c>
      <c r="R8989" t="s">
        <v>1347</v>
      </c>
      <c r="S8989">
        <v>93</v>
      </c>
      <c r="T8989">
        <f t="array" ref="T8989:U8989">VLOOKUP(S8989, 'MM Data'!$A$2:$H$561,{4,5}, FALSE)</f>
        <v>36.292045459999898</v>
      </c>
      <c r="U8989">
        <v>-86.7208089599999</v>
      </c>
    </row>
    <row r="8990" spans="1:21" x14ac:dyDescent="0.25">
      <c r="A8990">
        <v>3</v>
      </c>
      <c r="B8990">
        <v>104089</v>
      </c>
      <c r="C8990" t="s">
        <v>563</v>
      </c>
      <c r="D8990" t="s">
        <v>1348</v>
      </c>
      <c r="E8990">
        <v>44480.437418981499</v>
      </c>
      <c r="F8990">
        <v>44480.437418981499</v>
      </c>
      <c r="G8990">
        <v>445.566666666667</v>
      </c>
      <c r="H8990">
        <v>0</v>
      </c>
      <c r="J8990">
        <v>0.05</v>
      </c>
      <c r="K8990" t="s">
        <v>550</v>
      </c>
      <c r="L8990">
        <v>35380</v>
      </c>
      <c r="M8990" t="s">
        <v>559</v>
      </c>
      <c r="N8990" t="s">
        <v>552</v>
      </c>
      <c r="O8990" t="s">
        <v>553</v>
      </c>
      <c r="P8990" t="s">
        <v>554</v>
      </c>
      <c r="Q8990" t="s">
        <v>610</v>
      </c>
      <c r="R8990" t="s">
        <v>1347</v>
      </c>
      <c r="S8990">
        <v>93</v>
      </c>
      <c r="T8990">
        <f t="array" ref="T8990:U8990">VLOOKUP(S8990, 'MM Data'!$A$2:$H$561,{4,5}, FALSE)</f>
        <v>36.292045459999898</v>
      </c>
      <c r="U8990">
        <v>-86.7208089599999</v>
      </c>
    </row>
    <row r="8991" spans="1:21" x14ac:dyDescent="0.25">
      <c r="A8991">
        <v>3</v>
      </c>
      <c r="B8991">
        <v>104806</v>
      </c>
      <c r="C8991" t="s">
        <v>563</v>
      </c>
      <c r="D8991" t="s">
        <v>1346</v>
      </c>
      <c r="E8991">
        <v>44486.7968287037</v>
      </c>
      <c r="F8991">
        <v>44486.7968287037</v>
      </c>
      <c r="G8991">
        <v>30.883333333333301</v>
      </c>
      <c r="H8991">
        <v>0</v>
      </c>
      <c r="J8991">
        <v>26.4</v>
      </c>
      <c r="K8991" t="s">
        <v>550</v>
      </c>
      <c r="L8991">
        <v>35960</v>
      </c>
      <c r="M8991" t="s">
        <v>559</v>
      </c>
      <c r="N8991" t="s">
        <v>560</v>
      </c>
      <c r="O8991" t="s">
        <v>553</v>
      </c>
      <c r="P8991" t="s">
        <v>561</v>
      </c>
      <c r="Q8991" t="s">
        <v>607</v>
      </c>
      <c r="R8991" t="s">
        <v>1347</v>
      </c>
      <c r="S8991">
        <v>93</v>
      </c>
      <c r="T8991">
        <f t="array" ref="T8991:U8991">VLOOKUP(S8991, 'MM Data'!$A$2:$H$561,{4,5}, FALSE)</f>
        <v>36.292045459999898</v>
      </c>
      <c r="U8991">
        <v>-86.7208089599999</v>
      </c>
    </row>
    <row r="8992" spans="1:21" x14ac:dyDescent="0.25">
      <c r="A8992">
        <v>3</v>
      </c>
      <c r="B8992">
        <v>105351</v>
      </c>
      <c r="C8992" t="s">
        <v>563</v>
      </c>
      <c r="D8992" t="s">
        <v>1348</v>
      </c>
      <c r="E8992">
        <v>44490.637152777803</v>
      </c>
      <c r="F8992">
        <v>44490.637152777803</v>
      </c>
      <c r="G8992">
        <v>3.05</v>
      </c>
      <c r="H8992">
        <v>0</v>
      </c>
      <c r="K8992" t="s">
        <v>550</v>
      </c>
      <c r="L8992">
        <v>36394</v>
      </c>
      <c r="M8992" t="s">
        <v>559</v>
      </c>
      <c r="N8992" t="s">
        <v>552</v>
      </c>
      <c r="O8992" t="s">
        <v>553</v>
      </c>
      <c r="P8992" t="s">
        <v>554</v>
      </c>
      <c r="Q8992" t="s">
        <v>610</v>
      </c>
      <c r="R8992" t="s">
        <v>1347</v>
      </c>
      <c r="S8992">
        <v>93</v>
      </c>
      <c r="T8992">
        <f t="array" ref="T8992:U8992">VLOOKUP(S8992, 'MM Data'!$A$2:$H$561,{4,5}, FALSE)</f>
        <v>36.292045459999898</v>
      </c>
      <c r="U8992">
        <v>-86.7208089599999</v>
      </c>
    </row>
    <row r="8993" spans="1:21" x14ac:dyDescent="0.25">
      <c r="A8993">
        <v>3</v>
      </c>
      <c r="B8993">
        <v>1459</v>
      </c>
      <c r="C8993" t="s">
        <v>566</v>
      </c>
      <c r="D8993" t="s">
        <v>1349</v>
      </c>
      <c r="E8993">
        <v>44154.239548611098</v>
      </c>
      <c r="F8993">
        <v>44154.239548611098</v>
      </c>
      <c r="G8993">
        <v>866.66666666666697</v>
      </c>
      <c r="H8993">
        <v>0</v>
      </c>
      <c r="J8993">
        <v>1.6666666666666701E-2</v>
      </c>
      <c r="K8993" t="s">
        <v>550</v>
      </c>
      <c r="L8993">
        <v>555</v>
      </c>
      <c r="M8993" t="s">
        <v>559</v>
      </c>
      <c r="N8993" t="s">
        <v>560</v>
      </c>
      <c r="O8993" t="s">
        <v>553</v>
      </c>
      <c r="P8993" t="s">
        <v>561</v>
      </c>
      <c r="Q8993" t="s">
        <v>610</v>
      </c>
      <c r="R8993" t="s">
        <v>1350</v>
      </c>
      <c r="S8993">
        <v>94</v>
      </c>
      <c r="T8993">
        <f t="array" ref="T8993:U8993">VLOOKUP(S8993, 'MM Data'!$A$2:$H$561,{4,5}, FALSE)</f>
        <v>36.303357230000003</v>
      </c>
      <c r="U8993">
        <v>-86.70870601</v>
      </c>
    </row>
    <row r="8994" spans="1:21" x14ac:dyDescent="0.25">
      <c r="A8994">
        <v>3</v>
      </c>
      <c r="B8994">
        <v>1654</v>
      </c>
      <c r="C8994" t="s">
        <v>566</v>
      </c>
      <c r="D8994" t="s">
        <v>1349</v>
      </c>
      <c r="E8994">
        <v>44155.534918981502</v>
      </c>
      <c r="F8994">
        <v>44155.534918981502</v>
      </c>
      <c r="G8994">
        <v>1479.5166666666701</v>
      </c>
      <c r="H8994">
        <v>0</v>
      </c>
      <c r="J8994">
        <v>3.3333333333333298E-2</v>
      </c>
      <c r="K8994" t="s">
        <v>550</v>
      </c>
      <c r="L8994">
        <v>711</v>
      </c>
      <c r="M8994" t="s">
        <v>559</v>
      </c>
      <c r="N8994" t="s">
        <v>560</v>
      </c>
      <c r="O8994" t="s">
        <v>553</v>
      </c>
      <c r="P8994" t="s">
        <v>561</v>
      </c>
      <c r="Q8994" t="s">
        <v>610</v>
      </c>
      <c r="R8994" t="s">
        <v>1350</v>
      </c>
      <c r="S8994">
        <v>94</v>
      </c>
      <c r="T8994">
        <f t="array" ref="T8994:U8994">VLOOKUP(S8994, 'MM Data'!$A$2:$H$561,{4,5}, FALSE)</f>
        <v>36.303357230000003</v>
      </c>
      <c r="U8994">
        <v>-86.70870601</v>
      </c>
    </row>
    <row r="8995" spans="1:21" x14ac:dyDescent="0.25">
      <c r="A8995">
        <v>3</v>
      </c>
      <c r="B8995">
        <v>4930</v>
      </c>
      <c r="C8995" t="s">
        <v>564</v>
      </c>
      <c r="D8995" t="s">
        <v>1351</v>
      </c>
      <c r="E8995">
        <v>44186.321400462999</v>
      </c>
      <c r="F8995">
        <v>44186.321400462999</v>
      </c>
      <c r="G8995">
        <v>14.4</v>
      </c>
      <c r="H8995">
        <v>3</v>
      </c>
      <c r="I8995">
        <v>12.533333333333299</v>
      </c>
      <c r="J8995">
        <v>10.216666666666701</v>
      </c>
      <c r="K8995" t="s">
        <v>550</v>
      </c>
      <c r="L8995">
        <v>3419</v>
      </c>
      <c r="M8995" t="s">
        <v>559</v>
      </c>
      <c r="N8995" t="s">
        <v>552</v>
      </c>
      <c r="O8995" t="s">
        <v>553</v>
      </c>
      <c r="P8995" t="s">
        <v>554</v>
      </c>
      <c r="Q8995" t="s">
        <v>610</v>
      </c>
      <c r="R8995" t="s">
        <v>1350</v>
      </c>
      <c r="S8995">
        <v>94</v>
      </c>
      <c r="T8995">
        <f t="array" ref="T8995:U8995">VLOOKUP(S8995, 'MM Data'!$A$2:$H$561,{4,5}, FALSE)</f>
        <v>36.303357230000003</v>
      </c>
      <c r="U8995">
        <v>-86.70870601</v>
      </c>
    </row>
    <row r="8996" spans="1:21" x14ac:dyDescent="0.25">
      <c r="A8996">
        <v>3</v>
      </c>
      <c r="B8996">
        <v>5043</v>
      </c>
      <c r="C8996" t="s">
        <v>563</v>
      </c>
      <c r="D8996" t="s">
        <v>1351</v>
      </c>
      <c r="E8996">
        <v>44187.2671990741</v>
      </c>
      <c r="F8996">
        <v>44187.2671990741</v>
      </c>
      <c r="G8996">
        <v>233.183333333333</v>
      </c>
      <c r="H8996">
        <v>0</v>
      </c>
      <c r="J8996">
        <v>3.3333333333333298E-2</v>
      </c>
      <c r="K8996" t="s">
        <v>550</v>
      </c>
      <c r="L8996">
        <v>3514</v>
      </c>
      <c r="M8996" t="s">
        <v>559</v>
      </c>
      <c r="N8996" t="s">
        <v>552</v>
      </c>
      <c r="O8996" t="s">
        <v>553</v>
      </c>
      <c r="P8996" t="s">
        <v>554</v>
      </c>
      <c r="Q8996" t="s">
        <v>610</v>
      </c>
      <c r="R8996" t="s">
        <v>1350</v>
      </c>
      <c r="S8996">
        <v>94</v>
      </c>
      <c r="T8996">
        <f t="array" ref="T8996:U8996">VLOOKUP(S8996, 'MM Data'!$A$2:$H$561,{4,5}, FALSE)</f>
        <v>36.303357230000003</v>
      </c>
      <c r="U8996">
        <v>-86.70870601</v>
      </c>
    </row>
    <row r="8997" spans="1:21" x14ac:dyDescent="0.25">
      <c r="A8997">
        <v>3</v>
      </c>
      <c r="B8997">
        <v>5999</v>
      </c>
      <c r="C8997" t="s">
        <v>563</v>
      </c>
      <c r="D8997" t="s">
        <v>1349</v>
      </c>
      <c r="E8997">
        <v>44196.597569444399</v>
      </c>
      <c r="F8997">
        <v>44196.597569444399</v>
      </c>
      <c r="G8997">
        <v>437.78333333333302</v>
      </c>
      <c r="H8997">
        <v>1</v>
      </c>
      <c r="I8997">
        <v>7.6</v>
      </c>
      <c r="J8997">
        <v>7.31666666666667</v>
      </c>
      <c r="K8997" t="s">
        <v>550</v>
      </c>
      <c r="L8997">
        <v>4388</v>
      </c>
      <c r="M8997" t="s">
        <v>559</v>
      </c>
      <c r="N8997" t="s">
        <v>560</v>
      </c>
      <c r="O8997" t="s">
        <v>553</v>
      </c>
      <c r="P8997" t="s">
        <v>561</v>
      </c>
      <c r="Q8997" t="s">
        <v>610</v>
      </c>
      <c r="R8997" t="s">
        <v>1350</v>
      </c>
      <c r="S8997">
        <v>94</v>
      </c>
      <c r="T8997">
        <f t="array" ref="T8997:U8997">VLOOKUP(S8997, 'MM Data'!$A$2:$H$561,{4,5}, FALSE)</f>
        <v>36.303357230000003</v>
      </c>
      <c r="U8997">
        <v>-86.70870601</v>
      </c>
    </row>
    <row r="8998" spans="1:21" x14ac:dyDescent="0.25">
      <c r="A8998">
        <v>3</v>
      </c>
      <c r="B8998">
        <v>6102</v>
      </c>
      <c r="C8998" t="s">
        <v>566</v>
      </c>
      <c r="D8998" t="s">
        <v>1351</v>
      </c>
      <c r="E8998">
        <v>44197.500034722201</v>
      </c>
      <c r="F8998">
        <v>44197.500034722201</v>
      </c>
      <c r="G8998">
        <v>577.4</v>
      </c>
      <c r="H8998">
        <v>0</v>
      </c>
      <c r="J8998">
        <v>3.3333333333333298E-2</v>
      </c>
      <c r="K8998" t="s">
        <v>550</v>
      </c>
      <c r="L8998">
        <v>4483</v>
      </c>
      <c r="M8998" t="s">
        <v>559</v>
      </c>
      <c r="N8998" t="s">
        <v>552</v>
      </c>
      <c r="O8998" t="s">
        <v>553</v>
      </c>
      <c r="P8998" t="s">
        <v>554</v>
      </c>
      <c r="Q8998" t="s">
        <v>610</v>
      </c>
      <c r="R8998" t="s">
        <v>1350</v>
      </c>
      <c r="S8998">
        <v>94</v>
      </c>
      <c r="T8998">
        <f t="array" ref="T8998:U8998">VLOOKUP(S8998, 'MM Data'!$A$2:$H$561,{4,5}, FALSE)</f>
        <v>36.303357230000003</v>
      </c>
      <c r="U8998">
        <v>-86.70870601</v>
      </c>
    </row>
    <row r="8999" spans="1:21" x14ac:dyDescent="0.25">
      <c r="A8999">
        <v>3</v>
      </c>
      <c r="B8999">
        <v>6905</v>
      </c>
      <c r="C8999" t="s">
        <v>563</v>
      </c>
      <c r="D8999" t="s">
        <v>1351</v>
      </c>
      <c r="E8999">
        <v>44205.691134259301</v>
      </c>
      <c r="F8999">
        <v>44205.691134259301</v>
      </c>
      <c r="G8999">
        <v>41.133333333333297</v>
      </c>
      <c r="H8999">
        <v>0</v>
      </c>
      <c r="J8999">
        <v>3.3333333333333298E-2</v>
      </c>
      <c r="K8999" t="s">
        <v>550</v>
      </c>
      <c r="L8999">
        <v>5182</v>
      </c>
      <c r="M8999" t="s">
        <v>559</v>
      </c>
      <c r="N8999" t="s">
        <v>552</v>
      </c>
      <c r="O8999" t="s">
        <v>553</v>
      </c>
      <c r="P8999" t="s">
        <v>554</v>
      </c>
      <c r="Q8999" t="s">
        <v>610</v>
      </c>
      <c r="R8999" t="s">
        <v>1350</v>
      </c>
      <c r="S8999">
        <v>94</v>
      </c>
      <c r="T8999">
        <f t="array" ref="T8999:U8999">VLOOKUP(S8999, 'MM Data'!$A$2:$H$561,{4,5}, FALSE)</f>
        <v>36.303357230000003</v>
      </c>
      <c r="U8999">
        <v>-86.70870601</v>
      </c>
    </row>
    <row r="9000" spans="1:21" x14ac:dyDescent="0.25">
      <c r="A9000">
        <v>3</v>
      </c>
      <c r="B9000">
        <v>7238</v>
      </c>
      <c r="C9000" t="s">
        <v>566</v>
      </c>
      <c r="D9000" t="s">
        <v>1349</v>
      </c>
      <c r="E9000">
        <v>44209.535127314797</v>
      </c>
      <c r="F9000">
        <v>44209.535127314797</v>
      </c>
      <c r="G9000">
        <v>926.3</v>
      </c>
      <c r="H9000">
        <v>0</v>
      </c>
      <c r="J9000">
        <v>0.05</v>
      </c>
      <c r="K9000" t="s">
        <v>550</v>
      </c>
      <c r="L9000">
        <v>5478</v>
      </c>
      <c r="M9000" t="s">
        <v>559</v>
      </c>
      <c r="N9000" t="s">
        <v>560</v>
      </c>
      <c r="O9000" t="s">
        <v>553</v>
      </c>
      <c r="P9000" t="s">
        <v>561</v>
      </c>
      <c r="Q9000" t="s">
        <v>610</v>
      </c>
      <c r="R9000" t="s">
        <v>1350</v>
      </c>
      <c r="S9000">
        <v>94</v>
      </c>
      <c r="T9000">
        <f t="array" ref="T9000:U9000">VLOOKUP(S9000, 'MM Data'!$A$2:$H$561,{4,5}, FALSE)</f>
        <v>36.303357230000003</v>
      </c>
      <c r="U9000">
        <v>-86.70870601</v>
      </c>
    </row>
    <row r="9001" spans="1:21" x14ac:dyDescent="0.25">
      <c r="A9001">
        <v>3</v>
      </c>
      <c r="B9001">
        <v>8146</v>
      </c>
      <c r="C9001" t="s">
        <v>557</v>
      </c>
      <c r="D9001" t="s">
        <v>1349</v>
      </c>
      <c r="E9001">
        <v>44218.6121180556</v>
      </c>
      <c r="F9001">
        <v>44218.6121180556</v>
      </c>
      <c r="G9001">
        <v>108.833333333333</v>
      </c>
      <c r="H9001">
        <v>0</v>
      </c>
      <c r="J9001">
        <v>23.9166666666667</v>
      </c>
      <c r="K9001" t="s">
        <v>550</v>
      </c>
      <c r="L9001">
        <v>6284</v>
      </c>
      <c r="M9001" t="s">
        <v>559</v>
      </c>
      <c r="N9001" t="s">
        <v>560</v>
      </c>
      <c r="O9001" t="s">
        <v>553</v>
      </c>
      <c r="P9001" t="s">
        <v>561</v>
      </c>
      <c r="Q9001" t="s">
        <v>610</v>
      </c>
      <c r="R9001" t="s">
        <v>1350</v>
      </c>
      <c r="S9001">
        <v>94</v>
      </c>
      <c r="T9001">
        <f t="array" ref="T9001:U9001">VLOOKUP(S9001, 'MM Data'!$A$2:$H$561,{4,5}, FALSE)</f>
        <v>36.303357230000003</v>
      </c>
      <c r="U9001">
        <v>-86.70870601</v>
      </c>
    </row>
    <row r="9002" spans="1:21" x14ac:dyDescent="0.25">
      <c r="A9002">
        <v>3</v>
      </c>
      <c r="B9002">
        <v>9900</v>
      </c>
      <c r="C9002" t="s">
        <v>557</v>
      </c>
      <c r="D9002" t="s">
        <v>1351</v>
      </c>
      <c r="E9002">
        <v>44235.827465277798</v>
      </c>
      <c r="F9002">
        <v>44235.827465277798</v>
      </c>
      <c r="G9002">
        <v>25.066666666666698</v>
      </c>
      <c r="H9002">
        <v>0</v>
      </c>
      <c r="K9002" t="s">
        <v>550</v>
      </c>
      <c r="L9002">
        <v>7811</v>
      </c>
      <c r="M9002" t="s">
        <v>559</v>
      </c>
      <c r="N9002" t="s">
        <v>552</v>
      </c>
      <c r="O9002" t="s">
        <v>553</v>
      </c>
      <c r="P9002" t="s">
        <v>554</v>
      </c>
      <c r="Q9002" t="s">
        <v>610</v>
      </c>
      <c r="R9002" t="s">
        <v>1350</v>
      </c>
      <c r="S9002">
        <v>94</v>
      </c>
      <c r="T9002">
        <f t="array" ref="T9002:U9002">VLOOKUP(S9002, 'MM Data'!$A$2:$H$561,{4,5}, FALSE)</f>
        <v>36.303357230000003</v>
      </c>
      <c r="U9002">
        <v>-86.70870601</v>
      </c>
    </row>
    <row r="9003" spans="1:21" x14ac:dyDescent="0.25">
      <c r="A9003">
        <v>3</v>
      </c>
      <c r="B9003">
        <v>11492</v>
      </c>
      <c r="C9003" t="s">
        <v>564</v>
      </c>
      <c r="D9003" t="s">
        <v>1351</v>
      </c>
      <c r="E9003">
        <v>44248.770601851902</v>
      </c>
      <c r="F9003">
        <v>44248.770601851902</v>
      </c>
      <c r="G9003">
        <v>41.683333333333302</v>
      </c>
      <c r="H9003">
        <v>3</v>
      </c>
      <c r="I9003">
        <v>39.35</v>
      </c>
      <c r="J9003">
        <v>0.133333333333333</v>
      </c>
      <c r="K9003" t="s">
        <v>550</v>
      </c>
      <c r="L9003">
        <v>9215</v>
      </c>
      <c r="M9003" t="s">
        <v>559</v>
      </c>
      <c r="N9003" t="s">
        <v>552</v>
      </c>
      <c r="O9003" t="s">
        <v>553</v>
      </c>
      <c r="P9003" t="s">
        <v>554</v>
      </c>
      <c r="Q9003" t="s">
        <v>610</v>
      </c>
      <c r="R9003" t="s">
        <v>1350</v>
      </c>
      <c r="S9003">
        <v>94</v>
      </c>
      <c r="T9003">
        <f t="array" ref="T9003:U9003">VLOOKUP(S9003, 'MM Data'!$A$2:$H$561,{4,5}, FALSE)</f>
        <v>36.303357230000003</v>
      </c>
      <c r="U9003">
        <v>-86.70870601</v>
      </c>
    </row>
    <row r="9004" spans="1:21" x14ac:dyDescent="0.25">
      <c r="A9004">
        <v>3</v>
      </c>
      <c r="B9004">
        <v>12724</v>
      </c>
      <c r="C9004" t="s">
        <v>563</v>
      </c>
      <c r="D9004" t="s">
        <v>1351</v>
      </c>
      <c r="E9004">
        <v>44256.755312499998</v>
      </c>
      <c r="F9004">
        <v>44256.755312499998</v>
      </c>
      <c r="G9004">
        <v>17.033333333333299</v>
      </c>
      <c r="H9004">
        <v>0</v>
      </c>
      <c r="J9004">
        <v>5.8833333333333302</v>
      </c>
      <c r="K9004" t="s">
        <v>550</v>
      </c>
      <c r="L9004">
        <v>10254</v>
      </c>
      <c r="M9004" t="s">
        <v>559</v>
      </c>
      <c r="N9004" t="s">
        <v>552</v>
      </c>
      <c r="O9004" t="s">
        <v>553</v>
      </c>
      <c r="P9004" t="s">
        <v>554</v>
      </c>
      <c r="Q9004" t="s">
        <v>610</v>
      </c>
      <c r="R9004" t="s">
        <v>1350</v>
      </c>
      <c r="S9004">
        <v>94</v>
      </c>
      <c r="T9004">
        <f t="array" ref="T9004:U9004">VLOOKUP(S9004, 'MM Data'!$A$2:$H$561,{4,5}, FALSE)</f>
        <v>36.303357230000003</v>
      </c>
      <c r="U9004">
        <v>-86.70870601</v>
      </c>
    </row>
    <row r="9005" spans="1:21" x14ac:dyDescent="0.25">
      <c r="A9005">
        <v>3</v>
      </c>
      <c r="B9005">
        <v>14022</v>
      </c>
      <c r="C9005" t="s">
        <v>563</v>
      </c>
      <c r="D9005" t="s">
        <v>1351</v>
      </c>
      <c r="E9005">
        <v>44266.2030787037</v>
      </c>
      <c r="F9005">
        <v>44266.2030787037</v>
      </c>
      <c r="G9005">
        <v>4.3</v>
      </c>
      <c r="H9005">
        <v>0</v>
      </c>
      <c r="K9005" t="s">
        <v>550</v>
      </c>
      <c r="L9005">
        <v>11317</v>
      </c>
      <c r="M9005" t="s">
        <v>559</v>
      </c>
      <c r="N9005" t="s">
        <v>552</v>
      </c>
      <c r="O9005" t="s">
        <v>553</v>
      </c>
      <c r="P9005" t="s">
        <v>554</v>
      </c>
      <c r="Q9005" t="s">
        <v>610</v>
      </c>
      <c r="R9005" t="s">
        <v>1350</v>
      </c>
      <c r="S9005">
        <v>94</v>
      </c>
      <c r="T9005">
        <f t="array" ref="T9005:U9005">VLOOKUP(S9005, 'MM Data'!$A$2:$H$561,{4,5}, FALSE)</f>
        <v>36.303357230000003</v>
      </c>
      <c r="U9005">
        <v>-86.70870601</v>
      </c>
    </row>
    <row r="9006" spans="1:21" x14ac:dyDescent="0.25">
      <c r="A9006">
        <v>3</v>
      </c>
      <c r="B9006">
        <v>14174</v>
      </c>
      <c r="C9006" t="s">
        <v>563</v>
      </c>
      <c r="D9006" t="s">
        <v>1351</v>
      </c>
      <c r="E9006">
        <v>44267.259594907402</v>
      </c>
      <c r="F9006">
        <v>44267.259594907402</v>
      </c>
      <c r="G9006">
        <v>41.85</v>
      </c>
      <c r="H9006">
        <v>0</v>
      </c>
      <c r="J9006">
        <v>22.85</v>
      </c>
      <c r="K9006" t="s">
        <v>550</v>
      </c>
      <c r="L9006">
        <v>11438</v>
      </c>
      <c r="M9006" t="s">
        <v>559</v>
      </c>
      <c r="N9006" t="s">
        <v>552</v>
      </c>
      <c r="O9006" t="s">
        <v>553</v>
      </c>
      <c r="P9006" t="s">
        <v>554</v>
      </c>
      <c r="Q9006" t="s">
        <v>610</v>
      </c>
      <c r="R9006" t="s">
        <v>1350</v>
      </c>
      <c r="S9006">
        <v>94</v>
      </c>
      <c r="T9006">
        <f t="array" ref="T9006:U9006">VLOOKUP(S9006, 'MM Data'!$A$2:$H$561,{4,5}, FALSE)</f>
        <v>36.303357230000003</v>
      </c>
      <c r="U9006">
        <v>-86.70870601</v>
      </c>
    </row>
    <row r="9007" spans="1:21" x14ac:dyDescent="0.25">
      <c r="A9007">
        <v>3</v>
      </c>
      <c r="B9007">
        <v>16044</v>
      </c>
      <c r="C9007" t="s">
        <v>563</v>
      </c>
      <c r="D9007" t="s">
        <v>1351</v>
      </c>
      <c r="E9007">
        <v>44282.605578703697</v>
      </c>
      <c r="F9007">
        <v>44282.605578703697</v>
      </c>
      <c r="G9007">
        <v>39.866666666666703</v>
      </c>
      <c r="H9007">
        <v>0</v>
      </c>
      <c r="J9007">
        <v>0.55000000000000004</v>
      </c>
      <c r="K9007" t="s">
        <v>550</v>
      </c>
      <c r="L9007">
        <v>12995</v>
      </c>
      <c r="M9007" t="s">
        <v>559</v>
      </c>
      <c r="N9007" t="s">
        <v>552</v>
      </c>
      <c r="O9007" t="s">
        <v>553</v>
      </c>
      <c r="P9007" t="s">
        <v>554</v>
      </c>
      <c r="Q9007" t="s">
        <v>610</v>
      </c>
      <c r="R9007" t="s">
        <v>1350</v>
      </c>
      <c r="S9007">
        <v>94</v>
      </c>
      <c r="T9007">
        <f t="array" ref="T9007:U9007">VLOOKUP(S9007, 'MM Data'!$A$2:$H$561,{4,5}, FALSE)</f>
        <v>36.303357230000003</v>
      </c>
      <c r="U9007">
        <v>-86.70870601</v>
      </c>
    </row>
    <row r="9008" spans="1:21" x14ac:dyDescent="0.25">
      <c r="A9008">
        <v>3</v>
      </c>
      <c r="B9008">
        <v>17633</v>
      </c>
      <c r="C9008" t="s">
        <v>563</v>
      </c>
      <c r="D9008" t="s">
        <v>1351</v>
      </c>
      <c r="E9008">
        <v>44294.460324074098</v>
      </c>
      <c r="F9008">
        <v>44294.460324074098</v>
      </c>
      <c r="G9008">
        <v>3.1166666666666698</v>
      </c>
      <c r="H9008">
        <v>0</v>
      </c>
      <c r="J9008">
        <v>6.6666666666666693E-2</v>
      </c>
      <c r="K9008" t="s">
        <v>550</v>
      </c>
      <c r="L9008">
        <v>14382</v>
      </c>
      <c r="M9008" t="s">
        <v>559</v>
      </c>
      <c r="N9008" t="s">
        <v>552</v>
      </c>
      <c r="O9008" t="s">
        <v>553</v>
      </c>
      <c r="P9008" t="s">
        <v>554</v>
      </c>
      <c r="Q9008" t="s">
        <v>610</v>
      </c>
      <c r="R9008" t="s">
        <v>1350</v>
      </c>
      <c r="S9008">
        <v>94</v>
      </c>
      <c r="T9008">
        <f t="array" ref="T9008:U9008">VLOOKUP(S9008, 'MM Data'!$A$2:$H$561,{4,5}, FALSE)</f>
        <v>36.303357230000003</v>
      </c>
      <c r="U9008">
        <v>-86.70870601</v>
      </c>
    </row>
    <row r="9009" spans="1:21" x14ac:dyDescent="0.25">
      <c r="A9009">
        <v>3</v>
      </c>
      <c r="B9009">
        <v>17719</v>
      </c>
      <c r="C9009" t="s">
        <v>566</v>
      </c>
      <c r="D9009" t="s">
        <v>1349</v>
      </c>
      <c r="E9009">
        <v>44294.825370370403</v>
      </c>
      <c r="F9009">
        <v>44294.825370370403</v>
      </c>
      <c r="G9009">
        <v>4218.3166666666702</v>
      </c>
      <c r="H9009">
        <v>2</v>
      </c>
      <c r="I9009">
        <v>28.016666666666701</v>
      </c>
      <c r="J9009">
        <v>3.3333333333333298E-2</v>
      </c>
      <c r="K9009" t="s">
        <v>550</v>
      </c>
      <c r="L9009">
        <v>14463</v>
      </c>
      <c r="M9009" t="s">
        <v>559</v>
      </c>
      <c r="N9009" t="s">
        <v>560</v>
      </c>
      <c r="O9009" t="s">
        <v>553</v>
      </c>
      <c r="P9009" t="s">
        <v>561</v>
      </c>
      <c r="Q9009" t="s">
        <v>610</v>
      </c>
      <c r="R9009" t="s">
        <v>1350</v>
      </c>
      <c r="S9009">
        <v>94</v>
      </c>
      <c r="T9009">
        <f t="array" ref="T9009:U9009">VLOOKUP(S9009, 'MM Data'!$A$2:$H$561,{4,5}, FALSE)</f>
        <v>36.303357230000003</v>
      </c>
      <c r="U9009">
        <v>-86.70870601</v>
      </c>
    </row>
    <row r="9010" spans="1:21" x14ac:dyDescent="0.25">
      <c r="A9010">
        <v>3</v>
      </c>
      <c r="B9010">
        <v>22527</v>
      </c>
      <c r="C9010" t="s">
        <v>566</v>
      </c>
      <c r="D9010" t="s">
        <v>1351</v>
      </c>
      <c r="E9010">
        <v>44335.300439814797</v>
      </c>
      <c r="F9010">
        <v>44335.300439814797</v>
      </c>
      <c r="G9010">
        <v>359.566666666667</v>
      </c>
      <c r="H9010">
        <v>0</v>
      </c>
      <c r="J9010">
        <v>3.3333333333333298E-2</v>
      </c>
      <c r="K9010" t="s">
        <v>550</v>
      </c>
      <c r="L9010">
        <v>18512</v>
      </c>
      <c r="M9010" t="s">
        <v>559</v>
      </c>
      <c r="N9010" t="s">
        <v>552</v>
      </c>
      <c r="O9010" t="s">
        <v>553</v>
      </c>
      <c r="P9010" t="s">
        <v>554</v>
      </c>
      <c r="Q9010" t="s">
        <v>610</v>
      </c>
      <c r="R9010" t="s">
        <v>1350</v>
      </c>
      <c r="S9010">
        <v>94</v>
      </c>
      <c r="T9010">
        <f t="array" ref="T9010:U9010">VLOOKUP(S9010, 'MM Data'!$A$2:$H$561,{4,5}, FALSE)</f>
        <v>36.303357230000003</v>
      </c>
      <c r="U9010">
        <v>-86.70870601</v>
      </c>
    </row>
    <row r="9011" spans="1:21" x14ac:dyDescent="0.25">
      <c r="A9011">
        <v>3</v>
      </c>
      <c r="B9011">
        <v>22528</v>
      </c>
      <c r="C9011" t="s">
        <v>563</v>
      </c>
      <c r="D9011" t="s">
        <v>1351</v>
      </c>
      <c r="E9011">
        <v>44335.303402777798</v>
      </c>
      <c r="F9011">
        <v>44335.303402777798</v>
      </c>
      <c r="G9011">
        <v>354.46666666666698</v>
      </c>
      <c r="H9011">
        <v>0</v>
      </c>
      <c r="J9011">
        <v>3.3333333333333298E-2</v>
      </c>
      <c r="K9011" t="s">
        <v>550</v>
      </c>
      <c r="L9011">
        <v>18513</v>
      </c>
      <c r="M9011" t="s">
        <v>559</v>
      </c>
      <c r="N9011" t="s">
        <v>552</v>
      </c>
      <c r="O9011" t="s">
        <v>553</v>
      </c>
      <c r="P9011" t="s">
        <v>554</v>
      </c>
      <c r="Q9011" t="s">
        <v>610</v>
      </c>
      <c r="R9011" t="s">
        <v>1350</v>
      </c>
      <c r="S9011">
        <v>94</v>
      </c>
      <c r="T9011">
        <f t="array" ref="T9011:U9011">VLOOKUP(S9011, 'MM Data'!$A$2:$H$561,{4,5}, FALSE)</f>
        <v>36.303357230000003</v>
      </c>
      <c r="U9011">
        <v>-86.70870601</v>
      </c>
    </row>
    <row r="9012" spans="1:21" x14ac:dyDescent="0.25">
      <c r="A9012">
        <v>3</v>
      </c>
      <c r="B9012">
        <v>24848</v>
      </c>
      <c r="C9012" t="s">
        <v>563</v>
      </c>
      <c r="D9012" t="s">
        <v>1351</v>
      </c>
      <c r="E9012">
        <v>44354.317025463002</v>
      </c>
      <c r="F9012">
        <v>44354.317025463002</v>
      </c>
      <c r="G9012">
        <v>612.56666666666695</v>
      </c>
      <c r="H9012">
        <v>2</v>
      </c>
      <c r="I9012">
        <v>12.6</v>
      </c>
      <c r="J9012">
        <v>20.883333333333301</v>
      </c>
      <c r="K9012" t="s">
        <v>550</v>
      </c>
      <c r="L9012">
        <v>20517</v>
      </c>
      <c r="M9012" t="s">
        <v>559</v>
      </c>
      <c r="N9012" t="s">
        <v>552</v>
      </c>
      <c r="O9012" t="s">
        <v>553</v>
      </c>
      <c r="P9012" t="s">
        <v>554</v>
      </c>
      <c r="Q9012" t="s">
        <v>610</v>
      </c>
      <c r="R9012" t="s">
        <v>1350</v>
      </c>
      <c r="S9012">
        <v>94</v>
      </c>
      <c r="T9012">
        <f t="array" ref="T9012:U9012">VLOOKUP(S9012, 'MM Data'!$A$2:$H$561,{4,5}, FALSE)</f>
        <v>36.303357230000003</v>
      </c>
      <c r="U9012">
        <v>-86.70870601</v>
      </c>
    </row>
    <row r="9013" spans="1:21" x14ac:dyDescent="0.25">
      <c r="A9013">
        <v>3</v>
      </c>
      <c r="B9013">
        <v>26245</v>
      </c>
      <c r="C9013" t="s">
        <v>563</v>
      </c>
      <c r="D9013" t="s">
        <v>1351</v>
      </c>
      <c r="E9013">
        <v>44364.579988425903</v>
      </c>
      <c r="F9013">
        <v>44364.579988425903</v>
      </c>
      <c r="G9013">
        <v>203.63333333333301</v>
      </c>
      <c r="H9013">
        <v>0</v>
      </c>
      <c r="J9013">
        <v>18.8333333333333</v>
      </c>
      <c r="K9013" t="s">
        <v>550</v>
      </c>
      <c r="L9013">
        <v>21663</v>
      </c>
      <c r="M9013" t="s">
        <v>559</v>
      </c>
      <c r="N9013" t="s">
        <v>552</v>
      </c>
      <c r="O9013" t="s">
        <v>553</v>
      </c>
      <c r="P9013" t="s">
        <v>554</v>
      </c>
      <c r="Q9013" t="s">
        <v>610</v>
      </c>
      <c r="R9013" t="s">
        <v>1350</v>
      </c>
      <c r="S9013">
        <v>94</v>
      </c>
      <c r="T9013">
        <f t="array" ref="T9013:U9013">VLOOKUP(S9013, 'MM Data'!$A$2:$H$561,{4,5}, FALSE)</f>
        <v>36.303357230000003</v>
      </c>
      <c r="U9013">
        <v>-86.70870601</v>
      </c>
    </row>
    <row r="9014" spans="1:21" x14ac:dyDescent="0.25">
      <c r="A9014">
        <v>3</v>
      </c>
      <c r="B9014">
        <v>26931</v>
      </c>
      <c r="C9014" t="s">
        <v>563</v>
      </c>
      <c r="D9014" t="s">
        <v>1349</v>
      </c>
      <c r="E9014">
        <v>44369.689155092601</v>
      </c>
      <c r="F9014">
        <v>44369.689155092601</v>
      </c>
      <c r="G9014">
        <v>20</v>
      </c>
      <c r="H9014">
        <v>0</v>
      </c>
      <c r="J9014">
        <v>1.0166666666666699</v>
      </c>
      <c r="K9014" t="s">
        <v>550</v>
      </c>
      <c r="L9014">
        <v>22247</v>
      </c>
      <c r="M9014" t="s">
        <v>559</v>
      </c>
      <c r="N9014" t="s">
        <v>560</v>
      </c>
      <c r="O9014" t="s">
        <v>553</v>
      </c>
      <c r="P9014" t="s">
        <v>561</v>
      </c>
      <c r="Q9014" t="s">
        <v>610</v>
      </c>
      <c r="R9014" t="s">
        <v>1350</v>
      </c>
      <c r="S9014">
        <v>94</v>
      </c>
      <c r="T9014">
        <f t="array" ref="T9014:U9014">VLOOKUP(S9014, 'MM Data'!$A$2:$H$561,{4,5}, FALSE)</f>
        <v>36.303357230000003</v>
      </c>
      <c r="U9014">
        <v>-86.70870601</v>
      </c>
    </row>
    <row r="9015" spans="1:21" x14ac:dyDescent="0.25">
      <c r="A9015">
        <v>3</v>
      </c>
      <c r="B9015">
        <v>27587</v>
      </c>
      <c r="C9015" t="s">
        <v>563</v>
      </c>
      <c r="D9015" t="s">
        <v>1351</v>
      </c>
      <c r="E9015">
        <v>44375.429525462998</v>
      </c>
      <c r="F9015">
        <v>44375.429525462998</v>
      </c>
      <c r="G9015">
        <v>477.16666666666703</v>
      </c>
      <c r="H9015">
        <v>0</v>
      </c>
      <c r="J9015">
        <v>3.3333333333333298E-2</v>
      </c>
      <c r="K9015" t="s">
        <v>550</v>
      </c>
      <c r="L9015">
        <v>22762</v>
      </c>
      <c r="M9015" t="s">
        <v>559</v>
      </c>
      <c r="N9015" t="s">
        <v>552</v>
      </c>
      <c r="O9015" t="s">
        <v>553</v>
      </c>
      <c r="P9015" t="s">
        <v>554</v>
      </c>
      <c r="Q9015" t="s">
        <v>610</v>
      </c>
      <c r="R9015" t="s">
        <v>1350</v>
      </c>
      <c r="S9015">
        <v>94</v>
      </c>
      <c r="T9015">
        <f t="array" ref="T9015:U9015">VLOOKUP(S9015, 'MM Data'!$A$2:$H$561,{4,5}, FALSE)</f>
        <v>36.303357230000003</v>
      </c>
      <c r="U9015">
        <v>-86.70870601</v>
      </c>
    </row>
    <row r="9016" spans="1:21" x14ac:dyDescent="0.25">
      <c r="A9016">
        <v>3</v>
      </c>
      <c r="B9016">
        <v>29023</v>
      </c>
      <c r="C9016" t="s">
        <v>563</v>
      </c>
      <c r="D9016" t="s">
        <v>1351</v>
      </c>
      <c r="E9016">
        <v>44386.743113425902</v>
      </c>
      <c r="F9016">
        <v>44386.743113425902</v>
      </c>
      <c r="G9016">
        <v>131.23333333333301</v>
      </c>
      <c r="H9016">
        <v>0</v>
      </c>
      <c r="J9016">
        <v>1.6666666666666701E-2</v>
      </c>
      <c r="K9016" t="s">
        <v>550</v>
      </c>
      <c r="L9016">
        <v>24013</v>
      </c>
      <c r="M9016" t="s">
        <v>559</v>
      </c>
      <c r="N9016" t="s">
        <v>552</v>
      </c>
      <c r="O9016" t="s">
        <v>553</v>
      </c>
      <c r="P9016" t="s">
        <v>554</v>
      </c>
      <c r="Q9016" t="s">
        <v>610</v>
      </c>
      <c r="R9016" t="s">
        <v>1350</v>
      </c>
      <c r="S9016">
        <v>94</v>
      </c>
      <c r="T9016">
        <f t="array" ref="T9016:U9016">VLOOKUP(S9016, 'MM Data'!$A$2:$H$561,{4,5}, FALSE)</f>
        <v>36.303357230000003</v>
      </c>
      <c r="U9016">
        <v>-86.70870601</v>
      </c>
    </row>
    <row r="9017" spans="1:21" x14ac:dyDescent="0.25">
      <c r="A9017">
        <v>3</v>
      </c>
      <c r="B9017">
        <v>30444</v>
      </c>
      <c r="C9017" t="s">
        <v>563</v>
      </c>
      <c r="D9017" t="s">
        <v>1349</v>
      </c>
      <c r="E9017">
        <v>44398.518657407403</v>
      </c>
      <c r="F9017">
        <v>44398.518657407403</v>
      </c>
      <c r="G9017">
        <v>31.683333333333302</v>
      </c>
      <c r="H9017">
        <v>1</v>
      </c>
      <c r="I9017">
        <v>20.6666666666667</v>
      </c>
      <c r="J9017">
        <v>4.3833333333333302</v>
      </c>
      <c r="K9017" t="s">
        <v>550</v>
      </c>
      <c r="L9017">
        <v>25192</v>
      </c>
      <c r="M9017" t="s">
        <v>559</v>
      </c>
      <c r="N9017" t="s">
        <v>560</v>
      </c>
      <c r="O9017" t="s">
        <v>553</v>
      </c>
      <c r="P9017" t="s">
        <v>561</v>
      </c>
      <c r="Q9017" t="s">
        <v>610</v>
      </c>
      <c r="R9017" t="s">
        <v>1350</v>
      </c>
      <c r="S9017">
        <v>94</v>
      </c>
      <c r="T9017">
        <f t="array" ref="T9017:U9017">VLOOKUP(S9017, 'MM Data'!$A$2:$H$561,{4,5}, FALSE)</f>
        <v>36.303357230000003</v>
      </c>
      <c r="U9017">
        <v>-86.70870601</v>
      </c>
    </row>
    <row r="9018" spans="1:21" x14ac:dyDescent="0.25">
      <c r="A9018">
        <v>3</v>
      </c>
      <c r="B9018">
        <v>31172</v>
      </c>
      <c r="C9018" t="s">
        <v>563</v>
      </c>
      <c r="D9018" t="s">
        <v>1349</v>
      </c>
      <c r="E9018">
        <v>44403.760810185202</v>
      </c>
      <c r="F9018">
        <v>44403.760810185202</v>
      </c>
      <c r="G9018">
        <v>26.1</v>
      </c>
      <c r="H9018">
        <v>1</v>
      </c>
      <c r="I9018">
        <v>11.283333333333299</v>
      </c>
      <c r="J9018">
        <v>2.6166666666666698</v>
      </c>
      <c r="K9018" t="s">
        <v>550</v>
      </c>
      <c r="L9018">
        <v>25812</v>
      </c>
      <c r="M9018" t="s">
        <v>559</v>
      </c>
      <c r="N9018" t="s">
        <v>560</v>
      </c>
      <c r="O9018" t="s">
        <v>553</v>
      </c>
      <c r="P9018" t="s">
        <v>561</v>
      </c>
      <c r="Q9018" t="s">
        <v>610</v>
      </c>
      <c r="R9018" t="s">
        <v>1350</v>
      </c>
      <c r="S9018">
        <v>94</v>
      </c>
      <c r="T9018">
        <f t="array" ref="T9018:U9018">VLOOKUP(S9018, 'MM Data'!$A$2:$H$561,{4,5}, FALSE)</f>
        <v>36.303357230000003</v>
      </c>
      <c r="U9018">
        <v>-86.70870601</v>
      </c>
    </row>
    <row r="9019" spans="1:21" x14ac:dyDescent="0.25">
      <c r="A9019">
        <v>3</v>
      </c>
      <c r="B9019">
        <v>31185</v>
      </c>
      <c r="C9019" t="s">
        <v>563</v>
      </c>
      <c r="D9019" t="s">
        <v>1351</v>
      </c>
      <c r="E9019">
        <v>44403.792187500003</v>
      </c>
      <c r="F9019">
        <v>44403.792187500003</v>
      </c>
      <c r="G9019">
        <v>16.366666666666699</v>
      </c>
      <c r="H9019">
        <v>0</v>
      </c>
      <c r="J9019">
        <v>3.3333333333333298E-2</v>
      </c>
      <c r="K9019" t="s">
        <v>550</v>
      </c>
      <c r="L9019">
        <v>25824</v>
      </c>
      <c r="M9019" t="s">
        <v>559</v>
      </c>
      <c r="N9019" t="s">
        <v>552</v>
      </c>
      <c r="O9019" t="s">
        <v>553</v>
      </c>
      <c r="P9019" t="s">
        <v>554</v>
      </c>
      <c r="Q9019" t="s">
        <v>610</v>
      </c>
      <c r="R9019" t="s">
        <v>1350</v>
      </c>
      <c r="S9019">
        <v>94</v>
      </c>
      <c r="T9019">
        <f t="array" ref="T9019:U9019">VLOOKUP(S9019, 'MM Data'!$A$2:$H$561,{4,5}, FALSE)</f>
        <v>36.303357230000003</v>
      </c>
      <c r="U9019">
        <v>-86.70870601</v>
      </c>
    </row>
    <row r="9020" spans="1:21" x14ac:dyDescent="0.25">
      <c r="A9020">
        <v>3</v>
      </c>
      <c r="B9020">
        <v>31706</v>
      </c>
      <c r="C9020" t="s">
        <v>563</v>
      </c>
      <c r="D9020" t="s">
        <v>1349</v>
      </c>
      <c r="E9020">
        <v>44407.311863425901</v>
      </c>
      <c r="F9020">
        <v>44407.311863425901</v>
      </c>
      <c r="G9020">
        <v>1.5333333333333301</v>
      </c>
      <c r="H9020">
        <v>0</v>
      </c>
      <c r="J9020">
        <v>0.85</v>
      </c>
      <c r="K9020" t="s">
        <v>550</v>
      </c>
      <c r="L9020">
        <v>26265</v>
      </c>
      <c r="M9020" t="s">
        <v>559</v>
      </c>
      <c r="N9020" t="s">
        <v>560</v>
      </c>
      <c r="O9020" t="s">
        <v>553</v>
      </c>
      <c r="P9020" t="s">
        <v>561</v>
      </c>
      <c r="Q9020" t="s">
        <v>610</v>
      </c>
      <c r="R9020" t="s">
        <v>1350</v>
      </c>
      <c r="S9020">
        <v>94</v>
      </c>
      <c r="T9020">
        <f t="array" ref="T9020:U9020">VLOOKUP(S9020, 'MM Data'!$A$2:$H$561,{4,5}, FALSE)</f>
        <v>36.303357230000003</v>
      </c>
      <c r="U9020">
        <v>-86.70870601</v>
      </c>
    </row>
    <row r="9021" spans="1:21" x14ac:dyDescent="0.25">
      <c r="A9021">
        <v>3</v>
      </c>
      <c r="B9021">
        <v>32070</v>
      </c>
      <c r="C9021" t="s">
        <v>563</v>
      </c>
      <c r="D9021" t="s">
        <v>1351</v>
      </c>
      <c r="E9021">
        <v>44410.392662036997</v>
      </c>
      <c r="F9021">
        <v>44410.392662036997</v>
      </c>
      <c r="G9021">
        <v>81.1666666666667</v>
      </c>
      <c r="H9021">
        <v>1</v>
      </c>
      <c r="I9021">
        <v>6.85</v>
      </c>
      <c r="J9021">
        <v>6.6666666666666693E-2</v>
      </c>
      <c r="K9021" t="s">
        <v>550</v>
      </c>
      <c r="L9021">
        <v>26585</v>
      </c>
      <c r="M9021" t="s">
        <v>559</v>
      </c>
      <c r="N9021" t="s">
        <v>552</v>
      </c>
      <c r="O9021" t="s">
        <v>553</v>
      </c>
      <c r="P9021" t="s">
        <v>554</v>
      </c>
      <c r="Q9021" t="s">
        <v>610</v>
      </c>
      <c r="R9021" t="s">
        <v>1350</v>
      </c>
      <c r="S9021">
        <v>94</v>
      </c>
      <c r="T9021">
        <f t="array" ref="T9021:U9021">VLOOKUP(S9021, 'MM Data'!$A$2:$H$561,{4,5}, FALSE)</f>
        <v>36.303357230000003</v>
      </c>
      <c r="U9021">
        <v>-86.70870601</v>
      </c>
    </row>
    <row r="9022" spans="1:21" x14ac:dyDescent="0.25">
      <c r="A9022">
        <v>3</v>
      </c>
      <c r="B9022">
        <v>33021</v>
      </c>
      <c r="C9022" t="s">
        <v>563</v>
      </c>
      <c r="D9022" t="s">
        <v>1349</v>
      </c>
      <c r="E9022">
        <v>44416.848680555602</v>
      </c>
      <c r="F9022">
        <v>44416.848680555602</v>
      </c>
      <c r="G9022">
        <v>2.7333333333333298</v>
      </c>
      <c r="H9022">
        <v>0</v>
      </c>
      <c r="J9022">
        <v>6.6666666666666693E-2</v>
      </c>
      <c r="K9022" t="s">
        <v>550</v>
      </c>
      <c r="L9022">
        <v>27402</v>
      </c>
      <c r="M9022" t="s">
        <v>559</v>
      </c>
      <c r="N9022" t="s">
        <v>560</v>
      </c>
      <c r="O9022" t="s">
        <v>553</v>
      </c>
      <c r="P9022" t="s">
        <v>561</v>
      </c>
      <c r="Q9022" t="s">
        <v>610</v>
      </c>
      <c r="R9022" t="s">
        <v>1350</v>
      </c>
      <c r="S9022">
        <v>94</v>
      </c>
      <c r="T9022">
        <f t="array" ref="T9022:U9022">VLOOKUP(S9022, 'MM Data'!$A$2:$H$561,{4,5}, FALSE)</f>
        <v>36.303357230000003</v>
      </c>
      <c r="U9022">
        <v>-86.70870601</v>
      </c>
    </row>
    <row r="9023" spans="1:21" x14ac:dyDescent="0.25">
      <c r="A9023">
        <v>3</v>
      </c>
      <c r="B9023">
        <v>33770</v>
      </c>
      <c r="C9023" t="s">
        <v>557</v>
      </c>
      <c r="D9023" t="s">
        <v>1351</v>
      </c>
      <c r="E9023">
        <v>44421.488368055601</v>
      </c>
      <c r="F9023">
        <v>44421.488368055601</v>
      </c>
      <c r="G9023">
        <v>88.9</v>
      </c>
      <c r="H9023">
        <v>0</v>
      </c>
      <c r="J9023">
        <v>3.3333333333333298E-2</v>
      </c>
      <c r="K9023" t="s">
        <v>550</v>
      </c>
      <c r="L9023">
        <v>28010</v>
      </c>
      <c r="M9023" t="s">
        <v>559</v>
      </c>
      <c r="N9023" t="s">
        <v>552</v>
      </c>
      <c r="O9023" t="s">
        <v>553</v>
      </c>
      <c r="P9023" t="s">
        <v>554</v>
      </c>
      <c r="Q9023" t="s">
        <v>610</v>
      </c>
      <c r="R9023" t="s">
        <v>1350</v>
      </c>
      <c r="S9023">
        <v>94</v>
      </c>
      <c r="T9023">
        <f t="array" ref="T9023:U9023">VLOOKUP(S9023, 'MM Data'!$A$2:$H$561,{4,5}, FALSE)</f>
        <v>36.303357230000003</v>
      </c>
      <c r="U9023">
        <v>-86.70870601</v>
      </c>
    </row>
    <row r="9024" spans="1:21" x14ac:dyDescent="0.25">
      <c r="A9024">
        <v>3</v>
      </c>
      <c r="B9024">
        <v>37714</v>
      </c>
      <c r="C9024" t="s">
        <v>563</v>
      </c>
      <c r="D9024" t="s">
        <v>1351</v>
      </c>
      <c r="E9024">
        <v>44452.428437499999</v>
      </c>
      <c r="F9024">
        <v>44452.428437499999</v>
      </c>
      <c r="G9024">
        <v>145.15</v>
      </c>
      <c r="H9024">
        <v>0</v>
      </c>
      <c r="J9024">
        <v>3.3333333333333298E-2</v>
      </c>
      <c r="K9024" t="s">
        <v>550</v>
      </c>
      <c r="L9024">
        <v>31318</v>
      </c>
      <c r="M9024" t="s">
        <v>559</v>
      </c>
      <c r="N9024" t="s">
        <v>552</v>
      </c>
      <c r="O9024" t="s">
        <v>553</v>
      </c>
      <c r="P9024" t="s">
        <v>554</v>
      </c>
      <c r="Q9024" t="s">
        <v>610</v>
      </c>
      <c r="R9024" t="s">
        <v>1350</v>
      </c>
      <c r="S9024">
        <v>94</v>
      </c>
      <c r="T9024">
        <f t="array" ref="T9024:U9024">VLOOKUP(S9024, 'MM Data'!$A$2:$H$561,{4,5}, FALSE)</f>
        <v>36.303357230000003</v>
      </c>
      <c r="U9024">
        <v>-86.70870601</v>
      </c>
    </row>
    <row r="9025" spans="1:21" x14ac:dyDescent="0.25">
      <c r="A9025">
        <v>3</v>
      </c>
      <c r="B9025">
        <v>37862</v>
      </c>
      <c r="C9025" t="s">
        <v>564</v>
      </c>
      <c r="D9025" t="s">
        <v>1349</v>
      </c>
      <c r="E9025">
        <v>44453.431921296302</v>
      </c>
      <c r="F9025">
        <v>44453.431921296302</v>
      </c>
      <c r="G9025">
        <v>22.6</v>
      </c>
      <c r="H9025">
        <v>2</v>
      </c>
      <c r="I9025">
        <v>21.8333333333333</v>
      </c>
      <c r="J9025">
        <v>17.649999999999999</v>
      </c>
      <c r="K9025" t="s">
        <v>550</v>
      </c>
      <c r="L9025">
        <v>31434</v>
      </c>
      <c r="M9025" t="s">
        <v>559</v>
      </c>
      <c r="N9025" t="s">
        <v>560</v>
      </c>
      <c r="O9025" t="s">
        <v>553</v>
      </c>
      <c r="P9025" t="s">
        <v>561</v>
      </c>
      <c r="Q9025" t="s">
        <v>610</v>
      </c>
      <c r="R9025" t="s">
        <v>1350</v>
      </c>
      <c r="S9025">
        <v>94</v>
      </c>
      <c r="T9025">
        <f t="array" ref="T9025:U9025">VLOOKUP(S9025, 'MM Data'!$A$2:$H$561,{4,5}, FALSE)</f>
        <v>36.303357230000003</v>
      </c>
      <c r="U9025">
        <v>-86.70870601</v>
      </c>
    </row>
    <row r="9026" spans="1:21" x14ac:dyDescent="0.25">
      <c r="A9026">
        <v>3</v>
      </c>
      <c r="B9026">
        <v>94145</v>
      </c>
      <c r="C9026" t="s">
        <v>563</v>
      </c>
      <c r="D9026" t="s">
        <v>1351</v>
      </c>
      <c r="E9026">
        <v>44475.335416666698</v>
      </c>
      <c r="F9026">
        <v>44475.335416666698</v>
      </c>
      <c r="G9026">
        <v>9.85</v>
      </c>
      <c r="H9026">
        <v>0</v>
      </c>
      <c r="J9026">
        <v>3.3333333333333298E-2</v>
      </c>
      <c r="K9026" t="s">
        <v>550</v>
      </c>
      <c r="L9026">
        <v>34888</v>
      </c>
      <c r="M9026" t="s">
        <v>559</v>
      </c>
      <c r="N9026" t="s">
        <v>552</v>
      </c>
      <c r="O9026" t="s">
        <v>553</v>
      </c>
      <c r="P9026" t="s">
        <v>554</v>
      </c>
      <c r="Q9026" t="s">
        <v>610</v>
      </c>
      <c r="R9026" t="s">
        <v>1350</v>
      </c>
      <c r="S9026">
        <v>94</v>
      </c>
      <c r="T9026">
        <f t="array" ref="T9026:U9026">VLOOKUP(S9026, 'MM Data'!$A$2:$H$561,{4,5}, FALSE)</f>
        <v>36.303357230000003</v>
      </c>
      <c r="U9026">
        <v>-86.70870601</v>
      </c>
    </row>
    <row r="9027" spans="1:21" x14ac:dyDescent="0.25">
      <c r="A9027">
        <v>3</v>
      </c>
      <c r="B9027">
        <v>97249</v>
      </c>
      <c r="C9027" t="s">
        <v>563</v>
      </c>
      <c r="D9027" t="s">
        <v>1349</v>
      </c>
      <c r="E9027">
        <v>44476.735057870399</v>
      </c>
      <c r="F9027">
        <v>44476.735057870399</v>
      </c>
      <c r="G9027">
        <v>721.31666666666695</v>
      </c>
      <c r="H9027">
        <v>3</v>
      </c>
      <c r="I9027">
        <v>15.4</v>
      </c>
      <c r="J9027">
        <v>12.5833333333333</v>
      </c>
      <c r="K9027" t="s">
        <v>550</v>
      </c>
      <c r="L9027">
        <v>35050</v>
      </c>
      <c r="M9027" t="s">
        <v>559</v>
      </c>
      <c r="N9027" t="s">
        <v>560</v>
      </c>
      <c r="O9027" t="s">
        <v>553</v>
      </c>
      <c r="P9027" t="s">
        <v>561</v>
      </c>
      <c r="Q9027" t="s">
        <v>610</v>
      </c>
      <c r="R9027" t="s">
        <v>1350</v>
      </c>
      <c r="S9027">
        <v>94</v>
      </c>
      <c r="T9027">
        <f t="array" ref="T9027:U9027">VLOOKUP(S9027, 'MM Data'!$A$2:$H$561,{4,5}, FALSE)</f>
        <v>36.303357230000003</v>
      </c>
      <c r="U9027">
        <v>-86.70870601</v>
      </c>
    </row>
    <row r="9028" spans="1:21" x14ac:dyDescent="0.25">
      <c r="A9028">
        <v>3</v>
      </c>
      <c r="B9028">
        <v>100499</v>
      </c>
      <c r="C9028" t="s">
        <v>563</v>
      </c>
      <c r="D9028" t="s">
        <v>1349</v>
      </c>
      <c r="E9028">
        <v>44477.650208333303</v>
      </c>
      <c r="F9028">
        <v>44477.650208333303</v>
      </c>
      <c r="G9028">
        <v>80.849999999999994</v>
      </c>
      <c r="H9028">
        <v>1</v>
      </c>
      <c r="I9028">
        <v>2.5499999999999998</v>
      </c>
      <c r="J9028">
        <v>10.1</v>
      </c>
      <c r="K9028" t="s">
        <v>550</v>
      </c>
      <c r="L9028">
        <v>35162</v>
      </c>
      <c r="M9028" t="s">
        <v>559</v>
      </c>
      <c r="N9028" t="s">
        <v>560</v>
      </c>
      <c r="O9028" t="s">
        <v>553</v>
      </c>
      <c r="P9028" t="s">
        <v>561</v>
      </c>
      <c r="Q9028" t="s">
        <v>610</v>
      </c>
      <c r="R9028" t="s">
        <v>1350</v>
      </c>
      <c r="S9028">
        <v>94</v>
      </c>
      <c r="T9028">
        <f t="array" ref="T9028:U9028">VLOOKUP(S9028, 'MM Data'!$A$2:$H$561,{4,5}, FALSE)</f>
        <v>36.303357230000003</v>
      </c>
      <c r="U9028">
        <v>-86.70870601</v>
      </c>
    </row>
    <row r="9029" spans="1:21" x14ac:dyDescent="0.25">
      <c r="A9029">
        <v>3</v>
      </c>
      <c r="B9029">
        <v>105431</v>
      </c>
      <c r="C9029" t="s">
        <v>563</v>
      </c>
      <c r="D9029" t="s">
        <v>1351</v>
      </c>
      <c r="E9029">
        <v>44491.386805555601</v>
      </c>
      <c r="F9029">
        <v>44491.386805555601</v>
      </c>
      <c r="G9029">
        <v>228.88333333333301</v>
      </c>
      <c r="H9029">
        <v>0</v>
      </c>
      <c r="J9029">
        <v>3.3333333333333298E-2</v>
      </c>
      <c r="K9029" t="s">
        <v>550</v>
      </c>
      <c r="L9029">
        <v>36462</v>
      </c>
      <c r="M9029" t="s">
        <v>559</v>
      </c>
      <c r="N9029" t="s">
        <v>552</v>
      </c>
      <c r="O9029" t="s">
        <v>553</v>
      </c>
      <c r="P9029" t="s">
        <v>554</v>
      </c>
      <c r="Q9029" t="s">
        <v>610</v>
      </c>
      <c r="R9029" t="s">
        <v>1350</v>
      </c>
      <c r="S9029">
        <v>94</v>
      </c>
      <c r="T9029">
        <f t="array" ref="T9029:U9029">VLOOKUP(S9029, 'MM Data'!$A$2:$H$561,{4,5}, FALSE)</f>
        <v>36.303357230000003</v>
      </c>
      <c r="U9029">
        <v>-86.70870601</v>
      </c>
    </row>
    <row r="9030" spans="1:21" x14ac:dyDescent="0.25">
      <c r="A9030">
        <v>3</v>
      </c>
      <c r="B9030">
        <v>105619</v>
      </c>
      <c r="C9030" t="s">
        <v>563</v>
      </c>
      <c r="D9030" t="s">
        <v>1351</v>
      </c>
      <c r="E9030">
        <v>44492.900173611102</v>
      </c>
      <c r="F9030">
        <v>44492.900173611102</v>
      </c>
      <c r="G9030">
        <v>436.58333333333297</v>
      </c>
      <c r="H9030">
        <v>0</v>
      </c>
      <c r="J9030">
        <v>1.25</v>
      </c>
      <c r="K9030" t="s">
        <v>550</v>
      </c>
      <c r="L9030">
        <v>36618</v>
      </c>
      <c r="M9030" t="s">
        <v>559</v>
      </c>
      <c r="N9030" t="s">
        <v>552</v>
      </c>
      <c r="O9030" t="s">
        <v>553</v>
      </c>
      <c r="P9030" t="s">
        <v>554</v>
      </c>
      <c r="Q9030" t="s">
        <v>610</v>
      </c>
      <c r="R9030" t="s">
        <v>1350</v>
      </c>
      <c r="S9030">
        <v>94</v>
      </c>
      <c r="T9030">
        <f t="array" ref="T9030:U9030">VLOOKUP(S9030, 'MM Data'!$A$2:$H$561,{4,5}, FALSE)</f>
        <v>36.303357230000003</v>
      </c>
      <c r="U9030">
        <v>-86.70870601</v>
      </c>
    </row>
    <row r="9031" spans="1:21" x14ac:dyDescent="0.25">
      <c r="A9031">
        <v>3</v>
      </c>
      <c r="B9031">
        <v>1462</v>
      </c>
      <c r="C9031" t="s">
        <v>566</v>
      </c>
      <c r="D9031" t="s">
        <v>1352</v>
      </c>
      <c r="E9031">
        <v>44154.2649537037</v>
      </c>
      <c r="F9031">
        <v>44154.2649537037</v>
      </c>
      <c r="G9031">
        <v>832.7</v>
      </c>
      <c r="H9031">
        <v>0</v>
      </c>
      <c r="J9031">
        <v>1.6666666666666701E-2</v>
      </c>
      <c r="K9031" t="s">
        <v>550</v>
      </c>
      <c r="L9031">
        <v>558</v>
      </c>
      <c r="M9031" t="s">
        <v>559</v>
      </c>
      <c r="N9031" t="s">
        <v>552</v>
      </c>
      <c r="O9031" t="s">
        <v>553</v>
      </c>
      <c r="P9031" t="s">
        <v>554</v>
      </c>
      <c r="Q9031" t="s">
        <v>610</v>
      </c>
      <c r="R9031" t="s">
        <v>1353</v>
      </c>
      <c r="S9031">
        <v>94</v>
      </c>
      <c r="T9031">
        <f t="array" ref="T9031:U9031">VLOOKUP(S9031, 'MM Data'!$A$2:$H$561,{4,5}, FALSE)</f>
        <v>36.303357230000003</v>
      </c>
      <c r="U9031">
        <v>-86.70870601</v>
      </c>
    </row>
    <row r="9032" spans="1:21" x14ac:dyDescent="0.25">
      <c r="A9032">
        <v>3</v>
      </c>
      <c r="B9032">
        <v>1762</v>
      </c>
      <c r="C9032" t="s">
        <v>566</v>
      </c>
      <c r="D9032" t="s">
        <v>1354</v>
      </c>
      <c r="E9032">
        <v>44156.564560185201</v>
      </c>
      <c r="F9032">
        <v>44156.564560185201</v>
      </c>
      <c r="G9032">
        <v>1522.5</v>
      </c>
      <c r="H9032">
        <v>0</v>
      </c>
      <c r="J9032">
        <v>0.1</v>
      </c>
      <c r="K9032" t="s">
        <v>550</v>
      </c>
      <c r="L9032">
        <v>805</v>
      </c>
      <c r="M9032" t="s">
        <v>559</v>
      </c>
      <c r="N9032" t="s">
        <v>560</v>
      </c>
      <c r="O9032" t="s">
        <v>553</v>
      </c>
      <c r="P9032" t="s">
        <v>561</v>
      </c>
      <c r="Q9032" t="s">
        <v>610</v>
      </c>
      <c r="R9032" t="s">
        <v>1353</v>
      </c>
      <c r="S9032">
        <v>94</v>
      </c>
      <c r="T9032">
        <f t="array" ref="T9032:U9032">VLOOKUP(S9032, 'MM Data'!$A$2:$H$561,{4,5}, FALSE)</f>
        <v>36.303357230000003</v>
      </c>
      <c r="U9032">
        <v>-86.70870601</v>
      </c>
    </row>
    <row r="9033" spans="1:21" x14ac:dyDescent="0.25">
      <c r="A9033">
        <v>3</v>
      </c>
      <c r="B9033">
        <v>2344</v>
      </c>
      <c r="C9033" t="s">
        <v>566</v>
      </c>
      <c r="D9033" t="s">
        <v>1352</v>
      </c>
      <c r="E9033">
        <v>44161.9838773148</v>
      </c>
      <c r="F9033">
        <v>44161.9838773148</v>
      </c>
      <c r="G9033">
        <v>270.933333333333</v>
      </c>
      <c r="H9033">
        <v>1</v>
      </c>
      <c r="I9033">
        <v>14.883333333333301</v>
      </c>
      <c r="K9033" t="s">
        <v>550</v>
      </c>
      <c r="L9033">
        <v>1289</v>
      </c>
      <c r="M9033" t="s">
        <v>559</v>
      </c>
      <c r="N9033" t="s">
        <v>552</v>
      </c>
      <c r="O9033" t="s">
        <v>553</v>
      </c>
      <c r="P9033" t="s">
        <v>554</v>
      </c>
      <c r="Q9033" t="s">
        <v>610</v>
      </c>
      <c r="R9033" t="s">
        <v>1353</v>
      </c>
      <c r="S9033">
        <v>94</v>
      </c>
      <c r="T9033">
        <f t="array" ref="T9033:U9033">VLOOKUP(S9033, 'MM Data'!$A$2:$H$561,{4,5}, FALSE)</f>
        <v>36.303357230000003</v>
      </c>
      <c r="U9033">
        <v>-86.70870601</v>
      </c>
    </row>
    <row r="9034" spans="1:21" x14ac:dyDescent="0.25">
      <c r="A9034">
        <v>3</v>
      </c>
      <c r="B9034">
        <v>3042</v>
      </c>
      <c r="C9034" t="s">
        <v>566</v>
      </c>
      <c r="D9034" t="s">
        <v>1352</v>
      </c>
      <c r="E9034">
        <v>44169.391053240703</v>
      </c>
      <c r="F9034">
        <v>44169.391053240703</v>
      </c>
      <c r="G9034">
        <v>53.283333333333303</v>
      </c>
      <c r="H9034">
        <v>0</v>
      </c>
      <c r="J9034">
        <v>1.6666666666666701E-2</v>
      </c>
      <c r="K9034" t="s">
        <v>550</v>
      </c>
      <c r="L9034">
        <v>1872</v>
      </c>
      <c r="M9034" t="s">
        <v>559</v>
      </c>
      <c r="N9034" t="s">
        <v>552</v>
      </c>
      <c r="O9034" t="s">
        <v>553</v>
      </c>
      <c r="P9034" t="s">
        <v>554</v>
      </c>
      <c r="Q9034" t="s">
        <v>610</v>
      </c>
      <c r="R9034" t="s">
        <v>1353</v>
      </c>
      <c r="S9034">
        <v>94</v>
      </c>
      <c r="T9034">
        <f t="array" ref="T9034:U9034">VLOOKUP(S9034, 'MM Data'!$A$2:$H$561,{4,5}, FALSE)</f>
        <v>36.303357230000003</v>
      </c>
      <c r="U9034">
        <v>-86.70870601</v>
      </c>
    </row>
    <row r="9035" spans="1:21" x14ac:dyDescent="0.25">
      <c r="A9035">
        <v>3</v>
      </c>
      <c r="B9035">
        <v>5074</v>
      </c>
      <c r="C9035" t="s">
        <v>563</v>
      </c>
      <c r="D9035" t="s">
        <v>1354</v>
      </c>
      <c r="E9035">
        <v>44187.372731481497</v>
      </c>
      <c r="F9035">
        <v>44187.372731481497</v>
      </c>
      <c r="G9035">
        <v>4.9000000000000004</v>
      </c>
      <c r="H9035">
        <v>0</v>
      </c>
      <c r="J9035">
        <v>3.3333333333333298E-2</v>
      </c>
      <c r="K9035" t="s">
        <v>550</v>
      </c>
      <c r="L9035">
        <v>3543</v>
      </c>
      <c r="M9035" t="s">
        <v>559</v>
      </c>
      <c r="N9035" t="s">
        <v>560</v>
      </c>
      <c r="O9035" t="s">
        <v>553</v>
      </c>
      <c r="P9035" t="s">
        <v>561</v>
      </c>
      <c r="Q9035" t="s">
        <v>610</v>
      </c>
      <c r="R9035" t="s">
        <v>1353</v>
      </c>
      <c r="S9035">
        <v>94</v>
      </c>
      <c r="T9035">
        <f t="array" ref="T9035:U9035">VLOOKUP(S9035, 'MM Data'!$A$2:$H$561,{4,5}, FALSE)</f>
        <v>36.303357230000003</v>
      </c>
      <c r="U9035">
        <v>-86.70870601</v>
      </c>
    </row>
    <row r="9036" spans="1:21" x14ac:dyDescent="0.25">
      <c r="A9036">
        <v>3</v>
      </c>
      <c r="B9036">
        <v>6639</v>
      </c>
      <c r="C9036" t="s">
        <v>566</v>
      </c>
      <c r="D9036" t="s">
        <v>1354</v>
      </c>
      <c r="E9036">
        <v>44202.733402777798</v>
      </c>
      <c r="F9036">
        <v>44202.733402777798</v>
      </c>
      <c r="G9036">
        <v>259.73333333333301</v>
      </c>
      <c r="H9036">
        <v>0</v>
      </c>
      <c r="K9036" t="s">
        <v>550</v>
      </c>
      <c r="L9036">
        <v>4940</v>
      </c>
      <c r="M9036" t="s">
        <v>559</v>
      </c>
      <c r="N9036" t="s">
        <v>560</v>
      </c>
      <c r="O9036" t="s">
        <v>553</v>
      </c>
      <c r="P9036" t="s">
        <v>561</v>
      </c>
      <c r="Q9036" t="s">
        <v>610</v>
      </c>
      <c r="R9036" t="s">
        <v>1353</v>
      </c>
      <c r="S9036">
        <v>94</v>
      </c>
      <c r="T9036">
        <f t="array" ref="T9036:U9036">VLOOKUP(S9036, 'MM Data'!$A$2:$H$561,{4,5}, FALSE)</f>
        <v>36.303357230000003</v>
      </c>
      <c r="U9036">
        <v>-86.70870601</v>
      </c>
    </row>
    <row r="9037" spans="1:21" x14ac:dyDescent="0.25">
      <c r="A9037">
        <v>3</v>
      </c>
      <c r="B9037">
        <v>7374</v>
      </c>
      <c r="C9037" t="s">
        <v>557</v>
      </c>
      <c r="D9037" t="s">
        <v>1354</v>
      </c>
      <c r="E9037">
        <v>44210.7007407407</v>
      </c>
      <c r="F9037">
        <v>44210.7007407407</v>
      </c>
      <c r="G9037">
        <v>92.2</v>
      </c>
      <c r="H9037">
        <v>0</v>
      </c>
      <c r="J9037">
        <v>3.3333333333333298E-2</v>
      </c>
      <c r="K9037" t="s">
        <v>550</v>
      </c>
      <c r="L9037">
        <v>5602</v>
      </c>
      <c r="M9037" t="s">
        <v>559</v>
      </c>
      <c r="N9037" t="s">
        <v>560</v>
      </c>
      <c r="O9037" t="s">
        <v>553</v>
      </c>
      <c r="P9037" t="s">
        <v>561</v>
      </c>
      <c r="Q9037" t="s">
        <v>610</v>
      </c>
      <c r="R9037" t="s">
        <v>1353</v>
      </c>
      <c r="S9037">
        <v>94</v>
      </c>
      <c r="T9037">
        <f t="array" ref="T9037:U9037">VLOOKUP(S9037, 'MM Data'!$A$2:$H$561,{4,5}, FALSE)</f>
        <v>36.303357230000003</v>
      </c>
      <c r="U9037">
        <v>-86.70870601</v>
      </c>
    </row>
    <row r="9038" spans="1:21" x14ac:dyDescent="0.25">
      <c r="A9038">
        <v>3</v>
      </c>
      <c r="B9038">
        <v>7905</v>
      </c>
      <c r="C9038" t="s">
        <v>563</v>
      </c>
      <c r="D9038" t="s">
        <v>1354</v>
      </c>
      <c r="E9038">
        <v>44216.411574074104</v>
      </c>
      <c r="F9038">
        <v>44216.411574074104</v>
      </c>
      <c r="G9038">
        <v>113.98333333333299</v>
      </c>
      <c r="H9038">
        <v>0</v>
      </c>
      <c r="J9038">
        <v>3.3333333333333298E-2</v>
      </c>
      <c r="K9038" t="s">
        <v>550</v>
      </c>
      <c r="L9038">
        <v>6072</v>
      </c>
      <c r="M9038" t="s">
        <v>559</v>
      </c>
      <c r="N9038" t="s">
        <v>560</v>
      </c>
      <c r="O9038" t="s">
        <v>553</v>
      </c>
      <c r="P9038" t="s">
        <v>561</v>
      </c>
      <c r="Q9038" t="s">
        <v>610</v>
      </c>
      <c r="R9038" t="s">
        <v>1353</v>
      </c>
      <c r="S9038">
        <v>94</v>
      </c>
      <c r="T9038">
        <f t="array" ref="T9038:U9038">VLOOKUP(S9038, 'MM Data'!$A$2:$H$561,{4,5}, FALSE)</f>
        <v>36.303357230000003</v>
      </c>
      <c r="U9038">
        <v>-86.70870601</v>
      </c>
    </row>
    <row r="9039" spans="1:21" x14ac:dyDescent="0.25">
      <c r="A9039">
        <v>3</v>
      </c>
      <c r="B9039">
        <v>8033</v>
      </c>
      <c r="C9039" t="s">
        <v>566</v>
      </c>
      <c r="D9039" t="s">
        <v>1352</v>
      </c>
      <c r="E9039">
        <v>44217.548460648097</v>
      </c>
      <c r="F9039">
        <v>44217.548460648097</v>
      </c>
      <c r="G9039">
        <v>151.96666666666701</v>
      </c>
      <c r="H9039">
        <v>0</v>
      </c>
      <c r="J9039">
        <v>3.3333333333333298E-2</v>
      </c>
      <c r="K9039" t="s">
        <v>550</v>
      </c>
      <c r="L9039">
        <v>6185</v>
      </c>
      <c r="M9039" t="s">
        <v>559</v>
      </c>
      <c r="N9039" t="s">
        <v>552</v>
      </c>
      <c r="O9039" t="s">
        <v>553</v>
      </c>
      <c r="P9039" t="s">
        <v>554</v>
      </c>
      <c r="Q9039" t="s">
        <v>610</v>
      </c>
      <c r="R9039" t="s">
        <v>1353</v>
      </c>
      <c r="S9039">
        <v>94</v>
      </c>
      <c r="T9039">
        <f t="array" ref="T9039:U9039">VLOOKUP(S9039, 'MM Data'!$A$2:$H$561,{4,5}, FALSE)</f>
        <v>36.303357230000003</v>
      </c>
      <c r="U9039">
        <v>-86.70870601</v>
      </c>
    </row>
    <row r="9040" spans="1:21" x14ac:dyDescent="0.25">
      <c r="A9040">
        <v>3</v>
      </c>
      <c r="B9040">
        <v>8508</v>
      </c>
      <c r="C9040" t="s">
        <v>557</v>
      </c>
      <c r="D9040" t="s">
        <v>1354</v>
      </c>
      <c r="E9040">
        <v>44222.715960648202</v>
      </c>
      <c r="F9040">
        <v>44222.715960648202</v>
      </c>
      <c r="G9040">
        <v>35.616666666666703</v>
      </c>
      <c r="H9040">
        <v>0</v>
      </c>
      <c r="J9040">
        <v>0.05</v>
      </c>
      <c r="K9040" t="s">
        <v>550</v>
      </c>
      <c r="L9040">
        <v>6617</v>
      </c>
      <c r="M9040" t="s">
        <v>559</v>
      </c>
      <c r="N9040" t="s">
        <v>560</v>
      </c>
      <c r="O9040" t="s">
        <v>553</v>
      </c>
      <c r="P9040" t="s">
        <v>561</v>
      </c>
      <c r="Q9040" t="s">
        <v>610</v>
      </c>
      <c r="R9040" t="s">
        <v>1353</v>
      </c>
      <c r="S9040">
        <v>94</v>
      </c>
      <c r="T9040">
        <f t="array" ref="T9040:U9040">VLOOKUP(S9040, 'MM Data'!$A$2:$H$561,{4,5}, FALSE)</f>
        <v>36.303357230000003</v>
      </c>
      <c r="U9040">
        <v>-86.70870601</v>
      </c>
    </row>
    <row r="9041" spans="1:21" x14ac:dyDescent="0.25">
      <c r="A9041">
        <v>3</v>
      </c>
      <c r="B9041">
        <v>8734</v>
      </c>
      <c r="C9041" t="s">
        <v>557</v>
      </c>
      <c r="D9041" t="s">
        <v>1354</v>
      </c>
      <c r="E9041">
        <v>44224.613275463002</v>
      </c>
      <c r="F9041">
        <v>44224.613275463002</v>
      </c>
      <c r="G9041">
        <v>76.150000000000006</v>
      </c>
      <c r="H9041">
        <v>0</v>
      </c>
      <c r="J9041">
        <v>1.6666666666666701E-2</v>
      </c>
      <c r="K9041" t="s">
        <v>550</v>
      </c>
      <c r="L9041">
        <v>6811</v>
      </c>
      <c r="M9041" t="s">
        <v>559</v>
      </c>
      <c r="N9041" t="s">
        <v>560</v>
      </c>
      <c r="O9041" t="s">
        <v>553</v>
      </c>
      <c r="P9041" t="s">
        <v>561</v>
      </c>
      <c r="Q9041" t="s">
        <v>610</v>
      </c>
      <c r="R9041" t="s">
        <v>1353</v>
      </c>
      <c r="S9041">
        <v>94</v>
      </c>
      <c r="T9041">
        <f t="array" ref="T9041:U9041">VLOOKUP(S9041, 'MM Data'!$A$2:$H$561,{4,5}, FALSE)</f>
        <v>36.303357230000003</v>
      </c>
      <c r="U9041">
        <v>-86.70870601</v>
      </c>
    </row>
    <row r="9042" spans="1:21" x14ac:dyDescent="0.25">
      <c r="A9042">
        <v>3</v>
      </c>
      <c r="B9042">
        <v>8878</v>
      </c>
      <c r="C9042" t="s">
        <v>563</v>
      </c>
      <c r="D9042" t="s">
        <v>1352</v>
      </c>
      <c r="E9042">
        <v>44225.841597222199</v>
      </c>
      <c r="F9042">
        <v>44225.841597222199</v>
      </c>
      <c r="G9042">
        <v>35.35</v>
      </c>
      <c r="H9042">
        <v>0</v>
      </c>
      <c r="J9042">
        <v>1.6666666666666701E-2</v>
      </c>
      <c r="K9042" t="s">
        <v>550</v>
      </c>
      <c r="L9042">
        <v>6935</v>
      </c>
      <c r="M9042" t="s">
        <v>559</v>
      </c>
      <c r="N9042" t="s">
        <v>552</v>
      </c>
      <c r="O9042" t="s">
        <v>553</v>
      </c>
      <c r="P9042" t="s">
        <v>554</v>
      </c>
      <c r="Q9042" t="s">
        <v>610</v>
      </c>
      <c r="R9042" t="s">
        <v>1353</v>
      </c>
      <c r="S9042">
        <v>94</v>
      </c>
      <c r="T9042">
        <f t="array" ref="T9042:U9042">VLOOKUP(S9042, 'MM Data'!$A$2:$H$561,{4,5}, FALSE)</f>
        <v>36.303357230000003</v>
      </c>
      <c r="U9042">
        <v>-86.70870601</v>
      </c>
    </row>
    <row r="9043" spans="1:21" x14ac:dyDescent="0.25">
      <c r="A9043">
        <v>3</v>
      </c>
      <c r="B9043">
        <v>9176</v>
      </c>
      <c r="C9043" t="s">
        <v>563</v>
      </c>
      <c r="D9043" t="s">
        <v>1352</v>
      </c>
      <c r="E9043">
        <v>44228.833379629599</v>
      </c>
      <c r="F9043">
        <v>44228.833379629599</v>
      </c>
      <c r="G9043">
        <v>259.23333333333301</v>
      </c>
      <c r="H9043">
        <v>1</v>
      </c>
      <c r="I9043">
        <v>56.216666666666697</v>
      </c>
      <c r="J9043">
        <v>4.9000000000000004</v>
      </c>
      <c r="K9043" t="s">
        <v>550</v>
      </c>
      <c r="L9043">
        <v>7200</v>
      </c>
      <c r="M9043" t="s">
        <v>559</v>
      </c>
      <c r="N9043" t="s">
        <v>552</v>
      </c>
      <c r="O9043" t="s">
        <v>553</v>
      </c>
      <c r="P9043" t="s">
        <v>554</v>
      </c>
      <c r="Q9043" t="s">
        <v>610</v>
      </c>
      <c r="R9043" t="s">
        <v>1353</v>
      </c>
      <c r="S9043">
        <v>94</v>
      </c>
      <c r="T9043">
        <f t="array" ref="T9043:U9043">VLOOKUP(S9043, 'MM Data'!$A$2:$H$561,{4,5}, FALSE)</f>
        <v>36.303357230000003</v>
      </c>
      <c r="U9043">
        <v>-86.70870601</v>
      </c>
    </row>
    <row r="9044" spans="1:21" x14ac:dyDescent="0.25">
      <c r="A9044">
        <v>3</v>
      </c>
      <c r="B9044">
        <v>9177</v>
      </c>
      <c r="C9044" t="s">
        <v>563</v>
      </c>
      <c r="D9044" t="s">
        <v>1352</v>
      </c>
      <c r="E9044">
        <v>44228.834340277797</v>
      </c>
      <c r="F9044">
        <v>44228.834340277797</v>
      </c>
      <c r="G9044">
        <v>0.56666666666666698</v>
      </c>
      <c r="H9044">
        <v>0</v>
      </c>
      <c r="J9044">
        <v>1.6666666666666701E-2</v>
      </c>
      <c r="K9044" t="s">
        <v>550</v>
      </c>
      <c r="L9044">
        <v>7201</v>
      </c>
      <c r="M9044" t="s">
        <v>559</v>
      </c>
      <c r="N9044" t="s">
        <v>552</v>
      </c>
      <c r="O9044" t="s">
        <v>553</v>
      </c>
      <c r="P9044" t="s">
        <v>554</v>
      </c>
      <c r="Q9044" t="s">
        <v>610</v>
      </c>
      <c r="R9044" t="s">
        <v>1353</v>
      </c>
      <c r="S9044">
        <v>94</v>
      </c>
      <c r="T9044">
        <f t="array" ref="T9044:U9044">VLOOKUP(S9044, 'MM Data'!$A$2:$H$561,{4,5}, FALSE)</f>
        <v>36.303357230000003</v>
      </c>
      <c r="U9044">
        <v>-86.70870601</v>
      </c>
    </row>
    <row r="9045" spans="1:21" x14ac:dyDescent="0.25">
      <c r="A9045">
        <v>3</v>
      </c>
      <c r="B9045">
        <v>9275</v>
      </c>
      <c r="C9045" t="s">
        <v>563</v>
      </c>
      <c r="D9045" t="s">
        <v>1354</v>
      </c>
      <c r="E9045">
        <v>44229.7664351852</v>
      </c>
      <c r="F9045">
        <v>44229.7664351852</v>
      </c>
      <c r="G9045">
        <v>7.4166666666666696</v>
      </c>
      <c r="H9045">
        <v>0</v>
      </c>
      <c r="K9045" t="s">
        <v>550</v>
      </c>
      <c r="L9045">
        <v>7281</v>
      </c>
      <c r="M9045" t="s">
        <v>559</v>
      </c>
      <c r="N9045" t="s">
        <v>560</v>
      </c>
      <c r="O9045" t="s">
        <v>553</v>
      </c>
      <c r="P9045" t="s">
        <v>561</v>
      </c>
      <c r="Q9045" t="s">
        <v>610</v>
      </c>
      <c r="R9045" t="s">
        <v>1353</v>
      </c>
      <c r="S9045">
        <v>94</v>
      </c>
      <c r="T9045">
        <f t="array" ref="T9045:U9045">VLOOKUP(S9045, 'MM Data'!$A$2:$H$561,{4,5}, FALSE)</f>
        <v>36.303357230000003</v>
      </c>
      <c r="U9045">
        <v>-86.70870601</v>
      </c>
    </row>
    <row r="9046" spans="1:21" x14ac:dyDescent="0.25">
      <c r="A9046">
        <v>3</v>
      </c>
      <c r="B9046">
        <v>10089</v>
      </c>
      <c r="C9046" t="s">
        <v>563</v>
      </c>
      <c r="D9046" t="s">
        <v>1354</v>
      </c>
      <c r="E9046">
        <v>44237.644166666701</v>
      </c>
      <c r="F9046">
        <v>44237.644166666701</v>
      </c>
      <c r="G9046">
        <v>206</v>
      </c>
      <c r="H9046">
        <v>0</v>
      </c>
      <c r="J9046">
        <v>3.3333333333333298E-2</v>
      </c>
      <c r="K9046" t="s">
        <v>550</v>
      </c>
      <c r="L9046">
        <v>7956</v>
      </c>
      <c r="M9046" t="s">
        <v>559</v>
      </c>
      <c r="N9046" t="s">
        <v>560</v>
      </c>
      <c r="O9046" t="s">
        <v>553</v>
      </c>
      <c r="P9046" t="s">
        <v>561</v>
      </c>
      <c r="Q9046" t="s">
        <v>610</v>
      </c>
      <c r="R9046" t="s">
        <v>1353</v>
      </c>
      <c r="S9046">
        <v>94</v>
      </c>
      <c r="T9046">
        <f t="array" ref="T9046:U9046">VLOOKUP(S9046, 'MM Data'!$A$2:$H$561,{4,5}, FALSE)</f>
        <v>36.303357230000003</v>
      </c>
      <c r="U9046">
        <v>-86.70870601</v>
      </c>
    </row>
    <row r="9047" spans="1:21" x14ac:dyDescent="0.25">
      <c r="A9047">
        <v>3</v>
      </c>
      <c r="B9047">
        <v>11808</v>
      </c>
      <c r="C9047" t="s">
        <v>563</v>
      </c>
      <c r="D9047" t="s">
        <v>1354</v>
      </c>
      <c r="E9047">
        <v>44250.760324074101</v>
      </c>
      <c r="F9047">
        <v>44250.760324074101</v>
      </c>
      <c r="G9047">
        <v>45.6666666666667</v>
      </c>
      <c r="H9047">
        <v>0</v>
      </c>
      <c r="J9047">
        <v>-38.733333333333299</v>
      </c>
      <c r="K9047" t="s">
        <v>550</v>
      </c>
      <c r="L9047">
        <v>9488</v>
      </c>
      <c r="M9047" t="s">
        <v>559</v>
      </c>
      <c r="N9047" t="s">
        <v>560</v>
      </c>
      <c r="O9047" t="s">
        <v>553</v>
      </c>
      <c r="P9047" t="s">
        <v>561</v>
      </c>
      <c r="Q9047" t="s">
        <v>610</v>
      </c>
      <c r="R9047" t="s">
        <v>1353</v>
      </c>
      <c r="S9047">
        <v>94</v>
      </c>
      <c r="T9047">
        <f t="array" ref="T9047:U9047">VLOOKUP(S9047, 'MM Data'!$A$2:$H$561,{4,5}, FALSE)</f>
        <v>36.303357230000003</v>
      </c>
      <c r="U9047">
        <v>-86.70870601</v>
      </c>
    </row>
    <row r="9048" spans="1:21" x14ac:dyDescent="0.25">
      <c r="A9048">
        <v>3</v>
      </c>
      <c r="B9048">
        <v>13145</v>
      </c>
      <c r="C9048" t="s">
        <v>566</v>
      </c>
      <c r="D9048" t="s">
        <v>1352</v>
      </c>
      <c r="E9048">
        <v>44259.530162037001</v>
      </c>
      <c r="F9048">
        <v>44259.530162037001</v>
      </c>
      <c r="G9048">
        <v>98.45</v>
      </c>
      <c r="H9048">
        <v>0</v>
      </c>
      <c r="J9048">
        <v>3.3333333333333298E-2</v>
      </c>
      <c r="K9048" t="s">
        <v>550</v>
      </c>
      <c r="L9048">
        <v>10607</v>
      </c>
      <c r="M9048" t="s">
        <v>559</v>
      </c>
      <c r="N9048" t="s">
        <v>552</v>
      </c>
      <c r="O9048" t="s">
        <v>553</v>
      </c>
      <c r="P9048" t="s">
        <v>554</v>
      </c>
      <c r="Q9048" t="s">
        <v>610</v>
      </c>
      <c r="R9048" t="s">
        <v>1353</v>
      </c>
      <c r="S9048">
        <v>94</v>
      </c>
      <c r="T9048">
        <f t="array" ref="T9048:U9048">VLOOKUP(S9048, 'MM Data'!$A$2:$H$561,{4,5}, FALSE)</f>
        <v>36.303357230000003</v>
      </c>
      <c r="U9048">
        <v>-86.70870601</v>
      </c>
    </row>
    <row r="9049" spans="1:21" x14ac:dyDescent="0.25">
      <c r="A9049">
        <v>3</v>
      </c>
      <c r="B9049">
        <v>14238</v>
      </c>
      <c r="C9049" t="s">
        <v>563</v>
      </c>
      <c r="D9049" t="s">
        <v>1352</v>
      </c>
      <c r="E9049">
        <v>44267.579456018502</v>
      </c>
      <c r="F9049">
        <v>44267.579456018502</v>
      </c>
      <c r="G9049">
        <v>10.0666666666667</v>
      </c>
      <c r="H9049">
        <v>0</v>
      </c>
      <c r="J9049">
        <v>2.1166666666666698</v>
      </c>
      <c r="K9049" t="s">
        <v>550</v>
      </c>
      <c r="L9049">
        <v>11497</v>
      </c>
      <c r="M9049" t="s">
        <v>559</v>
      </c>
      <c r="N9049" t="s">
        <v>552</v>
      </c>
      <c r="O9049" t="s">
        <v>553</v>
      </c>
      <c r="P9049" t="s">
        <v>554</v>
      </c>
      <c r="Q9049" t="s">
        <v>610</v>
      </c>
      <c r="R9049" t="s">
        <v>1353</v>
      </c>
      <c r="S9049">
        <v>94</v>
      </c>
      <c r="T9049">
        <f t="array" ref="T9049:U9049">VLOOKUP(S9049, 'MM Data'!$A$2:$H$561,{4,5}, FALSE)</f>
        <v>36.303357230000003</v>
      </c>
      <c r="U9049">
        <v>-86.70870601</v>
      </c>
    </row>
    <row r="9050" spans="1:21" x14ac:dyDescent="0.25">
      <c r="A9050">
        <v>3</v>
      </c>
      <c r="B9050">
        <v>14451</v>
      </c>
      <c r="C9050" t="s">
        <v>563</v>
      </c>
      <c r="D9050" t="s">
        <v>1352</v>
      </c>
      <c r="E9050">
        <v>44269.747326388897</v>
      </c>
      <c r="F9050">
        <v>44269.747326388897</v>
      </c>
      <c r="G9050">
        <v>24.983333333333299</v>
      </c>
      <c r="H9050">
        <v>0</v>
      </c>
      <c r="J9050">
        <v>1.6666666666666701E-2</v>
      </c>
      <c r="K9050" t="s">
        <v>550</v>
      </c>
      <c r="L9050">
        <v>11677</v>
      </c>
      <c r="M9050" t="s">
        <v>559</v>
      </c>
      <c r="N9050" t="s">
        <v>552</v>
      </c>
      <c r="O9050" t="s">
        <v>553</v>
      </c>
      <c r="P9050" t="s">
        <v>554</v>
      </c>
      <c r="Q9050" t="s">
        <v>610</v>
      </c>
      <c r="R9050" t="s">
        <v>1353</v>
      </c>
      <c r="S9050">
        <v>94</v>
      </c>
      <c r="T9050">
        <f t="array" ref="T9050:U9050">VLOOKUP(S9050, 'MM Data'!$A$2:$H$561,{4,5}, FALSE)</f>
        <v>36.303357230000003</v>
      </c>
      <c r="U9050">
        <v>-86.70870601</v>
      </c>
    </row>
    <row r="9051" spans="1:21" x14ac:dyDescent="0.25">
      <c r="A9051">
        <v>3</v>
      </c>
      <c r="B9051">
        <v>15883</v>
      </c>
      <c r="C9051" t="s">
        <v>557</v>
      </c>
      <c r="D9051" t="s">
        <v>1354</v>
      </c>
      <c r="E9051">
        <v>44281.518032407403</v>
      </c>
      <c r="F9051">
        <v>44281.518032407403</v>
      </c>
      <c r="G9051">
        <v>21.716666666666701</v>
      </c>
      <c r="H9051">
        <v>0</v>
      </c>
      <c r="K9051" t="s">
        <v>550</v>
      </c>
      <c r="L9051">
        <v>12856</v>
      </c>
      <c r="M9051" t="s">
        <v>559</v>
      </c>
      <c r="N9051" t="s">
        <v>560</v>
      </c>
      <c r="O9051" t="s">
        <v>553</v>
      </c>
      <c r="P9051" t="s">
        <v>561</v>
      </c>
      <c r="Q9051" t="s">
        <v>610</v>
      </c>
      <c r="R9051" t="s">
        <v>1353</v>
      </c>
      <c r="S9051">
        <v>94</v>
      </c>
      <c r="T9051">
        <f t="array" ref="T9051:U9051">VLOOKUP(S9051, 'MM Data'!$A$2:$H$561,{4,5}, FALSE)</f>
        <v>36.303357230000003</v>
      </c>
      <c r="U9051">
        <v>-86.70870601</v>
      </c>
    </row>
    <row r="9052" spans="1:21" x14ac:dyDescent="0.25">
      <c r="A9052">
        <v>3</v>
      </c>
      <c r="B9052">
        <v>16177</v>
      </c>
      <c r="C9052" t="s">
        <v>563</v>
      </c>
      <c r="D9052" t="s">
        <v>1354</v>
      </c>
      <c r="E9052">
        <v>44283.5136921296</v>
      </c>
      <c r="F9052">
        <v>44283.5136921296</v>
      </c>
      <c r="G9052">
        <v>7.2166666666666703</v>
      </c>
      <c r="H9052">
        <v>1</v>
      </c>
      <c r="I9052">
        <v>5.75</v>
      </c>
      <c r="K9052" t="s">
        <v>550</v>
      </c>
      <c r="L9052">
        <v>13103</v>
      </c>
      <c r="M9052" t="s">
        <v>559</v>
      </c>
      <c r="N9052" t="s">
        <v>560</v>
      </c>
      <c r="O9052" t="s">
        <v>553</v>
      </c>
      <c r="P9052" t="s">
        <v>561</v>
      </c>
      <c r="Q9052" t="s">
        <v>610</v>
      </c>
      <c r="R9052" t="s">
        <v>1353</v>
      </c>
      <c r="S9052">
        <v>94</v>
      </c>
      <c r="T9052">
        <f t="array" ref="T9052:U9052">VLOOKUP(S9052, 'MM Data'!$A$2:$H$561,{4,5}, FALSE)</f>
        <v>36.303357230000003</v>
      </c>
      <c r="U9052">
        <v>-86.70870601</v>
      </c>
    </row>
    <row r="9053" spans="1:21" x14ac:dyDescent="0.25">
      <c r="A9053">
        <v>3</v>
      </c>
      <c r="B9053">
        <v>16786</v>
      </c>
      <c r="C9053" t="s">
        <v>563</v>
      </c>
      <c r="D9053" t="s">
        <v>1352</v>
      </c>
      <c r="E9053">
        <v>44287.640856481499</v>
      </c>
      <c r="F9053">
        <v>44287.640856481499</v>
      </c>
      <c r="G9053">
        <v>39.549999999999997</v>
      </c>
      <c r="H9053">
        <v>0</v>
      </c>
      <c r="K9053" t="s">
        <v>550</v>
      </c>
      <c r="L9053">
        <v>13625</v>
      </c>
      <c r="M9053" t="s">
        <v>559</v>
      </c>
      <c r="N9053" t="s">
        <v>552</v>
      </c>
      <c r="O9053" t="s">
        <v>553</v>
      </c>
      <c r="P9053" t="s">
        <v>554</v>
      </c>
      <c r="Q9053" t="s">
        <v>610</v>
      </c>
      <c r="R9053" t="s">
        <v>1353</v>
      </c>
      <c r="S9053">
        <v>94</v>
      </c>
      <c r="T9053">
        <f t="array" ref="T9053:U9053">VLOOKUP(S9053, 'MM Data'!$A$2:$H$561,{4,5}, FALSE)</f>
        <v>36.303357230000003</v>
      </c>
      <c r="U9053">
        <v>-86.70870601</v>
      </c>
    </row>
    <row r="9054" spans="1:21" x14ac:dyDescent="0.25">
      <c r="A9054">
        <v>3</v>
      </c>
      <c r="B9054">
        <v>17182</v>
      </c>
      <c r="C9054" t="s">
        <v>563</v>
      </c>
      <c r="D9054" t="s">
        <v>1352</v>
      </c>
      <c r="E9054">
        <v>44291.477962962999</v>
      </c>
      <c r="F9054">
        <v>44291.477962962999</v>
      </c>
      <c r="G9054">
        <v>0.88333333333333297</v>
      </c>
      <c r="H9054">
        <v>0</v>
      </c>
      <c r="J9054">
        <v>3.3333333333333298E-2</v>
      </c>
      <c r="K9054" t="s">
        <v>550</v>
      </c>
      <c r="L9054">
        <v>13995</v>
      </c>
      <c r="M9054" t="s">
        <v>559</v>
      </c>
      <c r="N9054" t="s">
        <v>552</v>
      </c>
      <c r="O9054" t="s">
        <v>553</v>
      </c>
      <c r="P9054" t="s">
        <v>554</v>
      </c>
      <c r="Q9054" t="s">
        <v>610</v>
      </c>
      <c r="R9054" t="s">
        <v>1353</v>
      </c>
      <c r="S9054">
        <v>94</v>
      </c>
      <c r="T9054">
        <f t="array" ref="T9054:U9054">VLOOKUP(S9054, 'MM Data'!$A$2:$H$561,{4,5}, FALSE)</f>
        <v>36.303357230000003</v>
      </c>
      <c r="U9054">
        <v>-86.70870601</v>
      </c>
    </row>
    <row r="9055" spans="1:21" x14ac:dyDescent="0.25">
      <c r="A9055">
        <v>3</v>
      </c>
      <c r="B9055">
        <v>17307</v>
      </c>
      <c r="C9055" t="s">
        <v>566</v>
      </c>
      <c r="D9055" t="s">
        <v>1354</v>
      </c>
      <c r="E9055">
        <v>44292.449050925898</v>
      </c>
      <c r="F9055">
        <v>44292.449050925898</v>
      </c>
      <c r="G9055">
        <v>45.3</v>
      </c>
      <c r="H9055">
        <v>0</v>
      </c>
      <c r="J9055">
        <v>0.05</v>
      </c>
      <c r="K9055" t="s">
        <v>550</v>
      </c>
      <c r="L9055">
        <v>14103</v>
      </c>
      <c r="M9055" t="s">
        <v>559</v>
      </c>
      <c r="N9055" t="s">
        <v>560</v>
      </c>
      <c r="O9055" t="s">
        <v>553</v>
      </c>
      <c r="P9055" t="s">
        <v>561</v>
      </c>
      <c r="Q9055" t="s">
        <v>610</v>
      </c>
      <c r="R9055" t="s">
        <v>1353</v>
      </c>
      <c r="S9055">
        <v>94</v>
      </c>
      <c r="T9055">
        <f t="array" ref="T9055:U9055">VLOOKUP(S9055, 'MM Data'!$A$2:$H$561,{4,5}, FALSE)</f>
        <v>36.303357230000003</v>
      </c>
      <c r="U9055">
        <v>-86.70870601</v>
      </c>
    </row>
    <row r="9056" spans="1:21" x14ac:dyDescent="0.25">
      <c r="A9056">
        <v>3</v>
      </c>
      <c r="B9056">
        <v>17531</v>
      </c>
      <c r="C9056" t="s">
        <v>557</v>
      </c>
      <c r="D9056" t="s">
        <v>1352</v>
      </c>
      <c r="E9056">
        <v>44293.713726851798</v>
      </c>
      <c r="F9056">
        <v>44293.713726851798</v>
      </c>
      <c r="G9056">
        <v>28.25</v>
      </c>
      <c r="H9056">
        <v>0</v>
      </c>
      <c r="J9056">
        <v>1.6666666666666701E-2</v>
      </c>
      <c r="K9056" t="s">
        <v>550</v>
      </c>
      <c r="L9056">
        <v>14303</v>
      </c>
      <c r="M9056" t="s">
        <v>559</v>
      </c>
      <c r="N9056" t="s">
        <v>552</v>
      </c>
      <c r="O9056" t="s">
        <v>553</v>
      </c>
      <c r="P9056" t="s">
        <v>554</v>
      </c>
      <c r="Q9056" t="s">
        <v>610</v>
      </c>
      <c r="R9056" t="s">
        <v>1353</v>
      </c>
      <c r="S9056">
        <v>94</v>
      </c>
      <c r="T9056">
        <f t="array" ref="T9056:U9056">VLOOKUP(S9056, 'MM Data'!$A$2:$H$561,{4,5}, FALSE)</f>
        <v>36.303357230000003</v>
      </c>
      <c r="U9056">
        <v>-86.70870601</v>
      </c>
    </row>
    <row r="9057" spans="1:21" x14ac:dyDescent="0.25">
      <c r="A9057">
        <v>3</v>
      </c>
      <c r="B9057">
        <v>17759</v>
      </c>
      <c r="C9057" t="s">
        <v>566</v>
      </c>
      <c r="D9057" t="s">
        <v>1354</v>
      </c>
      <c r="E9057">
        <v>44295.327662037002</v>
      </c>
      <c r="F9057">
        <v>44295.327662037002</v>
      </c>
      <c r="G9057">
        <v>16.616666666666699</v>
      </c>
      <c r="H9057">
        <v>0</v>
      </c>
      <c r="J9057">
        <v>6.6666666666666693E-2</v>
      </c>
      <c r="K9057" t="s">
        <v>550</v>
      </c>
      <c r="L9057">
        <v>14496</v>
      </c>
      <c r="M9057" t="s">
        <v>559</v>
      </c>
      <c r="N9057" t="s">
        <v>560</v>
      </c>
      <c r="O9057" t="s">
        <v>553</v>
      </c>
      <c r="P9057" t="s">
        <v>561</v>
      </c>
      <c r="Q9057" t="s">
        <v>610</v>
      </c>
      <c r="R9057" t="s">
        <v>1353</v>
      </c>
      <c r="S9057">
        <v>94</v>
      </c>
      <c r="T9057">
        <f t="array" ref="T9057:U9057">VLOOKUP(S9057, 'MM Data'!$A$2:$H$561,{4,5}, FALSE)</f>
        <v>36.303357230000003</v>
      </c>
      <c r="U9057">
        <v>-86.70870601</v>
      </c>
    </row>
    <row r="9058" spans="1:21" x14ac:dyDescent="0.25">
      <c r="A9058">
        <v>3</v>
      </c>
      <c r="B9058">
        <v>17941</v>
      </c>
      <c r="C9058" t="s">
        <v>557</v>
      </c>
      <c r="D9058" t="s">
        <v>1354</v>
      </c>
      <c r="E9058">
        <v>44296.644780092603</v>
      </c>
      <c r="F9058">
        <v>44296.644780092603</v>
      </c>
      <c r="G9058">
        <v>33.066666666666698</v>
      </c>
      <c r="H9058">
        <v>0</v>
      </c>
      <c r="K9058" t="s">
        <v>550</v>
      </c>
      <c r="L9058">
        <v>14654</v>
      </c>
      <c r="M9058" t="s">
        <v>559</v>
      </c>
      <c r="N9058" t="s">
        <v>560</v>
      </c>
      <c r="O9058" t="s">
        <v>553</v>
      </c>
      <c r="P9058" t="s">
        <v>561</v>
      </c>
      <c r="Q9058" t="s">
        <v>610</v>
      </c>
      <c r="R9058" t="s">
        <v>1353</v>
      </c>
      <c r="S9058">
        <v>94</v>
      </c>
      <c r="T9058">
        <f t="array" ref="T9058:U9058">VLOOKUP(S9058, 'MM Data'!$A$2:$H$561,{4,5}, FALSE)</f>
        <v>36.303357230000003</v>
      </c>
      <c r="U9058">
        <v>-86.70870601</v>
      </c>
    </row>
    <row r="9059" spans="1:21" x14ac:dyDescent="0.25">
      <c r="A9059">
        <v>3</v>
      </c>
      <c r="B9059">
        <v>18137</v>
      </c>
      <c r="C9059" t="s">
        <v>557</v>
      </c>
      <c r="D9059" t="s">
        <v>1354</v>
      </c>
      <c r="E9059">
        <v>44298.478217592601</v>
      </c>
      <c r="F9059">
        <v>44298.478217592601</v>
      </c>
      <c r="G9059">
        <v>24.816666666666698</v>
      </c>
      <c r="H9059">
        <v>0</v>
      </c>
      <c r="K9059" t="s">
        <v>550</v>
      </c>
      <c r="L9059">
        <v>14824</v>
      </c>
      <c r="M9059" t="s">
        <v>559</v>
      </c>
      <c r="N9059" t="s">
        <v>560</v>
      </c>
      <c r="O9059" t="s">
        <v>553</v>
      </c>
      <c r="P9059" t="s">
        <v>561</v>
      </c>
      <c r="Q9059" t="s">
        <v>610</v>
      </c>
      <c r="R9059" t="s">
        <v>1353</v>
      </c>
      <c r="S9059">
        <v>94</v>
      </c>
      <c r="T9059">
        <f t="array" ref="T9059:U9059">VLOOKUP(S9059, 'MM Data'!$A$2:$H$561,{4,5}, FALSE)</f>
        <v>36.303357230000003</v>
      </c>
      <c r="U9059">
        <v>-86.70870601</v>
      </c>
    </row>
    <row r="9060" spans="1:21" x14ac:dyDescent="0.25">
      <c r="A9060">
        <v>3</v>
      </c>
      <c r="B9060">
        <v>18416</v>
      </c>
      <c r="C9060" t="s">
        <v>583</v>
      </c>
      <c r="D9060" t="s">
        <v>1354</v>
      </c>
      <c r="E9060">
        <v>44300.685937499999</v>
      </c>
      <c r="F9060">
        <v>44300.685937499999</v>
      </c>
      <c r="G9060">
        <v>17.45</v>
      </c>
      <c r="H9060">
        <v>0</v>
      </c>
      <c r="J9060">
        <v>1.6666666666666701E-2</v>
      </c>
      <c r="K9060" t="s">
        <v>550</v>
      </c>
      <c r="L9060">
        <v>15067</v>
      </c>
      <c r="M9060" t="s">
        <v>559</v>
      </c>
      <c r="N9060" t="s">
        <v>560</v>
      </c>
      <c r="O9060" t="s">
        <v>553</v>
      </c>
      <c r="P9060" t="s">
        <v>561</v>
      </c>
      <c r="Q9060" t="s">
        <v>610</v>
      </c>
      <c r="R9060" t="s">
        <v>1353</v>
      </c>
      <c r="S9060">
        <v>94</v>
      </c>
      <c r="T9060">
        <f t="array" ref="T9060:U9060">VLOOKUP(S9060, 'MM Data'!$A$2:$H$561,{4,5}, FALSE)</f>
        <v>36.303357230000003</v>
      </c>
      <c r="U9060">
        <v>-86.70870601</v>
      </c>
    </row>
    <row r="9061" spans="1:21" x14ac:dyDescent="0.25">
      <c r="A9061">
        <v>3</v>
      </c>
      <c r="B9061">
        <v>18559</v>
      </c>
      <c r="C9061" t="s">
        <v>563</v>
      </c>
      <c r="D9061" t="s">
        <v>1352</v>
      </c>
      <c r="E9061">
        <v>44301.836168981499</v>
      </c>
      <c r="F9061">
        <v>44301.836168981499</v>
      </c>
      <c r="G9061">
        <v>2.7333333333333298</v>
      </c>
      <c r="H9061">
        <v>0</v>
      </c>
      <c r="J9061">
        <v>3.3333333333333298E-2</v>
      </c>
      <c r="K9061" t="s">
        <v>550</v>
      </c>
      <c r="L9061">
        <v>15182</v>
      </c>
      <c r="M9061" t="s">
        <v>559</v>
      </c>
      <c r="N9061" t="s">
        <v>552</v>
      </c>
      <c r="O9061" t="s">
        <v>553</v>
      </c>
      <c r="P9061" t="s">
        <v>554</v>
      </c>
      <c r="Q9061" t="s">
        <v>610</v>
      </c>
      <c r="R9061" t="s">
        <v>1353</v>
      </c>
      <c r="S9061">
        <v>94</v>
      </c>
      <c r="T9061">
        <f t="array" ref="T9061:U9061">VLOOKUP(S9061, 'MM Data'!$A$2:$H$561,{4,5}, FALSE)</f>
        <v>36.303357230000003</v>
      </c>
      <c r="U9061">
        <v>-86.70870601</v>
      </c>
    </row>
    <row r="9062" spans="1:21" x14ac:dyDescent="0.25">
      <c r="A9062">
        <v>3</v>
      </c>
      <c r="B9062">
        <v>19433</v>
      </c>
      <c r="C9062" t="s">
        <v>563</v>
      </c>
      <c r="D9062" t="s">
        <v>1352</v>
      </c>
      <c r="E9062">
        <v>44309.447708333297</v>
      </c>
      <c r="F9062">
        <v>44309.447708333297</v>
      </c>
      <c r="G9062">
        <v>434.45</v>
      </c>
      <c r="H9062">
        <v>1</v>
      </c>
      <c r="I9062">
        <v>24.8333333333333</v>
      </c>
      <c r="J9062">
        <v>17.866666666666699</v>
      </c>
      <c r="K9062" t="s">
        <v>550</v>
      </c>
      <c r="L9062">
        <v>15906</v>
      </c>
      <c r="M9062" t="s">
        <v>559</v>
      </c>
      <c r="N9062" t="s">
        <v>552</v>
      </c>
      <c r="O9062" t="s">
        <v>553</v>
      </c>
      <c r="P9062" t="s">
        <v>554</v>
      </c>
      <c r="Q9062" t="s">
        <v>610</v>
      </c>
      <c r="R9062" t="s">
        <v>1353</v>
      </c>
      <c r="S9062">
        <v>94</v>
      </c>
      <c r="T9062">
        <f t="array" ref="T9062:U9062">VLOOKUP(S9062, 'MM Data'!$A$2:$H$561,{4,5}, FALSE)</f>
        <v>36.303357230000003</v>
      </c>
      <c r="U9062">
        <v>-86.70870601</v>
      </c>
    </row>
    <row r="9063" spans="1:21" x14ac:dyDescent="0.25">
      <c r="A9063">
        <v>3</v>
      </c>
      <c r="B9063">
        <v>20447</v>
      </c>
      <c r="C9063" t="s">
        <v>563</v>
      </c>
      <c r="D9063" t="s">
        <v>1354</v>
      </c>
      <c r="E9063">
        <v>44317.609293981499</v>
      </c>
      <c r="F9063">
        <v>44317.609293981499</v>
      </c>
      <c r="G9063">
        <v>13.3166666666667</v>
      </c>
      <c r="H9063">
        <v>0</v>
      </c>
      <c r="J9063">
        <v>0.05</v>
      </c>
      <c r="K9063" t="s">
        <v>550</v>
      </c>
      <c r="L9063">
        <v>16761</v>
      </c>
      <c r="M9063" t="s">
        <v>559</v>
      </c>
      <c r="N9063" t="s">
        <v>560</v>
      </c>
      <c r="O9063" t="s">
        <v>553</v>
      </c>
      <c r="P9063" t="s">
        <v>561</v>
      </c>
      <c r="Q9063" t="s">
        <v>610</v>
      </c>
      <c r="R9063" t="s">
        <v>1353</v>
      </c>
      <c r="S9063">
        <v>94</v>
      </c>
      <c r="T9063">
        <f t="array" ref="T9063:U9063">VLOOKUP(S9063, 'MM Data'!$A$2:$H$561,{4,5}, FALSE)</f>
        <v>36.303357230000003</v>
      </c>
      <c r="U9063">
        <v>-86.70870601</v>
      </c>
    </row>
    <row r="9064" spans="1:21" x14ac:dyDescent="0.25">
      <c r="A9064">
        <v>3</v>
      </c>
      <c r="B9064">
        <v>20873</v>
      </c>
      <c r="C9064" t="s">
        <v>583</v>
      </c>
      <c r="D9064" t="s">
        <v>1354</v>
      </c>
      <c r="E9064">
        <v>44321.346504629597</v>
      </c>
      <c r="F9064">
        <v>44321.346504629597</v>
      </c>
      <c r="G9064">
        <v>41.85</v>
      </c>
      <c r="H9064">
        <v>1</v>
      </c>
      <c r="I9064">
        <v>2.43333333333333</v>
      </c>
      <c r="K9064" t="s">
        <v>550</v>
      </c>
      <c r="L9064">
        <v>17137</v>
      </c>
      <c r="M9064" t="s">
        <v>559</v>
      </c>
      <c r="N9064" t="s">
        <v>560</v>
      </c>
      <c r="O9064" t="s">
        <v>553</v>
      </c>
      <c r="P9064" t="s">
        <v>561</v>
      </c>
      <c r="Q9064" t="s">
        <v>610</v>
      </c>
      <c r="R9064" t="s">
        <v>1353</v>
      </c>
      <c r="S9064">
        <v>94</v>
      </c>
      <c r="T9064">
        <f t="array" ref="T9064:U9064">VLOOKUP(S9064, 'MM Data'!$A$2:$H$561,{4,5}, FALSE)</f>
        <v>36.303357230000003</v>
      </c>
      <c r="U9064">
        <v>-86.70870601</v>
      </c>
    </row>
    <row r="9065" spans="1:21" x14ac:dyDescent="0.25">
      <c r="A9065">
        <v>3</v>
      </c>
      <c r="B9065">
        <v>21039</v>
      </c>
      <c r="C9065" t="s">
        <v>563</v>
      </c>
      <c r="D9065" t="s">
        <v>1352</v>
      </c>
      <c r="E9065">
        <v>44322.596331018503</v>
      </c>
      <c r="F9065">
        <v>44322.596331018503</v>
      </c>
      <c r="G9065">
        <v>5.5</v>
      </c>
      <c r="H9065">
        <v>0</v>
      </c>
      <c r="J9065">
        <v>1.6666666666666701E-2</v>
      </c>
      <c r="K9065" t="s">
        <v>550</v>
      </c>
      <c r="L9065">
        <v>17279</v>
      </c>
      <c r="M9065" t="s">
        <v>559</v>
      </c>
      <c r="N9065" t="s">
        <v>552</v>
      </c>
      <c r="O9065" t="s">
        <v>553</v>
      </c>
      <c r="P9065" t="s">
        <v>554</v>
      </c>
      <c r="Q9065" t="s">
        <v>610</v>
      </c>
      <c r="R9065" t="s">
        <v>1353</v>
      </c>
      <c r="S9065">
        <v>94</v>
      </c>
      <c r="T9065">
        <f t="array" ref="T9065:U9065">VLOOKUP(S9065, 'MM Data'!$A$2:$H$561,{4,5}, FALSE)</f>
        <v>36.303357230000003</v>
      </c>
      <c r="U9065">
        <v>-86.70870601</v>
      </c>
    </row>
    <row r="9066" spans="1:21" x14ac:dyDescent="0.25">
      <c r="A9066">
        <v>3</v>
      </c>
      <c r="B9066">
        <v>21230</v>
      </c>
      <c r="C9066" t="s">
        <v>563</v>
      </c>
      <c r="D9066" t="s">
        <v>1352</v>
      </c>
      <c r="E9066">
        <v>44323.871296296304</v>
      </c>
      <c r="F9066">
        <v>44323.871296296304</v>
      </c>
      <c r="G9066">
        <v>24.1</v>
      </c>
      <c r="H9066">
        <v>0</v>
      </c>
      <c r="J9066">
        <v>1.6666666666666701E-2</v>
      </c>
      <c r="K9066" t="s">
        <v>550</v>
      </c>
      <c r="L9066">
        <v>17429</v>
      </c>
      <c r="M9066" t="s">
        <v>559</v>
      </c>
      <c r="N9066" t="s">
        <v>552</v>
      </c>
      <c r="O9066" t="s">
        <v>553</v>
      </c>
      <c r="P9066" t="s">
        <v>554</v>
      </c>
      <c r="Q9066" t="s">
        <v>610</v>
      </c>
      <c r="R9066" t="s">
        <v>1353</v>
      </c>
      <c r="S9066">
        <v>94</v>
      </c>
      <c r="T9066">
        <f t="array" ref="T9066:U9066">VLOOKUP(S9066, 'MM Data'!$A$2:$H$561,{4,5}, FALSE)</f>
        <v>36.303357230000003</v>
      </c>
      <c r="U9066">
        <v>-86.70870601</v>
      </c>
    </row>
    <row r="9067" spans="1:21" x14ac:dyDescent="0.25">
      <c r="A9067">
        <v>3</v>
      </c>
      <c r="B9067">
        <v>22975</v>
      </c>
      <c r="C9067" t="s">
        <v>566</v>
      </c>
      <c r="D9067" t="s">
        <v>1352</v>
      </c>
      <c r="E9067">
        <v>44338.5863425926</v>
      </c>
      <c r="F9067">
        <v>44338.5863425926</v>
      </c>
      <c r="G9067">
        <v>605.03333333333296</v>
      </c>
      <c r="H9067">
        <v>0</v>
      </c>
      <c r="J9067">
        <v>0.05</v>
      </c>
      <c r="K9067" t="s">
        <v>550</v>
      </c>
      <c r="L9067">
        <v>18906</v>
      </c>
      <c r="M9067" t="s">
        <v>559</v>
      </c>
      <c r="N9067" t="s">
        <v>552</v>
      </c>
      <c r="O9067" t="s">
        <v>553</v>
      </c>
      <c r="P9067" t="s">
        <v>554</v>
      </c>
      <c r="Q9067" t="s">
        <v>610</v>
      </c>
      <c r="R9067" t="s">
        <v>1353</v>
      </c>
      <c r="S9067">
        <v>94</v>
      </c>
      <c r="T9067">
        <f t="array" ref="T9067:U9067">VLOOKUP(S9067, 'MM Data'!$A$2:$H$561,{4,5}, FALSE)</f>
        <v>36.303357230000003</v>
      </c>
      <c r="U9067">
        <v>-86.70870601</v>
      </c>
    </row>
    <row r="9068" spans="1:21" x14ac:dyDescent="0.25">
      <c r="A9068">
        <v>3</v>
      </c>
      <c r="B9068">
        <v>23841</v>
      </c>
      <c r="C9068" t="s">
        <v>557</v>
      </c>
      <c r="D9068" t="s">
        <v>1352</v>
      </c>
      <c r="E9068">
        <v>44345.043807870403</v>
      </c>
      <c r="F9068">
        <v>44345.043807870403</v>
      </c>
      <c r="G9068">
        <v>132.28333333333299</v>
      </c>
      <c r="H9068">
        <v>2</v>
      </c>
      <c r="I9068">
        <v>132.11666666666699</v>
      </c>
      <c r="J9068">
        <v>1.4</v>
      </c>
      <c r="K9068" t="s">
        <v>550</v>
      </c>
      <c r="L9068">
        <v>19662</v>
      </c>
      <c r="M9068" t="s">
        <v>559</v>
      </c>
      <c r="N9068" t="s">
        <v>552</v>
      </c>
      <c r="O9068" t="s">
        <v>553</v>
      </c>
      <c r="P9068" t="s">
        <v>554</v>
      </c>
      <c r="Q9068" t="s">
        <v>610</v>
      </c>
      <c r="R9068" t="s">
        <v>1353</v>
      </c>
      <c r="S9068">
        <v>94</v>
      </c>
      <c r="T9068">
        <f t="array" ref="T9068:U9068">VLOOKUP(S9068, 'MM Data'!$A$2:$H$561,{4,5}, FALSE)</f>
        <v>36.303357230000003</v>
      </c>
      <c r="U9068">
        <v>-86.70870601</v>
      </c>
    </row>
    <row r="9069" spans="1:21" x14ac:dyDescent="0.25">
      <c r="A9069">
        <v>3</v>
      </c>
      <c r="B9069">
        <v>24558</v>
      </c>
      <c r="C9069" t="s">
        <v>557</v>
      </c>
      <c r="D9069" t="s">
        <v>1354</v>
      </c>
      <c r="E9069">
        <v>44351.646435185197</v>
      </c>
      <c r="F9069">
        <v>44351.646435185197</v>
      </c>
      <c r="G9069">
        <v>41.966666666666697</v>
      </c>
      <c r="H9069">
        <v>0</v>
      </c>
      <c r="J9069">
        <v>1.6666666666666701E-2</v>
      </c>
      <c r="K9069" t="s">
        <v>550</v>
      </c>
      <c r="L9069">
        <v>20277</v>
      </c>
      <c r="M9069" t="s">
        <v>559</v>
      </c>
      <c r="N9069" t="s">
        <v>560</v>
      </c>
      <c r="O9069" t="s">
        <v>553</v>
      </c>
      <c r="P9069" t="s">
        <v>561</v>
      </c>
      <c r="Q9069" t="s">
        <v>610</v>
      </c>
      <c r="R9069" t="s">
        <v>1353</v>
      </c>
      <c r="S9069">
        <v>94</v>
      </c>
      <c r="T9069">
        <f t="array" ref="T9069:U9069">VLOOKUP(S9069, 'MM Data'!$A$2:$H$561,{4,5}, FALSE)</f>
        <v>36.303357230000003</v>
      </c>
      <c r="U9069">
        <v>-86.70870601</v>
      </c>
    </row>
    <row r="9070" spans="1:21" x14ac:dyDescent="0.25">
      <c r="A9070">
        <v>3</v>
      </c>
      <c r="B9070">
        <v>24822</v>
      </c>
      <c r="C9070" t="s">
        <v>563</v>
      </c>
      <c r="D9070" t="s">
        <v>1352</v>
      </c>
      <c r="E9070">
        <v>44353.822962963</v>
      </c>
      <c r="F9070">
        <v>44353.822962963</v>
      </c>
      <c r="G9070">
        <v>33.733333333333299</v>
      </c>
      <c r="H9070">
        <v>1</v>
      </c>
      <c r="I9070">
        <v>10.5833333333333</v>
      </c>
      <c r="J9070">
        <v>17.966666666666701</v>
      </c>
      <c r="K9070" t="s">
        <v>550</v>
      </c>
      <c r="L9070">
        <v>20499</v>
      </c>
      <c r="M9070" t="s">
        <v>559</v>
      </c>
      <c r="N9070" t="s">
        <v>552</v>
      </c>
      <c r="O9070" t="s">
        <v>553</v>
      </c>
      <c r="P9070" t="s">
        <v>554</v>
      </c>
      <c r="Q9070" t="s">
        <v>610</v>
      </c>
      <c r="R9070" t="s">
        <v>1353</v>
      </c>
      <c r="S9070">
        <v>94</v>
      </c>
      <c r="T9070">
        <f t="array" ref="T9070:U9070">VLOOKUP(S9070, 'MM Data'!$A$2:$H$561,{4,5}, FALSE)</f>
        <v>36.303357230000003</v>
      </c>
      <c r="U9070">
        <v>-86.70870601</v>
      </c>
    </row>
    <row r="9071" spans="1:21" x14ac:dyDescent="0.25">
      <c r="A9071">
        <v>3</v>
      </c>
      <c r="B9071">
        <v>26537</v>
      </c>
      <c r="C9071" t="s">
        <v>575</v>
      </c>
      <c r="D9071" t="s">
        <v>1354</v>
      </c>
      <c r="E9071">
        <v>44366.629039351901</v>
      </c>
      <c r="F9071">
        <v>44366.629039351901</v>
      </c>
      <c r="G9071">
        <v>34.049999999999997</v>
      </c>
      <c r="H9071">
        <v>1</v>
      </c>
      <c r="I9071">
        <v>18.733333333333299</v>
      </c>
      <c r="J9071">
        <v>3.05</v>
      </c>
      <c r="K9071" t="s">
        <v>550</v>
      </c>
      <c r="L9071">
        <v>21915</v>
      </c>
      <c r="M9071" t="s">
        <v>559</v>
      </c>
      <c r="N9071" t="s">
        <v>560</v>
      </c>
      <c r="O9071" t="s">
        <v>553</v>
      </c>
      <c r="P9071" t="s">
        <v>561</v>
      </c>
      <c r="Q9071" t="s">
        <v>610</v>
      </c>
      <c r="R9071" t="s">
        <v>1353</v>
      </c>
      <c r="S9071">
        <v>94</v>
      </c>
      <c r="T9071">
        <f t="array" ref="T9071:U9071">VLOOKUP(S9071, 'MM Data'!$A$2:$H$561,{4,5}, FALSE)</f>
        <v>36.303357230000003</v>
      </c>
      <c r="U9071">
        <v>-86.70870601</v>
      </c>
    </row>
    <row r="9072" spans="1:21" x14ac:dyDescent="0.25">
      <c r="A9072">
        <v>3</v>
      </c>
      <c r="B9072">
        <v>27306</v>
      </c>
      <c r="C9072" t="s">
        <v>563</v>
      </c>
      <c r="D9072" t="s">
        <v>1354</v>
      </c>
      <c r="E9072">
        <v>44372.850960648102</v>
      </c>
      <c r="F9072">
        <v>44372.850960648102</v>
      </c>
      <c r="G9072">
        <v>9.7666666666666693</v>
      </c>
      <c r="H9072">
        <v>0</v>
      </c>
      <c r="K9072" t="s">
        <v>550</v>
      </c>
      <c r="L9072">
        <v>22550</v>
      </c>
      <c r="M9072" t="s">
        <v>559</v>
      </c>
      <c r="N9072" t="s">
        <v>560</v>
      </c>
      <c r="O9072" t="s">
        <v>553</v>
      </c>
      <c r="P9072" t="s">
        <v>561</v>
      </c>
      <c r="Q9072" t="s">
        <v>610</v>
      </c>
      <c r="R9072" t="s">
        <v>1353</v>
      </c>
      <c r="S9072">
        <v>94</v>
      </c>
      <c r="T9072">
        <f t="array" ref="T9072:U9072">VLOOKUP(S9072, 'MM Data'!$A$2:$H$561,{4,5}, FALSE)</f>
        <v>36.303357230000003</v>
      </c>
      <c r="U9072">
        <v>-86.70870601</v>
      </c>
    </row>
    <row r="9073" spans="1:21" x14ac:dyDescent="0.25">
      <c r="A9073">
        <v>3</v>
      </c>
      <c r="B9073">
        <v>27573</v>
      </c>
      <c r="C9073" t="s">
        <v>563</v>
      </c>
      <c r="D9073" t="s">
        <v>1352</v>
      </c>
      <c r="E9073">
        <v>44375.399097222202</v>
      </c>
      <c r="F9073">
        <v>44375.399097222202</v>
      </c>
      <c r="G9073">
        <v>47.3</v>
      </c>
      <c r="H9073">
        <v>0</v>
      </c>
      <c r="J9073">
        <v>1.6666666666666701E-2</v>
      </c>
      <c r="K9073" t="s">
        <v>550</v>
      </c>
      <c r="L9073">
        <v>22755</v>
      </c>
      <c r="M9073" t="s">
        <v>559</v>
      </c>
      <c r="N9073" t="s">
        <v>552</v>
      </c>
      <c r="O9073" t="s">
        <v>553</v>
      </c>
      <c r="P9073" t="s">
        <v>554</v>
      </c>
      <c r="Q9073" t="s">
        <v>610</v>
      </c>
      <c r="R9073" t="s">
        <v>1353</v>
      </c>
      <c r="S9073">
        <v>94</v>
      </c>
      <c r="T9073">
        <f t="array" ref="T9073:U9073">VLOOKUP(S9073, 'MM Data'!$A$2:$H$561,{4,5}, FALSE)</f>
        <v>36.303357230000003</v>
      </c>
      <c r="U9073">
        <v>-86.70870601</v>
      </c>
    </row>
    <row r="9074" spans="1:21" x14ac:dyDescent="0.25">
      <c r="A9074">
        <v>3</v>
      </c>
      <c r="B9074">
        <v>27585</v>
      </c>
      <c r="C9074" t="s">
        <v>563</v>
      </c>
      <c r="D9074" t="s">
        <v>1352</v>
      </c>
      <c r="E9074">
        <v>44375.428668981498</v>
      </c>
      <c r="F9074">
        <v>44375.428668981498</v>
      </c>
      <c r="G9074">
        <v>87.9</v>
      </c>
      <c r="H9074">
        <v>0</v>
      </c>
      <c r="J9074">
        <v>3.3333333333333298E-2</v>
      </c>
      <c r="K9074" t="s">
        <v>550</v>
      </c>
      <c r="L9074">
        <v>22761</v>
      </c>
      <c r="M9074" t="s">
        <v>559</v>
      </c>
      <c r="N9074" t="s">
        <v>552</v>
      </c>
      <c r="O9074" t="s">
        <v>553</v>
      </c>
      <c r="P9074" t="s">
        <v>554</v>
      </c>
      <c r="Q9074" t="s">
        <v>610</v>
      </c>
      <c r="R9074" t="s">
        <v>1353</v>
      </c>
      <c r="S9074">
        <v>94</v>
      </c>
      <c r="T9074">
        <f t="array" ref="T9074:U9074">VLOOKUP(S9074, 'MM Data'!$A$2:$H$561,{4,5}, FALSE)</f>
        <v>36.303357230000003</v>
      </c>
      <c r="U9074">
        <v>-86.70870601</v>
      </c>
    </row>
    <row r="9075" spans="1:21" x14ac:dyDescent="0.25">
      <c r="A9075">
        <v>3</v>
      </c>
      <c r="B9075">
        <v>27646</v>
      </c>
      <c r="C9075" t="s">
        <v>563</v>
      </c>
      <c r="D9075" t="s">
        <v>1354</v>
      </c>
      <c r="E9075">
        <v>44375.775428240697</v>
      </c>
      <c r="F9075">
        <v>44375.775428240697</v>
      </c>
      <c r="G9075">
        <v>10.866666666666699</v>
      </c>
      <c r="H9075">
        <v>0</v>
      </c>
      <c r="J9075">
        <v>3.3333333333333298E-2</v>
      </c>
      <c r="K9075" t="s">
        <v>550</v>
      </c>
      <c r="L9075">
        <v>22815</v>
      </c>
      <c r="M9075" t="s">
        <v>559</v>
      </c>
      <c r="N9075" t="s">
        <v>560</v>
      </c>
      <c r="O9075" t="s">
        <v>553</v>
      </c>
      <c r="P9075" t="s">
        <v>561</v>
      </c>
      <c r="Q9075" t="s">
        <v>610</v>
      </c>
      <c r="R9075" t="s">
        <v>1353</v>
      </c>
      <c r="S9075">
        <v>94</v>
      </c>
      <c r="T9075">
        <f t="array" ref="T9075:U9075">VLOOKUP(S9075, 'MM Data'!$A$2:$H$561,{4,5}, FALSE)</f>
        <v>36.303357230000003</v>
      </c>
      <c r="U9075">
        <v>-86.70870601</v>
      </c>
    </row>
    <row r="9076" spans="1:21" x14ac:dyDescent="0.25">
      <c r="A9076">
        <v>3</v>
      </c>
      <c r="B9076">
        <v>27771</v>
      </c>
      <c r="C9076" t="s">
        <v>564</v>
      </c>
      <c r="D9076" t="s">
        <v>1352</v>
      </c>
      <c r="E9076">
        <v>44376.691215277802</v>
      </c>
      <c r="F9076">
        <v>44376.691215277802</v>
      </c>
      <c r="G9076">
        <v>21.3333333333333</v>
      </c>
      <c r="H9076">
        <v>1</v>
      </c>
      <c r="I9076">
        <v>20.7</v>
      </c>
      <c r="J9076">
        <v>18.850000000000001</v>
      </c>
      <c r="K9076" t="s">
        <v>550</v>
      </c>
      <c r="L9076">
        <v>22907</v>
      </c>
      <c r="M9076" t="s">
        <v>559</v>
      </c>
      <c r="N9076" t="s">
        <v>552</v>
      </c>
      <c r="O9076" t="s">
        <v>553</v>
      </c>
      <c r="P9076" t="s">
        <v>554</v>
      </c>
      <c r="Q9076" t="s">
        <v>610</v>
      </c>
      <c r="R9076" t="s">
        <v>1353</v>
      </c>
      <c r="S9076">
        <v>94</v>
      </c>
      <c r="T9076">
        <f t="array" ref="T9076:U9076">VLOOKUP(S9076, 'MM Data'!$A$2:$H$561,{4,5}, FALSE)</f>
        <v>36.303357230000003</v>
      </c>
      <c r="U9076">
        <v>-86.70870601</v>
      </c>
    </row>
    <row r="9077" spans="1:21" x14ac:dyDescent="0.25">
      <c r="A9077">
        <v>3</v>
      </c>
      <c r="B9077">
        <v>28658</v>
      </c>
      <c r="C9077" t="s">
        <v>563</v>
      </c>
      <c r="D9077" t="s">
        <v>1354</v>
      </c>
      <c r="E9077">
        <v>44384.377013888901</v>
      </c>
      <c r="F9077">
        <v>44384.377013888901</v>
      </c>
      <c r="G9077">
        <v>27.883333333333301</v>
      </c>
      <c r="H9077">
        <v>1</v>
      </c>
      <c r="I9077">
        <v>9.6</v>
      </c>
      <c r="J9077">
        <v>3.3333333333333298E-2</v>
      </c>
      <c r="K9077" t="s">
        <v>550</v>
      </c>
      <c r="L9077">
        <v>23688</v>
      </c>
      <c r="M9077" t="s">
        <v>559</v>
      </c>
      <c r="N9077" t="s">
        <v>560</v>
      </c>
      <c r="O9077" t="s">
        <v>553</v>
      </c>
      <c r="P9077" t="s">
        <v>561</v>
      </c>
      <c r="Q9077" t="s">
        <v>610</v>
      </c>
      <c r="R9077" t="s">
        <v>1353</v>
      </c>
      <c r="S9077">
        <v>94</v>
      </c>
      <c r="T9077">
        <f t="array" ref="T9077:U9077">VLOOKUP(S9077, 'MM Data'!$A$2:$H$561,{4,5}, FALSE)</f>
        <v>36.303357230000003</v>
      </c>
      <c r="U9077">
        <v>-86.70870601</v>
      </c>
    </row>
    <row r="9078" spans="1:21" x14ac:dyDescent="0.25">
      <c r="A9078">
        <v>3</v>
      </c>
      <c r="B9078">
        <v>29158</v>
      </c>
      <c r="C9078" t="s">
        <v>563</v>
      </c>
      <c r="D9078" t="s">
        <v>1352</v>
      </c>
      <c r="E9078">
        <v>44388.448067129597</v>
      </c>
      <c r="F9078">
        <v>44388.448067129597</v>
      </c>
      <c r="G9078">
        <v>8.6333333333333293</v>
      </c>
      <c r="H9078">
        <v>1</v>
      </c>
      <c r="I9078">
        <v>5.25</v>
      </c>
      <c r="J9078">
        <v>0.55000000000000004</v>
      </c>
      <c r="K9078" t="s">
        <v>550</v>
      </c>
      <c r="L9078">
        <v>24133</v>
      </c>
      <c r="M9078" t="s">
        <v>559</v>
      </c>
      <c r="N9078" t="s">
        <v>552</v>
      </c>
      <c r="O9078" t="s">
        <v>553</v>
      </c>
      <c r="P9078" t="s">
        <v>554</v>
      </c>
      <c r="Q9078" t="s">
        <v>610</v>
      </c>
      <c r="R9078" t="s">
        <v>1353</v>
      </c>
      <c r="S9078">
        <v>94</v>
      </c>
      <c r="T9078">
        <f t="array" ref="T9078:U9078">VLOOKUP(S9078, 'MM Data'!$A$2:$H$561,{4,5}, FALSE)</f>
        <v>36.303357230000003</v>
      </c>
      <c r="U9078">
        <v>-86.70870601</v>
      </c>
    </row>
    <row r="9079" spans="1:21" x14ac:dyDescent="0.25">
      <c r="A9079">
        <v>3</v>
      </c>
      <c r="B9079">
        <v>30062</v>
      </c>
      <c r="C9079" t="s">
        <v>563</v>
      </c>
      <c r="D9079" t="s">
        <v>1354</v>
      </c>
      <c r="E9079">
        <v>44395.430567129602</v>
      </c>
      <c r="F9079">
        <v>44395.430567129602</v>
      </c>
      <c r="G9079">
        <v>72.05</v>
      </c>
      <c r="H9079">
        <v>0</v>
      </c>
      <c r="J9079">
        <v>3.3333333333333298E-2</v>
      </c>
      <c r="K9079" t="s">
        <v>550</v>
      </c>
      <c r="L9079">
        <v>24875</v>
      </c>
      <c r="M9079" t="s">
        <v>559</v>
      </c>
      <c r="N9079" t="s">
        <v>560</v>
      </c>
      <c r="O9079" t="s">
        <v>553</v>
      </c>
      <c r="P9079" t="s">
        <v>561</v>
      </c>
      <c r="Q9079" t="s">
        <v>610</v>
      </c>
      <c r="R9079" t="s">
        <v>1353</v>
      </c>
      <c r="S9079">
        <v>94</v>
      </c>
      <c r="T9079">
        <f t="array" ref="T9079:U9079">VLOOKUP(S9079, 'MM Data'!$A$2:$H$561,{4,5}, FALSE)</f>
        <v>36.303357230000003</v>
      </c>
      <c r="U9079">
        <v>-86.70870601</v>
      </c>
    </row>
    <row r="9080" spans="1:21" x14ac:dyDescent="0.25">
      <c r="A9080">
        <v>3</v>
      </c>
      <c r="B9080">
        <v>30063</v>
      </c>
      <c r="C9080" t="s">
        <v>563</v>
      </c>
      <c r="D9080" t="s">
        <v>1352</v>
      </c>
      <c r="E9080">
        <v>44395.431412037004</v>
      </c>
      <c r="F9080">
        <v>44395.431412037004</v>
      </c>
      <c r="G9080">
        <v>2</v>
      </c>
      <c r="H9080">
        <v>0</v>
      </c>
      <c r="J9080">
        <v>3.3333333333333298E-2</v>
      </c>
      <c r="K9080" t="s">
        <v>550</v>
      </c>
      <c r="L9080">
        <v>24876</v>
      </c>
      <c r="M9080" t="s">
        <v>559</v>
      </c>
      <c r="N9080" t="s">
        <v>552</v>
      </c>
      <c r="O9080" t="s">
        <v>553</v>
      </c>
      <c r="P9080" t="s">
        <v>554</v>
      </c>
      <c r="Q9080" t="s">
        <v>610</v>
      </c>
      <c r="R9080" t="s">
        <v>1353</v>
      </c>
      <c r="S9080">
        <v>94</v>
      </c>
      <c r="T9080">
        <f t="array" ref="T9080:U9080">VLOOKUP(S9080, 'MM Data'!$A$2:$H$561,{4,5}, FALSE)</f>
        <v>36.303357230000003</v>
      </c>
      <c r="U9080">
        <v>-86.70870601</v>
      </c>
    </row>
    <row r="9081" spans="1:21" x14ac:dyDescent="0.25">
      <c r="A9081">
        <v>3</v>
      </c>
      <c r="B9081">
        <v>31956</v>
      </c>
      <c r="C9081" t="s">
        <v>563</v>
      </c>
      <c r="D9081" t="s">
        <v>1352</v>
      </c>
      <c r="E9081">
        <v>44409.397743055597</v>
      </c>
      <c r="F9081">
        <v>44409.397743055597</v>
      </c>
      <c r="G9081">
        <v>264.64999999999998</v>
      </c>
      <c r="H9081">
        <v>0</v>
      </c>
      <c r="J9081">
        <v>3.3333333333333298E-2</v>
      </c>
      <c r="K9081" t="s">
        <v>550</v>
      </c>
      <c r="L9081">
        <v>26488</v>
      </c>
      <c r="M9081" t="s">
        <v>559</v>
      </c>
      <c r="N9081" t="s">
        <v>552</v>
      </c>
      <c r="O9081" t="s">
        <v>553</v>
      </c>
      <c r="P9081" t="s">
        <v>554</v>
      </c>
      <c r="Q9081" t="s">
        <v>610</v>
      </c>
      <c r="R9081" t="s">
        <v>1353</v>
      </c>
      <c r="S9081">
        <v>94</v>
      </c>
      <c r="T9081">
        <f t="array" ref="T9081:U9081">VLOOKUP(S9081, 'MM Data'!$A$2:$H$561,{4,5}, FALSE)</f>
        <v>36.303357230000003</v>
      </c>
      <c r="U9081">
        <v>-86.70870601</v>
      </c>
    </row>
    <row r="9082" spans="1:21" x14ac:dyDescent="0.25">
      <c r="A9082">
        <v>3</v>
      </c>
      <c r="B9082">
        <v>32169</v>
      </c>
      <c r="C9082" t="s">
        <v>563</v>
      </c>
      <c r="D9082" t="s">
        <v>1354</v>
      </c>
      <c r="E9082">
        <v>44411.214699074102</v>
      </c>
      <c r="F9082">
        <v>44411.214699074102</v>
      </c>
      <c r="G9082">
        <v>326.88333333333298</v>
      </c>
      <c r="H9082">
        <v>0</v>
      </c>
      <c r="J9082">
        <v>16.783333333333299</v>
      </c>
      <c r="K9082" t="s">
        <v>550</v>
      </c>
      <c r="L9082">
        <v>26663</v>
      </c>
      <c r="M9082" t="s">
        <v>559</v>
      </c>
      <c r="N9082" t="s">
        <v>560</v>
      </c>
      <c r="O9082" t="s">
        <v>553</v>
      </c>
      <c r="P9082" t="s">
        <v>561</v>
      </c>
      <c r="Q9082" t="s">
        <v>610</v>
      </c>
      <c r="R9082" t="s">
        <v>1353</v>
      </c>
      <c r="S9082">
        <v>94</v>
      </c>
      <c r="T9082">
        <f t="array" ref="T9082:U9082">VLOOKUP(S9082, 'MM Data'!$A$2:$H$561,{4,5}, FALSE)</f>
        <v>36.303357230000003</v>
      </c>
      <c r="U9082">
        <v>-86.70870601</v>
      </c>
    </row>
    <row r="9083" spans="1:21" x14ac:dyDescent="0.25">
      <c r="A9083">
        <v>3</v>
      </c>
      <c r="B9083">
        <v>32190</v>
      </c>
      <c r="C9083" t="s">
        <v>563</v>
      </c>
      <c r="D9083" t="s">
        <v>1352</v>
      </c>
      <c r="E9083">
        <v>44411.330358796302</v>
      </c>
      <c r="F9083">
        <v>44411.330358796302</v>
      </c>
      <c r="G9083">
        <v>23.95</v>
      </c>
      <c r="H9083">
        <v>0</v>
      </c>
      <c r="J9083">
        <v>8.8833333333333293</v>
      </c>
      <c r="K9083" t="s">
        <v>550</v>
      </c>
      <c r="L9083">
        <v>26684</v>
      </c>
      <c r="M9083" t="s">
        <v>559</v>
      </c>
      <c r="N9083" t="s">
        <v>552</v>
      </c>
      <c r="O9083" t="s">
        <v>553</v>
      </c>
      <c r="P9083" t="s">
        <v>554</v>
      </c>
      <c r="Q9083" t="s">
        <v>610</v>
      </c>
      <c r="R9083" t="s">
        <v>1353</v>
      </c>
      <c r="S9083">
        <v>94</v>
      </c>
      <c r="T9083">
        <f t="array" ref="T9083:U9083">VLOOKUP(S9083, 'MM Data'!$A$2:$H$561,{4,5}, FALSE)</f>
        <v>36.303357230000003</v>
      </c>
      <c r="U9083">
        <v>-86.70870601</v>
      </c>
    </row>
    <row r="9084" spans="1:21" x14ac:dyDescent="0.25">
      <c r="A9084">
        <v>3</v>
      </c>
      <c r="B9084">
        <v>32503</v>
      </c>
      <c r="C9084" t="s">
        <v>563</v>
      </c>
      <c r="D9084" t="s">
        <v>1352</v>
      </c>
      <c r="E9084">
        <v>44413.307893518497</v>
      </c>
      <c r="F9084">
        <v>44413.307893518497</v>
      </c>
      <c r="G9084">
        <v>238.683333333333</v>
      </c>
      <c r="H9084">
        <v>0</v>
      </c>
      <c r="J9084">
        <v>0.16666666666666699</v>
      </c>
      <c r="K9084" t="s">
        <v>550</v>
      </c>
      <c r="L9084">
        <v>26959</v>
      </c>
      <c r="M9084" t="s">
        <v>559</v>
      </c>
      <c r="N9084" t="s">
        <v>552</v>
      </c>
      <c r="O9084" t="s">
        <v>553</v>
      </c>
      <c r="P9084" t="s">
        <v>554</v>
      </c>
      <c r="Q9084" t="s">
        <v>610</v>
      </c>
      <c r="R9084" t="s">
        <v>1353</v>
      </c>
      <c r="S9084">
        <v>94</v>
      </c>
      <c r="T9084">
        <f t="array" ref="T9084:U9084">VLOOKUP(S9084, 'MM Data'!$A$2:$H$561,{4,5}, FALSE)</f>
        <v>36.303357230000003</v>
      </c>
      <c r="U9084">
        <v>-86.70870601</v>
      </c>
    </row>
    <row r="9085" spans="1:21" x14ac:dyDescent="0.25">
      <c r="A9085">
        <v>3</v>
      </c>
      <c r="B9085">
        <v>33006</v>
      </c>
      <c r="C9085" t="s">
        <v>563</v>
      </c>
      <c r="D9085" t="s">
        <v>1352</v>
      </c>
      <c r="E9085">
        <v>44416.753634259301</v>
      </c>
      <c r="F9085">
        <v>44416.753634259301</v>
      </c>
      <c r="G9085">
        <v>7.4666666666666703</v>
      </c>
      <c r="H9085">
        <v>0</v>
      </c>
      <c r="J9085">
        <v>0.18333333333333299</v>
      </c>
      <c r="K9085" t="s">
        <v>550</v>
      </c>
      <c r="L9085">
        <v>27389</v>
      </c>
      <c r="M9085" t="s">
        <v>559</v>
      </c>
      <c r="N9085" t="s">
        <v>552</v>
      </c>
      <c r="O9085" t="s">
        <v>553</v>
      </c>
      <c r="P9085" t="s">
        <v>554</v>
      </c>
      <c r="Q9085" t="s">
        <v>610</v>
      </c>
      <c r="R9085" t="s">
        <v>1353</v>
      </c>
      <c r="S9085">
        <v>94</v>
      </c>
      <c r="T9085">
        <f t="array" ref="T9085:U9085">VLOOKUP(S9085, 'MM Data'!$A$2:$H$561,{4,5}, FALSE)</f>
        <v>36.303357230000003</v>
      </c>
      <c r="U9085">
        <v>-86.70870601</v>
      </c>
    </row>
    <row r="9086" spans="1:21" x14ac:dyDescent="0.25">
      <c r="A9086">
        <v>3</v>
      </c>
      <c r="B9086">
        <v>33412</v>
      </c>
      <c r="C9086" t="s">
        <v>557</v>
      </c>
      <c r="D9086" t="s">
        <v>1352</v>
      </c>
      <c r="E9086">
        <v>44419.457002314797</v>
      </c>
      <c r="F9086">
        <v>44419.457002314797</v>
      </c>
      <c r="G9086">
        <v>10.4333333333333</v>
      </c>
      <c r="H9086">
        <v>0</v>
      </c>
      <c r="K9086" t="s">
        <v>550</v>
      </c>
      <c r="L9086">
        <v>27714</v>
      </c>
      <c r="M9086" t="s">
        <v>559</v>
      </c>
      <c r="N9086" t="s">
        <v>552</v>
      </c>
      <c r="O9086" t="s">
        <v>553</v>
      </c>
      <c r="P9086" t="s">
        <v>554</v>
      </c>
      <c r="Q9086" t="s">
        <v>610</v>
      </c>
      <c r="R9086" t="s">
        <v>1353</v>
      </c>
      <c r="S9086">
        <v>94</v>
      </c>
      <c r="T9086">
        <f t="array" ref="T9086:U9086">VLOOKUP(S9086, 'MM Data'!$A$2:$H$561,{4,5}, FALSE)</f>
        <v>36.303357230000003</v>
      </c>
      <c r="U9086">
        <v>-86.70870601</v>
      </c>
    </row>
    <row r="9087" spans="1:21" x14ac:dyDescent="0.25">
      <c r="A9087">
        <v>3</v>
      </c>
      <c r="B9087">
        <v>33960</v>
      </c>
      <c r="C9087" t="s">
        <v>563</v>
      </c>
      <c r="D9087" t="s">
        <v>1352</v>
      </c>
      <c r="E9087">
        <v>44422.683483796303</v>
      </c>
      <c r="F9087">
        <v>44422.683483796303</v>
      </c>
      <c r="G9087">
        <v>2.7666666666666702</v>
      </c>
      <c r="H9087">
        <v>0</v>
      </c>
      <c r="J9087">
        <v>3.3333333333333298E-2</v>
      </c>
      <c r="K9087" t="s">
        <v>550</v>
      </c>
      <c r="L9087">
        <v>28181</v>
      </c>
      <c r="M9087" t="s">
        <v>559</v>
      </c>
      <c r="N9087" t="s">
        <v>552</v>
      </c>
      <c r="O9087" t="s">
        <v>553</v>
      </c>
      <c r="P9087" t="s">
        <v>554</v>
      </c>
      <c r="Q9087" t="s">
        <v>610</v>
      </c>
      <c r="R9087" t="s">
        <v>1353</v>
      </c>
      <c r="S9087">
        <v>94</v>
      </c>
      <c r="T9087">
        <f t="array" ref="T9087:U9087">VLOOKUP(S9087, 'MM Data'!$A$2:$H$561,{4,5}, FALSE)</f>
        <v>36.303357230000003</v>
      </c>
      <c r="U9087">
        <v>-86.70870601</v>
      </c>
    </row>
    <row r="9088" spans="1:21" x14ac:dyDescent="0.25">
      <c r="A9088">
        <v>3</v>
      </c>
      <c r="B9088">
        <v>34064</v>
      </c>
      <c r="C9088" t="s">
        <v>575</v>
      </c>
      <c r="D9088" t="s">
        <v>1354</v>
      </c>
      <c r="E9088">
        <v>44423.785405092603</v>
      </c>
      <c r="F9088">
        <v>44423.785405092603</v>
      </c>
      <c r="G9088">
        <v>67.383333333333297</v>
      </c>
      <c r="H9088">
        <v>2</v>
      </c>
      <c r="I9088">
        <v>66.849999999999994</v>
      </c>
      <c r="J9088">
        <v>1.35</v>
      </c>
      <c r="K9088" t="s">
        <v>550</v>
      </c>
      <c r="L9088">
        <v>28267</v>
      </c>
      <c r="M9088" t="s">
        <v>559</v>
      </c>
      <c r="N9088" t="s">
        <v>560</v>
      </c>
      <c r="O9088" t="s">
        <v>553</v>
      </c>
      <c r="P9088" t="s">
        <v>561</v>
      </c>
      <c r="Q9088" t="s">
        <v>610</v>
      </c>
      <c r="R9088" t="s">
        <v>1353</v>
      </c>
      <c r="S9088">
        <v>94</v>
      </c>
      <c r="T9088">
        <f t="array" ref="T9088:U9088">VLOOKUP(S9088, 'MM Data'!$A$2:$H$561,{4,5}, FALSE)</f>
        <v>36.303357230000003</v>
      </c>
      <c r="U9088">
        <v>-86.70870601</v>
      </c>
    </row>
    <row r="9089" spans="1:21" x14ac:dyDescent="0.25">
      <c r="A9089">
        <v>3</v>
      </c>
      <c r="B9089">
        <v>34277</v>
      </c>
      <c r="C9089" t="s">
        <v>563</v>
      </c>
      <c r="D9089" t="s">
        <v>1354</v>
      </c>
      <c r="E9089">
        <v>44425.517708333296</v>
      </c>
      <c r="F9089">
        <v>44425.517708333296</v>
      </c>
      <c r="G9089">
        <v>113.316666666667</v>
      </c>
      <c r="H9089">
        <v>0</v>
      </c>
      <c r="J9089">
        <v>12.25</v>
      </c>
      <c r="K9089" t="s">
        <v>550</v>
      </c>
      <c r="L9089">
        <v>28427</v>
      </c>
      <c r="M9089" t="s">
        <v>559</v>
      </c>
      <c r="N9089" t="s">
        <v>560</v>
      </c>
      <c r="O9089" t="s">
        <v>553</v>
      </c>
      <c r="P9089" t="s">
        <v>561</v>
      </c>
      <c r="Q9089" t="s">
        <v>610</v>
      </c>
      <c r="R9089" t="s">
        <v>1353</v>
      </c>
      <c r="S9089">
        <v>94</v>
      </c>
      <c r="T9089">
        <f t="array" ref="T9089:U9089">VLOOKUP(S9089, 'MM Data'!$A$2:$H$561,{4,5}, FALSE)</f>
        <v>36.303357230000003</v>
      </c>
      <c r="U9089">
        <v>-86.70870601</v>
      </c>
    </row>
    <row r="9090" spans="1:21" x14ac:dyDescent="0.25">
      <c r="A9090">
        <v>3</v>
      </c>
      <c r="B9090">
        <v>34369</v>
      </c>
      <c r="C9090" t="s">
        <v>566</v>
      </c>
      <c r="D9090" t="s">
        <v>1352</v>
      </c>
      <c r="E9090">
        <v>44426.2970138889</v>
      </c>
      <c r="F9090">
        <v>44426.2970138889</v>
      </c>
      <c r="G9090">
        <v>582.76666666666699</v>
      </c>
      <c r="H9090">
        <v>0</v>
      </c>
      <c r="J9090">
        <v>6.6666666666666693E-2</v>
      </c>
      <c r="K9090" t="s">
        <v>550</v>
      </c>
      <c r="L9090">
        <v>28510</v>
      </c>
      <c r="M9090" t="s">
        <v>559</v>
      </c>
      <c r="N9090" t="s">
        <v>552</v>
      </c>
      <c r="O9090" t="s">
        <v>553</v>
      </c>
      <c r="P9090" t="s">
        <v>554</v>
      </c>
      <c r="Q9090" t="s">
        <v>610</v>
      </c>
      <c r="R9090" t="s">
        <v>1353</v>
      </c>
      <c r="S9090">
        <v>94</v>
      </c>
      <c r="T9090">
        <f t="array" ref="T9090:U9090">VLOOKUP(S9090, 'MM Data'!$A$2:$H$561,{4,5}, FALSE)</f>
        <v>36.303357230000003</v>
      </c>
      <c r="U9090">
        <v>-86.70870601</v>
      </c>
    </row>
    <row r="9091" spans="1:21" x14ac:dyDescent="0.25">
      <c r="A9091">
        <v>3</v>
      </c>
      <c r="B9091">
        <v>36252</v>
      </c>
      <c r="C9091" t="s">
        <v>563</v>
      </c>
      <c r="D9091" t="s">
        <v>1354</v>
      </c>
      <c r="E9091">
        <v>44439.882627314801</v>
      </c>
      <c r="F9091">
        <v>44439.882627314801</v>
      </c>
      <c r="G9091">
        <v>1330.6</v>
      </c>
      <c r="H9091">
        <v>0</v>
      </c>
      <c r="J9091">
        <v>0</v>
      </c>
      <c r="K9091" t="s">
        <v>550</v>
      </c>
      <c r="L9091">
        <v>30069</v>
      </c>
      <c r="M9091" t="s">
        <v>559</v>
      </c>
      <c r="N9091" t="s">
        <v>560</v>
      </c>
      <c r="O9091" t="s">
        <v>553</v>
      </c>
      <c r="P9091" t="s">
        <v>561</v>
      </c>
      <c r="Q9091" t="s">
        <v>610</v>
      </c>
      <c r="R9091" t="s">
        <v>1353</v>
      </c>
      <c r="S9091">
        <v>94</v>
      </c>
      <c r="T9091">
        <f t="array" ref="T9091:U9091">VLOOKUP(S9091, 'MM Data'!$A$2:$H$561,{4,5}, FALSE)</f>
        <v>36.303357230000003</v>
      </c>
      <c r="U9091">
        <v>-86.70870601</v>
      </c>
    </row>
    <row r="9092" spans="1:21" x14ac:dyDescent="0.25">
      <c r="A9092">
        <v>3</v>
      </c>
      <c r="B9092">
        <v>37128</v>
      </c>
      <c r="C9092" t="s">
        <v>563</v>
      </c>
      <c r="D9092" t="s">
        <v>1354</v>
      </c>
      <c r="E9092">
        <v>44447.436944444402</v>
      </c>
      <c r="F9092">
        <v>44447.436944444402</v>
      </c>
      <c r="G9092">
        <v>17.366666666666699</v>
      </c>
      <c r="H9092">
        <v>0</v>
      </c>
      <c r="J9092">
        <v>6.6666666666666693E-2</v>
      </c>
      <c r="K9092" t="s">
        <v>550</v>
      </c>
      <c r="L9092">
        <v>30819</v>
      </c>
      <c r="M9092" t="s">
        <v>559</v>
      </c>
      <c r="N9092" t="s">
        <v>560</v>
      </c>
      <c r="O9092" t="s">
        <v>553</v>
      </c>
      <c r="P9092" t="s">
        <v>561</v>
      </c>
      <c r="Q9092" t="s">
        <v>610</v>
      </c>
      <c r="R9092" t="s">
        <v>1353</v>
      </c>
      <c r="S9092">
        <v>94</v>
      </c>
      <c r="T9092">
        <f t="array" ref="T9092:U9092">VLOOKUP(S9092, 'MM Data'!$A$2:$H$561,{4,5}, FALSE)</f>
        <v>36.303357230000003</v>
      </c>
      <c r="U9092">
        <v>-86.70870601</v>
      </c>
    </row>
    <row r="9093" spans="1:21" x14ac:dyDescent="0.25">
      <c r="A9093">
        <v>3</v>
      </c>
      <c r="B9093">
        <v>65957</v>
      </c>
      <c r="C9093" t="s">
        <v>563</v>
      </c>
      <c r="D9093" t="s">
        <v>1352</v>
      </c>
      <c r="E9093">
        <v>44460.342060185198</v>
      </c>
      <c r="F9093">
        <v>44460.342060185198</v>
      </c>
      <c r="G9093">
        <v>4.3833333333333302</v>
      </c>
      <c r="H9093">
        <v>0</v>
      </c>
      <c r="J9093">
        <v>0.133333333333333</v>
      </c>
      <c r="K9093" t="s">
        <v>550</v>
      </c>
      <c r="L9093">
        <v>33234</v>
      </c>
      <c r="M9093" t="s">
        <v>559</v>
      </c>
      <c r="N9093" t="s">
        <v>552</v>
      </c>
      <c r="O9093" t="s">
        <v>553</v>
      </c>
      <c r="P9093" t="s">
        <v>554</v>
      </c>
      <c r="Q9093" t="s">
        <v>610</v>
      </c>
      <c r="R9093" t="s">
        <v>1353</v>
      </c>
      <c r="S9093">
        <v>94</v>
      </c>
      <c r="T9093">
        <f t="array" ref="T9093:U9093">VLOOKUP(S9093, 'MM Data'!$A$2:$H$561,{4,5}, FALSE)</f>
        <v>36.303357230000003</v>
      </c>
      <c r="U9093">
        <v>-86.70870601</v>
      </c>
    </row>
    <row r="9094" spans="1:21" x14ac:dyDescent="0.25">
      <c r="A9094">
        <v>3</v>
      </c>
      <c r="B9094">
        <v>90629</v>
      </c>
      <c r="C9094" t="s">
        <v>563</v>
      </c>
      <c r="D9094" t="s">
        <v>1352</v>
      </c>
      <c r="E9094">
        <v>44472.686979166698</v>
      </c>
      <c r="F9094">
        <v>44472.686979166698</v>
      </c>
      <c r="G9094">
        <v>53.566666666666599</v>
      </c>
      <c r="H9094">
        <v>1</v>
      </c>
      <c r="I9094">
        <v>0.36666666666666697</v>
      </c>
      <c r="J9094">
        <v>11.766666666666699</v>
      </c>
      <c r="K9094" t="s">
        <v>550</v>
      </c>
      <c r="L9094">
        <v>34648</v>
      </c>
      <c r="M9094" t="s">
        <v>559</v>
      </c>
      <c r="N9094" t="s">
        <v>552</v>
      </c>
      <c r="O9094" t="s">
        <v>553</v>
      </c>
      <c r="P9094" t="s">
        <v>554</v>
      </c>
      <c r="Q9094" t="s">
        <v>610</v>
      </c>
      <c r="R9094" t="s">
        <v>1353</v>
      </c>
      <c r="S9094">
        <v>94</v>
      </c>
      <c r="T9094">
        <f t="array" ref="T9094:U9094">VLOOKUP(S9094, 'MM Data'!$A$2:$H$561,{4,5}, FALSE)</f>
        <v>36.303357230000003</v>
      </c>
      <c r="U9094">
        <v>-86.70870601</v>
      </c>
    </row>
    <row r="9095" spans="1:21" x14ac:dyDescent="0.25">
      <c r="A9095">
        <v>3</v>
      </c>
      <c r="B9095">
        <v>94215</v>
      </c>
      <c r="C9095" t="s">
        <v>563</v>
      </c>
      <c r="D9095" t="s">
        <v>1352</v>
      </c>
      <c r="E9095">
        <v>44475.730891203697</v>
      </c>
      <c r="F9095">
        <v>44475.730891203697</v>
      </c>
      <c r="G9095">
        <v>264.933333333333</v>
      </c>
      <c r="H9095">
        <v>1</v>
      </c>
      <c r="I9095">
        <v>21.4</v>
      </c>
      <c r="J9095">
        <v>8.9166666666666696</v>
      </c>
      <c r="K9095" t="s">
        <v>550</v>
      </c>
      <c r="L9095">
        <v>34949</v>
      </c>
      <c r="M9095" t="s">
        <v>559</v>
      </c>
      <c r="N9095" t="s">
        <v>552</v>
      </c>
      <c r="O9095" t="s">
        <v>553</v>
      </c>
      <c r="P9095" t="s">
        <v>554</v>
      </c>
      <c r="Q9095" t="s">
        <v>610</v>
      </c>
      <c r="R9095" t="s">
        <v>1353</v>
      </c>
      <c r="S9095">
        <v>94</v>
      </c>
      <c r="T9095">
        <f t="array" ref="T9095:U9095">VLOOKUP(S9095, 'MM Data'!$A$2:$H$561,{4,5}, FALSE)</f>
        <v>36.303357230000003</v>
      </c>
      <c r="U9095">
        <v>-86.70870601</v>
      </c>
    </row>
    <row r="9096" spans="1:21" x14ac:dyDescent="0.25">
      <c r="A9096">
        <v>3</v>
      </c>
      <c r="B9096">
        <v>104047</v>
      </c>
      <c r="C9096" t="s">
        <v>563</v>
      </c>
      <c r="D9096" t="s">
        <v>1354</v>
      </c>
      <c r="E9096">
        <v>44480.303645833301</v>
      </c>
      <c r="F9096">
        <v>44480.303645833301</v>
      </c>
      <c r="G9096">
        <v>256.683333333333</v>
      </c>
      <c r="H9096">
        <v>1</v>
      </c>
      <c r="I9096">
        <v>27.25</v>
      </c>
      <c r="K9096" t="s">
        <v>550</v>
      </c>
      <c r="L9096">
        <v>35355</v>
      </c>
      <c r="M9096" t="s">
        <v>559</v>
      </c>
      <c r="N9096" t="s">
        <v>560</v>
      </c>
      <c r="O9096" t="s">
        <v>553</v>
      </c>
      <c r="P9096" t="s">
        <v>561</v>
      </c>
      <c r="Q9096" t="s">
        <v>610</v>
      </c>
      <c r="R9096" t="s">
        <v>1353</v>
      </c>
      <c r="S9096">
        <v>94</v>
      </c>
      <c r="T9096">
        <f t="array" ref="T9096:U9096">VLOOKUP(S9096, 'MM Data'!$A$2:$H$561,{4,5}, FALSE)</f>
        <v>36.303357230000003</v>
      </c>
      <c r="U9096">
        <v>-86.70870601</v>
      </c>
    </row>
    <row r="9097" spans="1:21" x14ac:dyDescent="0.25">
      <c r="A9097">
        <v>3</v>
      </c>
      <c r="B9097">
        <v>104296</v>
      </c>
      <c r="C9097" t="s">
        <v>563</v>
      </c>
      <c r="D9097" t="s">
        <v>1352</v>
      </c>
      <c r="E9097">
        <v>44482.301550925898</v>
      </c>
      <c r="F9097">
        <v>44482.301550925898</v>
      </c>
      <c r="G9097">
        <v>14.95</v>
      </c>
      <c r="H9097">
        <v>0</v>
      </c>
      <c r="J9097">
        <v>3.3333333333333298E-2</v>
      </c>
      <c r="K9097" t="s">
        <v>550</v>
      </c>
      <c r="L9097">
        <v>35546</v>
      </c>
      <c r="M9097" t="s">
        <v>559</v>
      </c>
      <c r="N9097" t="s">
        <v>552</v>
      </c>
      <c r="O9097" t="s">
        <v>553</v>
      </c>
      <c r="P9097" t="s">
        <v>554</v>
      </c>
      <c r="Q9097" t="s">
        <v>610</v>
      </c>
      <c r="R9097" t="s">
        <v>1353</v>
      </c>
      <c r="S9097">
        <v>94</v>
      </c>
      <c r="T9097">
        <f t="array" ref="T9097:U9097">VLOOKUP(S9097, 'MM Data'!$A$2:$H$561,{4,5}, FALSE)</f>
        <v>36.303357230000003</v>
      </c>
      <c r="U9097">
        <v>-86.70870601</v>
      </c>
    </row>
    <row r="9098" spans="1:21" x14ac:dyDescent="0.25">
      <c r="A9098">
        <v>3</v>
      </c>
      <c r="B9098">
        <v>104335</v>
      </c>
      <c r="C9098" t="s">
        <v>557</v>
      </c>
      <c r="D9098" t="s">
        <v>1354</v>
      </c>
      <c r="E9098">
        <v>44482.728611111103</v>
      </c>
      <c r="F9098">
        <v>44482.728611111103</v>
      </c>
      <c r="G9098">
        <v>14.5666666666667</v>
      </c>
      <c r="H9098">
        <v>0</v>
      </c>
      <c r="K9098" t="s">
        <v>550</v>
      </c>
      <c r="L9098">
        <v>35573</v>
      </c>
      <c r="M9098" t="s">
        <v>559</v>
      </c>
      <c r="N9098" t="s">
        <v>560</v>
      </c>
      <c r="O9098" t="s">
        <v>553</v>
      </c>
      <c r="P9098" t="s">
        <v>561</v>
      </c>
      <c r="Q9098" t="s">
        <v>610</v>
      </c>
      <c r="R9098" t="s">
        <v>1353</v>
      </c>
      <c r="S9098">
        <v>94</v>
      </c>
      <c r="T9098">
        <f t="array" ref="T9098:U9098">VLOOKUP(S9098, 'MM Data'!$A$2:$H$561,{4,5}, FALSE)</f>
        <v>36.303357230000003</v>
      </c>
      <c r="U9098">
        <v>-86.70870601</v>
      </c>
    </row>
    <row r="9099" spans="1:21" x14ac:dyDescent="0.25">
      <c r="A9099">
        <v>3</v>
      </c>
      <c r="B9099">
        <v>104989</v>
      </c>
      <c r="C9099" t="s">
        <v>563</v>
      </c>
      <c r="D9099" t="s">
        <v>1352</v>
      </c>
      <c r="E9099">
        <v>44488.317106481503</v>
      </c>
      <c r="F9099">
        <v>44488.317106481503</v>
      </c>
      <c r="G9099">
        <v>15.766666666666699</v>
      </c>
      <c r="H9099">
        <v>0</v>
      </c>
      <c r="J9099">
        <v>0.133333333333333</v>
      </c>
      <c r="K9099" t="s">
        <v>550</v>
      </c>
      <c r="L9099">
        <v>36104</v>
      </c>
      <c r="M9099" t="s">
        <v>559</v>
      </c>
      <c r="N9099" t="s">
        <v>552</v>
      </c>
      <c r="O9099" t="s">
        <v>553</v>
      </c>
      <c r="P9099" t="s">
        <v>554</v>
      </c>
      <c r="Q9099" t="s">
        <v>610</v>
      </c>
      <c r="R9099" t="s">
        <v>1353</v>
      </c>
      <c r="S9099">
        <v>94</v>
      </c>
      <c r="T9099">
        <f t="array" ref="T9099:U9099">VLOOKUP(S9099, 'MM Data'!$A$2:$H$561,{4,5}, FALSE)</f>
        <v>36.303357230000003</v>
      </c>
      <c r="U9099">
        <v>-86.70870601</v>
      </c>
    </row>
    <row r="9100" spans="1:21" x14ac:dyDescent="0.25">
      <c r="A9100">
        <v>3</v>
      </c>
      <c r="B9100">
        <v>994</v>
      </c>
      <c r="C9100" t="s">
        <v>563</v>
      </c>
      <c r="D9100" t="s">
        <v>1355</v>
      </c>
      <c r="E9100">
        <v>44149.797673611101</v>
      </c>
      <c r="F9100">
        <v>44149.797673611101</v>
      </c>
      <c r="G9100">
        <v>832.46666666666704</v>
      </c>
      <c r="H9100">
        <v>0</v>
      </c>
      <c r="J9100">
        <v>0.05</v>
      </c>
      <c r="K9100" t="s">
        <v>550</v>
      </c>
      <c r="L9100">
        <v>202</v>
      </c>
      <c r="M9100" t="s">
        <v>559</v>
      </c>
      <c r="N9100" t="s">
        <v>560</v>
      </c>
      <c r="O9100" t="s">
        <v>553</v>
      </c>
      <c r="P9100" t="s">
        <v>561</v>
      </c>
      <c r="Q9100" t="s">
        <v>610</v>
      </c>
      <c r="R9100" t="s">
        <v>1356</v>
      </c>
      <c r="S9100">
        <v>94</v>
      </c>
      <c r="T9100">
        <f t="array" ref="T9100:U9100">VLOOKUP(S9100, 'MM Data'!$A$2:$H$561,{4,5}, FALSE)</f>
        <v>36.303357230000003</v>
      </c>
      <c r="U9100">
        <v>-86.70870601</v>
      </c>
    </row>
    <row r="9101" spans="1:21" x14ac:dyDescent="0.25">
      <c r="A9101">
        <v>3</v>
      </c>
      <c r="B9101">
        <v>1252</v>
      </c>
      <c r="C9101" t="s">
        <v>563</v>
      </c>
      <c r="D9101" t="s">
        <v>1355</v>
      </c>
      <c r="E9101">
        <v>44152.506724537001</v>
      </c>
      <c r="F9101">
        <v>44152.506724537001</v>
      </c>
      <c r="G9101">
        <v>3.06666666666667</v>
      </c>
      <c r="H9101">
        <v>0</v>
      </c>
      <c r="J9101">
        <v>3.3333333333333298E-2</v>
      </c>
      <c r="K9101" t="s">
        <v>550</v>
      </c>
      <c r="L9101">
        <v>408</v>
      </c>
      <c r="M9101" t="s">
        <v>559</v>
      </c>
      <c r="N9101" t="s">
        <v>560</v>
      </c>
      <c r="O9101" t="s">
        <v>553</v>
      </c>
      <c r="P9101" t="s">
        <v>561</v>
      </c>
      <c r="Q9101" t="s">
        <v>610</v>
      </c>
      <c r="R9101" t="s">
        <v>1356</v>
      </c>
      <c r="S9101">
        <v>94</v>
      </c>
      <c r="T9101">
        <f t="array" ref="T9101:U9101">VLOOKUP(S9101, 'MM Data'!$A$2:$H$561,{4,5}, FALSE)</f>
        <v>36.303357230000003</v>
      </c>
      <c r="U9101">
        <v>-86.70870601</v>
      </c>
    </row>
    <row r="9102" spans="1:21" x14ac:dyDescent="0.25">
      <c r="A9102">
        <v>3</v>
      </c>
      <c r="B9102">
        <v>1730</v>
      </c>
      <c r="C9102" t="s">
        <v>563</v>
      </c>
      <c r="D9102" t="s">
        <v>1357</v>
      </c>
      <c r="E9102">
        <v>44156.4119907407</v>
      </c>
      <c r="F9102">
        <v>44156.4119907407</v>
      </c>
      <c r="G9102">
        <v>8.4499999999999993</v>
      </c>
      <c r="H9102">
        <v>0</v>
      </c>
      <c r="J9102">
        <v>0.116666666666667</v>
      </c>
      <c r="K9102" t="s">
        <v>550</v>
      </c>
      <c r="L9102">
        <v>775</v>
      </c>
      <c r="M9102" t="s">
        <v>559</v>
      </c>
      <c r="N9102" t="s">
        <v>552</v>
      </c>
      <c r="O9102" t="s">
        <v>553</v>
      </c>
      <c r="P9102" t="s">
        <v>554</v>
      </c>
      <c r="Q9102" t="s">
        <v>610</v>
      </c>
      <c r="R9102" t="s">
        <v>1356</v>
      </c>
      <c r="S9102">
        <v>94</v>
      </c>
      <c r="T9102">
        <f t="array" ref="T9102:U9102">VLOOKUP(S9102, 'MM Data'!$A$2:$H$561,{4,5}, FALSE)</f>
        <v>36.303357230000003</v>
      </c>
      <c r="U9102">
        <v>-86.70870601</v>
      </c>
    </row>
    <row r="9103" spans="1:21" x14ac:dyDescent="0.25">
      <c r="A9103">
        <v>3</v>
      </c>
      <c r="B9103">
        <v>2422</v>
      </c>
      <c r="C9103" t="s">
        <v>557</v>
      </c>
      <c r="D9103" t="s">
        <v>1357</v>
      </c>
      <c r="E9103">
        <v>44163.022060185198</v>
      </c>
      <c r="F9103">
        <v>44163.022060185198</v>
      </c>
      <c r="G9103">
        <v>31.0833333333333</v>
      </c>
      <c r="H9103">
        <v>3</v>
      </c>
      <c r="I9103">
        <v>30.5</v>
      </c>
      <c r="J9103">
        <v>1.05</v>
      </c>
      <c r="K9103" t="s">
        <v>550</v>
      </c>
      <c r="L9103">
        <v>1360</v>
      </c>
      <c r="M9103" t="s">
        <v>559</v>
      </c>
      <c r="N9103" t="s">
        <v>552</v>
      </c>
      <c r="O9103" t="s">
        <v>553</v>
      </c>
      <c r="P9103" t="s">
        <v>554</v>
      </c>
      <c r="Q9103" t="s">
        <v>610</v>
      </c>
      <c r="R9103" t="s">
        <v>1356</v>
      </c>
      <c r="S9103">
        <v>94</v>
      </c>
      <c r="T9103">
        <f t="array" ref="T9103:U9103">VLOOKUP(S9103, 'MM Data'!$A$2:$H$561,{4,5}, FALSE)</f>
        <v>36.303357230000003</v>
      </c>
      <c r="U9103">
        <v>-86.70870601</v>
      </c>
    </row>
    <row r="9104" spans="1:21" x14ac:dyDescent="0.25">
      <c r="A9104">
        <v>3</v>
      </c>
      <c r="B9104">
        <v>3457</v>
      </c>
      <c r="C9104" t="s">
        <v>563</v>
      </c>
      <c r="D9104" t="s">
        <v>1357</v>
      </c>
      <c r="E9104">
        <v>44173.264386574097</v>
      </c>
      <c r="F9104">
        <v>44173.264386574097</v>
      </c>
      <c r="G9104">
        <v>69.8333333333333</v>
      </c>
      <c r="H9104">
        <v>0</v>
      </c>
      <c r="K9104" t="s">
        <v>550</v>
      </c>
      <c r="L9104">
        <v>2189</v>
      </c>
      <c r="M9104" t="s">
        <v>559</v>
      </c>
      <c r="N9104" t="s">
        <v>552</v>
      </c>
      <c r="O9104" t="s">
        <v>553</v>
      </c>
      <c r="P9104" t="s">
        <v>554</v>
      </c>
      <c r="Q9104" t="s">
        <v>610</v>
      </c>
      <c r="R9104" t="s">
        <v>1356</v>
      </c>
      <c r="S9104">
        <v>94</v>
      </c>
      <c r="T9104">
        <f t="array" ref="T9104:U9104">VLOOKUP(S9104, 'MM Data'!$A$2:$H$561,{4,5}, FALSE)</f>
        <v>36.303357230000003</v>
      </c>
      <c r="U9104">
        <v>-86.70870601</v>
      </c>
    </row>
    <row r="9105" spans="1:21" x14ac:dyDescent="0.25">
      <c r="A9105">
        <v>3</v>
      </c>
      <c r="B9105">
        <v>4330</v>
      </c>
      <c r="C9105" t="s">
        <v>566</v>
      </c>
      <c r="D9105" t="s">
        <v>1355</v>
      </c>
      <c r="E9105">
        <v>44180.809027777803</v>
      </c>
      <c r="F9105">
        <v>44180.809027777803</v>
      </c>
      <c r="G9105">
        <v>116.48333333333299</v>
      </c>
      <c r="H9105">
        <v>0</v>
      </c>
      <c r="J9105">
        <v>0</v>
      </c>
      <c r="K9105" t="s">
        <v>550</v>
      </c>
      <c r="L9105">
        <v>2906</v>
      </c>
      <c r="M9105" t="s">
        <v>559</v>
      </c>
      <c r="N9105" t="s">
        <v>560</v>
      </c>
      <c r="O9105" t="s">
        <v>553</v>
      </c>
      <c r="P9105" t="s">
        <v>561</v>
      </c>
      <c r="Q9105" t="s">
        <v>610</v>
      </c>
      <c r="R9105" t="s">
        <v>1356</v>
      </c>
      <c r="S9105">
        <v>94</v>
      </c>
      <c r="T9105">
        <f t="array" ref="T9105:U9105">VLOOKUP(S9105, 'MM Data'!$A$2:$H$561,{4,5}, FALSE)</f>
        <v>36.303357230000003</v>
      </c>
      <c r="U9105">
        <v>-86.70870601</v>
      </c>
    </row>
    <row r="9106" spans="1:21" x14ac:dyDescent="0.25">
      <c r="A9106">
        <v>3</v>
      </c>
      <c r="B9106">
        <v>4967</v>
      </c>
      <c r="C9106" t="s">
        <v>563</v>
      </c>
      <c r="D9106" t="s">
        <v>1355</v>
      </c>
      <c r="E9106">
        <v>44186.488923611098</v>
      </c>
      <c r="F9106">
        <v>44186.488923611098</v>
      </c>
      <c r="G9106">
        <v>77.4166666666667</v>
      </c>
      <c r="H9106">
        <v>0</v>
      </c>
      <c r="K9106" t="s">
        <v>550</v>
      </c>
      <c r="L9106">
        <v>3446</v>
      </c>
      <c r="M9106" t="s">
        <v>559</v>
      </c>
      <c r="N9106" t="s">
        <v>560</v>
      </c>
      <c r="O9106" t="s">
        <v>553</v>
      </c>
      <c r="P9106" t="s">
        <v>561</v>
      </c>
      <c r="Q9106" t="s">
        <v>610</v>
      </c>
      <c r="R9106" t="s">
        <v>1356</v>
      </c>
      <c r="S9106">
        <v>94</v>
      </c>
      <c r="T9106">
        <f t="array" ref="T9106:U9106">VLOOKUP(S9106, 'MM Data'!$A$2:$H$561,{4,5}, FALSE)</f>
        <v>36.303357230000003</v>
      </c>
      <c r="U9106">
        <v>-86.70870601</v>
      </c>
    </row>
    <row r="9107" spans="1:21" x14ac:dyDescent="0.25">
      <c r="A9107">
        <v>3</v>
      </c>
      <c r="B9107">
        <v>6464</v>
      </c>
      <c r="C9107" t="s">
        <v>566</v>
      </c>
      <c r="D9107" t="s">
        <v>1355</v>
      </c>
      <c r="E9107">
        <v>44201.366886574098</v>
      </c>
      <c r="F9107">
        <v>44201.366886574098</v>
      </c>
      <c r="G9107">
        <v>2221.5833333333298</v>
      </c>
      <c r="H9107">
        <v>0</v>
      </c>
      <c r="J9107">
        <v>3.3333333333333298E-2</v>
      </c>
      <c r="K9107" t="s">
        <v>550</v>
      </c>
      <c r="L9107">
        <v>4792</v>
      </c>
      <c r="M9107" t="s">
        <v>559</v>
      </c>
      <c r="N9107" t="s">
        <v>560</v>
      </c>
      <c r="O9107" t="s">
        <v>553</v>
      </c>
      <c r="P9107" t="s">
        <v>561</v>
      </c>
      <c r="Q9107" t="s">
        <v>610</v>
      </c>
      <c r="R9107" t="s">
        <v>1356</v>
      </c>
      <c r="S9107">
        <v>94</v>
      </c>
      <c r="T9107">
        <f t="array" ref="T9107:U9107">VLOOKUP(S9107, 'MM Data'!$A$2:$H$561,{4,5}, FALSE)</f>
        <v>36.303357230000003</v>
      </c>
      <c r="U9107">
        <v>-86.70870601</v>
      </c>
    </row>
    <row r="9108" spans="1:21" x14ac:dyDescent="0.25">
      <c r="A9108">
        <v>3</v>
      </c>
      <c r="B9108">
        <v>7104</v>
      </c>
      <c r="C9108" t="s">
        <v>566</v>
      </c>
      <c r="D9108" t="s">
        <v>1355</v>
      </c>
      <c r="E9108">
        <v>44208.272245370397</v>
      </c>
      <c r="F9108">
        <v>44208.272245370397</v>
      </c>
      <c r="G9108">
        <v>366.38333333333298</v>
      </c>
      <c r="H9108">
        <v>0</v>
      </c>
      <c r="J9108">
        <v>1.6666666666666701E-2</v>
      </c>
      <c r="K9108" t="s">
        <v>550</v>
      </c>
      <c r="L9108">
        <v>5355</v>
      </c>
      <c r="M9108" t="s">
        <v>559</v>
      </c>
      <c r="N9108" t="s">
        <v>560</v>
      </c>
      <c r="O9108" t="s">
        <v>553</v>
      </c>
      <c r="P9108" t="s">
        <v>561</v>
      </c>
      <c r="Q9108" t="s">
        <v>610</v>
      </c>
      <c r="R9108" t="s">
        <v>1356</v>
      </c>
      <c r="S9108">
        <v>94</v>
      </c>
      <c r="T9108">
        <f t="array" ref="T9108:U9108">VLOOKUP(S9108, 'MM Data'!$A$2:$H$561,{4,5}, FALSE)</f>
        <v>36.303357230000003</v>
      </c>
      <c r="U9108">
        <v>-86.70870601</v>
      </c>
    </row>
    <row r="9109" spans="1:21" x14ac:dyDescent="0.25">
      <c r="A9109">
        <v>3</v>
      </c>
      <c r="B9109">
        <v>8170</v>
      </c>
      <c r="C9109" t="s">
        <v>563</v>
      </c>
      <c r="D9109" t="s">
        <v>1355</v>
      </c>
      <c r="E9109">
        <v>44218.747141203698</v>
      </c>
      <c r="F9109">
        <v>44218.747141203698</v>
      </c>
      <c r="G9109">
        <v>27.75</v>
      </c>
      <c r="H9109">
        <v>0</v>
      </c>
      <c r="K9109" t="s">
        <v>550</v>
      </c>
      <c r="L9109">
        <v>6307</v>
      </c>
      <c r="M9109" t="s">
        <v>559</v>
      </c>
      <c r="N9109" t="s">
        <v>560</v>
      </c>
      <c r="O9109" t="s">
        <v>553</v>
      </c>
      <c r="P9109" t="s">
        <v>561</v>
      </c>
      <c r="Q9109" t="s">
        <v>610</v>
      </c>
      <c r="R9109" t="s">
        <v>1356</v>
      </c>
      <c r="S9109">
        <v>94</v>
      </c>
      <c r="T9109">
        <f t="array" ref="T9109:U9109">VLOOKUP(S9109, 'MM Data'!$A$2:$H$561,{4,5}, FALSE)</f>
        <v>36.303357230000003</v>
      </c>
      <c r="U9109">
        <v>-86.70870601</v>
      </c>
    </row>
    <row r="9110" spans="1:21" x14ac:dyDescent="0.25">
      <c r="A9110">
        <v>3</v>
      </c>
      <c r="B9110">
        <v>8631</v>
      </c>
      <c r="C9110" t="s">
        <v>563</v>
      </c>
      <c r="D9110" t="s">
        <v>1357</v>
      </c>
      <c r="E9110">
        <v>44223.610462962999</v>
      </c>
      <c r="F9110">
        <v>44223.610462962999</v>
      </c>
      <c r="G9110">
        <v>22.35</v>
      </c>
      <c r="H9110">
        <v>0</v>
      </c>
      <c r="J9110">
        <v>1.6666666666666701E-2</v>
      </c>
      <c r="K9110" t="s">
        <v>550</v>
      </c>
      <c r="L9110">
        <v>6722</v>
      </c>
      <c r="M9110" t="s">
        <v>559</v>
      </c>
      <c r="N9110" t="s">
        <v>552</v>
      </c>
      <c r="O9110" t="s">
        <v>553</v>
      </c>
      <c r="P9110" t="s">
        <v>554</v>
      </c>
      <c r="Q9110" t="s">
        <v>610</v>
      </c>
      <c r="R9110" t="s">
        <v>1356</v>
      </c>
      <c r="S9110">
        <v>94</v>
      </c>
      <c r="T9110">
        <f t="array" ref="T9110:U9110">VLOOKUP(S9110, 'MM Data'!$A$2:$H$561,{4,5}, FALSE)</f>
        <v>36.303357230000003</v>
      </c>
      <c r="U9110">
        <v>-86.70870601</v>
      </c>
    </row>
    <row r="9111" spans="1:21" x14ac:dyDescent="0.25">
      <c r="A9111">
        <v>3</v>
      </c>
      <c r="B9111">
        <v>8837</v>
      </c>
      <c r="C9111" t="s">
        <v>563</v>
      </c>
      <c r="D9111" t="s">
        <v>1357</v>
      </c>
      <c r="E9111">
        <v>44225.541250000002</v>
      </c>
      <c r="F9111">
        <v>44225.541250000002</v>
      </c>
      <c r="G9111">
        <v>297.566666666667</v>
      </c>
      <c r="H9111">
        <v>0</v>
      </c>
      <c r="J9111">
        <v>8.3333333333333301E-2</v>
      </c>
      <c r="K9111" t="s">
        <v>550</v>
      </c>
      <c r="L9111">
        <v>6897</v>
      </c>
      <c r="M9111" t="s">
        <v>559</v>
      </c>
      <c r="N9111" t="s">
        <v>552</v>
      </c>
      <c r="O9111" t="s">
        <v>553</v>
      </c>
      <c r="P9111" t="s">
        <v>554</v>
      </c>
      <c r="Q9111" t="s">
        <v>610</v>
      </c>
      <c r="R9111" t="s">
        <v>1356</v>
      </c>
      <c r="S9111">
        <v>94</v>
      </c>
      <c r="T9111">
        <f t="array" ref="T9111:U9111">VLOOKUP(S9111, 'MM Data'!$A$2:$H$561,{4,5}, FALSE)</f>
        <v>36.303357230000003</v>
      </c>
      <c r="U9111">
        <v>-86.70870601</v>
      </c>
    </row>
    <row r="9112" spans="1:21" x14ac:dyDescent="0.25">
      <c r="A9112">
        <v>3</v>
      </c>
      <c r="B9112">
        <v>9327</v>
      </c>
      <c r="C9112" t="s">
        <v>563</v>
      </c>
      <c r="D9112" t="s">
        <v>1357</v>
      </c>
      <c r="E9112">
        <v>44230.516585648104</v>
      </c>
      <c r="F9112">
        <v>44230.516585648104</v>
      </c>
      <c r="G9112">
        <v>118.76666666666701</v>
      </c>
      <c r="H9112">
        <v>0</v>
      </c>
      <c r="J9112">
        <v>0.133333333333333</v>
      </c>
      <c r="K9112" t="s">
        <v>550</v>
      </c>
      <c r="L9112">
        <v>7324</v>
      </c>
      <c r="M9112" t="s">
        <v>559</v>
      </c>
      <c r="N9112" t="s">
        <v>552</v>
      </c>
      <c r="O9112" t="s">
        <v>553</v>
      </c>
      <c r="P9112" t="s">
        <v>554</v>
      </c>
      <c r="Q9112" t="s">
        <v>610</v>
      </c>
      <c r="R9112" t="s">
        <v>1356</v>
      </c>
      <c r="S9112">
        <v>94</v>
      </c>
      <c r="T9112">
        <f t="array" ref="T9112:U9112">VLOOKUP(S9112, 'MM Data'!$A$2:$H$561,{4,5}, FALSE)</f>
        <v>36.303357230000003</v>
      </c>
      <c r="U9112">
        <v>-86.70870601</v>
      </c>
    </row>
    <row r="9113" spans="1:21" x14ac:dyDescent="0.25">
      <c r="A9113">
        <v>3</v>
      </c>
      <c r="B9113">
        <v>9985</v>
      </c>
      <c r="C9113" t="s">
        <v>563</v>
      </c>
      <c r="D9113" t="s">
        <v>1357</v>
      </c>
      <c r="E9113">
        <v>44236.682800925897</v>
      </c>
      <c r="F9113">
        <v>44236.682800925897</v>
      </c>
      <c r="G9113">
        <v>3.85</v>
      </c>
      <c r="H9113">
        <v>0</v>
      </c>
      <c r="J9113">
        <v>0.116666666666667</v>
      </c>
      <c r="K9113" t="s">
        <v>550</v>
      </c>
      <c r="L9113">
        <v>7876</v>
      </c>
      <c r="M9113" t="s">
        <v>559</v>
      </c>
      <c r="N9113" t="s">
        <v>552</v>
      </c>
      <c r="O9113" t="s">
        <v>553</v>
      </c>
      <c r="P9113" t="s">
        <v>554</v>
      </c>
      <c r="Q9113" t="s">
        <v>610</v>
      </c>
      <c r="R9113" t="s">
        <v>1356</v>
      </c>
      <c r="S9113">
        <v>94</v>
      </c>
      <c r="T9113">
        <f t="array" ref="T9113:U9113">VLOOKUP(S9113, 'MM Data'!$A$2:$H$561,{4,5}, FALSE)</f>
        <v>36.303357230000003</v>
      </c>
      <c r="U9113">
        <v>-86.70870601</v>
      </c>
    </row>
    <row r="9114" spans="1:21" x14ac:dyDescent="0.25">
      <c r="A9114">
        <v>3</v>
      </c>
      <c r="B9114">
        <v>10466</v>
      </c>
      <c r="C9114" t="s">
        <v>557</v>
      </c>
      <c r="D9114" t="s">
        <v>1355</v>
      </c>
      <c r="E9114">
        <v>44240.972673611097</v>
      </c>
      <c r="F9114">
        <v>44240.972673611097</v>
      </c>
      <c r="G9114">
        <v>66.2</v>
      </c>
      <c r="H9114">
        <v>2</v>
      </c>
      <c r="I9114">
        <v>51.3</v>
      </c>
      <c r="J9114">
        <v>14.1666666666667</v>
      </c>
      <c r="K9114" t="s">
        <v>550</v>
      </c>
      <c r="L9114">
        <v>8272</v>
      </c>
      <c r="M9114" t="s">
        <v>559</v>
      </c>
      <c r="N9114" t="s">
        <v>560</v>
      </c>
      <c r="O9114" t="s">
        <v>553</v>
      </c>
      <c r="P9114" t="s">
        <v>561</v>
      </c>
      <c r="Q9114" t="s">
        <v>610</v>
      </c>
      <c r="R9114" t="s">
        <v>1356</v>
      </c>
      <c r="S9114">
        <v>94</v>
      </c>
      <c r="T9114">
        <f t="array" ref="T9114:U9114">VLOOKUP(S9114, 'MM Data'!$A$2:$H$561,{4,5}, FALSE)</f>
        <v>36.303357230000003</v>
      </c>
      <c r="U9114">
        <v>-86.70870601</v>
      </c>
    </row>
    <row r="9115" spans="1:21" x14ac:dyDescent="0.25">
      <c r="A9115">
        <v>3</v>
      </c>
      <c r="B9115">
        <v>10758</v>
      </c>
      <c r="C9115" t="s">
        <v>563</v>
      </c>
      <c r="D9115" t="s">
        <v>1355</v>
      </c>
      <c r="E9115">
        <v>44242.864548611098</v>
      </c>
      <c r="F9115">
        <v>44242.864548611098</v>
      </c>
      <c r="G9115">
        <v>5.2</v>
      </c>
      <c r="H9115">
        <v>0</v>
      </c>
      <c r="J9115">
        <v>0.73333333333333295</v>
      </c>
      <c r="K9115" t="s">
        <v>550</v>
      </c>
      <c r="L9115">
        <v>8538</v>
      </c>
      <c r="M9115" t="s">
        <v>559</v>
      </c>
      <c r="N9115" t="s">
        <v>560</v>
      </c>
      <c r="O9115" t="s">
        <v>553</v>
      </c>
      <c r="P9115" t="s">
        <v>561</v>
      </c>
      <c r="Q9115" t="s">
        <v>610</v>
      </c>
      <c r="R9115" t="s">
        <v>1356</v>
      </c>
      <c r="S9115">
        <v>94</v>
      </c>
      <c r="T9115">
        <f t="array" ref="T9115:U9115">VLOOKUP(S9115, 'MM Data'!$A$2:$H$561,{4,5}, FALSE)</f>
        <v>36.303357230000003</v>
      </c>
      <c r="U9115">
        <v>-86.70870601</v>
      </c>
    </row>
    <row r="9116" spans="1:21" x14ac:dyDescent="0.25">
      <c r="A9116">
        <v>3</v>
      </c>
      <c r="B9116">
        <v>11988</v>
      </c>
      <c r="C9116" t="s">
        <v>557</v>
      </c>
      <c r="D9116" t="s">
        <v>1355</v>
      </c>
      <c r="E9116">
        <v>44251.759872685201</v>
      </c>
      <c r="F9116">
        <v>44251.759872685201</v>
      </c>
      <c r="G9116">
        <v>11.8333333333333</v>
      </c>
      <c r="H9116">
        <v>0</v>
      </c>
      <c r="J9116">
        <v>3.3333333333333298E-2</v>
      </c>
      <c r="K9116" t="s">
        <v>550</v>
      </c>
      <c r="L9116">
        <v>9643</v>
      </c>
      <c r="M9116" t="s">
        <v>559</v>
      </c>
      <c r="N9116" t="s">
        <v>560</v>
      </c>
      <c r="O9116" t="s">
        <v>553</v>
      </c>
      <c r="P9116" t="s">
        <v>561</v>
      </c>
      <c r="Q9116" t="s">
        <v>610</v>
      </c>
      <c r="R9116" t="s">
        <v>1356</v>
      </c>
      <c r="S9116">
        <v>94</v>
      </c>
      <c r="T9116">
        <f t="array" ref="T9116:U9116">VLOOKUP(S9116, 'MM Data'!$A$2:$H$561,{4,5}, FALSE)</f>
        <v>36.303357230000003</v>
      </c>
      <c r="U9116">
        <v>-86.70870601</v>
      </c>
    </row>
    <row r="9117" spans="1:21" x14ac:dyDescent="0.25">
      <c r="A9117">
        <v>3</v>
      </c>
      <c r="B9117">
        <v>12762</v>
      </c>
      <c r="C9117" t="s">
        <v>563</v>
      </c>
      <c r="D9117" t="s">
        <v>1355</v>
      </c>
      <c r="E9117">
        <v>44257.198599536998</v>
      </c>
      <c r="F9117">
        <v>44257.198599536998</v>
      </c>
      <c r="G9117">
        <v>50.6666666666667</v>
      </c>
      <c r="H9117">
        <v>0</v>
      </c>
      <c r="J9117">
        <v>36.766666666666701</v>
      </c>
      <c r="K9117" t="s">
        <v>550</v>
      </c>
      <c r="L9117">
        <v>10281</v>
      </c>
      <c r="M9117" t="s">
        <v>559</v>
      </c>
      <c r="N9117" t="s">
        <v>560</v>
      </c>
      <c r="O9117" t="s">
        <v>553</v>
      </c>
      <c r="P9117" t="s">
        <v>561</v>
      </c>
      <c r="Q9117" t="s">
        <v>610</v>
      </c>
      <c r="R9117" t="s">
        <v>1356</v>
      </c>
      <c r="S9117">
        <v>94</v>
      </c>
      <c r="T9117">
        <f t="array" ref="T9117:U9117">VLOOKUP(S9117, 'MM Data'!$A$2:$H$561,{4,5}, FALSE)</f>
        <v>36.303357230000003</v>
      </c>
      <c r="U9117">
        <v>-86.70870601</v>
      </c>
    </row>
    <row r="9118" spans="1:21" x14ac:dyDescent="0.25">
      <c r="A9118">
        <v>3</v>
      </c>
      <c r="B9118">
        <v>12897</v>
      </c>
      <c r="C9118" t="s">
        <v>557</v>
      </c>
      <c r="D9118" t="s">
        <v>1355</v>
      </c>
      <c r="E9118">
        <v>44257.741979166698</v>
      </c>
      <c r="F9118">
        <v>44257.741979166698</v>
      </c>
      <c r="G9118">
        <v>28.6</v>
      </c>
      <c r="H9118">
        <v>0</v>
      </c>
      <c r="J9118">
        <v>9.2833333333333297</v>
      </c>
      <c r="K9118" t="s">
        <v>550</v>
      </c>
      <c r="L9118">
        <v>10397</v>
      </c>
      <c r="M9118" t="s">
        <v>559</v>
      </c>
      <c r="N9118" t="s">
        <v>560</v>
      </c>
      <c r="O9118" t="s">
        <v>553</v>
      </c>
      <c r="P9118" t="s">
        <v>561</v>
      </c>
      <c r="Q9118" t="s">
        <v>610</v>
      </c>
      <c r="R9118" t="s">
        <v>1356</v>
      </c>
      <c r="S9118">
        <v>94</v>
      </c>
      <c r="T9118">
        <f t="array" ref="T9118:U9118">VLOOKUP(S9118, 'MM Data'!$A$2:$H$561,{4,5}, FALSE)</f>
        <v>36.303357230000003</v>
      </c>
      <c r="U9118">
        <v>-86.70870601</v>
      </c>
    </row>
    <row r="9119" spans="1:21" x14ac:dyDescent="0.25">
      <c r="A9119">
        <v>3</v>
      </c>
      <c r="B9119">
        <v>13183</v>
      </c>
      <c r="C9119" t="s">
        <v>563</v>
      </c>
      <c r="D9119" t="s">
        <v>1355</v>
      </c>
      <c r="E9119">
        <v>44259.7030787037</v>
      </c>
      <c r="F9119">
        <v>44259.7030787037</v>
      </c>
      <c r="G9119">
        <v>50.15</v>
      </c>
      <c r="H9119">
        <v>2</v>
      </c>
      <c r="I9119">
        <v>30.316666666666698</v>
      </c>
      <c r="J9119">
        <v>1.61666666666667</v>
      </c>
      <c r="K9119" t="s">
        <v>550</v>
      </c>
      <c r="L9119">
        <v>10643</v>
      </c>
      <c r="M9119" t="s">
        <v>559</v>
      </c>
      <c r="N9119" t="s">
        <v>560</v>
      </c>
      <c r="O9119" t="s">
        <v>553</v>
      </c>
      <c r="P9119" t="s">
        <v>561</v>
      </c>
      <c r="Q9119" t="s">
        <v>610</v>
      </c>
      <c r="R9119" t="s">
        <v>1356</v>
      </c>
      <c r="S9119">
        <v>94</v>
      </c>
      <c r="T9119">
        <f t="array" ref="T9119:U9119">VLOOKUP(S9119, 'MM Data'!$A$2:$H$561,{4,5}, FALSE)</f>
        <v>36.303357230000003</v>
      </c>
      <c r="U9119">
        <v>-86.70870601</v>
      </c>
    </row>
    <row r="9120" spans="1:21" x14ac:dyDescent="0.25">
      <c r="A9120">
        <v>3</v>
      </c>
      <c r="B9120">
        <v>13299</v>
      </c>
      <c r="C9120" t="s">
        <v>563</v>
      </c>
      <c r="D9120" t="s">
        <v>1355</v>
      </c>
      <c r="E9120">
        <v>44260.506886574098</v>
      </c>
      <c r="F9120">
        <v>44260.506886574098</v>
      </c>
      <c r="G9120">
        <v>7.6666666666666696</v>
      </c>
      <c r="H9120">
        <v>0</v>
      </c>
      <c r="J9120">
        <v>4.06666666666667</v>
      </c>
      <c r="K9120" t="s">
        <v>550</v>
      </c>
      <c r="L9120">
        <v>10730</v>
      </c>
      <c r="M9120" t="s">
        <v>559</v>
      </c>
      <c r="N9120" t="s">
        <v>560</v>
      </c>
      <c r="O9120" t="s">
        <v>553</v>
      </c>
      <c r="P9120" t="s">
        <v>561</v>
      </c>
      <c r="Q9120" t="s">
        <v>610</v>
      </c>
      <c r="R9120" t="s">
        <v>1356</v>
      </c>
      <c r="S9120">
        <v>94</v>
      </c>
      <c r="T9120">
        <f t="array" ref="T9120:U9120">VLOOKUP(S9120, 'MM Data'!$A$2:$H$561,{4,5}, FALSE)</f>
        <v>36.303357230000003</v>
      </c>
      <c r="U9120">
        <v>-86.70870601</v>
      </c>
    </row>
    <row r="9121" spans="1:21" x14ac:dyDescent="0.25">
      <c r="A9121">
        <v>3</v>
      </c>
      <c r="B9121">
        <v>13619</v>
      </c>
      <c r="C9121" t="s">
        <v>563</v>
      </c>
      <c r="D9121" t="s">
        <v>1357</v>
      </c>
      <c r="E9121">
        <v>44263.406990740703</v>
      </c>
      <c r="F9121">
        <v>44263.406990740703</v>
      </c>
      <c r="G9121">
        <v>15</v>
      </c>
      <c r="H9121">
        <v>0</v>
      </c>
      <c r="J9121">
        <v>3.3333333333333298E-2</v>
      </c>
      <c r="K9121" t="s">
        <v>550</v>
      </c>
      <c r="L9121">
        <v>10984</v>
      </c>
      <c r="M9121" t="s">
        <v>559</v>
      </c>
      <c r="N9121" t="s">
        <v>552</v>
      </c>
      <c r="O9121" t="s">
        <v>553</v>
      </c>
      <c r="P9121" t="s">
        <v>554</v>
      </c>
      <c r="Q9121" t="s">
        <v>610</v>
      </c>
      <c r="R9121" t="s">
        <v>1356</v>
      </c>
      <c r="S9121">
        <v>94</v>
      </c>
      <c r="T9121">
        <f t="array" ref="T9121:U9121">VLOOKUP(S9121, 'MM Data'!$A$2:$H$561,{4,5}, FALSE)</f>
        <v>36.303357230000003</v>
      </c>
      <c r="U9121">
        <v>-86.70870601</v>
      </c>
    </row>
    <row r="9122" spans="1:21" x14ac:dyDescent="0.25">
      <c r="A9122">
        <v>3</v>
      </c>
      <c r="B9122">
        <v>15353</v>
      </c>
      <c r="C9122" t="s">
        <v>563</v>
      </c>
      <c r="D9122" t="s">
        <v>1357</v>
      </c>
      <c r="E9122">
        <v>44277.753738425898</v>
      </c>
      <c r="F9122">
        <v>44277.753738425898</v>
      </c>
      <c r="G9122">
        <v>106.666666666667</v>
      </c>
      <c r="H9122">
        <v>0</v>
      </c>
      <c r="J9122">
        <v>3.3333333333333298E-2</v>
      </c>
      <c r="K9122" t="s">
        <v>550</v>
      </c>
      <c r="L9122">
        <v>12411</v>
      </c>
      <c r="M9122" t="s">
        <v>559</v>
      </c>
      <c r="N9122" t="s">
        <v>552</v>
      </c>
      <c r="O9122" t="s">
        <v>553</v>
      </c>
      <c r="P9122" t="s">
        <v>554</v>
      </c>
      <c r="Q9122" t="s">
        <v>610</v>
      </c>
      <c r="R9122" t="s">
        <v>1356</v>
      </c>
      <c r="S9122">
        <v>94</v>
      </c>
      <c r="T9122">
        <f t="array" ref="T9122:U9122">VLOOKUP(S9122, 'MM Data'!$A$2:$H$561,{4,5}, FALSE)</f>
        <v>36.303357230000003</v>
      </c>
      <c r="U9122">
        <v>-86.70870601</v>
      </c>
    </row>
    <row r="9123" spans="1:21" x14ac:dyDescent="0.25">
      <c r="A9123">
        <v>3</v>
      </c>
      <c r="B9123">
        <v>15472</v>
      </c>
      <c r="C9123" t="s">
        <v>566</v>
      </c>
      <c r="D9123" t="s">
        <v>1357</v>
      </c>
      <c r="E9123">
        <v>44278.884907407402</v>
      </c>
      <c r="F9123">
        <v>44278.884907407402</v>
      </c>
      <c r="G9123">
        <v>370.48333333333301</v>
      </c>
      <c r="H9123">
        <v>0</v>
      </c>
      <c r="J9123">
        <v>3.3333333333333298E-2</v>
      </c>
      <c r="K9123" t="s">
        <v>550</v>
      </c>
      <c r="L9123">
        <v>12512</v>
      </c>
      <c r="M9123" t="s">
        <v>559</v>
      </c>
      <c r="N9123" t="s">
        <v>552</v>
      </c>
      <c r="O9123" t="s">
        <v>553</v>
      </c>
      <c r="P9123" t="s">
        <v>554</v>
      </c>
      <c r="Q9123" t="s">
        <v>610</v>
      </c>
      <c r="R9123" t="s">
        <v>1356</v>
      </c>
      <c r="S9123">
        <v>94</v>
      </c>
      <c r="T9123">
        <f t="array" ref="T9123:U9123">VLOOKUP(S9123, 'MM Data'!$A$2:$H$561,{4,5}, FALSE)</f>
        <v>36.303357230000003</v>
      </c>
      <c r="U9123">
        <v>-86.70870601</v>
      </c>
    </row>
    <row r="9124" spans="1:21" x14ac:dyDescent="0.25">
      <c r="A9124">
        <v>3</v>
      </c>
      <c r="B9124">
        <v>17821</v>
      </c>
      <c r="C9124" t="s">
        <v>563</v>
      </c>
      <c r="D9124" t="s">
        <v>1355</v>
      </c>
      <c r="E9124">
        <v>44295.690023148098</v>
      </c>
      <c r="F9124">
        <v>44295.690023148098</v>
      </c>
      <c r="G9124">
        <v>266.16666666666703</v>
      </c>
      <c r="H9124">
        <v>0</v>
      </c>
      <c r="K9124" t="s">
        <v>550</v>
      </c>
      <c r="L9124">
        <v>14550</v>
      </c>
      <c r="M9124" t="s">
        <v>559</v>
      </c>
      <c r="N9124" t="s">
        <v>560</v>
      </c>
      <c r="O9124" t="s">
        <v>553</v>
      </c>
      <c r="P9124" t="s">
        <v>561</v>
      </c>
      <c r="Q9124" t="s">
        <v>610</v>
      </c>
      <c r="R9124" t="s">
        <v>1356</v>
      </c>
      <c r="S9124">
        <v>94</v>
      </c>
      <c r="T9124">
        <f t="array" ref="T9124:U9124">VLOOKUP(S9124, 'MM Data'!$A$2:$H$561,{4,5}, FALSE)</f>
        <v>36.303357230000003</v>
      </c>
      <c r="U9124">
        <v>-86.70870601</v>
      </c>
    </row>
    <row r="9125" spans="1:21" x14ac:dyDescent="0.25">
      <c r="A9125">
        <v>3</v>
      </c>
      <c r="B9125">
        <v>18069</v>
      </c>
      <c r="C9125" t="s">
        <v>563</v>
      </c>
      <c r="D9125" t="s">
        <v>1357</v>
      </c>
      <c r="E9125">
        <v>44297.761678240699</v>
      </c>
      <c r="F9125">
        <v>44297.761678240699</v>
      </c>
      <c r="G9125">
        <v>693.53333333333296</v>
      </c>
      <c r="H9125">
        <v>0</v>
      </c>
      <c r="J9125">
        <v>16.266666666666701</v>
      </c>
      <c r="K9125" t="s">
        <v>550</v>
      </c>
      <c r="L9125">
        <v>14772</v>
      </c>
      <c r="M9125" t="s">
        <v>559</v>
      </c>
      <c r="N9125" t="s">
        <v>552</v>
      </c>
      <c r="O9125" t="s">
        <v>553</v>
      </c>
      <c r="P9125" t="s">
        <v>554</v>
      </c>
      <c r="Q9125" t="s">
        <v>610</v>
      </c>
      <c r="R9125" t="s">
        <v>1356</v>
      </c>
      <c r="S9125">
        <v>94</v>
      </c>
      <c r="T9125">
        <f t="array" ref="T9125:U9125">VLOOKUP(S9125, 'MM Data'!$A$2:$H$561,{4,5}, FALSE)</f>
        <v>36.303357230000003</v>
      </c>
      <c r="U9125">
        <v>-86.70870601</v>
      </c>
    </row>
    <row r="9126" spans="1:21" x14ac:dyDescent="0.25">
      <c r="A9126">
        <v>3</v>
      </c>
      <c r="B9126">
        <v>18373</v>
      </c>
      <c r="C9126" t="s">
        <v>566</v>
      </c>
      <c r="D9126" t="s">
        <v>1355</v>
      </c>
      <c r="E9126">
        <v>44300.457129629598</v>
      </c>
      <c r="F9126">
        <v>44300.457129629598</v>
      </c>
      <c r="G9126">
        <v>1488.2333333333299</v>
      </c>
      <c r="H9126">
        <v>2</v>
      </c>
      <c r="I9126">
        <v>32.75</v>
      </c>
      <c r="J9126">
        <v>3.3333333333333298E-2</v>
      </c>
      <c r="K9126" t="s">
        <v>550</v>
      </c>
      <c r="L9126">
        <v>15029</v>
      </c>
      <c r="M9126" t="s">
        <v>559</v>
      </c>
      <c r="N9126" t="s">
        <v>560</v>
      </c>
      <c r="O9126" t="s">
        <v>553</v>
      </c>
      <c r="P9126" t="s">
        <v>561</v>
      </c>
      <c r="Q9126" t="s">
        <v>610</v>
      </c>
      <c r="R9126" t="s">
        <v>1356</v>
      </c>
      <c r="S9126">
        <v>94</v>
      </c>
      <c r="T9126">
        <f t="array" ref="T9126:U9126">VLOOKUP(S9126, 'MM Data'!$A$2:$H$561,{4,5}, FALSE)</f>
        <v>36.303357230000003</v>
      </c>
      <c r="U9126">
        <v>-86.70870601</v>
      </c>
    </row>
    <row r="9127" spans="1:21" x14ac:dyDescent="0.25">
      <c r="A9127">
        <v>3</v>
      </c>
      <c r="B9127">
        <v>19250</v>
      </c>
      <c r="C9127" t="s">
        <v>563</v>
      </c>
      <c r="D9127" t="s">
        <v>1355</v>
      </c>
      <c r="E9127">
        <v>44307.702384259297</v>
      </c>
      <c r="F9127">
        <v>44307.702384259297</v>
      </c>
      <c r="G9127">
        <v>87.9166666666667</v>
      </c>
      <c r="H9127">
        <v>0</v>
      </c>
      <c r="J9127">
        <v>1.6666666666666701E-2</v>
      </c>
      <c r="K9127" t="s">
        <v>550</v>
      </c>
      <c r="L9127">
        <v>15744</v>
      </c>
      <c r="M9127" t="s">
        <v>559</v>
      </c>
      <c r="N9127" t="s">
        <v>560</v>
      </c>
      <c r="O9127" t="s">
        <v>553</v>
      </c>
      <c r="P9127" t="s">
        <v>561</v>
      </c>
      <c r="Q9127" t="s">
        <v>610</v>
      </c>
      <c r="R9127" t="s">
        <v>1356</v>
      </c>
      <c r="S9127">
        <v>94</v>
      </c>
      <c r="T9127">
        <f t="array" ref="T9127:U9127">VLOOKUP(S9127, 'MM Data'!$A$2:$H$561,{4,5}, FALSE)</f>
        <v>36.303357230000003</v>
      </c>
      <c r="U9127">
        <v>-86.70870601</v>
      </c>
    </row>
    <row r="9128" spans="1:21" x14ac:dyDescent="0.25">
      <c r="A9128">
        <v>3</v>
      </c>
      <c r="B9128">
        <v>19461</v>
      </c>
      <c r="C9128" t="s">
        <v>557</v>
      </c>
      <c r="D9128" t="s">
        <v>1355</v>
      </c>
      <c r="E9128">
        <v>44309.648113425901</v>
      </c>
      <c r="F9128">
        <v>44309.648113425901</v>
      </c>
      <c r="G9128">
        <v>321.08333333333297</v>
      </c>
      <c r="H9128">
        <v>1</v>
      </c>
      <c r="I9128">
        <v>7.9166666666666696</v>
      </c>
      <c r="K9128" t="s">
        <v>550</v>
      </c>
      <c r="L9128">
        <v>15928</v>
      </c>
      <c r="M9128" t="s">
        <v>559</v>
      </c>
      <c r="N9128" t="s">
        <v>560</v>
      </c>
      <c r="O9128" t="s">
        <v>553</v>
      </c>
      <c r="P9128" t="s">
        <v>561</v>
      </c>
      <c r="Q9128" t="s">
        <v>610</v>
      </c>
      <c r="R9128" t="s">
        <v>1356</v>
      </c>
      <c r="S9128">
        <v>94</v>
      </c>
      <c r="T9128">
        <f t="array" ref="T9128:U9128">VLOOKUP(S9128, 'MM Data'!$A$2:$H$561,{4,5}, FALSE)</f>
        <v>36.303357230000003</v>
      </c>
      <c r="U9128">
        <v>-86.70870601</v>
      </c>
    </row>
    <row r="9129" spans="1:21" x14ac:dyDescent="0.25">
      <c r="A9129">
        <v>3</v>
      </c>
      <c r="B9129">
        <v>19825</v>
      </c>
      <c r="C9129" t="s">
        <v>563</v>
      </c>
      <c r="D9129" t="s">
        <v>1357</v>
      </c>
      <c r="E9129">
        <v>44312.898958333302</v>
      </c>
      <c r="F9129">
        <v>44312.898958333302</v>
      </c>
      <c r="G9129">
        <v>280.58333333333297</v>
      </c>
      <c r="H9129">
        <v>0</v>
      </c>
      <c r="K9129" t="s">
        <v>550</v>
      </c>
      <c r="L9129">
        <v>16243</v>
      </c>
      <c r="M9129" t="s">
        <v>559</v>
      </c>
      <c r="N9129" t="s">
        <v>552</v>
      </c>
      <c r="O9129" t="s">
        <v>553</v>
      </c>
      <c r="P9129" t="s">
        <v>554</v>
      </c>
      <c r="Q9129" t="s">
        <v>610</v>
      </c>
      <c r="R9129" t="s">
        <v>1356</v>
      </c>
      <c r="S9129">
        <v>94</v>
      </c>
      <c r="T9129">
        <f t="array" ref="T9129:U9129">VLOOKUP(S9129, 'MM Data'!$A$2:$H$561,{4,5}, FALSE)</f>
        <v>36.303357230000003</v>
      </c>
      <c r="U9129">
        <v>-86.70870601</v>
      </c>
    </row>
    <row r="9130" spans="1:21" x14ac:dyDescent="0.25">
      <c r="A9130">
        <v>3</v>
      </c>
      <c r="B9130">
        <v>21324</v>
      </c>
      <c r="C9130" t="s">
        <v>566</v>
      </c>
      <c r="D9130" t="s">
        <v>1355</v>
      </c>
      <c r="E9130">
        <v>44324.759675925903</v>
      </c>
      <c r="F9130">
        <v>44324.759675925903</v>
      </c>
      <c r="G9130">
        <v>826.3</v>
      </c>
      <c r="H9130">
        <v>0</v>
      </c>
      <c r="J9130">
        <v>0</v>
      </c>
      <c r="K9130" t="s">
        <v>550</v>
      </c>
      <c r="L9130">
        <v>17508</v>
      </c>
      <c r="M9130" t="s">
        <v>559</v>
      </c>
      <c r="N9130" t="s">
        <v>560</v>
      </c>
      <c r="O9130" t="s">
        <v>553</v>
      </c>
      <c r="P9130" t="s">
        <v>561</v>
      </c>
      <c r="Q9130" t="s">
        <v>610</v>
      </c>
      <c r="R9130" t="s">
        <v>1356</v>
      </c>
      <c r="S9130">
        <v>94</v>
      </c>
      <c r="T9130">
        <f t="array" ref="T9130:U9130">VLOOKUP(S9130, 'MM Data'!$A$2:$H$561,{4,5}, FALSE)</f>
        <v>36.303357230000003</v>
      </c>
      <c r="U9130">
        <v>-86.70870601</v>
      </c>
    </row>
    <row r="9131" spans="1:21" x14ac:dyDescent="0.25">
      <c r="A9131">
        <v>3</v>
      </c>
      <c r="B9131">
        <v>21335</v>
      </c>
      <c r="C9131" t="s">
        <v>563</v>
      </c>
      <c r="D9131" t="s">
        <v>1355</v>
      </c>
      <c r="E9131">
        <v>44324.803993055597</v>
      </c>
      <c r="F9131">
        <v>44324.803993055597</v>
      </c>
      <c r="G9131">
        <v>760.88333333333298</v>
      </c>
      <c r="H9131">
        <v>0</v>
      </c>
      <c r="J9131">
        <v>3.3333333333333298E-2</v>
      </c>
      <c r="K9131" t="s">
        <v>550</v>
      </c>
      <c r="L9131">
        <v>17517</v>
      </c>
      <c r="M9131" t="s">
        <v>559</v>
      </c>
      <c r="N9131" t="s">
        <v>560</v>
      </c>
      <c r="O9131" t="s">
        <v>553</v>
      </c>
      <c r="P9131" t="s">
        <v>561</v>
      </c>
      <c r="Q9131" t="s">
        <v>610</v>
      </c>
      <c r="R9131" t="s">
        <v>1356</v>
      </c>
      <c r="S9131">
        <v>94</v>
      </c>
      <c r="T9131">
        <f t="array" ref="T9131:U9131">VLOOKUP(S9131, 'MM Data'!$A$2:$H$561,{4,5}, FALSE)</f>
        <v>36.303357230000003</v>
      </c>
      <c r="U9131">
        <v>-86.70870601</v>
      </c>
    </row>
    <row r="9132" spans="1:21" x14ac:dyDescent="0.25">
      <c r="A9132">
        <v>3</v>
      </c>
      <c r="B9132">
        <v>21504</v>
      </c>
      <c r="C9132" t="s">
        <v>563</v>
      </c>
      <c r="D9132" t="s">
        <v>1355</v>
      </c>
      <c r="E9132">
        <v>44326.692708333299</v>
      </c>
      <c r="F9132">
        <v>44326.692708333299</v>
      </c>
      <c r="G9132">
        <v>67.683333333333294</v>
      </c>
      <c r="H9132">
        <v>0</v>
      </c>
      <c r="J9132">
        <v>9.3833333333333293</v>
      </c>
      <c r="K9132" t="s">
        <v>550</v>
      </c>
      <c r="L9132">
        <v>17667</v>
      </c>
      <c r="M9132" t="s">
        <v>559</v>
      </c>
      <c r="N9132" t="s">
        <v>560</v>
      </c>
      <c r="O9132" t="s">
        <v>553</v>
      </c>
      <c r="P9132" t="s">
        <v>561</v>
      </c>
      <c r="Q9132" t="s">
        <v>610</v>
      </c>
      <c r="R9132" t="s">
        <v>1356</v>
      </c>
      <c r="S9132">
        <v>94</v>
      </c>
      <c r="T9132">
        <f t="array" ref="T9132:U9132">VLOOKUP(S9132, 'MM Data'!$A$2:$H$561,{4,5}, FALSE)</f>
        <v>36.303357230000003</v>
      </c>
      <c r="U9132">
        <v>-86.70870601</v>
      </c>
    </row>
    <row r="9133" spans="1:21" x14ac:dyDescent="0.25">
      <c r="A9133">
        <v>3</v>
      </c>
      <c r="B9133">
        <v>21511</v>
      </c>
      <c r="C9133" t="s">
        <v>563</v>
      </c>
      <c r="D9133" t="s">
        <v>1355</v>
      </c>
      <c r="E9133">
        <v>44326.739710648202</v>
      </c>
      <c r="F9133">
        <v>44326.739710648202</v>
      </c>
      <c r="G9133">
        <v>1</v>
      </c>
      <c r="H9133">
        <v>0</v>
      </c>
      <c r="J9133">
        <v>0.05</v>
      </c>
      <c r="K9133" t="s">
        <v>550</v>
      </c>
      <c r="L9133">
        <v>17674</v>
      </c>
      <c r="M9133" t="s">
        <v>559</v>
      </c>
      <c r="N9133" t="s">
        <v>560</v>
      </c>
      <c r="O9133" t="s">
        <v>553</v>
      </c>
      <c r="P9133" t="s">
        <v>561</v>
      </c>
      <c r="Q9133" t="s">
        <v>610</v>
      </c>
      <c r="R9133" t="s">
        <v>1356</v>
      </c>
      <c r="S9133">
        <v>94</v>
      </c>
      <c r="T9133">
        <f t="array" ref="T9133:U9133">VLOOKUP(S9133, 'MM Data'!$A$2:$H$561,{4,5}, FALSE)</f>
        <v>36.303357230000003</v>
      </c>
      <c r="U9133">
        <v>-86.70870601</v>
      </c>
    </row>
    <row r="9134" spans="1:21" x14ac:dyDescent="0.25">
      <c r="A9134">
        <v>3</v>
      </c>
      <c r="B9134">
        <v>21768</v>
      </c>
      <c r="C9134" t="s">
        <v>563</v>
      </c>
      <c r="D9134" t="s">
        <v>1355</v>
      </c>
      <c r="E9134">
        <v>44328.7796296296</v>
      </c>
      <c r="F9134">
        <v>44328.7796296296</v>
      </c>
      <c r="G9134">
        <v>13.033333333333299</v>
      </c>
      <c r="H9134">
        <v>0</v>
      </c>
      <c r="K9134" t="s">
        <v>550</v>
      </c>
      <c r="L9134">
        <v>17886</v>
      </c>
      <c r="M9134" t="s">
        <v>559</v>
      </c>
      <c r="N9134" t="s">
        <v>560</v>
      </c>
      <c r="O9134" t="s">
        <v>553</v>
      </c>
      <c r="P9134" t="s">
        <v>561</v>
      </c>
      <c r="Q9134" t="s">
        <v>610</v>
      </c>
      <c r="R9134" t="s">
        <v>1356</v>
      </c>
      <c r="S9134">
        <v>94</v>
      </c>
      <c r="T9134">
        <f t="array" ref="T9134:U9134">VLOOKUP(S9134, 'MM Data'!$A$2:$H$561,{4,5}, FALSE)</f>
        <v>36.303357230000003</v>
      </c>
      <c r="U9134">
        <v>-86.70870601</v>
      </c>
    </row>
    <row r="9135" spans="1:21" x14ac:dyDescent="0.25">
      <c r="A9135">
        <v>3</v>
      </c>
      <c r="B9135">
        <v>21888</v>
      </c>
      <c r="C9135" t="s">
        <v>557</v>
      </c>
      <c r="D9135" t="s">
        <v>1355</v>
      </c>
      <c r="E9135">
        <v>44329.675775463002</v>
      </c>
      <c r="F9135">
        <v>44329.675775463002</v>
      </c>
      <c r="G9135">
        <v>20.5</v>
      </c>
      <c r="H9135">
        <v>0</v>
      </c>
      <c r="J9135">
        <v>1.6666666666666701E-2</v>
      </c>
      <c r="K9135" t="s">
        <v>550</v>
      </c>
      <c r="L9135">
        <v>17983</v>
      </c>
      <c r="M9135" t="s">
        <v>559</v>
      </c>
      <c r="N9135" t="s">
        <v>560</v>
      </c>
      <c r="O9135" t="s">
        <v>553</v>
      </c>
      <c r="P9135" t="s">
        <v>561</v>
      </c>
      <c r="Q9135" t="s">
        <v>610</v>
      </c>
      <c r="R9135" t="s">
        <v>1356</v>
      </c>
      <c r="S9135">
        <v>94</v>
      </c>
      <c r="T9135">
        <f t="array" ref="T9135:U9135">VLOOKUP(S9135, 'MM Data'!$A$2:$H$561,{4,5}, FALSE)</f>
        <v>36.303357230000003</v>
      </c>
      <c r="U9135">
        <v>-86.70870601</v>
      </c>
    </row>
    <row r="9136" spans="1:21" x14ac:dyDescent="0.25">
      <c r="A9136">
        <v>3</v>
      </c>
      <c r="B9136">
        <v>21992</v>
      </c>
      <c r="C9136" t="s">
        <v>563</v>
      </c>
      <c r="D9136" t="s">
        <v>1357</v>
      </c>
      <c r="E9136">
        <v>44330.597164351901</v>
      </c>
      <c r="F9136">
        <v>44330.597164351901</v>
      </c>
      <c r="G9136">
        <v>7.4833333333333298</v>
      </c>
      <c r="H9136">
        <v>0</v>
      </c>
      <c r="J9136">
        <v>3.3333333333333298E-2</v>
      </c>
      <c r="K9136" t="s">
        <v>550</v>
      </c>
      <c r="L9136">
        <v>18074</v>
      </c>
      <c r="M9136" t="s">
        <v>559</v>
      </c>
      <c r="N9136" t="s">
        <v>552</v>
      </c>
      <c r="O9136" t="s">
        <v>553</v>
      </c>
      <c r="P9136" t="s">
        <v>554</v>
      </c>
      <c r="Q9136" t="s">
        <v>610</v>
      </c>
      <c r="R9136" t="s">
        <v>1356</v>
      </c>
      <c r="S9136">
        <v>94</v>
      </c>
      <c r="T9136">
        <f t="array" ref="T9136:U9136">VLOOKUP(S9136, 'MM Data'!$A$2:$H$561,{4,5}, FALSE)</f>
        <v>36.303357230000003</v>
      </c>
      <c r="U9136">
        <v>-86.70870601</v>
      </c>
    </row>
    <row r="9137" spans="1:21" x14ac:dyDescent="0.25">
      <c r="A9137">
        <v>3</v>
      </c>
      <c r="B9137">
        <v>22106</v>
      </c>
      <c r="C9137" t="s">
        <v>566</v>
      </c>
      <c r="D9137" t="s">
        <v>1357</v>
      </c>
      <c r="E9137">
        <v>44331.694293981498</v>
      </c>
      <c r="F9137">
        <v>44331.694293981498</v>
      </c>
      <c r="G9137">
        <v>10.4</v>
      </c>
      <c r="H9137">
        <v>0</v>
      </c>
      <c r="J9137">
        <v>0.36666666666666697</v>
      </c>
      <c r="K9137" t="s">
        <v>550</v>
      </c>
      <c r="L9137">
        <v>18174</v>
      </c>
      <c r="M9137" t="s">
        <v>559</v>
      </c>
      <c r="N9137" t="s">
        <v>552</v>
      </c>
      <c r="O9137" t="s">
        <v>553</v>
      </c>
      <c r="P9137" t="s">
        <v>554</v>
      </c>
      <c r="Q9137" t="s">
        <v>610</v>
      </c>
      <c r="R9137" t="s">
        <v>1356</v>
      </c>
      <c r="S9137">
        <v>94</v>
      </c>
      <c r="T9137">
        <f t="array" ref="T9137:U9137">VLOOKUP(S9137, 'MM Data'!$A$2:$H$561,{4,5}, FALSE)</f>
        <v>36.303357230000003</v>
      </c>
      <c r="U9137">
        <v>-86.70870601</v>
      </c>
    </row>
    <row r="9138" spans="1:21" x14ac:dyDescent="0.25">
      <c r="A9138">
        <v>3</v>
      </c>
      <c r="B9138">
        <v>22678</v>
      </c>
      <c r="C9138" t="s">
        <v>563</v>
      </c>
      <c r="D9138" t="s">
        <v>1355</v>
      </c>
      <c r="E9138">
        <v>44336.350381944401</v>
      </c>
      <c r="F9138">
        <v>44336.350381944401</v>
      </c>
      <c r="G9138">
        <v>7.85</v>
      </c>
      <c r="H9138">
        <v>0</v>
      </c>
      <c r="J9138">
        <v>0.28333333333333299</v>
      </c>
      <c r="K9138" t="s">
        <v>550</v>
      </c>
      <c r="L9138">
        <v>18649</v>
      </c>
      <c r="M9138" t="s">
        <v>559</v>
      </c>
      <c r="N9138" t="s">
        <v>560</v>
      </c>
      <c r="O9138" t="s">
        <v>553</v>
      </c>
      <c r="P9138" t="s">
        <v>561</v>
      </c>
      <c r="Q9138" t="s">
        <v>610</v>
      </c>
      <c r="R9138" t="s">
        <v>1356</v>
      </c>
      <c r="S9138">
        <v>94</v>
      </c>
      <c r="T9138">
        <f t="array" ref="T9138:U9138">VLOOKUP(S9138, 'MM Data'!$A$2:$H$561,{4,5}, FALSE)</f>
        <v>36.303357230000003</v>
      </c>
      <c r="U9138">
        <v>-86.70870601</v>
      </c>
    </row>
    <row r="9139" spans="1:21" x14ac:dyDescent="0.25">
      <c r="A9139">
        <v>3</v>
      </c>
      <c r="B9139">
        <v>23996</v>
      </c>
      <c r="C9139" t="s">
        <v>563</v>
      </c>
      <c r="D9139" t="s">
        <v>1355</v>
      </c>
      <c r="E9139">
        <v>44347.388078703698</v>
      </c>
      <c r="F9139">
        <v>44347.388078703698</v>
      </c>
      <c r="G9139">
        <v>55.05</v>
      </c>
      <c r="H9139">
        <v>0</v>
      </c>
      <c r="J9139">
        <v>3.3333333333333298E-2</v>
      </c>
      <c r="K9139" t="s">
        <v>550</v>
      </c>
      <c r="L9139">
        <v>19802</v>
      </c>
      <c r="M9139" t="s">
        <v>559</v>
      </c>
      <c r="N9139" t="s">
        <v>560</v>
      </c>
      <c r="O9139" t="s">
        <v>553</v>
      </c>
      <c r="P9139" t="s">
        <v>561</v>
      </c>
      <c r="Q9139" t="s">
        <v>610</v>
      </c>
      <c r="R9139" t="s">
        <v>1356</v>
      </c>
      <c r="S9139">
        <v>94</v>
      </c>
      <c r="T9139">
        <f t="array" ref="T9139:U9139">VLOOKUP(S9139, 'MM Data'!$A$2:$H$561,{4,5}, FALSE)</f>
        <v>36.303357230000003</v>
      </c>
      <c r="U9139">
        <v>-86.70870601</v>
      </c>
    </row>
    <row r="9140" spans="1:21" x14ac:dyDescent="0.25">
      <c r="A9140">
        <v>3</v>
      </c>
      <c r="B9140">
        <v>24477</v>
      </c>
      <c r="C9140" t="s">
        <v>566</v>
      </c>
      <c r="D9140" t="s">
        <v>1355</v>
      </c>
      <c r="E9140">
        <v>44351.2906828704</v>
      </c>
      <c r="F9140">
        <v>44351.2906828704</v>
      </c>
      <c r="G9140">
        <v>300.96666666666698</v>
      </c>
      <c r="H9140">
        <v>0</v>
      </c>
      <c r="J9140">
        <v>3.3333333333333298E-2</v>
      </c>
      <c r="K9140" t="s">
        <v>550</v>
      </c>
      <c r="L9140">
        <v>20210</v>
      </c>
      <c r="M9140" t="s">
        <v>559</v>
      </c>
      <c r="N9140" t="s">
        <v>560</v>
      </c>
      <c r="O9140" t="s">
        <v>553</v>
      </c>
      <c r="P9140" t="s">
        <v>561</v>
      </c>
      <c r="Q9140" t="s">
        <v>610</v>
      </c>
      <c r="R9140" t="s">
        <v>1356</v>
      </c>
      <c r="S9140">
        <v>94</v>
      </c>
      <c r="T9140">
        <f t="array" ref="T9140:U9140">VLOOKUP(S9140, 'MM Data'!$A$2:$H$561,{4,5}, FALSE)</f>
        <v>36.303357230000003</v>
      </c>
      <c r="U9140">
        <v>-86.70870601</v>
      </c>
    </row>
    <row r="9141" spans="1:21" x14ac:dyDescent="0.25">
      <c r="A9141">
        <v>3</v>
      </c>
      <c r="B9141">
        <v>24577</v>
      </c>
      <c r="C9141" t="s">
        <v>563</v>
      </c>
      <c r="D9141" t="s">
        <v>1355</v>
      </c>
      <c r="E9141">
        <v>44351.729710648098</v>
      </c>
      <c r="F9141">
        <v>44351.729710648098</v>
      </c>
      <c r="G9141">
        <v>4.9000000000000004</v>
      </c>
      <c r="H9141">
        <v>0</v>
      </c>
      <c r="K9141" t="s">
        <v>550</v>
      </c>
      <c r="L9141">
        <v>20295</v>
      </c>
      <c r="M9141" t="s">
        <v>559</v>
      </c>
      <c r="N9141" t="s">
        <v>560</v>
      </c>
      <c r="O9141" t="s">
        <v>553</v>
      </c>
      <c r="P9141" t="s">
        <v>561</v>
      </c>
      <c r="Q9141" t="s">
        <v>610</v>
      </c>
      <c r="R9141" t="s">
        <v>1356</v>
      </c>
      <c r="S9141">
        <v>94</v>
      </c>
      <c r="T9141">
        <f t="array" ref="T9141:U9141">VLOOKUP(S9141, 'MM Data'!$A$2:$H$561,{4,5}, FALSE)</f>
        <v>36.303357230000003</v>
      </c>
      <c r="U9141">
        <v>-86.70870601</v>
      </c>
    </row>
    <row r="9142" spans="1:21" x14ac:dyDescent="0.25">
      <c r="A9142">
        <v>3</v>
      </c>
      <c r="B9142">
        <v>25447</v>
      </c>
      <c r="C9142" t="s">
        <v>563</v>
      </c>
      <c r="D9142" t="s">
        <v>1357</v>
      </c>
      <c r="E9142">
        <v>44358.265914351898</v>
      </c>
      <c r="F9142">
        <v>44358.265914351898</v>
      </c>
      <c r="G9142">
        <v>8.3333333333333301E-2</v>
      </c>
      <c r="H9142">
        <v>0</v>
      </c>
      <c r="K9142" t="s">
        <v>550</v>
      </c>
      <c r="L9142">
        <v>21023</v>
      </c>
      <c r="M9142" t="s">
        <v>559</v>
      </c>
      <c r="N9142" t="s">
        <v>552</v>
      </c>
      <c r="O9142" t="s">
        <v>553</v>
      </c>
      <c r="P9142" t="s">
        <v>554</v>
      </c>
      <c r="Q9142" t="s">
        <v>610</v>
      </c>
      <c r="R9142" t="s">
        <v>1356</v>
      </c>
      <c r="S9142">
        <v>94</v>
      </c>
      <c r="T9142">
        <f t="array" ref="T9142:U9142">VLOOKUP(S9142, 'MM Data'!$A$2:$H$561,{4,5}, FALSE)</f>
        <v>36.303357230000003</v>
      </c>
      <c r="U9142">
        <v>-86.70870601</v>
      </c>
    </row>
    <row r="9143" spans="1:21" x14ac:dyDescent="0.25">
      <c r="A9143">
        <v>3</v>
      </c>
      <c r="B9143">
        <v>25724</v>
      </c>
      <c r="C9143" t="s">
        <v>563</v>
      </c>
      <c r="D9143" t="s">
        <v>1355</v>
      </c>
      <c r="E9143">
        <v>44360.697731481501</v>
      </c>
      <c r="F9143">
        <v>44360.697731481501</v>
      </c>
      <c r="G9143">
        <v>560.58333333333303</v>
      </c>
      <c r="H9143">
        <v>0</v>
      </c>
      <c r="K9143" t="s">
        <v>550</v>
      </c>
      <c r="L9143">
        <v>21256</v>
      </c>
      <c r="M9143" t="s">
        <v>559</v>
      </c>
      <c r="N9143" t="s">
        <v>560</v>
      </c>
      <c r="O9143" t="s">
        <v>553</v>
      </c>
      <c r="P9143" t="s">
        <v>561</v>
      </c>
      <c r="Q9143" t="s">
        <v>610</v>
      </c>
      <c r="R9143" t="s">
        <v>1356</v>
      </c>
      <c r="S9143">
        <v>94</v>
      </c>
      <c r="T9143">
        <f t="array" ref="T9143:U9143">VLOOKUP(S9143, 'MM Data'!$A$2:$H$561,{4,5}, FALSE)</f>
        <v>36.303357230000003</v>
      </c>
      <c r="U9143">
        <v>-86.70870601</v>
      </c>
    </row>
    <row r="9144" spans="1:21" x14ac:dyDescent="0.25">
      <c r="A9144">
        <v>3</v>
      </c>
      <c r="B9144">
        <v>25729</v>
      </c>
      <c r="C9144" t="s">
        <v>566</v>
      </c>
      <c r="D9144" t="s">
        <v>1355</v>
      </c>
      <c r="E9144">
        <v>44360.714999999997</v>
      </c>
      <c r="F9144">
        <v>44360.714999999997</v>
      </c>
      <c r="G9144">
        <v>535.5</v>
      </c>
      <c r="H9144">
        <v>0</v>
      </c>
      <c r="J9144">
        <v>3.3333333333333298E-2</v>
      </c>
      <c r="K9144" t="s">
        <v>550</v>
      </c>
      <c r="L9144">
        <v>21261</v>
      </c>
      <c r="M9144" t="s">
        <v>559</v>
      </c>
      <c r="N9144" t="s">
        <v>560</v>
      </c>
      <c r="O9144" t="s">
        <v>553</v>
      </c>
      <c r="P9144" t="s">
        <v>561</v>
      </c>
      <c r="Q9144" t="s">
        <v>610</v>
      </c>
      <c r="R9144" t="s">
        <v>1356</v>
      </c>
      <c r="S9144">
        <v>94</v>
      </c>
      <c r="T9144">
        <f t="array" ref="T9144:U9144">VLOOKUP(S9144, 'MM Data'!$A$2:$H$561,{4,5}, FALSE)</f>
        <v>36.303357230000003</v>
      </c>
      <c r="U9144">
        <v>-86.70870601</v>
      </c>
    </row>
    <row r="9145" spans="1:21" x14ac:dyDescent="0.25">
      <c r="A9145">
        <v>3</v>
      </c>
      <c r="B9145">
        <v>25834</v>
      </c>
      <c r="C9145" t="s">
        <v>564</v>
      </c>
      <c r="D9145" t="s">
        <v>1355</v>
      </c>
      <c r="E9145">
        <v>44361.557847222197</v>
      </c>
      <c r="F9145">
        <v>44361.557847222197</v>
      </c>
      <c r="G9145">
        <v>12.133333333333301</v>
      </c>
      <c r="H9145">
        <v>2</v>
      </c>
      <c r="I9145">
        <v>11.216666666666701</v>
      </c>
      <c r="K9145" t="s">
        <v>550</v>
      </c>
      <c r="L9145">
        <v>21350</v>
      </c>
      <c r="M9145" t="s">
        <v>559</v>
      </c>
      <c r="N9145" t="s">
        <v>560</v>
      </c>
      <c r="O9145" t="s">
        <v>553</v>
      </c>
      <c r="P9145" t="s">
        <v>561</v>
      </c>
      <c r="Q9145" t="s">
        <v>610</v>
      </c>
      <c r="R9145" t="s">
        <v>1356</v>
      </c>
      <c r="S9145">
        <v>94</v>
      </c>
      <c r="T9145">
        <f t="array" ref="T9145:U9145">VLOOKUP(S9145, 'MM Data'!$A$2:$H$561,{4,5}, FALSE)</f>
        <v>36.303357230000003</v>
      </c>
      <c r="U9145">
        <v>-86.70870601</v>
      </c>
    </row>
    <row r="9146" spans="1:21" x14ac:dyDescent="0.25">
      <c r="A9146">
        <v>3</v>
      </c>
      <c r="B9146">
        <v>25940</v>
      </c>
      <c r="C9146" t="s">
        <v>566</v>
      </c>
      <c r="D9146" t="s">
        <v>1357</v>
      </c>
      <c r="E9146">
        <v>44362.406099537002</v>
      </c>
      <c r="F9146">
        <v>44362.406099537002</v>
      </c>
      <c r="G9146">
        <v>4455.8333333333303</v>
      </c>
      <c r="H9146">
        <v>0</v>
      </c>
      <c r="J9146">
        <v>3.3333333333333298E-2</v>
      </c>
      <c r="K9146" t="s">
        <v>550</v>
      </c>
      <c r="L9146">
        <v>21442</v>
      </c>
      <c r="M9146" t="s">
        <v>559</v>
      </c>
      <c r="N9146" t="s">
        <v>552</v>
      </c>
      <c r="O9146" t="s">
        <v>553</v>
      </c>
      <c r="P9146" t="s">
        <v>554</v>
      </c>
      <c r="Q9146" t="s">
        <v>610</v>
      </c>
      <c r="R9146" t="s">
        <v>1356</v>
      </c>
      <c r="S9146">
        <v>94</v>
      </c>
      <c r="T9146">
        <f t="array" ref="T9146:U9146">VLOOKUP(S9146, 'MM Data'!$A$2:$H$561,{4,5}, FALSE)</f>
        <v>36.303357230000003</v>
      </c>
      <c r="U9146">
        <v>-86.70870601</v>
      </c>
    </row>
    <row r="9147" spans="1:21" x14ac:dyDescent="0.25">
      <c r="A9147">
        <v>3</v>
      </c>
      <c r="B9147">
        <v>26792</v>
      </c>
      <c r="C9147" t="s">
        <v>563</v>
      </c>
      <c r="D9147" t="s">
        <v>1355</v>
      </c>
      <c r="E9147">
        <v>44368.683263888903</v>
      </c>
      <c r="F9147">
        <v>44368.683263888903</v>
      </c>
      <c r="G9147">
        <v>65.0833333333333</v>
      </c>
      <c r="H9147">
        <v>0</v>
      </c>
      <c r="J9147">
        <v>0.05</v>
      </c>
      <c r="K9147" t="s">
        <v>550</v>
      </c>
      <c r="L9147">
        <v>22125</v>
      </c>
      <c r="M9147" t="s">
        <v>559</v>
      </c>
      <c r="N9147" t="s">
        <v>560</v>
      </c>
      <c r="O9147" t="s">
        <v>553</v>
      </c>
      <c r="P9147" t="s">
        <v>561</v>
      </c>
      <c r="Q9147" t="s">
        <v>610</v>
      </c>
      <c r="R9147" t="s">
        <v>1356</v>
      </c>
      <c r="S9147">
        <v>94</v>
      </c>
      <c r="T9147">
        <f t="array" ref="T9147:U9147">VLOOKUP(S9147, 'MM Data'!$A$2:$H$561,{4,5}, FALSE)</f>
        <v>36.303357230000003</v>
      </c>
      <c r="U9147">
        <v>-86.70870601</v>
      </c>
    </row>
    <row r="9148" spans="1:21" x14ac:dyDescent="0.25">
      <c r="A9148">
        <v>3</v>
      </c>
      <c r="B9148">
        <v>27312</v>
      </c>
      <c r="C9148" t="s">
        <v>566</v>
      </c>
      <c r="D9148" t="s">
        <v>1357</v>
      </c>
      <c r="E9148">
        <v>44372.863645833299</v>
      </c>
      <c r="F9148">
        <v>44372.863645833299</v>
      </c>
      <c r="G9148">
        <v>634.76666666666699</v>
      </c>
      <c r="H9148">
        <v>0</v>
      </c>
      <c r="J9148">
        <v>1.6666666666666701</v>
      </c>
      <c r="K9148" t="s">
        <v>550</v>
      </c>
      <c r="L9148">
        <v>22556</v>
      </c>
      <c r="M9148" t="s">
        <v>559</v>
      </c>
      <c r="N9148" t="s">
        <v>552</v>
      </c>
      <c r="O9148" t="s">
        <v>553</v>
      </c>
      <c r="P9148" t="s">
        <v>554</v>
      </c>
      <c r="Q9148" t="s">
        <v>610</v>
      </c>
      <c r="R9148" t="s">
        <v>1356</v>
      </c>
      <c r="S9148">
        <v>94</v>
      </c>
      <c r="T9148">
        <f t="array" ref="T9148:U9148">VLOOKUP(S9148, 'MM Data'!$A$2:$H$561,{4,5}, FALSE)</f>
        <v>36.303357230000003</v>
      </c>
      <c r="U9148">
        <v>-86.70870601</v>
      </c>
    </row>
    <row r="9149" spans="1:21" x14ac:dyDescent="0.25">
      <c r="A9149">
        <v>3</v>
      </c>
      <c r="B9149">
        <v>27361</v>
      </c>
      <c r="C9149" t="s">
        <v>566</v>
      </c>
      <c r="D9149" t="s">
        <v>1355</v>
      </c>
      <c r="E9149">
        <v>44373.450208333299</v>
      </c>
      <c r="F9149">
        <v>44373.450208333299</v>
      </c>
      <c r="G9149">
        <v>461.066666666667</v>
      </c>
      <c r="H9149">
        <v>0</v>
      </c>
      <c r="J9149">
        <v>1.6666666666666701E-2</v>
      </c>
      <c r="K9149" t="s">
        <v>550</v>
      </c>
      <c r="L9149">
        <v>22590</v>
      </c>
      <c r="M9149" t="s">
        <v>559</v>
      </c>
      <c r="N9149" t="s">
        <v>560</v>
      </c>
      <c r="O9149" t="s">
        <v>553</v>
      </c>
      <c r="P9149" t="s">
        <v>561</v>
      </c>
      <c r="Q9149" t="s">
        <v>610</v>
      </c>
      <c r="R9149" t="s">
        <v>1356</v>
      </c>
      <c r="S9149">
        <v>94</v>
      </c>
      <c r="T9149">
        <f t="array" ref="T9149:U9149">VLOOKUP(S9149, 'MM Data'!$A$2:$H$561,{4,5}, FALSE)</f>
        <v>36.303357230000003</v>
      </c>
      <c r="U9149">
        <v>-86.70870601</v>
      </c>
    </row>
    <row r="9150" spans="1:21" x14ac:dyDescent="0.25">
      <c r="A9150">
        <v>3</v>
      </c>
      <c r="B9150">
        <v>27433</v>
      </c>
      <c r="C9150" t="s">
        <v>563</v>
      </c>
      <c r="D9150" t="s">
        <v>1355</v>
      </c>
      <c r="E9150">
        <v>44373.766990740703</v>
      </c>
      <c r="F9150">
        <v>44373.766990740703</v>
      </c>
      <c r="G9150">
        <v>22.683333333333302</v>
      </c>
      <c r="H9150">
        <v>0</v>
      </c>
      <c r="K9150" t="s">
        <v>550</v>
      </c>
      <c r="L9150">
        <v>22649</v>
      </c>
      <c r="M9150" t="s">
        <v>559</v>
      </c>
      <c r="N9150" t="s">
        <v>560</v>
      </c>
      <c r="O9150" t="s">
        <v>553</v>
      </c>
      <c r="P9150" t="s">
        <v>561</v>
      </c>
      <c r="Q9150" t="s">
        <v>610</v>
      </c>
      <c r="R9150" t="s">
        <v>1356</v>
      </c>
      <c r="S9150">
        <v>94</v>
      </c>
      <c r="T9150">
        <f t="array" ref="T9150:U9150">VLOOKUP(S9150, 'MM Data'!$A$2:$H$561,{4,5}, FALSE)</f>
        <v>36.303357230000003</v>
      </c>
      <c r="U9150">
        <v>-86.70870601</v>
      </c>
    </row>
    <row r="9151" spans="1:21" x14ac:dyDescent="0.25">
      <c r="A9151">
        <v>3</v>
      </c>
      <c r="B9151">
        <v>27434</v>
      </c>
      <c r="C9151" t="s">
        <v>563</v>
      </c>
      <c r="D9151" t="s">
        <v>1355</v>
      </c>
      <c r="E9151">
        <v>44373.768136574101</v>
      </c>
      <c r="F9151">
        <v>44373.768136574101</v>
      </c>
      <c r="G9151">
        <v>22.1</v>
      </c>
      <c r="H9151">
        <v>0</v>
      </c>
      <c r="J9151">
        <v>8.8000000000000007</v>
      </c>
      <c r="K9151" t="s">
        <v>550</v>
      </c>
      <c r="L9151">
        <v>22650</v>
      </c>
      <c r="M9151" t="s">
        <v>559</v>
      </c>
      <c r="N9151" t="s">
        <v>560</v>
      </c>
      <c r="O9151" t="s">
        <v>553</v>
      </c>
      <c r="P9151" t="s">
        <v>561</v>
      </c>
      <c r="Q9151" t="s">
        <v>610</v>
      </c>
      <c r="R9151" t="s">
        <v>1356</v>
      </c>
      <c r="S9151">
        <v>94</v>
      </c>
      <c r="T9151">
        <f t="array" ref="T9151:U9151">VLOOKUP(S9151, 'MM Data'!$A$2:$H$561,{4,5}, FALSE)</f>
        <v>36.303357230000003</v>
      </c>
      <c r="U9151">
        <v>-86.70870601</v>
      </c>
    </row>
    <row r="9152" spans="1:21" x14ac:dyDescent="0.25">
      <c r="A9152">
        <v>3</v>
      </c>
      <c r="B9152">
        <v>29157</v>
      </c>
      <c r="C9152" t="s">
        <v>563</v>
      </c>
      <c r="D9152" t="s">
        <v>1357</v>
      </c>
      <c r="E9152">
        <v>44388.443599537</v>
      </c>
      <c r="F9152">
        <v>44388.443599537</v>
      </c>
      <c r="G9152">
        <v>1346.88333333333</v>
      </c>
      <c r="H9152">
        <v>0</v>
      </c>
      <c r="J9152">
        <v>3.3333333333333298E-2</v>
      </c>
      <c r="K9152" t="s">
        <v>550</v>
      </c>
      <c r="L9152">
        <v>24132</v>
      </c>
      <c r="M9152" t="s">
        <v>559</v>
      </c>
      <c r="N9152" t="s">
        <v>552</v>
      </c>
      <c r="O9152" t="s">
        <v>553</v>
      </c>
      <c r="P9152" t="s">
        <v>554</v>
      </c>
      <c r="Q9152" t="s">
        <v>610</v>
      </c>
      <c r="R9152" t="s">
        <v>1356</v>
      </c>
      <c r="S9152">
        <v>94</v>
      </c>
      <c r="T9152">
        <f t="array" ref="T9152:U9152">VLOOKUP(S9152, 'MM Data'!$A$2:$H$561,{4,5}, FALSE)</f>
        <v>36.303357230000003</v>
      </c>
      <c r="U9152">
        <v>-86.70870601</v>
      </c>
    </row>
    <row r="9153" spans="1:21" x14ac:dyDescent="0.25">
      <c r="A9153">
        <v>3</v>
      </c>
      <c r="B9153">
        <v>29737</v>
      </c>
      <c r="C9153" t="s">
        <v>557</v>
      </c>
      <c r="D9153" t="s">
        <v>1355</v>
      </c>
      <c r="E9153">
        <v>44392.671956018501</v>
      </c>
      <c r="F9153">
        <v>44392.671956018501</v>
      </c>
      <c r="G9153">
        <v>148.63333333333301</v>
      </c>
      <c r="H9153">
        <v>0</v>
      </c>
      <c r="K9153" t="s">
        <v>550</v>
      </c>
      <c r="L9153">
        <v>24606</v>
      </c>
      <c r="M9153" t="s">
        <v>559</v>
      </c>
      <c r="N9153" t="s">
        <v>560</v>
      </c>
      <c r="O9153" t="s">
        <v>553</v>
      </c>
      <c r="P9153" t="s">
        <v>561</v>
      </c>
      <c r="Q9153" t="s">
        <v>610</v>
      </c>
      <c r="R9153" t="s">
        <v>1356</v>
      </c>
      <c r="S9153">
        <v>94</v>
      </c>
      <c r="T9153">
        <f t="array" ref="T9153:U9153">VLOOKUP(S9153, 'MM Data'!$A$2:$H$561,{4,5}, FALSE)</f>
        <v>36.303357230000003</v>
      </c>
      <c r="U9153">
        <v>-86.70870601</v>
      </c>
    </row>
    <row r="9154" spans="1:21" x14ac:dyDescent="0.25">
      <c r="A9154">
        <v>3</v>
      </c>
      <c r="B9154">
        <v>31451</v>
      </c>
      <c r="C9154" t="s">
        <v>566</v>
      </c>
      <c r="D9154" t="s">
        <v>1357</v>
      </c>
      <c r="E9154">
        <v>44405.606226851902</v>
      </c>
      <c r="F9154">
        <v>44405.606226851902</v>
      </c>
      <c r="G9154">
        <v>287.41666666666703</v>
      </c>
      <c r="H9154">
        <v>0</v>
      </c>
      <c r="J9154">
        <v>3.3333333333333298E-2</v>
      </c>
      <c r="K9154" t="s">
        <v>550</v>
      </c>
      <c r="L9154">
        <v>26040</v>
      </c>
      <c r="M9154" t="s">
        <v>559</v>
      </c>
      <c r="N9154" t="s">
        <v>552</v>
      </c>
      <c r="O9154" t="s">
        <v>553</v>
      </c>
      <c r="P9154" t="s">
        <v>554</v>
      </c>
      <c r="Q9154" t="s">
        <v>610</v>
      </c>
      <c r="R9154" t="s">
        <v>1356</v>
      </c>
      <c r="S9154">
        <v>94</v>
      </c>
      <c r="T9154">
        <f t="array" ref="T9154:U9154">VLOOKUP(S9154, 'MM Data'!$A$2:$H$561,{4,5}, FALSE)</f>
        <v>36.303357230000003</v>
      </c>
      <c r="U9154">
        <v>-86.70870601</v>
      </c>
    </row>
    <row r="9155" spans="1:21" x14ac:dyDescent="0.25">
      <c r="A9155">
        <v>3</v>
      </c>
      <c r="B9155">
        <v>31791</v>
      </c>
      <c r="C9155" t="s">
        <v>563</v>
      </c>
      <c r="D9155" t="s">
        <v>1355</v>
      </c>
      <c r="E9155">
        <v>44407.686064814799</v>
      </c>
      <c r="F9155">
        <v>44407.686064814799</v>
      </c>
      <c r="G9155">
        <v>36.783333333333303</v>
      </c>
      <c r="H9155">
        <v>0</v>
      </c>
      <c r="J9155">
        <v>3.3333333333333298E-2</v>
      </c>
      <c r="K9155" t="s">
        <v>550</v>
      </c>
      <c r="L9155">
        <v>26341</v>
      </c>
      <c r="M9155" t="s">
        <v>559</v>
      </c>
      <c r="N9155" t="s">
        <v>560</v>
      </c>
      <c r="O9155" t="s">
        <v>553</v>
      </c>
      <c r="P9155" t="s">
        <v>561</v>
      </c>
      <c r="Q9155" t="s">
        <v>610</v>
      </c>
      <c r="R9155" t="s">
        <v>1356</v>
      </c>
      <c r="S9155">
        <v>94</v>
      </c>
      <c r="T9155">
        <f t="array" ref="T9155:U9155">VLOOKUP(S9155, 'MM Data'!$A$2:$H$561,{4,5}, FALSE)</f>
        <v>36.303357230000003</v>
      </c>
      <c r="U9155">
        <v>-86.70870601</v>
      </c>
    </row>
    <row r="9156" spans="1:21" x14ac:dyDescent="0.25">
      <c r="A9156">
        <v>3</v>
      </c>
      <c r="B9156">
        <v>31908</v>
      </c>
      <c r="C9156" t="s">
        <v>563</v>
      </c>
      <c r="D9156" t="s">
        <v>1357</v>
      </c>
      <c r="E9156">
        <v>44408.757118055597</v>
      </c>
      <c r="F9156">
        <v>44408.757118055597</v>
      </c>
      <c r="G9156">
        <v>232.1</v>
      </c>
      <c r="H9156">
        <v>0</v>
      </c>
      <c r="K9156" t="s">
        <v>550</v>
      </c>
      <c r="L9156">
        <v>26443</v>
      </c>
      <c r="M9156" t="s">
        <v>559</v>
      </c>
      <c r="N9156" t="s">
        <v>552</v>
      </c>
      <c r="O9156" t="s">
        <v>553</v>
      </c>
      <c r="P9156" t="s">
        <v>554</v>
      </c>
      <c r="Q9156" t="s">
        <v>610</v>
      </c>
      <c r="R9156" t="s">
        <v>1356</v>
      </c>
      <c r="S9156">
        <v>94</v>
      </c>
      <c r="T9156">
        <f t="array" ref="T9156:U9156">VLOOKUP(S9156, 'MM Data'!$A$2:$H$561,{4,5}, FALSE)</f>
        <v>36.303357230000003</v>
      </c>
      <c r="U9156">
        <v>-86.70870601</v>
      </c>
    </row>
    <row r="9157" spans="1:21" x14ac:dyDescent="0.25">
      <c r="A9157">
        <v>3</v>
      </c>
      <c r="B9157">
        <v>32036</v>
      </c>
      <c r="C9157" t="s">
        <v>563</v>
      </c>
      <c r="D9157" t="s">
        <v>1355</v>
      </c>
      <c r="E9157">
        <v>44409.769930555602</v>
      </c>
      <c r="F9157">
        <v>44409.769930555602</v>
      </c>
      <c r="G9157">
        <v>7.55</v>
      </c>
      <c r="H9157">
        <v>0</v>
      </c>
      <c r="J9157">
        <v>0.05</v>
      </c>
      <c r="K9157" t="s">
        <v>550</v>
      </c>
      <c r="L9157">
        <v>26556</v>
      </c>
      <c r="M9157" t="s">
        <v>559</v>
      </c>
      <c r="N9157" t="s">
        <v>560</v>
      </c>
      <c r="O9157" t="s">
        <v>553</v>
      </c>
      <c r="P9157" t="s">
        <v>561</v>
      </c>
      <c r="Q9157" t="s">
        <v>610</v>
      </c>
      <c r="R9157" t="s">
        <v>1356</v>
      </c>
      <c r="S9157">
        <v>94</v>
      </c>
      <c r="T9157">
        <f t="array" ref="T9157:U9157">VLOOKUP(S9157, 'MM Data'!$A$2:$H$561,{4,5}, FALSE)</f>
        <v>36.303357230000003</v>
      </c>
      <c r="U9157">
        <v>-86.70870601</v>
      </c>
    </row>
    <row r="9158" spans="1:21" x14ac:dyDescent="0.25">
      <c r="A9158">
        <v>3</v>
      </c>
      <c r="B9158">
        <v>33395</v>
      </c>
      <c r="C9158" t="s">
        <v>563</v>
      </c>
      <c r="D9158" t="s">
        <v>1357</v>
      </c>
      <c r="E9158">
        <v>44419.397430555597</v>
      </c>
      <c r="F9158">
        <v>44419.397430555597</v>
      </c>
      <c r="G9158">
        <v>10.3333333333333</v>
      </c>
      <c r="H9158">
        <v>0</v>
      </c>
      <c r="J9158">
        <v>3.3333333333333298E-2</v>
      </c>
      <c r="K9158" t="s">
        <v>550</v>
      </c>
      <c r="L9158">
        <v>27703</v>
      </c>
      <c r="M9158" t="s">
        <v>559</v>
      </c>
      <c r="N9158" t="s">
        <v>552</v>
      </c>
      <c r="O9158" t="s">
        <v>553</v>
      </c>
      <c r="P9158" t="s">
        <v>554</v>
      </c>
      <c r="Q9158" t="s">
        <v>610</v>
      </c>
      <c r="R9158" t="s">
        <v>1356</v>
      </c>
      <c r="S9158">
        <v>94</v>
      </c>
      <c r="T9158">
        <f t="array" ref="T9158:U9158">VLOOKUP(S9158, 'MM Data'!$A$2:$H$561,{4,5}, FALSE)</f>
        <v>36.303357230000003</v>
      </c>
      <c r="U9158">
        <v>-86.70870601</v>
      </c>
    </row>
    <row r="9159" spans="1:21" x14ac:dyDescent="0.25">
      <c r="A9159">
        <v>3</v>
      </c>
      <c r="B9159">
        <v>33529</v>
      </c>
      <c r="C9159" t="s">
        <v>563</v>
      </c>
      <c r="D9159" t="s">
        <v>1355</v>
      </c>
      <c r="E9159">
        <v>44420.266400462999</v>
      </c>
      <c r="F9159">
        <v>44420.266400462999</v>
      </c>
      <c r="G9159">
        <v>502.76666666666699</v>
      </c>
      <c r="H9159">
        <v>0</v>
      </c>
      <c r="J9159">
        <v>1.6666666666666701E-2</v>
      </c>
      <c r="K9159" t="s">
        <v>550</v>
      </c>
      <c r="L9159">
        <v>27814</v>
      </c>
      <c r="M9159" t="s">
        <v>559</v>
      </c>
      <c r="N9159" t="s">
        <v>560</v>
      </c>
      <c r="O9159" t="s">
        <v>553</v>
      </c>
      <c r="P9159" t="s">
        <v>561</v>
      </c>
      <c r="Q9159" t="s">
        <v>610</v>
      </c>
      <c r="R9159" t="s">
        <v>1356</v>
      </c>
      <c r="S9159">
        <v>94</v>
      </c>
      <c r="T9159">
        <f t="array" ref="T9159:U9159">VLOOKUP(S9159, 'MM Data'!$A$2:$H$561,{4,5}, FALSE)</f>
        <v>36.303357230000003</v>
      </c>
      <c r="U9159">
        <v>-86.70870601</v>
      </c>
    </row>
    <row r="9160" spans="1:21" x14ac:dyDescent="0.25">
      <c r="A9160">
        <v>3</v>
      </c>
      <c r="B9160">
        <v>35918</v>
      </c>
      <c r="C9160" t="s">
        <v>563</v>
      </c>
      <c r="D9160" t="s">
        <v>1355</v>
      </c>
      <c r="E9160">
        <v>44437.461770833303</v>
      </c>
      <c r="F9160">
        <v>44437.461770833303</v>
      </c>
      <c r="G9160">
        <v>107.1</v>
      </c>
      <c r="H9160">
        <v>0</v>
      </c>
      <c r="J9160">
        <v>3.3333333333333298E-2</v>
      </c>
      <c r="K9160" t="s">
        <v>550</v>
      </c>
      <c r="L9160">
        <v>29791</v>
      </c>
      <c r="M9160" t="s">
        <v>559</v>
      </c>
      <c r="N9160" t="s">
        <v>560</v>
      </c>
      <c r="O9160" t="s">
        <v>553</v>
      </c>
      <c r="P9160" t="s">
        <v>561</v>
      </c>
      <c r="Q9160" t="s">
        <v>610</v>
      </c>
      <c r="R9160" t="s">
        <v>1356</v>
      </c>
      <c r="S9160">
        <v>94</v>
      </c>
      <c r="T9160">
        <f t="array" ref="T9160:U9160">VLOOKUP(S9160, 'MM Data'!$A$2:$H$561,{4,5}, FALSE)</f>
        <v>36.303357230000003</v>
      </c>
      <c r="U9160">
        <v>-86.70870601</v>
      </c>
    </row>
    <row r="9161" spans="1:21" x14ac:dyDescent="0.25">
      <c r="A9161">
        <v>3</v>
      </c>
      <c r="B9161">
        <v>36601</v>
      </c>
      <c r="C9161" t="s">
        <v>566</v>
      </c>
      <c r="D9161" t="s">
        <v>1355</v>
      </c>
      <c r="E9161">
        <v>44442.308240740698</v>
      </c>
      <c r="F9161">
        <v>44442.308240740698</v>
      </c>
      <c r="G9161">
        <v>4136.95</v>
      </c>
      <c r="H9161">
        <v>0</v>
      </c>
      <c r="J9161">
        <v>3.3333333333333298E-2</v>
      </c>
      <c r="K9161" t="s">
        <v>550</v>
      </c>
      <c r="L9161">
        <v>30354</v>
      </c>
      <c r="M9161" t="s">
        <v>559</v>
      </c>
      <c r="N9161" t="s">
        <v>560</v>
      </c>
      <c r="O9161" t="s">
        <v>553</v>
      </c>
      <c r="P9161" t="s">
        <v>561</v>
      </c>
      <c r="Q9161" t="s">
        <v>610</v>
      </c>
      <c r="R9161" t="s">
        <v>1356</v>
      </c>
      <c r="S9161">
        <v>94</v>
      </c>
      <c r="T9161">
        <f t="array" ref="T9161:U9161">VLOOKUP(S9161, 'MM Data'!$A$2:$H$561,{4,5}, FALSE)</f>
        <v>36.303357230000003</v>
      </c>
      <c r="U9161">
        <v>-86.70870601</v>
      </c>
    </row>
    <row r="9162" spans="1:21" x14ac:dyDescent="0.25">
      <c r="A9162">
        <v>3</v>
      </c>
      <c r="B9162">
        <v>36728</v>
      </c>
      <c r="C9162" t="s">
        <v>563</v>
      </c>
      <c r="D9162" t="s">
        <v>1357</v>
      </c>
      <c r="E9162">
        <v>44443.425231481502</v>
      </c>
      <c r="F9162">
        <v>44443.425231481502</v>
      </c>
      <c r="G9162">
        <v>8.6666666666666696</v>
      </c>
      <c r="H9162">
        <v>1</v>
      </c>
      <c r="I9162">
        <v>8.1166666666666707</v>
      </c>
      <c r="J9162">
        <v>3.3333333333333298E-2</v>
      </c>
      <c r="K9162" t="s">
        <v>550</v>
      </c>
      <c r="L9162">
        <v>30474</v>
      </c>
      <c r="M9162" t="s">
        <v>559</v>
      </c>
      <c r="N9162" t="s">
        <v>552</v>
      </c>
      <c r="O9162" t="s">
        <v>553</v>
      </c>
      <c r="P9162" t="s">
        <v>554</v>
      </c>
      <c r="Q9162" t="s">
        <v>610</v>
      </c>
      <c r="R9162" t="s">
        <v>1356</v>
      </c>
      <c r="S9162">
        <v>94</v>
      </c>
      <c r="T9162">
        <f t="array" ref="T9162:U9162">VLOOKUP(S9162, 'MM Data'!$A$2:$H$561,{4,5}, FALSE)</f>
        <v>36.303357230000003</v>
      </c>
      <c r="U9162">
        <v>-86.70870601</v>
      </c>
    </row>
    <row r="9163" spans="1:21" x14ac:dyDescent="0.25">
      <c r="A9163">
        <v>3</v>
      </c>
      <c r="B9163">
        <v>37630</v>
      </c>
      <c r="C9163" t="s">
        <v>563</v>
      </c>
      <c r="D9163" t="s">
        <v>1357</v>
      </c>
      <c r="E9163">
        <v>44451.468900462998</v>
      </c>
      <c r="F9163">
        <v>44451.468900462998</v>
      </c>
      <c r="G9163">
        <v>200.98333333333301</v>
      </c>
      <c r="H9163">
        <v>0</v>
      </c>
      <c r="J9163">
        <v>0.05</v>
      </c>
      <c r="K9163" t="s">
        <v>550</v>
      </c>
      <c r="L9163">
        <v>31244</v>
      </c>
      <c r="M9163" t="s">
        <v>559</v>
      </c>
      <c r="N9163" t="s">
        <v>552</v>
      </c>
      <c r="O9163" t="s">
        <v>553</v>
      </c>
      <c r="P9163" t="s">
        <v>554</v>
      </c>
      <c r="Q9163" t="s">
        <v>610</v>
      </c>
      <c r="R9163" t="s">
        <v>1356</v>
      </c>
      <c r="S9163">
        <v>94</v>
      </c>
      <c r="T9163">
        <f t="array" ref="T9163:U9163">VLOOKUP(S9163, 'MM Data'!$A$2:$H$561,{4,5}, FALSE)</f>
        <v>36.303357230000003</v>
      </c>
      <c r="U9163">
        <v>-86.70870601</v>
      </c>
    </row>
    <row r="9164" spans="1:21" x14ac:dyDescent="0.25">
      <c r="A9164">
        <v>3</v>
      </c>
      <c r="B9164">
        <v>38595</v>
      </c>
      <c r="C9164" t="s">
        <v>557</v>
      </c>
      <c r="D9164" t="s">
        <v>1357</v>
      </c>
      <c r="E9164">
        <v>44143.006620370397</v>
      </c>
      <c r="F9164">
        <v>44143.006620370397</v>
      </c>
      <c r="G9164">
        <v>50.25</v>
      </c>
      <c r="H9164">
        <v>0</v>
      </c>
      <c r="K9164" t="s">
        <v>550</v>
      </c>
      <c r="L9164">
        <v>31623</v>
      </c>
      <c r="M9164" t="s">
        <v>559</v>
      </c>
      <c r="N9164" t="s">
        <v>552</v>
      </c>
      <c r="O9164" t="s">
        <v>553</v>
      </c>
      <c r="P9164" t="s">
        <v>554</v>
      </c>
      <c r="Q9164" t="s">
        <v>610</v>
      </c>
      <c r="R9164" t="s">
        <v>1356</v>
      </c>
      <c r="S9164">
        <v>94</v>
      </c>
      <c r="T9164">
        <f t="array" ref="T9164:U9164">VLOOKUP(S9164, 'MM Data'!$A$2:$H$561,{4,5}, FALSE)</f>
        <v>36.303357230000003</v>
      </c>
      <c r="U9164">
        <v>-86.70870601</v>
      </c>
    </row>
    <row r="9165" spans="1:21" x14ac:dyDescent="0.25">
      <c r="A9165">
        <v>3</v>
      </c>
      <c r="B9165">
        <v>38640</v>
      </c>
      <c r="C9165" t="s">
        <v>563</v>
      </c>
      <c r="D9165" t="s">
        <v>1355</v>
      </c>
      <c r="E9165">
        <v>44138.782905092601</v>
      </c>
      <c r="F9165">
        <v>44138.782905092601</v>
      </c>
      <c r="G9165">
        <v>33.866666666666703</v>
      </c>
      <c r="H9165">
        <v>0</v>
      </c>
      <c r="J9165">
        <v>0</v>
      </c>
      <c r="K9165" t="s">
        <v>550</v>
      </c>
      <c r="L9165">
        <v>31644</v>
      </c>
      <c r="M9165" t="s">
        <v>559</v>
      </c>
      <c r="N9165" t="s">
        <v>560</v>
      </c>
      <c r="O9165" t="s">
        <v>553</v>
      </c>
      <c r="P9165" t="s">
        <v>561</v>
      </c>
      <c r="Q9165" t="s">
        <v>610</v>
      </c>
      <c r="R9165" t="s">
        <v>1356</v>
      </c>
      <c r="S9165">
        <v>94</v>
      </c>
      <c r="T9165">
        <f t="array" ref="T9165:U9165">VLOOKUP(S9165, 'MM Data'!$A$2:$H$561,{4,5}, FALSE)</f>
        <v>36.303357230000003</v>
      </c>
      <c r="U9165">
        <v>-86.70870601</v>
      </c>
    </row>
    <row r="9166" spans="1:21" x14ac:dyDescent="0.25">
      <c r="A9166">
        <v>3</v>
      </c>
      <c r="B9166">
        <v>38728</v>
      </c>
      <c r="C9166" t="s">
        <v>563</v>
      </c>
      <c r="D9166" t="s">
        <v>1355</v>
      </c>
      <c r="E9166">
        <v>44138.434780092597</v>
      </c>
      <c r="F9166">
        <v>44138.434780092597</v>
      </c>
      <c r="G9166">
        <v>502.46666666666698</v>
      </c>
      <c r="H9166">
        <v>0</v>
      </c>
      <c r="J9166">
        <v>0</v>
      </c>
      <c r="K9166" t="s">
        <v>550</v>
      </c>
      <c r="L9166">
        <v>31668</v>
      </c>
      <c r="M9166" t="s">
        <v>559</v>
      </c>
      <c r="N9166" t="s">
        <v>560</v>
      </c>
      <c r="O9166" t="s">
        <v>553</v>
      </c>
      <c r="P9166" t="s">
        <v>561</v>
      </c>
      <c r="Q9166" t="s">
        <v>610</v>
      </c>
      <c r="R9166" t="s">
        <v>1356</v>
      </c>
      <c r="S9166">
        <v>94</v>
      </c>
      <c r="T9166">
        <f t="array" ref="T9166:U9166">VLOOKUP(S9166, 'MM Data'!$A$2:$H$561,{4,5}, FALSE)</f>
        <v>36.303357230000003</v>
      </c>
      <c r="U9166">
        <v>-86.70870601</v>
      </c>
    </row>
    <row r="9167" spans="1:21" x14ac:dyDescent="0.25">
      <c r="A9167">
        <v>3</v>
      </c>
      <c r="B9167">
        <v>39107</v>
      </c>
      <c r="C9167" t="s">
        <v>563</v>
      </c>
      <c r="D9167" t="s">
        <v>1355</v>
      </c>
      <c r="E9167">
        <v>44138.392673611103</v>
      </c>
      <c r="F9167">
        <v>44138.392673611103</v>
      </c>
      <c r="G9167">
        <v>496.83333333333297</v>
      </c>
      <c r="H9167">
        <v>0</v>
      </c>
      <c r="J9167">
        <v>0</v>
      </c>
      <c r="K9167" t="s">
        <v>550</v>
      </c>
      <c r="L9167">
        <v>31752</v>
      </c>
      <c r="M9167" t="s">
        <v>559</v>
      </c>
      <c r="N9167" t="s">
        <v>560</v>
      </c>
      <c r="O9167" t="s">
        <v>553</v>
      </c>
      <c r="P9167" t="s">
        <v>561</v>
      </c>
      <c r="Q9167" t="s">
        <v>610</v>
      </c>
      <c r="R9167" t="s">
        <v>1356</v>
      </c>
      <c r="S9167">
        <v>94</v>
      </c>
      <c r="T9167">
        <f t="array" ref="T9167:U9167">VLOOKUP(S9167, 'MM Data'!$A$2:$H$561,{4,5}, FALSE)</f>
        <v>36.303357230000003</v>
      </c>
      <c r="U9167">
        <v>-86.70870601</v>
      </c>
    </row>
    <row r="9168" spans="1:21" x14ac:dyDescent="0.25">
      <c r="A9168">
        <v>3</v>
      </c>
      <c r="B9168">
        <v>39568</v>
      </c>
      <c r="C9168" t="s">
        <v>563</v>
      </c>
      <c r="D9168" t="s">
        <v>1357</v>
      </c>
      <c r="E9168">
        <v>44145.567974537</v>
      </c>
      <c r="F9168">
        <v>44145.567974537</v>
      </c>
      <c r="G9168">
        <v>383.066666666667</v>
      </c>
      <c r="H9168">
        <v>0</v>
      </c>
      <c r="J9168">
        <v>0</v>
      </c>
      <c r="K9168" t="s">
        <v>550</v>
      </c>
      <c r="L9168">
        <v>31868</v>
      </c>
      <c r="M9168" t="s">
        <v>559</v>
      </c>
      <c r="N9168" t="s">
        <v>552</v>
      </c>
      <c r="O9168" t="s">
        <v>553</v>
      </c>
      <c r="P9168" t="s">
        <v>554</v>
      </c>
      <c r="Q9168" t="s">
        <v>610</v>
      </c>
      <c r="R9168" t="s">
        <v>1356</v>
      </c>
      <c r="S9168">
        <v>94</v>
      </c>
      <c r="T9168">
        <f t="array" ref="T9168:U9168">VLOOKUP(S9168, 'MM Data'!$A$2:$H$561,{4,5}, FALSE)</f>
        <v>36.303357230000003</v>
      </c>
      <c r="U9168">
        <v>-86.70870601</v>
      </c>
    </row>
    <row r="9169" spans="1:21" x14ac:dyDescent="0.25">
      <c r="A9169">
        <v>3</v>
      </c>
      <c r="B9169">
        <v>40162</v>
      </c>
      <c r="C9169" t="s">
        <v>563</v>
      </c>
      <c r="D9169" t="s">
        <v>1357</v>
      </c>
      <c r="E9169">
        <v>44138.617152777799</v>
      </c>
      <c r="F9169">
        <v>44138.617152777799</v>
      </c>
      <c r="G9169">
        <v>30.266666666666701</v>
      </c>
      <c r="H9169">
        <v>0</v>
      </c>
      <c r="J9169">
        <v>0</v>
      </c>
      <c r="K9169" t="s">
        <v>550</v>
      </c>
      <c r="L9169">
        <v>32018</v>
      </c>
      <c r="M9169" t="s">
        <v>559</v>
      </c>
      <c r="N9169" t="s">
        <v>552</v>
      </c>
      <c r="O9169" t="s">
        <v>553</v>
      </c>
      <c r="P9169" t="s">
        <v>554</v>
      </c>
      <c r="Q9169" t="s">
        <v>610</v>
      </c>
      <c r="R9169" t="s">
        <v>1356</v>
      </c>
      <c r="S9169">
        <v>94</v>
      </c>
      <c r="T9169">
        <f t="array" ref="T9169:U9169">VLOOKUP(S9169, 'MM Data'!$A$2:$H$561,{4,5}, FALSE)</f>
        <v>36.303357230000003</v>
      </c>
      <c r="U9169">
        <v>-86.70870601</v>
      </c>
    </row>
    <row r="9170" spans="1:21" x14ac:dyDescent="0.25">
      <c r="A9170">
        <v>3</v>
      </c>
      <c r="B9170">
        <v>40341</v>
      </c>
      <c r="C9170" t="s">
        <v>583</v>
      </c>
      <c r="D9170" t="s">
        <v>1355</v>
      </c>
      <c r="E9170">
        <v>44137.7811574074</v>
      </c>
      <c r="F9170">
        <v>44137.7811574074</v>
      </c>
      <c r="G9170">
        <v>79.216666666666697</v>
      </c>
      <c r="H9170">
        <v>0</v>
      </c>
      <c r="K9170" t="s">
        <v>550</v>
      </c>
      <c r="L9170">
        <v>32064</v>
      </c>
      <c r="M9170" t="s">
        <v>559</v>
      </c>
      <c r="N9170" t="s">
        <v>560</v>
      </c>
      <c r="O9170" t="s">
        <v>553</v>
      </c>
      <c r="P9170" t="s">
        <v>561</v>
      </c>
      <c r="Q9170" t="s">
        <v>610</v>
      </c>
      <c r="R9170" t="s">
        <v>1356</v>
      </c>
      <c r="S9170">
        <v>94</v>
      </c>
      <c r="T9170">
        <f t="array" ref="T9170:U9170">VLOOKUP(S9170, 'MM Data'!$A$2:$H$561,{4,5}, FALSE)</f>
        <v>36.303357230000003</v>
      </c>
      <c r="U9170">
        <v>-86.70870601</v>
      </c>
    </row>
    <row r="9171" spans="1:21" x14ac:dyDescent="0.25">
      <c r="A9171">
        <v>3</v>
      </c>
      <c r="B9171">
        <v>40430</v>
      </c>
      <c r="C9171" t="s">
        <v>563</v>
      </c>
      <c r="D9171" t="s">
        <v>1355</v>
      </c>
      <c r="E9171">
        <v>44146.709027777797</v>
      </c>
      <c r="F9171">
        <v>44146.709027777797</v>
      </c>
      <c r="G9171">
        <v>0.83333333333333304</v>
      </c>
      <c r="H9171">
        <v>0</v>
      </c>
      <c r="J9171">
        <v>0</v>
      </c>
      <c r="K9171" t="s">
        <v>550</v>
      </c>
      <c r="L9171">
        <v>32081</v>
      </c>
      <c r="M9171" t="s">
        <v>559</v>
      </c>
      <c r="N9171" t="s">
        <v>560</v>
      </c>
      <c r="O9171" t="s">
        <v>553</v>
      </c>
      <c r="P9171" t="s">
        <v>561</v>
      </c>
      <c r="Q9171" t="s">
        <v>610</v>
      </c>
      <c r="R9171" t="s">
        <v>1356</v>
      </c>
      <c r="S9171">
        <v>94</v>
      </c>
      <c r="T9171">
        <f t="array" ref="T9171:U9171">VLOOKUP(S9171, 'MM Data'!$A$2:$H$561,{4,5}, FALSE)</f>
        <v>36.303357230000003</v>
      </c>
      <c r="U9171">
        <v>-86.70870601</v>
      </c>
    </row>
    <row r="9172" spans="1:21" x14ac:dyDescent="0.25">
      <c r="A9172">
        <v>3</v>
      </c>
      <c r="B9172">
        <v>40796</v>
      </c>
      <c r="C9172" t="s">
        <v>563</v>
      </c>
      <c r="D9172" t="s">
        <v>1355</v>
      </c>
      <c r="E9172">
        <v>44144.294004629599</v>
      </c>
      <c r="F9172">
        <v>44144.294004629599</v>
      </c>
      <c r="G9172">
        <v>5.7833333333333297</v>
      </c>
      <c r="H9172">
        <v>0</v>
      </c>
      <c r="J9172">
        <v>0</v>
      </c>
      <c r="K9172" t="s">
        <v>550</v>
      </c>
      <c r="L9172">
        <v>32162</v>
      </c>
      <c r="M9172" t="s">
        <v>559</v>
      </c>
      <c r="N9172" t="s">
        <v>560</v>
      </c>
      <c r="O9172" t="s">
        <v>553</v>
      </c>
      <c r="P9172" t="s">
        <v>561</v>
      </c>
      <c r="Q9172" t="s">
        <v>610</v>
      </c>
      <c r="R9172" t="s">
        <v>1356</v>
      </c>
      <c r="S9172">
        <v>94</v>
      </c>
      <c r="T9172">
        <f t="array" ref="T9172:U9172">VLOOKUP(S9172, 'MM Data'!$A$2:$H$561,{4,5}, FALSE)</f>
        <v>36.303357230000003</v>
      </c>
      <c r="U9172">
        <v>-86.70870601</v>
      </c>
    </row>
    <row r="9173" spans="1:21" x14ac:dyDescent="0.25">
      <c r="A9173">
        <v>3</v>
      </c>
      <c r="B9173">
        <v>41097</v>
      </c>
      <c r="C9173" t="s">
        <v>566</v>
      </c>
      <c r="D9173" t="s">
        <v>1355</v>
      </c>
      <c r="E9173">
        <v>44137.281423611101</v>
      </c>
      <c r="F9173">
        <v>44137.281423611101</v>
      </c>
      <c r="G9173">
        <v>84.266666666666694</v>
      </c>
      <c r="H9173">
        <v>0</v>
      </c>
      <c r="J9173">
        <v>0</v>
      </c>
      <c r="K9173" t="s">
        <v>550</v>
      </c>
      <c r="L9173">
        <v>32230</v>
      </c>
      <c r="M9173" t="s">
        <v>559</v>
      </c>
      <c r="N9173" t="s">
        <v>560</v>
      </c>
      <c r="O9173" t="s">
        <v>553</v>
      </c>
      <c r="P9173" t="s">
        <v>561</v>
      </c>
      <c r="Q9173" t="s">
        <v>610</v>
      </c>
      <c r="R9173" t="s">
        <v>1356</v>
      </c>
      <c r="S9173">
        <v>94</v>
      </c>
      <c r="T9173">
        <f t="array" ref="T9173:U9173">VLOOKUP(S9173, 'MM Data'!$A$2:$H$561,{4,5}, FALSE)</f>
        <v>36.303357230000003</v>
      </c>
      <c r="U9173">
        <v>-86.70870601</v>
      </c>
    </row>
    <row r="9174" spans="1:21" x14ac:dyDescent="0.25">
      <c r="A9174">
        <v>3</v>
      </c>
      <c r="B9174">
        <v>41173</v>
      </c>
      <c r="C9174" t="s">
        <v>563</v>
      </c>
      <c r="D9174" t="s">
        <v>1357</v>
      </c>
      <c r="E9174">
        <v>44143.483483796299</v>
      </c>
      <c r="F9174">
        <v>44143.483483796299</v>
      </c>
      <c r="G9174">
        <v>95.516666666666694</v>
      </c>
      <c r="H9174">
        <v>0</v>
      </c>
      <c r="J9174">
        <v>0</v>
      </c>
      <c r="K9174" t="s">
        <v>550</v>
      </c>
      <c r="L9174">
        <v>32246</v>
      </c>
      <c r="M9174" t="s">
        <v>559</v>
      </c>
      <c r="N9174" t="s">
        <v>552</v>
      </c>
      <c r="O9174" t="s">
        <v>553</v>
      </c>
      <c r="P9174" t="s">
        <v>554</v>
      </c>
      <c r="Q9174" t="s">
        <v>610</v>
      </c>
      <c r="R9174" t="s">
        <v>1356</v>
      </c>
      <c r="S9174">
        <v>94</v>
      </c>
      <c r="T9174">
        <f t="array" ref="T9174:U9174">VLOOKUP(S9174, 'MM Data'!$A$2:$H$561,{4,5}, FALSE)</f>
        <v>36.303357230000003</v>
      </c>
      <c r="U9174">
        <v>-86.70870601</v>
      </c>
    </row>
    <row r="9175" spans="1:21" x14ac:dyDescent="0.25">
      <c r="A9175">
        <v>3</v>
      </c>
      <c r="B9175">
        <v>41959</v>
      </c>
      <c r="C9175" t="s">
        <v>563</v>
      </c>
      <c r="D9175" t="s">
        <v>1357</v>
      </c>
      <c r="E9175">
        <v>44144.629803240699</v>
      </c>
      <c r="F9175">
        <v>44144.629803240699</v>
      </c>
      <c r="G9175">
        <v>194.48333333333301</v>
      </c>
      <c r="H9175">
        <v>0</v>
      </c>
      <c r="J9175">
        <v>0</v>
      </c>
      <c r="K9175" t="s">
        <v>550</v>
      </c>
      <c r="L9175">
        <v>32436</v>
      </c>
      <c r="M9175" t="s">
        <v>559</v>
      </c>
      <c r="N9175" t="s">
        <v>552</v>
      </c>
      <c r="O9175" t="s">
        <v>553</v>
      </c>
      <c r="P9175" t="s">
        <v>554</v>
      </c>
      <c r="Q9175" t="s">
        <v>610</v>
      </c>
      <c r="R9175" t="s">
        <v>1356</v>
      </c>
      <c r="S9175">
        <v>94</v>
      </c>
      <c r="T9175">
        <f t="array" ref="T9175:U9175">VLOOKUP(S9175, 'MM Data'!$A$2:$H$561,{4,5}, FALSE)</f>
        <v>36.303357230000003</v>
      </c>
      <c r="U9175">
        <v>-86.70870601</v>
      </c>
    </row>
    <row r="9176" spans="1:21" x14ac:dyDescent="0.25">
      <c r="A9176">
        <v>3</v>
      </c>
      <c r="B9176">
        <v>41967</v>
      </c>
      <c r="C9176" t="s">
        <v>563</v>
      </c>
      <c r="D9176" t="s">
        <v>1357</v>
      </c>
      <c r="E9176">
        <v>44146.405995370398</v>
      </c>
      <c r="F9176">
        <v>44146.405995370398</v>
      </c>
      <c r="G9176">
        <v>5.06666666666667</v>
      </c>
      <c r="H9176">
        <v>0</v>
      </c>
      <c r="K9176" t="s">
        <v>550</v>
      </c>
      <c r="L9176">
        <v>32444</v>
      </c>
      <c r="M9176" t="s">
        <v>559</v>
      </c>
      <c r="N9176" t="s">
        <v>552</v>
      </c>
      <c r="O9176" t="s">
        <v>553</v>
      </c>
      <c r="P9176" t="s">
        <v>554</v>
      </c>
      <c r="Q9176" t="s">
        <v>610</v>
      </c>
      <c r="R9176" t="s">
        <v>1356</v>
      </c>
      <c r="S9176">
        <v>94</v>
      </c>
      <c r="T9176">
        <f t="array" ref="T9176:U9176">VLOOKUP(S9176, 'MM Data'!$A$2:$H$561,{4,5}, FALSE)</f>
        <v>36.303357230000003</v>
      </c>
      <c r="U9176">
        <v>-86.70870601</v>
      </c>
    </row>
    <row r="9177" spans="1:21" x14ac:dyDescent="0.25">
      <c r="A9177">
        <v>3</v>
      </c>
      <c r="B9177">
        <v>90597</v>
      </c>
      <c r="C9177" t="s">
        <v>564</v>
      </c>
      <c r="D9177" t="s">
        <v>1357</v>
      </c>
      <c r="E9177">
        <v>44472.543460648201</v>
      </c>
      <c r="F9177">
        <v>44472.543460648201</v>
      </c>
      <c r="G9177">
        <v>1.88333333333333</v>
      </c>
      <c r="H9177">
        <v>1</v>
      </c>
      <c r="I9177">
        <v>0.88333333333333297</v>
      </c>
      <c r="J9177">
        <v>1.6666666666666701E-2</v>
      </c>
      <c r="K9177" t="s">
        <v>550</v>
      </c>
      <c r="L9177">
        <v>34617</v>
      </c>
      <c r="M9177" t="s">
        <v>559</v>
      </c>
      <c r="N9177" t="s">
        <v>552</v>
      </c>
      <c r="O9177" t="s">
        <v>553</v>
      </c>
      <c r="P9177" t="s">
        <v>554</v>
      </c>
      <c r="Q9177" t="s">
        <v>610</v>
      </c>
      <c r="R9177" t="s">
        <v>1356</v>
      </c>
      <c r="S9177">
        <v>94</v>
      </c>
      <c r="T9177">
        <f t="array" ref="T9177:U9177">VLOOKUP(S9177, 'MM Data'!$A$2:$H$561,{4,5}, FALSE)</f>
        <v>36.303357230000003</v>
      </c>
      <c r="U9177">
        <v>-86.70870601</v>
      </c>
    </row>
    <row r="9178" spans="1:21" x14ac:dyDescent="0.25">
      <c r="A9178">
        <v>3</v>
      </c>
      <c r="B9178">
        <v>104711</v>
      </c>
      <c r="C9178" t="s">
        <v>563</v>
      </c>
      <c r="D9178" t="s">
        <v>1357</v>
      </c>
      <c r="E9178">
        <v>44485.741944444402</v>
      </c>
      <c r="F9178">
        <v>44485.741944444402</v>
      </c>
      <c r="G9178">
        <v>51.433333333333302</v>
      </c>
      <c r="H9178">
        <v>0</v>
      </c>
      <c r="J9178">
        <v>3.3333333333333298E-2</v>
      </c>
      <c r="K9178" t="s">
        <v>550</v>
      </c>
      <c r="L9178">
        <v>35877</v>
      </c>
      <c r="M9178" t="s">
        <v>559</v>
      </c>
      <c r="N9178" t="s">
        <v>552</v>
      </c>
      <c r="O9178" t="s">
        <v>553</v>
      </c>
      <c r="P9178" t="s">
        <v>554</v>
      </c>
      <c r="Q9178" t="s">
        <v>610</v>
      </c>
      <c r="R9178" t="s">
        <v>1356</v>
      </c>
      <c r="S9178">
        <v>94</v>
      </c>
      <c r="T9178">
        <f t="array" ref="T9178:U9178">VLOOKUP(S9178, 'MM Data'!$A$2:$H$561,{4,5}, FALSE)</f>
        <v>36.303357230000003</v>
      </c>
      <c r="U9178">
        <v>-86.70870601</v>
      </c>
    </row>
    <row r="9179" spans="1:21" x14ac:dyDescent="0.25">
      <c r="A9179">
        <v>3</v>
      </c>
      <c r="B9179">
        <v>104927</v>
      </c>
      <c r="C9179" t="s">
        <v>557</v>
      </c>
      <c r="D9179" t="s">
        <v>1355</v>
      </c>
      <c r="E9179">
        <v>44487.721550925897</v>
      </c>
      <c r="F9179">
        <v>44487.721550925897</v>
      </c>
      <c r="G9179">
        <v>82.5833333333333</v>
      </c>
      <c r="H9179">
        <v>0</v>
      </c>
      <c r="K9179" t="s">
        <v>550</v>
      </c>
      <c r="L9179">
        <v>36053</v>
      </c>
      <c r="M9179" t="s">
        <v>559</v>
      </c>
      <c r="N9179" t="s">
        <v>560</v>
      </c>
      <c r="O9179" t="s">
        <v>553</v>
      </c>
      <c r="P9179" t="s">
        <v>561</v>
      </c>
      <c r="Q9179" t="s">
        <v>610</v>
      </c>
      <c r="R9179" t="s">
        <v>1356</v>
      </c>
      <c r="S9179">
        <v>94</v>
      </c>
      <c r="T9179">
        <f t="array" ref="T9179:U9179">VLOOKUP(S9179, 'MM Data'!$A$2:$H$561,{4,5}, FALSE)</f>
        <v>36.303357230000003</v>
      </c>
      <c r="U9179">
        <v>-86.70870601</v>
      </c>
    </row>
    <row r="9180" spans="1:21" x14ac:dyDescent="0.25">
      <c r="A9180">
        <v>3</v>
      </c>
      <c r="B9180">
        <v>104980</v>
      </c>
      <c r="C9180" t="s">
        <v>563</v>
      </c>
      <c r="D9180" t="s">
        <v>1357</v>
      </c>
      <c r="E9180">
        <v>44488.286064814798</v>
      </c>
      <c r="F9180">
        <v>44488.286064814798</v>
      </c>
      <c r="G9180">
        <v>54.783333333333303</v>
      </c>
      <c r="H9180">
        <v>0</v>
      </c>
      <c r="J9180">
        <v>-29.433333333333302</v>
      </c>
      <c r="K9180" t="s">
        <v>550</v>
      </c>
      <c r="L9180">
        <v>36095</v>
      </c>
      <c r="M9180" t="s">
        <v>559</v>
      </c>
      <c r="N9180" t="s">
        <v>552</v>
      </c>
      <c r="O9180" t="s">
        <v>553</v>
      </c>
      <c r="P9180" t="s">
        <v>554</v>
      </c>
      <c r="Q9180" t="s">
        <v>610</v>
      </c>
      <c r="R9180" t="s">
        <v>1356</v>
      </c>
      <c r="S9180">
        <v>94</v>
      </c>
      <c r="T9180">
        <f t="array" ref="T9180:U9180">VLOOKUP(S9180, 'MM Data'!$A$2:$H$561,{4,5}, FALSE)</f>
        <v>36.303357230000003</v>
      </c>
      <c r="U9180">
        <v>-86.70870601</v>
      </c>
    </row>
    <row r="9181" spans="1:21" x14ac:dyDescent="0.25">
      <c r="A9181">
        <v>3</v>
      </c>
      <c r="B9181">
        <v>105418</v>
      </c>
      <c r="C9181" t="s">
        <v>563</v>
      </c>
      <c r="D9181" t="s">
        <v>1355</v>
      </c>
      <c r="E9181">
        <v>44491.329837963</v>
      </c>
      <c r="F9181">
        <v>44491.329837963</v>
      </c>
      <c r="G9181">
        <v>31.4</v>
      </c>
      <c r="H9181">
        <v>0</v>
      </c>
      <c r="J9181">
        <v>19.516666666666701</v>
      </c>
      <c r="K9181" t="s">
        <v>550</v>
      </c>
      <c r="L9181">
        <v>36449</v>
      </c>
      <c r="M9181" t="s">
        <v>559</v>
      </c>
      <c r="N9181" t="s">
        <v>560</v>
      </c>
      <c r="O9181" t="s">
        <v>553</v>
      </c>
      <c r="P9181" t="s">
        <v>561</v>
      </c>
      <c r="Q9181" t="s">
        <v>610</v>
      </c>
      <c r="R9181" t="s">
        <v>1356</v>
      </c>
      <c r="S9181">
        <v>94</v>
      </c>
      <c r="T9181">
        <f t="array" ref="T9181:U9181">VLOOKUP(S9181, 'MM Data'!$A$2:$H$561,{4,5}, FALSE)</f>
        <v>36.303357230000003</v>
      </c>
      <c r="U9181">
        <v>-86.70870601</v>
      </c>
    </row>
    <row r="9182" spans="1:21" x14ac:dyDescent="0.25">
      <c r="A9182">
        <v>3</v>
      </c>
      <c r="B9182">
        <v>106468</v>
      </c>
      <c r="C9182" t="s">
        <v>566</v>
      </c>
      <c r="D9182" t="s">
        <v>1355</v>
      </c>
      <c r="E9182">
        <v>44499.569710648102</v>
      </c>
      <c r="F9182">
        <v>44499.569710648102</v>
      </c>
      <c r="G9182">
        <v>1026.0166666666701</v>
      </c>
      <c r="H9182">
        <v>0</v>
      </c>
      <c r="J9182">
        <v>3.3333333333333298E-2</v>
      </c>
      <c r="K9182" t="s">
        <v>550</v>
      </c>
      <c r="L9182">
        <v>37308</v>
      </c>
      <c r="M9182" t="s">
        <v>559</v>
      </c>
      <c r="N9182" t="s">
        <v>560</v>
      </c>
      <c r="O9182" t="s">
        <v>553</v>
      </c>
      <c r="P9182" t="s">
        <v>561</v>
      </c>
      <c r="Q9182" t="s">
        <v>610</v>
      </c>
      <c r="R9182" t="s">
        <v>1356</v>
      </c>
      <c r="S9182">
        <v>94</v>
      </c>
      <c r="T9182">
        <f t="array" ref="T9182:U9182">VLOOKUP(S9182, 'MM Data'!$A$2:$H$561,{4,5}, FALSE)</f>
        <v>36.303357230000003</v>
      </c>
      <c r="U9182">
        <v>-86.70870601</v>
      </c>
    </row>
    <row r="9183" spans="1:21" x14ac:dyDescent="0.25">
      <c r="A9183">
        <v>3</v>
      </c>
      <c r="B9183">
        <v>1202</v>
      </c>
      <c r="C9183" t="s">
        <v>563</v>
      </c>
      <c r="D9183" t="s">
        <v>1358</v>
      </c>
      <c r="E9183">
        <v>44152.273715277799</v>
      </c>
      <c r="F9183">
        <v>44152.273715277799</v>
      </c>
      <c r="G9183">
        <v>147.30000000000001</v>
      </c>
      <c r="H9183">
        <v>0</v>
      </c>
      <c r="J9183">
        <v>3.3333333333333298E-2</v>
      </c>
      <c r="K9183" t="s">
        <v>550</v>
      </c>
      <c r="L9183">
        <v>359</v>
      </c>
      <c r="M9183" t="s">
        <v>559</v>
      </c>
      <c r="N9183" t="s">
        <v>552</v>
      </c>
      <c r="O9183" t="s">
        <v>553</v>
      </c>
      <c r="P9183" t="s">
        <v>554</v>
      </c>
      <c r="Q9183" t="s">
        <v>610</v>
      </c>
      <c r="R9183" t="s">
        <v>1359</v>
      </c>
      <c r="S9183">
        <v>94</v>
      </c>
      <c r="T9183">
        <f t="array" ref="T9183:U9183">VLOOKUP(S9183, 'MM Data'!$A$2:$H$561,{4,5}, FALSE)</f>
        <v>36.303357230000003</v>
      </c>
      <c r="U9183">
        <v>-86.70870601</v>
      </c>
    </row>
    <row r="9184" spans="1:21" x14ac:dyDescent="0.25">
      <c r="A9184">
        <v>3</v>
      </c>
      <c r="B9184">
        <v>2028</v>
      </c>
      <c r="C9184" t="s">
        <v>557</v>
      </c>
      <c r="D9184" t="s">
        <v>1360</v>
      </c>
      <c r="E9184">
        <v>44158.9382175926</v>
      </c>
      <c r="F9184">
        <v>44158.9382175926</v>
      </c>
      <c r="G9184">
        <v>51.9166666666667</v>
      </c>
      <c r="H9184">
        <v>1</v>
      </c>
      <c r="I9184">
        <v>0.7</v>
      </c>
      <c r="J9184">
        <v>3.3333333333333298E-2</v>
      </c>
      <c r="K9184" t="s">
        <v>550</v>
      </c>
      <c r="L9184">
        <v>1002</v>
      </c>
      <c r="M9184" t="s">
        <v>559</v>
      </c>
      <c r="N9184" t="s">
        <v>560</v>
      </c>
      <c r="O9184" t="s">
        <v>553</v>
      </c>
      <c r="P9184" t="s">
        <v>561</v>
      </c>
      <c r="Q9184" t="s">
        <v>610</v>
      </c>
      <c r="R9184" t="s">
        <v>1359</v>
      </c>
      <c r="S9184">
        <v>94</v>
      </c>
      <c r="T9184">
        <f t="array" ref="T9184:U9184">VLOOKUP(S9184, 'MM Data'!$A$2:$H$561,{4,5}, FALSE)</f>
        <v>36.303357230000003</v>
      </c>
      <c r="U9184">
        <v>-86.70870601</v>
      </c>
    </row>
    <row r="9185" spans="1:21" x14ac:dyDescent="0.25">
      <c r="A9185">
        <v>3</v>
      </c>
      <c r="B9185">
        <v>2334</v>
      </c>
      <c r="C9185" t="s">
        <v>566</v>
      </c>
      <c r="D9185" t="s">
        <v>1360</v>
      </c>
      <c r="E9185">
        <v>44161.829456018502</v>
      </c>
      <c r="F9185">
        <v>44161.829456018502</v>
      </c>
      <c r="G9185">
        <v>1027.55</v>
      </c>
      <c r="H9185">
        <v>0</v>
      </c>
      <c r="J9185">
        <v>3.3333333333333298E-2</v>
      </c>
      <c r="K9185" t="s">
        <v>550</v>
      </c>
      <c r="L9185">
        <v>1279</v>
      </c>
      <c r="M9185" t="s">
        <v>559</v>
      </c>
      <c r="N9185" t="s">
        <v>560</v>
      </c>
      <c r="O9185" t="s">
        <v>553</v>
      </c>
      <c r="P9185" t="s">
        <v>561</v>
      </c>
      <c r="Q9185" t="s">
        <v>610</v>
      </c>
      <c r="R9185" t="s">
        <v>1359</v>
      </c>
      <c r="S9185">
        <v>94</v>
      </c>
      <c r="T9185">
        <f t="array" ref="T9185:U9185">VLOOKUP(S9185, 'MM Data'!$A$2:$H$561,{4,5}, FALSE)</f>
        <v>36.303357230000003</v>
      </c>
      <c r="U9185">
        <v>-86.70870601</v>
      </c>
    </row>
    <row r="9186" spans="1:21" x14ac:dyDescent="0.25">
      <c r="A9186">
        <v>3</v>
      </c>
      <c r="B9186">
        <v>3540</v>
      </c>
      <c r="C9186" t="s">
        <v>563</v>
      </c>
      <c r="D9186" t="s">
        <v>1358</v>
      </c>
      <c r="E9186">
        <v>44173.711851851898</v>
      </c>
      <c r="F9186">
        <v>44173.711851851898</v>
      </c>
      <c r="G9186">
        <v>47.766666666666701</v>
      </c>
      <c r="H9186">
        <v>0</v>
      </c>
      <c r="J9186">
        <v>-21.683333333333302</v>
      </c>
      <c r="K9186" t="s">
        <v>550</v>
      </c>
      <c r="L9186">
        <v>2258</v>
      </c>
      <c r="M9186" t="s">
        <v>559</v>
      </c>
      <c r="N9186" t="s">
        <v>552</v>
      </c>
      <c r="O9186" t="s">
        <v>553</v>
      </c>
      <c r="P9186" t="s">
        <v>554</v>
      </c>
      <c r="Q9186" t="s">
        <v>610</v>
      </c>
      <c r="R9186" t="s">
        <v>1359</v>
      </c>
      <c r="S9186">
        <v>94</v>
      </c>
      <c r="T9186">
        <f t="array" ref="T9186:U9186">VLOOKUP(S9186, 'MM Data'!$A$2:$H$561,{4,5}, FALSE)</f>
        <v>36.303357230000003</v>
      </c>
      <c r="U9186">
        <v>-86.70870601</v>
      </c>
    </row>
    <row r="9187" spans="1:21" x14ac:dyDescent="0.25">
      <c r="A9187">
        <v>3</v>
      </c>
      <c r="B9187">
        <v>3775</v>
      </c>
      <c r="C9187" t="s">
        <v>563</v>
      </c>
      <c r="D9187" t="s">
        <v>1358</v>
      </c>
      <c r="E9187">
        <v>44175.696550925903</v>
      </c>
      <c r="F9187">
        <v>44175.696550925903</v>
      </c>
      <c r="G9187">
        <v>10.9333333333333</v>
      </c>
      <c r="H9187">
        <v>0</v>
      </c>
      <c r="J9187">
        <v>0</v>
      </c>
      <c r="K9187" t="s">
        <v>550</v>
      </c>
      <c r="L9187">
        <v>2441</v>
      </c>
      <c r="M9187" t="s">
        <v>559</v>
      </c>
      <c r="N9187" t="s">
        <v>552</v>
      </c>
      <c r="O9187" t="s">
        <v>553</v>
      </c>
      <c r="P9187" t="s">
        <v>554</v>
      </c>
      <c r="Q9187" t="s">
        <v>610</v>
      </c>
      <c r="R9187" t="s">
        <v>1359</v>
      </c>
      <c r="S9187">
        <v>94</v>
      </c>
      <c r="T9187">
        <f t="array" ref="T9187:U9187">VLOOKUP(S9187, 'MM Data'!$A$2:$H$561,{4,5}, FALSE)</f>
        <v>36.303357230000003</v>
      </c>
      <c r="U9187">
        <v>-86.70870601</v>
      </c>
    </row>
    <row r="9188" spans="1:21" x14ac:dyDescent="0.25">
      <c r="A9188">
        <v>3</v>
      </c>
      <c r="B9188">
        <v>4305</v>
      </c>
      <c r="C9188" t="s">
        <v>563</v>
      </c>
      <c r="D9188" t="s">
        <v>1358</v>
      </c>
      <c r="E9188">
        <v>44180.643125000002</v>
      </c>
      <c r="F9188">
        <v>44180.643125000002</v>
      </c>
      <c r="G9188">
        <v>276.36666666666702</v>
      </c>
      <c r="H9188">
        <v>0</v>
      </c>
      <c r="J9188">
        <v>3.3333333333333298E-2</v>
      </c>
      <c r="K9188" t="s">
        <v>550</v>
      </c>
      <c r="L9188">
        <v>2881</v>
      </c>
      <c r="M9188" t="s">
        <v>559</v>
      </c>
      <c r="N9188" t="s">
        <v>552</v>
      </c>
      <c r="O9188" t="s">
        <v>553</v>
      </c>
      <c r="P9188" t="s">
        <v>554</v>
      </c>
      <c r="Q9188" t="s">
        <v>610</v>
      </c>
      <c r="R9188" t="s">
        <v>1359</v>
      </c>
      <c r="S9188">
        <v>94</v>
      </c>
      <c r="T9188">
        <f t="array" ref="T9188:U9188">VLOOKUP(S9188, 'MM Data'!$A$2:$H$561,{4,5}, FALSE)</f>
        <v>36.303357230000003</v>
      </c>
      <c r="U9188">
        <v>-86.70870601</v>
      </c>
    </row>
    <row r="9189" spans="1:21" x14ac:dyDescent="0.25">
      <c r="A9189">
        <v>3</v>
      </c>
      <c r="B9189">
        <v>5011</v>
      </c>
      <c r="C9189" t="s">
        <v>557</v>
      </c>
      <c r="D9189" t="s">
        <v>1360</v>
      </c>
      <c r="E9189">
        <v>44186.735694444404</v>
      </c>
      <c r="F9189">
        <v>44186.735694444404</v>
      </c>
      <c r="G9189">
        <v>30.133333333333301</v>
      </c>
      <c r="H9189">
        <v>2</v>
      </c>
      <c r="I9189">
        <v>9.6</v>
      </c>
      <c r="J9189">
        <v>0</v>
      </c>
      <c r="K9189" t="s">
        <v>550</v>
      </c>
      <c r="L9189">
        <v>3490</v>
      </c>
      <c r="M9189" t="s">
        <v>559</v>
      </c>
      <c r="N9189" t="s">
        <v>560</v>
      </c>
      <c r="O9189" t="s">
        <v>553</v>
      </c>
      <c r="P9189" t="s">
        <v>561</v>
      </c>
      <c r="Q9189" t="s">
        <v>610</v>
      </c>
      <c r="R9189" t="s">
        <v>1359</v>
      </c>
      <c r="S9189">
        <v>94</v>
      </c>
      <c r="T9189">
        <f t="array" ref="T9189:U9189">VLOOKUP(S9189, 'MM Data'!$A$2:$H$561,{4,5}, FALSE)</f>
        <v>36.303357230000003</v>
      </c>
      <c r="U9189">
        <v>-86.70870601</v>
      </c>
    </row>
    <row r="9190" spans="1:21" x14ac:dyDescent="0.25">
      <c r="A9190">
        <v>3</v>
      </c>
      <c r="B9190">
        <v>5429</v>
      </c>
      <c r="C9190" t="s">
        <v>566</v>
      </c>
      <c r="D9190" t="s">
        <v>1360</v>
      </c>
      <c r="E9190">
        <v>44190.271215277797</v>
      </c>
      <c r="F9190">
        <v>44190.271215277797</v>
      </c>
      <c r="G9190">
        <v>1889.9833333333299</v>
      </c>
      <c r="H9190">
        <v>0</v>
      </c>
      <c r="J9190">
        <v>2.5833333333333299</v>
      </c>
      <c r="K9190" t="s">
        <v>550</v>
      </c>
      <c r="L9190">
        <v>3871</v>
      </c>
      <c r="M9190" t="s">
        <v>559</v>
      </c>
      <c r="N9190" t="s">
        <v>560</v>
      </c>
      <c r="O9190" t="s">
        <v>553</v>
      </c>
      <c r="P9190" t="s">
        <v>561</v>
      </c>
      <c r="Q9190" t="s">
        <v>610</v>
      </c>
      <c r="R9190" t="s">
        <v>1359</v>
      </c>
      <c r="S9190">
        <v>94</v>
      </c>
      <c r="T9190">
        <f t="array" ref="T9190:U9190">VLOOKUP(S9190, 'MM Data'!$A$2:$H$561,{4,5}, FALSE)</f>
        <v>36.303357230000003</v>
      </c>
      <c r="U9190">
        <v>-86.70870601</v>
      </c>
    </row>
    <row r="9191" spans="1:21" x14ac:dyDescent="0.25">
      <c r="A9191">
        <v>3</v>
      </c>
      <c r="B9191">
        <v>5601</v>
      </c>
      <c r="C9191" t="s">
        <v>563</v>
      </c>
      <c r="D9191" t="s">
        <v>1358</v>
      </c>
      <c r="E9191">
        <v>44192.800347222197</v>
      </c>
      <c r="F9191">
        <v>44192.800347222197</v>
      </c>
      <c r="G9191">
        <v>1161.8333333333301</v>
      </c>
      <c r="H9191">
        <v>0</v>
      </c>
      <c r="J9191">
        <v>3.3333333333333298E-2</v>
      </c>
      <c r="K9191" t="s">
        <v>550</v>
      </c>
      <c r="L9191">
        <v>4024</v>
      </c>
      <c r="M9191" t="s">
        <v>559</v>
      </c>
      <c r="N9191" t="s">
        <v>552</v>
      </c>
      <c r="O9191" t="s">
        <v>553</v>
      </c>
      <c r="P9191" t="s">
        <v>554</v>
      </c>
      <c r="Q9191" t="s">
        <v>610</v>
      </c>
      <c r="R9191" t="s">
        <v>1359</v>
      </c>
      <c r="S9191">
        <v>94</v>
      </c>
      <c r="T9191">
        <f t="array" ref="T9191:U9191">VLOOKUP(S9191, 'MM Data'!$A$2:$H$561,{4,5}, FALSE)</f>
        <v>36.303357230000003</v>
      </c>
      <c r="U9191">
        <v>-86.70870601</v>
      </c>
    </row>
    <row r="9192" spans="1:21" x14ac:dyDescent="0.25">
      <c r="A9192">
        <v>3</v>
      </c>
      <c r="B9192">
        <v>6313</v>
      </c>
      <c r="C9192" t="s">
        <v>563</v>
      </c>
      <c r="D9192" t="s">
        <v>1360</v>
      </c>
      <c r="E9192">
        <v>44199.796087962997</v>
      </c>
      <c r="F9192">
        <v>44199.796087962997</v>
      </c>
      <c r="G9192">
        <v>7.2833333333333297</v>
      </c>
      <c r="H9192">
        <v>0</v>
      </c>
      <c r="J9192">
        <v>3.3333333333333298E-2</v>
      </c>
      <c r="K9192" t="s">
        <v>550</v>
      </c>
      <c r="L9192">
        <v>4666</v>
      </c>
      <c r="M9192" t="s">
        <v>559</v>
      </c>
      <c r="N9192" t="s">
        <v>560</v>
      </c>
      <c r="O9192" t="s">
        <v>553</v>
      </c>
      <c r="P9192" t="s">
        <v>561</v>
      </c>
      <c r="Q9192" t="s">
        <v>610</v>
      </c>
      <c r="R9192" t="s">
        <v>1359</v>
      </c>
      <c r="S9192">
        <v>94</v>
      </c>
      <c r="T9192">
        <f t="array" ref="T9192:U9192">VLOOKUP(S9192, 'MM Data'!$A$2:$H$561,{4,5}, FALSE)</f>
        <v>36.303357230000003</v>
      </c>
      <c r="U9192">
        <v>-86.70870601</v>
      </c>
    </row>
    <row r="9193" spans="1:21" x14ac:dyDescent="0.25">
      <c r="A9193">
        <v>3</v>
      </c>
      <c r="B9193">
        <v>7267</v>
      </c>
      <c r="C9193" t="s">
        <v>557</v>
      </c>
      <c r="D9193" t="s">
        <v>1360</v>
      </c>
      <c r="E9193">
        <v>44209.752037036997</v>
      </c>
      <c r="F9193">
        <v>44209.752037036997</v>
      </c>
      <c r="G9193">
        <v>42.6</v>
      </c>
      <c r="H9193">
        <v>1</v>
      </c>
      <c r="I9193">
        <v>12.4166666666667</v>
      </c>
      <c r="J9193">
        <v>2.1333333333333302</v>
      </c>
      <c r="K9193" t="s">
        <v>550</v>
      </c>
      <c r="L9193">
        <v>5506</v>
      </c>
      <c r="M9193" t="s">
        <v>559</v>
      </c>
      <c r="N9193" t="s">
        <v>560</v>
      </c>
      <c r="O9193" t="s">
        <v>553</v>
      </c>
      <c r="P9193" t="s">
        <v>561</v>
      </c>
      <c r="Q9193" t="s">
        <v>610</v>
      </c>
      <c r="R9193" t="s">
        <v>1359</v>
      </c>
      <c r="S9193">
        <v>94</v>
      </c>
      <c r="T9193">
        <f t="array" ref="T9193:U9193">VLOOKUP(S9193, 'MM Data'!$A$2:$H$561,{4,5}, FALSE)</f>
        <v>36.303357230000003</v>
      </c>
      <c r="U9193">
        <v>-86.70870601</v>
      </c>
    </row>
    <row r="9194" spans="1:21" x14ac:dyDescent="0.25">
      <c r="A9194">
        <v>3</v>
      </c>
      <c r="B9194">
        <v>7296</v>
      </c>
      <c r="C9194" t="s">
        <v>563</v>
      </c>
      <c r="D9194" t="s">
        <v>1360</v>
      </c>
      <c r="E9194">
        <v>44210.325439814798</v>
      </c>
      <c r="F9194">
        <v>44210.325439814798</v>
      </c>
      <c r="G9194">
        <v>7.05</v>
      </c>
      <c r="H9194">
        <v>0</v>
      </c>
      <c r="J9194">
        <v>3.3333333333333298E-2</v>
      </c>
      <c r="K9194" t="s">
        <v>550</v>
      </c>
      <c r="L9194">
        <v>5529</v>
      </c>
      <c r="M9194" t="s">
        <v>559</v>
      </c>
      <c r="N9194" t="s">
        <v>560</v>
      </c>
      <c r="O9194" t="s">
        <v>553</v>
      </c>
      <c r="P9194" t="s">
        <v>561</v>
      </c>
      <c r="Q9194" t="s">
        <v>610</v>
      </c>
      <c r="R9194" t="s">
        <v>1359</v>
      </c>
      <c r="S9194">
        <v>94</v>
      </c>
      <c r="T9194">
        <f t="array" ref="T9194:U9194">VLOOKUP(S9194, 'MM Data'!$A$2:$H$561,{4,5}, FALSE)</f>
        <v>36.303357230000003</v>
      </c>
      <c r="U9194">
        <v>-86.70870601</v>
      </c>
    </row>
    <row r="9195" spans="1:21" x14ac:dyDescent="0.25">
      <c r="A9195">
        <v>3</v>
      </c>
      <c r="B9195">
        <v>7667</v>
      </c>
      <c r="C9195" t="s">
        <v>566</v>
      </c>
      <c r="D9195" t="s">
        <v>1360</v>
      </c>
      <c r="E9195">
        <v>44214.312881944403</v>
      </c>
      <c r="F9195">
        <v>44214.312881944403</v>
      </c>
      <c r="G9195">
        <v>473.01666666666699</v>
      </c>
      <c r="H9195">
        <v>0</v>
      </c>
      <c r="J9195">
        <v>1.6666666666666701E-2</v>
      </c>
      <c r="K9195" t="s">
        <v>550</v>
      </c>
      <c r="L9195">
        <v>5863</v>
      </c>
      <c r="M9195" t="s">
        <v>559</v>
      </c>
      <c r="N9195" t="s">
        <v>560</v>
      </c>
      <c r="O9195" t="s">
        <v>553</v>
      </c>
      <c r="P9195" t="s">
        <v>561</v>
      </c>
      <c r="Q9195" t="s">
        <v>610</v>
      </c>
      <c r="R9195" t="s">
        <v>1359</v>
      </c>
      <c r="S9195">
        <v>94</v>
      </c>
      <c r="T9195">
        <f t="array" ref="T9195:U9195">VLOOKUP(S9195, 'MM Data'!$A$2:$H$561,{4,5}, FALSE)</f>
        <v>36.303357230000003</v>
      </c>
      <c r="U9195">
        <v>-86.70870601</v>
      </c>
    </row>
    <row r="9196" spans="1:21" x14ac:dyDescent="0.25">
      <c r="A9196">
        <v>3</v>
      </c>
      <c r="B9196">
        <v>7705</v>
      </c>
      <c r="C9196" t="s">
        <v>563</v>
      </c>
      <c r="D9196" t="s">
        <v>1360</v>
      </c>
      <c r="E9196">
        <v>44214.579444444404</v>
      </c>
      <c r="F9196">
        <v>44214.579444444404</v>
      </c>
      <c r="G9196">
        <v>48.133333333333297</v>
      </c>
      <c r="H9196">
        <v>0</v>
      </c>
      <c r="J9196">
        <v>3.3333333333333298E-2</v>
      </c>
      <c r="K9196" t="s">
        <v>550</v>
      </c>
      <c r="L9196">
        <v>5897</v>
      </c>
      <c r="M9196" t="s">
        <v>559</v>
      </c>
      <c r="N9196" t="s">
        <v>560</v>
      </c>
      <c r="O9196" t="s">
        <v>553</v>
      </c>
      <c r="P9196" t="s">
        <v>561</v>
      </c>
      <c r="Q9196" t="s">
        <v>610</v>
      </c>
      <c r="R9196" t="s">
        <v>1359</v>
      </c>
      <c r="S9196">
        <v>94</v>
      </c>
      <c r="T9196">
        <f t="array" ref="T9196:U9196">VLOOKUP(S9196, 'MM Data'!$A$2:$H$561,{4,5}, FALSE)</f>
        <v>36.303357230000003</v>
      </c>
      <c r="U9196">
        <v>-86.70870601</v>
      </c>
    </row>
    <row r="9197" spans="1:21" x14ac:dyDescent="0.25">
      <c r="A9197">
        <v>3</v>
      </c>
      <c r="B9197">
        <v>7874</v>
      </c>
      <c r="C9197" t="s">
        <v>557</v>
      </c>
      <c r="D9197" t="s">
        <v>1360</v>
      </c>
      <c r="E9197">
        <v>44215.871122685203</v>
      </c>
      <c r="F9197">
        <v>44215.871122685203</v>
      </c>
      <c r="G9197">
        <v>95.433333333333294</v>
      </c>
      <c r="H9197">
        <v>5</v>
      </c>
      <c r="I9197">
        <v>39.983333333333299</v>
      </c>
      <c r="J9197">
        <v>3.18333333333333</v>
      </c>
      <c r="K9197" t="s">
        <v>550</v>
      </c>
      <c r="L9197">
        <v>6050</v>
      </c>
      <c r="M9197" t="s">
        <v>559</v>
      </c>
      <c r="N9197" t="s">
        <v>560</v>
      </c>
      <c r="O9197" t="s">
        <v>553</v>
      </c>
      <c r="P9197" t="s">
        <v>561</v>
      </c>
      <c r="Q9197" t="s">
        <v>610</v>
      </c>
      <c r="R9197" t="s">
        <v>1359</v>
      </c>
      <c r="S9197">
        <v>94</v>
      </c>
      <c r="T9197">
        <f t="array" ref="T9197:U9197">VLOOKUP(S9197, 'MM Data'!$A$2:$H$561,{4,5}, FALSE)</f>
        <v>36.303357230000003</v>
      </c>
      <c r="U9197">
        <v>-86.70870601</v>
      </c>
    </row>
    <row r="9198" spans="1:21" x14ac:dyDescent="0.25">
      <c r="A9198">
        <v>3</v>
      </c>
      <c r="B9198">
        <v>7907</v>
      </c>
      <c r="C9198" t="s">
        <v>563</v>
      </c>
      <c r="D9198" t="s">
        <v>1358</v>
      </c>
      <c r="E9198">
        <v>44216.415115740703</v>
      </c>
      <c r="F9198">
        <v>44216.415115740703</v>
      </c>
      <c r="G9198">
        <v>1</v>
      </c>
      <c r="H9198">
        <v>0</v>
      </c>
      <c r="J9198">
        <v>3.3333333333333298E-2</v>
      </c>
      <c r="K9198" t="s">
        <v>550</v>
      </c>
      <c r="L9198">
        <v>6074</v>
      </c>
      <c r="M9198" t="s">
        <v>559</v>
      </c>
      <c r="N9198" t="s">
        <v>552</v>
      </c>
      <c r="O9198" t="s">
        <v>553</v>
      </c>
      <c r="P9198" t="s">
        <v>554</v>
      </c>
      <c r="Q9198" t="s">
        <v>610</v>
      </c>
      <c r="R9198" t="s">
        <v>1359</v>
      </c>
      <c r="S9198">
        <v>94</v>
      </c>
      <c r="T9198">
        <f t="array" ref="T9198:U9198">VLOOKUP(S9198, 'MM Data'!$A$2:$H$561,{4,5}, FALSE)</f>
        <v>36.303357230000003</v>
      </c>
      <c r="U9198">
        <v>-86.70870601</v>
      </c>
    </row>
    <row r="9199" spans="1:21" x14ac:dyDescent="0.25">
      <c r="A9199">
        <v>3</v>
      </c>
      <c r="B9199">
        <v>8056</v>
      </c>
      <c r="C9199" t="s">
        <v>557</v>
      </c>
      <c r="D9199" t="s">
        <v>1360</v>
      </c>
      <c r="E9199">
        <v>44217.724421296298</v>
      </c>
      <c r="F9199">
        <v>44217.724421296298</v>
      </c>
      <c r="G9199">
        <v>148.48333333333301</v>
      </c>
      <c r="H9199">
        <v>3</v>
      </c>
      <c r="I9199">
        <v>25.133333333333301</v>
      </c>
      <c r="J9199">
        <v>3.2666666666666702</v>
      </c>
      <c r="K9199" t="s">
        <v>550</v>
      </c>
      <c r="L9199">
        <v>6208</v>
      </c>
      <c r="M9199" t="s">
        <v>559</v>
      </c>
      <c r="N9199" t="s">
        <v>560</v>
      </c>
      <c r="O9199" t="s">
        <v>553</v>
      </c>
      <c r="P9199" t="s">
        <v>561</v>
      </c>
      <c r="Q9199" t="s">
        <v>610</v>
      </c>
      <c r="R9199" t="s">
        <v>1359</v>
      </c>
      <c r="S9199">
        <v>94</v>
      </c>
      <c r="T9199">
        <f t="array" ref="T9199:U9199">VLOOKUP(S9199, 'MM Data'!$A$2:$H$561,{4,5}, FALSE)</f>
        <v>36.303357230000003</v>
      </c>
      <c r="U9199">
        <v>-86.70870601</v>
      </c>
    </row>
    <row r="9200" spans="1:21" x14ac:dyDescent="0.25">
      <c r="A9200">
        <v>3</v>
      </c>
      <c r="B9200">
        <v>8259</v>
      </c>
      <c r="C9200" t="s">
        <v>563</v>
      </c>
      <c r="D9200" t="s">
        <v>1360</v>
      </c>
      <c r="E9200">
        <v>44219.7799421296</v>
      </c>
      <c r="F9200">
        <v>44219.7799421296</v>
      </c>
      <c r="G9200">
        <v>14.4166666666667</v>
      </c>
      <c r="H9200">
        <v>0</v>
      </c>
      <c r="J9200">
        <v>0.05</v>
      </c>
      <c r="K9200" t="s">
        <v>550</v>
      </c>
      <c r="L9200">
        <v>6386</v>
      </c>
      <c r="M9200" t="s">
        <v>559</v>
      </c>
      <c r="N9200" t="s">
        <v>560</v>
      </c>
      <c r="O9200" t="s">
        <v>553</v>
      </c>
      <c r="P9200" t="s">
        <v>561</v>
      </c>
      <c r="Q9200" t="s">
        <v>610</v>
      </c>
      <c r="R9200" t="s">
        <v>1359</v>
      </c>
      <c r="S9200">
        <v>94</v>
      </c>
      <c r="T9200">
        <f t="array" ref="T9200:U9200">VLOOKUP(S9200, 'MM Data'!$A$2:$H$561,{4,5}, FALSE)</f>
        <v>36.303357230000003</v>
      </c>
      <c r="U9200">
        <v>-86.70870601</v>
      </c>
    </row>
    <row r="9201" spans="1:21" x14ac:dyDescent="0.25">
      <c r="A9201">
        <v>3</v>
      </c>
      <c r="B9201">
        <v>8600</v>
      </c>
      <c r="C9201" t="s">
        <v>563</v>
      </c>
      <c r="D9201" t="s">
        <v>1360</v>
      </c>
      <c r="E9201">
        <v>44223.4840625</v>
      </c>
      <c r="F9201">
        <v>44223.4840625</v>
      </c>
      <c r="G9201">
        <v>185.86666666666699</v>
      </c>
      <c r="H9201">
        <v>0</v>
      </c>
      <c r="J9201">
        <v>0.1</v>
      </c>
      <c r="K9201" t="s">
        <v>550</v>
      </c>
      <c r="L9201">
        <v>6693</v>
      </c>
      <c r="M9201" t="s">
        <v>559</v>
      </c>
      <c r="N9201" t="s">
        <v>560</v>
      </c>
      <c r="O9201" t="s">
        <v>553</v>
      </c>
      <c r="P9201" t="s">
        <v>561</v>
      </c>
      <c r="Q9201" t="s">
        <v>610</v>
      </c>
      <c r="R9201" t="s">
        <v>1359</v>
      </c>
      <c r="S9201">
        <v>94</v>
      </c>
      <c r="T9201">
        <f t="array" ref="T9201:U9201">VLOOKUP(S9201, 'MM Data'!$A$2:$H$561,{4,5}, FALSE)</f>
        <v>36.303357230000003</v>
      </c>
      <c r="U9201">
        <v>-86.70870601</v>
      </c>
    </row>
    <row r="9202" spans="1:21" x14ac:dyDescent="0.25">
      <c r="A9202">
        <v>3</v>
      </c>
      <c r="B9202">
        <v>8877</v>
      </c>
      <c r="C9202" t="s">
        <v>563</v>
      </c>
      <c r="D9202" t="s">
        <v>1360</v>
      </c>
      <c r="E9202">
        <v>44225.831446759301</v>
      </c>
      <c r="F9202">
        <v>44225.831446759301</v>
      </c>
      <c r="G9202">
        <v>8.1333333333333293</v>
      </c>
      <c r="H9202">
        <v>0</v>
      </c>
      <c r="J9202">
        <v>1.6666666666666701E-2</v>
      </c>
      <c r="K9202" t="s">
        <v>550</v>
      </c>
      <c r="L9202">
        <v>6934</v>
      </c>
      <c r="M9202" t="s">
        <v>559</v>
      </c>
      <c r="N9202" t="s">
        <v>560</v>
      </c>
      <c r="O9202" t="s">
        <v>553</v>
      </c>
      <c r="P9202" t="s">
        <v>561</v>
      </c>
      <c r="Q9202" t="s">
        <v>610</v>
      </c>
      <c r="R9202" t="s">
        <v>1359</v>
      </c>
      <c r="S9202">
        <v>94</v>
      </c>
      <c r="T9202">
        <f t="array" ref="T9202:U9202">VLOOKUP(S9202, 'MM Data'!$A$2:$H$561,{4,5}, FALSE)</f>
        <v>36.303357230000003</v>
      </c>
      <c r="U9202">
        <v>-86.70870601</v>
      </c>
    </row>
    <row r="9203" spans="1:21" x14ac:dyDescent="0.25">
      <c r="A9203">
        <v>3</v>
      </c>
      <c r="B9203">
        <v>9697</v>
      </c>
      <c r="C9203" t="s">
        <v>564</v>
      </c>
      <c r="D9203" t="s">
        <v>1360</v>
      </c>
      <c r="E9203">
        <v>44233.681400463</v>
      </c>
      <c r="F9203">
        <v>44233.681400463</v>
      </c>
      <c r="G9203">
        <v>3</v>
      </c>
      <c r="H9203">
        <v>2</v>
      </c>
      <c r="I9203">
        <v>1.4666666666666699</v>
      </c>
      <c r="J9203">
        <v>3.3333333333333298E-2</v>
      </c>
      <c r="K9203" t="s">
        <v>550</v>
      </c>
      <c r="L9203">
        <v>7639</v>
      </c>
      <c r="M9203" t="s">
        <v>559</v>
      </c>
      <c r="N9203" t="s">
        <v>560</v>
      </c>
      <c r="O9203" t="s">
        <v>553</v>
      </c>
      <c r="P9203" t="s">
        <v>561</v>
      </c>
      <c r="Q9203" t="s">
        <v>610</v>
      </c>
      <c r="R9203" t="s">
        <v>1359</v>
      </c>
      <c r="S9203">
        <v>94</v>
      </c>
      <c r="T9203">
        <f t="array" ref="T9203:U9203">VLOOKUP(S9203, 'MM Data'!$A$2:$H$561,{4,5}, FALSE)</f>
        <v>36.303357230000003</v>
      </c>
      <c r="U9203">
        <v>-86.70870601</v>
      </c>
    </row>
    <row r="9204" spans="1:21" x14ac:dyDescent="0.25">
      <c r="A9204">
        <v>3</v>
      </c>
      <c r="B9204">
        <v>9698</v>
      </c>
      <c r="C9204" t="s">
        <v>563</v>
      </c>
      <c r="D9204" t="s">
        <v>1360</v>
      </c>
      <c r="E9204">
        <v>44233.683182870402</v>
      </c>
      <c r="F9204">
        <v>44233.683182870402</v>
      </c>
      <c r="G9204">
        <v>38.466666666666697</v>
      </c>
      <c r="H9204">
        <v>0</v>
      </c>
      <c r="J9204">
        <v>3.3333333333333298E-2</v>
      </c>
      <c r="K9204" t="s">
        <v>550</v>
      </c>
      <c r="L9204">
        <v>7640</v>
      </c>
      <c r="M9204" t="s">
        <v>559</v>
      </c>
      <c r="N9204" t="s">
        <v>560</v>
      </c>
      <c r="O9204" t="s">
        <v>553</v>
      </c>
      <c r="P9204" t="s">
        <v>561</v>
      </c>
      <c r="Q9204" t="s">
        <v>610</v>
      </c>
      <c r="R9204" t="s">
        <v>1359</v>
      </c>
      <c r="S9204">
        <v>94</v>
      </c>
      <c r="T9204">
        <f t="array" ref="T9204:U9204">VLOOKUP(S9204, 'MM Data'!$A$2:$H$561,{4,5}, FALSE)</f>
        <v>36.303357230000003</v>
      </c>
      <c r="U9204">
        <v>-86.70870601</v>
      </c>
    </row>
    <row r="9205" spans="1:21" x14ac:dyDescent="0.25">
      <c r="A9205">
        <v>3</v>
      </c>
      <c r="B9205">
        <v>14182</v>
      </c>
      <c r="C9205" t="s">
        <v>563</v>
      </c>
      <c r="D9205" t="s">
        <v>1358</v>
      </c>
      <c r="E9205">
        <v>44267.275289351899</v>
      </c>
      <c r="F9205">
        <v>44267.275289351899</v>
      </c>
      <c r="G9205">
        <v>189.95</v>
      </c>
      <c r="H9205">
        <v>0</v>
      </c>
      <c r="J9205">
        <v>3.3333333333333298E-2</v>
      </c>
      <c r="K9205" t="s">
        <v>550</v>
      </c>
      <c r="L9205">
        <v>11443</v>
      </c>
      <c r="M9205" t="s">
        <v>559</v>
      </c>
      <c r="N9205" t="s">
        <v>552</v>
      </c>
      <c r="O9205" t="s">
        <v>553</v>
      </c>
      <c r="P9205" t="s">
        <v>554</v>
      </c>
      <c r="Q9205" t="s">
        <v>610</v>
      </c>
      <c r="R9205" t="s">
        <v>1359</v>
      </c>
      <c r="S9205">
        <v>94</v>
      </c>
      <c r="T9205">
        <f t="array" ref="T9205:U9205">VLOOKUP(S9205, 'MM Data'!$A$2:$H$561,{4,5}, FALSE)</f>
        <v>36.303357230000003</v>
      </c>
      <c r="U9205">
        <v>-86.70870601</v>
      </c>
    </row>
    <row r="9206" spans="1:21" x14ac:dyDescent="0.25">
      <c r="A9206">
        <v>3</v>
      </c>
      <c r="B9206">
        <v>14534</v>
      </c>
      <c r="C9206" t="s">
        <v>563</v>
      </c>
      <c r="D9206" t="s">
        <v>1360</v>
      </c>
      <c r="E9206">
        <v>44270.605011574102</v>
      </c>
      <c r="F9206">
        <v>44270.605011574102</v>
      </c>
      <c r="G9206">
        <v>15.633333333333301</v>
      </c>
      <c r="H9206">
        <v>0</v>
      </c>
      <c r="J9206">
        <v>7.81666666666667</v>
      </c>
      <c r="K9206" t="s">
        <v>550</v>
      </c>
      <c r="L9206">
        <v>11736</v>
      </c>
      <c r="M9206" t="s">
        <v>559</v>
      </c>
      <c r="N9206" t="s">
        <v>560</v>
      </c>
      <c r="O9206" t="s">
        <v>553</v>
      </c>
      <c r="P9206" t="s">
        <v>561</v>
      </c>
      <c r="Q9206" t="s">
        <v>610</v>
      </c>
      <c r="R9206" t="s">
        <v>1359</v>
      </c>
      <c r="S9206">
        <v>94</v>
      </c>
      <c r="T9206">
        <f t="array" ref="T9206:U9206">VLOOKUP(S9206, 'MM Data'!$A$2:$H$561,{4,5}, FALSE)</f>
        <v>36.303357230000003</v>
      </c>
      <c r="U9206">
        <v>-86.70870601</v>
      </c>
    </row>
    <row r="9207" spans="1:21" x14ac:dyDescent="0.25">
      <c r="A9207">
        <v>3</v>
      </c>
      <c r="B9207">
        <v>15245</v>
      </c>
      <c r="C9207" t="s">
        <v>563</v>
      </c>
      <c r="D9207" t="s">
        <v>1360</v>
      </c>
      <c r="E9207">
        <v>44276.777245370402</v>
      </c>
      <c r="F9207">
        <v>44276.777245370402</v>
      </c>
      <c r="G9207">
        <v>48</v>
      </c>
      <c r="H9207">
        <v>0</v>
      </c>
      <c r="J9207">
        <v>39.4</v>
      </c>
      <c r="K9207" t="s">
        <v>550</v>
      </c>
      <c r="L9207">
        <v>12326</v>
      </c>
      <c r="M9207" t="s">
        <v>559</v>
      </c>
      <c r="N9207" t="s">
        <v>560</v>
      </c>
      <c r="O9207" t="s">
        <v>553</v>
      </c>
      <c r="P9207" t="s">
        <v>561</v>
      </c>
      <c r="Q9207" t="s">
        <v>610</v>
      </c>
      <c r="R9207" t="s">
        <v>1359</v>
      </c>
      <c r="S9207">
        <v>94</v>
      </c>
      <c r="T9207">
        <f t="array" ref="T9207:U9207">VLOOKUP(S9207, 'MM Data'!$A$2:$H$561,{4,5}, FALSE)</f>
        <v>36.303357230000003</v>
      </c>
      <c r="U9207">
        <v>-86.70870601</v>
      </c>
    </row>
    <row r="9208" spans="1:21" x14ac:dyDescent="0.25">
      <c r="A9208">
        <v>3</v>
      </c>
      <c r="B9208">
        <v>16203</v>
      </c>
      <c r="C9208" t="s">
        <v>563</v>
      </c>
      <c r="D9208" t="s">
        <v>1360</v>
      </c>
      <c r="E9208">
        <v>44283.623344907399</v>
      </c>
      <c r="F9208">
        <v>44283.623344907399</v>
      </c>
      <c r="G9208">
        <v>12.05</v>
      </c>
      <c r="H9208">
        <v>0</v>
      </c>
      <c r="J9208">
        <v>0.3</v>
      </c>
      <c r="K9208" t="s">
        <v>550</v>
      </c>
      <c r="L9208">
        <v>13125</v>
      </c>
      <c r="M9208" t="s">
        <v>559</v>
      </c>
      <c r="N9208" t="s">
        <v>560</v>
      </c>
      <c r="O9208" t="s">
        <v>553</v>
      </c>
      <c r="P9208" t="s">
        <v>561</v>
      </c>
      <c r="Q9208" t="s">
        <v>610</v>
      </c>
      <c r="R9208" t="s">
        <v>1359</v>
      </c>
      <c r="S9208">
        <v>94</v>
      </c>
      <c r="T9208">
        <f t="array" ref="T9208:U9208">VLOOKUP(S9208, 'MM Data'!$A$2:$H$561,{4,5}, FALSE)</f>
        <v>36.303357230000003</v>
      </c>
      <c r="U9208">
        <v>-86.70870601</v>
      </c>
    </row>
    <row r="9209" spans="1:21" x14ac:dyDescent="0.25">
      <c r="A9209">
        <v>3</v>
      </c>
      <c r="B9209">
        <v>16574</v>
      </c>
      <c r="C9209" t="s">
        <v>563</v>
      </c>
      <c r="D9209" t="s">
        <v>1358</v>
      </c>
      <c r="E9209">
        <v>44286.298506944397</v>
      </c>
      <c r="F9209">
        <v>44286.298506944397</v>
      </c>
      <c r="G9209">
        <v>13.35</v>
      </c>
      <c r="H9209">
        <v>0</v>
      </c>
      <c r="K9209" t="s">
        <v>550</v>
      </c>
      <c r="L9209">
        <v>13443</v>
      </c>
      <c r="M9209" t="s">
        <v>559</v>
      </c>
      <c r="N9209" t="s">
        <v>552</v>
      </c>
      <c r="O9209" t="s">
        <v>553</v>
      </c>
      <c r="P9209" t="s">
        <v>554</v>
      </c>
      <c r="Q9209" t="s">
        <v>610</v>
      </c>
      <c r="R9209" t="s">
        <v>1359</v>
      </c>
      <c r="S9209">
        <v>94</v>
      </c>
      <c r="T9209">
        <f t="array" ref="T9209:U9209">VLOOKUP(S9209, 'MM Data'!$A$2:$H$561,{4,5}, FALSE)</f>
        <v>36.303357230000003</v>
      </c>
      <c r="U9209">
        <v>-86.70870601</v>
      </c>
    </row>
    <row r="9210" spans="1:21" x14ac:dyDescent="0.25">
      <c r="A9210">
        <v>3</v>
      </c>
      <c r="B9210">
        <v>16864</v>
      </c>
      <c r="C9210" t="s">
        <v>563</v>
      </c>
      <c r="D9210" t="s">
        <v>1360</v>
      </c>
      <c r="E9210">
        <v>44288.413032407399</v>
      </c>
      <c r="F9210">
        <v>44288.413032407399</v>
      </c>
      <c r="G9210">
        <v>65.533333333333303</v>
      </c>
      <c r="H9210">
        <v>1</v>
      </c>
      <c r="I9210">
        <v>10.966666666666701</v>
      </c>
      <c r="J9210">
        <v>9.9499999999999993</v>
      </c>
      <c r="K9210" t="s">
        <v>550</v>
      </c>
      <c r="L9210">
        <v>13701</v>
      </c>
      <c r="M9210" t="s">
        <v>559</v>
      </c>
      <c r="N9210" t="s">
        <v>560</v>
      </c>
      <c r="O9210" t="s">
        <v>553</v>
      </c>
      <c r="P9210" t="s">
        <v>561</v>
      </c>
      <c r="Q9210" t="s">
        <v>610</v>
      </c>
      <c r="R9210" t="s">
        <v>1359</v>
      </c>
      <c r="S9210">
        <v>94</v>
      </c>
      <c r="T9210">
        <f t="array" ref="T9210:U9210">VLOOKUP(S9210, 'MM Data'!$A$2:$H$561,{4,5}, FALSE)</f>
        <v>36.303357230000003</v>
      </c>
      <c r="U9210">
        <v>-86.70870601</v>
      </c>
    </row>
    <row r="9211" spans="1:21" x14ac:dyDescent="0.25">
      <c r="A9211">
        <v>3</v>
      </c>
      <c r="B9211">
        <v>17085</v>
      </c>
      <c r="C9211" t="s">
        <v>557</v>
      </c>
      <c r="D9211" t="s">
        <v>1360</v>
      </c>
      <c r="E9211">
        <v>44290.581261574102</v>
      </c>
      <c r="F9211">
        <v>44290.581261574102</v>
      </c>
      <c r="G9211">
        <v>30.183333333333302</v>
      </c>
      <c r="H9211">
        <v>1</v>
      </c>
      <c r="I9211">
        <v>13.35</v>
      </c>
      <c r="J9211">
        <v>1.6</v>
      </c>
      <c r="K9211" t="s">
        <v>550</v>
      </c>
      <c r="L9211">
        <v>13908</v>
      </c>
      <c r="M9211" t="s">
        <v>559</v>
      </c>
      <c r="N9211" t="s">
        <v>560</v>
      </c>
      <c r="O9211" t="s">
        <v>553</v>
      </c>
      <c r="P9211" t="s">
        <v>561</v>
      </c>
      <c r="Q9211" t="s">
        <v>610</v>
      </c>
      <c r="R9211" t="s">
        <v>1359</v>
      </c>
      <c r="S9211">
        <v>94</v>
      </c>
      <c r="T9211">
        <f t="array" ref="T9211:U9211">VLOOKUP(S9211, 'MM Data'!$A$2:$H$561,{4,5}, FALSE)</f>
        <v>36.303357230000003</v>
      </c>
      <c r="U9211">
        <v>-86.70870601</v>
      </c>
    </row>
    <row r="9212" spans="1:21" x14ac:dyDescent="0.25">
      <c r="A9212">
        <v>3</v>
      </c>
      <c r="B9212">
        <v>17760</v>
      </c>
      <c r="C9212" t="s">
        <v>563</v>
      </c>
      <c r="D9212" t="s">
        <v>1360</v>
      </c>
      <c r="E9212">
        <v>44295.331296296303</v>
      </c>
      <c r="F9212">
        <v>44295.331296296303</v>
      </c>
      <c r="G9212">
        <v>348.6</v>
      </c>
      <c r="H9212">
        <v>0</v>
      </c>
      <c r="J9212">
        <v>6.6666666666666693E-2</v>
      </c>
      <c r="K9212" t="s">
        <v>550</v>
      </c>
      <c r="L9212">
        <v>14497</v>
      </c>
      <c r="M9212" t="s">
        <v>559</v>
      </c>
      <c r="N9212" t="s">
        <v>560</v>
      </c>
      <c r="O9212" t="s">
        <v>553</v>
      </c>
      <c r="P9212" t="s">
        <v>561</v>
      </c>
      <c r="Q9212" t="s">
        <v>610</v>
      </c>
      <c r="R9212" t="s">
        <v>1359</v>
      </c>
      <c r="S9212">
        <v>94</v>
      </c>
      <c r="T9212">
        <f t="array" ref="T9212:U9212">VLOOKUP(S9212, 'MM Data'!$A$2:$H$561,{4,5}, FALSE)</f>
        <v>36.303357230000003</v>
      </c>
      <c r="U9212">
        <v>-86.70870601</v>
      </c>
    </row>
    <row r="9213" spans="1:21" x14ac:dyDescent="0.25">
      <c r="A9213">
        <v>3</v>
      </c>
      <c r="B9213">
        <v>18156</v>
      </c>
      <c r="C9213" t="s">
        <v>566</v>
      </c>
      <c r="D9213" t="s">
        <v>1360</v>
      </c>
      <c r="E9213">
        <v>44298.601736111101</v>
      </c>
      <c r="F9213">
        <v>44298.601736111101</v>
      </c>
      <c r="G9213">
        <v>229.316666666667</v>
      </c>
      <c r="H9213">
        <v>0</v>
      </c>
      <c r="J9213">
        <v>3.3333333333333298E-2</v>
      </c>
      <c r="K9213" t="s">
        <v>550</v>
      </c>
      <c r="L9213">
        <v>14842</v>
      </c>
      <c r="M9213" t="s">
        <v>559</v>
      </c>
      <c r="N9213" t="s">
        <v>560</v>
      </c>
      <c r="O9213" t="s">
        <v>553</v>
      </c>
      <c r="P9213" t="s">
        <v>561</v>
      </c>
      <c r="Q9213" t="s">
        <v>610</v>
      </c>
      <c r="R9213" t="s">
        <v>1359</v>
      </c>
      <c r="S9213">
        <v>94</v>
      </c>
      <c r="T9213">
        <f t="array" ref="T9213:U9213">VLOOKUP(S9213, 'MM Data'!$A$2:$H$561,{4,5}, FALSE)</f>
        <v>36.303357230000003</v>
      </c>
      <c r="U9213">
        <v>-86.70870601</v>
      </c>
    </row>
    <row r="9214" spans="1:21" x14ac:dyDescent="0.25">
      <c r="A9214">
        <v>3</v>
      </c>
      <c r="B9214">
        <v>18719</v>
      </c>
      <c r="C9214" t="s">
        <v>557</v>
      </c>
      <c r="D9214" t="s">
        <v>1360</v>
      </c>
      <c r="E9214">
        <v>44303.132777777799</v>
      </c>
      <c r="F9214">
        <v>44303.132777777799</v>
      </c>
      <c r="G9214">
        <v>69.6666666666667</v>
      </c>
      <c r="H9214">
        <v>1</v>
      </c>
      <c r="I9214">
        <v>69.483333333333306</v>
      </c>
      <c r="K9214" t="s">
        <v>550</v>
      </c>
      <c r="L9214">
        <v>15318</v>
      </c>
      <c r="M9214" t="s">
        <v>559</v>
      </c>
      <c r="N9214" t="s">
        <v>560</v>
      </c>
      <c r="O9214" t="s">
        <v>553</v>
      </c>
      <c r="P9214" t="s">
        <v>561</v>
      </c>
      <c r="Q9214" t="s">
        <v>610</v>
      </c>
      <c r="R9214" t="s">
        <v>1359</v>
      </c>
      <c r="S9214">
        <v>94</v>
      </c>
      <c r="T9214">
        <f t="array" ref="T9214:U9214">VLOOKUP(S9214, 'MM Data'!$A$2:$H$561,{4,5}, FALSE)</f>
        <v>36.303357230000003</v>
      </c>
      <c r="U9214">
        <v>-86.70870601</v>
      </c>
    </row>
    <row r="9215" spans="1:21" x14ac:dyDescent="0.25">
      <c r="A9215">
        <v>3</v>
      </c>
      <c r="B9215">
        <v>19096</v>
      </c>
      <c r="C9215" t="s">
        <v>564</v>
      </c>
      <c r="D9215" t="s">
        <v>1358</v>
      </c>
      <c r="E9215">
        <v>44306.526793981502</v>
      </c>
      <c r="F9215">
        <v>44306.526793981502</v>
      </c>
      <c r="G9215">
        <v>10.966666666666701</v>
      </c>
      <c r="H9215">
        <v>0</v>
      </c>
      <c r="J9215">
        <v>0.05</v>
      </c>
      <c r="K9215" t="s">
        <v>550</v>
      </c>
      <c r="L9215">
        <v>15607</v>
      </c>
      <c r="M9215" t="s">
        <v>559</v>
      </c>
      <c r="N9215" t="s">
        <v>552</v>
      </c>
      <c r="O9215" t="s">
        <v>553</v>
      </c>
      <c r="P9215" t="s">
        <v>554</v>
      </c>
      <c r="Q9215" t="s">
        <v>610</v>
      </c>
      <c r="R9215" t="s">
        <v>1359</v>
      </c>
      <c r="S9215">
        <v>94</v>
      </c>
      <c r="T9215">
        <f t="array" ref="T9215:U9215">VLOOKUP(S9215, 'MM Data'!$A$2:$H$561,{4,5}, FALSE)</f>
        <v>36.303357230000003</v>
      </c>
      <c r="U9215">
        <v>-86.70870601</v>
      </c>
    </row>
    <row r="9216" spans="1:21" x14ac:dyDescent="0.25">
      <c r="A9216">
        <v>3</v>
      </c>
      <c r="B9216">
        <v>20848</v>
      </c>
      <c r="C9216" t="s">
        <v>575</v>
      </c>
      <c r="D9216" t="s">
        <v>1358</v>
      </c>
      <c r="E9216">
        <v>44321.052106481497</v>
      </c>
      <c r="F9216">
        <v>44321.052106481497</v>
      </c>
      <c r="G9216">
        <v>56.4166666666667</v>
      </c>
      <c r="H9216">
        <v>3</v>
      </c>
      <c r="I9216">
        <v>56.05</v>
      </c>
      <c r="K9216" t="s">
        <v>550</v>
      </c>
      <c r="L9216">
        <v>17116</v>
      </c>
      <c r="M9216" t="s">
        <v>559</v>
      </c>
      <c r="N9216" t="s">
        <v>552</v>
      </c>
      <c r="O9216" t="s">
        <v>553</v>
      </c>
      <c r="P9216" t="s">
        <v>554</v>
      </c>
      <c r="Q9216" t="s">
        <v>610</v>
      </c>
      <c r="R9216" t="s">
        <v>1359</v>
      </c>
      <c r="S9216">
        <v>94</v>
      </c>
      <c r="T9216">
        <f t="array" ref="T9216:U9216">VLOOKUP(S9216, 'MM Data'!$A$2:$H$561,{4,5}, FALSE)</f>
        <v>36.303357230000003</v>
      </c>
      <c r="U9216">
        <v>-86.70870601</v>
      </c>
    </row>
    <row r="9217" spans="1:21" x14ac:dyDescent="0.25">
      <c r="A9217">
        <v>3</v>
      </c>
      <c r="B9217">
        <v>22085</v>
      </c>
      <c r="C9217" t="s">
        <v>563</v>
      </c>
      <c r="D9217" t="s">
        <v>1360</v>
      </c>
      <c r="E9217">
        <v>44331.4852314815</v>
      </c>
      <c r="F9217">
        <v>44331.4852314815</v>
      </c>
      <c r="G9217">
        <v>228.11666666666699</v>
      </c>
      <c r="H9217">
        <v>0</v>
      </c>
      <c r="J9217">
        <v>3.3333333333333298E-2</v>
      </c>
      <c r="K9217" t="s">
        <v>550</v>
      </c>
      <c r="L9217">
        <v>18153</v>
      </c>
      <c r="M9217" t="s">
        <v>559</v>
      </c>
      <c r="N9217" t="s">
        <v>560</v>
      </c>
      <c r="O9217" t="s">
        <v>553</v>
      </c>
      <c r="P9217" t="s">
        <v>561</v>
      </c>
      <c r="Q9217" t="s">
        <v>610</v>
      </c>
      <c r="R9217" t="s">
        <v>1359</v>
      </c>
      <c r="S9217">
        <v>94</v>
      </c>
      <c r="T9217">
        <f t="array" ref="T9217:U9217">VLOOKUP(S9217, 'MM Data'!$A$2:$H$561,{4,5}, FALSE)</f>
        <v>36.303357230000003</v>
      </c>
      <c r="U9217">
        <v>-86.70870601</v>
      </c>
    </row>
    <row r="9218" spans="1:21" x14ac:dyDescent="0.25">
      <c r="A9218">
        <v>3</v>
      </c>
      <c r="B9218">
        <v>22434</v>
      </c>
      <c r="C9218" t="s">
        <v>563</v>
      </c>
      <c r="D9218" t="s">
        <v>1360</v>
      </c>
      <c r="E9218">
        <v>44334.568518518499</v>
      </c>
      <c r="F9218">
        <v>44334.568518518499</v>
      </c>
      <c r="G9218">
        <v>82.783333333333303</v>
      </c>
      <c r="H9218">
        <v>0</v>
      </c>
      <c r="J9218">
        <v>3.3333333333333298E-2</v>
      </c>
      <c r="K9218" t="s">
        <v>550</v>
      </c>
      <c r="L9218">
        <v>18438</v>
      </c>
      <c r="M9218" t="s">
        <v>559</v>
      </c>
      <c r="N9218" t="s">
        <v>560</v>
      </c>
      <c r="O9218" t="s">
        <v>553</v>
      </c>
      <c r="P9218" t="s">
        <v>561</v>
      </c>
      <c r="Q9218" t="s">
        <v>610</v>
      </c>
      <c r="R9218" t="s">
        <v>1359</v>
      </c>
      <c r="S9218">
        <v>94</v>
      </c>
      <c r="T9218">
        <f t="array" ref="T9218:U9218">VLOOKUP(S9218, 'MM Data'!$A$2:$H$561,{4,5}, FALSE)</f>
        <v>36.303357230000003</v>
      </c>
      <c r="U9218">
        <v>-86.70870601</v>
      </c>
    </row>
    <row r="9219" spans="1:21" x14ac:dyDescent="0.25">
      <c r="A9219">
        <v>3</v>
      </c>
      <c r="B9219">
        <v>23554</v>
      </c>
      <c r="C9219" t="s">
        <v>563</v>
      </c>
      <c r="D9219" t="s">
        <v>1358</v>
      </c>
      <c r="E9219">
        <v>44342.873148148101</v>
      </c>
      <c r="F9219">
        <v>44342.873148148101</v>
      </c>
      <c r="G9219">
        <v>3.7666666666666702</v>
      </c>
      <c r="H9219">
        <v>0</v>
      </c>
      <c r="J9219">
        <v>0</v>
      </c>
      <c r="K9219" t="s">
        <v>550</v>
      </c>
      <c r="L9219">
        <v>19396</v>
      </c>
      <c r="M9219" t="s">
        <v>559</v>
      </c>
      <c r="N9219" t="s">
        <v>552</v>
      </c>
      <c r="O9219" t="s">
        <v>553</v>
      </c>
      <c r="P9219" t="s">
        <v>554</v>
      </c>
      <c r="Q9219" t="s">
        <v>610</v>
      </c>
      <c r="R9219" t="s">
        <v>1359</v>
      </c>
      <c r="S9219">
        <v>94</v>
      </c>
      <c r="T9219">
        <f t="array" ref="T9219:U9219">VLOOKUP(S9219, 'MM Data'!$A$2:$H$561,{4,5}, FALSE)</f>
        <v>36.303357230000003</v>
      </c>
      <c r="U9219">
        <v>-86.70870601</v>
      </c>
    </row>
    <row r="9220" spans="1:21" x14ac:dyDescent="0.25">
      <c r="A9220">
        <v>3</v>
      </c>
      <c r="B9220">
        <v>23555</v>
      </c>
      <c r="C9220" t="s">
        <v>563</v>
      </c>
      <c r="D9220" t="s">
        <v>1360</v>
      </c>
      <c r="E9220">
        <v>44342.899675925903</v>
      </c>
      <c r="F9220">
        <v>44342.899675925903</v>
      </c>
      <c r="G9220">
        <v>20.183333333333302</v>
      </c>
      <c r="H9220">
        <v>0</v>
      </c>
      <c r="J9220">
        <v>6.0333333333333297</v>
      </c>
      <c r="K9220" t="s">
        <v>550</v>
      </c>
      <c r="L9220">
        <v>19397</v>
      </c>
      <c r="M9220" t="s">
        <v>559</v>
      </c>
      <c r="N9220" t="s">
        <v>560</v>
      </c>
      <c r="O9220" t="s">
        <v>553</v>
      </c>
      <c r="P9220" t="s">
        <v>561</v>
      </c>
      <c r="Q9220" t="s">
        <v>610</v>
      </c>
      <c r="R9220" t="s">
        <v>1359</v>
      </c>
      <c r="S9220">
        <v>94</v>
      </c>
      <c r="T9220">
        <f t="array" ref="T9220:U9220">VLOOKUP(S9220, 'MM Data'!$A$2:$H$561,{4,5}, FALSE)</f>
        <v>36.303357230000003</v>
      </c>
      <c r="U9220">
        <v>-86.70870601</v>
      </c>
    </row>
    <row r="9221" spans="1:21" x14ac:dyDescent="0.25">
      <c r="A9221">
        <v>3</v>
      </c>
      <c r="B9221">
        <v>25126</v>
      </c>
      <c r="C9221" t="s">
        <v>563</v>
      </c>
      <c r="D9221" t="s">
        <v>1358</v>
      </c>
      <c r="E9221">
        <v>44356.253576388903</v>
      </c>
      <c r="F9221">
        <v>44356.253576388903</v>
      </c>
      <c r="G9221">
        <v>144.48333333333301</v>
      </c>
      <c r="H9221">
        <v>0</v>
      </c>
      <c r="J9221">
        <v>1.6666666666666701E-2</v>
      </c>
      <c r="K9221" t="s">
        <v>550</v>
      </c>
      <c r="L9221">
        <v>20757</v>
      </c>
      <c r="M9221" t="s">
        <v>559</v>
      </c>
      <c r="N9221" t="s">
        <v>552</v>
      </c>
      <c r="O9221" t="s">
        <v>553</v>
      </c>
      <c r="P9221" t="s">
        <v>554</v>
      </c>
      <c r="Q9221" t="s">
        <v>610</v>
      </c>
      <c r="R9221" t="s">
        <v>1359</v>
      </c>
      <c r="S9221">
        <v>94</v>
      </c>
      <c r="T9221">
        <f t="array" ref="T9221:U9221">VLOOKUP(S9221, 'MM Data'!$A$2:$H$561,{4,5}, FALSE)</f>
        <v>36.303357230000003</v>
      </c>
      <c r="U9221">
        <v>-86.70870601</v>
      </c>
    </row>
    <row r="9222" spans="1:21" x14ac:dyDescent="0.25">
      <c r="A9222">
        <v>3</v>
      </c>
      <c r="B9222">
        <v>27345</v>
      </c>
      <c r="C9222" t="s">
        <v>563</v>
      </c>
      <c r="D9222" t="s">
        <v>1358</v>
      </c>
      <c r="E9222">
        <v>44373.407627314802</v>
      </c>
      <c r="F9222">
        <v>44373.407627314802</v>
      </c>
      <c r="G9222">
        <v>506.933333333333</v>
      </c>
      <c r="H9222">
        <v>0</v>
      </c>
      <c r="J9222">
        <v>3.3333333333333298E-2</v>
      </c>
      <c r="K9222" t="s">
        <v>550</v>
      </c>
      <c r="L9222">
        <v>22578</v>
      </c>
      <c r="M9222" t="s">
        <v>559</v>
      </c>
      <c r="N9222" t="s">
        <v>552</v>
      </c>
      <c r="O9222" t="s">
        <v>553</v>
      </c>
      <c r="P9222" t="s">
        <v>554</v>
      </c>
      <c r="Q9222" t="s">
        <v>610</v>
      </c>
      <c r="R9222" t="s">
        <v>1359</v>
      </c>
      <c r="S9222">
        <v>94</v>
      </c>
      <c r="T9222">
        <f t="array" ref="T9222:U9222">VLOOKUP(S9222, 'MM Data'!$A$2:$H$561,{4,5}, FALSE)</f>
        <v>36.303357230000003</v>
      </c>
      <c r="U9222">
        <v>-86.70870601</v>
      </c>
    </row>
    <row r="9223" spans="1:21" x14ac:dyDescent="0.25">
      <c r="A9223">
        <v>3</v>
      </c>
      <c r="B9223">
        <v>27707</v>
      </c>
      <c r="C9223" t="s">
        <v>557</v>
      </c>
      <c r="D9223" t="s">
        <v>1358</v>
      </c>
      <c r="E9223">
        <v>44376.368564814802</v>
      </c>
      <c r="F9223">
        <v>44376.368564814802</v>
      </c>
      <c r="G9223">
        <v>34.299999999999997</v>
      </c>
      <c r="H9223">
        <v>2</v>
      </c>
      <c r="I9223">
        <v>29.0833333333333</v>
      </c>
      <c r="J9223">
        <v>-0.73333333333333295</v>
      </c>
      <c r="K9223" t="s">
        <v>550</v>
      </c>
      <c r="L9223">
        <v>22858</v>
      </c>
      <c r="M9223" t="s">
        <v>559</v>
      </c>
      <c r="N9223" t="s">
        <v>552</v>
      </c>
      <c r="O9223" t="s">
        <v>553</v>
      </c>
      <c r="P9223" t="s">
        <v>554</v>
      </c>
      <c r="Q9223" t="s">
        <v>610</v>
      </c>
      <c r="R9223" t="s">
        <v>1359</v>
      </c>
      <c r="S9223">
        <v>94</v>
      </c>
      <c r="T9223">
        <f t="array" ref="T9223:U9223">VLOOKUP(S9223, 'MM Data'!$A$2:$H$561,{4,5}, FALSE)</f>
        <v>36.303357230000003</v>
      </c>
      <c r="U9223">
        <v>-86.70870601</v>
      </c>
    </row>
    <row r="9224" spans="1:21" x14ac:dyDescent="0.25">
      <c r="A9224">
        <v>3</v>
      </c>
      <c r="B9224">
        <v>27740</v>
      </c>
      <c r="C9224" t="s">
        <v>566</v>
      </c>
      <c r="D9224" t="s">
        <v>1358</v>
      </c>
      <c r="E9224">
        <v>44376.503703703696</v>
      </c>
      <c r="F9224">
        <v>44376.503703703696</v>
      </c>
      <c r="G9224">
        <v>2.95</v>
      </c>
      <c r="H9224">
        <v>0</v>
      </c>
      <c r="J9224">
        <v>8.3333333333333301E-2</v>
      </c>
      <c r="K9224" t="s">
        <v>550</v>
      </c>
      <c r="L9224">
        <v>22880</v>
      </c>
      <c r="M9224" t="s">
        <v>559</v>
      </c>
      <c r="N9224" t="s">
        <v>552</v>
      </c>
      <c r="O9224" t="s">
        <v>553</v>
      </c>
      <c r="P9224" t="s">
        <v>554</v>
      </c>
      <c r="Q9224" t="s">
        <v>610</v>
      </c>
      <c r="R9224" t="s">
        <v>1359</v>
      </c>
      <c r="S9224">
        <v>94</v>
      </c>
      <c r="T9224">
        <f t="array" ref="T9224:U9224">VLOOKUP(S9224, 'MM Data'!$A$2:$H$561,{4,5}, FALSE)</f>
        <v>36.303357230000003</v>
      </c>
      <c r="U9224">
        <v>-86.70870601</v>
      </c>
    </row>
    <row r="9225" spans="1:21" x14ac:dyDescent="0.25">
      <c r="A9225">
        <v>3</v>
      </c>
      <c r="B9225">
        <v>28096</v>
      </c>
      <c r="C9225" t="s">
        <v>566</v>
      </c>
      <c r="D9225" t="s">
        <v>1358</v>
      </c>
      <c r="E9225">
        <v>44379.267893518503</v>
      </c>
      <c r="F9225">
        <v>44379.267893518503</v>
      </c>
      <c r="G9225">
        <v>141.38333333333301</v>
      </c>
      <c r="H9225">
        <v>0</v>
      </c>
      <c r="J9225">
        <v>0.05</v>
      </c>
      <c r="K9225" t="s">
        <v>550</v>
      </c>
      <c r="L9225">
        <v>23173</v>
      </c>
      <c r="M9225" t="s">
        <v>559</v>
      </c>
      <c r="N9225" t="s">
        <v>552</v>
      </c>
      <c r="O9225" t="s">
        <v>553</v>
      </c>
      <c r="P9225" t="s">
        <v>554</v>
      </c>
      <c r="Q9225" t="s">
        <v>610</v>
      </c>
      <c r="R9225" t="s">
        <v>1359</v>
      </c>
      <c r="S9225">
        <v>94</v>
      </c>
      <c r="T9225">
        <f t="array" ref="T9225:U9225">VLOOKUP(S9225, 'MM Data'!$A$2:$H$561,{4,5}, FALSE)</f>
        <v>36.303357230000003</v>
      </c>
      <c r="U9225">
        <v>-86.70870601</v>
      </c>
    </row>
    <row r="9226" spans="1:21" x14ac:dyDescent="0.25">
      <c r="A9226">
        <v>3</v>
      </c>
      <c r="B9226">
        <v>28337</v>
      </c>
      <c r="C9226" t="s">
        <v>566</v>
      </c>
      <c r="D9226" t="s">
        <v>1358</v>
      </c>
      <c r="E9226">
        <v>44381.532048611101</v>
      </c>
      <c r="F9226">
        <v>44381.532048611101</v>
      </c>
      <c r="G9226">
        <v>1276.86666666667</v>
      </c>
      <c r="H9226">
        <v>0</v>
      </c>
      <c r="J9226">
        <v>3.3333333333333298E-2</v>
      </c>
      <c r="K9226" t="s">
        <v>550</v>
      </c>
      <c r="L9226">
        <v>23401</v>
      </c>
      <c r="M9226" t="s">
        <v>559</v>
      </c>
      <c r="N9226" t="s">
        <v>552</v>
      </c>
      <c r="O9226" t="s">
        <v>553</v>
      </c>
      <c r="P9226" t="s">
        <v>554</v>
      </c>
      <c r="Q9226" t="s">
        <v>610</v>
      </c>
      <c r="R9226" t="s">
        <v>1359</v>
      </c>
      <c r="S9226">
        <v>94</v>
      </c>
      <c r="T9226">
        <f t="array" ref="T9226:U9226">VLOOKUP(S9226, 'MM Data'!$A$2:$H$561,{4,5}, FALSE)</f>
        <v>36.303357230000003</v>
      </c>
      <c r="U9226">
        <v>-86.70870601</v>
      </c>
    </row>
    <row r="9227" spans="1:21" x14ac:dyDescent="0.25">
      <c r="A9227">
        <v>3</v>
      </c>
      <c r="B9227">
        <v>28468</v>
      </c>
      <c r="C9227" t="s">
        <v>563</v>
      </c>
      <c r="D9227" t="s">
        <v>1358</v>
      </c>
      <c r="E9227">
        <v>44382.709525462997</v>
      </c>
      <c r="F9227">
        <v>44382.709525462997</v>
      </c>
      <c r="G9227">
        <v>6.5333333333333297</v>
      </c>
      <c r="H9227">
        <v>0</v>
      </c>
      <c r="J9227">
        <v>1.6666666666666701E-2</v>
      </c>
      <c r="K9227" t="s">
        <v>550</v>
      </c>
      <c r="L9227">
        <v>23523</v>
      </c>
      <c r="M9227" t="s">
        <v>559</v>
      </c>
      <c r="N9227" t="s">
        <v>552</v>
      </c>
      <c r="O9227" t="s">
        <v>553</v>
      </c>
      <c r="P9227" t="s">
        <v>554</v>
      </c>
      <c r="Q9227" t="s">
        <v>610</v>
      </c>
      <c r="R9227" t="s">
        <v>1359</v>
      </c>
      <c r="S9227">
        <v>94</v>
      </c>
      <c r="T9227">
        <f t="array" ref="T9227:U9227">VLOOKUP(S9227, 'MM Data'!$A$2:$H$561,{4,5}, FALSE)</f>
        <v>36.303357230000003</v>
      </c>
      <c r="U9227">
        <v>-86.70870601</v>
      </c>
    </row>
    <row r="9228" spans="1:21" x14ac:dyDescent="0.25">
      <c r="A9228">
        <v>3</v>
      </c>
      <c r="B9228">
        <v>30989</v>
      </c>
      <c r="C9228" t="s">
        <v>563</v>
      </c>
      <c r="D9228" t="s">
        <v>1360</v>
      </c>
      <c r="E9228">
        <v>44402.456377314797</v>
      </c>
      <c r="F9228">
        <v>44402.456377314797</v>
      </c>
      <c r="G9228">
        <v>79.099999999999994</v>
      </c>
      <c r="H9228">
        <v>0</v>
      </c>
      <c r="J9228">
        <v>21.116666666666699</v>
      </c>
      <c r="K9228" t="s">
        <v>550</v>
      </c>
      <c r="L9228">
        <v>25650</v>
      </c>
      <c r="M9228" t="s">
        <v>559</v>
      </c>
      <c r="N9228" t="s">
        <v>560</v>
      </c>
      <c r="O9228" t="s">
        <v>553</v>
      </c>
      <c r="P9228" t="s">
        <v>561</v>
      </c>
      <c r="Q9228" t="s">
        <v>610</v>
      </c>
      <c r="R9228" t="s">
        <v>1359</v>
      </c>
      <c r="S9228">
        <v>94</v>
      </c>
      <c r="T9228">
        <f t="array" ref="T9228:U9228">VLOOKUP(S9228, 'MM Data'!$A$2:$H$561,{4,5}, FALSE)</f>
        <v>36.303357230000003</v>
      </c>
      <c r="U9228">
        <v>-86.70870601</v>
      </c>
    </row>
    <row r="9229" spans="1:21" x14ac:dyDescent="0.25">
      <c r="A9229">
        <v>3</v>
      </c>
      <c r="B9229">
        <v>31661</v>
      </c>
      <c r="C9229" t="s">
        <v>557</v>
      </c>
      <c r="D9229" t="s">
        <v>1360</v>
      </c>
      <c r="E9229">
        <v>44406.7725810185</v>
      </c>
      <c r="F9229">
        <v>44406.7725810185</v>
      </c>
      <c r="G9229">
        <v>85.716666666666697</v>
      </c>
      <c r="H9229">
        <v>0</v>
      </c>
      <c r="K9229" t="s">
        <v>550</v>
      </c>
      <c r="L9229">
        <v>26227</v>
      </c>
      <c r="M9229" t="s">
        <v>559</v>
      </c>
      <c r="N9229" t="s">
        <v>560</v>
      </c>
      <c r="O9229" t="s">
        <v>553</v>
      </c>
      <c r="P9229" t="s">
        <v>561</v>
      </c>
      <c r="Q9229" t="s">
        <v>610</v>
      </c>
      <c r="R9229" t="s">
        <v>1359</v>
      </c>
      <c r="S9229">
        <v>94</v>
      </c>
      <c r="T9229">
        <f t="array" ref="T9229:U9229">VLOOKUP(S9229, 'MM Data'!$A$2:$H$561,{4,5}, FALSE)</f>
        <v>36.303357230000003</v>
      </c>
      <c r="U9229">
        <v>-86.70870601</v>
      </c>
    </row>
    <row r="9230" spans="1:21" x14ac:dyDescent="0.25">
      <c r="A9230">
        <v>3</v>
      </c>
      <c r="B9230">
        <v>32461</v>
      </c>
      <c r="C9230" t="s">
        <v>563</v>
      </c>
      <c r="D9230" t="s">
        <v>1360</v>
      </c>
      <c r="E9230">
        <v>44412.803819444402</v>
      </c>
      <c r="F9230">
        <v>44412.803819444402</v>
      </c>
      <c r="G9230">
        <v>15.7</v>
      </c>
      <c r="H9230">
        <v>0</v>
      </c>
      <c r="J9230">
        <v>1.6666666666666701E-2</v>
      </c>
      <c r="K9230" t="s">
        <v>550</v>
      </c>
      <c r="L9230">
        <v>26923</v>
      </c>
      <c r="M9230" t="s">
        <v>559</v>
      </c>
      <c r="N9230" t="s">
        <v>560</v>
      </c>
      <c r="O9230" t="s">
        <v>553</v>
      </c>
      <c r="P9230" t="s">
        <v>561</v>
      </c>
      <c r="Q9230" t="s">
        <v>610</v>
      </c>
      <c r="R9230" t="s">
        <v>1359</v>
      </c>
      <c r="S9230">
        <v>94</v>
      </c>
      <c r="T9230">
        <f t="array" ref="T9230:U9230">VLOOKUP(S9230, 'MM Data'!$A$2:$H$561,{4,5}, FALSE)</f>
        <v>36.303357230000003</v>
      </c>
      <c r="U9230">
        <v>-86.70870601</v>
      </c>
    </row>
    <row r="9231" spans="1:21" x14ac:dyDescent="0.25">
      <c r="A9231">
        <v>3</v>
      </c>
      <c r="B9231">
        <v>33117</v>
      </c>
      <c r="C9231" t="s">
        <v>563</v>
      </c>
      <c r="D9231" t="s">
        <v>1360</v>
      </c>
      <c r="E9231">
        <v>44417.561550925901</v>
      </c>
      <c r="F9231">
        <v>44417.561550925901</v>
      </c>
      <c r="G9231">
        <v>40.483333333333299</v>
      </c>
      <c r="H9231">
        <v>0</v>
      </c>
      <c r="J9231">
        <v>36.566666666666698</v>
      </c>
      <c r="K9231" t="s">
        <v>550</v>
      </c>
      <c r="L9231">
        <v>27472</v>
      </c>
      <c r="M9231" t="s">
        <v>559</v>
      </c>
      <c r="N9231" t="s">
        <v>560</v>
      </c>
      <c r="O9231" t="s">
        <v>553</v>
      </c>
      <c r="P9231" t="s">
        <v>561</v>
      </c>
      <c r="Q9231" t="s">
        <v>610</v>
      </c>
      <c r="R9231" t="s">
        <v>1359</v>
      </c>
      <c r="S9231">
        <v>94</v>
      </c>
      <c r="T9231">
        <f t="array" ref="T9231:U9231">VLOOKUP(S9231, 'MM Data'!$A$2:$H$561,{4,5}, FALSE)</f>
        <v>36.303357230000003</v>
      </c>
      <c r="U9231">
        <v>-86.70870601</v>
      </c>
    </row>
    <row r="9232" spans="1:21" x14ac:dyDescent="0.25">
      <c r="A9232">
        <v>3</v>
      </c>
      <c r="B9232">
        <v>33956</v>
      </c>
      <c r="C9232" t="s">
        <v>563</v>
      </c>
      <c r="D9232" t="s">
        <v>1358</v>
      </c>
      <c r="E9232">
        <v>44422.664791666699</v>
      </c>
      <c r="F9232">
        <v>44422.664791666699</v>
      </c>
      <c r="G9232">
        <v>1521.6666666666699</v>
      </c>
      <c r="H9232">
        <v>0</v>
      </c>
      <c r="J9232">
        <v>3.3333333333333298E-2</v>
      </c>
      <c r="K9232" t="s">
        <v>550</v>
      </c>
      <c r="L9232">
        <v>28177</v>
      </c>
      <c r="M9232" t="s">
        <v>559</v>
      </c>
      <c r="N9232" t="s">
        <v>552</v>
      </c>
      <c r="O9232" t="s">
        <v>553</v>
      </c>
      <c r="P9232" t="s">
        <v>554</v>
      </c>
      <c r="Q9232" t="s">
        <v>610</v>
      </c>
      <c r="R9232" t="s">
        <v>1359</v>
      </c>
      <c r="S9232">
        <v>94</v>
      </c>
      <c r="T9232">
        <f t="array" ref="T9232:U9232">VLOOKUP(S9232, 'MM Data'!$A$2:$H$561,{4,5}, FALSE)</f>
        <v>36.303357230000003</v>
      </c>
      <c r="U9232">
        <v>-86.70870601</v>
      </c>
    </row>
    <row r="9233" spans="1:21" x14ac:dyDescent="0.25">
      <c r="A9233">
        <v>3</v>
      </c>
      <c r="B9233">
        <v>36857</v>
      </c>
      <c r="C9233" t="s">
        <v>563</v>
      </c>
      <c r="D9233" t="s">
        <v>1358</v>
      </c>
      <c r="E9233">
        <v>44444.621307870402</v>
      </c>
      <c r="F9233">
        <v>44444.621307870402</v>
      </c>
      <c r="G9233">
        <v>10.6833333333333</v>
      </c>
      <c r="H9233">
        <v>0</v>
      </c>
      <c r="J9233">
        <v>1.6666666666666701E-2</v>
      </c>
      <c r="K9233" t="s">
        <v>550</v>
      </c>
      <c r="L9233">
        <v>30588</v>
      </c>
      <c r="M9233" t="s">
        <v>559</v>
      </c>
      <c r="N9233" t="s">
        <v>552</v>
      </c>
      <c r="O9233" t="s">
        <v>553</v>
      </c>
      <c r="P9233" t="s">
        <v>554</v>
      </c>
      <c r="Q9233" t="s">
        <v>610</v>
      </c>
      <c r="R9233" t="s">
        <v>1359</v>
      </c>
      <c r="S9233">
        <v>94</v>
      </c>
      <c r="T9233">
        <f t="array" ref="T9233:U9233">VLOOKUP(S9233, 'MM Data'!$A$2:$H$561,{4,5}, FALSE)</f>
        <v>36.303357230000003</v>
      </c>
      <c r="U9233">
        <v>-86.70870601</v>
      </c>
    </row>
    <row r="9234" spans="1:21" x14ac:dyDescent="0.25">
      <c r="A9234">
        <v>3</v>
      </c>
      <c r="B9234">
        <v>36997</v>
      </c>
      <c r="C9234" t="s">
        <v>563</v>
      </c>
      <c r="D9234" t="s">
        <v>1358</v>
      </c>
      <c r="E9234">
        <v>44446.420578703699</v>
      </c>
      <c r="F9234">
        <v>44446.420578703699</v>
      </c>
      <c r="G9234">
        <v>31.183333333333302</v>
      </c>
      <c r="H9234">
        <v>0</v>
      </c>
      <c r="J9234">
        <v>11.3</v>
      </c>
      <c r="K9234" t="s">
        <v>550</v>
      </c>
      <c r="L9234">
        <v>30708</v>
      </c>
      <c r="M9234" t="s">
        <v>559</v>
      </c>
      <c r="N9234" t="s">
        <v>552</v>
      </c>
      <c r="O9234" t="s">
        <v>553</v>
      </c>
      <c r="P9234" t="s">
        <v>554</v>
      </c>
      <c r="Q9234" t="s">
        <v>610</v>
      </c>
      <c r="R9234" t="s">
        <v>1359</v>
      </c>
      <c r="S9234">
        <v>94</v>
      </c>
      <c r="T9234">
        <f t="array" ref="T9234:U9234">VLOOKUP(S9234, 'MM Data'!$A$2:$H$561,{4,5}, FALSE)</f>
        <v>36.303357230000003</v>
      </c>
      <c r="U9234">
        <v>-86.70870601</v>
      </c>
    </row>
    <row r="9235" spans="1:21" x14ac:dyDescent="0.25">
      <c r="A9235">
        <v>3</v>
      </c>
      <c r="B9235">
        <v>37288</v>
      </c>
      <c r="C9235" t="s">
        <v>563</v>
      </c>
      <c r="D9235" t="s">
        <v>1360</v>
      </c>
      <c r="E9235">
        <v>44448.543703703697</v>
      </c>
      <c r="F9235">
        <v>44448.543703703697</v>
      </c>
      <c r="G9235">
        <v>16.8333333333333</v>
      </c>
      <c r="H9235">
        <v>0</v>
      </c>
      <c r="K9235" t="s">
        <v>550</v>
      </c>
      <c r="L9235">
        <v>30961</v>
      </c>
      <c r="M9235" t="s">
        <v>559</v>
      </c>
      <c r="N9235" t="s">
        <v>560</v>
      </c>
      <c r="O9235" t="s">
        <v>553</v>
      </c>
      <c r="P9235" t="s">
        <v>561</v>
      </c>
      <c r="Q9235" t="s">
        <v>610</v>
      </c>
      <c r="R9235" t="s">
        <v>1359</v>
      </c>
      <c r="S9235">
        <v>94</v>
      </c>
      <c r="T9235">
        <f t="array" ref="T9235:U9235">VLOOKUP(S9235, 'MM Data'!$A$2:$H$561,{4,5}, FALSE)</f>
        <v>36.303357230000003</v>
      </c>
      <c r="U9235">
        <v>-86.70870601</v>
      </c>
    </row>
    <row r="9236" spans="1:21" x14ac:dyDescent="0.25">
      <c r="A9236">
        <v>3</v>
      </c>
      <c r="B9236">
        <v>37437</v>
      </c>
      <c r="C9236" t="s">
        <v>575</v>
      </c>
      <c r="D9236" t="s">
        <v>1358</v>
      </c>
      <c r="E9236">
        <v>44449.529965277798</v>
      </c>
      <c r="F9236">
        <v>44449.529965277798</v>
      </c>
      <c r="G9236">
        <v>50.3</v>
      </c>
      <c r="H9236">
        <v>0</v>
      </c>
      <c r="J9236">
        <v>3.3333333333333298E-2</v>
      </c>
      <c r="K9236" t="s">
        <v>550</v>
      </c>
      <c r="L9236">
        <v>31074</v>
      </c>
      <c r="M9236" t="s">
        <v>559</v>
      </c>
      <c r="N9236" t="s">
        <v>552</v>
      </c>
      <c r="O9236" t="s">
        <v>553</v>
      </c>
      <c r="P9236" t="s">
        <v>554</v>
      </c>
      <c r="Q9236" t="s">
        <v>610</v>
      </c>
      <c r="R9236" t="s">
        <v>1359</v>
      </c>
      <c r="S9236">
        <v>94</v>
      </c>
      <c r="T9236">
        <f t="array" ref="T9236:U9236">VLOOKUP(S9236, 'MM Data'!$A$2:$H$561,{4,5}, FALSE)</f>
        <v>36.303357230000003</v>
      </c>
      <c r="U9236">
        <v>-86.70870601</v>
      </c>
    </row>
    <row r="9237" spans="1:21" x14ac:dyDescent="0.25">
      <c r="A9237">
        <v>3</v>
      </c>
      <c r="B9237">
        <v>37911</v>
      </c>
      <c r="C9237" t="s">
        <v>557</v>
      </c>
      <c r="D9237" t="s">
        <v>1360</v>
      </c>
      <c r="E9237">
        <v>44453.702928240702</v>
      </c>
      <c r="F9237">
        <v>44453.702928240702</v>
      </c>
      <c r="G9237">
        <v>103.466666666667</v>
      </c>
      <c r="H9237">
        <v>0</v>
      </c>
      <c r="K9237" t="s">
        <v>550</v>
      </c>
      <c r="L9237">
        <v>31479</v>
      </c>
      <c r="M9237" t="s">
        <v>559</v>
      </c>
      <c r="N9237" t="s">
        <v>560</v>
      </c>
      <c r="O9237" t="s">
        <v>553</v>
      </c>
      <c r="P9237" t="s">
        <v>561</v>
      </c>
      <c r="Q9237" t="s">
        <v>610</v>
      </c>
      <c r="R9237" t="s">
        <v>1359</v>
      </c>
      <c r="S9237">
        <v>94</v>
      </c>
      <c r="T9237">
        <f t="array" ref="T9237:U9237">VLOOKUP(S9237, 'MM Data'!$A$2:$H$561,{4,5}, FALSE)</f>
        <v>36.303357230000003</v>
      </c>
      <c r="U9237">
        <v>-86.70870601</v>
      </c>
    </row>
    <row r="9238" spans="1:21" x14ac:dyDescent="0.25">
      <c r="A9238">
        <v>3</v>
      </c>
      <c r="B9238">
        <v>70081</v>
      </c>
      <c r="C9238" t="s">
        <v>563</v>
      </c>
      <c r="D9238" t="s">
        <v>1360</v>
      </c>
      <c r="E9238">
        <v>44463.612557870401</v>
      </c>
      <c r="F9238">
        <v>44463.612557870401</v>
      </c>
      <c r="G9238">
        <v>0.38333333333333303</v>
      </c>
      <c r="H9238">
        <v>0</v>
      </c>
      <c r="K9238" t="s">
        <v>550</v>
      </c>
      <c r="L9238">
        <v>33678</v>
      </c>
      <c r="M9238" t="s">
        <v>559</v>
      </c>
      <c r="N9238" t="s">
        <v>560</v>
      </c>
      <c r="O9238" t="s">
        <v>553</v>
      </c>
      <c r="P9238" t="s">
        <v>561</v>
      </c>
      <c r="Q9238" t="s">
        <v>610</v>
      </c>
      <c r="R9238" t="s">
        <v>1359</v>
      </c>
      <c r="S9238">
        <v>94</v>
      </c>
      <c r="T9238">
        <f t="array" ref="T9238:U9238">VLOOKUP(S9238, 'MM Data'!$A$2:$H$561,{4,5}, FALSE)</f>
        <v>36.303357230000003</v>
      </c>
      <c r="U9238">
        <v>-86.70870601</v>
      </c>
    </row>
    <row r="9239" spans="1:21" x14ac:dyDescent="0.25">
      <c r="A9239">
        <v>3</v>
      </c>
      <c r="B9239">
        <v>81207</v>
      </c>
      <c r="C9239" t="s">
        <v>563</v>
      </c>
      <c r="D9239" t="s">
        <v>1358</v>
      </c>
      <c r="E9239">
        <v>44467.568506944401</v>
      </c>
      <c r="F9239">
        <v>44467.568506944401</v>
      </c>
      <c r="G9239">
        <v>321.14999999999998</v>
      </c>
      <c r="H9239">
        <v>0</v>
      </c>
      <c r="J9239">
        <v>0.1</v>
      </c>
      <c r="K9239" t="s">
        <v>550</v>
      </c>
      <c r="L9239">
        <v>34089</v>
      </c>
      <c r="M9239" t="s">
        <v>559</v>
      </c>
      <c r="N9239" t="s">
        <v>552</v>
      </c>
      <c r="O9239" t="s">
        <v>553</v>
      </c>
      <c r="P9239" t="s">
        <v>554</v>
      </c>
      <c r="Q9239" t="s">
        <v>610</v>
      </c>
      <c r="R9239" t="s">
        <v>1359</v>
      </c>
      <c r="S9239">
        <v>94</v>
      </c>
      <c r="T9239">
        <f t="array" ref="T9239:U9239">VLOOKUP(S9239, 'MM Data'!$A$2:$H$561,{4,5}, FALSE)</f>
        <v>36.303357230000003</v>
      </c>
      <c r="U9239">
        <v>-86.70870601</v>
      </c>
    </row>
    <row r="9240" spans="1:21" x14ac:dyDescent="0.25">
      <c r="A9240">
        <v>3</v>
      </c>
      <c r="B9240">
        <v>81213</v>
      </c>
      <c r="C9240" t="s">
        <v>563</v>
      </c>
      <c r="D9240" t="s">
        <v>1358</v>
      </c>
      <c r="E9240">
        <v>44467.621678240699</v>
      </c>
      <c r="F9240">
        <v>44467.621678240699</v>
      </c>
      <c r="G9240">
        <v>0.31666666666666698</v>
      </c>
      <c r="H9240">
        <v>0</v>
      </c>
      <c r="J9240">
        <v>0</v>
      </c>
      <c r="K9240" t="s">
        <v>550</v>
      </c>
      <c r="L9240">
        <v>34095</v>
      </c>
      <c r="M9240" t="s">
        <v>559</v>
      </c>
      <c r="N9240" t="s">
        <v>552</v>
      </c>
      <c r="O9240" t="s">
        <v>553</v>
      </c>
      <c r="P9240" t="s">
        <v>554</v>
      </c>
      <c r="Q9240" t="s">
        <v>610</v>
      </c>
      <c r="R9240" t="s">
        <v>1359</v>
      </c>
      <c r="S9240">
        <v>94</v>
      </c>
      <c r="T9240">
        <f t="array" ref="T9240:U9240">VLOOKUP(S9240, 'MM Data'!$A$2:$H$561,{4,5}, FALSE)</f>
        <v>36.303357230000003</v>
      </c>
      <c r="U9240">
        <v>-86.70870601</v>
      </c>
    </row>
    <row r="9241" spans="1:21" x14ac:dyDescent="0.25">
      <c r="A9241">
        <v>3</v>
      </c>
      <c r="B9241">
        <v>97151</v>
      </c>
      <c r="C9241" t="s">
        <v>563</v>
      </c>
      <c r="D9241" t="s">
        <v>1358</v>
      </c>
      <c r="E9241">
        <v>44476.243159722202</v>
      </c>
      <c r="F9241">
        <v>44476.243159722202</v>
      </c>
      <c r="G9241">
        <v>60.866666666666703</v>
      </c>
      <c r="H9241">
        <v>1</v>
      </c>
      <c r="I9241">
        <v>3.9166666666666701</v>
      </c>
      <c r="J9241">
        <v>-6.6666666666666693E-2</v>
      </c>
      <c r="K9241" t="s">
        <v>550</v>
      </c>
      <c r="L9241">
        <v>34967</v>
      </c>
      <c r="M9241" t="s">
        <v>559</v>
      </c>
      <c r="N9241" t="s">
        <v>552</v>
      </c>
      <c r="O9241" t="s">
        <v>553</v>
      </c>
      <c r="P9241" t="s">
        <v>554</v>
      </c>
      <c r="Q9241" t="s">
        <v>610</v>
      </c>
      <c r="R9241" t="s">
        <v>1359</v>
      </c>
      <c r="S9241">
        <v>94</v>
      </c>
      <c r="T9241">
        <f t="array" ref="T9241:U9241">VLOOKUP(S9241, 'MM Data'!$A$2:$H$561,{4,5}, FALSE)</f>
        <v>36.303357230000003</v>
      </c>
      <c r="U9241">
        <v>-86.70870601</v>
      </c>
    </row>
    <row r="9242" spans="1:21" x14ac:dyDescent="0.25">
      <c r="A9242">
        <v>3</v>
      </c>
      <c r="B9242">
        <v>104294</v>
      </c>
      <c r="C9242" t="s">
        <v>563</v>
      </c>
      <c r="D9242" t="s">
        <v>1360</v>
      </c>
      <c r="E9242">
        <v>44482.293402777803</v>
      </c>
      <c r="F9242">
        <v>44482.293402777803</v>
      </c>
      <c r="G9242">
        <v>21.2</v>
      </c>
      <c r="H9242">
        <v>0</v>
      </c>
      <c r="J9242">
        <v>3.3333333333333298E-2</v>
      </c>
      <c r="K9242" t="s">
        <v>550</v>
      </c>
      <c r="L9242">
        <v>35544</v>
      </c>
      <c r="M9242" t="s">
        <v>559</v>
      </c>
      <c r="N9242" t="s">
        <v>560</v>
      </c>
      <c r="O9242" t="s">
        <v>553</v>
      </c>
      <c r="P9242" t="s">
        <v>561</v>
      </c>
      <c r="Q9242" t="s">
        <v>610</v>
      </c>
      <c r="R9242" t="s">
        <v>1359</v>
      </c>
      <c r="S9242">
        <v>94</v>
      </c>
      <c r="T9242">
        <f t="array" ref="T9242:U9242">VLOOKUP(S9242, 'MM Data'!$A$2:$H$561,{4,5}, FALSE)</f>
        <v>36.303357230000003</v>
      </c>
      <c r="U9242">
        <v>-86.70870601</v>
      </c>
    </row>
    <row r="9243" spans="1:21" x14ac:dyDescent="0.25">
      <c r="A9243">
        <v>3</v>
      </c>
      <c r="B9243">
        <v>970</v>
      </c>
      <c r="C9243" t="s">
        <v>563</v>
      </c>
      <c r="D9243" t="s">
        <v>1361</v>
      </c>
      <c r="E9243">
        <v>44149.625023148103</v>
      </c>
      <c r="F9243">
        <v>44149.625023148103</v>
      </c>
      <c r="G9243">
        <v>22.366666666666699</v>
      </c>
      <c r="H9243">
        <v>0</v>
      </c>
      <c r="J9243">
        <v>1.6666666666666701E-2</v>
      </c>
      <c r="K9243" t="s">
        <v>550</v>
      </c>
      <c r="L9243">
        <v>180</v>
      </c>
      <c r="M9243" t="s">
        <v>559</v>
      </c>
      <c r="N9243" t="s">
        <v>560</v>
      </c>
      <c r="O9243" t="s">
        <v>553</v>
      </c>
      <c r="P9243" t="s">
        <v>561</v>
      </c>
      <c r="Q9243" t="s">
        <v>610</v>
      </c>
      <c r="R9243" t="s">
        <v>1362</v>
      </c>
      <c r="S9243">
        <v>94</v>
      </c>
      <c r="T9243">
        <f t="array" ref="T9243:U9243">VLOOKUP(S9243, 'MM Data'!$A$2:$H$561,{4,5}, FALSE)</f>
        <v>36.303357230000003</v>
      </c>
      <c r="U9243">
        <v>-86.70870601</v>
      </c>
    </row>
    <row r="9244" spans="1:21" x14ac:dyDescent="0.25">
      <c r="A9244">
        <v>3</v>
      </c>
      <c r="B9244">
        <v>1091</v>
      </c>
      <c r="C9244" t="s">
        <v>563</v>
      </c>
      <c r="D9244" t="s">
        <v>1361</v>
      </c>
      <c r="E9244">
        <v>44151.286782407398</v>
      </c>
      <c r="F9244">
        <v>44151.286782407398</v>
      </c>
      <c r="G9244">
        <v>124.133333333333</v>
      </c>
      <c r="H9244">
        <v>0</v>
      </c>
      <c r="J9244">
        <v>6.95</v>
      </c>
      <c r="K9244" t="s">
        <v>550</v>
      </c>
      <c r="L9244">
        <v>280</v>
      </c>
      <c r="M9244" t="s">
        <v>559</v>
      </c>
      <c r="N9244" t="s">
        <v>560</v>
      </c>
      <c r="O9244" t="s">
        <v>553</v>
      </c>
      <c r="P9244" t="s">
        <v>561</v>
      </c>
      <c r="Q9244" t="s">
        <v>610</v>
      </c>
      <c r="R9244" t="s">
        <v>1362</v>
      </c>
      <c r="S9244">
        <v>94</v>
      </c>
      <c r="T9244">
        <f t="array" ref="T9244:U9244">VLOOKUP(S9244, 'MM Data'!$A$2:$H$561,{4,5}, FALSE)</f>
        <v>36.303357230000003</v>
      </c>
      <c r="U9244">
        <v>-86.70870601</v>
      </c>
    </row>
    <row r="9245" spans="1:21" x14ac:dyDescent="0.25">
      <c r="A9245">
        <v>3</v>
      </c>
      <c r="B9245">
        <v>1751</v>
      </c>
      <c r="C9245" t="s">
        <v>563</v>
      </c>
      <c r="D9245" t="s">
        <v>1361</v>
      </c>
      <c r="E9245">
        <v>44156.502951388902</v>
      </c>
      <c r="F9245">
        <v>44156.502951388902</v>
      </c>
      <c r="G9245">
        <v>99.533333333333303</v>
      </c>
      <c r="H9245">
        <v>0</v>
      </c>
      <c r="J9245">
        <v>3.3333333333333298E-2</v>
      </c>
      <c r="K9245" t="s">
        <v>550</v>
      </c>
      <c r="L9245">
        <v>794</v>
      </c>
      <c r="M9245" t="s">
        <v>559</v>
      </c>
      <c r="N9245" t="s">
        <v>560</v>
      </c>
      <c r="O9245" t="s">
        <v>553</v>
      </c>
      <c r="P9245" t="s">
        <v>561</v>
      </c>
      <c r="Q9245" t="s">
        <v>610</v>
      </c>
      <c r="R9245" t="s">
        <v>1362</v>
      </c>
      <c r="S9245">
        <v>94</v>
      </c>
      <c r="T9245">
        <f t="array" ref="T9245:U9245">VLOOKUP(S9245, 'MM Data'!$A$2:$H$561,{4,5}, FALSE)</f>
        <v>36.303357230000003</v>
      </c>
      <c r="U9245">
        <v>-86.70870601</v>
      </c>
    </row>
    <row r="9246" spans="1:21" x14ac:dyDescent="0.25">
      <c r="A9246">
        <v>3</v>
      </c>
      <c r="B9246">
        <v>2476</v>
      </c>
      <c r="C9246" t="s">
        <v>563</v>
      </c>
      <c r="D9246" t="s">
        <v>1361</v>
      </c>
      <c r="E9246">
        <v>44163.561076388898</v>
      </c>
      <c r="F9246">
        <v>44163.561076388898</v>
      </c>
      <c r="G9246">
        <v>13.1</v>
      </c>
      <c r="H9246">
        <v>0</v>
      </c>
      <c r="K9246" t="s">
        <v>550</v>
      </c>
      <c r="L9246">
        <v>1405</v>
      </c>
      <c r="M9246" t="s">
        <v>559</v>
      </c>
      <c r="N9246" t="s">
        <v>560</v>
      </c>
      <c r="O9246" t="s">
        <v>553</v>
      </c>
      <c r="P9246" t="s">
        <v>561</v>
      </c>
      <c r="Q9246" t="s">
        <v>610</v>
      </c>
      <c r="R9246" t="s">
        <v>1362</v>
      </c>
      <c r="S9246">
        <v>94</v>
      </c>
      <c r="T9246">
        <f t="array" ref="T9246:U9246">VLOOKUP(S9246, 'MM Data'!$A$2:$H$561,{4,5}, FALSE)</f>
        <v>36.303357230000003</v>
      </c>
      <c r="U9246">
        <v>-86.70870601</v>
      </c>
    </row>
    <row r="9247" spans="1:21" x14ac:dyDescent="0.25">
      <c r="A9247">
        <v>3</v>
      </c>
      <c r="B9247">
        <v>2617</v>
      </c>
      <c r="C9247" t="s">
        <v>566</v>
      </c>
      <c r="D9247" t="s">
        <v>1363</v>
      </c>
      <c r="E9247">
        <v>44165.3285763889</v>
      </c>
      <c r="F9247">
        <v>44165.3285763889</v>
      </c>
      <c r="G9247">
        <v>407.91666666666703</v>
      </c>
      <c r="H9247">
        <v>0</v>
      </c>
      <c r="J9247">
        <v>1.6666666666666701E-2</v>
      </c>
      <c r="K9247" t="s">
        <v>550</v>
      </c>
      <c r="L9247">
        <v>1527</v>
      </c>
      <c r="M9247" t="s">
        <v>559</v>
      </c>
      <c r="N9247" t="s">
        <v>552</v>
      </c>
      <c r="O9247" t="s">
        <v>553</v>
      </c>
      <c r="P9247" t="s">
        <v>554</v>
      </c>
      <c r="Q9247" t="s">
        <v>610</v>
      </c>
      <c r="R9247" t="s">
        <v>1362</v>
      </c>
      <c r="S9247">
        <v>94</v>
      </c>
      <c r="T9247">
        <f t="array" ref="T9247:U9247">VLOOKUP(S9247, 'MM Data'!$A$2:$H$561,{4,5}, FALSE)</f>
        <v>36.303357230000003</v>
      </c>
      <c r="U9247">
        <v>-86.70870601</v>
      </c>
    </row>
    <row r="9248" spans="1:21" x14ac:dyDescent="0.25">
      <c r="A9248">
        <v>3</v>
      </c>
      <c r="B9248">
        <v>2754</v>
      </c>
      <c r="C9248" t="s">
        <v>563</v>
      </c>
      <c r="D9248" t="s">
        <v>1361</v>
      </c>
      <c r="E9248">
        <v>44166.478067129603</v>
      </c>
      <c r="F9248">
        <v>44166.478067129603</v>
      </c>
      <c r="G9248">
        <v>33.433333333333302</v>
      </c>
      <c r="H9248">
        <v>0</v>
      </c>
      <c r="J9248">
        <v>17.25</v>
      </c>
      <c r="K9248" t="s">
        <v>550</v>
      </c>
      <c r="L9248">
        <v>1627</v>
      </c>
      <c r="M9248" t="s">
        <v>559</v>
      </c>
      <c r="N9248" t="s">
        <v>560</v>
      </c>
      <c r="O9248" t="s">
        <v>553</v>
      </c>
      <c r="P9248" t="s">
        <v>561</v>
      </c>
      <c r="Q9248" t="s">
        <v>610</v>
      </c>
      <c r="R9248" t="s">
        <v>1362</v>
      </c>
      <c r="S9248">
        <v>94</v>
      </c>
      <c r="T9248">
        <f t="array" ref="T9248:U9248">VLOOKUP(S9248, 'MM Data'!$A$2:$H$561,{4,5}, FALSE)</f>
        <v>36.303357230000003</v>
      </c>
      <c r="U9248">
        <v>-86.70870601</v>
      </c>
    </row>
    <row r="9249" spans="1:21" x14ac:dyDescent="0.25">
      <c r="A9249">
        <v>3</v>
      </c>
      <c r="B9249">
        <v>3579</v>
      </c>
      <c r="C9249" t="s">
        <v>566</v>
      </c>
      <c r="D9249" t="s">
        <v>1361</v>
      </c>
      <c r="E9249">
        <v>44174.268460648098</v>
      </c>
      <c r="F9249">
        <v>44174.268460648098</v>
      </c>
      <c r="G9249">
        <v>914.25</v>
      </c>
      <c r="H9249">
        <v>0</v>
      </c>
      <c r="J9249">
        <v>0.05</v>
      </c>
      <c r="K9249" t="s">
        <v>550</v>
      </c>
      <c r="L9249">
        <v>2284</v>
      </c>
      <c r="M9249" t="s">
        <v>559</v>
      </c>
      <c r="N9249" t="s">
        <v>560</v>
      </c>
      <c r="O9249" t="s">
        <v>553</v>
      </c>
      <c r="P9249" t="s">
        <v>561</v>
      </c>
      <c r="Q9249" t="s">
        <v>610</v>
      </c>
      <c r="R9249" t="s">
        <v>1362</v>
      </c>
      <c r="S9249">
        <v>94</v>
      </c>
      <c r="T9249">
        <f t="array" ref="T9249:U9249">VLOOKUP(S9249, 'MM Data'!$A$2:$H$561,{4,5}, FALSE)</f>
        <v>36.303357230000003</v>
      </c>
      <c r="U9249">
        <v>-86.70870601</v>
      </c>
    </row>
    <row r="9250" spans="1:21" x14ac:dyDescent="0.25">
      <c r="A9250">
        <v>3</v>
      </c>
      <c r="B9250">
        <v>3784</v>
      </c>
      <c r="C9250" t="s">
        <v>563</v>
      </c>
      <c r="D9250" t="s">
        <v>1361</v>
      </c>
      <c r="E9250">
        <v>44175.750011574099</v>
      </c>
      <c r="F9250">
        <v>44175.750011574099</v>
      </c>
      <c r="G9250">
        <v>33</v>
      </c>
      <c r="H9250">
        <v>1</v>
      </c>
      <c r="I9250">
        <v>10.5</v>
      </c>
      <c r="J9250">
        <v>-7.75</v>
      </c>
      <c r="K9250" t="s">
        <v>550</v>
      </c>
      <c r="L9250">
        <v>2450</v>
      </c>
      <c r="M9250" t="s">
        <v>559</v>
      </c>
      <c r="N9250" t="s">
        <v>560</v>
      </c>
      <c r="O9250" t="s">
        <v>553</v>
      </c>
      <c r="P9250" t="s">
        <v>561</v>
      </c>
      <c r="Q9250" t="s">
        <v>610</v>
      </c>
      <c r="R9250" t="s">
        <v>1362</v>
      </c>
      <c r="S9250">
        <v>94</v>
      </c>
      <c r="T9250">
        <f t="array" ref="T9250:U9250">VLOOKUP(S9250, 'MM Data'!$A$2:$H$561,{4,5}, FALSE)</f>
        <v>36.303357230000003</v>
      </c>
      <c r="U9250">
        <v>-86.70870601</v>
      </c>
    </row>
    <row r="9251" spans="1:21" x14ac:dyDescent="0.25">
      <c r="A9251">
        <v>3</v>
      </c>
      <c r="B9251">
        <v>5042</v>
      </c>
      <c r="C9251" t="s">
        <v>566</v>
      </c>
      <c r="D9251" t="s">
        <v>1363</v>
      </c>
      <c r="E9251">
        <v>44187.262430555602</v>
      </c>
      <c r="F9251">
        <v>44187.262430555602</v>
      </c>
      <c r="G9251">
        <v>926.6</v>
      </c>
      <c r="H9251">
        <v>0</v>
      </c>
      <c r="J9251">
        <v>3.3333333333333298E-2</v>
      </c>
      <c r="K9251" t="s">
        <v>550</v>
      </c>
      <c r="L9251">
        <v>3513</v>
      </c>
      <c r="M9251" t="s">
        <v>559</v>
      </c>
      <c r="N9251" t="s">
        <v>552</v>
      </c>
      <c r="O9251" t="s">
        <v>553</v>
      </c>
      <c r="P9251" t="s">
        <v>554</v>
      </c>
      <c r="Q9251" t="s">
        <v>610</v>
      </c>
      <c r="R9251" t="s">
        <v>1362</v>
      </c>
      <c r="S9251">
        <v>94</v>
      </c>
      <c r="T9251">
        <f t="array" ref="T9251:U9251">VLOOKUP(S9251, 'MM Data'!$A$2:$H$561,{4,5}, FALSE)</f>
        <v>36.303357230000003</v>
      </c>
      <c r="U9251">
        <v>-86.70870601</v>
      </c>
    </row>
    <row r="9252" spans="1:21" x14ac:dyDescent="0.25">
      <c r="A9252">
        <v>3</v>
      </c>
      <c r="B9252">
        <v>5088</v>
      </c>
      <c r="C9252" t="s">
        <v>563</v>
      </c>
      <c r="D9252" t="s">
        <v>1363</v>
      </c>
      <c r="E9252">
        <v>44187.416851851798</v>
      </c>
      <c r="F9252">
        <v>44187.416851851798</v>
      </c>
      <c r="G9252">
        <v>0.46666666666666701</v>
      </c>
      <c r="H9252">
        <v>0</v>
      </c>
      <c r="K9252" t="s">
        <v>550</v>
      </c>
      <c r="L9252">
        <v>3555</v>
      </c>
      <c r="M9252" t="s">
        <v>559</v>
      </c>
      <c r="N9252" t="s">
        <v>552</v>
      </c>
      <c r="O9252" t="s">
        <v>553</v>
      </c>
      <c r="P9252" t="s">
        <v>554</v>
      </c>
      <c r="Q9252" t="s">
        <v>610</v>
      </c>
      <c r="R9252" t="s">
        <v>1362</v>
      </c>
      <c r="S9252">
        <v>94</v>
      </c>
      <c r="T9252">
        <f t="array" ref="T9252:U9252">VLOOKUP(S9252, 'MM Data'!$A$2:$H$561,{4,5}, FALSE)</f>
        <v>36.303357230000003</v>
      </c>
      <c r="U9252">
        <v>-86.70870601</v>
      </c>
    </row>
    <row r="9253" spans="1:21" x14ac:dyDescent="0.25">
      <c r="A9253">
        <v>3</v>
      </c>
      <c r="B9253">
        <v>5348</v>
      </c>
      <c r="C9253" t="s">
        <v>563</v>
      </c>
      <c r="D9253" t="s">
        <v>1363</v>
      </c>
      <c r="E9253">
        <v>44189.572858796302</v>
      </c>
      <c r="F9253">
        <v>44189.572858796302</v>
      </c>
      <c r="G9253">
        <v>9.9166666666666696</v>
      </c>
      <c r="H9253">
        <v>0</v>
      </c>
      <c r="J9253">
        <v>3.3333333333333298E-2</v>
      </c>
      <c r="K9253" t="s">
        <v>550</v>
      </c>
      <c r="L9253">
        <v>3794</v>
      </c>
      <c r="M9253" t="s">
        <v>559</v>
      </c>
      <c r="N9253" t="s">
        <v>552</v>
      </c>
      <c r="O9253" t="s">
        <v>553</v>
      </c>
      <c r="P9253" t="s">
        <v>554</v>
      </c>
      <c r="Q9253" t="s">
        <v>610</v>
      </c>
      <c r="R9253" t="s">
        <v>1362</v>
      </c>
      <c r="S9253">
        <v>94</v>
      </c>
      <c r="T9253">
        <f t="array" ref="T9253:U9253">VLOOKUP(S9253, 'MM Data'!$A$2:$H$561,{4,5}, FALSE)</f>
        <v>36.303357230000003</v>
      </c>
      <c r="U9253">
        <v>-86.70870601</v>
      </c>
    </row>
    <row r="9254" spans="1:21" x14ac:dyDescent="0.25">
      <c r="A9254">
        <v>3</v>
      </c>
      <c r="B9254">
        <v>6094</v>
      </c>
      <c r="C9254" t="s">
        <v>566</v>
      </c>
      <c r="D9254" t="s">
        <v>1363</v>
      </c>
      <c r="E9254">
        <v>44197.431956018503</v>
      </c>
      <c r="F9254">
        <v>44197.431956018503</v>
      </c>
      <c r="G9254">
        <v>1838.9833333333299</v>
      </c>
      <c r="H9254">
        <v>0</v>
      </c>
      <c r="J9254">
        <v>0.05</v>
      </c>
      <c r="K9254" t="s">
        <v>550</v>
      </c>
      <c r="L9254">
        <v>4477</v>
      </c>
      <c r="M9254" t="s">
        <v>559</v>
      </c>
      <c r="N9254" t="s">
        <v>552</v>
      </c>
      <c r="O9254" t="s">
        <v>553</v>
      </c>
      <c r="P9254" t="s">
        <v>554</v>
      </c>
      <c r="Q9254" t="s">
        <v>610</v>
      </c>
      <c r="R9254" t="s">
        <v>1362</v>
      </c>
      <c r="S9254">
        <v>94</v>
      </c>
      <c r="T9254">
        <f t="array" ref="T9254:U9254">VLOOKUP(S9254, 'MM Data'!$A$2:$H$561,{4,5}, FALSE)</f>
        <v>36.303357230000003</v>
      </c>
      <c r="U9254">
        <v>-86.70870601</v>
      </c>
    </row>
    <row r="9255" spans="1:21" x14ac:dyDescent="0.25">
      <c r="A9255">
        <v>3</v>
      </c>
      <c r="B9255">
        <v>6594</v>
      </c>
      <c r="C9255" t="s">
        <v>563</v>
      </c>
      <c r="D9255" t="s">
        <v>1361</v>
      </c>
      <c r="E9255">
        <v>44202.450868055603</v>
      </c>
      <c r="F9255">
        <v>44202.450868055603</v>
      </c>
      <c r="G9255">
        <v>228.75</v>
      </c>
      <c r="H9255">
        <v>0</v>
      </c>
      <c r="J9255">
        <v>3.3333333333333298E-2</v>
      </c>
      <c r="K9255" t="s">
        <v>550</v>
      </c>
      <c r="L9255">
        <v>4897</v>
      </c>
      <c r="M9255" t="s">
        <v>559</v>
      </c>
      <c r="N9255" t="s">
        <v>560</v>
      </c>
      <c r="O9255" t="s">
        <v>553</v>
      </c>
      <c r="P9255" t="s">
        <v>561</v>
      </c>
      <c r="Q9255" t="s">
        <v>610</v>
      </c>
      <c r="R9255" t="s">
        <v>1362</v>
      </c>
      <c r="S9255">
        <v>94</v>
      </c>
      <c r="T9255">
        <f t="array" ref="T9255:U9255">VLOOKUP(S9255, 'MM Data'!$A$2:$H$561,{4,5}, FALSE)</f>
        <v>36.303357230000003</v>
      </c>
      <c r="U9255">
        <v>-86.70870601</v>
      </c>
    </row>
    <row r="9256" spans="1:21" x14ac:dyDescent="0.25">
      <c r="A9256">
        <v>3</v>
      </c>
      <c r="B9256">
        <v>6759</v>
      </c>
      <c r="C9256" t="s">
        <v>563</v>
      </c>
      <c r="D9256" t="s">
        <v>1361</v>
      </c>
      <c r="E9256">
        <v>44203.794594907398</v>
      </c>
      <c r="F9256">
        <v>44203.794594907398</v>
      </c>
      <c r="G9256">
        <v>27.366666666666699</v>
      </c>
      <c r="H9256">
        <v>1</v>
      </c>
      <c r="I9256">
        <v>4.05</v>
      </c>
      <c r="J9256">
        <v>3.3333333333333298E-2</v>
      </c>
      <c r="K9256" t="s">
        <v>550</v>
      </c>
      <c r="L9256">
        <v>5050</v>
      </c>
      <c r="M9256" t="s">
        <v>559</v>
      </c>
      <c r="N9256" t="s">
        <v>560</v>
      </c>
      <c r="O9256" t="s">
        <v>553</v>
      </c>
      <c r="P9256" t="s">
        <v>561</v>
      </c>
      <c r="Q9256" t="s">
        <v>610</v>
      </c>
      <c r="R9256" t="s">
        <v>1362</v>
      </c>
      <c r="S9256">
        <v>94</v>
      </c>
      <c r="T9256">
        <f t="array" ref="T9256:U9256">VLOOKUP(S9256, 'MM Data'!$A$2:$H$561,{4,5}, FALSE)</f>
        <v>36.303357230000003</v>
      </c>
      <c r="U9256">
        <v>-86.70870601</v>
      </c>
    </row>
    <row r="9257" spans="1:21" x14ac:dyDescent="0.25">
      <c r="A9257">
        <v>3</v>
      </c>
      <c r="B9257">
        <v>7042</v>
      </c>
      <c r="C9257" t="s">
        <v>563</v>
      </c>
      <c r="D9257" t="s">
        <v>1361</v>
      </c>
      <c r="E9257">
        <v>44207.417256944398</v>
      </c>
      <c r="F9257">
        <v>44207.417256944398</v>
      </c>
      <c r="G9257">
        <v>24.966666666666701</v>
      </c>
      <c r="H9257">
        <v>0</v>
      </c>
      <c r="J9257">
        <v>3.3333333333333298E-2</v>
      </c>
      <c r="K9257" t="s">
        <v>550</v>
      </c>
      <c r="L9257">
        <v>5300</v>
      </c>
      <c r="M9257" t="s">
        <v>559</v>
      </c>
      <c r="N9257" t="s">
        <v>560</v>
      </c>
      <c r="O9257" t="s">
        <v>553</v>
      </c>
      <c r="P9257" t="s">
        <v>561</v>
      </c>
      <c r="Q9257" t="s">
        <v>610</v>
      </c>
      <c r="R9257" t="s">
        <v>1362</v>
      </c>
      <c r="S9257">
        <v>94</v>
      </c>
      <c r="T9257">
        <f t="array" ref="T9257:U9257">VLOOKUP(S9257, 'MM Data'!$A$2:$H$561,{4,5}, FALSE)</f>
        <v>36.303357230000003</v>
      </c>
      <c r="U9257">
        <v>-86.70870601</v>
      </c>
    </row>
    <row r="9258" spans="1:21" x14ac:dyDescent="0.25">
      <c r="A9258">
        <v>3</v>
      </c>
      <c r="B9258">
        <v>8032</v>
      </c>
      <c r="C9258" t="s">
        <v>566</v>
      </c>
      <c r="D9258" t="s">
        <v>1363</v>
      </c>
      <c r="E9258">
        <v>44217.543831018498</v>
      </c>
      <c r="F9258">
        <v>44217.543831018498</v>
      </c>
      <c r="G9258">
        <v>157.833333333333</v>
      </c>
      <c r="H9258">
        <v>0</v>
      </c>
      <c r="J9258">
        <v>3.3333333333333298E-2</v>
      </c>
      <c r="K9258" t="s">
        <v>550</v>
      </c>
      <c r="L9258">
        <v>6184</v>
      </c>
      <c r="M9258" t="s">
        <v>559</v>
      </c>
      <c r="N9258" t="s">
        <v>552</v>
      </c>
      <c r="O9258" t="s">
        <v>553</v>
      </c>
      <c r="P9258" t="s">
        <v>554</v>
      </c>
      <c r="Q9258" t="s">
        <v>610</v>
      </c>
      <c r="R9258" t="s">
        <v>1362</v>
      </c>
      <c r="S9258">
        <v>94</v>
      </c>
      <c r="T9258">
        <f t="array" ref="T9258:U9258">VLOOKUP(S9258, 'MM Data'!$A$2:$H$561,{4,5}, FALSE)</f>
        <v>36.303357230000003</v>
      </c>
      <c r="U9258">
        <v>-86.70870601</v>
      </c>
    </row>
    <row r="9259" spans="1:21" x14ac:dyDescent="0.25">
      <c r="A9259">
        <v>3</v>
      </c>
      <c r="B9259">
        <v>8475</v>
      </c>
      <c r="C9259" t="s">
        <v>563</v>
      </c>
      <c r="D9259" t="s">
        <v>1361</v>
      </c>
      <c r="E9259">
        <v>44222.537928240701</v>
      </c>
      <c r="F9259">
        <v>44222.537928240701</v>
      </c>
      <c r="G9259">
        <v>19.0833333333333</v>
      </c>
      <c r="H9259">
        <v>0</v>
      </c>
      <c r="J9259">
        <v>-9.7333333333333307</v>
      </c>
      <c r="K9259" t="s">
        <v>550</v>
      </c>
      <c r="L9259">
        <v>6584</v>
      </c>
      <c r="M9259" t="s">
        <v>559</v>
      </c>
      <c r="N9259" t="s">
        <v>560</v>
      </c>
      <c r="O9259" t="s">
        <v>553</v>
      </c>
      <c r="P9259" t="s">
        <v>561</v>
      </c>
      <c r="Q9259" t="s">
        <v>610</v>
      </c>
      <c r="R9259" t="s">
        <v>1362</v>
      </c>
      <c r="S9259">
        <v>94</v>
      </c>
      <c r="T9259">
        <f t="array" ref="T9259:U9259">VLOOKUP(S9259, 'MM Data'!$A$2:$H$561,{4,5}, FALSE)</f>
        <v>36.303357230000003</v>
      </c>
      <c r="U9259">
        <v>-86.70870601</v>
      </c>
    </row>
    <row r="9260" spans="1:21" x14ac:dyDescent="0.25">
      <c r="A9260">
        <v>3</v>
      </c>
      <c r="B9260">
        <v>8608</v>
      </c>
      <c r="C9260" t="s">
        <v>563</v>
      </c>
      <c r="D9260" t="s">
        <v>1361</v>
      </c>
      <c r="E9260">
        <v>44223.520150463002</v>
      </c>
      <c r="F9260">
        <v>44223.520150463002</v>
      </c>
      <c r="G9260">
        <v>3.4833333333333298</v>
      </c>
      <c r="H9260">
        <v>0</v>
      </c>
      <c r="J9260">
        <v>3.3333333333333298E-2</v>
      </c>
      <c r="K9260" t="s">
        <v>550</v>
      </c>
      <c r="L9260">
        <v>6701</v>
      </c>
      <c r="M9260" t="s">
        <v>559</v>
      </c>
      <c r="N9260" t="s">
        <v>560</v>
      </c>
      <c r="O9260" t="s">
        <v>553</v>
      </c>
      <c r="P9260" t="s">
        <v>561</v>
      </c>
      <c r="Q9260" t="s">
        <v>610</v>
      </c>
      <c r="R9260" t="s">
        <v>1362</v>
      </c>
      <c r="S9260">
        <v>94</v>
      </c>
      <c r="T9260">
        <f t="array" ref="T9260:U9260">VLOOKUP(S9260, 'MM Data'!$A$2:$H$561,{4,5}, FALSE)</f>
        <v>36.303357230000003</v>
      </c>
      <c r="U9260">
        <v>-86.70870601</v>
      </c>
    </row>
    <row r="9261" spans="1:21" x14ac:dyDescent="0.25">
      <c r="A9261">
        <v>3</v>
      </c>
      <c r="B9261">
        <v>8663</v>
      </c>
      <c r="C9261" t="s">
        <v>563</v>
      </c>
      <c r="D9261" t="s">
        <v>1363</v>
      </c>
      <c r="E9261">
        <v>44223.855601851901</v>
      </c>
      <c r="F9261">
        <v>44223.855601851901</v>
      </c>
      <c r="G9261">
        <v>71.75</v>
      </c>
      <c r="H9261">
        <v>0</v>
      </c>
      <c r="J9261">
        <v>3.3333333333333298E-2</v>
      </c>
      <c r="K9261" t="s">
        <v>550</v>
      </c>
      <c r="L9261">
        <v>6751</v>
      </c>
      <c r="M9261" t="s">
        <v>559</v>
      </c>
      <c r="N9261" t="s">
        <v>552</v>
      </c>
      <c r="O9261" t="s">
        <v>553</v>
      </c>
      <c r="P9261" t="s">
        <v>554</v>
      </c>
      <c r="Q9261" t="s">
        <v>610</v>
      </c>
      <c r="R9261" t="s">
        <v>1362</v>
      </c>
      <c r="S9261">
        <v>94</v>
      </c>
      <c r="T9261">
        <f t="array" ref="T9261:U9261">VLOOKUP(S9261, 'MM Data'!$A$2:$H$561,{4,5}, FALSE)</f>
        <v>36.303357230000003</v>
      </c>
      <c r="U9261">
        <v>-86.70870601</v>
      </c>
    </row>
    <row r="9262" spans="1:21" x14ac:dyDescent="0.25">
      <c r="A9262">
        <v>3</v>
      </c>
      <c r="B9262">
        <v>9241</v>
      </c>
      <c r="C9262" t="s">
        <v>566</v>
      </c>
      <c r="D9262" t="s">
        <v>1363</v>
      </c>
      <c r="E9262">
        <v>44229.523726851898</v>
      </c>
      <c r="F9262">
        <v>44229.523726851898</v>
      </c>
      <c r="G9262">
        <v>153.85</v>
      </c>
      <c r="H9262">
        <v>0</v>
      </c>
      <c r="J9262">
        <v>8.3333333333333301E-2</v>
      </c>
      <c r="K9262" t="s">
        <v>550</v>
      </c>
      <c r="L9262">
        <v>7249</v>
      </c>
      <c r="M9262" t="s">
        <v>559</v>
      </c>
      <c r="N9262" t="s">
        <v>552</v>
      </c>
      <c r="O9262" t="s">
        <v>553</v>
      </c>
      <c r="P9262" t="s">
        <v>554</v>
      </c>
      <c r="Q9262" t="s">
        <v>610</v>
      </c>
      <c r="R9262" t="s">
        <v>1362</v>
      </c>
      <c r="S9262">
        <v>94</v>
      </c>
      <c r="T9262">
        <f t="array" ref="T9262:U9262">VLOOKUP(S9262, 'MM Data'!$A$2:$H$561,{4,5}, FALSE)</f>
        <v>36.303357230000003</v>
      </c>
      <c r="U9262">
        <v>-86.70870601</v>
      </c>
    </row>
    <row r="9263" spans="1:21" x14ac:dyDescent="0.25">
      <c r="A9263">
        <v>3</v>
      </c>
      <c r="B9263">
        <v>9983</v>
      </c>
      <c r="C9263" t="s">
        <v>563</v>
      </c>
      <c r="D9263" t="s">
        <v>1363</v>
      </c>
      <c r="E9263">
        <v>44236.679884259298</v>
      </c>
      <c r="F9263">
        <v>44236.679884259298</v>
      </c>
      <c r="G9263">
        <v>99.733333333333306</v>
      </c>
      <c r="H9263">
        <v>0</v>
      </c>
      <c r="J9263">
        <v>3.3333333333333298E-2</v>
      </c>
      <c r="K9263" t="s">
        <v>550</v>
      </c>
      <c r="L9263">
        <v>7874</v>
      </c>
      <c r="M9263" t="s">
        <v>559</v>
      </c>
      <c r="N9263" t="s">
        <v>552</v>
      </c>
      <c r="O9263" t="s">
        <v>553</v>
      </c>
      <c r="P9263" t="s">
        <v>554</v>
      </c>
      <c r="Q9263" t="s">
        <v>610</v>
      </c>
      <c r="R9263" t="s">
        <v>1362</v>
      </c>
      <c r="S9263">
        <v>94</v>
      </c>
      <c r="T9263">
        <f t="array" ref="T9263:U9263">VLOOKUP(S9263, 'MM Data'!$A$2:$H$561,{4,5}, FALSE)</f>
        <v>36.303357230000003</v>
      </c>
      <c r="U9263">
        <v>-86.70870601</v>
      </c>
    </row>
    <row r="9264" spans="1:21" x14ac:dyDescent="0.25">
      <c r="A9264">
        <v>3</v>
      </c>
      <c r="B9264">
        <v>11398</v>
      </c>
      <c r="C9264" t="s">
        <v>563</v>
      </c>
      <c r="D9264" t="s">
        <v>1361</v>
      </c>
      <c r="E9264">
        <v>44247.787673611099</v>
      </c>
      <c r="F9264">
        <v>44247.787673611099</v>
      </c>
      <c r="G9264">
        <v>2645.25</v>
      </c>
      <c r="H9264">
        <v>0</v>
      </c>
      <c r="J9264">
        <v>3.3333333333333298E-2</v>
      </c>
      <c r="K9264" t="s">
        <v>550</v>
      </c>
      <c r="L9264">
        <v>9133</v>
      </c>
      <c r="M9264" t="s">
        <v>559</v>
      </c>
      <c r="N9264" t="s">
        <v>560</v>
      </c>
      <c r="O9264" t="s">
        <v>553</v>
      </c>
      <c r="P9264" t="s">
        <v>561</v>
      </c>
      <c r="Q9264" t="s">
        <v>610</v>
      </c>
      <c r="R9264" t="s">
        <v>1362</v>
      </c>
      <c r="S9264">
        <v>94</v>
      </c>
      <c r="T9264">
        <f t="array" ref="T9264:U9264">VLOOKUP(S9264, 'MM Data'!$A$2:$H$561,{4,5}, FALSE)</f>
        <v>36.303357230000003</v>
      </c>
      <c r="U9264">
        <v>-86.70870601</v>
      </c>
    </row>
    <row r="9265" spans="1:21" x14ac:dyDescent="0.25">
      <c r="A9265">
        <v>3</v>
      </c>
      <c r="B9265">
        <v>11688</v>
      </c>
      <c r="C9265" t="s">
        <v>563</v>
      </c>
      <c r="D9265" t="s">
        <v>1363</v>
      </c>
      <c r="E9265">
        <v>44250.268483796302</v>
      </c>
      <c r="F9265">
        <v>44250.268483796302</v>
      </c>
      <c r="G9265">
        <v>144.6</v>
      </c>
      <c r="H9265">
        <v>0</v>
      </c>
      <c r="J9265">
        <v>3.3333333333333298E-2</v>
      </c>
      <c r="K9265" t="s">
        <v>550</v>
      </c>
      <c r="L9265">
        <v>9379</v>
      </c>
      <c r="M9265" t="s">
        <v>559</v>
      </c>
      <c r="N9265" t="s">
        <v>552</v>
      </c>
      <c r="O9265" t="s">
        <v>553</v>
      </c>
      <c r="P9265" t="s">
        <v>554</v>
      </c>
      <c r="Q9265" t="s">
        <v>610</v>
      </c>
      <c r="R9265" t="s">
        <v>1362</v>
      </c>
      <c r="S9265">
        <v>94</v>
      </c>
      <c r="T9265">
        <f t="array" ref="T9265:U9265">VLOOKUP(S9265, 'MM Data'!$A$2:$H$561,{4,5}, FALSE)</f>
        <v>36.303357230000003</v>
      </c>
      <c r="U9265">
        <v>-86.70870601</v>
      </c>
    </row>
    <row r="9266" spans="1:21" x14ac:dyDescent="0.25">
      <c r="A9266">
        <v>3</v>
      </c>
      <c r="B9266">
        <v>13471</v>
      </c>
      <c r="C9266" t="s">
        <v>563</v>
      </c>
      <c r="D9266" t="s">
        <v>1363</v>
      </c>
      <c r="E9266">
        <v>44261.819537037001</v>
      </c>
      <c r="F9266">
        <v>44261.819537037001</v>
      </c>
      <c r="G9266">
        <v>1163.43333333333</v>
      </c>
      <c r="H9266">
        <v>1</v>
      </c>
      <c r="I9266">
        <v>8.2666666666666693</v>
      </c>
      <c r="J9266">
        <v>3.3333333333333298E-2</v>
      </c>
      <c r="K9266" t="s">
        <v>550</v>
      </c>
      <c r="L9266">
        <v>10877</v>
      </c>
      <c r="M9266" t="s">
        <v>559</v>
      </c>
      <c r="N9266" t="s">
        <v>552</v>
      </c>
      <c r="O9266" t="s">
        <v>553</v>
      </c>
      <c r="P9266" t="s">
        <v>554</v>
      </c>
      <c r="Q9266" t="s">
        <v>610</v>
      </c>
      <c r="R9266" t="s">
        <v>1362</v>
      </c>
      <c r="S9266">
        <v>94</v>
      </c>
      <c r="T9266">
        <f t="array" ref="T9266:U9266">VLOOKUP(S9266, 'MM Data'!$A$2:$H$561,{4,5}, FALSE)</f>
        <v>36.303357230000003</v>
      </c>
      <c r="U9266">
        <v>-86.70870601</v>
      </c>
    </row>
    <row r="9267" spans="1:21" x14ac:dyDescent="0.25">
      <c r="A9267">
        <v>3</v>
      </c>
      <c r="B9267">
        <v>16041</v>
      </c>
      <c r="C9267" t="s">
        <v>563</v>
      </c>
      <c r="D9267" t="s">
        <v>1361</v>
      </c>
      <c r="E9267">
        <v>44282.598449074103</v>
      </c>
      <c r="F9267">
        <v>44282.598449074103</v>
      </c>
      <c r="G9267">
        <v>1915.2</v>
      </c>
      <c r="H9267">
        <v>0</v>
      </c>
      <c r="J9267">
        <v>3.3333333333333298E-2</v>
      </c>
      <c r="K9267" t="s">
        <v>550</v>
      </c>
      <c r="L9267">
        <v>12992</v>
      </c>
      <c r="M9267" t="s">
        <v>559</v>
      </c>
      <c r="N9267" t="s">
        <v>560</v>
      </c>
      <c r="O9267" t="s">
        <v>553</v>
      </c>
      <c r="P9267" t="s">
        <v>561</v>
      </c>
      <c r="Q9267" t="s">
        <v>610</v>
      </c>
      <c r="R9267" t="s">
        <v>1362</v>
      </c>
      <c r="S9267">
        <v>94</v>
      </c>
      <c r="T9267">
        <f t="array" ref="T9267:U9267">VLOOKUP(S9267, 'MM Data'!$A$2:$H$561,{4,5}, FALSE)</f>
        <v>36.303357230000003</v>
      </c>
      <c r="U9267">
        <v>-86.70870601</v>
      </c>
    </row>
    <row r="9268" spans="1:21" x14ac:dyDescent="0.25">
      <c r="A9268">
        <v>3</v>
      </c>
      <c r="B9268">
        <v>16339</v>
      </c>
      <c r="C9268" t="s">
        <v>557</v>
      </c>
      <c r="D9268" t="s">
        <v>1361</v>
      </c>
      <c r="E9268">
        <v>44284.643449074101</v>
      </c>
      <c r="F9268">
        <v>44284.643449074101</v>
      </c>
      <c r="G9268">
        <v>66.816666666666706</v>
      </c>
      <c r="H9268">
        <v>0</v>
      </c>
      <c r="J9268">
        <v>-46</v>
      </c>
      <c r="K9268" t="s">
        <v>550</v>
      </c>
      <c r="L9268">
        <v>13233</v>
      </c>
      <c r="M9268" t="s">
        <v>559</v>
      </c>
      <c r="N9268" t="s">
        <v>560</v>
      </c>
      <c r="O9268" t="s">
        <v>553</v>
      </c>
      <c r="P9268" t="s">
        <v>561</v>
      </c>
      <c r="Q9268" t="s">
        <v>610</v>
      </c>
      <c r="R9268" t="s">
        <v>1362</v>
      </c>
      <c r="S9268">
        <v>94</v>
      </c>
      <c r="T9268">
        <f t="array" ref="T9268:U9268">VLOOKUP(S9268, 'MM Data'!$A$2:$H$561,{4,5}, FALSE)</f>
        <v>36.303357230000003</v>
      </c>
      <c r="U9268">
        <v>-86.70870601</v>
      </c>
    </row>
    <row r="9269" spans="1:21" x14ac:dyDescent="0.25">
      <c r="A9269">
        <v>3</v>
      </c>
      <c r="B9269">
        <v>16570</v>
      </c>
      <c r="C9269" t="s">
        <v>563</v>
      </c>
      <c r="D9269" t="s">
        <v>1363</v>
      </c>
      <c r="E9269">
        <v>44286.286435185197</v>
      </c>
      <c r="F9269">
        <v>44286.286435185197</v>
      </c>
      <c r="G9269">
        <v>325.066666666667</v>
      </c>
      <c r="H9269">
        <v>0</v>
      </c>
      <c r="J9269">
        <v>3.3333333333333298E-2</v>
      </c>
      <c r="K9269" t="s">
        <v>550</v>
      </c>
      <c r="L9269">
        <v>13439</v>
      </c>
      <c r="M9269" t="s">
        <v>559</v>
      </c>
      <c r="N9269" t="s">
        <v>552</v>
      </c>
      <c r="O9269" t="s">
        <v>553</v>
      </c>
      <c r="P9269" t="s">
        <v>554</v>
      </c>
      <c r="Q9269" t="s">
        <v>610</v>
      </c>
      <c r="R9269" t="s">
        <v>1362</v>
      </c>
      <c r="S9269">
        <v>94</v>
      </c>
      <c r="T9269">
        <f t="array" ref="T9269:U9269">VLOOKUP(S9269, 'MM Data'!$A$2:$H$561,{4,5}, FALSE)</f>
        <v>36.303357230000003</v>
      </c>
      <c r="U9269">
        <v>-86.70870601</v>
      </c>
    </row>
    <row r="9270" spans="1:21" x14ac:dyDescent="0.25">
      <c r="A9270">
        <v>3</v>
      </c>
      <c r="B9270">
        <v>16995</v>
      </c>
      <c r="C9270" t="s">
        <v>557</v>
      </c>
      <c r="D9270" t="s">
        <v>1361</v>
      </c>
      <c r="E9270">
        <v>44289.5250115741</v>
      </c>
      <c r="F9270">
        <v>44289.5250115741</v>
      </c>
      <c r="G9270">
        <v>71.099999999999994</v>
      </c>
      <c r="H9270">
        <v>2</v>
      </c>
      <c r="I9270">
        <v>14.9333333333333</v>
      </c>
      <c r="J9270">
        <v>-1.35</v>
      </c>
      <c r="K9270" t="s">
        <v>550</v>
      </c>
      <c r="L9270">
        <v>13823</v>
      </c>
      <c r="M9270" t="s">
        <v>559</v>
      </c>
      <c r="N9270" t="s">
        <v>560</v>
      </c>
      <c r="O9270" t="s">
        <v>553</v>
      </c>
      <c r="P9270" t="s">
        <v>561</v>
      </c>
      <c r="Q9270" t="s">
        <v>610</v>
      </c>
      <c r="R9270" t="s">
        <v>1362</v>
      </c>
      <c r="S9270">
        <v>94</v>
      </c>
      <c r="T9270">
        <f t="array" ref="T9270:U9270">VLOOKUP(S9270, 'MM Data'!$A$2:$H$561,{4,5}, FALSE)</f>
        <v>36.303357230000003</v>
      </c>
      <c r="U9270">
        <v>-86.70870601</v>
      </c>
    </row>
    <row r="9271" spans="1:21" x14ac:dyDescent="0.25">
      <c r="A9271">
        <v>3</v>
      </c>
      <c r="B9271">
        <v>18157</v>
      </c>
      <c r="C9271" t="s">
        <v>563</v>
      </c>
      <c r="D9271" t="s">
        <v>1361</v>
      </c>
      <c r="E9271">
        <v>44298.603703703702</v>
      </c>
      <c r="F9271">
        <v>44298.603703703702</v>
      </c>
      <c r="G9271">
        <v>583</v>
      </c>
      <c r="H9271">
        <v>0</v>
      </c>
      <c r="J9271">
        <v>3.3333333333333298E-2</v>
      </c>
      <c r="K9271" t="s">
        <v>550</v>
      </c>
      <c r="L9271">
        <v>14843</v>
      </c>
      <c r="M9271" t="s">
        <v>559</v>
      </c>
      <c r="N9271" t="s">
        <v>560</v>
      </c>
      <c r="O9271" t="s">
        <v>553</v>
      </c>
      <c r="P9271" t="s">
        <v>561</v>
      </c>
      <c r="Q9271" t="s">
        <v>610</v>
      </c>
      <c r="R9271" t="s">
        <v>1362</v>
      </c>
      <c r="S9271">
        <v>94</v>
      </c>
      <c r="T9271">
        <f t="array" ref="T9271:U9271">VLOOKUP(S9271, 'MM Data'!$A$2:$H$561,{4,5}, FALSE)</f>
        <v>36.303357230000003</v>
      </c>
      <c r="U9271">
        <v>-86.70870601</v>
      </c>
    </row>
    <row r="9272" spans="1:21" x14ac:dyDescent="0.25">
      <c r="A9272">
        <v>3</v>
      </c>
      <c r="B9272">
        <v>18445</v>
      </c>
      <c r="C9272" t="s">
        <v>563</v>
      </c>
      <c r="D9272" t="s">
        <v>1361</v>
      </c>
      <c r="E9272">
        <v>44301.252372685201</v>
      </c>
      <c r="F9272">
        <v>44301.252372685201</v>
      </c>
      <c r="G9272">
        <v>52.766666666666701</v>
      </c>
      <c r="H9272">
        <v>0</v>
      </c>
      <c r="J9272">
        <v>1.6666666666666701E-2</v>
      </c>
      <c r="K9272" t="s">
        <v>550</v>
      </c>
      <c r="L9272">
        <v>15091</v>
      </c>
      <c r="M9272" t="s">
        <v>559</v>
      </c>
      <c r="N9272" t="s">
        <v>560</v>
      </c>
      <c r="O9272" t="s">
        <v>553</v>
      </c>
      <c r="P9272" t="s">
        <v>561</v>
      </c>
      <c r="Q9272" t="s">
        <v>610</v>
      </c>
      <c r="R9272" t="s">
        <v>1362</v>
      </c>
      <c r="S9272">
        <v>94</v>
      </c>
      <c r="T9272">
        <f t="array" ref="T9272:U9272">VLOOKUP(S9272, 'MM Data'!$A$2:$H$561,{4,5}, FALSE)</f>
        <v>36.303357230000003</v>
      </c>
      <c r="U9272">
        <v>-86.70870601</v>
      </c>
    </row>
    <row r="9273" spans="1:21" x14ac:dyDescent="0.25">
      <c r="A9273">
        <v>3</v>
      </c>
      <c r="B9273">
        <v>19778</v>
      </c>
      <c r="C9273" t="s">
        <v>564</v>
      </c>
      <c r="D9273" t="s">
        <v>1361</v>
      </c>
      <c r="E9273">
        <v>44312.629432870403</v>
      </c>
      <c r="F9273">
        <v>44312.629432870403</v>
      </c>
      <c r="G9273">
        <v>7.9166666666666696</v>
      </c>
      <c r="H9273">
        <v>2</v>
      </c>
      <c r="I9273">
        <v>7.56666666666667</v>
      </c>
      <c r="J9273">
        <v>3.3333333333333298E-2</v>
      </c>
      <c r="K9273" t="s">
        <v>550</v>
      </c>
      <c r="L9273">
        <v>16200</v>
      </c>
      <c r="M9273" t="s">
        <v>559</v>
      </c>
      <c r="N9273" t="s">
        <v>560</v>
      </c>
      <c r="O9273" t="s">
        <v>553</v>
      </c>
      <c r="P9273" t="s">
        <v>561</v>
      </c>
      <c r="Q9273" t="s">
        <v>610</v>
      </c>
      <c r="R9273" t="s">
        <v>1362</v>
      </c>
      <c r="S9273">
        <v>94</v>
      </c>
      <c r="T9273">
        <f t="array" ref="T9273:U9273">VLOOKUP(S9273, 'MM Data'!$A$2:$H$561,{4,5}, FALSE)</f>
        <v>36.303357230000003</v>
      </c>
      <c r="U9273">
        <v>-86.70870601</v>
      </c>
    </row>
    <row r="9274" spans="1:21" x14ac:dyDescent="0.25">
      <c r="A9274">
        <v>3</v>
      </c>
      <c r="B9274">
        <v>20263</v>
      </c>
      <c r="C9274" t="s">
        <v>566</v>
      </c>
      <c r="D9274" t="s">
        <v>1361</v>
      </c>
      <c r="E9274">
        <v>44316.277673611097</v>
      </c>
      <c r="F9274">
        <v>44316.277673611097</v>
      </c>
      <c r="G9274">
        <v>286.75</v>
      </c>
      <c r="H9274">
        <v>0</v>
      </c>
      <c r="J9274">
        <v>1.6666666666666701E-2</v>
      </c>
      <c r="K9274" t="s">
        <v>550</v>
      </c>
      <c r="L9274">
        <v>16596</v>
      </c>
      <c r="M9274" t="s">
        <v>559</v>
      </c>
      <c r="N9274" t="s">
        <v>560</v>
      </c>
      <c r="O9274" t="s">
        <v>553</v>
      </c>
      <c r="P9274" t="s">
        <v>561</v>
      </c>
      <c r="Q9274" t="s">
        <v>610</v>
      </c>
      <c r="R9274" t="s">
        <v>1362</v>
      </c>
      <c r="S9274">
        <v>94</v>
      </c>
      <c r="T9274">
        <f t="array" ref="T9274:U9274">VLOOKUP(S9274, 'MM Data'!$A$2:$H$561,{4,5}, FALSE)</f>
        <v>36.303357230000003</v>
      </c>
      <c r="U9274">
        <v>-86.70870601</v>
      </c>
    </row>
    <row r="9275" spans="1:21" x14ac:dyDescent="0.25">
      <c r="A9275">
        <v>3</v>
      </c>
      <c r="B9275">
        <v>20998</v>
      </c>
      <c r="C9275" t="s">
        <v>563</v>
      </c>
      <c r="D9275" t="s">
        <v>1361</v>
      </c>
      <c r="E9275">
        <v>44322.292361111096</v>
      </c>
      <c r="F9275">
        <v>44322.292361111096</v>
      </c>
      <c r="G9275">
        <v>24.15</v>
      </c>
      <c r="H9275">
        <v>0</v>
      </c>
      <c r="K9275" t="s">
        <v>550</v>
      </c>
      <c r="L9275">
        <v>17243</v>
      </c>
      <c r="M9275" t="s">
        <v>559</v>
      </c>
      <c r="N9275" t="s">
        <v>560</v>
      </c>
      <c r="O9275" t="s">
        <v>553</v>
      </c>
      <c r="P9275" t="s">
        <v>561</v>
      </c>
      <c r="Q9275" t="s">
        <v>610</v>
      </c>
      <c r="R9275" t="s">
        <v>1362</v>
      </c>
      <c r="S9275">
        <v>94</v>
      </c>
      <c r="T9275">
        <f t="array" ref="T9275:U9275">VLOOKUP(S9275, 'MM Data'!$A$2:$H$561,{4,5}, FALSE)</f>
        <v>36.303357230000003</v>
      </c>
      <c r="U9275">
        <v>-86.70870601</v>
      </c>
    </row>
    <row r="9276" spans="1:21" x14ac:dyDescent="0.25">
      <c r="A9276">
        <v>3</v>
      </c>
      <c r="B9276">
        <v>21485</v>
      </c>
      <c r="C9276" t="s">
        <v>566</v>
      </c>
      <c r="D9276" t="s">
        <v>1363</v>
      </c>
      <c r="E9276">
        <v>44326.600428240701</v>
      </c>
      <c r="F9276">
        <v>44326.600428240701</v>
      </c>
      <c r="G9276">
        <v>232.36666666666699</v>
      </c>
      <c r="H9276">
        <v>0</v>
      </c>
      <c r="J9276">
        <v>0.05</v>
      </c>
      <c r="K9276" t="s">
        <v>550</v>
      </c>
      <c r="L9276">
        <v>17648</v>
      </c>
      <c r="M9276" t="s">
        <v>559</v>
      </c>
      <c r="N9276" t="s">
        <v>552</v>
      </c>
      <c r="O9276" t="s">
        <v>553</v>
      </c>
      <c r="P9276" t="s">
        <v>554</v>
      </c>
      <c r="Q9276" t="s">
        <v>610</v>
      </c>
      <c r="R9276" t="s">
        <v>1362</v>
      </c>
      <c r="S9276">
        <v>94</v>
      </c>
      <c r="T9276">
        <f t="array" ref="T9276:U9276">VLOOKUP(S9276, 'MM Data'!$A$2:$H$561,{4,5}, FALSE)</f>
        <v>36.303357230000003</v>
      </c>
      <c r="U9276">
        <v>-86.70870601</v>
      </c>
    </row>
    <row r="9277" spans="1:21" x14ac:dyDescent="0.25">
      <c r="A9277">
        <v>3</v>
      </c>
      <c r="B9277">
        <v>21766</v>
      </c>
      <c r="C9277" t="s">
        <v>563</v>
      </c>
      <c r="D9277" t="s">
        <v>1361</v>
      </c>
      <c r="E9277">
        <v>44328.777997685203</v>
      </c>
      <c r="F9277">
        <v>44328.777997685203</v>
      </c>
      <c r="G9277">
        <v>66.0833333333333</v>
      </c>
      <c r="H9277">
        <v>0</v>
      </c>
      <c r="J9277">
        <v>15.033333333333299</v>
      </c>
      <c r="K9277" t="s">
        <v>550</v>
      </c>
      <c r="L9277">
        <v>17884</v>
      </c>
      <c r="M9277" t="s">
        <v>559</v>
      </c>
      <c r="N9277" t="s">
        <v>560</v>
      </c>
      <c r="O9277" t="s">
        <v>553</v>
      </c>
      <c r="P9277" t="s">
        <v>561</v>
      </c>
      <c r="Q9277" t="s">
        <v>610</v>
      </c>
      <c r="R9277" t="s">
        <v>1362</v>
      </c>
      <c r="S9277">
        <v>94</v>
      </c>
      <c r="T9277">
        <f t="array" ref="T9277:U9277">VLOOKUP(S9277, 'MM Data'!$A$2:$H$561,{4,5}, FALSE)</f>
        <v>36.303357230000003</v>
      </c>
      <c r="U9277">
        <v>-86.70870601</v>
      </c>
    </row>
    <row r="9278" spans="1:21" x14ac:dyDescent="0.25">
      <c r="A9278">
        <v>3</v>
      </c>
      <c r="B9278">
        <v>21901</v>
      </c>
      <c r="C9278" t="s">
        <v>557</v>
      </c>
      <c r="D9278" t="s">
        <v>1361</v>
      </c>
      <c r="E9278">
        <v>44329.740740740701</v>
      </c>
      <c r="F9278">
        <v>44329.740740740701</v>
      </c>
      <c r="G9278">
        <v>20</v>
      </c>
      <c r="H9278">
        <v>0</v>
      </c>
      <c r="J9278">
        <v>1.6666666666666701E-2</v>
      </c>
      <c r="K9278" t="s">
        <v>550</v>
      </c>
      <c r="L9278">
        <v>17996</v>
      </c>
      <c r="M9278" t="s">
        <v>559</v>
      </c>
      <c r="N9278" t="s">
        <v>560</v>
      </c>
      <c r="O9278" t="s">
        <v>553</v>
      </c>
      <c r="P9278" t="s">
        <v>561</v>
      </c>
      <c r="Q9278" t="s">
        <v>610</v>
      </c>
      <c r="R9278" t="s">
        <v>1362</v>
      </c>
      <c r="S9278">
        <v>94</v>
      </c>
      <c r="T9278">
        <f t="array" ref="T9278:U9278">VLOOKUP(S9278, 'MM Data'!$A$2:$H$561,{4,5}, FALSE)</f>
        <v>36.303357230000003</v>
      </c>
      <c r="U9278">
        <v>-86.70870601</v>
      </c>
    </row>
    <row r="9279" spans="1:21" x14ac:dyDescent="0.25">
      <c r="A9279">
        <v>3</v>
      </c>
      <c r="B9279">
        <v>21955</v>
      </c>
      <c r="C9279" t="s">
        <v>563</v>
      </c>
      <c r="D9279" t="s">
        <v>1361</v>
      </c>
      <c r="E9279">
        <v>44330.362453703703</v>
      </c>
      <c r="F9279">
        <v>44330.362453703703</v>
      </c>
      <c r="G9279">
        <v>1.85</v>
      </c>
      <c r="H9279">
        <v>0</v>
      </c>
      <c r="J9279">
        <v>3.3333333333333298E-2</v>
      </c>
      <c r="K9279" t="s">
        <v>550</v>
      </c>
      <c r="L9279">
        <v>18043</v>
      </c>
      <c r="M9279" t="s">
        <v>559</v>
      </c>
      <c r="N9279" t="s">
        <v>560</v>
      </c>
      <c r="O9279" t="s">
        <v>553</v>
      </c>
      <c r="P9279" t="s">
        <v>561</v>
      </c>
      <c r="Q9279" t="s">
        <v>610</v>
      </c>
      <c r="R9279" t="s">
        <v>1362</v>
      </c>
      <c r="S9279">
        <v>94</v>
      </c>
      <c r="T9279">
        <f t="array" ref="T9279:U9279">VLOOKUP(S9279, 'MM Data'!$A$2:$H$561,{4,5}, FALSE)</f>
        <v>36.303357230000003</v>
      </c>
      <c r="U9279">
        <v>-86.70870601</v>
      </c>
    </row>
    <row r="9280" spans="1:21" x14ac:dyDescent="0.25">
      <c r="A9280">
        <v>3</v>
      </c>
      <c r="B9280">
        <v>24522</v>
      </c>
      <c r="C9280" t="s">
        <v>566</v>
      </c>
      <c r="D9280" t="s">
        <v>1363</v>
      </c>
      <c r="E9280">
        <v>44351.500300925902</v>
      </c>
      <c r="F9280">
        <v>44351.500300925902</v>
      </c>
      <c r="G9280">
        <v>1639.5333333333299</v>
      </c>
      <c r="H9280">
        <v>0</v>
      </c>
      <c r="J9280">
        <v>3.3333333333333298E-2</v>
      </c>
      <c r="K9280" t="s">
        <v>550</v>
      </c>
      <c r="L9280">
        <v>20245</v>
      </c>
      <c r="M9280" t="s">
        <v>559</v>
      </c>
      <c r="N9280" t="s">
        <v>552</v>
      </c>
      <c r="O9280" t="s">
        <v>553</v>
      </c>
      <c r="P9280" t="s">
        <v>554</v>
      </c>
      <c r="Q9280" t="s">
        <v>610</v>
      </c>
      <c r="R9280" t="s">
        <v>1362</v>
      </c>
      <c r="S9280">
        <v>94</v>
      </c>
      <c r="T9280">
        <f t="array" ref="T9280:U9280">VLOOKUP(S9280, 'MM Data'!$A$2:$H$561,{4,5}, FALSE)</f>
        <v>36.303357230000003</v>
      </c>
      <c r="U9280">
        <v>-86.70870601</v>
      </c>
    </row>
    <row r="9281" spans="1:21" x14ac:dyDescent="0.25">
      <c r="A9281">
        <v>3</v>
      </c>
      <c r="B9281">
        <v>24979</v>
      </c>
      <c r="C9281" t="s">
        <v>566</v>
      </c>
      <c r="D9281" t="s">
        <v>1361</v>
      </c>
      <c r="E9281">
        <v>44355.264155092598</v>
      </c>
      <c r="F9281">
        <v>44355.264155092598</v>
      </c>
      <c r="G9281">
        <v>797.5</v>
      </c>
      <c r="H9281">
        <v>0</v>
      </c>
      <c r="J9281">
        <v>3.3333333333333298E-2</v>
      </c>
      <c r="K9281" t="s">
        <v>550</v>
      </c>
      <c r="L9281">
        <v>20628</v>
      </c>
      <c r="M9281" t="s">
        <v>559</v>
      </c>
      <c r="N9281" t="s">
        <v>560</v>
      </c>
      <c r="O9281" t="s">
        <v>553</v>
      </c>
      <c r="P9281" t="s">
        <v>561</v>
      </c>
      <c r="Q9281" t="s">
        <v>610</v>
      </c>
      <c r="R9281" t="s">
        <v>1362</v>
      </c>
      <c r="S9281">
        <v>94</v>
      </c>
      <c r="T9281">
        <f t="array" ref="T9281:U9281">VLOOKUP(S9281, 'MM Data'!$A$2:$H$561,{4,5}, FALSE)</f>
        <v>36.303357230000003</v>
      </c>
      <c r="U9281">
        <v>-86.70870601</v>
      </c>
    </row>
    <row r="9282" spans="1:21" x14ac:dyDescent="0.25">
      <c r="A9282">
        <v>3</v>
      </c>
      <c r="B9282">
        <v>25487</v>
      </c>
      <c r="C9282" t="s">
        <v>566</v>
      </c>
      <c r="D9282" t="s">
        <v>1361</v>
      </c>
      <c r="E9282">
        <v>44358.488923611098</v>
      </c>
      <c r="F9282">
        <v>44358.488923611098</v>
      </c>
      <c r="G9282">
        <v>1277.75</v>
      </c>
      <c r="H9282">
        <v>0</v>
      </c>
      <c r="J9282">
        <v>3.3333333333333298E-2</v>
      </c>
      <c r="K9282" t="s">
        <v>550</v>
      </c>
      <c r="L9282">
        <v>21058</v>
      </c>
      <c r="M9282" t="s">
        <v>559</v>
      </c>
      <c r="N9282" t="s">
        <v>560</v>
      </c>
      <c r="O9282" t="s">
        <v>553</v>
      </c>
      <c r="P9282" t="s">
        <v>561</v>
      </c>
      <c r="Q9282" t="s">
        <v>610</v>
      </c>
      <c r="R9282" t="s">
        <v>1362</v>
      </c>
      <c r="S9282">
        <v>94</v>
      </c>
      <c r="T9282">
        <f t="array" ref="T9282:U9282">VLOOKUP(S9282, 'MM Data'!$A$2:$H$561,{4,5}, FALSE)</f>
        <v>36.303357230000003</v>
      </c>
      <c r="U9282">
        <v>-86.70870601</v>
      </c>
    </row>
    <row r="9283" spans="1:21" x14ac:dyDescent="0.25">
      <c r="A9283">
        <v>3</v>
      </c>
      <c r="B9283">
        <v>26968</v>
      </c>
      <c r="C9283" t="s">
        <v>563</v>
      </c>
      <c r="D9283" t="s">
        <v>1363</v>
      </c>
      <c r="E9283">
        <v>44370.259490740696</v>
      </c>
      <c r="F9283">
        <v>44370.259490740696</v>
      </c>
      <c r="G9283">
        <v>240.28333333333299</v>
      </c>
      <c r="H9283">
        <v>0</v>
      </c>
      <c r="J9283">
        <v>3.3333333333333298E-2</v>
      </c>
      <c r="K9283" t="s">
        <v>550</v>
      </c>
      <c r="L9283">
        <v>22274</v>
      </c>
      <c r="M9283" t="s">
        <v>559</v>
      </c>
      <c r="N9283" t="s">
        <v>552</v>
      </c>
      <c r="O9283" t="s">
        <v>553</v>
      </c>
      <c r="P9283" t="s">
        <v>554</v>
      </c>
      <c r="Q9283" t="s">
        <v>610</v>
      </c>
      <c r="R9283" t="s">
        <v>1362</v>
      </c>
      <c r="S9283">
        <v>94</v>
      </c>
      <c r="T9283">
        <f t="array" ref="T9283:U9283">VLOOKUP(S9283, 'MM Data'!$A$2:$H$561,{4,5}, FALSE)</f>
        <v>36.303357230000003</v>
      </c>
      <c r="U9283">
        <v>-86.70870601</v>
      </c>
    </row>
    <row r="9284" spans="1:21" x14ac:dyDescent="0.25">
      <c r="A9284">
        <v>3</v>
      </c>
      <c r="B9284">
        <v>27208</v>
      </c>
      <c r="C9284" t="s">
        <v>563</v>
      </c>
      <c r="D9284" t="s">
        <v>1363</v>
      </c>
      <c r="E9284">
        <v>44372.2972337963</v>
      </c>
      <c r="F9284">
        <v>44372.2972337963</v>
      </c>
      <c r="G9284">
        <v>16.766666666666701</v>
      </c>
      <c r="H9284">
        <v>0</v>
      </c>
      <c r="J9284">
        <v>3.3333333333333298E-2</v>
      </c>
      <c r="K9284" t="s">
        <v>550</v>
      </c>
      <c r="L9284">
        <v>22458</v>
      </c>
      <c r="M9284" t="s">
        <v>559</v>
      </c>
      <c r="N9284" t="s">
        <v>552</v>
      </c>
      <c r="O9284" t="s">
        <v>553</v>
      </c>
      <c r="P9284" t="s">
        <v>554</v>
      </c>
      <c r="Q9284" t="s">
        <v>610</v>
      </c>
      <c r="R9284" t="s">
        <v>1362</v>
      </c>
      <c r="S9284">
        <v>94</v>
      </c>
      <c r="T9284">
        <f t="array" ref="T9284:U9284">VLOOKUP(S9284, 'MM Data'!$A$2:$H$561,{4,5}, FALSE)</f>
        <v>36.303357230000003</v>
      </c>
      <c r="U9284">
        <v>-86.70870601</v>
      </c>
    </row>
    <row r="9285" spans="1:21" x14ac:dyDescent="0.25">
      <c r="A9285">
        <v>3</v>
      </c>
      <c r="B9285">
        <v>27262</v>
      </c>
      <c r="C9285" t="s">
        <v>563</v>
      </c>
      <c r="D9285" t="s">
        <v>1361</v>
      </c>
      <c r="E9285">
        <v>44372.596747685202</v>
      </c>
      <c r="F9285">
        <v>44372.596747685202</v>
      </c>
      <c r="G9285">
        <v>3.25</v>
      </c>
      <c r="H9285">
        <v>0</v>
      </c>
      <c r="J9285">
        <v>0</v>
      </c>
      <c r="K9285" t="s">
        <v>550</v>
      </c>
      <c r="L9285">
        <v>22509</v>
      </c>
      <c r="M9285" t="s">
        <v>559</v>
      </c>
      <c r="N9285" t="s">
        <v>560</v>
      </c>
      <c r="O9285" t="s">
        <v>553</v>
      </c>
      <c r="P9285" t="s">
        <v>561</v>
      </c>
      <c r="Q9285" t="s">
        <v>610</v>
      </c>
      <c r="R9285" t="s">
        <v>1362</v>
      </c>
      <c r="S9285">
        <v>94</v>
      </c>
      <c r="T9285">
        <f t="array" ref="T9285:U9285">VLOOKUP(S9285, 'MM Data'!$A$2:$H$561,{4,5}, FALSE)</f>
        <v>36.303357230000003</v>
      </c>
      <c r="U9285">
        <v>-86.70870601</v>
      </c>
    </row>
    <row r="9286" spans="1:21" x14ac:dyDescent="0.25">
      <c r="A9286">
        <v>3</v>
      </c>
      <c r="B9286">
        <v>27341</v>
      </c>
      <c r="C9286" t="s">
        <v>563</v>
      </c>
      <c r="D9286" t="s">
        <v>1363</v>
      </c>
      <c r="E9286">
        <v>44373.398194444402</v>
      </c>
      <c r="F9286">
        <v>44373.398194444402</v>
      </c>
      <c r="G9286">
        <v>13.9</v>
      </c>
      <c r="H9286">
        <v>0</v>
      </c>
      <c r="J9286">
        <v>3.3333333333333298E-2</v>
      </c>
      <c r="K9286" t="s">
        <v>550</v>
      </c>
      <c r="L9286">
        <v>22575</v>
      </c>
      <c r="M9286" t="s">
        <v>559</v>
      </c>
      <c r="N9286" t="s">
        <v>552</v>
      </c>
      <c r="O9286" t="s">
        <v>553</v>
      </c>
      <c r="P9286" t="s">
        <v>554</v>
      </c>
      <c r="Q9286" t="s">
        <v>610</v>
      </c>
      <c r="R9286" t="s">
        <v>1362</v>
      </c>
      <c r="S9286">
        <v>94</v>
      </c>
      <c r="T9286">
        <f t="array" ref="T9286:U9286">VLOOKUP(S9286, 'MM Data'!$A$2:$H$561,{4,5}, FALSE)</f>
        <v>36.303357230000003</v>
      </c>
      <c r="U9286">
        <v>-86.70870601</v>
      </c>
    </row>
    <row r="9287" spans="1:21" x14ac:dyDescent="0.25">
      <c r="A9287">
        <v>3</v>
      </c>
      <c r="B9287">
        <v>27479</v>
      </c>
      <c r="C9287" t="s">
        <v>564</v>
      </c>
      <c r="D9287" t="s">
        <v>1363</v>
      </c>
      <c r="E9287">
        <v>44374.461192129602</v>
      </c>
      <c r="F9287">
        <v>44374.461192129602</v>
      </c>
      <c r="G9287">
        <v>0.93333333333333302</v>
      </c>
      <c r="H9287">
        <v>1</v>
      </c>
      <c r="I9287">
        <v>0.05</v>
      </c>
      <c r="J9287">
        <v>0.31666666666666698</v>
      </c>
      <c r="K9287" t="s">
        <v>550</v>
      </c>
      <c r="L9287">
        <v>22682</v>
      </c>
      <c r="M9287" t="s">
        <v>559</v>
      </c>
      <c r="N9287" t="s">
        <v>552</v>
      </c>
      <c r="O9287" t="s">
        <v>553</v>
      </c>
      <c r="P9287" t="s">
        <v>554</v>
      </c>
      <c r="Q9287" t="s">
        <v>610</v>
      </c>
      <c r="R9287" t="s">
        <v>1362</v>
      </c>
      <c r="S9287">
        <v>94</v>
      </c>
      <c r="T9287">
        <f t="array" ref="T9287:U9287">VLOOKUP(S9287, 'MM Data'!$A$2:$H$561,{4,5}, FALSE)</f>
        <v>36.303357230000003</v>
      </c>
      <c r="U9287">
        <v>-86.70870601</v>
      </c>
    </row>
    <row r="9288" spans="1:21" x14ac:dyDescent="0.25">
      <c r="A9288">
        <v>3</v>
      </c>
      <c r="B9288">
        <v>27695</v>
      </c>
      <c r="C9288" t="s">
        <v>563</v>
      </c>
      <c r="D9288" t="s">
        <v>1363</v>
      </c>
      <c r="E9288">
        <v>44376.309016203697</v>
      </c>
      <c r="F9288">
        <v>44376.309016203697</v>
      </c>
      <c r="G9288">
        <v>503.86666666666702</v>
      </c>
      <c r="H9288">
        <v>1</v>
      </c>
      <c r="I9288">
        <v>0.61666666666666703</v>
      </c>
      <c r="J9288">
        <v>14.3333333333333</v>
      </c>
      <c r="K9288" t="s">
        <v>550</v>
      </c>
      <c r="L9288">
        <v>22847</v>
      </c>
      <c r="M9288" t="s">
        <v>559</v>
      </c>
      <c r="N9288" t="s">
        <v>552</v>
      </c>
      <c r="O9288" t="s">
        <v>553</v>
      </c>
      <c r="P9288" t="s">
        <v>554</v>
      </c>
      <c r="Q9288" t="s">
        <v>610</v>
      </c>
      <c r="R9288" t="s">
        <v>1362</v>
      </c>
      <c r="S9288">
        <v>94</v>
      </c>
      <c r="T9288">
        <f t="array" ref="T9288:U9288">VLOOKUP(S9288, 'MM Data'!$A$2:$H$561,{4,5}, FALSE)</f>
        <v>36.303357230000003</v>
      </c>
      <c r="U9288">
        <v>-86.70870601</v>
      </c>
    </row>
    <row r="9289" spans="1:21" x14ac:dyDescent="0.25">
      <c r="A9289">
        <v>3</v>
      </c>
      <c r="B9289">
        <v>28029</v>
      </c>
      <c r="C9289" t="s">
        <v>563</v>
      </c>
      <c r="D9289" t="s">
        <v>1361</v>
      </c>
      <c r="E9289">
        <v>44378.614664351902</v>
      </c>
      <c r="F9289">
        <v>44378.614664351902</v>
      </c>
      <c r="G9289">
        <v>466.65</v>
      </c>
      <c r="H9289">
        <v>0</v>
      </c>
      <c r="J9289">
        <v>1.6666666666666701E-2</v>
      </c>
      <c r="K9289" t="s">
        <v>550</v>
      </c>
      <c r="L9289">
        <v>23110</v>
      </c>
      <c r="M9289" t="s">
        <v>559</v>
      </c>
      <c r="N9289" t="s">
        <v>560</v>
      </c>
      <c r="O9289" t="s">
        <v>553</v>
      </c>
      <c r="P9289" t="s">
        <v>561</v>
      </c>
      <c r="Q9289" t="s">
        <v>610</v>
      </c>
      <c r="R9289" t="s">
        <v>1362</v>
      </c>
      <c r="S9289">
        <v>94</v>
      </c>
      <c r="T9289">
        <f t="array" ref="T9289:U9289">VLOOKUP(S9289, 'MM Data'!$A$2:$H$561,{4,5}, FALSE)</f>
        <v>36.303357230000003</v>
      </c>
      <c r="U9289">
        <v>-86.70870601</v>
      </c>
    </row>
    <row r="9290" spans="1:21" x14ac:dyDescent="0.25">
      <c r="A9290">
        <v>3</v>
      </c>
      <c r="B9290">
        <v>28105</v>
      </c>
      <c r="C9290" t="s">
        <v>563</v>
      </c>
      <c r="D9290" t="s">
        <v>1363</v>
      </c>
      <c r="E9290">
        <v>44379.303796296299</v>
      </c>
      <c r="F9290">
        <v>44379.303796296299</v>
      </c>
      <c r="G9290">
        <v>4</v>
      </c>
      <c r="H9290">
        <v>0</v>
      </c>
      <c r="K9290" t="s">
        <v>550</v>
      </c>
      <c r="L9290">
        <v>23181</v>
      </c>
      <c r="M9290" t="s">
        <v>559</v>
      </c>
      <c r="N9290" t="s">
        <v>552</v>
      </c>
      <c r="O9290" t="s">
        <v>553</v>
      </c>
      <c r="P9290" t="s">
        <v>554</v>
      </c>
      <c r="Q9290" t="s">
        <v>610</v>
      </c>
      <c r="R9290" t="s">
        <v>1362</v>
      </c>
      <c r="S9290">
        <v>94</v>
      </c>
      <c r="T9290">
        <f t="array" ref="T9290:U9290">VLOOKUP(S9290, 'MM Data'!$A$2:$H$561,{4,5}, FALSE)</f>
        <v>36.303357230000003</v>
      </c>
      <c r="U9290">
        <v>-86.70870601</v>
      </c>
    </row>
    <row r="9291" spans="1:21" x14ac:dyDescent="0.25">
      <c r="A9291">
        <v>3</v>
      </c>
      <c r="B9291">
        <v>28685</v>
      </c>
      <c r="C9291" t="s">
        <v>566</v>
      </c>
      <c r="D9291" t="s">
        <v>1363</v>
      </c>
      <c r="E9291">
        <v>44384.518333333297</v>
      </c>
      <c r="F9291">
        <v>44384.518333333297</v>
      </c>
      <c r="G9291">
        <v>365.13333333333298</v>
      </c>
      <c r="H9291">
        <v>0</v>
      </c>
      <c r="J9291">
        <v>3.3333333333333298E-2</v>
      </c>
      <c r="K9291" t="s">
        <v>550</v>
      </c>
      <c r="L9291">
        <v>23709</v>
      </c>
      <c r="M9291" t="s">
        <v>559</v>
      </c>
      <c r="N9291" t="s">
        <v>552</v>
      </c>
      <c r="O9291" t="s">
        <v>553</v>
      </c>
      <c r="P9291" t="s">
        <v>554</v>
      </c>
      <c r="Q9291" t="s">
        <v>610</v>
      </c>
      <c r="R9291" t="s">
        <v>1362</v>
      </c>
      <c r="S9291">
        <v>94</v>
      </c>
      <c r="T9291">
        <f t="array" ref="T9291:U9291">VLOOKUP(S9291, 'MM Data'!$A$2:$H$561,{4,5}, FALSE)</f>
        <v>36.303357230000003</v>
      </c>
      <c r="U9291">
        <v>-86.70870601</v>
      </c>
    </row>
    <row r="9292" spans="1:21" x14ac:dyDescent="0.25">
      <c r="A9292">
        <v>3</v>
      </c>
      <c r="B9292">
        <v>28706</v>
      </c>
      <c r="C9292" t="s">
        <v>557</v>
      </c>
      <c r="D9292" t="s">
        <v>1361</v>
      </c>
      <c r="E9292">
        <v>44384.661331018498</v>
      </c>
      <c r="F9292">
        <v>44384.661331018498</v>
      </c>
      <c r="G9292">
        <v>71.45</v>
      </c>
      <c r="H9292">
        <v>0</v>
      </c>
      <c r="J9292">
        <v>-32.299999999999997</v>
      </c>
      <c r="K9292" t="s">
        <v>550</v>
      </c>
      <c r="L9292">
        <v>23730</v>
      </c>
      <c r="M9292" t="s">
        <v>559</v>
      </c>
      <c r="N9292" t="s">
        <v>560</v>
      </c>
      <c r="O9292" t="s">
        <v>553</v>
      </c>
      <c r="P9292" t="s">
        <v>561</v>
      </c>
      <c r="Q9292" t="s">
        <v>610</v>
      </c>
      <c r="R9292" t="s">
        <v>1362</v>
      </c>
      <c r="S9292">
        <v>94</v>
      </c>
      <c r="T9292">
        <f t="array" ref="T9292:U9292">VLOOKUP(S9292, 'MM Data'!$A$2:$H$561,{4,5}, FALSE)</f>
        <v>36.303357230000003</v>
      </c>
      <c r="U9292">
        <v>-86.70870601</v>
      </c>
    </row>
    <row r="9293" spans="1:21" x14ac:dyDescent="0.25">
      <c r="A9293">
        <v>3</v>
      </c>
      <c r="B9293">
        <v>29295</v>
      </c>
      <c r="C9293" t="s">
        <v>563</v>
      </c>
      <c r="D9293" t="s">
        <v>1361</v>
      </c>
      <c r="E9293">
        <v>44389.616319444402</v>
      </c>
      <c r="F9293">
        <v>44389.616319444402</v>
      </c>
      <c r="G9293">
        <v>74.483333333333306</v>
      </c>
      <c r="H9293">
        <v>0</v>
      </c>
      <c r="J9293">
        <v>8.3333333333333301E-2</v>
      </c>
      <c r="K9293" t="s">
        <v>550</v>
      </c>
      <c r="L9293">
        <v>24241</v>
      </c>
      <c r="M9293" t="s">
        <v>559</v>
      </c>
      <c r="N9293" t="s">
        <v>560</v>
      </c>
      <c r="O9293" t="s">
        <v>553</v>
      </c>
      <c r="P9293" t="s">
        <v>561</v>
      </c>
      <c r="Q9293" t="s">
        <v>610</v>
      </c>
      <c r="R9293" t="s">
        <v>1362</v>
      </c>
      <c r="S9293">
        <v>94</v>
      </c>
      <c r="T9293">
        <f t="array" ref="T9293:U9293">VLOOKUP(S9293, 'MM Data'!$A$2:$H$561,{4,5}, FALSE)</f>
        <v>36.303357230000003</v>
      </c>
      <c r="U9293">
        <v>-86.70870601</v>
      </c>
    </row>
    <row r="9294" spans="1:21" x14ac:dyDescent="0.25">
      <c r="A9294">
        <v>3</v>
      </c>
      <c r="B9294">
        <v>30735</v>
      </c>
      <c r="C9294" t="s">
        <v>563</v>
      </c>
      <c r="D9294" t="s">
        <v>1363</v>
      </c>
      <c r="E9294">
        <v>44400.439502314803</v>
      </c>
      <c r="F9294">
        <v>44400.439502314803</v>
      </c>
      <c r="G9294">
        <v>663.7</v>
      </c>
      <c r="H9294">
        <v>0</v>
      </c>
      <c r="J9294">
        <v>1.6666666666666701E-2</v>
      </c>
      <c r="K9294" t="s">
        <v>550</v>
      </c>
      <c r="L9294">
        <v>25434</v>
      </c>
      <c r="M9294" t="s">
        <v>559</v>
      </c>
      <c r="N9294" t="s">
        <v>552</v>
      </c>
      <c r="O9294" t="s">
        <v>553</v>
      </c>
      <c r="P9294" t="s">
        <v>554</v>
      </c>
      <c r="Q9294" t="s">
        <v>610</v>
      </c>
      <c r="R9294" t="s">
        <v>1362</v>
      </c>
      <c r="S9294">
        <v>94</v>
      </c>
      <c r="T9294">
        <f t="array" ref="T9294:U9294">VLOOKUP(S9294, 'MM Data'!$A$2:$H$561,{4,5}, FALSE)</f>
        <v>36.303357230000003</v>
      </c>
      <c r="U9294">
        <v>-86.70870601</v>
      </c>
    </row>
    <row r="9295" spans="1:21" x14ac:dyDescent="0.25">
      <c r="A9295">
        <v>3</v>
      </c>
      <c r="B9295">
        <v>30736</v>
      </c>
      <c r="C9295" t="s">
        <v>563</v>
      </c>
      <c r="D9295" t="s">
        <v>1363</v>
      </c>
      <c r="E9295">
        <v>44400.441076388903</v>
      </c>
      <c r="F9295">
        <v>44400.441076388903</v>
      </c>
      <c r="G9295">
        <v>162.73333333333301</v>
      </c>
      <c r="H9295">
        <v>0</v>
      </c>
      <c r="J9295">
        <v>0.05</v>
      </c>
      <c r="K9295" t="s">
        <v>550</v>
      </c>
      <c r="L9295">
        <v>25435</v>
      </c>
      <c r="M9295" t="s">
        <v>559</v>
      </c>
      <c r="N9295" t="s">
        <v>552</v>
      </c>
      <c r="O9295" t="s">
        <v>553</v>
      </c>
      <c r="P9295" t="s">
        <v>554</v>
      </c>
      <c r="Q9295" t="s">
        <v>610</v>
      </c>
      <c r="R9295" t="s">
        <v>1362</v>
      </c>
      <c r="S9295">
        <v>94</v>
      </c>
      <c r="T9295">
        <f t="array" ref="T9295:U9295">VLOOKUP(S9295, 'MM Data'!$A$2:$H$561,{4,5}, FALSE)</f>
        <v>36.303357230000003</v>
      </c>
      <c r="U9295">
        <v>-86.70870601</v>
      </c>
    </row>
    <row r="9296" spans="1:21" x14ac:dyDescent="0.25">
      <c r="A9296">
        <v>3</v>
      </c>
      <c r="B9296">
        <v>30918</v>
      </c>
      <c r="C9296" t="s">
        <v>563</v>
      </c>
      <c r="D9296" t="s">
        <v>1361</v>
      </c>
      <c r="E9296">
        <v>44401.613645833299</v>
      </c>
      <c r="F9296">
        <v>44401.613645833299</v>
      </c>
      <c r="G9296">
        <v>5.9</v>
      </c>
      <c r="H9296">
        <v>0</v>
      </c>
      <c r="K9296" t="s">
        <v>550</v>
      </c>
      <c r="L9296">
        <v>25588</v>
      </c>
      <c r="M9296" t="s">
        <v>559</v>
      </c>
      <c r="N9296" t="s">
        <v>560</v>
      </c>
      <c r="O9296" t="s">
        <v>553</v>
      </c>
      <c r="P9296" t="s">
        <v>561</v>
      </c>
      <c r="Q9296" t="s">
        <v>610</v>
      </c>
      <c r="R9296" t="s">
        <v>1362</v>
      </c>
      <c r="S9296">
        <v>94</v>
      </c>
      <c r="T9296">
        <f t="array" ref="T9296:U9296">VLOOKUP(S9296, 'MM Data'!$A$2:$H$561,{4,5}, FALSE)</f>
        <v>36.303357230000003</v>
      </c>
      <c r="U9296">
        <v>-86.70870601</v>
      </c>
    </row>
    <row r="9297" spans="1:21" x14ac:dyDescent="0.25">
      <c r="A9297">
        <v>3</v>
      </c>
      <c r="B9297">
        <v>31700</v>
      </c>
      <c r="C9297" t="s">
        <v>563</v>
      </c>
      <c r="D9297" t="s">
        <v>1361</v>
      </c>
      <c r="E9297">
        <v>44407.299004629604</v>
      </c>
      <c r="F9297">
        <v>44407.299004629604</v>
      </c>
      <c r="G9297">
        <v>28.1666666666667</v>
      </c>
      <c r="H9297">
        <v>0</v>
      </c>
      <c r="J9297">
        <v>17.466666666666701</v>
      </c>
      <c r="K9297" t="s">
        <v>550</v>
      </c>
      <c r="L9297">
        <v>26259</v>
      </c>
      <c r="M9297" t="s">
        <v>559</v>
      </c>
      <c r="N9297" t="s">
        <v>560</v>
      </c>
      <c r="O9297" t="s">
        <v>553</v>
      </c>
      <c r="P9297" t="s">
        <v>561</v>
      </c>
      <c r="Q9297" t="s">
        <v>610</v>
      </c>
      <c r="R9297" t="s">
        <v>1362</v>
      </c>
      <c r="S9297">
        <v>94</v>
      </c>
      <c r="T9297">
        <f t="array" ref="T9297:U9297">VLOOKUP(S9297, 'MM Data'!$A$2:$H$561,{4,5}, FALSE)</f>
        <v>36.303357230000003</v>
      </c>
      <c r="U9297">
        <v>-86.70870601</v>
      </c>
    </row>
    <row r="9298" spans="1:21" x14ac:dyDescent="0.25">
      <c r="A9298">
        <v>3</v>
      </c>
      <c r="B9298">
        <v>32154</v>
      </c>
      <c r="C9298" t="s">
        <v>575</v>
      </c>
      <c r="D9298" t="s">
        <v>1361</v>
      </c>
      <c r="E9298">
        <v>44410.897916666698</v>
      </c>
      <c r="F9298">
        <v>44410.897916666698</v>
      </c>
      <c r="G9298">
        <v>17.850000000000001</v>
      </c>
      <c r="H9298">
        <v>0</v>
      </c>
      <c r="J9298">
        <v>1.1499999999999999</v>
      </c>
      <c r="K9298" t="s">
        <v>550</v>
      </c>
      <c r="L9298">
        <v>26654</v>
      </c>
      <c r="M9298" t="s">
        <v>559</v>
      </c>
      <c r="N9298" t="s">
        <v>560</v>
      </c>
      <c r="O9298" t="s">
        <v>553</v>
      </c>
      <c r="P9298" t="s">
        <v>561</v>
      </c>
      <c r="Q9298" t="s">
        <v>610</v>
      </c>
      <c r="R9298" t="s">
        <v>1362</v>
      </c>
      <c r="S9298">
        <v>94</v>
      </c>
      <c r="T9298">
        <f t="array" ref="T9298:U9298">VLOOKUP(S9298, 'MM Data'!$A$2:$H$561,{4,5}, FALSE)</f>
        <v>36.303357230000003</v>
      </c>
      <c r="U9298">
        <v>-86.70870601</v>
      </c>
    </row>
    <row r="9299" spans="1:21" x14ac:dyDescent="0.25">
      <c r="A9299">
        <v>3</v>
      </c>
      <c r="B9299">
        <v>33391</v>
      </c>
      <c r="C9299" t="s">
        <v>563</v>
      </c>
      <c r="D9299" t="s">
        <v>1363</v>
      </c>
      <c r="E9299">
        <v>44419.378414351901</v>
      </c>
      <c r="F9299">
        <v>44419.378414351901</v>
      </c>
      <c r="G9299">
        <v>24.366666666666699</v>
      </c>
      <c r="H9299">
        <v>0</v>
      </c>
      <c r="J9299">
        <v>3.3333333333333298E-2</v>
      </c>
      <c r="K9299" t="s">
        <v>550</v>
      </c>
      <c r="L9299">
        <v>27699</v>
      </c>
      <c r="M9299" t="s">
        <v>559</v>
      </c>
      <c r="N9299" t="s">
        <v>552</v>
      </c>
      <c r="O9299" t="s">
        <v>553</v>
      </c>
      <c r="P9299" t="s">
        <v>554</v>
      </c>
      <c r="Q9299" t="s">
        <v>610</v>
      </c>
      <c r="R9299" t="s">
        <v>1362</v>
      </c>
      <c r="S9299">
        <v>94</v>
      </c>
      <c r="T9299">
        <f t="array" ref="T9299:U9299">VLOOKUP(S9299, 'MM Data'!$A$2:$H$561,{4,5}, FALSE)</f>
        <v>36.303357230000003</v>
      </c>
      <c r="U9299">
        <v>-86.70870601</v>
      </c>
    </row>
    <row r="9300" spans="1:21" x14ac:dyDescent="0.25">
      <c r="A9300">
        <v>3</v>
      </c>
      <c r="B9300">
        <v>33951</v>
      </c>
      <c r="C9300" t="s">
        <v>563</v>
      </c>
      <c r="D9300" t="s">
        <v>1363</v>
      </c>
      <c r="E9300">
        <v>44422.6500115741</v>
      </c>
      <c r="F9300">
        <v>44422.6500115741</v>
      </c>
      <c r="G9300">
        <v>489.73333333333301</v>
      </c>
      <c r="H9300">
        <v>0</v>
      </c>
      <c r="J9300">
        <v>1.6666666666666701E-2</v>
      </c>
      <c r="K9300" t="s">
        <v>550</v>
      </c>
      <c r="L9300">
        <v>28172</v>
      </c>
      <c r="M9300" t="s">
        <v>559</v>
      </c>
      <c r="N9300" t="s">
        <v>552</v>
      </c>
      <c r="O9300" t="s">
        <v>553</v>
      </c>
      <c r="P9300" t="s">
        <v>554</v>
      </c>
      <c r="Q9300" t="s">
        <v>610</v>
      </c>
      <c r="R9300" t="s">
        <v>1362</v>
      </c>
      <c r="S9300">
        <v>94</v>
      </c>
      <c r="T9300">
        <f t="array" ref="T9300:U9300">VLOOKUP(S9300, 'MM Data'!$A$2:$H$561,{4,5}, FALSE)</f>
        <v>36.303357230000003</v>
      </c>
      <c r="U9300">
        <v>-86.70870601</v>
      </c>
    </row>
    <row r="9301" spans="1:21" x14ac:dyDescent="0.25">
      <c r="A9301">
        <v>3</v>
      </c>
      <c r="B9301">
        <v>34462</v>
      </c>
      <c r="C9301" t="s">
        <v>557</v>
      </c>
      <c r="D9301" t="s">
        <v>1361</v>
      </c>
      <c r="E9301">
        <v>44426.686666666697</v>
      </c>
      <c r="F9301">
        <v>44426.686666666697</v>
      </c>
      <c r="G9301">
        <v>42.783333333333303</v>
      </c>
      <c r="H9301">
        <v>0</v>
      </c>
      <c r="J9301">
        <v>1.6666666666666701E-2</v>
      </c>
      <c r="K9301" t="s">
        <v>550</v>
      </c>
      <c r="L9301">
        <v>28581</v>
      </c>
      <c r="M9301" t="s">
        <v>559</v>
      </c>
      <c r="N9301" t="s">
        <v>560</v>
      </c>
      <c r="O9301" t="s">
        <v>553</v>
      </c>
      <c r="P9301" t="s">
        <v>561</v>
      </c>
      <c r="Q9301" t="s">
        <v>610</v>
      </c>
      <c r="R9301" t="s">
        <v>1362</v>
      </c>
      <c r="S9301">
        <v>94</v>
      </c>
      <c r="T9301">
        <f t="array" ref="T9301:U9301">VLOOKUP(S9301, 'MM Data'!$A$2:$H$561,{4,5}, FALSE)</f>
        <v>36.303357230000003</v>
      </c>
      <c r="U9301">
        <v>-86.70870601</v>
      </c>
    </row>
    <row r="9302" spans="1:21" x14ac:dyDescent="0.25">
      <c r="A9302">
        <v>3</v>
      </c>
      <c r="B9302">
        <v>34822</v>
      </c>
      <c r="C9302" t="s">
        <v>557</v>
      </c>
      <c r="D9302" t="s">
        <v>1361</v>
      </c>
      <c r="E9302">
        <v>44429.219884259299</v>
      </c>
      <c r="F9302">
        <v>44429.219884259299</v>
      </c>
      <c r="G9302">
        <v>79.1666666666667</v>
      </c>
      <c r="H9302">
        <v>4</v>
      </c>
      <c r="I9302">
        <v>78.75</v>
      </c>
      <c r="K9302" t="s">
        <v>550</v>
      </c>
      <c r="L9302">
        <v>28880</v>
      </c>
      <c r="M9302" t="s">
        <v>559</v>
      </c>
      <c r="N9302" t="s">
        <v>560</v>
      </c>
      <c r="O9302" t="s">
        <v>553</v>
      </c>
      <c r="P9302" t="s">
        <v>561</v>
      </c>
      <c r="Q9302" t="s">
        <v>610</v>
      </c>
      <c r="R9302" t="s">
        <v>1362</v>
      </c>
      <c r="S9302">
        <v>94</v>
      </c>
      <c r="T9302">
        <f t="array" ref="T9302:U9302">VLOOKUP(S9302, 'MM Data'!$A$2:$H$561,{4,5}, FALSE)</f>
        <v>36.303357230000003</v>
      </c>
      <c r="U9302">
        <v>-86.70870601</v>
      </c>
    </row>
    <row r="9303" spans="1:21" x14ac:dyDescent="0.25">
      <c r="A9303">
        <v>3</v>
      </c>
      <c r="B9303">
        <v>34907</v>
      </c>
      <c r="C9303" t="s">
        <v>563</v>
      </c>
      <c r="D9303" t="s">
        <v>1361</v>
      </c>
      <c r="E9303">
        <v>44429.715358796297</v>
      </c>
      <c r="F9303">
        <v>44429.715358796297</v>
      </c>
      <c r="G9303">
        <v>1168.2166666666701</v>
      </c>
      <c r="H9303">
        <v>0</v>
      </c>
      <c r="J9303">
        <v>0.7</v>
      </c>
      <c r="K9303" t="s">
        <v>550</v>
      </c>
      <c r="L9303">
        <v>28951</v>
      </c>
      <c r="M9303" t="s">
        <v>559</v>
      </c>
      <c r="N9303" t="s">
        <v>560</v>
      </c>
      <c r="O9303" t="s">
        <v>553</v>
      </c>
      <c r="P9303" t="s">
        <v>561</v>
      </c>
      <c r="Q9303" t="s">
        <v>610</v>
      </c>
      <c r="R9303" t="s">
        <v>1362</v>
      </c>
      <c r="S9303">
        <v>94</v>
      </c>
      <c r="T9303">
        <f t="array" ref="T9303:U9303">VLOOKUP(S9303, 'MM Data'!$A$2:$H$561,{4,5}, FALSE)</f>
        <v>36.303357230000003</v>
      </c>
      <c r="U9303">
        <v>-86.70870601</v>
      </c>
    </row>
    <row r="9304" spans="1:21" x14ac:dyDescent="0.25">
      <c r="A9304">
        <v>3</v>
      </c>
      <c r="B9304">
        <v>34989</v>
      </c>
      <c r="C9304" t="s">
        <v>563</v>
      </c>
      <c r="D9304" t="s">
        <v>1363</v>
      </c>
      <c r="E9304">
        <v>44430.635995370401</v>
      </c>
      <c r="F9304">
        <v>44430.635995370401</v>
      </c>
      <c r="G9304">
        <v>77.7</v>
      </c>
      <c r="H9304">
        <v>0</v>
      </c>
      <c r="J9304">
        <v>3.3333333333333298E-2</v>
      </c>
      <c r="K9304" t="s">
        <v>550</v>
      </c>
      <c r="L9304">
        <v>29022</v>
      </c>
      <c r="M9304" t="s">
        <v>559</v>
      </c>
      <c r="N9304" t="s">
        <v>552</v>
      </c>
      <c r="O9304" t="s">
        <v>553</v>
      </c>
      <c r="P9304" t="s">
        <v>554</v>
      </c>
      <c r="Q9304" t="s">
        <v>610</v>
      </c>
      <c r="R9304" t="s">
        <v>1362</v>
      </c>
      <c r="S9304">
        <v>94</v>
      </c>
      <c r="T9304">
        <f t="array" ref="T9304:U9304">VLOOKUP(S9304, 'MM Data'!$A$2:$H$561,{4,5}, FALSE)</f>
        <v>36.303357230000003</v>
      </c>
      <c r="U9304">
        <v>-86.70870601</v>
      </c>
    </row>
    <row r="9305" spans="1:21" x14ac:dyDescent="0.25">
      <c r="A9305">
        <v>3</v>
      </c>
      <c r="B9305">
        <v>36602</v>
      </c>
      <c r="C9305" t="s">
        <v>566</v>
      </c>
      <c r="D9305" t="s">
        <v>1361</v>
      </c>
      <c r="E9305">
        <v>44442.310659722199</v>
      </c>
      <c r="F9305">
        <v>44442.310659722199</v>
      </c>
      <c r="G9305">
        <v>306.58333333333297</v>
      </c>
      <c r="H9305">
        <v>0</v>
      </c>
      <c r="J9305">
        <v>1.6666666666666701E-2</v>
      </c>
      <c r="K9305" t="s">
        <v>550</v>
      </c>
      <c r="L9305">
        <v>30355</v>
      </c>
      <c r="M9305" t="s">
        <v>559</v>
      </c>
      <c r="N9305" t="s">
        <v>560</v>
      </c>
      <c r="O9305" t="s">
        <v>553</v>
      </c>
      <c r="P9305" t="s">
        <v>561</v>
      </c>
      <c r="Q9305" t="s">
        <v>610</v>
      </c>
      <c r="R9305" t="s">
        <v>1362</v>
      </c>
      <c r="S9305">
        <v>94</v>
      </c>
      <c r="T9305">
        <f t="array" ref="T9305:U9305">VLOOKUP(S9305, 'MM Data'!$A$2:$H$561,{4,5}, FALSE)</f>
        <v>36.303357230000003</v>
      </c>
      <c r="U9305">
        <v>-86.70870601</v>
      </c>
    </row>
    <row r="9306" spans="1:21" x14ac:dyDescent="0.25">
      <c r="A9306">
        <v>3</v>
      </c>
      <c r="B9306">
        <v>36677</v>
      </c>
      <c r="C9306" t="s">
        <v>563</v>
      </c>
      <c r="D9306" t="s">
        <v>1361</v>
      </c>
      <c r="E9306">
        <v>44442.651261574101</v>
      </c>
      <c r="F9306">
        <v>44442.651261574101</v>
      </c>
      <c r="G9306">
        <v>23.433333333333302</v>
      </c>
      <c r="H9306">
        <v>1</v>
      </c>
      <c r="I9306">
        <v>8.0833333333333304</v>
      </c>
      <c r="J9306">
        <v>5.8333333333333304</v>
      </c>
      <c r="K9306" t="s">
        <v>550</v>
      </c>
      <c r="L9306">
        <v>30426</v>
      </c>
      <c r="M9306" t="s">
        <v>559</v>
      </c>
      <c r="N9306" t="s">
        <v>560</v>
      </c>
      <c r="O9306" t="s">
        <v>553</v>
      </c>
      <c r="P9306" t="s">
        <v>561</v>
      </c>
      <c r="Q9306" t="s">
        <v>610</v>
      </c>
      <c r="R9306" t="s">
        <v>1362</v>
      </c>
      <c r="S9306">
        <v>94</v>
      </c>
      <c r="T9306">
        <f t="array" ref="T9306:U9306">VLOOKUP(S9306, 'MM Data'!$A$2:$H$561,{4,5}, FALSE)</f>
        <v>36.303357230000003</v>
      </c>
      <c r="U9306">
        <v>-86.70870601</v>
      </c>
    </row>
    <row r="9307" spans="1:21" x14ac:dyDescent="0.25">
      <c r="A9307">
        <v>3</v>
      </c>
      <c r="B9307">
        <v>37060</v>
      </c>
      <c r="C9307" t="s">
        <v>566</v>
      </c>
      <c r="D9307" t="s">
        <v>1363</v>
      </c>
      <c r="E9307">
        <v>44446.798842592601</v>
      </c>
      <c r="F9307">
        <v>44446.798842592601</v>
      </c>
      <c r="G9307">
        <v>2098.9666666666699</v>
      </c>
      <c r="H9307">
        <v>0</v>
      </c>
      <c r="J9307">
        <v>1.65</v>
      </c>
      <c r="K9307" t="s">
        <v>550</v>
      </c>
      <c r="L9307">
        <v>30769</v>
      </c>
      <c r="M9307" t="s">
        <v>559</v>
      </c>
      <c r="N9307" t="s">
        <v>552</v>
      </c>
      <c r="O9307" t="s">
        <v>553</v>
      </c>
      <c r="P9307" t="s">
        <v>554</v>
      </c>
      <c r="Q9307" t="s">
        <v>610</v>
      </c>
      <c r="R9307" t="s">
        <v>1362</v>
      </c>
      <c r="S9307">
        <v>94</v>
      </c>
      <c r="T9307">
        <f t="array" ref="T9307:U9307">VLOOKUP(S9307, 'MM Data'!$A$2:$H$561,{4,5}, FALSE)</f>
        <v>36.303357230000003</v>
      </c>
      <c r="U9307">
        <v>-86.70870601</v>
      </c>
    </row>
    <row r="9308" spans="1:21" x14ac:dyDescent="0.25">
      <c r="A9308">
        <v>3</v>
      </c>
      <c r="B9308">
        <v>37933</v>
      </c>
      <c r="C9308" t="s">
        <v>563</v>
      </c>
      <c r="D9308" t="s">
        <v>1361</v>
      </c>
      <c r="E9308">
        <v>44453.795601851903</v>
      </c>
      <c r="F9308">
        <v>44453.795601851903</v>
      </c>
      <c r="G9308">
        <v>12.3166666666667</v>
      </c>
      <c r="H9308">
        <v>0</v>
      </c>
      <c r="J9308">
        <v>3.3333333333333298E-2</v>
      </c>
      <c r="K9308" t="s">
        <v>550</v>
      </c>
      <c r="L9308">
        <v>31500</v>
      </c>
      <c r="M9308" t="s">
        <v>559</v>
      </c>
      <c r="N9308" t="s">
        <v>560</v>
      </c>
      <c r="O9308" t="s">
        <v>553</v>
      </c>
      <c r="P9308" t="s">
        <v>561</v>
      </c>
      <c r="Q9308" t="s">
        <v>610</v>
      </c>
      <c r="R9308" t="s">
        <v>1362</v>
      </c>
      <c r="S9308">
        <v>94</v>
      </c>
      <c r="T9308">
        <f t="array" ref="T9308:U9308">VLOOKUP(S9308, 'MM Data'!$A$2:$H$561,{4,5}, FALSE)</f>
        <v>36.303357230000003</v>
      </c>
      <c r="U9308">
        <v>-86.70870601</v>
      </c>
    </row>
    <row r="9309" spans="1:21" x14ac:dyDescent="0.25">
      <c r="A9309">
        <v>3</v>
      </c>
      <c r="B9309">
        <v>65968</v>
      </c>
      <c r="C9309" t="s">
        <v>563</v>
      </c>
      <c r="D9309" t="s">
        <v>1363</v>
      </c>
      <c r="E9309">
        <v>44460.383900462999</v>
      </c>
      <c r="F9309">
        <v>44460.383900462999</v>
      </c>
      <c r="G9309">
        <v>29.183333333333302</v>
      </c>
      <c r="H9309">
        <v>1</v>
      </c>
      <c r="I9309">
        <v>5.2666666666666702</v>
      </c>
      <c r="J9309">
        <v>-3.5166666666666702</v>
      </c>
      <c r="K9309" t="s">
        <v>550</v>
      </c>
      <c r="L9309">
        <v>33245</v>
      </c>
      <c r="M9309" t="s">
        <v>559</v>
      </c>
      <c r="N9309" t="s">
        <v>552</v>
      </c>
      <c r="O9309" t="s">
        <v>553</v>
      </c>
      <c r="P9309" t="s">
        <v>554</v>
      </c>
      <c r="Q9309" t="s">
        <v>610</v>
      </c>
      <c r="R9309" t="s">
        <v>1362</v>
      </c>
      <c r="S9309">
        <v>94</v>
      </c>
      <c r="T9309">
        <f t="array" ref="T9309:U9309">VLOOKUP(S9309, 'MM Data'!$A$2:$H$561,{4,5}, FALSE)</f>
        <v>36.303357230000003</v>
      </c>
      <c r="U9309">
        <v>-86.70870601</v>
      </c>
    </row>
    <row r="9310" spans="1:21" x14ac:dyDescent="0.25">
      <c r="A9310">
        <v>3</v>
      </c>
      <c r="B9310">
        <v>70080</v>
      </c>
      <c r="C9310" t="s">
        <v>563</v>
      </c>
      <c r="D9310" t="s">
        <v>1361</v>
      </c>
      <c r="E9310">
        <v>44463.611828703702</v>
      </c>
      <c r="F9310">
        <v>44463.611828703702</v>
      </c>
      <c r="G9310">
        <v>32.533333333333303</v>
      </c>
      <c r="H9310">
        <v>0</v>
      </c>
      <c r="J9310">
        <v>0.9</v>
      </c>
      <c r="K9310" t="s">
        <v>550</v>
      </c>
      <c r="L9310">
        <v>33677</v>
      </c>
      <c r="M9310" t="s">
        <v>559</v>
      </c>
      <c r="N9310" t="s">
        <v>560</v>
      </c>
      <c r="O9310" t="s">
        <v>553</v>
      </c>
      <c r="P9310" t="s">
        <v>561</v>
      </c>
      <c r="Q9310" t="s">
        <v>610</v>
      </c>
      <c r="R9310" t="s">
        <v>1362</v>
      </c>
      <c r="S9310">
        <v>94</v>
      </c>
      <c r="T9310">
        <f t="array" ref="T9310:U9310">VLOOKUP(S9310, 'MM Data'!$A$2:$H$561,{4,5}, FALSE)</f>
        <v>36.303357230000003</v>
      </c>
      <c r="U9310">
        <v>-86.70870601</v>
      </c>
    </row>
    <row r="9311" spans="1:21" x14ac:dyDescent="0.25">
      <c r="A9311">
        <v>3</v>
      </c>
      <c r="B9311">
        <v>84260</v>
      </c>
      <c r="C9311" t="s">
        <v>563</v>
      </c>
      <c r="D9311" t="s">
        <v>1361</v>
      </c>
      <c r="E9311">
        <v>44470.702395833301</v>
      </c>
      <c r="F9311">
        <v>44470.702395833301</v>
      </c>
      <c r="G9311">
        <v>845.28333333333296</v>
      </c>
      <c r="H9311">
        <v>0</v>
      </c>
      <c r="J9311">
        <v>1.6666666666666701E-2</v>
      </c>
      <c r="K9311" t="s">
        <v>550</v>
      </c>
      <c r="L9311">
        <v>34472</v>
      </c>
      <c r="M9311" t="s">
        <v>559</v>
      </c>
      <c r="N9311" t="s">
        <v>560</v>
      </c>
      <c r="O9311" t="s">
        <v>553</v>
      </c>
      <c r="P9311" t="s">
        <v>561</v>
      </c>
      <c r="Q9311" t="s">
        <v>610</v>
      </c>
      <c r="R9311" t="s">
        <v>1362</v>
      </c>
      <c r="S9311">
        <v>94</v>
      </c>
      <c r="T9311">
        <f t="array" ref="T9311:U9311">VLOOKUP(S9311, 'MM Data'!$A$2:$H$561,{4,5}, FALSE)</f>
        <v>36.303357230000003</v>
      </c>
      <c r="U9311">
        <v>-86.70870601</v>
      </c>
    </row>
    <row r="9312" spans="1:21" x14ac:dyDescent="0.25">
      <c r="A9312">
        <v>3</v>
      </c>
      <c r="B9312">
        <v>104049</v>
      </c>
      <c r="C9312" t="s">
        <v>563</v>
      </c>
      <c r="D9312" t="s">
        <v>1363</v>
      </c>
      <c r="E9312">
        <v>44480.317233796297</v>
      </c>
      <c r="F9312">
        <v>44480.317233796297</v>
      </c>
      <c r="G9312">
        <v>98.466666666666697</v>
      </c>
      <c r="H9312">
        <v>0</v>
      </c>
      <c r="J9312">
        <v>0.05</v>
      </c>
      <c r="K9312" t="s">
        <v>550</v>
      </c>
      <c r="L9312">
        <v>35357</v>
      </c>
      <c r="M9312" t="s">
        <v>559</v>
      </c>
      <c r="N9312" t="s">
        <v>552</v>
      </c>
      <c r="O9312" t="s">
        <v>553</v>
      </c>
      <c r="P9312" t="s">
        <v>554</v>
      </c>
      <c r="Q9312" t="s">
        <v>610</v>
      </c>
      <c r="R9312" t="s">
        <v>1362</v>
      </c>
      <c r="S9312">
        <v>94</v>
      </c>
      <c r="T9312">
        <f t="array" ref="T9312:U9312">VLOOKUP(S9312, 'MM Data'!$A$2:$H$561,{4,5}, FALSE)</f>
        <v>36.303357230000003</v>
      </c>
      <c r="U9312">
        <v>-86.70870601</v>
      </c>
    </row>
    <row r="9313" spans="1:21" x14ac:dyDescent="0.25">
      <c r="A9313">
        <v>3</v>
      </c>
      <c r="B9313">
        <v>104059</v>
      </c>
      <c r="C9313" t="s">
        <v>563</v>
      </c>
      <c r="D9313" t="s">
        <v>1363</v>
      </c>
      <c r="E9313">
        <v>44480.360729166699</v>
      </c>
      <c r="F9313">
        <v>44480.360729166699</v>
      </c>
      <c r="G9313">
        <v>0.56666666666666698</v>
      </c>
      <c r="H9313">
        <v>0</v>
      </c>
      <c r="K9313" t="s">
        <v>550</v>
      </c>
      <c r="L9313">
        <v>35366</v>
      </c>
      <c r="M9313" t="s">
        <v>559</v>
      </c>
      <c r="N9313" t="s">
        <v>552</v>
      </c>
      <c r="O9313" t="s">
        <v>553</v>
      </c>
      <c r="P9313" t="s">
        <v>554</v>
      </c>
      <c r="Q9313" t="s">
        <v>610</v>
      </c>
      <c r="R9313" t="s">
        <v>1362</v>
      </c>
      <c r="S9313">
        <v>94</v>
      </c>
      <c r="T9313">
        <f t="array" ref="T9313:U9313">VLOOKUP(S9313, 'MM Data'!$A$2:$H$561,{4,5}, FALSE)</f>
        <v>36.303357230000003</v>
      </c>
      <c r="U9313">
        <v>-86.70870601</v>
      </c>
    </row>
    <row r="9314" spans="1:21" x14ac:dyDescent="0.25">
      <c r="A9314">
        <v>3</v>
      </c>
      <c r="B9314">
        <v>104420</v>
      </c>
      <c r="C9314" t="s">
        <v>557</v>
      </c>
      <c r="D9314" t="s">
        <v>1363</v>
      </c>
      <c r="E9314">
        <v>44483.491388888899</v>
      </c>
      <c r="F9314">
        <v>44483.491388888899</v>
      </c>
      <c r="G9314">
        <v>106.7</v>
      </c>
      <c r="H9314">
        <v>3</v>
      </c>
      <c r="I9314">
        <v>86.366666666666703</v>
      </c>
      <c r="J9314">
        <v>3.7666666666666702</v>
      </c>
      <c r="K9314" t="s">
        <v>550</v>
      </c>
      <c r="L9314">
        <v>35628</v>
      </c>
      <c r="M9314" t="s">
        <v>559</v>
      </c>
      <c r="N9314" t="s">
        <v>552</v>
      </c>
      <c r="O9314" t="s">
        <v>553</v>
      </c>
      <c r="P9314" t="s">
        <v>554</v>
      </c>
      <c r="Q9314" t="s">
        <v>610</v>
      </c>
      <c r="R9314" t="s">
        <v>1362</v>
      </c>
      <c r="S9314">
        <v>94</v>
      </c>
      <c r="T9314">
        <f t="array" ref="T9314:U9314">VLOOKUP(S9314, 'MM Data'!$A$2:$H$561,{4,5}, FALSE)</f>
        <v>36.303357230000003</v>
      </c>
      <c r="U9314">
        <v>-86.70870601</v>
      </c>
    </row>
    <row r="9315" spans="1:21" x14ac:dyDescent="0.25">
      <c r="A9315">
        <v>3</v>
      </c>
      <c r="B9315">
        <v>104423</v>
      </c>
      <c r="C9315" t="s">
        <v>563</v>
      </c>
      <c r="D9315" t="s">
        <v>1363</v>
      </c>
      <c r="E9315">
        <v>44483.513807870397</v>
      </c>
      <c r="F9315">
        <v>44483.513807870397</v>
      </c>
      <c r="G9315">
        <v>30.766666666666701</v>
      </c>
      <c r="H9315">
        <v>0</v>
      </c>
      <c r="J9315">
        <v>3.3333333333333298E-2</v>
      </c>
      <c r="K9315" t="s">
        <v>550</v>
      </c>
      <c r="L9315">
        <v>35631</v>
      </c>
      <c r="M9315" t="s">
        <v>559</v>
      </c>
      <c r="N9315" t="s">
        <v>552</v>
      </c>
      <c r="O9315" t="s">
        <v>553</v>
      </c>
      <c r="P9315" t="s">
        <v>554</v>
      </c>
      <c r="Q9315" t="s">
        <v>610</v>
      </c>
      <c r="R9315" t="s">
        <v>1362</v>
      </c>
      <c r="S9315">
        <v>94</v>
      </c>
      <c r="T9315">
        <f t="array" ref="T9315:U9315">VLOOKUP(S9315, 'MM Data'!$A$2:$H$561,{4,5}, FALSE)</f>
        <v>36.303357230000003</v>
      </c>
      <c r="U9315">
        <v>-86.70870601</v>
      </c>
    </row>
    <row r="9316" spans="1:21" x14ac:dyDescent="0.25">
      <c r="A9316">
        <v>3</v>
      </c>
      <c r="B9316">
        <v>104524</v>
      </c>
      <c r="C9316" t="s">
        <v>563</v>
      </c>
      <c r="D9316" t="s">
        <v>1361</v>
      </c>
      <c r="E9316">
        <v>44484.284907407397</v>
      </c>
      <c r="F9316">
        <v>44484.284907407397</v>
      </c>
      <c r="G9316">
        <v>355.01666666666699</v>
      </c>
      <c r="H9316">
        <v>0</v>
      </c>
      <c r="J9316">
        <v>3.3333333333333298E-2</v>
      </c>
      <c r="K9316" t="s">
        <v>550</v>
      </c>
      <c r="L9316">
        <v>35715</v>
      </c>
      <c r="M9316" t="s">
        <v>559</v>
      </c>
      <c r="N9316" t="s">
        <v>560</v>
      </c>
      <c r="O9316" t="s">
        <v>553</v>
      </c>
      <c r="P9316" t="s">
        <v>561</v>
      </c>
      <c r="Q9316" t="s">
        <v>610</v>
      </c>
      <c r="R9316" t="s">
        <v>1362</v>
      </c>
      <c r="S9316">
        <v>94</v>
      </c>
      <c r="T9316">
        <f t="array" ref="T9316:U9316">VLOOKUP(S9316, 'MM Data'!$A$2:$H$561,{4,5}, FALSE)</f>
        <v>36.303357230000003</v>
      </c>
      <c r="U9316">
        <v>-86.70870601</v>
      </c>
    </row>
    <row r="9317" spans="1:21" x14ac:dyDescent="0.25">
      <c r="A9317">
        <v>3</v>
      </c>
      <c r="B9317">
        <v>106074</v>
      </c>
      <c r="C9317" t="s">
        <v>563</v>
      </c>
      <c r="D9317" t="s">
        <v>1361</v>
      </c>
      <c r="E9317">
        <v>44496.682233796302</v>
      </c>
      <c r="F9317">
        <v>44496.682233796302</v>
      </c>
      <c r="G9317">
        <v>42.95</v>
      </c>
      <c r="H9317">
        <v>0</v>
      </c>
      <c r="J9317">
        <v>3.3333333333333298E-2</v>
      </c>
      <c r="K9317" t="s">
        <v>550</v>
      </c>
      <c r="L9317">
        <v>36974</v>
      </c>
      <c r="M9317" t="s">
        <v>559</v>
      </c>
      <c r="N9317" t="s">
        <v>560</v>
      </c>
      <c r="O9317" t="s">
        <v>553</v>
      </c>
      <c r="P9317" t="s">
        <v>561</v>
      </c>
      <c r="Q9317" t="s">
        <v>610</v>
      </c>
      <c r="R9317" t="s">
        <v>1362</v>
      </c>
      <c r="S9317">
        <v>94</v>
      </c>
      <c r="T9317">
        <f t="array" ref="T9317:U9317">VLOOKUP(S9317, 'MM Data'!$A$2:$H$561,{4,5}, FALSE)</f>
        <v>36.303357230000003</v>
      </c>
      <c r="U9317">
        <v>-86.70870601</v>
      </c>
    </row>
    <row r="9318" spans="1:21" x14ac:dyDescent="0.25">
      <c r="A9318">
        <v>3</v>
      </c>
      <c r="B9318">
        <v>106364</v>
      </c>
      <c r="C9318" t="s">
        <v>557</v>
      </c>
      <c r="D9318" t="s">
        <v>1361</v>
      </c>
      <c r="E9318">
        <v>44498.670856481498</v>
      </c>
      <c r="F9318">
        <v>44498.670856481498</v>
      </c>
      <c r="G9318">
        <v>59.016666666666701</v>
      </c>
      <c r="H9318">
        <v>1</v>
      </c>
      <c r="I9318">
        <v>14.9333333333333</v>
      </c>
      <c r="J9318">
        <v>9.4166666666666696</v>
      </c>
      <c r="K9318" t="s">
        <v>550</v>
      </c>
      <c r="L9318">
        <v>37218</v>
      </c>
      <c r="M9318" t="s">
        <v>559</v>
      </c>
      <c r="N9318" t="s">
        <v>560</v>
      </c>
      <c r="O9318" t="s">
        <v>553</v>
      </c>
      <c r="P9318" t="s">
        <v>561</v>
      </c>
      <c r="Q9318" t="s">
        <v>610</v>
      </c>
      <c r="R9318" t="s">
        <v>1362</v>
      </c>
      <c r="S9318">
        <v>94</v>
      </c>
      <c r="T9318">
        <f t="array" ref="T9318:U9318">VLOOKUP(S9318, 'MM Data'!$A$2:$H$561,{4,5}, FALSE)</f>
        <v>36.303357230000003</v>
      </c>
      <c r="U9318">
        <v>-86.70870601</v>
      </c>
    </row>
    <row r="9319" spans="1:21" x14ac:dyDescent="0.25">
      <c r="A9319">
        <v>3</v>
      </c>
      <c r="B9319">
        <v>987</v>
      </c>
      <c r="C9319" t="s">
        <v>557</v>
      </c>
      <c r="D9319" t="s">
        <v>1364</v>
      </c>
      <c r="E9319">
        <v>44149.713449074101</v>
      </c>
      <c r="F9319">
        <v>44149.713449074101</v>
      </c>
      <c r="G9319">
        <v>107.55</v>
      </c>
      <c r="H9319">
        <v>5</v>
      </c>
      <c r="I9319">
        <v>102.48333333333299</v>
      </c>
      <c r="J9319">
        <v>6.6333333333333302</v>
      </c>
      <c r="K9319" t="s">
        <v>550</v>
      </c>
      <c r="L9319">
        <v>195</v>
      </c>
      <c r="M9319" t="s">
        <v>559</v>
      </c>
      <c r="N9319" t="s">
        <v>560</v>
      </c>
      <c r="O9319" t="s">
        <v>553</v>
      </c>
      <c r="P9319" t="s">
        <v>561</v>
      </c>
      <c r="Q9319" t="s">
        <v>610</v>
      </c>
      <c r="R9319" t="s">
        <v>1365</v>
      </c>
      <c r="S9319">
        <v>95</v>
      </c>
      <c r="T9319">
        <f t="array" ref="T9319:U9319">VLOOKUP(S9319, 'MM Data'!$A$2:$H$561,{4,5}, FALSE)</f>
        <v>36.315954320000003</v>
      </c>
      <c r="U9319">
        <v>-86.701372739999897</v>
      </c>
    </row>
    <row r="9320" spans="1:21" x14ac:dyDescent="0.25">
      <c r="A9320">
        <v>3</v>
      </c>
      <c r="B9320">
        <v>1003</v>
      </c>
      <c r="C9320" t="s">
        <v>563</v>
      </c>
      <c r="D9320" t="s">
        <v>1364</v>
      </c>
      <c r="E9320">
        <v>44150.147847222201</v>
      </c>
      <c r="F9320">
        <v>44150.147847222201</v>
      </c>
      <c r="G9320">
        <v>83.183333333333294</v>
      </c>
      <c r="H9320">
        <v>0</v>
      </c>
      <c r="K9320" t="s">
        <v>550</v>
      </c>
      <c r="L9320">
        <v>210</v>
      </c>
      <c r="M9320" t="s">
        <v>559</v>
      </c>
      <c r="N9320" t="s">
        <v>560</v>
      </c>
      <c r="O9320" t="s">
        <v>553</v>
      </c>
      <c r="P9320" t="s">
        <v>561</v>
      </c>
      <c r="Q9320" t="s">
        <v>610</v>
      </c>
      <c r="R9320" t="s">
        <v>1365</v>
      </c>
      <c r="S9320">
        <v>95</v>
      </c>
      <c r="T9320">
        <f t="array" ref="T9320:U9320">VLOOKUP(S9320, 'MM Data'!$A$2:$H$561,{4,5}, FALSE)</f>
        <v>36.315954320000003</v>
      </c>
      <c r="U9320">
        <v>-86.701372739999897</v>
      </c>
    </row>
    <row r="9321" spans="1:21" x14ac:dyDescent="0.25">
      <c r="A9321">
        <v>3</v>
      </c>
      <c r="B9321">
        <v>1615</v>
      </c>
      <c r="C9321" t="s">
        <v>563</v>
      </c>
      <c r="D9321" t="s">
        <v>1364</v>
      </c>
      <c r="E9321">
        <v>44155.383240740703</v>
      </c>
      <c r="F9321">
        <v>44155.383240740703</v>
      </c>
      <c r="G9321">
        <v>4.45</v>
      </c>
      <c r="H9321">
        <v>0</v>
      </c>
      <c r="J9321">
        <v>3.3333333333333298E-2</v>
      </c>
      <c r="K9321" t="s">
        <v>550</v>
      </c>
      <c r="L9321">
        <v>683</v>
      </c>
      <c r="M9321" t="s">
        <v>559</v>
      </c>
      <c r="N9321" t="s">
        <v>560</v>
      </c>
      <c r="O9321" t="s">
        <v>553</v>
      </c>
      <c r="P9321" t="s">
        <v>561</v>
      </c>
      <c r="Q9321" t="s">
        <v>610</v>
      </c>
      <c r="R9321" t="s">
        <v>1365</v>
      </c>
      <c r="S9321">
        <v>95</v>
      </c>
      <c r="T9321">
        <f t="array" ref="T9321:U9321">VLOOKUP(S9321, 'MM Data'!$A$2:$H$561,{4,5}, FALSE)</f>
        <v>36.315954320000003</v>
      </c>
      <c r="U9321">
        <v>-86.701372739999897</v>
      </c>
    </row>
    <row r="9322" spans="1:21" x14ac:dyDescent="0.25">
      <c r="A9322">
        <v>3</v>
      </c>
      <c r="B9322">
        <v>1655</v>
      </c>
      <c r="C9322" t="s">
        <v>563</v>
      </c>
      <c r="D9322" t="s">
        <v>1364</v>
      </c>
      <c r="E9322">
        <v>44155.536782407398</v>
      </c>
      <c r="F9322">
        <v>44155.536782407398</v>
      </c>
      <c r="G9322">
        <v>68.866666666666703</v>
      </c>
      <c r="H9322">
        <v>0</v>
      </c>
      <c r="J9322">
        <v>3.3333333333333298E-2</v>
      </c>
      <c r="K9322" t="s">
        <v>550</v>
      </c>
      <c r="L9322">
        <v>712</v>
      </c>
      <c r="M9322" t="s">
        <v>559</v>
      </c>
      <c r="N9322" t="s">
        <v>560</v>
      </c>
      <c r="O9322" t="s">
        <v>553</v>
      </c>
      <c r="P9322" t="s">
        <v>561</v>
      </c>
      <c r="Q9322" t="s">
        <v>610</v>
      </c>
      <c r="R9322" t="s">
        <v>1365</v>
      </c>
      <c r="S9322">
        <v>95</v>
      </c>
      <c r="T9322">
        <f t="array" ref="T9322:U9322">VLOOKUP(S9322, 'MM Data'!$A$2:$H$561,{4,5}, FALSE)</f>
        <v>36.315954320000003</v>
      </c>
      <c r="U9322">
        <v>-86.701372739999897</v>
      </c>
    </row>
    <row r="9323" spans="1:21" x14ac:dyDescent="0.25">
      <c r="A9323">
        <v>3</v>
      </c>
      <c r="B9323">
        <v>2420</v>
      </c>
      <c r="C9323" t="s">
        <v>566</v>
      </c>
      <c r="D9323" t="s">
        <v>1364</v>
      </c>
      <c r="E9323">
        <v>44162.894224536998</v>
      </c>
      <c r="F9323">
        <v>44162.894224536998</v>
      </c>
      <c r="G9323">
        <v>976.45</v>
      </c>
      <c r="H9323">
        <v>0</v>
      </c>
      <c r="J9323">
        <v>5.6</v>
      </c>
      <c r="K9323" t="s">
        <v>550</v>
      </c>
      <c r="L9323">
        <v>1358</v>
      </c>
      <c r="M9323" t="s">
        <v>559</v>
      </c>
      <c r="N9323" t="s">
        <v>560</v>
      </c>
      <c r="O9323" t="s">
        <v>553</v>
      </c>
      <c r="P9323" t="s">
        <v>561</v>
      </c>
      <c r="Q9323" t="s">
        <v>610</v>
      </c>
      <c r="R9323" t="s">
        <v>1365</v>
      </c>
      <c r="S9323">
        <v>95</v>
      </c>
      <c r="T9323">
        <f t="array" ref="T9323:U9323">VLOOKUP(S9323, 'MM Data'!$A$2:$H$561,{4,5}, FALSE)</f>
        <v>36.315954320000003</v>
      </c>
      <c r="U9323">
        <v>-86.701372739999897</v>
      </c>
    </row>
    <row r="9324" spans="1:21" x14ac:dyDescent="0.25">
      <c r="A9324">
        <v>3</v>
      </c>
      <c r="B9324">
        <v>2731</v>
      </c>
      <c r="C9324" t="s">
        <v>566</v>
      </c>
      <c r="D9324" t="s">
        <v>1364</v>
      </c>
      <c r="E9324">
        <v>44166.397604166697</v>
      </c>
      <c r="F9324">
        <v>44166.397604166697</v>
      </c>
      <c r="G9324">
        <v>289.76666666666699</v>
      </c>
      <c r="H9324">
        <v>0</v>
      </c>
      <c r="J9324">
        <v>0.116666666666667</v>
      </c>
      <c r="K9324" t="s">
        <v>550</v>
      </c>
      <c r="L9324">
        <v>1615</v>
      </c>
      <c r="M9324" t="s">
        <v>559</v>
      </c>
      <c r="N9324" t="s">
        <v>560</v>
      </c>
      <c r="O9324" t="s">
        <v>553</v>
      </c>
      <c r="P9324" t="s">
        <v>561</v>
      </c>
      <c r="Q9324" t="s">
        <v>610</v>
      </c>
      <c r="R9324" t="s">
        <v>1365</v>
      </c>
      <c r="S9324">
        <v>95</v>
      </c>
      <c r="T9324">
        <f t="array" ref="T9324:U9324">VLOOKUP(S9324, 'MM Data'!$A$2:$H$561,{4,5}, FALSE)</f>
        <v>36.315954320000003</v>
      </c>
      <c r="U9324">
        <v>-86.701372739999897</v>
      </c>
    </row>
    <row r="9325" spans="1:21" x14ac:dyDescent="0.25">
      <c r="A9325">
        <v>3</v>
      </c>
      <c r="B9325">
        <v>2937</v>
      </c>
      <c r="C9325" t="s">
        <v>563</v>
      </c>
      <c r="D9325" t="s">
        <v>1364</v>
      </c>
      <c r="E9325">
        <v>44168.370532407404</v>
      </c>
      <c r="F9325">
        <v>44168.370532407404</v>
      </c>
      <c r="G9325">
        <v>14.716666666666701</v>
      </c>
      <c r="H9325">
        <v>0</v>
      </c>
      <c r="J9325">
        <v>3.3333333333333298E-2</v>
      </c>
      <c r="K9325" t="s">
        <v>550</v>
      </c>
      <c r="L9325">
        <v>1783</v>
      </c>
      <c r="M9325" t="s">
        <v>559</v>
      </c>
      <c r="N9325" t="s">
        <v>560</v>
      </c>
      <c r="O9325" t="s">
        <v>553</v>
      </c>
      <c r="P9325" t="s">
        <v>561</v>
      </c>
      <c r="Q9325" t="s">
        <v>610</v>
      </c>
      <c r="R9325" t="s">
        <v>1365</v>
      </c>
      <c r="S9325">
        <v>95</v>
      </c>
      <c r="T9325">
        <f t="array" ref="T9325:U9325">VLOOKUP(S9325, 'MM Data'!$A$2:$H$561,{4,5}, FALSE)</f>
        <v>36.315954320000003</v>
      </c>
      <c r="U9325">
        <v>-86.701372739999897</v>
      </c>
    </row>
    <row r="9326" spans="1:21" x14ac:dyDescent="0.25">
      <c r="A9326">
        <v>3</v>
      </c>
      <c r="B9326">
        <v>3123</v>
      </c>
      <c r="C9326" t="s">
        <v>563</v>
      </c>
      <c r="D9326" t="s">
        <v>1364</v>
      </c>
      <c r="E9326">
        <v>44169.925092592603</v>
      </c>
      <c r="F9326">
        <v>44169.925092592603</v>
      </c>
      <c r="G9326">
        <v>21</v>
      </c>
      <c r="H9326">
        <v>1</v>
      </c>
      <c r="I9326">
        <v>12.3333333333333</v>
      </c>
      <c r="J9326">
        <v>1.6666666666666701E-2</v>
      </c>
      <c r="K9326" t="s">
        <v>550</v>
      </c>
      <c r="L9326">
        <v>1934</v>
      </c>
      <c r="M9326" t="s">
        <v>559</v>
      </c>
      <c r="N9326" t="s">
        <v>560</v>
      </c>
      <c r="O9326" t="s">
        <v>553</v>
      </c>
      <c r="P9326" t="s">
        <v>561</v>
      </c>
      <c r="Q9326" t="s">
        <v>610</v>
      </c>
      <c r="R9326" t="s">
        <v>1365</v>
      </c>
      <c r="S9326">
        <v>95</v>
      </c>
      <c r="T9326">
        <f t="array" ref="T9326:U9326">VLOOKUP(S9326, 'MM Data'!$A$2:$H$561,{4,5}, FALSE)</f>
        <v>36.315954320000003</v>
      </c>
      <c r="U9326">
        <v>-86.701372739999897</v>
      </c>
    </row>
    <row r="9327" spans="1:21" x14ac:dyDescent="0.25">
      <c r="A9327">
        <v>3</v>
      </c>
      <c r="B9327">
        <v>3693</v>
      </c>
      <c r="C9327" t="s">
        <v>563</v>
      </c>
      <c r="D9327" t="s">
        <v>1364</v>
      </c>
      <c r="E9327">
        <v>44174.979247685202</v>
      </c>
      <c r="F9327">
        <v>44174.979247685202</v>
      </c>
      <c r="G9327">
        <v>52.533333333333303</v>
      </c>
      <c r="H9327">
        <v>0</v>
      </c>
      <c r="J9327">
        <v>39.25</v>
      </c>
      <c r="K9327" t="s">
        <v>550</v>
      </c>
      <c r="L9327">
        <v>2378</v>
      </c>
      <c r="M9327" t="s">
        <v>559</v>
      </c>
      <c r="N9327" t="s">
        <v>560</v>
      </c>
      <c r="O9327" t="s">
        <v>553</v>
      </c>
      <c r="P9327" t="s">
        <v>561</v>
      </c>
      <c r="Q9327" t="s">
        <v>610</v>
      </c>
      <c r="R9327" t="s">
        <v>1365</v>
      </c>
      <c r="S9327">
        <v>95</v>
      </c>
      <c r="T9327">
        <f t="array" ref="T9327:U9327">VLOOKUP(S9327, 'MM Data'!$A$2:$H$561,{4,5}, FALSE)</f>
        <v>36.315954320000003</v>
      </c>
      <c r="U9327">
        <v>-86.701372739999897</v>
      </c>
    </row>
    <row r="9328" spans="1:21" x14ac:dyDescent="0.25">
      <c r="A9328">
        <v>3</v>
      </c>
      <c r="B9328">
        <v>4205</v>
      </c>
      <c r="C9328" t="s">
        <v>563</v>
      </c>
      <c r="D9328" t="s">
        <v>1364</v>
      </c>
      <c r="E9328">
        <v>44179.6100925926</v>
      </c>
      <c r="F9328">
        <v>44179.6100925926</v>
      </c>
      <c r="G9328">
        <v>107.783333333333</v>
      </c>
      <c r="H9328">
        <v>0</v>
      </c>
      <c r="J9328">
        <v>1.6666666666666701E-2</v>
      </c>
      <c r="K9328" t="s">
        <v>550</v>
      </c>
      <c r="L9328">
        <v>2798</v>
      </c>
      <c r="M9328" t="s">
        <v>559</v>
      </c>
      <c r="N9328" t="s">
        <v>560</v>
      </c>
      <c r="O9328" t="s">
        <v>553</v>
      </c>
      <c r="P9328" t="s">
        <v>561</v>
      </c>
      <c r="Q9328" t="s">
        <v>610</v>
      </c>
      <c r="R9328" t="s">
        <v>1365</v>
      </c>
      <c r="S9328">
        <v>95</v>
      </c>
      <c r="T9328">
        <f t="array" ref="T9328:U9328">VLOOKUP(S9328, 'MM Data'!$A$2:$H$561,{4,5}, FALSE)</f>
        <v>36.315954320000003</v>
      </c>
      <c r="U9328">
        <v>-86.701372739999897</v>
      </c>
    </row>
    <row r="9329" spans="1:21" x14ac:dyDescent="0.25">
      <c r="A9329">
        <v>3</v>
      </c>
      <c r="B9329">
        <v>4497</v>
      </c>
      <c r="C9329" t="s">
        <v>563</v>
      </c>
      <c r="D9329" t="s">
        <v>1364</v>
      </c>
      <c r="E9329">
        <v>44182.400763888902</v>
      </c>
      <c r="F9329">
        <v>44182.400763888902</v>
      </c>
      <c r="G9329">
        <v>16.933333333333302</v>
      </c>
      <c r="H9329">
        <v>1</v>
      </c>
      <c r="I9329">
        <v>6.4166666666666696</v>
      </c>
      <c r="J9329">
        <v>0.21666666666666701</v>
      </c>
      <c r="K9329" t="s">
        <v>550</v>
      </c>
      <c r="L9329">
        <v>3045</v>
      </c>
      <c r="M9329" t="s">
        <v>559</v>
      </c>
      <c r="N9329" t="s">
        <v>560</v>
      </c>
      <c r="O9329" t="s">
        <v>553</v>
      </c>
      <c r="P9329" t="s">
        <v>561</v>
      </c>
      <c r="Q9329" t="s">
        <v>610</v>
      </c>
      <c r="R9329" t="s">
        <v>1365</v>
      </c>
      <c r="S9329">
        <v>95</v>
      </c>
      <c r="T9329">
        <f t="array" ref="T9329:U9329">VLOOKUP(S9329, 'MM Data'!$A$2:$H$561,{4,5}, FALSE)</f>
        <v>36.315954320000003</v>
      </c>
      <c r="U9329">
        <v>-86.701372739999897</v>
      </c>
    </row>
    <row r="9330" spans="1:21" x14ac:dyDescent="0.25">
      <c r="A9330">
        <v>3</v>
      </c>
      <c r="B9330">
        <v>4696</v>
      </c>
      <c r="C9330" t="s">
        <v>557</v>
      </c>
      <c r="D9330" t="s">
        <v>1364</v>
      </c>
      <c r="E9330">
        <v>44183.728877314803</v>
      </c>
      <c r="F9330">
        <v>44183.728877314803</v>
      </c>
      <c r="G9330">
        <v>64.3</v>
      </c>
      <c r="H9330">
        <v>3</v>
      </c>
      <c r="I9330">
        <v>49.783333333333303</v>
      </c>
      <c r="J9330">
        <v>4.4000000000000004</v>
      </c>
      <c r="K9330" t="s">
        <v>550</v>
      </c>
      <c r="L9330">
        <v>3215</v>
      </c>
      <c r="M9330" t="s">
        <v>559</v>
      </c>
      <c r="N9330" t="s">
        <v>560</v>
      </c>
      <c r="O9330" t="s">
        <v>553</v>
      </c>
      <c r="P9330" t="s">
        <v>561</v>
      </c>
      <c r="Q9330" t="s">
        <v>610</v>
      </c>
      <c r="R9330" t="s">
        <v>1365</v>
      </c>
      <c r="S9330">
        <v>95</v>
      </c>
      <c r="T9330">
        <f t="array" ref="T9330:U9330">VLOOKUP(S9330, 'MM Data'!$A$2:$H$561,{4,5}, FALSE)</f>
        <v>36.315954320000003</v>
      </c>
      <c r="U9330">
        <v>-86.701372739999897</v>
      </c>
    </row>
    <row r="9331" spans="1:21" x14ac:dyDescent="0.25">
      <c r="A9331">
        <v>3</v>
      </c>
      <c r="B9331">
        <v>4707</v>
      </c>
      <c r="C9331" t="s">
        <v>563</v>
      </c>
      <c r="D9331" t="s">
        <v>1364</v>
      </c>
      <c r="E9331">
        <v>44183.778263888897</v>
      </c>
      <c r="F9331">
        <v>44183.778263888897</v>
      </c>
      <c r="G9331">
        <v>43.483333333333299</v>
      </c>
      <c r="H9331">
        <v>1</v>
      </c>
      <c r="I9331">
        <v>1.7833333333333301</v>
      </c>
      <c r="J9331">
        <v>3.3333333333333298E-2</v>
      </c>
      <c r="K9331" t="s">
        <v>550</v>
      </c>
      <c r="L9331">
        <v>3226</v>
      </c>
      <c r="M9331" t="s">
        <v>559</v>
      </c>
      <c r="N9331" t="s">
        <v>560</v>
      </c>
      <c r="O9331" t="s">
        <v>553</v>
      </c>
      <c r="P9331" t="s">
        <v>561</v>
      </c>
      <c r="Q9331" t="s">
        <v>610</v>
      </c>
      <c r="R9331" t="s">
        <v>1365</v>
      </c>
      <c r="S9331">
        <v>95</v>
      </c>
      <c r="T9331">
        <f t="array" ref="T9331:U9331">VLOOKUP(S9331, 'MM Data'!$A$2:$H$561,{4,5}, FALSE)</f>
        <v>36.315954320000003</v>
      </c>
      <c r="U9331">
        <v>-86.701372739999897</v>
      </c>
    </row>
    <row r="9332" spans="1:21" x14ac:dyDescent="0.25">
      <c r="A9332">
        <v>3</v>
      </c>
      <c r="B9332">
        <v>4972</v>
      </c>
      <c r="C9332" t="s">
        <v>563</v>
      </c>
      <c r="D9332" t="s">
        <v>1366</v>
      </c>
      <c r="E9332">
        <v>44186.534178240698</v>
      </c>
      <c r="F9332">
        <v>44186.534178240698</v>
      </c>
      <c r="G9332">
        <v>13.466666666666701</v>
      </c>
      <c r="H9332">
        <v>0</v>
      </c>
      <c r="J9332">
        <v>3.3333333333333298E-2</v>
      </c>
      <c r="K9332" t="s">
        <v>550</v>
      </c>
      <c r="L9332">
        <v>3451</v>
      </c>
      <c r="M9332" t="s">
        <v>559</v>
      </c>
      <c r="N9332" t="s">
        <v>552</v>
      </c>
      <c r="O9332" t="s">
        <v>553</v>
      </c>
      <c r="P9332" t="s">
        <v>554</v>
      </c>
      <c r="Q9332" t="s">
        <v>610</v>
      </c>
      <c r="R9332" t="s">
        <v>1365</v>
      </c>
      <c r="S9332">
        <v>95</v>
      </c>
      <c r="T9332">
        <f t="array" ref="T9332:U9332">VLOOKUP(S9332, 'MM Data'!$A$2:$H$561,{4,5}, FALSE)</f>
        <v>36.315954320000003</v>
      </c>
      <c r="U9332">
        <v>-86.701372739999897</v>
      </c>
    </row>
    <row r="9333" spans="1:21" x14ac:dyDescent="0.25">
      <c r="A9333">
        <v>3</v>
      </c>
      <c r="B9333">
        <v>6279</v>
      </c>
      <c r="C9333" t="s">
        <v>563</v>
      </c>
      <c r="D9333" t="s">
        <v>1364</v>
      </c>
      <c r="E9333">
        <v>44199.556539351899</v>
      </c>
      <c r="F9333">
        <v>44199.556539351899</v>
      </c>
      <c r="G9333">
        <v>8.1</v>
      </c>
      <c r="H9333">
        <v>0</v>
      </c>
      <c r="J9333">
        <v>3.3333333333333298E-2</v>
      </c>
      <c r="K9333" t="s">
        <v>550</v>
      </c>
      <c r="L9333">
        <v>4634</v>
      </c>
      <c r="M9333" t="s">
        <v>559</v>
      </c>
      <c r="N9333" t="s">
        <v>560</v>
      </c>
      <c r="O9333" t="s">
        <v>553</v>
      </c>
      <c r="P9333" t="s">
        <v>561</v>
      </c>
      <c r="Q9333" t="s">
        <v>610</v>
      </c>
      <c r="R9333" t="s">
        <v>1365</v>
      </c>
      <c r="S9333">
        <v>95</v>
      </c>
      <c r="T9333">
        <f t="array" ref="T9333:U9333">VLOOKUP(S9333, 'MM Data'!$A$2:$H$561,{4,5}, FALSE)</f>
        <v>36.315954320000003</v>
      </c>
      <c r="U9333">
        <v>-86.701372739999897</v>
      </c>
    </row>
    <row r="9334" spans="1:21" x14ac:dyDescent="0.25">
      <c r="A9334">
        <v>3</v>
      </c>
      <c r="B9334">
        <v>6670</v>
      </c>
      <c r="C9334" t="s">
        <v>563</v>
      </c>
      <c r="D9334" t="s">
        <v>1366</v>
      </c>
      <c r="E9334">
        <v>44203.201168981497</v>
      </c>
      <c r="F9334">
        <v>44203.201168981497</v>
      </c>
      <c r="G9334">
        <v>63.05</v>
      </c>
      <c r="H9334">
        <v>0</v>
      </c>
      <c r="K9334" t="s">
        <v>550</v>
      </c>
      <c r="L9334">
        <v>4966</v>
      </c>
      <c r="M9334" t="s">
        <v>559</v>
      </c>
      <c r="N9334" t="s">
        <v>552</v>
      </c>
      <c r="O9334" t="s">
        <v>553</v>
      </c>
      <c r="P9334" t="s">
        <v>554</v>
      </c>
      <c r="Q9334" t="s">
        <v>610</v>
      </c>
      <c r="R9334" t="s">
        <v>1365</v>
      </c>
      <c r="S9334">
        <v>95</v>
      </c>
      <c r="T9334">
        <f t="array" ref="T9334:U9334">VLOOKUP(S9334, 'MM Data'!$A$2:$H$561,{4,5}, FALSE)</f>
        <v>36.315954320000003</v>
      </c>
      <c r="U9334">
        <v>-86.701372739999897</v>
      </c>
    </row>
    <row r="9335" spans="1:21" x14ac:dyDescent="0.25">
      <c r="A9335">
        <v>3</v>
      </c>
      <c r="B9335">
        <v>7761</v>
      </c>
      <c r="C9335" t="s">
        <v>566</v>
      </c>
      <c r="D9335" t="s">
        <v>1364</v>
      </c>
      <c r="E9335">
        <v>44215.267164351899</v>
      </c>
      <c r="F9335">
        <v>44215.267164351899</v>
      </c>
      <c r="G9335">
        <v>1847.38333333333</v>
      </c>
      <c r="H9335">
        <v>0</v>
      </c>
      <c r="J9335">
        <v>1.6666666666666701E-2</v>
      </c>
      <c r="K9335" t="s">
        <v>550</v>
      </c>
      <c r="L9335">
        <v>5948</v>
      </c>
      <c r="M9335" t="s">
        <v>559</v>
      </c>
      <c r="N9335" t="s">
        <v>560</v>
      </c>
      <c r="O9335" t="s">
        <v>553</v>
      </c>
      <c r="P9335" t="s">
        <v>561</v>
      </c>
      <c r="Q9335" t="s">
        <v>610</v>
      </c>
      <c r="R9335" t="s">
        <v>1365</v>
      </c>
      <c r="S9335">
        <v>95</v>
      </c>
      <c r="T9335">
        <f t="array" ref="T9335:U9335">VLOOKUP(S9335, 'MM Data'!$A$2:$H$561,{4,5}, FALSE)</f>
        <v>36.315954320000003</v>
      </c>
      <c r="U9335">
        <v>-86.701372739999897</v>
      </c>
    </row>
    <row r="9336" spans="1:21" x14ac:dyDescent="0.25">
      <c r="A9336">
        <v>3</v>
      </c>
      <c r="B9336">
        <v>7839</v>
      </c>
      <c r="C9336" t="s">
        <v>563</v>
      </c>
      <c r="D9336" t="s">
        <v>1366</v>
      </c>
      <c r="E9336">
        <v>44215.649733796301</v>
      </c>
      <c r="F9336">
        <v>44215.649733796301</v>
      </c>
      <c r="G9336">
        <v>57.5</v>
      </c>
      <c r="H9336">
        <v>0</v>
      </c>
      <c r="J9336">
        <v>6.6666666666666693E-2</v>
      </c>
      <c r="K9336" t="s">
        <v>550</v>
      </c>
      <c r="L9336">
        <v>6016</v>
      </c>
      <c r="M9336" t="s">
        <v>559</v>
      </c>
      <c r="N9336" t="s">
        <v>552</v>
      </c>
      <c r="O9336" t="s">
        <v>553</v>
      </c>
      <c r="P9336" t="s">
        <v>554</v>
      </c>
      <c r="Q9336" t="s">
        <v>610</v>
      </c>
      <c r="R9336" t="s">
        <v>1365</v>
      </c>
      <c r="S9336">
        <v>95</v>
      </c>
      <c r="T9336">
        <f t="array" ref="T9336:U9336">VLOOKUP(S9336, 'MM Data'!$A$2:$H$561,{4,5}, FALSE)</f>
        <v>36.315954320000003</v>
      </c>
      <c r="U9336">
        <v>-86.701372739999897</v>
      </c>
    </row>
    <row r="9337" spans="1:21" x14ac:dyDescent="0.25">
      <c r="A9337">
        <v>3</v>
      </c>
      <c r="B9337">
        <v>9209</v>
      </c>
      <c r="C9337" t="s">
        <v>563</v>
      </c>
      <c r="D9337" t="s">
        <v>1366</v>
      </c>
      <c r="E9337">
        <v>44229.348622685196</v>
      </c>
      <c r="F9337">
        <v>44229.348622685196</v>
      </c>
      <c r="G9337">
        <v>42.866666666666703</v>
      </c>
      <c r="H9337">
        <v>0</v>
      </c>
      <c r="J9337">
        <v>20.866666666666699</v>
      </c>
      <c r="K9337" t="s">
        <v>550</v>
      </c>
      <c r="L9337">
        <v>7226</v>
      </c>
      <c r="M9337" t="s">
        <v>559</v>
      </c>
      <c r="N9337" t="s">
        <v>552</v>
      </c>
      <c r="O9337" t="s">
        <v>553</v>
      </c>
      <c r="P9337" t="s">
        <v>554</v>
      </c>
      <c r="Q9337" t="s">
        <v>610</v>
      </c>
      <c r="R9337" t="s">
        <v>1365</v>
      </c>
      <c r="S9337">
        <v>95</v>
      </c>
      <c r="T9337">
        <f t="array" ref="T9337:U9337">VLOOKUP(S9337, 'MM Data'!$A$2:$H$561,{4,5}, FALSE)</f>
        <v>36.315954320000003</v>
      </c>
      <c r="U9337">
        <v>-86.701372739999897</v>
      </c>
    </row>
    <row r="9338" spans="1:21" x14ac:dyDescent="0.25">
      <c r="A9338">
        <v>3</v>
      </c>
      <c r="B9338">
        <v>9437</v>
      </c>
      <c r="C9338" t="s">
        <v>563</v>
      </c>
      <c r="D9338" t="s">
        <v>1364</v>
      </c>
      <c r="E9338">
        <v>44231.519525463002</v>
      </c>
      <c r="F9338">
        <v>44231.519525463002</v>
      </c>
      <c r="G9338">
        <v>74.283333333333303</v>
      </c>
      <c r="H9338">
        <v>0</v>
      </c>
      <c r="J9338">
        <v>12.866666666666699</v>
      </c>
      <c r="K9338" t="s">
        <v>550</v>
      </c>
      <c r="L9338">
        <v>7420</v>
      </c>
      <c r="M9338" t="s">
        <v>559</v>
      </c>
      <c r="N9338" t="s">
        <v>560</v>
      </c>
      <c r="O9338" t="s">
        <v>553</v>
      </c>
      <c r="P9338" t="s">
        <v>561</v>
      </c>
      <c r="Q9338" t="s">
        <v>610</v>
      </c>
      <c r="R9338" t="s">
        <v>1365</v>
      </c>
      <c r="S9338">
        <v>95</v>
      </c>
      <c r="T9338">
        <f t="array" ref="T9338:U9338">VLOOKUP(S9338, 'MM Data'!$A$2:$H$561,{4,5}, FALSE)</f>
        <v>36.315954320000003</v>
      </c>
      <c r="U9338">
        <v>-86.701372739999897</v>
      </c>
    </row>
    <row r="9339" spans="1:21" x14ac:dyDescent="0.25">
      <c r="A9339">
        <v>3</v>
      </c>
      <c r="B9339">
        <v>11992</v>
      </c>
      <c r="C9339" t="s">
        <v>566</v>
      </c>
      <c r="D9339" t="s">
        <v>1364</v>
      </c>
      <c r="E9339">
        <v>44251.772430555597</v>
      </c>
      <c r="F9339">
        <v>44251.772430555597</v>
      </c>
      <c r="G9339">
        <v>596.56666666666695</v>
      </c>
      <c r="H9339">
        <v>1</v>
      </c>
      <c r="I9339">
        <v>11.75</v>
      </c>
      <c r="J9339">
        <v>0.25</v>
      </c>
      <c r="K9339" t="s">
        <v>550</v>
      </c>
      <c r="L9339">
        <v>9645</v>
      </c>
      <c r="M9339" t="s">
        <v>559</v>
      </c>
      <c r="N9339" t="s">
        <v>560</v>
      </c>
      <c r="O9339" t="s">
        <v>553</v>
      </c>
      <c r="P9339" t="s">
        <v>561</v>
      </c>
      <c r="Q9339" t="s">
        <v>610</v>
      </c>
      <c r="R9339" t="s">
        <v>1365</v>
      </c>
      <c r="S9339">
        <v>95</v>
      </c>
      <c r="T9339">
        <f t="array" ref="T9339:U9339">VLOOKUP(S9339, 'MM Data'!$A$2:$H$561,{4,5}, FALSE)</f>
        <v>36.315954320000003</v>
      </c>
      <c r="U9339">
        <v>-86.701372739999897</v>
      </c>
    </row>
    <row r="9340" spans="1:21" x14ac:dyDescent="0.25">
      <c r="A9340">
        <v>3</v>
      </c>
      <c r="B9340">
        <v>12852</v>
      </c>
      <c r="C9340" t="s">
        <v>563</v>
      </c>
      <c r="D9340" t="s">
        <v>1364</v>
      </c>
      <c r="E9340">
        <v>44257.555</v>
      </c>
      <c r="F9340">
        <v>44257.555</v>
      </c>
      <c r="G9340">
        <v>17.616666666666699</v>
      </c>
      <c r="H9340">
        <v>0</v>
      </c>
      <c r="J9340">
        <v>8.3333333333333301E-2</v>
      </c>
      <c r="K9340" t="s">
        <v>550</v>
      </c>
      <c r="L9340">
        <v>10357</v>
      </c>
      <c r="M9340" t="s">
        <v>559</v>
      </c>
      <c r="N9340" t="s">
        <v>560</v>
      </c>
      <c r="O9340" t="s">
        <v>553</v>
      </c>
      <c r="P9340" t="s">
        <v>561</v>
      </c>
      <c r="Q9340" t="s">
        <v>610</v>
      </c>
      <c r="R9340" t="s">
        <v>1365</v>
      </c>
      <c r="S9340">
        <v>95</v>
      </c>
      <c r="T9340">
        <f t="array" ref="T9340:U9340">VLOOKUP(S9340, 'MM Data'!$A$2:$H$561,{4,5}, FALSE)</f>
        <v>36.315954320000003</v>
      </c>
      <c r="U9340">
        <v>-86.701372739999897</v>
      </c>
    </row>
    <row r="9341" spans="1:21" x14ac:dyDescent="0.25">
      <c r="A9341">
        <v>3</v>
      </c>
      <c r="B9341">
        <v>12984</v>
      </c>
      <c r="C9341" t="s">
        <v>563</v>
      </c>
      <c r="D9341" t="s">
        <v>1364</v>
      </c>
      <c r="E9341">
        <v>44258.486875000002</v>
      </c>
      <c r="F9341">
        <v>44258.486875000002</v>
      </c>
      <c r="G9341">
        <v>27</v>
      </c>
      <c r="H9341">
        <v>0</v>
      </c>
      <c r="J9341">
        <v>6.6666666666666693E-2</v>
      </c>
      <c r="K9341" t="s">
        <v>550</v>
      </c>
      <c r="L9341">
        <v>10466</v>
      </c>
      <c r="M9341" t="s">
        <v>559</v>
      </c>
      <c r="N9341" t="s">
        <v>560</v>
      </c>
      <c r="O9341" t="s">
        <v>553</v>
      </c>
      <c r="P9341" t="s">
        <v>561</v>
      </c>
      <c r="Q9341" t="s">
        <v>610</v>
      </c>
      <c r="R9341" t="s">
        <v>1365</v>
      </c>
      <c r="S9341">
        <v>95</v>
      </c>
      <c r="T9341">
        <f t="array" ref="T9341:U9341">VLOOKUP(S9341, 'MM Data'!$A$2:$H$561,{4,5}, FALSE)</f>
        <v>36.315954320000003</v>
      </c>
      <c r="U9341">
        <v>-86.701372739999897</v>
      </c>
    </row>
    <row r="9342" spans="1:21" x14ac:dyDescent="0.25">
      <c r="A9342">
        <v>3</v>
      </c>
      <c r="B9342">
        <v>13692</v>
      </c>
      <c r="C9342" t="s">
        <v>557</v>
      </c>
      <c r="D9342" t="s">
        <v>1364</v>
      </c>
      <c r="E9342">
        <v>44263.738101851901</v>
      </c>
      <c r="F9342">
        <v>44263.738101851901</v>
      </c>
      <c r="G9342">
        <v>625.18333333333305</v>
      </c>
      <c r="H9342">
        <v>0</v>
      </c>
      <c r="J9342">
        <v>-19.883333333333301</v>
      </c>
      <c r="K9342" t="s">
        <v>550</v>
      </c>
      <c r="L9342">
        <v>11052</v>
      </c>
      <c r="M9342" t="s">
        <v>559</v>
      </c>
      <c r="N9342" t="s">
        <v>560</v>
      </c>
      <c r="O9342" t="s">
        <v>553</v>
      </c>
      <c r="P9342" t="s">
        <v>561</v>
      </c>
      <c r="Q9342" t="s">
        <v>610</v>
      </c>
      <c r="R9342" t="s">
        <v>1365</v>
      </c>
      <c r="S9342">
        <v>95</v>
      </c>
      <c r="T9342">
        <f t="array" ref="T9342:U9342">VLOOKUP(S9342, 'MM Data'!$A$2:$H$561,{4,5}, FALSE)</f>
        <v>36.315954320000003</v>
      </c>
      <c r="U9342">
        <v>-86.701372739999897</v>
      </c>
    </row>
    <row r="9343" spans="1:21" x14ac:dyDescent="0.25">
      <c r="A9343">
        <v>3</v>
      </c>
      <c r="B9343">
        <v>13699</v>
      </c>
      <c r="C9343" t="s">
        <v>563</v>
      </c>
      <c r="D9343" t="s">
        <v>1366</v>
      </c>
      <c r="E9343">
        <v>44263.762418981503</v>
      </c>
      <c r="F9343">
        <v>44263.762418981503</v>
      </c>
      <c r="G9343">
        <v>586.78333333333296</v>
      </c>
      <c r="H9343">
        <v>0</v>
      </c>
      <c r="J9343">
        <v>3.3333333333333298E-2</v>
      </c>
      <c r="K9343" t="s">
        <v>550</v>
      </c>
      <c r="L9343">
        <v>11059</v>
      </c>
      <c r="M9343" t="s">
        <v>559</v>
      </c>
      <c r="N9343" t="s">
        <v>552</v>
      </c>
      <c r="O9343" t="s">
        <v>553</v>
      </c>
      <c r="P9343" t="s">
        <v>554</v>
      </c>
      <c r="Q9343" t="s">
        <v>610</v>
      </c>
      <c r="R9343" t="s">
        <v>1365</v>
      </c>
      <c r="S9343">
        <v>95</v>
      </c>
      <c r="T9343">
        <f t="array" ref="T9343:U9343">VLOOKUP(S9343, 'MM Data'!$A$2:$H$561,{4,5}, FALSE)</f>
        <v>36.315954320000003</v>
      </c>
      <c r="U9343">
        <v>-86.701372739999897</v>
      </c>
    </row>
    <row r="9344" spans="1:21" x14ac:dyDescent="0.25">
      <c r="A9344">
        <v>3</v>
      </c>
      <c r="B9344">
        <v>13763</v>
      </c>
      <c r="C9344" t="s">
        <v>566</v>
      </c>
      <c r="D9344" t="s">
        <v>1364</v>
      </c>
      <c r="E9344">
        <v>44264.396539351903</v>
      </c>
      <c r="F9344">
        <v>44264.396539351903</v>
      </c>
      <c r="G9344">
        <v>1473.38333333333</v>
      </c>
      <c r="H9344">
        <v>0</v>
      </c>
      <c r="J9344">
        <v>1.6666666666666701E-2</v>
      </c>
      <c r="K9344" t="s">
        <v>550</v>
      </c>
      <c r="L9344">
        <v>11113</v>
      </c>
      <c r="M9344" t="s">
        <v>559</v>
      </c>
      <c r="N9344" t="s">
        <v>560</v>
      </c>
      <c r="O9344" t="s">
        <v>553</v>
      </c>
      <c r="P9344" t="s">
        <v>561</v>
      </c>
      <c r="Q9344" t="s">
        <v>610</v>
      </c>
      <c r="R9344" t="s">
        <v>1365</v>
      </c>
      <c r="S9344">
        <v>95</v>
      </c>
      <c r="T9344">
        <f t="array" ref="T9344:U9344">VLOOKUP(S9344, 'MM Data'!$A$2:$H$561,{4,5}, FALSE)</f>
        <v>36.315954320000003</v>
      </c>
      <c r="U9344">
        <v>-86.701372739999897</v>
      </c>
    </row>
    <row r="9345" spans="1:21" x14ac:dyDescent="0.25">
      <c r="A9345">
        <v>3</v>
      </c>
      <c r="B9345">
        <v>14349</v>
      </c>
      <c r="C9345" t="s">
        <v>563</v>
      </c>
      <c r="D9345" t="s">
        <v>1364</v>
      </c>
      <c r="E9345">
        <v>44268.600127314799</v>
      </c>
      <c r="F9345">
        <v>44268.600127314799</v>
      </c>
      <c r="G9345">
        <v>5.25</v>
      </c>
      <c r="H9345">
        <v>0</v>
      </c>
      <c r="J9345">
        <v>1.6666666666666701E-2</v>
      </c>
      <c r="K9345" t="s">
        <v>550</v>
      </c>
      <c r="L9345">
        <v>11593</v>
      </c>
      <c r="M9345" t="s">
        <v>559</v>
      </c>
      <c r="N9345" t="s">
        <v>560</v>
      </c>
      <c r="O9345" t="s">
        <v>553</v>
      </c>
      <c r="P9345" t="s">
        <v>561</v>
      </c>
      <c r="Q9345" t="s">
        <v>610</v>
      </c>
      <c r="R9345" t="s">
        <v>1365</v>
      </c>
      <c r="S9345">
        <v>95</v>
      </c>
      <c r="T9345">
        <f t="array" ref="T9345:U9345">VLOOKUP(S9345, 'MM Data'!$A$2:$H$561,{4,5}, FALSE)</f>
        <v>36.315954320000003</v>
      </c>
      <c r="U9345">
        <v>-86.701372739999897</v>
      </c>
    </row>
    <row r="9346" spans="1:21" x14ac:dyDescent="0.25">
      <c r="A9346">
        <v>3</v>
      </c>
      <c r="B9346">
        <v>14556</v>
      </c>
      <c r="C9346" t="s">
        <v>563</v>
      </c>
      <c r="D9346" t="s">
        <v>1364</v>
      </c>
      <c r="E9346">
        <v>44270.722962963002</v>
      </c>
      <c r="F9346">
        <v>44270.722962963002</v>
      </c>
      <c r="G9346">
        <v>65.533333333333303</v>
      </c>
      <c r="H9346">
        <v>0</v>
      </c>
      <c r="J9346">
        <v>3.3333333333333298E-2</v>
      </c>
      <c r="K9346" t="s">
        <v>550</v>
      </c>
      <c r="L9346">
        <v>11754</v>
      </c>
      <c r="M9346" t="s">
        <v>559</v>
      </c>
      <c r="N9346" t="s">
        <v>560</v>
      </c>
      <c r="O9346" t="s">
        <v>553</v>
      </c>
      <c r="P9346" t="s">
        <v>561</v>
      </c>
      <c r="Q9346" t="s">
        <v>610</v>
      </c>
      <c r="R9346" t="s">
        <v>1365</v>
      </c>
      <c r="S9346">
        <v>95</v>
      </c>
      <c r="T9346">
        <f t="array" ref="T9346:U9346">VLOOKUP(S9346, 'MM Data'!$A$2:$H$561,{4,5}, FALSE)</f>
        <v>36.315954320000003</v>
      </c>
      <c r="U9346">
        <v>-86.701372739999897</v>
      </c>
    </row>
    <row r="9347" spans="1:21" x14ac:dyDescent="0.25">
      <c r="A9347">
        <v>3</v>
      </c>
      <c r="B9347">
        <v>14663</v>
      </c>
      <c r="C9347" t="s">
        <v>564</v>
      </c>
      <c r="D9347" t="s">
        <v>1366</v>
      </c>
      <c r="E9347">
        <v>44271.677349537</v>
      </c>
      <c r="F9347">
        <v>44271.677349537</v>
      </c>
      <c r="G9347">
        <v>12.0833333333333</v>
      </c>
      <c r="H9347">
        <v>2</v>
      </c>
      <c r="I9347">
        <v>8.9666666666666703</v>
      </c>
      <c r="J9347">
        <v>6.2166666666666703</v>
      </c>
      <c r="K9347" t="s">
        <v>550</v>
      </c>
      <c r="L9347">
        <v>11841</v>
      </c>
      <c r="M9347" t="s">
        <v>559</v>
      </c>
      <c r="N9347" t="s">
        <v>552</v>
      </c>
      <c r="O9347" t="s">
        <v>553</v>
      </c>
      <c r="P9347" t="s">
        <v>554</v>
      </c>
      <c r="Q9347" t="s">
        <v>610</v>
      </c>
      <c r="R9347" t="s">
        <v>1365</v>
      </c>
      <c r="S9347">
        <v>95</v>
      </c>
      <c r="T9347">
        <f t="array" ref="T9347:U9347">VLOOKUP(S9347, 'MM Data'!$A$2:$H$561,{4,5}, FALSE)</f>
        <v>36.315954320000003</v>
      </c>
      <c r="U9347">
        <v>-86.701372739999897</v>
      </c>
    </row>
    <row r="9348" spans="1:21" x14ac:dyDescent="0.25">
      <c r="A9348">
        <v>3</v>
      </c>
      <c r="B9348">
        <v>16614</v>
      </c>
      <c r="C9348" t="s">
        <v>563</v>
      </c>
      <c r="D9348" t="s">
        <v>1364</v>
      </c>
      <c r="E9348">
        <v>44286.511990740699</v>
      </c>
      <c r="F9348">
        <v>44286.511990740699</v>
      </c>
      <c r="G9348">
        <v>4.1500000000000004</v>
      </c>
      <c r="H9348">
        <v>0</v>
      </c>
      <c r="J9348">
        <v>3.3333333333333298E-2</v>
      </c>
      <c r="K9348" t="s">
        <v>550</v>
      </c>
      <c r="L9348">
        <v>13481</v>
      </c>
      <c r="M9348" t="s">
        <v>559</v>
      </c>
      <c r="N9348" t="s">
        <v>560</v>
      </c>
      <c r="O9348" t="s">
        <v>553</v>
      </c>
      <c r="P9348" t="s">
        <v>561</v>
      </c>
      <c r="Q9348" t="s">
        <v>610</v>
      </c>
      <c r="R9348" t="s">
        <v>1365</v>
      </c>
      <c r="S9348">
        <v>95</v>
      </c>
      <c r="T9348">
        <f t="array" ref="T9348:U9348">VLOOKUP(S9348, 'MM Data'!$A$2:$H$561,{4,5}, FALSE)</f>
        <v>36.315954320000003</v>
      </c>
      <c r="U9348">
        <v>-86.701372739999897</v>
      </c>
    </row>
    <row r="9349" spans="1:21" x14ac:dyDescent="0.25">
      <c r="A9349">
        <v>3</v>
      </c>
      <c r="B9349">
        <v>17209</v>
      </c>
      <c r="C9349" t="s">
        <v>563</v>
      </c>
      <c r="D9349" t="s">
        <v>1366</v>
      </c>
      <c r="E9349">
        <v>44291.618483796301</v>
      </c>
      <c r="F9349">
        <v>44291.618483796301</v>
      </c>
      <c r="G9349">
        <v>30.466666666666701</v>
      </c>
      <c r="H9349">
        <v>1</v>
      </c>
      <c r="I9349">
        <v>7.4833333333333298</v>
      </c>
      <c r="J9349">
        <v>3.2833333333333301</v>
      </c>
      <c r="K9349" t="s">
        <v>550</v>
      </c>
      <c r="L9349">
        <v>14022</v>
      </c>
      <c r="M9349" t="s">
        <v>559</v>
      </c>
      <c r="N9349" t="s">
        <v>552</v>
      </c>
      <c r="O9349" t="s">
        <v>553</v>
      </c>
      <c r="P9349" t="s">
        <v>554</v>
      </c>
      <c r="Q9349" t="s">
        <v>610</v>
      </c>
      <c r="R9349" t="s">
        <v>1365</v>
      </c>
      <c r="S9349">
        <v>95</v>
      </c>
      <c r="T9349">
        <f t="array" ref="T9349:U9349">VLOOKUP(S9349, 'MM Data'!$A$2:$H$561,{4,5}, FALSE)</f>
        <v>36.315954320000003</v>
      </c>
      <c r="U9349">
        <v>-86.701372739999897</v>
      </c>
    </row>
    <row r="9350" spans="1:21" x14ac:dyDescent="0.25">
      <c r="A9350">
        <v>3</v>
      </c>
      <c r="B9350">
        <v>17758</v>
      </c>
      <c r="C9350" t="s">
        <v>563</v>
      </c>
      <c r="D9350" t="s">
        <v>1364</v>
      </c>
      <c r="E9350">
        <v>44295.321400462999</v>
      </c>
      <c r="F9350">
        <v>44295.321400462999</v>
      </c>
      <c r="G9350">
        <v>34.0833333333333</v>
      </c>
      <c r="H9350">
        <v>0</v>
      </c>
      <c r="J9350">
        <v>0.05</v>
      </c>
      <c r="K9350" t="s">
        <v>550</v>
      </c>
      <c r="L9350">
        <v>14495</v>
      </c>
      <c r="M9350" t="s">
        <v>559</v>
      </c>
      <c r="N9350" t="s">
        <v>560</v>
      </c>
      <c r="O9350" t="s">
        <v>553</v>
      </c>
      <c r="P9350" t="s">
        <v>561</v>
      </c>
      <c r="Q9350" t="s">
        <v>610</v>
      </c>
      <c r="R9350" t="s">
        <v>1365</v>
      </c>
      <c r="S9350">
        <v>95</v>
      </c>
      <c r="T9350">
        <f t="array" ref="T9350:U9350">VLOOKUP(S9350, 'MM Data'!$A$2:$H$561,{4,5}, FALSE)</f>
        <v>36.315954320000003</v>
      </c>
      <c r="U9350">
        <v>-86.701372739999897</v>
      </c>
    </row>
    <row r="9351" spans="1:21" x14ac:dyDescent="0.25">
      <c r="A9351">
        <v>3</v>
      </c>
      <c r="B9351">
        <v>19307</v>
      </c>
      <c r="C9351" t="s">
        <v>566</v>
      </c>
      <c r="D9351" t="s">
        <v>1364</v>
      </c>
      <c r="E9351">
        <v>44308.348703703698</v>
      </c>
      <c r="F9351">
        <v>44308.348703703698</v>
      </c>
      <c r="G9351">
        <v>516.65</v>
      </c>
      <c r="H9351">
        <v>0</v>
      </c>
      <c r="J9351">
        <v>3.3333333333333298E-2</v>
      </c>
      <c r="K9351" t="s">
        <v>550</v>
      </c>
      <c r="L9351">
        <v>15795</v>
      </c>
      <c r="M9351" t="s">
        <v>559</v>
      </c>
      <c r="N9351" t="s">
        <v>560</v>
      </c>
      <c r="O9351" t="s">
        <v>553</v>
      </c>
      <c r="P9351" t="s">
        <v>561</v>
      </c>
      <c r="Q9351" t="s">
        <v>610</v>
      </c>
      <c r="R9351" t="s">
        <v>1365</v>
      </c>
      <c r="S9351">
        <v>95</v>
      </c>
      <c r="T9351">
        <f t="array" ref="T9351:U9351">VLOOKUP(S9351, 'MM Data'!$A$2:$H$561,{4,5}, FALSE)</f>
        <v>36.315954320000003</v>
      </c>
      <c r="U9351">
        <v>-86.701372739999897</v>
      </c>
    </row>
    <row r="9352" spans="1:21" x14ac:dyDescent="0.25">
      <c r="A9352">
        <v>3</v>
      </c>
      <c r="B9352">
        <v>19411</v>
      </c>
      <c r="C9352" t="s">
        <v>557</v>
      </c>
      <c r="D9352" t="s">
        <v>1366</v>
      </c>
      <c r="E9352">
        <v>44309.283032407402</v>
      </c>
      <c r="F9352">
        <v>44309.283032407402</v>
      </c>
      <c r="G9352">
        <v>329</v>
      </c>
      <c r="H9352">
        <v>1</v>
      </c>
      <c r="I9352">
        <v>14.116666666666699</v>
      </c>
      <c r="J9352">
        <v>9.3000000000000007</v>
      </c>
      <c r="K9352" t="s">
        <v>550</v>
      </c>
      <c r="L9352">
        <v>15886</v>
      </c>
      <c r="M9352" t="s">
        <v>559</v>
      </c>
      <c r="N9352" t="s">
        <v>552</v>
      </c>
      <c r="O9352" t="s">
        <v>553</v>
      </c>
      <c r="P9352" t="s">
        <v>554</v>
      </c>
      <c r="Q9352" t="s">
        <v>610</v>
      </c>
      <c r="R9352" t="s">
        <v>1365</v>
      </c>
      <c r="S9352">
        <v>95</v>
      </c>
      <c r="T9352">
        <f t="array" ref="T9352:U9352">VLOOKUP(S9352, 'MM Data'!$A$2:$H$561,{4,5}, FALSE)</f>
        <v>36.315954320000003</v>
      </c>
      <c r="U9352">
        <v>-86.701372739999897</v>
      </c>
    </row>
    <row r="9353" spans="1:21" x14ac:dyDescent="0.25">
      <c r="A9353">
        <v>3</v>
      </c>
      <c r="B9353">
        <v>19677</v>
      </c>
      <c r="C9353" t="s">
        <v>563</v>
      </c>
      <c r="D9353" t="s">
        <v>1364</v>
      </c>
      <c r="E9353">
        <v>44311.7018634259</v>
      </c>
      <c r="F9353">
        <v>44311.7018634259</v>
      </c>
      <c r="G9353">
        <v>250.816666666667</v>
      </c>
      <c r="H9353">
        <v>0</v>
      </c>
      <c r="J9353">
        <v>-0.85</v>
      </c>
      <c r="K9353" t="s">
        <v>550</v>
      </c>
      <c r="L9353">
        <v>16119</v>
      </c>
      <c r="M9353" t="s">
        <v>559</v>
      </c>
      <c r="N9353" t="s">
        <v>560</v>
      </c>
      <c r="O9353" t="s">
        <v>553</v>
      </c>
      <c r="P9353" t="s">
        <v>561</v>
      </c>
      <c r="Q9353" t="s">
        <v>610</v>
      </c>
      <c r="R9353" t="s">
        <v>1365</v>
      </c>
      <c r="S9353">
        <v>95</v>
      </c>
      <c r="T9353">
        <f t="array" ref="T9353:U9353">VLOOKUP(S9353, 'MM Data'!$A$2:$H$561,{4,5}, FALSE)</f>
        <v>36.315954320000003</v>
      </c>
      <c r="U9353">
        <v>-86.701372739999897</v>
      </c>
    </row>
    <row r="9354" spans="1:21" x14ac:dyDescent="0.25">
      <c r="A9354">
        <v>3</v>
      </c>
      <c r="B9354">
        <v>20473</v>
      </c>
      <c r="C9354" t="s">
        <v>566</v>
      </c>
      <c r="D9354" t="s">
        <v>1364</v>
      </c>
      <c r="E9354">
        <v>44317.763900462996</v>
      </c>
      <c r="F9354">
        <v>44317.763900462996</v>
      </c>
      <c r="G9354">
        <v>6759.8333333333303</v>
      </c>
      <c r="H9354">
        <v>1</v>
      </c>
      <c r="I9354">
        <v>0.85</v>
      </c>
      <c r="J9354">
        <v>3.3333333333333298E-2</v>
      </c>
      <c r="K9354" t="s">
        <v>550</v>
      </c>
      <c r="L9354">
        <v>16787</v>
      </c>
      <c r="M9354" t="s">
        <v>559</v>
      </c>
      <c r="N9354" t="s">
        <v>560</v>
      </c>
      <c r="O9354" t="s">
        <v>553</v>
      </c>
      <c r="P9354" t="s">
        <v>561</v>
      </c>
      <c r="Q9354" t="s">
        <v>610</v>
      </c>
      <c r="R9354" t="s">
        <v>1365</v>
      </c>
      <c r="S9354">
        <v>95</v>
      </c>
      <c r="T9354">
        <f t="array" ref="T9354:U9354">VLOOKUP(S9354, 'MM Data'!$A$2:$H$561,{4,5}, FALSE)</f>
        <v>36.315954320000003</v>
      </c>
      <c r="U9354">
        <v>-86.701372739999897</v>
      </c>
    </row>
    <row r="9355" spans="1:21" x14ac:dyDescent="0.25">
      <c r="A9355">
        <v>3</v>
      </c>
      <c r="B9355">
        <v>20522</v>
      </c>
      <c r="C9355" t="s">
        <v>563</v>
      </c>
      <c r="D9355" t="s">
        <v>1364</v>
      </c>
      <c r="E9355">
        <v>44318.475763888899</v>
      </c>
      <c r="F9355">
        <v>44318.475763888899</v>
      </c>
      <c r="G9355">
        <v>309.89999999999998</v>
      </c>
      <c r="H9355">
        <v>0</v>
      </c>
      <c r="J9355">
        <v>1.6666666666666701E-2</v>
      </c>
      <c r="K9355" t="s">
        <v>550</v>
      </c>
      <c r="L9355">
        <v>16829</v>
      </c>
      <c r="M9355" t="s">
        <v>559</v>
      </c>
      <c r="N9355" t="s">
        <v>560</v>
      </c>
      <c r="O9355" t="s">
        <v>553</v>
      </c>
      <c r="P9355" t="s">
        <v>561</v>
      </c>
      <c r="Q9355" t="s">
        <v>610</v>
      </c>
      <c r="R9355" t="s">
        <v>1365</v>
      </c>
      <c r="S9355">
        <v>95</v>
      </c>
      <c r="T9355">
        <f t="array" ref="T9355:U9355">VLOOKUP(S9355, 'MM Data'!$A$2:$H$561,{4,5}, FALSE)</f>
        <v>36.315954320000003</v>
      </c>
      <c r="U9355">
        <v>-86.701372739999897</v>
      </c>
    </row>
    <row r="9356" spans="1:21" x14ac:dyDescent="0.25">
      <c r="A9356">
        <v>3</v>
      </c>
      <c r="B9356">
        <v>21181</v>
      </c>
      <c r="C9356" t="s">
        <v>557</v>
      </c>
      <c r="D9356" t="s">
        <v>1364</v>
      </c>
      <c r="E9356">
        <v>44323.640995370399</v>
      </c>
      <c r="F9356">
        <v>44323.640995370399</v>
      </c>
      <c r="G9356">
        <v>63.366666666666703</v>
      </c>
      <c r="H9356">
        <v>1</v>
      </c>
      <c r="I9356">
        <v>11.866666666666699</v>
      </c>
      <c r="J9356">
        <v>23.55</v>
      </c>
      <c r="K9356" t="s">
        <v>550</v>
      </c>
      <c r="L9356">
        <v>17383</v>
      </c>
      <c r="M9356" t="s">
        <v>559</v>
      </c>
      <c r="N9356" t="s">
        <v>560</v>
      </c>
      <c r="O9356" t="s">
        <v>553</v>
      </c>
      <c r="P9356" t="s">
        <v>561</v>
      </c>
      <c r="Q9356" t="s">
        <v>610</v>
      </c>
      <c r="R9356" t="s">
        <v>1365</v>
      </c>
      <c r="S9356">
        <v>95</v>
      </c>
      <c r="T9356">
        <f t="array" ref="T9356:U9356">VLOOKUP(S9356, 'MM Data'!$A$2:$H$561,{4,5}, FALSE)</f>
        <v>36.315954320000003</v>
      </c>
      <c r="U9356">
        <v>-86.701372739999897</v>
      </c>
    </row>
    <row r="9357" spans="1:21" x14ac:dyDescent="0.25">
      <c r="A9357">
        <v>3</v>
      </c>
      <c r="B9357">
        <v>21401</v>
      </c>
      <c r="C9357" t="s">
        <v>566</v>
      </c>
      <c r="D9357" t="s">
        <v>1364</v>
      </c>
      <c r="E9357">
        <v>44325.736909722204</v>
      </c>
      <c r="F9357">
        <v>44325.736909722204</v>
      </c>
      <c r="G9357">
        <v>1184.55</v>
      </c>
      <c r="H9357">
        <v>0</v>
      </c>
      <c r="J9357">
        <v>1.6666666666666701E-2</v>
      </c>
      <c r="K9357" t="s">
        <v>550</v>
      </c>
      <c r="L9357">
        <v>17574</v>
      </c>
      <c r="M9357" t="s">
        <v>559</v>
      </c>
      <c r="N9357" t="s">
        <v>560</v>
      </c>
      <c r="O9357" t="s">
        <v>553</v>
      </c>
      <c r="P9357" t="s">
        <v>561</v>
      </c>
      <c r="Q9357" t="s">
        <v>610</v>
      </c>
      <c r="R9357" t="s">
        <v>1365</v>
      </c>
      <c r="S9357">
        <v>95</v>
      </c>
      <c r="T9357">
        <f t="array" ref="T9357:U9357">VLOOKUP(S9357, 'MM Data'!$A$2:$H$561,{4,5}, FALSE)</f>
        <v>36.315954320000003</v>
      </c>
      <c r="U9357">
        <v>-86.701372739999897</v>
      </c>
    </row>
    <row r="9358" spans="1:21" x14ac:dyDescent="0.25">
      <c r="A9358">
        <v>3</v>
      </c>
      <c r="B9358">
        <v>21814</v>
      </c>
      <c r="C9358" t="s">
        <v>563</v>
      </c>
      <c r="D9358" t="s">
        <v>1366</v>
      </c>
      <c r="E9358">
        <v>44329.328553240703</v>
      </c>
      <c r="F9358">
        <v>44329.328553240703</v>
      </c>
      <c r="G9358">
        <v>3.43333333333333</v>
      </c>
      <c r="H9358">
        <v>0</v>
      </c>
      <c r="J9358">
        <v>3.3333333333333298E-2</v>
      </c>
      <c r="K9358" t="s">
        <v>550</v>
      </c>
      <c r="L9358">
        <v>17920</v>
      </c>
      <c r="M9358" t="s">
        <v>559</v>
      </c>
      <c r="N9358" t="s">
        <v>552</v>
      </c>
      <c r="O9358" t="s">
        <v>553</v>
      </c>
      <c r="P9358" t="s">
        <v>554</v>
      </c>
      <c r="Q9358" t="s">
        <v>610</v>
      </c>
      <c r="R9358" t="s">
        <v>1365</v>
      </c>
      <c r="S9358">
        <v>95</v>
      </c>
      <c r="T9358">
        <f t="array" ref="T9358:U9358">VLOOKUP(S9358, 'MM Data'!$A$2:$H$561,{4,5}, FALSE)</f>
        <v>36.315954320000003</v>
      </c>
      <c r="U9358">
        <v>-86.701372739999897</v>
      </c>
    </row>
    <row r="9359" spans="1:21" x14ac:dyDescent="0.25">
      <c r="A9359">
        <v>3</v>
      </c>
      <c r="B9359">
        <v>22052</v>
      </c>
      <c r="C9359" t="s">
        <v>575</v>
      </c>
      <c r="D9359" t="s">
        <v>1364</v>
      </c>
      <c r="E9359">
        <v>44331.067650463003</v>
      </c>
      <c r="F9359">
        <v>44331.067650463003</v>
      </c>
      <c r="G9359">
        <v>79.266666666666694</v>
      </c>
      <c r="H9359">
        <v>3</v>
      </c>
      <c r="I9359">
        <v>76.5833333333333</v>
      </c>
      <c r="K9359" t="s">
        <v>550</v>
      </c>
      <c r="L9359">
        <v>18125</v>
      </c>
      <c r="M9359" t="s">
        <v>559</v>
      </c>
      <c r="N9359" t="s">
        <v>560</v>
      </c>
      <c r="O9359" t="s">
        <v>553</v>
      </c>
      <c r="P9359" t="s">
        <v>561</v>
      </c>
      <c r="Q9359" t="s">
        <v>610</v>
      </c>
      <c r="R9359" t="s">
        <v>1365</v>
      </c>
      <c r="S9359">
        <v>95</v>
      </c>
      <c r="T9359">
        <f t="array" ref="T9359:U9359">VLOOKUP(S9359, 'MM Data'!$A$2:$H$561,{4,5}, FALSE)</f>
        <v>36.315954320000003</v>
      </c>
      <c r="U9359">
        <v>-86.701372739999897</v>
      </c>
    </row>
    <row r="9360" spans="1:21" x14ac:dyDescent="0.25">
      <c r="A9360">
        <v>3</v>
      </c>
      <c r="B9360">
        <v>22327</v>
      </c>
      <c r="C9360" t="s">
        <v>575</v>
      </c>
      <c r="D9360" t="s">
        <v>1366</v>
      </c>
      <c r="E9360">
        <v>44333.762662036999</v>
      </c>
      <c r="F9360">
        <v>44333.762662036999</v>
      </c>
      <c r="G9360">
        <v>27.0833333333333</v>
      </c>
      <c r="H9360">
        <v>1</v>
      </c>
      <c r="I9360">
        <v>26.4</v>
      </c>
      <c r="J9360">
        <v>0.133333333333333</v>
      </c>
      <c r="K9360" t="s">
        <v>550</v>
      </c>
      <c r="L9360">
        <v>18352</v>
      </c>
      <c r="M9360" t="s">
        <v>559</v>
      </c>
      <c r="N9360" t="s">
        <v>552</v>
      </c>
      <c r="O9360" t="s">
        <v>553</v>
      </c>
      <c r="P9360" t="s">
        <v>554</v>
      </c>
      <c r="Q9360" t="s">
        <v>610</v>
      </c>
      <c r="R9360" t="s">
        <v>1365</v>
      </c>
      <c r="S9360">
        <v>95</v>
      </c>
      <c r="T9360">
        <f t="array" ref="T9360:U9360">VLOOKUP(S9360, 'MM Data'!$A$2:$H$561,{4,5}, FALSE)</f>
        <v>36.315954320000003</v>
      </c>
      <c r="U9360">
        <v>-86.701372739999897</v>
      </c>
    </row>
    <row r="9361" spans="1:21" x14ac:dyDescent="0.25">
      <c r="A9361">
        <v>3</v>
      </c>
      <c r="B9361">
        <v>22533</v>
      </c>
      <c r="C9361" t="s">
        <v>564</v>
      </c>
      <c r="D9361" t="s">
        <v>1364</v>
      </c>
      <c r="E9361">
        <v>44335.321504629603</v>
      </c>
      <c r="F9361">
        <v>44335.321504629603</v>
      </c>
      <c r="G9361">
        <v>4.93333333333333</v>
      </c>
      <c r="H9361">
        <v>1</v>
      </c>
      <c r="I9361">
        <v>4.68333333333333</v>
      </c>
      <c r="K9361" t="s">
        <v>550</v>
      </c>
      <c r="L9361">
        <v>18518</v>
      </c>
      <c r="M9361" t="s">
        <v>559</v>
      </c>
      <c r="N9361" t="s">
        <v>560</v>
      </c>
      <c r="O9361" t="s">
        <v>553</v>
      </c>
      <c r="P9361" t="s">
        <v>561</v>
      </c>
      <c r="Q9361" t="s">
        <v>610</v>
      </c>
      <c r="R9361" t="s">
        <v>1365</v>
      </c>
      <c r="S9361">
        <v>95</v>
      </c>
      <c r="T9361">
        <f t="array" ref="T9361:U9361">VLOOKUP(S9361, 'MM Data'!$A$2:$H$561,{4,5}, FALSE)</f>
        <v>36.315954320000003</v>
      </c>
      <c r="U9361">
        <v>-86.701372739999897</v>
      </c>
    </row>
    <row r="9362" spans="1:21" x14ac:dyDescent="0.25">
      <c r="A9362">
        <v>3</v>
      </c>
      <c r="B9362">
        <v>24258</v>
      </c>
      <c r="C9362" t="s">
        <v>564</v>
      </c>
      <c r="D9362" t="s">
        <v>1366</v>
      </c>
      <c r="E9362">
        <v>44349.555682870399</v>
      </c>
      <c r="F9362">
        <v>44349.555682870399</v>
      </c>
      <c r="G9362">
        <v>15.3333333333333</v>
      </c>
      <c r="H9362">
        <v>1</v>
      </c>
      <c r="I9362">
        <v>1.6666666666666701</v>
      </c>
      <c r="K9362" t="s">
        <v>550</v>
      </c>
      <c r="L9362">
        <v>20032</v>
      </c>
      <c r="M9362" t="s">
        <v>559</v>
      </c>
      <c r="N9362" t="s">
        <v>552</v>
      </c>
      <c r="O9362" t="s">
        <v>553</v>
      </c>
      <c r="P9362" t="s">
        <v>554</v>
      </c>
      <c r="Q9362" t="s">
        <v>610</v>
      </c>
      <c r="R9362" t="s">
        <v>1365</v>
      </c>
      <c r="S9362">
        <v>95</v>
      </c>
      <c r="T9362">
        <f t="array" ref="T9362:U9362">VLOOKUP(S9362, 'MM Data'!$A$2:$H$561,{4,5}, FALSE)</f>
        <v>36.315954320000003</v>
      </c>
      <c r="U9362">
        <v>-86.701372739999897</v>
      </c>
    </row>
    <row r="9363" spans="1:21" x14ac:dyDescent="0.25">
      <c r="A9363">
        <v>3</v>
      </c>
      <c r="B9363">
        <v>24850</v>
      </c>
      <c r="C9363" t="s">
        <v>564</v>
      </c>
      <c r="D9363" t="s">
        <v>1366</v>
      </c>
      <c r="E9363">
        <v>44354.325104166703</v>
      </c>
      <c r="F9363">
        <v>44354.325104166703</v>
      </c>
      <c r="G9363">
        <v>9.8000000000000007</v>
      </c>
      <c r="H9363">
        <v>1</v>
      </c>
      <c r="I9363">
        <v>6.35</v>
      </c>
      <c r="J9363">
        <v>3.3333333333333298E-2</v>
      </c>
      <c r="K9363" t="s">
        <v>550</v>
      </c>
      <c r="L9363">
        <v>20519</v>
      </c>
      <c r="M9363" t="s">
        <v>559</v>
      </c>
      <c r="N9363" t="s">
        <v>552</v>
      </c>
      <c r="O9363" t="s">
        <v>553</v>
      </c>
      <c r="P9363" t="s">
        <v>554</v>
      </c>
      <c r="Q9363" t="s">
        <v>610</v>
      </c>
      <c r="R9363" t="s">
        <v>1365</v>
      </c>
      <c r="S9363">
        <v>95</v>
      </c>
      <c r="T9363">
        <f t="array" ref="T9363:U9363">VLOOKUP(S9363, 'MM Data'!$A$2:$H$561,{4,5}, FALSE)</f>
        <v>36.315954320000003</v>
      </c>
      <c r="U9363">
        <v>-86.701372739999897</v>
      </c>
    </row>
    <row r="9364" spans="1:21" x14ac:dyDescent="0.25">
      <c r="A9364">
        <v>3</v>
      </c>
      <c r="B9364">
        <v>24952</v>
      </c>
      <c r="C9364" t="s">
        <v>563</v>
      </c>
      <c r="D9364" t="s">
        <v>1366</v>
      </c>
      <c r="E9364">
        <v>44354.790023148104</v>
      </c>
      <c r="F9364">
        <v>44354.790023148104</v>
      </c>
      <c r="G9364">
        <v>29.733333333333299</v>
      </c>
      <c r="H9364">
        <v>0</v>
      </c>
      <c r="J9364">
        <v>11.3</v>
      </c>
      <c r="K9364" t="s">
        <v>550</v>
      </c>
      <c r="L9364">
        <v>20607</v>
      </c>
      <c r="M9364" t="s">
        <v>559</v>
      </c>
      <c r="N9364" t="s">
        <v>552</v>
      </c>
      <c r="O9364" t="s">
        <v>553</v>
      </c>
      <c r="P9364" t="s">
        <v>554</v>
      </c>
      <c r="Q9364" t="s">
        <v>610</v>
      </c>
      <c r="R9364" t="s">
        <v>1365</v>
      </c>
      <c r="S9364">
        <v>95</v>
      </c>
      <c r="T9364">
        <f t="array" ref="T9364:U9364">VLOOKUP(S9364, 'MM Data'!$A$2:$H$561,{4,5}, FALSE)</f>
        <v>36.315954320000003</v>
      </c>
      <c r="U9364">
        <v>-86.701372739999897</v>
      </c>
    </row>
    <row r="9365" spans="1:21" x14ac:dyDescent="0.25">
      <c r="A9365">
        <v>3</v>
      </c>
      <c r="B9365">
        <v>25353</v>
      </c>
      <c r="C9365" t="s">
        <v>566</v>
      </c>
      <c r="D9365" t="s">
        <v>1366</v>
      </c>
      <c r="E9365">
        <v>44357.522962962998</v>
      </c>
      <c r="F9365">
        <v>44357.522962962998</v>
      </c>
      <c r="G9365">
        <v>2666.5</v>
      </c>
      <c r="H9365">
        <v>0</v>
      </c>
      <c r="J9365">
        <v>1.6666666666666701E-2</v>
      </c>
      <c r="K9365" t="s">
        <v>550</v>
      </c>
      <c r="L9365">
        <v>20951</v>
      </c>
      <c r="M9365" t="s">
        <v>559</v>
      </c>
      <c r="N9365" t="s">
        <v>552</v>
      </c>
      <c r="O9365" t="s">
        <v>553</v>
      </c>
      <c r="P9365" t="s">
        <v>554</v>
      </c>
      <c r="Q9365" t="s">
        <v>610</v>
      </c>
      <c r="R9365" t="s">
        <v>1365</v>
      </c>
      <c r="S9365">
        <v>95</v>
      </c>
      <c r="T9365">
        <f t="array" ref="T9365:U9365">VLOOKUP(S9365, 'MM Data'!$A$2:$H$561,{4,5}, FALSE)</f>
        <v>36.315954320000003</v>
      </c>
      <c r="U9365">
        <v>-86.701372739999897</v>
      </c>
    </row>
    <row r="9366" spans="1:21" x14ac:dyDescent="0.25">
      <c r="A9366">
        <v>3</v>
      </c>
      <c r="B9366">
        <v>25361</v>
      </c>
      <c r="C9366" t="s">
        <v>566</v>
      </c>
      <c r="D9366" t="s">
        <v>1366</v>
      </c>
      <c r="E9366">
        <v>44357.546226851897</v>
      </c>
      <c r="F9366">
        <v>44357.546226851897</v>
      </c>
      <c r="G9366">
        <v>8.3333333333333301E-2</v>
      </c>
      <c r="H9366">
        <v>0</v>
      </c>
      <c r="K9366" t="s">
        <v>550</v>
      </c>
      <c r="L9366">
        <v>20958</v>
      </c>
      <c r="M9366" t="s">
        <v>559</v>
      </c>
      <c r="N9366" t="s">
        <v>552</v>
      </c>
      <c r="O9366" t="s">
        <v>553</v>
      </c>
      <c r="P9366" t="s">
        <v>554</v>
      </c>
      <c r="Q9366" t="s">
        <v>610</v>
      </c>
      <c r="R9366" t="s">
        <v>1365</v>
      </c>
      <c r="S9366">
        <v>95</v>
      </c>
      <c r="T9366">
        <f t="array" ref="T9366:U9366">VLOOKUP(S9366, 'MM Data'!$A$2:$H$561,{4,5}, FALSE)</f>
        <v>36.315954320000003</v>
      </c>
      <c r="U9366">
        <v>-86.701372739999897</v>
      </c>
    </row>
    <row r="9367" spans="1:21" x14ac:dyDescent="0.25">
      <c r="A9367">
        <v>3</v>
      </c>
      <c r="B9367">
        <v>25984</v>
      </c>
      <c r="C9367" t="s">
        <v>566</v>
      </c>
      <c r="D9367" t="s">
        <v>1364</v>
      </c>
      <c r="E9367">
        <v>44362.651608796303</v>
      </c>
      <c r="F9367">
        <v>44362.651608796303</v>
      </c>
      <c r="G9367">
        <v>809.05</v>
      </c>
      <c r="H9367">
        <v>0</v>
      </c>
      <c r="J9367">
        <v>46</v>
      </c>
      <c r="K9367" t="s">
        <v>550</v>
      </c>
      <c r="L9367">
        <v>21474</v>
      </c>
      <c r="M9367" t="s">
        <v>559</v>
      </c>
      <c r="N9367" t="s">
        <v>560</v>
      </c>
      <c r="O9367" t="s">
        <v>553</v>
      </c>
      <c r="P9367" t="s">
        <v>561</v>
      </c>
      <c r="Q9367" t="s">
        <v>610</v>
      </c>
      <c r="R9367" t="s">
        <v>1365</v>
      </c>
      <c r="S9367">
        <v>95</v>
      </c>
      <c r="T9367">
        <f t="array" ref="T9367:U9367">VLOOKUP(S9367, 'MM Data'!$A$2:$H$561,{4,5}, FALSE)</f>
        <v>36.315954320000003</v>
      </c>
      <c r="U9367">
        <v>-86.701372739999897</v>
      </c>
    </row>
    <row r="9368" spans="1:21" x14ac:dyDescent="0.25">
      <c r="A9368">
        <v>3</v>
      </c>
      <c r="B9368">
        <v>26967</v>
      </c>
      <c r="C9368" t="s">
        <v>564</v>
      </c>
      <c r="D9368" t="s">
        <v>1366</v>
      </c>
      <c r="E9368">
        <v>44370.238969907397</v>
      </c>
      <c r="F9368">
        <v>44370.238969907397</v>
      </c>
      <c r="G9368">
        <v>26.133333333333301</v>
      </c>
      <c r="H9368">
        <v>4</v>
      </c>
      <c r="I9368">
        <v>25.133333333333301</v>
      </c>
      <c r="J9368">
        <v>15.9</v>
      </c>
      <c r="K9368" t="s">
        <v>550</v>
      </c>
      <c r="L9368">
        <v>22273</v>
      </c>
      <c r="M9368" t="s">
        <v>559</v>
      </c>
      <c r="N9368" t="s">
        <v>552</v>
      </c>
      <c r="O9368" t="s">
        <v>553</v>
      </c>
      <c r="P9368" t="s">
        <v>554</v>
      </c>
      <c r="Q9368" t="s">
        <v>610</v>
      </c>
      <c r="R9368" t="s">
        <v>1365</v>
      </c>
      <c r="S9368">
        <v>95</v>
      </c>
      <c r="T9368">
        <f t="array" ref="T9368:U9368">VLOOKUP(S9368, 'MM Data'!$A$2:$H$561,{4,5}, FALSE)</f>
        <v>36.315954320000003</v>
      </c>
      <c r="U9368">
        <v>-86.701372739999897</v>
      </c>
    </row>
    <row r="9369" spans="1:21" x14ac:dyDescent="0.25">
      <c r="A9369">
        <v>3</v>
      </c>
      <c r="B9369">
        <v>27205</v>
      </c>
      <c r="C9369" t="s">
        <v>564</v>
      </c>
      <c r="D9369" t="s">
        <v>1366</v>
      </c>
      <c r="E9369">
        <v>44372.288425925901</v>
      </c>
      <c r="F9369">
        <v>44372.288425925901</v>
      </c>
      <c r="G9369">
        <v>15.9166666666667</v>
      </c>
      <c r="H9369">
        <v>2</v>
      </c>
      <c r="I9369">
        <v>10.6666666666667</v>
      </c>
      <c r="J9369">
        <v>10.4</v>
      </c>
      <c r="K9369" t="s">
        <v>550</v>
      </c>
      <c r="L9369">
        <v>22455</v>
      </c>
      <c r="M9369" t="s">
        <v>559</v>
      </c>
      <c r="N9369" t="s">
        <v>552</v>
      </c>
      <c r="O9369" t="s">
        <v>553</v>
      </c>
      <c r="P9369" t="s">
        <v>554</v>
      </c>
      <c r="Q9369" t="s">
        <v>610</v>
      </c>
      <c r="R9369" t="s">
        <v>1365</v>
      </c>
      <c r="S9369">
        <v>95</v>
      </c>
      <c r="T9369">
        <f t="array" ref="T9369:U9369">VLOOKUP(S9369, 'MM Data'!$A$2:$H$561,{4,5}, FALSE)</f>
        <v>36.315954320000003</v>
      </c>
      <c r="U9369">
        <v>-86.701372739999897</v>
      </c>
    </row>
    <row r="9370" spans="1:21" x14ac:dyDescent="0.25">
      <c r="A9370">
        <v>3</v>
      </c>
      <c r="B9370">
        <v>27962</v>
      </c>
      <c r="C9370" t="s">
        <v>566</v>
      </c>
      <c r="D9370" t="s">
        <v>1364</v>
      </c>
      <c r="E9370">
        <v>44378.256215277797</v>
      </c>
      <c r="F9370">
        <v>44378.256215277797</v>
      </c>
      <c r="G9370">
        <v>318.85000000000002</v>
      </c>
      <c r="H9370">
        <v>0</v>
      </c>
      <c r="J9370">
        <v>6.6666666666666693E-2</v>
      </c>
      <c r="K9370" t="s">
        <v>550</v>
      </c>
      <c r="L9370">
        <v>23060</v>
      </c>
      <c r="M9370" t="s">
        <v>559</v>
      </c>
      <c r="N9370" t="s">
        <v>560</v>
      </c>
      <c r="O9370" t="s">
        <v>553</v>
      </c>
      <c r="P9370" t="s">
        <v>561</v>
      </c>
      <c r="Q9370" t="s">
        <v>610</v>
      </c>
      <c r="R9370" t="s">
        <v>1365</v>
      </c>
      <c r="S9370">
        <v>95</v>
      </c>
      <c r="T9370">
        <f t="array" ref="T9370:U9370">VLOOKUP(S9370, 'MM Data'!$A$2:$H$561,{4,5}, FALSE)</f>
        <v>36.315954320000003</v>
      </c>
      <c r="U9370">
        <v>-86.701372739999897</v>
      </c>
    </row>
    <row r="9371" spans="1:21" x14ac:dyDescent="0.25">
      <c r="A9371">
        <v>3</v>
      </c>
      <c r="B9371">
        <v>28044</v>
      </c>
      <c r="C9371" t="s">
        <v>563</v>
      </c>
      <c r="D9371" t="s">
        <v>1364</v>
      </c>
      <c r="E9371">
        <v>44378.712546296301</v>
      </c>
      <c r="F9371">
        <v>44378.712546296301</v>
      </c>
      <c r="G9371">
        <v>21.65</v>
      </c>
      <c r="H9371">
        <v>0</v>
      </c>
      <c r="J9371">
        <v>1.6666666666666701E-2</v>
      </c>
      <c r="K9371" t="s">
        <v>550</v>
      </c>
      <c r="L9371">
        <v>23125</v>
      </c>
      <c r="M9371" t="s">
        <v>559</v>
      </c>
      <c r="N9371" t="s">
        <v>560</v>
      </c>
      <c r="O9371" t="s">
        <v>553</v>
      </c>
      <c r="P9371" t="s">
        <v>561</v>
      </c>
      <c r="Q9371" t="s">
        <v>610</v>
      </c>
      <c r="R9371" t="s">
        <v>1365</v>
      </c>
      <c r="S9371">
        <v>95</v>
      </c>
      <c r="T9371">
        <f t="array" ref="T9371:U9371">VLOOKUP(S9371, 'MM Data'!$A$2:$H$561,{4,5}, FALSE)</f>
        <v>36.315954320000003</v>
      </c>
      <c r="U9371">
        <v>-86.701372739999897</v>
      </c>
    </row>
    <row r="9372" spans="1:21" x14ac:dyDescent="0.25">
      <c r="A9372">
        <v>3</v>
      </c>
      <c r="B9372">
        <v>29019</v>
      </c>
      <c r="C9372" t="s">
        <v>563</v>
      </c>
      <c r="D9372" t="s">
        <v>1364</v>
      </c>
      <c r="E9372">
        <v>44386.731157407397</v>
      </c>
      <c r="F9372">
        <v>44386.731157407397</v>
      </c>
      <c r="G9372">
        <v>30.933333333333302</v>
      </c>
      <c r="H9372">
        <v>1</v>
      </c>
      <c r="I9372">
        <v>2.0166666666666702</v>
      </c>
      <c r="J9372">
        <v>6.0166666666666702</v>
      </c>
      <c r="K9372" t="s">
        <v>550</v>
      </c>
      <c r="L9372">
        <v>24009</v>
      </c>
      <c r="M9372" t="s">
        <v>559</v>
      </c>
      <c r="N9372" t="s">
        <v>560</v>
      </c>
      <c r="O9372" t="s">
        <v>553</v>
      </c>
      <c r="P9372" t="s">
        <v>561</v>
      </c>
      <c r="Q9372" t="s">
        <v>610</v>
      </c>
      <c r="R9372" t="s">
        <v>1365</v>
      </c>
      <c r="S9372">
        <v>95</v>
      </c>
      <c r="T9372">
        <f t="array" ref="T9372:U9372">VLOOKUP(S9372, 'MM Data'!$A$2:$H$561,{4,5}, FALSE)</f>
        <v>36.315954320000003</v>
      </c>
      <c r="U9372">
        <v>-86.701372739999897</v>
      </c>
    </row>
    <row r="9373" spans="1:21" x14ac:dyDescent="0.25">
      <c r="A9373">
        <v>3</v>
      </c>
      <c r="B9373">
        <v>29253</v>
      </c>
      <c r="C9373" t="s">
        <v>566</v>
      </c>
      <c r="D9373" t="s">
        <v>1366</v>
      </c>
      <c r="E9373">
        <v>44389.391574074099</v>
      </c>
      <c r="F9373">
        <v>44389.391574074099</v>
      </c>
      <c r="G9373">
        <v>522.35</v>
      </c>
      <c r="H9373">
        <v>0</v>
      </c>
      <c r="J9373">
        <v>3.3333333333333298E-2</v>
      </c>
      <c r="K9373" t="s">
        <v>550</v>
      </c>
      <c r="L9373">
        <v>24209</v>
      </c>
      <c r="M9373" t="s">
        <v>559</v>
      </c>
      <c r="N9373" t="s">
        <v>552</v>
      </c>
      <c r="O9373" t="s">
        <v>553</v>
      </c>
      <c r="P9373" t="s">
        <v>554</v>
      </c>
      <c r="Q9373" t="s">
        <v>610</v>
      </c>
      <c r="R9373" t="s">
        <v>1365</v>
      </c>
      <c r="S9373">
        <v>95</v>
      </c>
      <c r="T9373">
        <f t="array" ref="T9373:U9373">VLOOKUP(S9373, 'MM Data'!$A$2:$H$561,{4,5}, FALSE)</f>
        <v>36.315954320000003</v>
      </c>
      <c r="U9373">
        <v>-86.701372739999897</v>
      </c>
    </row>
    <row r="9374" spans="1:21" x14ac:dyDescent="0.25">
      <c r="A9374">
        <v>3</v>
      </c>
      <c r="B9374">
        <v>29458</v>
      </c>
      <c r="C9374" t="s">
        <v>563</v>
      </c>
      <c r="D9374" t="s">
        <v>1364</v>
      </c>
      <c r="E9374">
        <v>44390.692511574103</v>
      </c>
      <c r="F9374">
        <v>44390.692511574103</v>
      </c>
      <c r="G9374">
        <v>21.4</v>
      </c>
      <c r="H9374">
        <v>0</v>
      </c>
      <c r="J9374">
        <v>11.116666666666699</v>
      </c>
      <c r="K9374" t="s">
        <v>550</v>
      </c>
      <c r="L9374">
        <v>24380</v>
      </c>
      <c r="M9374" t="s">
        <v>559</v>
      </c>
      <c r="N9374" t="s">
        <v>560</v>
      </c>
      <c r="O9374" t="s">
        <v>553</v>
      </c>
      <c r="P9374" t="s">
        <v>561</v>
      </c>
      <c r="Q9374" t="s">
        <v>610</v>
      </c>
      <c r="R9374" t="s">
        <v>1365</v>
      </c>
      <c r="S9374">
        <v>95</v>
      </c>
      <c r="T9374">
        <f t="array" ref="T9374:U9374">VLOOKUP(S9374, 'MM Data'!$A$2:$H$561,{4,5}, FALSE)</f>
        <v>36.315954320000003</v>
      </c>
      <c r="U9374">
        <v>-86.701372739999897</v>
      </c>
    </row>
    <row r="9375" spans="1:21" x14ac:dyDescent="0.25">
      <c r="A9375">
        <v>3</v>
      </c>
      <c r="B9375">
        <v>30816</v>
      </c>
      <c r="C9375" t="s">
        <v>557</v>
      </c>
      <c r="D9375" t="s">
        <v>1364</v>
      </c>
      <c r="E9375">
        <v>44400.736504629604</v>
      </c>
      <c r="F9375">
        <v>44400.736504629604</v>
      </c>
      <c r="G9375">
        <v>32.933333333333302</v>
      </c>
      <c r="H9375">
        <v>0</v>
      </c>
      <c r="J9375">
        <v>30</v>
      </c>
      <c r="K9375" t="s">
        <v>550</v>
      </c>
      <c r="L9375">
        <v>25501</v>
      </c>
      <c r="M9375" t="s">
        <v>559</v>
      </c>
      <c r="N9375" t="s">
        <v>560</v>
      </c>
      <c r="O9375" t="s">
        <v>553</v>
      </c>
      <c r="P9375" t="s">
        <v>561</v>
      </c>
      <c r="Q9375" t="s">
        <v>610</v>
      </c>
      <c r="R9375" t="s">
        <v>1365</v>
      </c>
      <c r="S9375">
        <v>95</v>
      </c>
      <c r="T9375">
        <f t="array" ref="T9375:U9375">VLOOKUP(S9375, 'MM Data'!$A$2:$H$561,{4,5}, FALSE)</f>
        <v>36.315954320000003</v>
      </c>
      <c r="U9375">
        <v>-86.701372739999897</v>
      </c>
    </row>
    <row r="9376" spans="1:21" x14ac:dyDescent="0.25">
      <c r="A9376">
        <v>3</v>
      </c>
      <c r="B9376">
        <v>35261</v>
      </c>
      <c r="C9376" t="s">
        <v>566</v>
      </c>
      <c r="D9376" t="s">
        <v>1366</v>
      </c>
      <c r="E9376">
        <v>44432.746458333299</v>
      </c>
      <c r="F9376">
        <v>44432.746458333299</v>
      </c>
      <c r="G9376">
        <v>1200.8499999999999</v>
      </c>
      <c r="H9376">
        <v>0</v>
      </c>
      <c r="J9376">
        <v>0</v>
      </c>
      <c r="K9376" t="s">
        <v>550</v>
      </c>
      <c r="L9376">
        <v>29242</v>
      </c>
      <c r="M9376" t="s">
        <v>559</v>
      </c>
      <c r="N9376" t="s">
        <v>552</v>
      </c>
      <c r="O9376" t="s">
        <v>553</v>
      </c>
      <c r="P9376" t="s">
        <v>554</v>
      </c>
      <c r="Q9376" t="s">
        <v>610</v>
      </c>
      <c r="R9376" t="s">
        <v>1365</v>
      </c>
      <c r="S9376">
        <v>95</v>
      </c>
      <c r="T9376">
        <f t="array" ref="T9376:U9376">VLOOKUP(S9376, 'MM Data'!$A$2:$H$561,{4,5}, FALSE)</f>
        <v>36.315954320000003</v>
      </c>
      <c r="U9376">
        <v>-86.701372739999897</v>
      </c>
    </row>
    <row r="9377" spans="1:21" x14ac:dyDescent="0.25">
      <c r="A9377">
        <v>3</v>
      </c>
      <c r="B9377">
        <v>35847</v>
      </c>
      <c r="C9377" t="s">
        <v>563</v>
      </c>
      <c r="D9377" t="s">
        <v>1364</v>
      </c>
      <c r="E9377">
        <v>44436.647233796299</v>
      </c>
      <c r="F9377">
        <v>44436.647233796299</v>
      </c>
      <c r="G9377">
        <v>28.0833333333333</v>
      </c>
      <c r="H9377">
        <v>0</v>
      </c>
      <c r="K9377" t="s">
        <v>550</v>
      </c>
      <c r="L9377">
        <v>29735</v>
      </c>
      <c r="M9377" t="s">
        <v>559</v>
      </c>
      <c r="N9377" t="s">
        <v>560</v>
      </c>
      <c r="O9377" t="s">
        <v>553</v>
      </c>
      <c r="P9377" t="s">
        <v>561</v>
      </c>
      <c r="Q9377" t="s">
        <v>610</v>
      </c>
      <c r="R9377" t="s">
        <v>1365</v>
      </c>
      <c r="S9377">
        <v>95</v>
      </c>
      <c r="T9377">
        <f t="array" ref="T9377:U9377">VLOOKUP(S9377, 'MM Data'!$A$2:$H$561,{4,5}, FALSE)</f>
        <v>36.315954320000003</v>
      </c>
      <c r="U9377">
        <v>-86.701372739999897</v>
      </c>
    </row>
    <row r="9378" spans="1:21" x14ac:dyDescent="0.25">
      <c r="A9378">
        <v>3</v>
      </c>
      <c r="B9378">
        <v>35860</v>
      </c>
      <c r="C9378" t="s">
        <v>563</v>
      </c>
      <c r="D9378" t="s">
        <v>1364</v>
      </c>
      <c r="E9378">
        <v>44436.736712963</v>
      </c>
      <c r="F9378">
        <v>44436.736712963</v>
      </c>
      <c r="G9378">
        <v>39.266666666666701</v>
      </c>
      <c r="H9378">
        <v>1</v>
      </c>
      <c r="I9378">
        <v>29.366666666666699</v>
      </c>
      <c r="J9378">
        <v>6.6166666666666698</v>
      </c>
      <c r="K9378" t="s">
        <v>550</v>
      </c>
      <c r="L9378">
        <v>29748</v>
      </c>
      <c r="M9378" t="s">
        <v>559</v>
      </c>
      <c r="N9378" t="s">
        <v>560</v>
      </c>
      <c r="O9378" t="s">
        <v>553</v>
      </c>
      <c r="P9378" t="s">
        <v>561</v>
      </c>
      <c r="Q9378" t="s">
        <v>610</v>
      </c>
      <c r="R9378" t="s">
        <v>1365</v>
      </c>
      <c r="S9378">
        <v>95</v>
      </c>
      <c r="T9378">
        <f t="array" ref="T9378:U9378">VLOOKUP(S9378, 'MM Data'!$A$2:$H$561,{4,5}, FALSE)</f>
        <v>36.315954320000003</v>
      </c>
      <c r="U9378">
        <v>-86.701372739999897</v>
      </c>
    </row>
    <row r="9379" spans="1:21" x14ac:dyDescent="0.25">
      <c r="A9379">
        <v>3</v>
      </c>
      <c r="B9379">
        <v>36646</v>
      </c>
      <c r="C9379" t="s">
        <v>566</v>
      </c>
      <c r="D9379" t="s">
        <v>1366</v>
      </c>
      <c r="E9379">
        <v>44442.536053240699</v>
      </c>
      <c r="F9379">
        <v>44442.536053240699</v>
      </c>
      <c r="G9379">
        <v>368.28333333333302</v>
      </c>
      <c r="H9379">
        <v>0</v>
      </c>
      <c r="J9379">
        <v>0.05</v>
      </c>
      <c r="K9379" t="s">
        <v>550</v>
      </c>
      <c r="L9379">
        <v>30396</v>
      </c>
      <c r="M9379" t="s">
        <v>559</v>
      </c>
      <c r="N9379" t="s">
        <v>552</v>
      </c>
      <c r="O9379" t="s">
        <v>553</v>
      </c>
      <c r="P9379" t="s">
        <v>554</v>
      </c>
      <c r="Q9379" t="s">
        <v>610</v>
      </c>
      <c r="R9379" t="s">
        <v>1365</v>
      </c>
      <c r="S9379">
        <v>95</v>
      </c>
      <c r="T9379">
        <f t="array" ref="T9379:U9379">VLOOKUP(S9379, 'MM Data'!$A$2:$H$561,{4,5}, FALSE)</f>
        <v>36.315954320000003</v>
      </c>
      <c r="U9379">
        <v>-86.701372739999897</v>
      </c>
    </row>
    <row r="9380" spans="1:21" x14ac:dyDescent="0.25">
      <c r="A9380">
        <v>3</v>
      </c>
      <c r="B9380">
        <v>37733</v>
      </c>
      <c r="C9380" t="s">
        <v>563</v>
      </c>
      <c r="D9380" t="s">
        <v>1364</v>
      </c>
      <c r="E9380">
        <v>44452.5027430556</v>
      </c>
      <c r="F9380">
        <v>44452.5027430556</v>
      </c>
      <c r="G9380">
        <v>55.95</v>
      </c>
      <c r="H9380">
        <v>0</v>
      </c>
      <c r="J9380">
        <v>3.3333333333333298E-2</v>
      </c>
      <c r="K9380" t="s">
        <v>550</v>
      </c>
      <c r="L9380">
        <v>31328</v>
      </c>
      <c r="M9380" t="s">
        <v>559</v>
      </c>
      <c r="N9380" t="s">
        <v>560</v>
      </c>
      <c r="O9380" t="s">
        <v>553</v>
      </c>
      <c r="P9380" t="s">
        <v>561</v>
      </c>
      <c r="Q9380" t="s">
        <v>610</v>
      </c>
      <c r="R9380" t="s">
        <v>1365</v>
      </c>
      <c r="S9380">
        <v>95</v>
      </c>
      <c r="T9380">
        <f t="array" ref="T9380:U9380">VLOOKUP(S9380, 'MM Data'!$A$2:$H$561,{4,5}, FALSE)</f>
        <v>36.315954320000003</v>
      </c>
      <c r="U9380">
        <v>-86.701372739999897</v>
      </c>
    </row>
    <row r="9381" spans="1:21" x14ac:dyDescent="0.25">
      <c r="A9381">
        <v>3</v>
      </c>
      <c r="B9381">
        <v>78061</v>
      </c>
      <c r="C9381" t="s">
        <v>563</v>
      </c>
      <c r="D9381" t="s">
        <v>1364</v>
      </c>
      <c r="E9381">
        <v>44465.480844907397</v>
      </c>
      <c r="F9381">
        <v>44465.480844907397</v>
      </c>
      <c r="G9381">
        <v>440.3</v>
      </c>
      <c r="H9381">
        <v>0</v>
      </c>
      <c r="J9381">
        <v>3.3333333333333298E-2</v>
      </c>
      <c r="K9381" t="s">
        <v>550</v>
      </c>
      <c r="L9381">
        <v>33848</v>
      </c>
      <c r="M9381" t="s">
        <v>559</v>
      </c>
      <c r="N9381" t="s">
        <v>560</v>
      </c>
      <c r="O9381" t="s">
        <v>553</v>
      </c>
      <c r="P9381" t="s">
        <v>561</v>
      </c>
      <c r="Q9381" t="s">
        <v>610</v>
      </c>
      <c r="R9381" t="s">
        <v>1365</v>
      </c>
      <c r="S9381">
        <v>95</v>
      </c>
      <c r="T9381">
        <f t="array" ref="T9381:U9381">VLOOKUP(S9381, 'MM Data'!$A$2:$H$561,{4,5}, FALSE)</f>
        <v>36.315954320000003</v>
      </c>
      <c r="U9381">
        <v>-86.701372739999897</v>
      </c>
    </row>
    <row r="9382" spans="1:21" x14ac:dyDescent="0.25">
      <c r="A9382">
        <v>3</v>
      </c>
      <c r="B9382">
        <v>86806</v>
      </c>
      <c r="C9382" t="s">
        <v>563</v>
      </c>
      <c r="D9382" t="s">
        <v>1364</v>
      </c>
      <c r="E9382">
        <v>44471.677812499998</v>
      </c>
      <c r="F9382">
        <v>44471.677812499998</v>
      </c>
      <c r="G9382">
        <v>13.2</v>
      </c>
      <c r="H9382">
        <v>0</v>
      </c>
      <c r="J9382">
        <v>6.4166666666666696</v>
      </c>
      <c r="K9382" t="s">
        <v>550</v>
      </c>
      <c r="L9382">
        <v>34552</v>
      </c>
      <c r="M9382" t="s">
        <v>559</v>
      </c>
      <c r="N9382" t="s">
        <v>560</v>
      </c>
      <c r="O9382" t="s">
        <v>553</v>
      </c>
      <c r="P9382" t="s">
        <v>561</v>
      </c>
      <c r="Q9382" t="s">
        <v>610</v>
      </c>
      <c r="R9382" t="s">
        <v>1365</v>
      </c>
      <c r="S9382">
        <v>95</v>
      </c>
      <c r="T9382">
        <f t="array" ref="T9382:U9382">VLOOKUP(S9382, 'MM Data'!$A$2:$H$561,{4,5}, FALSE)</f>
        <v>36.315954320000003</v>
      </c>
      <c r="U9382">
        <v>-86.701372739999897</v>
      </c>
    </row>
    <row r="9383" spans="1:21" x14ac:dyDescent="0.25">
      <c r="A9383">
        <v>3</v>
      </c>
      <c r="B9383">
        <v>90780</v>
      </c>
      <c r="C9383" t="s">
        <v>566</v>
      </c>
      <c r="D9383" t="s">
        <v>1364</v>
      </c>
      <c r="E9383">
        <v>44474.271527777797</v>
      </c>
      <c r="F9383">
        <v>44474.271527777797</v>
      </c>
      <c r="G9383">
        <v>456.16666666666703</v>
      </c>
      <c r="H9383">
        <v>0</v>
      </c>
      <c r="J9383">
        <v>0.21666666666666701</v>
      </c>
      <c r="K9383" t="s">
        <v>550</v>
      </c>
      <c r="L9383">
        <v>34763</v>
      </c>
      <c r="M9383" t="s">
        <v>559</v>
      </c>
      <c r="N9383" t="s">
        <v>560</v>
      </c>
      <c r="O9383" t="s">
        <v>553</v>
      </c>
      <c r="P9383" t="s">
        <v>561</v>
      </c>
      <c r="Q9383" t="s">
        <v>610</v>
      </c>
      <c r="R9383" t="s">
        <v>1365</v>
      </c>
      <c r="S9383">
        <v>95</v>
      </c>
      <c r="T9383">
        <f t="array" ref="T9383:U9383">VLOOKUP(S9383, 'MM Data'!$A$2:$H$561,{4,5}, FALSE)</f>
        <v>36.315954320000003</v>
      </c>
      <c r="U9383">
        <v>-86.701372739999897</v>
      </c>
    </row>
    <row r="9384" spans="1:21" x14ac:dyDescent="0.25">
      <c r="A9384">
        <v>3</v>
      </c>
      <c r="B9384">
        <v>97153</v>
      </c>
      <c r="C9384" t="s">
        <v>563</v>
      </c>
      <c r="D9384" t="s">
        <v>1364</v>
      </c>
      <c r="E9384">
        <v>44476.253680555601</v>
      </c>
      <c r="F9384">
        <v>44476.253680555601</v>
      </c>
      <c r="G9384">
        <v>251.86666666666699</v>
      </c>
      <c r="H9384">
        <v>0</v>
      </c>
      <c r="J9384">
        <v>0.116666666666667</v>
      </c>
      <c r="K9384" t="s">
        <v>550</v>
      </c>
      <c r="L9384">
        <v>34969</v>
      </c>
      <c r="M9384" t="s">
        <v>559</v>
      </c>
      <c r="N9384" t="s">
        <v>560</v>
      </c>
      <c r="O9384" t="s">
        <v>553</v>
      </c>
      <c r="P9384" t="s">
        <v>561</v>
      </c>
      <c r="Q9384" t="s">
        <v>610</v>
      </c>
      <c r="R9384" t="s">
        <v>1365</v>
      </c>
      <c r="S9384">
        <v>95</v>
      </c>
      <c r="T9384">
        <f t="array" ref="T9384:U9384">VLOOKUP(S9384, 'MM Data'!$A$2:$H$561,{4,5}, FALSE)</f>
        <v>36.315954320000003</v>
      </c>
      <c r="U9384">
        <v>-86.701372739999897</v>
      </c>
    </row>
    <row r="9385" spans="1:21" x14ac:dyDescent="0.25">
      <c r="A9385">
        <v>3</v>
      </c>
      <c r="B9385">
        <v>97264</v>
      </c>
      <c r="C9385" t="s">
        <v>557</v>
      </c>
      <c r="D9385" t="s">
        <v>1364</v>
      </c>
      <c r="E9385">
        <v>44476.7883912037</v>
      </c>
      <c r="F9385">
        <v>44476.7883912037</v>
      </c>
      <c r="G9385">
        <v>8.18333333333333</v>
      </c>
      <c r="H9385">
        <v>0</v>
      </c>
      <c r="K9385" t="s">
        <v>550</v>
      </c>
      <c r="L9385">
        <v>35064</v>
      </c>
      <c r="M9385" t="s">
        <v>559</v>
      </c>
      <c r="N9385" t="s">
        <v>560</v>
      </c>
      <c r="O9385" t="s">
        <v>553</v>
      </c>
      <c r="P9385" t="s">
        <v>561</v>
      </c>
      <c r="Q9385" t="s">
        <v>610</v>
      </c>
      <c r="R9385" t="s">
        <v>1365</v>
      </c>
      <c r="S9385">
        <v>95</v>
      </c>
      <c r="T9385">
        <f t="array" ref="T9385:U9385">VLOOKUP(S9385, 'MM Data'!$A$2:$H$561,{4,5}, FALSE)</f>
        <v>36.315954320000003</v>
      </c>
      <c r="U9385">
        <v>-86.701372739999897</v>
      </c>
    </row>
    <row r="9386" spans="1:21" x14ac:dyDescent="0.25">
      <c r="A9386">
        <v>3</v>
      </c>
      <c r="B9386">
        <v>104345</v>
      </c>
      <c r="C9386" t="s">
        <v>563</v>
      </c>
      <c r="D9386" t="s">
        <v>1364</v>
      </c>
      <c r="E9386">
        <v>44482.767534722203</v>
      </c>
      <c r="F9386">
        <v>44482.767534722203</v>
      </c>
      <c r="G9386">
        <v>20.533333333333299</v>
      </c>
      <c r="H9386">
        <v>1</v>
      </c>
      <c r="I9386">
        <v>3.6333333333333302</v>
      </c>
      <c r="J9386">
        <v>13.766666666666699</v>
      </c>
      <c r="K9386" t="s">
        <v>550</v>
      </c>
      <c r="L9386">
        <v>35583</v>
      </c>
      <c r="M9386" t="s">
        <v>559</v>
      </c>
      <c r="N9386" t="s">
        <v>560</v>
      </c>
      <c r="O9386" t="s">
        <v>553</v>
      </c>
      <c r="P9386" t="s">
        <v>561</v>
      </c>
      <c r="Q9386" t="s">
        <v>610</v>
      </c>
      <c r="R9386" t="s">
        <v>1365</v>
      </c>
      <c r="S9386">
        <v>95</v>
      </c>
      <c r="T9386">
        <f t="array" ref="T9386:U9386">VLOOKUP(S9386, 'MM Data'!$A$2:$H$561,{4,5}, FALSE)</f>
        <v>36.315954320000003</v>
      </c>
      <c r="U9386">
        <v>-86.701372739999897</v>
      </c>
    </row>
    <row r="9387" spans="1:21" x14ac:dyDescent="0.25">
      <c r="A9387">
        <v>3</v>
      </c>
      <c r="B9387">
        <v>104682</v>
      </c>
      <c r="C9387" t="s">
        <v>563</v>
      </c>
      <c r="D9387" t="s">
        <v>1364</v>
      </c>
      <c r="E9387">
        <v>44485.554432870398</v>
      </c>
      <c r="F9387">
        <v>44485.554432870398</v>
      </c>
      <c r="G9387">
        <v>3.8833333333333302</v>
      </c>
      <c r="H9387">
        <v>0</v>
      </c>
      <c r="J9387">
        <v>3.3333333333333298E-2</v>
      </c>
      <c r="K9387" t="s">
        <v>550</v>
      </c>
      <c r="L9387">
        <v>35848</v>
      </c>
      <c r="M9387" t="s">
        <v>559</v>
      </c>
      <c r="N9387" t="s">
        <v>560</v>
      </c>
      <c r="O9387" t="s">
        <v>553</v>
      </c>
      <c r="P9387" t="s">
        <v>561</v>
      </c>
      <c r="Q9387" t="s">
        <v>610</v>
      </c>
      <c r="R9387" t="s">
        <v>1365</v>
      </c>
      <c r="S9387">
        <v>95</v>
      </c>
      <c r="T9387">
        <f t="array" ref="T9387:U9387">VLOOKUP(S9387, 'MM Data'!$A$2:$H$561,{4,5}, FALSE)</f>
        <v>36.315954320000003</v>
      </c>
      <c r="U9387">
        <v>-86.701372739999897</v>
      </c>
    </row>
    <row r="9388" spans="1:21" x14ac:dyDescent="0.25">
      <c r="A9388">
        <v>3</v>
      </c>
      <c r="B9388">
        <v>105279</v>
      </c>
      <c r="C9388" t="s">
        <v>563</v>
      </c>
      <c r="D9388" t="s">
        <v>1364</v>
      </c>
      <c r="E9388">
        <v>44490.311898148102</v>
      </c>
      <c r="F9388">
        <v>44490.311898148102</v>
      </c>
      <c r="G9388">
        <v>345.46666666666698</v>
      </c>
      <c r="H9388">
        <v>0</v>
      </c>
      <c r="J9388">
        <v>8.3333333333333301E-2</v>
      </c>
      <c r="K9388" t="s">
        <v>550</v>
      </c>
      <c r="L9388">
        <v>36335</v>
      </c>
      <c r="M9388" t="s">
        <v>559</v>
      </c>
      <c r="N9388" t="s">
        <v>560</v>
      </c>
      <c r="O9388" t="s">
        <v>553</v>
      </c>
      <c r="P9388" t="s">
        <v>561</v>
      </c>
      <c r="Q9388" t="s">
        <v>610</v>
      </c>
      <c r="R9388" t="s">
        <v>1365</v>
      </c>
      <c r="S9388">
        <v>95</v>
      </c>
      <c r="T9388">
        <f t="array" ref="T9388:U9388">VLOOKUP(S9388, 'MM Data'!$A$2:$H$561,{4,5}, FALSE)</f>
        <v>36.315954320000003</v>
      </c>
      <c r="U9388">
        <v>-86.701372739999897</v>
      </c>
    </row>
    <row r="9389" spans="1:21" x14ac:dyDescent="0.25">
      <c r="A9389">
        <v>3</v>
      </c>
      <c r="B9389">
        <v>105422</v>
      </c>
      <c r="C9389" t="s">
        <v>563</v>
      </c>
      <c r="D9389" t="s">
        <v>1364</v>
      </c>
      <c r="E9389">
        <v>44491.343726851897</v>
      </c>
      <c r="F9389">
        <v>44491.343726851897</v>
      </c>
      <c r="G9389">
        <v>4.05</v>
      </c>
      <c r="H9389">
        <v>0</v>
      </c>
      <c r="J9389">
        <v>3.3333333333333298E-2</v>
      </c>
      <c r="K9389" t="s">
        <v>550</v>
      </c>
      <c r="L9389">
        <v>36453</v>
      </c>
      <c r="M9389" t="s">
        <v>559</v>
      </c>
      <c r="N9389" t="s">
        <v>560</v>
      </c>
      <c r="O9389" t="s">
        <v>553</v>
      </c>
      <c r="P9389" t="s">
        <v>561</v>
      </c>
      <c r="Q9389" t="s">
        <v>610</v>
      </c>
      <c r="R9389" t="s">
        <v>1365</v>
      </c>
      <c r="S9389">
        <v>95</v>
      </c>
      <c r="T9389">
        <f t="array" ref="T9389:U9389">VLOOKUP(S9389, 'MM Data'!$A$2:$H$561,{4,5}, FALSE)</f>
        <v>36.315954320000003</v>
      </c>
      <c r="U9389">
        <v>-86.701372739999897</v>
      </c>
    </row>
    <row r="9390" spans="1:21" x14ac:dyDescent="0.25">
      <c r="A9390">
        <v>3</v>
      </c>
      <c r="B9390">
        <v>105520</v>
      </c>
      <c r="C9390" t="s">
        <v>557</v>
      </c>
      <c r="D9390" t="s">
        <v>1364</v>
      </c>
      <c r="E9390">
        <v>44491.740277777797</v>
      </c>
      <c r="F9390">
        <v>44491.740277777797</v>
      </c>
      <c r="G9390">
        <v>27.533333333333299</v>
      </c>
      <c r="H9390">
        <v>1</v>
      </c>
      <c r="I9390">
        <v>2.5499999999999998</v>
      </c>
      <c r="J9390">
        <v>10.4166666666667</v>
      </c>
      <c r="K9390" t="s">
        <v>550</v>
      </c>
      <c r="L9390">
        <v>36536</v>
      </c>
      <c r="M9390" t="s">
        <v>559</v>
      </c>
      <c r="N9390" t="s">
        <v>560</v>
      </c>
      <c r="O9390" t="s">
        <v>553</v>
      </c>
      <c r="P9390" t="s">
        <v>561</v>
      </c>
      <c r="Q9390" t="s">
        <v>610</v>
      </c>
      <c r="R9390" t="s">
        <v>1365</v>
      </c>
      <c r="S9390">
        <v>95</v>
      </c>
      <c r="T9390">
        <f t="array" ref="T9390:U9390">VLOOKUP(S9390, 'MM Data'!$A$2:$H$561,{4,5}, FALSE)</f>
        <v>36.315954320000003</v>
      </c>
      <c r="U9390">
        <v>-86.701372739999897</v>
      </c>
    </row>
    <row r="9391" spans="1:21" x14ac:dyDescent="0.25">
      <c r="A9391">
        <v>3</v>
      </c>
      <c r="B9391">
        <v>105522</v>
      </c>
      <c r="C9391" t="s">
        <v>563</v>
      </c>
      <c r="D9391" t="s">
        <v>1366</v>
      </c>
      <c r="E9391">
        <v>44491.745543981502</v>
      </c>
      <c r="F9391">
        <v>44491.745543981502</v>
      </c>
      <c r="G9391">
        <v>32.5</v>
      </c>
      <c r="H9391">
        <v>0</v>
      </c>
      <c r="J9391">
        <v>1.6666666666666701E-2</v>
      </c>
      <c r="K9391" t="s">
        <v>550</v>
      </c>
      <c r="L9391">
        <v>36538</v>
      </c>
      <c r="M9391" t="s">
        <v>559</v>
      </c>
      <c r="N9391" t="s">
        <v>552</v>
      </c>
      <c r="O9391" t="s">
        <v>553</v>
      </c>
      <c r="P9391" t="s">
        <v>554</v>
      </c>
      <c r="Q9391" t="s">
        <v>610</v>
      </c>
      <c r="R9391" t="s">
        <v>1365</v>
      </c>
      <c r="S9391">
        <v>95</v>
      </c>
      <c r="T9391">
        <f t="array" ref="T9391:U9391">VLOOKUP(S9391, 'MM Data'!$A$2:$H$561,{4,5}, FALSE)</f>
        <v>36.315954320000003</v>
      </c>
      <c r="U9391">
        <v>-86.701372739999897</v>
      </c>
    </row>
    <row r="9392" spans="1:21" x14ac:dyDescent="0.25">
      <c r="A9392">
        <v>3</v>
      </c>
      <c r="B9392">
        <v>105548</v>
      </c>
      <c r="C9392" t="s">
        <v>557</v>
      </c>
      <c r="D9392" t="s">
        <v>1364</v>
      </c>
      <c r="E9392">
        <v>44492.224664351903</v>
      </c>
      <c r="F9392">
        <v>44492.224664351903</v>
      </c>
      <c r="G9392">
        <v>29.45</v>
      </c>
      <c r="H9392">
        <v>1</v>
      </c>
      <c r="I9392">
        <v>29.266666666666701</v>
      </c>
      <c r="K9392" t="s">
        <v>550</v>
      </c>
      <c r="L9392">
        <v>36562</v>
      </c>
      <c r="M9392" t="s">
        <v>559</v>
      </c>
      <c r="N9392" t="s">
        <v>560</v>
      </c>
      <c r="O9392" t="s">
        <v>553</v>
      </c>
      <c r="P9392" t="s">
        <v>561</v>
      </c>
      <c r="Q9392" t="s">
        <v>610</v>
      </c>
      <c r="R9392" t="s">
        <v>1365</v>
      </c>
      <c r="S9392">
        <v>95</v>
      </c>
      <c r="T9392">
        <f t="array" ref="T9392:U9392">VLOOKUP(S9392, 'MM Data'!$A$2:$H$561,{4,5}, FALSE)</f>
        <v>36.315954320000003</v>
      </c>
      <c r="U9392">
        <v>-86.701372739999897</v>
      </c>
    </row>
    <row r="9393" spans="1:21" x14ac:dyDescent="0.25">
      <c r="A9393">
        <v>3</v>
      </c>
      <c r="B9393">
        <v>105575</v>
      </c>
      <c r="C9393" t="s">
        <v>566</v>
      </c>
      <c r="D9393" t="s">
        <v>1364</v>
      </c>
      <c r="E9393">
        <v>44492.544814814799</v>
      </c>
      <c r="F9393">
        <v>44492.544814814799</v>
      </c>
      <c r="G9393">
        <v>400.13333333333298</v>
      </c>
      <c r="H9393">
        <v>0</v>
      </c>
      <c r="J9393">
        <v>3.3333333333333298E-2</v>
      </c>
      <c r="K9393" t="s">
        <v>550</v>
      </c>
      <c r="L9393">
        <v>36578</v>
      </c>
      <c r="M9393" t="s">
        <v>559</v>
      </c>
      <c r="N9393" t="s">
        <v>560</v>
      </c>
      <c r="O9393" t="s">
        <v>553</v>
      </c>
      <c r="P9393" t="s">
        <v>561</v>
      </c>
      <c r="Q9393" t="s">
        <v>610</v>
      </c>
      <c r="R9393" t="s">
        <v>1365</v>
      </c>
      <c r="S9393">
        <v>95</v>
      </c>
      <c r="T9393">
        <f t="array" ref="T9393:U9393">VLOOKUP(S9393, 'MM Data'!$A$2:$H$561,{4,5}, FALSE)</f>
        <v>36.315954320000003</v>
      </c>
      <c r="U9393">
        <v>-86.701372739999897</v>
      </c>
    </row>
    <row r="9394" spans="1:21" x14ac:dyDescent="0.25">
      <c r="A9394">
        <v>3</v>
      </c>
      <c r="B9394">
        <v>105850</v>
      </c>
      <c r="C9394" t="s">
        <v>563</v>
      </c>
      <c r="D9394" t="s">
        <v>1364</v>
      </c>
      <c r="E9394">
        <v>44494.705578703702</v>
      </c>
      <c r="F9394">
        <v>44494.705578703702</v>
      </c>
      <c r="G9394">
        <v>495.35</v>
      </c>
      <c r="H9394">
        <v>2</v>
      </c>
      <c r="I9394">
        <v>11.283333333333299</v>
      </c>
      <c r="J9394">
        <v>8.2166666666666703</v>
      </c>
      <c r="K9394" t="s">
        <v>550</v>
      </c>
      <c r="L9394">
        <v>36803</v>
      </c>
      <c r="M9394" t="s">
        <v>559</v>
      </c>
      <c r="N9394" t="s">
        <v>560</v>
      </c>
      <c r="O9394" t="s">
        <v>553</v>
      </c>
      <c r="P9394" t="s">
        <v>561</v>
      </c>
      <c r="Q9394" t="s">
        <v>610</v>
      </c>
      <c r="R9394" t="s">
        <v>1365</v>
      </c>
      <c r="S9394">
        <v>95</v>
      </c>
      <c r="T9394">
        <f t="array" ref="T9394:U9394">VLOOKUP(S9394, 'MM Data'!$A$2:$H$561,{4,5}, FALSE)</f>
        <v>36.315954320000003</v>
      </c>
      <c r="U9394">
        <v>-86.701372739999897</v>
      </c>
    </row>
    <row r="9395" spans="1:21" x14ac:dyDescent="0.25">
      <c r="A9395">
        <v>3</v>
      </c>
      <c r="B9395">
        <v>884</v>
      </c>
      <c r="C9395" t="s">
        <v>548</v>
      </c>
      <c r="D9395" t="s">
        <v>1367</v>
      </c>
      <c r="E9395">
        <v>44148.6555324074</v>
      </c>
      <c r="F9395">
        <v>44148.6555324074</v>
      </c>
      <c r="G9395">
        <v>69.633333333333297</v>
      </c>
      <c r="H9395">
        <v>2</v>
      </c>
      <c r="I9395">
        <v>51.6666666666667</v>
      </c>
      <c r="J9395">
        <v>1.18333333333333</v>
      </c>
      <c r="K9395" t="s">
        <v>550</v>
      </c>
      <c r="L9395">
        <v>117</v>
      </c>
      <c r="M9395" t="s">
        <v>559</v>
      </c>
      <c r="N9395" t="s">
        <v>560</v>
      </c>
      <c r="O9395" t="s">
        <v>553</v>
      </c>
      <c r="P9395" t="s">
        <v>561</v>
      </c>
      <c r="Q9395" t="s">
        <v>610</v>
      </c>
      <c r="R9395" t="s">
        <v>1368</v>
      </c>
      <c r="S9395">
        <v>95</v>
      </c>
      <c r="T9395">
        <f t="array" ref="T9395:U9395">VLOOKUP(S9395, 'MM Data'!$A$2:$H$561,{4,5}, FALSE)</f>
        <v>36.315954320000003</v>
      </c>
      <c r="U9395">
        <v>-86.701372739999897</v>
      </c>
    </row>
    <row r="9396" spans="1:21" x14ac:dyDescent="0.25">
      <c r="A9396">
        <v>3</v>
      </c>
      <c r="B9396">
        <v>907</v>
      </c>
      <c r="C9396" t="s">
        <v>563</v>
      </c>
      <c r="D9396" t="s">
        <v>1367</v>
      </c>
      <c r="E9396">
        <v>44148.879143518498</v>
      </c>
      <c r="F9396">
        <v>44148.879143518498</v>
      </c>
      <c r="G9396">
        <v>9.8833333333333293</v>
      </c>
      <c r="H9396">
        <v>0</v>
      </c>
      <c r="J9396">
        <v>1.6666666666666701E-2</v>
      </c>
      <c r="K9396" t="s">
        <v>550</v>
      </c>
      <c r="L9396">
        <v>137</v>
      </c>
      <c r="M9396" t="s">
        <v>559</v>
      </c>
      <c r="N9396" t="s">
        <v>560</v>
      </c>
      <c r="O9396" t="s">
        <v>553</v>
      </c>
      <c r="P9396" t="s">
        <v>561</v>
      </c>
      <c r="Q9396" t="s">
        <v>610</v>
      </c>
      <c r="R9396" t="s">
        <v>1368</v>
      </c>
      <c r="S9396">
        <v>95</v>
      </c>
      <c r="T9396">
        <f t="array" ref="T9396:U9396">VLOOKUP(S9396, 'MM Data'!$A$2:$H$561,{4,5}, FALSE)</f>
        <v>36.315954320000003</v>
      </c>
      <c r="U9396">
        <v>-86.701372739999897</v>
      </c>
    </row>
    <row r="9397" spans="1:21" x14ac:dyDescent="0.25">
      <c r="A9397">
        <v>3</v>
      </c>
      <c r="B9397">
        <v>1066</v>
      </c>
      <c r="C9397" t="s">
        <v>563</v>
      </c>
      <c r="D9397" t="s">
        <v>1367</v>
      </c>
      <c r="E9397">
        <v>44150.678576388898</v>
      </c>
      <c r="F9397">
        <v>44150.678576388898</v>
      </c>
      <c r="G9397">
        <v>786.63333333333298</v>
      </c>
      <c r="H9397">
        <v>0</v>
      </c>
      <c r="J9397">
        <v>3.3333333333333298E-2</v>
      </c>
      <c r="K9397" t="s">
        <v>550</v>
      </c>
      <c r="L9397">
        <v>260</v>
      </c>
      <c r="M9397" t="s">
        <v>559</v>
      </c>
      <c r="N9397" t="s">
        <v>560</v>
      </c>
      <c r="O9397" t="s">
        <v>553</v>
      </c>
      <c r="P9397" t="s">
        <v>561</v>
      </c>
      <c r="Q9397" t="s">
        <v>610</v>
      </c>
      <c r="R9397" t="s">
        <v>1368</v>
      </c>
      <c r="S9397">
        <v>95</v>
      </c>
      <c r="T9397">
        <f t="array" ref="T9397:U9397">VLOOKUP(S9397, 'MM Data'!$A$2:$H$561,{4,5}, FALSE)</f>
        <v>36.315954320000003</v>
      </c>
      <c r="U9397">
        <v>-86.701372739999897</v>
      </c>
    </row>
    <row r="9398" spans="1:21" x14ac:dyDescent="0.25">
      <c r="A9398">
        <v>3</v>
      </c>
      <c r="B9398">
        <v>1354</v>
      </c>
      <c r="C9398" t="s">
        <v>566</v>
      </c>
      <c r="D9398" t="s">
        <v>1367</v>
      </c>
      <c r="E9398">
        <v>44153.468379629601</v>
      </c>
      <c r="F9398">
        <v>44153.468379629601</v>
      </c>
      <c r="G9398">
        <v>1952.3</v>
      </c>
      <c r="H9398">
        <v>0</v>
      </c>
      <c r="J9398">
        <v>0.25</v>
      </c>
      <c r="K9398" t="s">
        <v>550</v>
      </c>
      <c r="L9398">
        <v>482</v>
      </c>
      <c r="M9398" t="s">
        <v>559</v>
      </c>
      <c r="N9398" t="s">
        <v>560</v>
      </c>
      <c r="O9398" t="s">
        <v>553</v>
      </c>
      <c r="P9398" t="s">
        <v>561</v>
      </c>
      <c r="Q9398" t="s">
        <v>610</v>
      </c>
      <c r="R9398" t="s">
        <v>1368</v>
      </c>
      <c r="S9398">
        <v>95</v>
      </c>
      <c r="T9398">
        <f t="array" ref="T9398:U9398">VLOOKUP(S9398, 'MM Data'!$A$2:$H$561,{4,5}, FALSE)</f>
        <v>36.315954320000003</v>
      </c>
      <c r="U9398">
        <v>-86.701372739999897</v>
      </c>
    </row>
    <row r="9399" spans="1:21" x14ac:dyDescent="0.25">
      <c r="A9399">
        <v>3</v>
      </c>
      <c r="B9399">
        <v>2385</v>
      </c>
      <c r="C9399" t="s">
        <v>563</v>
      </c>
      <c r="D9399" t="s">
        <v>1369</v>
      </c>
      <c r="E9399">
        <v>44162.599965277797</v>
      </c>
      <c r="F9399">
        <v>44162.599965277797</v>
      </c>
      <c r="G9399">
        <v>41.566666666666599</v>
      </c>
      <c r="H9399">
        <v>0</v>
      </c>
      <c r="K9399" t="s">
        <v>550</v>
      </c>
      <c r="L9399">
        <v>1327</v>
      </c>
      <c r="M9399" t="s">
        <v>559</v>
      </c>
      <c r="N9399" t="s">
        <v>552</v>
      </c>
      <c r="O9399" t="s">
        <v>553</v>
      </c>
      <c r="P9399" t="s">
        <v>554</v>
      </c>
      <c r="Q9399" t="s">
        <v>610</v>
      </c>
      <c r="R9399" t="s">
        <v>1368</v>
      </c>
      <c r="S9399">
        <v>95</v>
      </c>
      <c r="T9399">
        <f t="array" ref="T9399:U9399">VLOOKUP(S9399, 'MM Data'!$A$2:$H$561,{4,5}, FALSE)</f>
        <v>36.315954320000003</v>
      </c>
      <c r="U9399">
        <v>-86.701372739999897</v>
      </c>
    </row>
    <row r="9400" spans="1:21" x14ac:dyDescent="0.25">
      <c r="A9400">
        <v>3</v>
      </c>
      <c r="B9400">
        <v>2625</v>
      </c>
      <c r="C9400" t="s">
        <v>563</v>
      </c>
      <c r="D9400" t="s">
        <v>1367</v>
      </c>
      <c r="E9400">
        <v>44165.362951388903</v>
      </c>
      <c r="F9400">
        <v>44165.362951388903</v>
      </c>
      <c r="G9400">
        <v>11.5666666666667</v>
      </c>
      <c r="H9400">
        <v>0</v>
      </c>
      <c r="J9400">
        <v>3.3333333333333298E-2</v>
      </c>
      <c r="K9400" t="s">
        <v>550</v>
      </c>
      <c r="L9400">
        <v>1534</v>
      </c>
      <c r="M9400" t="s">
        <v>559</v>
      </c>
      <c r="N9400" t="s">
        <v>560</v>
      </c>
      <c r="O9400" t="s">
        <v>553</v>
      </c>
      <c r="P9400" t="s">
        <v>561</v>
      </c>
      <c r="Q9400" t="s">
        <v>610</v>
      </c>
      <c r="R9400" t="s">
        <v>1368</v>
      </c>
      <c r="S9400">
        <v>95</v>
      </c>
      <c r="T9400">
        <f t="array" ref="T9400:U9400">VLOOKUP(S9400, 'MM Data'!$A$2:$H$561,{4,5}, FALSE)</f>
        <v>36.315954320000003</v>
      </c>
      <c r="U9400">
        <v>-86.701372739999897</v>
      </c>
    </row>
    <row r="9401" spans="1:21" x14ac:dyDescent="0.25">
      <c r="A9401">
        <v>3</v>
      </c>
      <c r="B9401">
        <v>2939</v>
      </c>
      <c r="C9401" t="s">
        <v>563</v>
      </c>
      <c r="D9401" t="s">
        <v>1367</v>
      </c>
      <c r="E9401">
        <v>44168.379548611098</v>
      </c>
      <c r="F9401">
        <v>44168.379548611098</v>
      </c>
      <c r="G9401">
        <v>7.5166666666666702</v>
      </c>
      <c r="H9401">
        <v>0</v>
      </c>
      <c r="J9401">
        <v>0.05</v>
      </c>
      <c r="K9401" t="s">
        <v>550</v>
      </c>
      <c r="L9401">
        <v>1785</v>
      </c>
      <c r="M9401" t="s">
        <v>559</v>
      </c>
      <c r="N9401" t="s">
        <v>560</v>
      </c>
      <c r="O9401" t="s">
        <v>553</v>
      </c>
      <c r="P9401" t="s">
        <v>561</v>
      </c>
      <c r="Q9401" t="s">
        <v>610</v>
      </c>
      <c r="R9401" t="s">
        <v>1368</v>
      </c>
      <c r="S9401">
        <v>95</v>
      </c>
      <c r="T9401">
        <f t="array" ref="T9401:U9401">VLOOKUP(S9401, 'MM Data'!$A$2:$H$561,{4,5}, FALSE)</f>
        <v>36.315954320000003</v>
      </c>
      <c r="U9401">
        <v>-86.701372739999897</v>
      </c>
    </row>
    <row r="9402" spans="1:21" x14ac:dyDescent="0.25">
      <c r="A9402">
        <v>3</v>
      </c>
      <c r="B9402">
        <v>4066</v>
      </c>
      <c r="C9402" t="s">
        <v>563</v>
      </c>
      <c r="D9402" t="s">
        <v>1369</v>
      </c>
      <c r="E9402">
        <v>44178.522662037001</v>
      </c>
      <c r="F9402">
        <v>44178.522662037001</v>
      </c>
      <c r="G9402">
        <v>2666.75</v>
      </c>
      <c r="H9402">
        <v>0</v>
      </c>
      <c r="J9402">
        <v>1.6666666666666701E-2</v>
      </c>
      <c r="K9402" t="s">
        <v>550</v>
      </c>
      <c r="L9402">
        <v>2684</v>
      </c>
      <c r="M9402" t="s">
        <v>559</v>
      </c>
      <c r="N9402" t="s">
        <v>552</v>
      </c>
      <c r="O9402" t="s">
        <v>553</v>
      </c>
      <c r="P9402" t="s">
        <v>554</v>
      </c>
      <c r="Q9402" t="s">
        <v>610</v>
      </c>
      <c r="R9402" t="s">
        <v>1368</v>
      </c>
      <c r="S9402">
        <v>95</v>
      </c>
      <c r="T9402">
        <f t="array" ref="T9402:U9402">VLOOKUP(S9402, 'MM Data'!$A$2:$H$561,{4,5}, FALSE)</f>
        <v>36.315954320000003</v>
      </c>
      <c r="U9402">
        <v>-86.701372739999897</v>
      </c>
    </row>
    <row r="9403" spans="1:21" x14ac:dyDescent="0.25">
      <c r="A9403">
        <v>3</v>
      </c>
      <c r="B9403">
        <v>4565</v>
      </c>
      <c r="C9403" t="s">
        <v>575</v>
      </c>
      <c r="D9403" t="s">
        <v>1367</v>
      </c>
      <c r="E9403">
        <v>44182.718634259298</v>
      </c>
      <c r="F9403">
        <v>44182.718634259298</v>
      </c>
      <c r="G9403">
        <v>61.95</v>
      </c>
      <c r="H9403">
        <v>2</v>
      </c>
      <c r="I9403">
        <v>28.116666666666699</v>
      </c>
      <c r="J9403">
        <v>2.15</v>
      </c>
      <c r="K9403" t="s">
        <v>550</v>
      </c>
      <c r="L9403">
        <v>3101</v>
      </c>
      <c r="M9403" t="s">
        <v>559</v>
      </c>
      <c r="N9403" t="s">
        <v>560</v>
      </c>
      <c r="O9403" t="s">
        <v>553</v>
      </c>
      <c r="P9403" t="s">
        <v>561</v>
      </c>
      <c r="Q9403" t="s">
        <v>610</v>
      </c>
      <c r="R9403" t="s">
        <v>1368</v>
      </c>
      <c r="S9403">
        <v>95</v>
      </c>
      <c r="T9403">
        <f t="array" ref="T9403:U9403">VLOOKUP(S9403, 'MM Data'!$A$2:$H$561,{4,5}, FALSE)</f>
        <v>36.315954320000003</v>
      </c>
      <c r="U9403">
        <v>-86.701372739999897</v>
      </c>
    </row>
    <row r="9404" spans="1:21" x14ac:dyDescent="0.25">
      <c r="A9404">
        <v>3</v>
      </c>
      <c r="B9404">
        <v>4656</v>
      </c>
      <c r="C9404" t="s">
        <v>563</v>
      </c>
      <c r="D9404" t="s">
        <v>1367</v>
      </c>
      <c r="E9404">
        <v>44183.505081018498</v>
      </c>
      <c r="F9404">
        <v>44183.505081018498</v>
      </c>
      <c r="G9404">
        <v>0.78333333333333299</v>
      </c>
      <c r="H9404">
        <v>0</v>
      </c>
      <c r="K9404" t="s">
        <v>550</v>
      </c>
      <c r="L9404">
        <v>3177</v>
      </c>
      <c r="M9404" t="s">
        <v>559</v>
      </c>
      <c r="N9404" t="s">
        <v>560</v>
      </c>
      <c r="O9404" t="s">
        <v>553</v>
      </c>
      <c r="P9404" t="s">
        <v>561</v>
      </c>
      <c r="Q9404" t="s">
        <v>610</v>
      </c>
      <c r="R9404" t="s">
        <v>1368</v>
      </c>
      <c r="S9404">
        <v>95</v>
      </c>
      <c r="T9404">
        <f t="array" ref="T9404:U9404">VLOOKUP(S9404, 'MM Data'!$A$2:$H$561,{4,5}, FALSE)</f>
        <v>36.315954320000003</v>
      </c>
      <c r="U9404">
        <v>-86.701372739999897</v>
      </c>
    </row>
    <row r="9405" spans="1:21" x14ac:dyDescent="0.25">
      <c r="A9405">
        <v>3</v>
      </c>
      <c r="B9405">
        <v>4682</v>
      </c>
      <c r="C9405" t="s">
        <v>563</v>
      </c>
      <c r="D9405" t="s">
        <v>1369</v>
      </c>
      <c r="E9405">
        <v>44183.660370370402</v>
      </c>
      <c r="F9405">
        <v>44183.660370370402</v>
      </c>
      <c r="G9405">
        <v>8.2833333333333297</v>
      </c>
      <c r="H9405">
        <v>0</v>
      </c>
      <c r="J9405">
        <v>3.3333333333333298E-2</v>
      </c>
      <c r="K9405" t="s">
        <v>550</v>
      </c>
      <c r="L9405">
        <v>3203</v>
      </c>
      <c r="M9405" t="s">
        <v>559</v>
      </c>
      <c r="N9405" t="s">
        <v>552</v>
      </c>
      <c r="O9405" t="s">
        <v>553</v>
      </c>
      <c r="P9405" t="s">
        <v>554</v>
      </c>
      <c r="Q9405" t="s">
        <v>610</v>
      </c>
      <c r="R9405" t="s">
        <v>1368</v>
      </c>
      <c r="S9405">
        <v>95</v>
      </c>
      <c r="T9405">
        <f t="array" ref="T9405:U9405">VLOOKUP(S9405, 'MM Data'!$A$2:$H$561,{4,5}, FALSE)</f>
        <v>36.315954320000003</v>
      </c>
      <c r="U9405">
        <v>-86.701372739999897</v>
      </c>
    </row>
    <row r="9406" spans="1:21" x14ac:dyDescent="0.25">
      <c r="A9406">
        <v>3</v>
      </c>
      <c r="B9406">
        <v>5431</v>
      </c>
      <c r="C9406" t="s">
        <v>563</v>
      </c>
      <c r="D9406" t="s">
        <v>1367</v>
      </c>
      <c r="E9406">
        <v>44190.274872685201</v>
      </c>
      <c r="F9406">
        <v>44190.274872685201</v>
      </c>
      <c r="G9406">
        <v>1346.0833333333301</v>
      </c>
      <c r="H9406">
        <v>0</v>
      </c>
      <c r="J9406">
        <v>6.6666666666666693E-2</v>
      </c>
      <c r="K9406" t="s">
        <v>550</v>
      </c>
      <c r="L9406">
        <v>3873</v>
      </c>
      <c r="M9406" t="s">
        <v>559</v>
      </c>
      <c r="N9406" t="s">
        <v>560</v>
      </c>
      <c r="O9406" t="s">
        <v>553</v>
      </c>
      <c r="P9406" t="s">
        <v>561</v>
      </c>
      <c r="Q9406" t="s">
        <v>610</v>
      </c>
      <c r="R9406" t="s">
        <v>1368</v>
      </c>
      <c r="S9406">
        <v>95</v>
      </c>
      <c r="T9406">
        <f t="array" ref="T9406:U9406">VLOOKUP(S9406, 'MM Data'!$A$2:$H$561,{4,5}, FALSE)</f>
        <v>36.315954320000003</v>
      </c>
      <c r="U9406">
        <v>-86.701372739999897</v>
      </c>
    </row>
    <row r="9407" spans="1:21" x14ac:dyDescent="0.25">
      <c r="A9407">
        <v>3</v>
      </c>
      <c r="B9407">
        <v>5710</v>
      </c>
      <c r="C9407" t="s">
        <v>566</v>
      </c>
      <c r="D9407" t="s">
        <v>1369</v>
      </c>
      <c r="E9407">
        <v>44193.792141203703</v>
      </c>
      <c r="F9407">
        <v>44193.792141203703</v>
      </c>
      <c r="G9407">
        <v>1598.2166666666701</v>
      </c>
      <c r="H9407">
        <v>0</v>
      </c>
      <c r="J9407">
        <v>3.3333333333333298E-2</v>
      </c>
      <c r="K9407" t="s">
        <v>550</v>
      </c>
      <c r="L9407">
        <v>4121</v>
      </c>
      <c r="M9407" t="s">
        <v>559</v>
      </c>
      <c r="N9407" t="s">
        <v>552</v>
      </c>
      <c r="O9407" t="s">
        <v>553</v>
      </c>
      <c r="P9407" t="s">
        <v>554</v>
      </c>
      <c r="Q9407" t="s">
        <v>610</v>
      </c>
      <c r="R9407" t="s">
        <v>1368</v>
      </c>
      <c r="S9407">
        <v>95</v>
      </c>
      <c r="T9407">
        <f t="array" ref="T9407:U9407">VLOOKUP(S9407, 'MM Data'!$A$2:$H$561,{4,5}, FALSE)</f>
        <v>36.315954320000003</v>
      </c>
      <c r="U9407">
        <v>-86.701372739999897</v>
      </c>
    </row>
    <row r="9408" spans="1:21" x14ac:dyDescent="0.25">
      <c r="A9408">
        <v>3</v>
      </c>
      <c r="B9408">
        <v>5711</v>
      </c>
      <c r="C9408" t="s">
        <v>563</v>
      </c>
      <c r="D9408" t="s">
        <v>1369</v>
      </c>
      <c r="E9408">
        <v>44193.795914351896</v>
      </c>
      <c r="F9408">
        <v>44193.795914351896</v>
      </c>
      <c r="G9408">
        <v>10.5833333333333</v>
      </c>
      <c r="H9408">
        <v>0</v>
      </c>
      <c r="J9408">
        <v>0.78333333333333299</v>
      </c>
      <c r="K9408" t="s">
        <v>550</v>
      </c>
      <c r="L9408">
        <v>4122</v>
      </c>
      <c r="M9408" t="s">
        <v>559</v>
      </c>
      <c r="N9408" t="s">
        <v>552</v>
      </c>
      <c r="O9408" t="s">
        <v>553</v>
      </c>
      <c r="P9408" t="s">
        <v>554</v>
      </c>
      <c r="Q9408" t="s">
        <v>610</v>
      </c>
      <c r="R9408" t="s">
        <v>1368</v>
      </c>
      <c r="S9408">
        <v>95</v>
      </c>
      <c r="T9408">
        <f t="array" ref="T9408:U9408">VLOOKUP(S9408, 'MM Data'!$A$2:$H$561,{4,5}, FALSE)</f>
        <v>36.315954320000003</v>
      </c>
      <c r="U9408">
        <v>-86.701372739999897</v>
      </c>
    </row>
    <row r="9409" spans="1:21" x14ac:dyDescent="0.25">
      <c r="A9409">
        <v>3</v>
      </c>
      <c r="B9409">
        <v>6350</v>
      </c>
      <c r="C9409" t="s">
        <v>563</v>
      </c>
      <c r="D9409" t="s">
        <v>1367</v>
      </c>
      <c r="E9409">
        <v>44200.406863425902</v>
      </c>
      <c r="F9409">
        <v>44200.406863425902</v>
      </c>
      <c r="G9409">
        <v>2.8333333333333299</v>
      </c>
      <c r="H9409">
        <v>0</v>
      </c>
      <c r="J9409">
        <v>3.3333333333333298E-2</v>
      </c>
      <c r="K9409" t="s">
        <v>550</v>
      </c>
      <c r="L9409">
        <v>4696</v>
      </c>
      <c r="M9409" t="s">
        <v>559</v>
      </c>
      <c r="N9409" t="s">
        <v>560</v>
      </c>
      <c r="O9409" t="s">
        <v>553</v>
      </c>
      <c r="P9409" t="s">
        <v>561</v>
      </c>
      <c r="Q9409" t="s">
        <v>610</v>
      </c>
      <c r="R9409" t="s">
        <v>1368</v>
      </c>
      <c r="S9409">
        <v>95</v>
      </c>
      <c r="T9409">
        <f t="array" ref="T9409:U9409">VLOOKUP(S9409, 'MM Data'!$A$2:$H$561,{4,5}, FALSE)</f>
        <v>36.315954320000003</v>
      </c>
      <c r="U9409">
        <v>-86.701372739999897</v>
      </c>
    </row>
    <row r="9410" spans="1:21" x14ac:dyDescent="0.25">
      <c r="A9410">
        <v>3</v>
      </c>
      <c r="B9410">
        <v>6373</v>
      </c>
      <c r="C9410" t="s">
        <v>563</v>
      </c>
      <c r="D9410" t="s">
        <v>1367</v>
      </c>
      <c r="E9410">
        <v>44200.540868055599</v>
      </c>
      <c r="F9410">
        <v>44200.540868055599</v>
      </c>
      <c r="G9410">
        <v>7.6666666666666696</v>
      </c>
      <c r="H9410">
        <v>0</v>
      </c>
      <c r="J9410">
        <v>1.6666666666666701E-2</v>
      </c>
      <c r="K9410" t="s">
        <v>550</v>
      </c>
      <c r="L9410">
        <v>4714</v>
      </c>
      <c r="M9410" t="s">
        <v>559</v>
      </c>
      <c r="N9410" t="s">
        <v>560</v>
      </c>
      <c r="O9410" t="s">
        <v>553</v>
      </c>
      <c r="P9410" t="s">
        <v>561</v>
      </c>
      <c r="Q9410" t="s">
        <v>610</v>
      </c>
      <c r="R9410" t="s">
        <v>1368</v>
      </c>
      <c r="S9410">
        <v>95</v>
      </c>
      <c r="T9410">
        <f t="array" ref="T9410:U9410">VLOOKUP(S9410, 'MM Data'!$A$2:$H$561,{4,5}, FALSE)</f>
        <v>36.315954320000003</v>
      </c>
      <c r="U9410">
        <v>-86.701372739999897</v>
      </c>
    </row>
    <row r="9411" spans="1:21" x14ac:dyDescent="0.25">
      <c r="A9411">
        <v>3</v>
      </c>
      <c r="B9411">
        <v>6404</v>
      </c>
      <c r="C9411" t="s">
        <v>563</v>
      </c>
      <c r="D9411" t="s">
        <v>1367</v>
      </c>
      <c r="E9411">
        <v>44200.708715277797</v>
      </c>
      <c r="F9411">
        <v>44200.708715277797</v>
      </c>
      <c r="G9411">
        <v>31.616666666666699</v>
      </c>
      <c r="H9411">
        <v>1</v>
      </c>
      <c r="I9411">
        <v>3.1166666666666698</v>
      </c>
      <c r="J9411">
        <v>3.3333333333333298E-2</v>
      </c>
      <c r="K9411" t="s">
        <v>550</v>
      </c>
      <c r="L9411">
        <v>4742</v>
      </c>
      <c r="M9411" t="s">
        <v>559</v>
      </c>
      <c r="N9411" t="s">
        <v>560</v>
      </c>
      <c r="O9411" t="s">
        <v>553</v>
      </c>
      <c r="P9411" t="s">
        <v>561</v>
      </c>
      <c r="Q9411" t="s">
        <v>610</v>
      </c>
      <c r="R9411" t="s">
        <v>1368</v>
      </c>
      <c r="S9411">
        <v>95</v>
      </c>
      <c r="T9411">
        <f t="array" ref="T9411:U9411">VLOOKUP(S9411, 'MM Data'!$A$2:$H$561,{4,5}, FALSE)</f>
        <v>36.315954320000003</v>
      </c>
      <c r="U9411">
        <v>-86.701372739999897</v>
      </c>
    </row>
    <row r="9412" spans="1:21" x14ac:dyDescent="0.25">
      <c r="A9412">
        <v>3</v>
      </c>
      <c r="B9412">
        <v>6439</v>
      </c>
      <c r="C9412" t="s">
        <v>564</v>
      </c>
      <c r="D9412" t="s">
        <v>1367</v>
      </c>
      <c r="E9412">
        <v>44201.226956018501</v>
      </c>
      <c r="F9412">
        <v>44201.226956018501</v>
      </c>
      <c r="G9412">
        <v>13.8166666666667</v>
      </c>
      <c r="H9412">
        <v>1</v>
      </c>
      <c r="I9412">
        <v>3.35</v>
      </c>
      <c r="J9412">
        <v>10.95</v>
      </c>
      <c r="K9412" t="s">
        <v>550</v>
      </c>
      <c r="L9412">
        <v>4768</v>
      </c>
      <c r="M9412" t="s">
        <v>559</v>
      </c>
      <c r="N9412" t="s">
        <v>560</v>
      </c>
      <c r="O9412" t="s">
        <v>553</v>
      </c>
      <c r="P9412" t="s">
        <v>561</v>
      </c>
      <c r="Q9412" t="s">
        <v>610</v>
      </c>
      <c r="R9412" t="s">
        <v>1368</v>
      </c>
      <c r="S9412">
        <v>95</v>
      </c>
      <c r="T9412">
        <f t="array" ref="T9412:U9412">VLOOKUP(S9412, 'MM Data'!$A$2:$H$561,{4,5}, FALSE)</f>
        <v>36.315954320000003</v>
      </c>
      <c r="U9412">
        <v>-86.701372739999897</v>
      </c>
    </row>
    <row r="9413" spans="1:21" x14ac:dyDescent="0.25">
      <c r="A9413">
        <v>3</v>
      </c>
      <c r="B9413">
        <v>7344</v>
      </c>
      <c r="C9413" t="s">
        <v>563</v>
      </c>
      <c r="D9413" t="s">
        <v>1369</v>
      </c>
      <c r="E9413">
        <v>44210.596273148098</v>
      </c>
      <c r="F9413">
        <v>44210.596273148098</v>
      </c>
      <c r="G9413">
        <v>83.233333333333306</v>
      </c>
      <c r="H9413">
        <v>0</v>
      </c>
      <c r="J9413">
        <v>3.3333333333333298E-2</v>
      </c>
      <c r="K9413" t="s">
        <v>550</v>
      </c>
      <c r="L9413">
        <v>5573</v>
      </c>
      <c r="M9413" t="s">
        <v>559</v>
      </c>
      <c r="N9413" t="s">
        <v>552</v>
      </c>
      <c r="O9413" t="s">
        <v>553</v>
      </c>
      <c r="P9413" t="s">
        <v>554</v>
      </c>
      <c r="Q9413" t="s">
        <v>610</v>
      </c>
      <c r="R9413" t="s">
        <v>1368</v>
      </c>
      <c r="S9413">
        <v>95</v>
      </c>
      <c r="T9413">
        <f t="array" ref="T9413:U9413">VLOOKUP(S9413, 'MM Data'!$A$2:$H$561,{4,5}, FALSE)</f>
        <v>36.315954320000003</v>
      </c>
      <c r="U9413">
        <v>-86.701372739999897</v>
      </c>
    </row>
    <row r="9414" spans="1:21" x14ac:dyDescent="0.25">
      <c r="A9414">
        <v>3</v>
      </c>
      <c r="B9414">
        <v>7362</v>
      </c>
      <c r="C9414" t="s">
        <v>563</v>
      </c>
      <c r="D9414" t="s">
        <v>1369</v>
      </c>
      <c r="E9414">
        <v>44210.651435185202</v>
      </c>
      <c r="F9414">
        <v>44210.651435185202</v>
      </c>
      <c r="G9414">
        <v>372.88333333333298</v>
      </c>
      <c r="H9414">
        <v>0</v>
      </c>
      <c r="J9414">
        <v>3.3333333333333298E-2</v>
      </c>
      <c r="K9414" t="s">
        <v>550</v>
      </c>
      <c r="L9414">
        <v>5591</v>
      </c>
      <c r="M9414" t="s">
        <v>559</v>
      </c>
      <c r="N9414" t="s">
        <v>552</v>
      </c>
      <c r="O9414" t="s">
        <v>553</v>
      </c>
      <c r="P9414" t="s">
        <v>554</v>
      </c>
      <c r="Q9414" t="s">
        <v>610</v>
      </c>
      <c r="R9414" t="s">
        <v>1368</v>
      </c>
      <c r="S9414">
        <v>95</v>
      </c>
      <c r="T9414">
        <f t="array" ref="T9414:U9414">VLOOKUP(S9414, 'MM Data'!$A$2:$H$561,{4,5}, FALSE)</f>
        <v>36.315954320000003</v>
      </c>
      <c r="U9414">
        <v>-86.701372739999897</v>
      </c>
    </row>
    <row r="9415" spans="1:21" x14ac:dyDescent="0.25">
      <c r="A9415">
        <v>3</v>
      </c>
      <c r="B9415">
        <v>7708</v>
      </c>
      <c r="C9415" t="s">
        <v>563</v>
      </c>
      <c r="D9415" t="s">
        <v>1367</v>
      </c>
      <c r="E9415">
        <v>44214.584039351903</v>
      </c>
      <c r="F9415">
        <v>44214.584039351903</v>
      </c>
      <c r="G9415">
        <v>13.75</v>
      </c>
      <c r="H9415">
        <v>0</v>
      </c>
      <c r="J9415">
        <v>3.3333333333333298E-2</v>
      </c>
      <c r="K9415" t="s">
        <v>550</v>
      </c>
      <c r="L9415">
        <v>5900</v>
      </c>
      <c r="M9415" t="s">
        <v>559</v>
      </c>
      <c r="N9415" t="s">
        <v>560</v>
      </c>
      <c r="O9415" t="s">
        <v>553</v>
      </c>
      <c r="P9415" t="s">
        <v>561</v>
      </c>
      <c r="Q9415" t="s">
        <v>610</v>
      </c>
      <c r="R9415" t="s">
        <v>1368</v>
      </c>
      <c r="S9415">
        <v>95</v>
      </c>
      <c r="T9415">
        <f t="array" ref="T9415:U9415">VLOOKUP(S9415, 'MM Data'!$A$2:$H$561,{4,5}, FALSE)</f>
        <v>36.315954320000003</v>
      </c>
      <c r="U9415">
        <v>-86.701372739999897</v>
      </c>
    </row>
    <row r="9416" spans="1:21" x14ac:dyDescent="0.25">
      <c r="A9416">
        <v>3</v>
      </c>
      <c r="B9416">
        <v>7763</v>
      </c>
      <c r="C9416" t="s">
        <v>566</v>
      </c>
      <c r="D9416" t="s">
        <v>1367</v>
      </c>
      <c r="E9416">
        <v>44215.269861111097</v>
      </c>
      <c r="F9416">
        <v>44215.269861111097</v>
      </c>
      <c r="G9416">
        <v>1843.95</v>
      </c>
      <c r="H9416">
        <v>0</v>
      </c>
      <c r="J9416">
        <v>3.3333333333333298E-2</v>
      </c>
      <c r="K9416" t="s">
        <v>550</v>
      </c>
      <c r="L9416">
        <v>5950</v>
      </c>
      <c r="M9416" t="s">
        <v>559</v>
      </c>
      <c r="N9416" t="s">
        <v>560</v>
      </c>
      <c r="O9416" t="s">
        <v>553</v>
      </c>
      <c r="P9416" t="s">
        <v>561</v>
      </c>
      <c r="Q9416" t="s">
        <v>610</v>
      </c>
      <c r="R9416" t="s">
        <v>1368</v>
      </c>
      <c r="S9416">
        <v>95</v>
      </c>
      <c r="T9416">
        <f t="array" ref="T9416:U9416">VLOOKUP(S9416, 'MM Data'!$A$2:$H$561,{4,5}, FALSE)</f>
        <v>36.315954320000003</v>
      </c>
      <c r="U9416">
        <v>-86.701372739999897</v>
      </c>
    </row>
    <row r="9417" spans="1:21" x14ac:dyDescent="0.25">
      <c r="A9417">
        <v>3</v>
      </c>
      <c r="B9417">
        <v>7875</v>
      </c>
      <c r="C9417" t="s">
        <v>563</v>
      </c>
      <c r="D9417" t="s">
        <v>1367</v>
      </c>
      <c r="E9417">
        <v>44215.8964583333</v>
      </c>
      <c r="F9417">
        <v>44215.8964583333</v>
      </c>
      <c r="G9417">
        <v>4.6166666666666698</v>
      </c>
      <c r="H9417">
        <v>0</v>
      </c>
      <c r="J9417">
        <v>3.3333333333333298E-2</v>
      </c>
      <c r="K9417" t="s">
        <v>550</v>
      </c>
      <c r="L9417">
        <v>6051</v>
      </c>
      <c r="M9417" t="s">
        <v>559</v>
      </c>
      <c r="N9417" t="s">
        <v>560</v>
      </c>
      <c r="O9417" t="s">
        <v>553</v>
      </c>
      <c r="P9417" t="s">
        <v>561</v>
      </c>
      <c r="Q9417" t="s">
        <v>610</v>
      </c>
      <c r="R9417" t="s">
        <v>1368</v>
      </c>
      <c r="S9417">
        <v>95</v>
      </c>
      <c r="T9417">
        <f t="array" ref="T9417:U9417">VLOOKUP(S9417, 'MM Data'!$A$2:$H$561,{4,5}, FALSE)</f>
        <v>36.315954320000003</v>
      </c>
      <c r="U9417">
        <v>-86.701372739999897</v>
      </c>
    </row>
    <row r="9418" spans="1:21" x14ac:dyDescent="0.25">
      <c r="A9418">
        <v>3</v>
      </c>
      <c r="B9418">
        <v>8497</v>
      </c>
      <c r="C9418" t="s">
        <v>563</v>
      </c>
      <c r="D9418" t="s">
        <v>1367</v>
      </c>
      <c r="E9418">
        <v>44222.663946759298</v>
      </c>
      <c r="F9418">
        <v>44222.663946759298</v>
      </c>
      <c r="G9418">
        <v>11.3333333333333</v>
      </c>
      <c r="H9418">
        <v>0</v>
      </c>
      <c r="K9418" t="s">
        <v>550</v>
      </c>
      <c r="L9418">
        <v>6606</v>
      </c>
      <c r="M9418" t="s">
        <v>559</v>
      </c>
      <c r="N9418" t="s">
        <v>560</v>
      </c>
      <c r="O9418" t="s">
        <v>553</v>
      </c>
      <c r="P9418" t="s">
        <v>561</v>
      </c>
      <c r="Q9418" t="s">
        <v>610</v>
      </c>
      <c r="R9418" t="s">
        <v>1368</v>
      </c>
      <c r="S9418">
        <v>95</v>
      </c>
      <c r="T9418">
        <f t="array" ref="T9418:U9418">VLOOKUP(S9418, 'MM Data'!$A$2:$H$561,{4,5}, FALSE)</f>
        <v>36.315954320000003</v>
      </c>
      <c r="U9418">
        <v>-86.701372739999897</v>
      </c>
    </row>
    <row r="9419" spans="1:21" x14ac:dyDescent="0.25">
      <c r="A9419">
        <v>3</v>
      </c>
      <c r="B9419">
        <v>8605</v>
      </c>
      <c r="C9419" t="s">
        <v>563</v>
      </c>
      <c r="D9419" t="s">
        <v>1367</v>
      </c>
      <c r="E9419">
        <v>44223.497337963003</v>
      </c>
      <c r="F9419">
        <v>44223.497337963003</v>
      </c>
      <c r="G9419">
        <v>88.9</v>
      </c>
      <c r="H9419">
        <v>0</v>
      </c>
      <c r="J9419">
        <v>6.6666666666666693E-2</v>
      </c>
      <c r="K9419" t="s">
        <v>550</v>
      </c>
      <c r="L9419">
        <v>6698</v>
      </c>
      <c r="M9419" t="s">
        <v>559</v>
      </c>
      <c r="N9419" t="s">
        <v>560</v>
      </c>
      <c r="O9419" t="s">
        <v>553</v>
      </c>
      <c r="P9419" t="s">
        <v>561</v>
      </c>
      <c r="Q9419" t="s">
        <v>610</v>
      </c>
      <c r="R9419" t="s">
        <v>1368</v>
      </c>
      <c r="S9419">
        <v>95</v>
      </c>
      <c r="T9419">
        <f t="array" ref="T9419:U9419">VLOOKUP(S9419, 'MM Data'!$A$2:$H$561,{4,5}, FALSE)</f>
        <v>36.315954320000003</v>
      </c>
      <c r="U9419">
        <v>-86.701372739999897</v>
      </c>
    </row>
    <row r="9420" spans="1:21" x14ac:dyDescent="0.25">
      <c r="A9420">
        <v>3</v>
      </c>
      <c r="B9420">
        <v>10264</v>
      </c>
      <c r="C9420" t="s">
        <v>566</v>
      </c>
      <c r="D9420" t="s">
        <v>1369</v>
      </c>
      <c r="E9420">
        <v>44239.286249999997</v>
      </c>
      <c r="F9420">
        <v>44239.286249999997</v>
      </c>
      <c r="G9420">
        <v>618.68333333333305</v>
      </c>
      <c r="H9420">
        <v>0</v>
      </c>
      <c r="J9420">
        <v>3.3333333333333298E-2</v>
      </c>
      <c r="K9420" t="s">
        <v>550</v>
      </c>
      <c r="L9420">
        <v>8107</v>
      </c>
      <c r="M9420" t="s">
        <v>559</v>
      </c>
      <c r="N9420" t="s">
        <v>552</v>
      </c>
      <c r="O9420" t="s">
        <v>553</v>
      </c>
      <c r="P9420" t="s">
        <v>554</v>
      </c>
      <c r="Q9420" t="s">
        <v>610</v>
      </c>
      <c r="R9420" t="s">
        <v>1368</v>
      </c>
      <c r="S9420">
        <v>95</v>
      </c>
      <c r="T9420">
        <f t="array" ref="T9420:U9420">VLOOKUP(S9420, 'MM Data'!$A$2:$H$561,{4,5}, FALSE)</f>
        <v>36.315954320000003</v>
      </c>
      <c r="U9420">
        <v>-86.701372739999897</v>
      </c>
    </row>
    <row r="9421" spans="1:21" x14ac:dyDescent="0.25">
      <c r="A9421">
        <v>3</v>
      </c>
      <c r="B9421">
        <v>10629</v>
      </c>
      <c r="C9421" t="s">
        <v>557</v>
      </c>
      <c r="D9421" t="s">
        <v>1367</v>
      </c>
      <c r="E9421">
        <v>44242.046481481499</v>
      </c>
      <c r="F9421">
        <v>44242.046481481499</v>
      </c>
      <c r="G9421">
        <v>132</v>
      </c>
      <c r="H9421">
        <v>2</v>
      </c>
      <c r="I9421">
        <v>38.066666666666698</v>
      </c>
      <c r="J9421">
        <v>1.7833333333333301</v>
      </c>
      <c r="K9421" t="s">
        <v>550</v>
      </c>
      <c r="L9421">
        <v>8427</v>
      </c>
      <c r="M9421" t="s">
        <v>559</v>
      </c>
      <c r="N9421" t="s">
        <v>560</v>
      </c>
      <c r="O9421" t="s">
        <v>553</v>
      </c>
      <c r="P9421" t="s">
        <v>561</v>
      </c>
      <c r="Q9421" t="s">
        <v>610</v>
      </c>
      <c r="R9421" t="s">
        <v>1368</v>
      </c>
      <c r="S9421">
        <v>95</v>
      </c>
      <c r="T9421">
        <f t="array" ref="T9421:U9421">VLOOKUP(S9421, 'MM Data'!$A$2:$H$561,{4,5}, FALSE)</f>
        <v>36.315954320000003</v>
      </c>
      <c r="U9421">
        <v>-86.701372739999897</v>
      </c>
    </row>
    <row r="9422" spans="1:21" x14ac:dyDescent="0.25">
      <c r="A9422">
        <v>3</v>
      </c>
      <c r="B9422">
        <v>10635</v>
      </c>
      <c r="C9422" t="s">
        <v>563</v>
      </c>
      <c r="D9422" t="s">
        <v>1367</v>
      </c>
      <c r="E9422">
        <v>44242.274212962999</v>
      </c>
      <c r="F9422">
        <v>44242.274212962999</v>
      </c>
      <c r="G9422">
        <v>39.799999999999997</v>
      </c>
      <c r="H9422">
        <v>1</v>
      </c>
      <c r="I9422">
        <v>8.81666666666667</v>
      </c>
      <c r="J9422">
        <v>-7.1166666666666698</v>
      </c>
      <c r="K9422" t="s">
        <v>550</v>
      </c>
      <c r="L9422">
        <v>8433</v>
      </c>
      <c r="M9422" t="s">
        <v>559</v>
      </c>
      <c r="N9422" t="s">
        <v>560</v>
      </c>
      <c r="O9422" t="s">
        <v>553</v>
      </c>
      <c r="P9422" t="s">
        <v>561</v>
      </c>
      <c r="Q9422" t="s">
        <v>610</v>
      </c>
      <c r="R9422" t="s">
        <v>1368</v>
      </c>
      <c r="S9422">
        <v>95</v>
      </c>
      <c r="T9422">
        <f t="array" ref="T9422:U9422">VLOOKUP(S9422, 'MM Data'!$A$2:$H$561,{4,5}, FALSE)</f>
        <v>36.315954320000003</v>
      </c>
      <c r="U9422">
        <v>-86.701372739999897</v>
      </c>
    </row>
    <row r="9423" spans="1:21" x14ac:dyDescent="0.25">
      <c r="A9423">
        <v>3</v>
      </c>
      <c r="B9423">
        <v>11603</v>
      </c>
      <c r="C9423" t="s">
        <v>566</v>
      </c>
      <c r="D9423" t="s">
        <v>1367</v>
      </c>
      <c r="E9423">
        <v>44249.595694444397</v>
      </c>
      <c r="F9423">
        <v>44249.595694444397</v>
      </c>
      <c r="G9423">
        <v>477.36666666666702</v>
      </c>
      <c r="H9423">
        <v>0</v>
      </c>
      <c r="J9423">
        <v>0.1</v>
      </c>
      <c r="K9423" t="s">
        <v>550</v>
      </c>
      <c r="L9423">
        <v>9308</v>
      </c>
      <c r="M9423" t="s">
        <v>559</v>
      </c>
      <c r="N9423" t="s">
        <v>560</v>
      </c>
      <c r="O9423" t="s">
        <v>553</v>
      </c>
      <c r="P9423" t="s">
        <v>561</v>
      </c>
      <c r="Q9423" t="s">
        <v>610</v>
      </c>
      <c r="R9423" t="s">
        <v>1368</v>
      </c>
      <c r="S9423">
        <v>95</v>
      </c>
      <c r="T9423">
        <f t="array" ref="T9423:U9423">VLOOKUP(S9423, 'MM Data'!$A$2:$H$561,{4,5}, FALSE)</f>
        <v>36.315954320000003</v>
      </c>
      <c r="U9423">
        <v>-86.701372739999897</v>
      </c>
    </row>
    <row r="9424" spans="1:21" x14ac:dyDescent="0.25">
      <c r="A9424">
        <v>3</v>
      </c>
      <c r="B9424">
        <v>12028</v>
      </c>
      <c r="C9424" t="s">
        <v>563</v>
      </c>
      <c r="D9424" t="s">
        <v>1367</v>
      </c>
      <c r="E9424">
        <v>44252.266620370399</v>
      </c>
      <c r="F9424">
        <v>44252.266620370399</v>
      </c>
      <c r="G9424">
        <v>612.78333333333296</v>
      </c>
      <c r="H9424">
        <v>0</v>
      </c>
      <c r="J9424">
        <v>1.6666666666666701E-2</v>
      </c>
      <c r="K9424" t="s">
        <v>550</v>
      </c>
      <c r="L9424">
        <v>9666</v>
      </c>
      <c r="M9424" t="s">
        <v>559</v>
      </c>
      <c r="N9424" t="s">
        <v>560</v>
      </c>
      <c r="O9424" t="s">
        <v>553</v>
      </c>
      <c r="P9424" t="s">
        <v>561</v>
      </c>
      <c r="Q9424" t="s">
        <v>610</v>
      </c>
      <c r="R9424" t="s">
        <v>1368</v>
      </c>
      <c r="S9424">
        <v>95</v>
      </c>
      <c r="T9424">
        <f t="array" ref="T9424:U9424">VLOOKUP(S9424, 'MM Data'!$A$2:$H$561,{4,5}, FALSE)</f>
        <v>36.315954320000003</v>
      </c>
      <c r="U9424">
        <v>-86.701372739999897</v>
      </c>
    </row>
    <row r="9425" spans="1:21" x14ac:dyDescent="0.25">
      <c r="A9425">
        <v>3</v>
      </c>
      <c r="B9425">
        <v>14393</v>
      </c>
      <c r="C9425" t="s">
        <v>570</v>
      </c>
      <c r="D9425" t="s">
        <v>1367</v>
      </c>
      <c r="E9425">
        <v>44268.880023148202</v>
      </c>
      <c r="F9425">
        <v>44268.880023148202</v>
      </c>
      <c r="G9425">
        <v>259.066666666667</v>
      </c>
      <c r="H9425">
        <v>2</v>
      </c>
      <c r="I9425">
        <v>24.316666666666698</v>
      </c>
      <c r="J9425">
        <v>-5.2</v>
      </c>
      <c r="K9425" t="s">
        <v>550</v>
      </c>
      <c r="L9425">
        <v>11633</v>
      </c>
      <c r="M9425" t="s">
        <v>559</v>
      </c>
      <c r="N9425" t="s">
        <v>560</v>
      </c>
      <c r="O9425" t="s">
        <v>553</v>
      </c>
      <c r="P9425" t="s">
        <v>561</v>
      </c>
      <c r="Q9425" t="s">
        <v>610</v>
      </c>
      <c r="R9425" t="s">
        <v>1368</v>
      </c>
      <c r="S9425">
        <v>95</v>
      </c>
      <c r="T9425">
        <f t="array" ref="T9425:U9425">VLOOKUP(S9425, 'MM Data'!$A$2:$H$561,{4,5}, FALSE)</f>
        <v>36.315954320000003</v>
      </c>
      <c r="U9425">
        <v>-86.701372739999897</v>
      </c>
    </row>
    <row r="9426" spans="1:21" x14ac:dyDescent="0.25">
      <c r="A9426">
        <v>3</v>
      </c>
      <c r="B9426">
        <v>14417</v>
      </c>
      <c r="C9426" t="s">
        <v>563</v>
      </c>
      <c r="D9426" t="s">
        <v>1367</v>
      </c>
      <c r="E9426">
        <v>44269.441388888903</v>
      </c>
      <c r="F9426">
        <v>44269.441388888903</v>
      </c>
      <c r="G9426">
        <v>8.9666666666666703</v>
      </c>
      <c r="H9426">
        <v>0</v>
      </c>
      <c r="J9426">
        <v>8.3333333333333301E-2</v>
      </c>
      <c r="K9426" t="s">
        <v>550</v>
      </c>
      <c r="L9426">
        <v>11646</v>
      </c>
      <c r="M9426" t="s">
        <v>559</v>
      </c>
      <c r="N9426" t="s">
        <v>560</v>
      </c>
      <c r="O9426" t="s">
        <v>553</v>
      </c>
      <c r="P9426" t="s">
        <v>561</v>
      </c>
      <c r="Q9426" t="s">
        <v>610</v>
      </c>
      <c r="R9426" t="s">
        <v>1368</v>
      </c>
      <c r="S9426">
        <v>95</v>
      </c>
      <c r="T9426">
        <f t="array" ref="T9426:U9426">VLOOKUP(S9426, 'MM Data'!$A$2:$H$561,{4,5}, FALSE)</f>
        <v>36.315954320000003</v>
      </c>
      <c r="U9426">
        <v>-86.701372739999897</v>
      </c>
    </row>
    <row r="9427" spans="1:21" x14ac:dyDescent="0.25">
      <c r="A9427">
        <v>3</v>
      </c>
      <c r="B9427">
        <v>14447</v>
      </c>
      <c r="C9427" t="s">
        <v>563</v>
      </c>
      <c r="D9427" t="s">
        <v>1367</v>
      </c>
      <c r="E9427">
        <v>44269.737905092603</v>
      </c>
      <c r="F9427">
        <v>44269.737905092603</v>
      </c>
      <c r="G9427">
        <v>5.85</v>
      </c>
      <c r="H9427">
        <v>0</v>
      </c>
      <c r="J9427">
        <v>0.05</v>
      </c>
      <c r="K9427" t="s">
        <v>550</v>
      </c>
      <c r="L9427">
        <v>11674</v>
      </c>
      <c r="M9427" t="s">
        <v>559</v>
      </c>
      <c r="N9427" t="s">
        <v>560</v>
      </c>
      <c r="O9427" t="s">
        <v>553</v>
      </c>
      <c r="P9427" t="s">
        <v>561</v>
      </c>
      <c r="Q9427" t="s">
        <v>610</v>
      </c>
      <c r="R9427" t="s">
        <v>1368</v>
      </c>
      <c r="S9427">
        <v>95</v>
      </c>
      <c r="T9427">
        <f t="array" ref="T9427:U9427">VLOOKUP(S9427, 'MM Data'!$A$2:$H$561,{4,5}, FALSE)</f>
        <v>36.315954320000003</v>
      </c>
      <c r="U9427">
        <v>-86.701372739999897</v>
      </c>
    </row>
    <row r="9428" spans="1:21" x14ac:dyDescent="0.25">
      <c r="A9428">
        <v>3</v>
      </c>
      <c r="B9428">
        <v>14536</v>
      </c>
      <c r="C9428" t="s">
        <v>563</v>
      </c>
      <c r="D9428" t="s">
        <v>1369</v>
      </c>
      <c r="E9428">
        <v>44270.618888888901</v>
      </c>
      <c r="F9428">
        <v>44270.618888888901</v>
      </c>
      <c r="G9428">
        <v>26.55</v>
      </c>
      <c r="H9428">
        <v>0</v>
      </c>
      <c r="J9428">
        <v>3.3333333333333298E-2</v>
      </c>
      <c r="K9428" t="s">
        <v>550</v>
      </c>
      <c r="L9428">
        <v>11738</v>
      </c>
      <c r="M9428" t="s">
        <v>559</v>
      </c>
      <c r="N9428" t="s">
        <v>552</v>
      </c>
      <c r="O9428" t="s">
        <v>553</v>
      </c>
      <c r="P9428" t="s">
        <v>554</v>
      </c>
      <c r="Q9428" t="s">
        <v>610</v>
      </c>
      <c r="R9428" t="s">
        <v>1368</v>
      </c>
      <c r="S9428">
        <v>95</v>
      </c>
      <c r="T9428">
        <f t="array" ref="T9428:U9428">VLOOKUP(S9428, 'MM Data'!$A$2:$H$561,{4,5}, FALSE)</f>
        <v>36.315954320000003</v>
      </c>
      <c r="U9428">
        <v>-86.701372739999897</v>
      </c>
    </row>
    <row r="9429" spans="1:21" x14ac:dyDescent="0.25">
      <c r="A9429">
        <v>3</v>
      </c>
      <c r="B9429">
        <v>14677</v>
      </c>
      <c r="C9429" t="s">
        <v>557</v>
      </c>
      <c r="D9429" t="s">
        <v>1367</v>
      </c>
      <c r="E9429">
        <v>44271.752581018503</v>
      </c>
      <c r="F9429">
        <v>44271.752581018503</v>
      </c>
      <c r="G9429">
        <v>34.933333333333302</v>
      </c>
      <c r="H9429">
        <v>0</v>
      </c>
      <c r="K9429" t="s">
        <v>550</v>
      </c>
      <c r="L9429">
        <v>11855</v>
      </c>
      <c r="M9429" t="s">
        <v>559</v>
      </c>
      <c r="N9429" t="s">
        <v>560</v>
      </c>
      <c r="O9429" t="s">
        <v>553</v>
      </c>
      <c r="P9429" t="s">
        <v>561</v>
      </c>
      <c r="Q9429" t="s">
        <v>610</v>
      </c>
      <c r="R9429" t="s">
        <v>1368</v>
      </c>
      <c r="S9429">
        <v>95</v>
      </c>
      <c r="T9429">
        <f t="array" ref="T9429:U9429">VLOOKUP(S9429, 'MM Data'!$A$2:$H$561,{4,5}, FALSE)</f>
        <v>36.315954320000003</v>
      </c>
      <c r="U9429">
        <v>-86.701372739999897</v>
      </c>
    </row>
    <row r="9430" spans="1:21" x14ac:dyDescent="0.25">
      <c r="A9430">
        <v>3</v>
      </c>
      <c r="B9430">
        <v>14690</v>
      </c>
      <c r="C9430" t="s">
        <v>575</v>
      </c>
      <c r="D9430" t="s">
        <v>1367</v>
      </c>
      <c r="E9430">
        <v>44271.853715277801</v>
      </c>
      <c r="F9430">
        <v>44271.853715277801</v>
      </c>
      <c r="G9430">
        <v>46.216666666666697</v>
      </c>
      <c r="H9430">
        <v>2</v>
      </c>
      <c r="I9430">
        <v>21.383333333333301</v>
      </c>
      <c r="J9430">
        <v>3.4666666666666699</v>
      </c>
      <c r="K9430" t="s">
        <v>550</v>
      </c>
      <c r="L9430">
        <v>11867</v>
      </c>
      <c r="M9430" t="s">
        <v>559</v>
      </c>
      <c r="N9430" t="s">
        <v>560</v>
      </c>
      <c r="O9430" t="s">
        <v>553</v>
      </c>
      <c r="P9430" t="s">
        <v>561</v>
      </c>
      <c r="Q9430" t="s">
        <v>610</v>
      </c>
      <c r="R9430" t="s">
        <v>1368</v>
      </c>
      <c r="S9430">
        <v>95</v>
      </c>
      <c r="T9430">
        <f t="array" ref="T9430:U9430">VLOOKUP(S9430, 'MM Data'!$A$2:$H$561,{4,5}, FALSE)</f>
        <v>36.315954320000003</v>
      </c>
      <c r="U9430">
        <v>-86.701372739999897</v>
      </c>
    </row>
    <row r="9431" spans="1:21" x14ac:dyDescent="0.25">
      <c r="A9431">
        <v>3</v>
      </c>
      <c r="B9431">
        <v>15023</v>
      </c>
      <c r="C9431" t="s">
        <v>557</v>
      </c>
      <c r="D9431" t="s">
        <v>1367</v>
      </c>
      <c r="E9431">
        <v>44274.6868287037</v>
      </c>
      <c r="F9431">
        <v>44274.6868287037</v>
      </c>
      <c r="G9431">
        <v>30.25</v>
      </c>
      <c r="H9431">
        <v>0</v>
      </c>
      <c r="J9431">
        <v>1.6666666666666701E-2</v>
      </c>
      <c r="K9431" t="s">
        <v>550</v>
      </c>
      <c r="L9431">
        <v>12134</v>
      </c>
      <c r="M9431" t="s">
        <v>559</v>
      </c>
      <c r="N9431" t="s">
        <v>560</v>
      </c>
      <c r="O9431" t="s">
        <v>553</v>
      </c>
      <c r="P9431" t="s">
        <v>561</v>
      </c>
      <c r="Q9431" t="s">
        <v>610</v>
      </c>
      <c r="R9431" t="s">
        <v>1368</v>
      </c>
      <c r="S9431">
        <v>95</v>
      </c>
      <c r="T9431">
        <f t="array" ref="T9431:U9431">VLOOKUP(S9431, 'MM Data'!$A$2:$H$561,{4,5}, FALSE)</f>
        <v>36.315954320000003</v>
      </c>
      <c r="U9431">
        <v>-86.701372739999897</v>
      </c>
    </row>
    <row r="9432" spans="1:21" x14ac:dyDescent="0.25">
      <c r="A9432">
        <v>3</v>
      </c>
      <c r="B9432">
        <v>15541</v>
      </c>
      <c r="C9432" t="s">
        <v>566</v>
      </c>
      <c r="D9432" t="s">
        <v>1369</v>
      </c>
      <c r="E9432">
        <v>44279.485243055598</v>
      </c>
      <c r="F9432">
        <v>44279.485243055598</v>
      </c>
      <c r="G9432">
        <v>381.66666666666703</v>
      </c>
      <c r="H9432">
        <v>0</v>
      </c>
      <c r="J9432">
        <v>3.3333333333333298E-2</v>
      </c>
      <c r="K9432" t="s">
        <v>550</v>
      </c>
      <c r="L9432">
        <v>12571</v>
      </c>
      <c r="M9432" t="s">
        <v>559</v>
      </c>
      <c r="N9432" t="s">
        <v>552</v>
      </c>
      <c r="O9432" t="s">
        <v>553</v>
      </c>
      <c r="P9432" t="s">
        <v>554</v>
      </c>
      <c r="Q9432" t="s">
        <v>610</v>
      </c>
      <c r="R9432" t="s">
        <v>1368</v>
      </c>
      <c r="S9432">
        <v>95</v>
      </c>
      <c r="T9432">
        <f t="array" ref="T9432:U9432">VLOOKUP(S9432, 'MM Data'!$A$2:$H$561,{4,5}, FALSE)</f>
        <v>36.315954320000003</v>
      </c>
      <c r="U9432">
        <v>-86.701372739999897</v>
      </c>
    </row>
    <row r="9433" spans="1:21" x14ac:dyDescent="0.25">
      <c r="A9433">
        <v>3</v>
      </c>
      <c r="B9433">
        <v>16007</v>
      </c>
      <c r="C9433" t="s">
        <v>563</v>
      </c>
      <c r="D9433" t="s">
        <v>1367</v>
      </c>
      <c r="E9433">
        <v>44282.465474536999</v>
      </c>
      <c r="F9433">
        <v>44282.465474536999</v>
      </c>
      <c r="G9433">
        <v>7.95</v>
      </c>
      <c r="H9433">
        <v>0</v>
      </c>
      <c r="J9433">
        <v>1.6666666666666701E-2</v>
      </c>
      <c r="K9433" t="s">
        <v>550</v>
      </c>
      <c r="L9433">
        <v>12962</v>
      </c>
      <c r="M9433" t="s">
        <v>559</v>
      </c>
      <c r="N9433" t="s">
        <v>560</v>
      </c>
      <c r="O9433" t="s">
        <v>553</v>
      </c>
      <c r="P9433" t="s">
        <v>561</v>
      </c>
      <c r="Q9433" t="s">
        <v>610</v>
      </c>
      <c r="R9433" t="s">
        <v>1368</v>
      </c>
      <c r="S9433">
        <v>95</v>
      </c>
      <c r="T9433">
        <f t="array" ref="T9433:U9433">VLOOKUP(S9433, 'MM Data'!$A$2:$H$561,{4,5}, FALSE)</f>
        <v>36.315954320000003</v>
      </c>
      <c r="U9433">
        <v>-86.701372739999897</v>
      </c>
    </row>
    <row r="9434" spans="1:21" x14ac:dyDescent="0.25">
      <c r="A9434">
        <v>3</v>
      </c>
      <c r="B9434">
        <v>16207</v>
      </c>
      <c r="C9434" t="s">
        <v>563</v>
      </c>
      <c r="D9434" t="s">
        <v>1367</v>
      </c>
      <c r="E9434">
        <v>44283.631365740701</v>
      </c>
      <c r="F9434">
        <v>44283.631365740701</v>
      </c>
      <c r="G9434">
        <v>27.1</v>
      </c>
      <c r="H9434">
        <v>0</v>
      </c>
      <c r="J9434">
        <v>6.6666666666666693E-2</v>
      </c>
      <c r="K9434" t="s">
        <v>550</v>
      </c>
      <c r="L9434">
        <v>13129</v>
      </c>
      <c r="M9434" t="s">
        <v>559</v>
      </c>
      <c r="N9434" t="s">
        <v>560</v>
      </c>
      <c r="O9434" t="s">
        <v>553</v>
      </c>
      <c r="P9434" t="s">
        <v>561</v>
      </c>
      <c r="Q9434" t="s">
        <v>610</v>
      </c>
      <c r="R9434" t="s">
        <v>1368</v>
      </c>
      <c r="S9434">
        <v>95</v>
      </c>
      <c r="T9434">
        <f t="array" ref="T9434:U9434">VLOOKUP(S9434, 'MM Data'!$A$2:$H$561,{4,5}, FALSE)</f>
        <v>36.315954320000003</v>
      </c>
      <c r="U9434">
        <v>-86.701372739999897</v>
      </c>
    </row>
    <row r="9435" spans="1:21" x14ac:dyDescent="0.25">
      <c r="A9435">
        <v>3</v>
      </c>
      <c r="B9435">
        <v>16345</v>
      </c>
      <c r="C9435" t="s">
        <v>557</v>
      </c>
      <c r="D9435" t="s">
        <v>1367</v>
      </c>
      <c r="E9435">
        <v>44284.667060185202</v>
      </c>
      <c r="F9435">
        <v>44284.667060185202</v>
      </c>
      <c r="G9435">
        <v>56.6</v>
      </c>
      <c r="H9435">
        <v>0</v>
      </c>
      <c r="J9435">
        <v>-38.766666666666701</v>
      </c>
      <c r="K9435" t="s">
        <v>550</v>
      </c>
      <c r="L9435">
        <v>13239</v>
      </c>
      <c r="M9435" t="s">
        <v>559</v>
      </c>
      <c r="N9435" t="s">
        <v>560</v>
      </c>
      <c r="O9435" t="s">
        <v>553</v>
      </c>
      <c r="P9435" t="s">
        <v>561</v>
      </c>
      <c r="Q9435" t="s">
        <v>610</v>
      </c>
      <c r="R9435" t="s">
        <v>1368</v>
      </c>
      <c r="S9435">
        <v>95</v>
      </c>
      <c r="T9435">
        <f t="array" ref="T9435:U9435">VLOOKUP(S9435, 'MM Data'!$A$2:$H$561,{4,5}, FALSE)</f>
        <v>36.315954320000003</v>
      </c>
      <c r="U9435">
        <v>-86.701372739999897</v>
      </c>
    </row>
    <row r="9436" spans="1:21" x14ac:dyDescent="0.25">
      <c r="A9436">
        <v>3</v>
      </c>
      <c r="B9436">
        <v>16376</v>
      </c>
      <c r="C9436" t="s">
        <v>566</v>
      </c>
      <c r="D9436" t="s">
        <v>1367</v>
      </c>
      <c r="E9436">
        <v>44284.805428240703</v>
      </c>
      <c r="F9436">
        <v>44284.805428240703</v>
      </c>
      <c r="G9436">
        <v>8459.9833333333299</v>
      </c>
      <c r="H9436">
        <v>0</v>
      </c>
      <c r="J9436">
        <v>1.6666666666666701E-2</v>
      </c>
      <c r="K9436" t="s">
        <v>550</v>
      </c>
      <c r="L9436">
        <v>13270</v>
      </c>
      <c r="M9436" t="s">
        <v>559</v>
      </c>
      <c r="N9436" t="s">
        <v>560</v>
      </c>
      <c r="O9436" t="s">
        <v>553</v>
      </c>
      <c r="P9436" t="s">
        <v>561</v>
      </c>
      <c r="Q9436" t="s">
        <v>610</v>
      </c>
      <c r="R9436" t="s">
        <v>1368</v>
      </c>
      <c r="S9436">
        <v>95</v>
      </c>
      <c r="T9436">
        <f t="array" ref="T9436:U9436">VLOOKUP(S9436, 'MM Data'!$A$2:$H$561,{4,5}, FALSE)</f>
        <v>36.315954320000003</v>
      </c>
      <c r="U9436">
        <v>-86.701372739999897</v>
      </c>
    </row>
    <row r="9437" spans="1:21" x14ac:dyDescent="0.25">
      <c r="A9437">
        <v>3</v>
      </c>
      <c r="B9437">
        <v>17345</v>
      </c>
      <c r="C9437" t="s">
        <v>557</v>
      </c>
      <c r="D9437" t="s">
        <v>1367</v>
      </c>
      <c r="E9437">
        <v>44292.671678240702</v>
      </c>
      <c r="F9437">
        <v>44292.671678240702</v>
      </c>
      <c r="G9437">
        <v>18.350000000000001</v>
      </c>
      <c r="H9437">
        <v>1</v>
      </c>
      <c r="I9437">
        <v>9.93333333333333</v>
      </c>
      <c r="J9437">
        <v>-9</v>
      </c>
      <c r="K9437" t="s">
        <v>550</v>
      </c>
      <c r="L9437">
        <v>14140</v>
      </c>
      <c r="M9437" t="s">
        <v>559</v>
      </c>
      <c r="N9437" t="s">
        <v>560</v>
      </c>
      <c r="O9437" t="s">
        <v>553</v>
      </c>
      <c r="P9437" t="s">
        <v>561</v>
      </c>
      <c r="Q9437" t="s">
        <v>610</v>
      </c>
      <c r="R9437" t="s">
        <v>1368</v>
      </c>
      <c r="S9437">
        <v>95</v>
      </c>
      <c r="T9437">
        <f t="array" ref="T9437:U9437">VLOOKUP(S9437, 'MM Data'!$A$2:$H$561,{4,5}, FALSE)</f>
        <v>36.315954320000003</v>
      </c>
      <c r="U9437">
        <v>-86.701372739999897</v>
      </c>
    </row>
    <row r="9438" spans="1:21" x14ac:dyDescent="0.25">
      <c r="A9438">
        <v>3</v>
      </c>
      <c r="B9438">
        <v>18321</v>
      </c>
      <c r="C9438" t="s">
        <v>563</v>
      </c>
      <c r="D9438" t="s">
        <v>1369</v>
      </c>
      <c r="E9438">
        <v>44299.833182870403</v>
      </c>
      <c r="F9438">
        <v>44299.833182870403</v>
      </c>
      <c r="G9438">
        <v>28.383333333333301</v>
      </c>
      <c r="H9438">
        <v>0</v>
      </c>
      <c r="J9438">
        <v>20.816666666666698</v>
      </c>
      <c r="K9438" t="s">
        <v>550</v>
      </c>
      <c r="L9438">
        <v>14988</v>
      </c>
      <c r="M9438" t="s">
        <v>559</v>
      </c>
      <c r="N9438" t="s">
        <v>552</v>
      </c>
      <c r="O9438" t="s">
        <v>553</v>
      </c>
      <c r="P9438" t="s">
        <v>554</v>
      </c>
      <c r="Q9438" t="s">
        <v>610</v>
      </c>
      <c r="R9438" t="s">
        <v>1368</v>
      </c>
      <c r="S9438">
        <v>95</v>
      </c>
      <c r="T9438">
        <f t="array" ref="T9438:U9438">VLOOKUP(S9438, 'MM Data'!$A$2:$H$561,{4,5}, FALSE)</f>
        <v>36.315954320000003</v>
      </c>
      <c r="U9438">
        <v>-86.701372739999897</v>
      </c>
    </row>
    <row r="9439" spans="1:21" x14ac:dyDescent="0.25">
      <c r="A9439">
        <v>3</v>
      </c>
      <c r="B9439">
        <v>18555</v>
      </c>
      <c r="C9439" t="s">
        <v>566</v>
      </c>
      <c r="D9439" t="s">
        <v>1367</v>
      </c>
      <c r="E9439">
        <v>44301.816168981502</v>
      </c>
      <c r="F9439">
        <v>44301.816168981502</v>
      </c>
      <c r="G9439">
        <v>886.9</v>
      </c>
      <c r="H9439">
        <v>0</v>
      </c>
      <c r="J9439">
        <v>5.8</v>
      </c>
      <c r="K9439" t="s">
        <v>550</v>
      </c>
      <c r="L9439">
        <v>15179</v>
      </c>
      <c r="M9439" t="s">
        <v>559</v>
      </c>
      <c r="N9439" t="s">
        <v>560</v>
      </c>
      <c r="O9439" t="s">
        <v>553</v>
      </c>
      <c r="P9439" t="s">
        <v>561</v>
      </c>
      <c r="Q9439" t="s">
        <v>610</v>
      </c>
      <c r="R9439" t="s">
        <v>1368</v>
      </c>
      <c r="S9439">
        <v>95</v>
      </c>
      <c r="T9439">
        <f t="array" ref="T9439:U9439">VLOOKUP(S9439, 'MM Data'!$A$2:$H$561,{4,5}, FALSE)</f>
        <v>36.315954320000003</v>
      </c>
      <c r="U9439">
        <v>-86.701372739999897</v>
      </c>
    </row>
    <row r="9440" spans="1:21" x14ac:dyDescent="0.25">
      <c r="A9440">
        <v>3</v>
      </c>
      <c r="B9440">
        <v>18598</v>
      </c>
      <c r="C9440" t="s">
        <v>548</v>
      </c>
      <c r="D9440" t="s">
        <v>1367</v>
      </c>
      <c r="E9440">
        <v>44302.319444444402</v>
      </c>
      <c r="F9440">
        <v>44302.319444444402</v>
      </c>
      <c r="G9440">
        <v>45.25</v>
      </c>
      <c r="H9440">
        <v>3</v>
      </c>
      <c r="I9440">
        <v>30.05</v>
      </c>
      <c r="J9440">
        <v>2.2166666666666699</v>
      </c>
      <c r="K9440" t="s">
        <v>550</v>
      </c>
      <c r="L9440">
        <v>15210</v>
      </c>
      <c r="M9440" t="s">
        <v>559</v>
      </c>
      <c r="N9440" t="s">
        <v>560</v>
      </c>
      <c r="O9440" t="s">
        <v>553</v>
      </c>
      <c r="P9440" t="s">
        <v>561</v>
      </c>
      <c r="Q9440" t="s">
        <v>610</v>
      </c>
      <c r="R9440" t="s">
        <v>1368</v>
      </c>
      <c r="S9440">
        <v>95</v>
      </c>
      <c r="T9440">
        <f t="array" ref="T9440:U9440">VLOOKUP(S9440, 'MM Data'!$A$2:$H$561,{4,5}, FALSE)</f>
        <v>36.315954320000003</v>
      </c>
      <c r="U9440">
        <v>-86.701372739999897</v>
      </c>
    </row>
    <row r="9441" spans="1:21" x14ac:dyDescent="0.25">
      <c r="A9441">
        <v>3</v>
      </c>
      <c r="B9441">
        <v>19335</v>
      </c>
      <c r="C9441" t="s">
        <v>563</v>
      </c>
      <c r="D9441" t="s">
        <v>1369</v>
      </c>
      <c r="E9441">
        <v>44308.463796296302</v>
      </c>
      <c r="F9441">
        <v>44308.463796296302</v>
      </c>
      <c r="G9441">
        <v>51.933333333333302</v>
      </c>
      <c r="H9441">
        <v>0</v>
      </c>
      <c r="K9441" t="s">
        <v>550</v>
      </c>
      <c r="L9441">
        <v>15816</v>
      </c>
      <c r="M9441" t="s">
        <v>559</v>
      </c>
      <c r="N9441" t="s">
        <v>552</v>
      </c>
      <c r="O9441" t="s">
        <v>553</v>
      </c>
      <c r="P9441" t="s">
        <v>554</v>
      </c>
      <c r="Q9441" t="s">
        <v>610</v>
      </c>
      <c r="R9441" t="s">
        <v>1368</v>
      </c>
      <c r="S9441">
        <v>95</v>
      </c>
      <c r="T9441">
        <f t="array" ref="T9441:U9441">VLOOKUP(S9441, 'MM Data'!$A$2:$H$561,{4,5}, FALSE)</f>
        <v>36.315954320000003</v>
      </c>
      <c r="U9441">
        <v>-86.701372739999897</v>
      </c>
    </row>
    <row r="9442" spans="1:21" x14ac:dyDescent="0.25">
      <c r="A9442">
        <v>3</v>
      </c>
      <c r="B9442">
        <v>19917</v>
      </c>
      <c r="C9442" t="s">
        <v>566</v>
      </c>
      <c r="D9442" t="s">
        <v>1367</v>
      </c>
      <c r="E9442">
        <v>44313.641504629602</v>
      </c>
      <c r="F9442">
        <v>44313.641504629602</v>
      </c>
      <c r="G9442">
        <v>1297.13333333333</v>
      </c>
      <c r="H9442">
        <v>0</v>
      </c>
      <c r="J9442">
        <v>0.05</v>
      </c>
      <c r="K9442" t="s">
        <v>550</v>
      </c>
      <c r="L9442">
        <v>16317</v>
      </c>
      <c r="M9442" t="s">
        <v>559</v>
      </c>
      <c r="N9442" t="s">
        <v>560</v>
      </c>
      <c r="O9442" t="s">
        <v>553</v>
      </c>
      <c r="P9442" t="s">
        <v>561</v>
      </c>
      <c r="Q9442" t="s">
        <v>610</v>
      </c>
      <c r="R9442" t="s">
        <v>1368</v>
      </c>
      <c r="S9442">
        <v>95</v>
      </c>
      <c r="T9442">
        <f t="array" ref="T9442:U9442">VLOOKUP(S9442, 'MM Data'!$A$2:$H$561,{4,5}, FALSE)</f>
        <v>36.315954320000003</v>
      </c>
      <c r="U9442">
        <v>-86.701372739999897</v>
      </c>
    </row>
    <row r="9443" spans="1:21" x14ac:dyDescent="0.25">
      <c r="A9443">
        <v>3</v>
      </c>
      <c r="B9443">
        <v>20266</v>
      </c>
      <c r="C9443" t="s">
        <v>563</v>
      </c>
      <c r="D9443" t="s">
        <v>1369</v>
      </c>
      <c r="E9443">
        <v>44316.283645833297</v>
      </c>
      <c r="F9443">
        <v>44316.283645833297</v>
      </c>
      <c r="G9443">
        <v>1442.38333333333</v>
      </c>
      <c r="H9443">
        <v>0</v>
      </c>
      <c r="J9443">
        <v>0</v>
      </c>
      <c r="K9443" t="s">
        <v>550</v>
      </c>
      <c r="L9443">
        <v>16599</v>
      </c>
      <c r="M9443" t="s">
        <v>559</v>
      </c>
      <c r="N9443" t="s">
        <v>552</v>
      </c>
      <c r="O9443" t="s">
        <v>553</v>
      </c>
      <c r="P9443" t="s">
        <v>554</v>
      </c>
      <c r="Q9443" t="s">
        <v>610</v>
      </c>
      <c r="R9443" t="s">
        <v>1368</v>
      </c>
      <c r="S9443">
        <v>95</v>
      </c>
      <c r="T9443">
        <f t="array" ref="T9443:U9443">VLOOKUP(S9443, 'MM Data'!$A$2:$H$561,{4,5}, FALSE)</f>
        <v>36.315954320000003</v>
      </c>
      <c r="U9443">
        <v>-86.701372739999897</v>
      </c>
    </row>
    <row r="9444" spans="1:21" x14ac:dyDescent="0.25">
      <c r="A9444">
        <v>3</v>
      </c>
      <c r="B9444">
        <v>20475</v>
      </c>
      <c r="C9444" t="s">
        <v>563</v>
      </c>
      <c r="D9444" t="s">
        <v>1367</v>
      </c>
      <c r="E9444">
        <v>44317.7741087963</v>
      </c>
      <c r="F9444">
        <v>44317.7741087963</v>
      </c>
      <c r="G9444">
        <v>11.4333333333333</v>
      </c>
      <c r="H9444">
        <v>0</v>
      </c>
      <c r="K9444" t="s">
        <v>550</v>
      </c>
      <c r="L9444">
        <v>16789</v>
      </c>
      <c r="M9444" t="s">
        <v>559</v>
      </c>
      <c r="N9444" t="s">
        <v>560</v>
      </c>
      <c r="O9444" t="s">
        <v>553</v>
      </c>
      <c r="P9444" t="s">
        <v>561</v>
      </c>
      <c r="Q9444" t="s">
        <v>610</v>
      </c>
      <c r="R9444" t="s">
        <v>1368</v>
      </c>
      <c r="S9444">
        <v>95</v>
      </c>
      <c r="T9444">
        <f t="array" ref="T9444:U9444">VLOOKUP(S9444, 'MM Data'!$A$2:$H$561,{4,5}, FALSE)</f>
        <v>36.315954320000003</v>
      </c>
      <c r="U9444">
        <v>-86.701372739999897</v>
      </c>
    </row>
    <row r="9445" spans="1:21" x14ac:dyDescent="0.25">
      <c r="A9445">
        <v>3</v>
      </c>
      <c r="B9445">
        <v>21696</v>
      </c>
      <c r="C9445" t="s">
        <v>566</v>
      </c>
      <c r="D9445" t="s">
        <v>1367</v>
      </c>
      <c r="E9445">
        <v>44328.485891203702</v>
      </c>
      <c r="F9445">
        <v>44328.485891203702</v>
      </c>
      <c r="G9445">
        <v>362.316666666667</v>
      </c>
      <c r="H9445">
        <v>0</v>
      </c>
      <c r="J9445">
        <v>1.6666666666666701E-2</v>
      </c>
      <c r="K9445" t="s">
        <v>550</v>
      </c>
      <c r="L9445">
        <v>17825</v>
      </c>
      <c r="M9445" t="s">
        <v>559</v>
      </c>
      <c r="N9445" t="s">
        <v>560</v>
      </c>
      <c r="O9445" t="s">
        <v>553</v>
      </c>
      <c r="P9445" t="s">
        <v>561</v>
      </c>
      <c r="Q9445" t="s">
        <v>610</v>
      </c>
      <c r="R9445" t="s">
        <v>1368</v>
      </c>
      <c r="S9445">
        <v>95</v>
      </c>
      <c r="T9445">
        <f t="array" ref="T9445:U9445">VLOOKUP(S9445, 'MM Data'!$A$2:$H$561,{4,5}, FALSE)</f>
        <v>36.315954320000003</v>
      </c>
      <c r="U9445">
        <v>-86.701372739999897</v>
      </c>
    </row>
    <row r="9446" spans="1:21" x14ac:dyDescent="0.25">
      <c r="A9446">
        <v>3</v>
      </c>
      <c r="B9446">
        <v>22398</v>
      </c>
      <c r="C9446" t="s">
        <v>557</v>
      </c>
      <c r="D9446" t="s">
        <v>1369</v>
      </c>
      <c r="E9446">
        <v>44334.413506944402</v>
      </c>
      <c r="F9446">
        <v>44334.413506944402</v>
      </c>
      <c r="G9446">
        <v>63.5</v>
      </c>
      <c r="H9446">
        <v>0</v>
      </c>
      <c r="K9446" t="s">
        <v>550</v>
      </c>
      <c r="L9446">
        <v>18403</v>
      </c>
      <c r="M9446" t="s">
        <v>559</v>
      </c>
      <c r="N9446" t="s">
        <v>552</v>
      </c>
      <c r="O9446" t="s">
        <v>553</v>
      </c>
      <c r="P9446" t="s">
        <v>554</v>
      </c>
      <c r="Q9446" t="s">
        <v>610</v>
      </c>
      <c r="R9446" t="s">
        <v>1368</v>
      </c>
      <c r="S9446">
        <v>95</v>
      </c>
      <c r="T9446">
        <f t="array" ref="T9446:U9446">VLOOKUP(S9446, 'MM Data'!$A$2:$H$561,{4,5}, FALSE)</f>
        <v>36.315954320000003</v>
      </c>
      <c r="U9446">
        <v>-86.701372739999897</v>
      </c>
    </row>
    <row r="9447" spans="1:21" x14ac:dyDescent="0.25">
      <c r="A9447">
        <v>3</v>
      </c>
      <c r="B9447">
        <v>23658</v>
      </c>
      <c r="C9447" t="s">
        <v>575</v>
      </c>
      <c r="D9447" t="s">
        <v>1367</v>
      </c>
      <c r="E9447">
        <v>44343.676585648202</v>
      </c>
      <c r="F9447">
        <v>44343.676585648202</v>
      </c>
      <c r="G9447">
        <v>13.0666666666667</v>
      </c>
      <c r="H9447">
        <v>0</v>
      </c>
      <c r="K9447" t="s">
        <v>550</v>
      </c>
      <c r="L9447">
        <v>19490</v>
      </c>
      <c r="M9447" t="s">
        <v>559</v>
      </c>
      <c r="N9447" t="s">
        <v>560</v>
      </c>
      <c r="O9447" t="s">
        <v>553</v>
      </c>
      <c r="P9447" t="s">
        <v>561</v>
      </c>
      <c r="Q9447" t="s">
        <v>610</v>
      </c>
      <c r="R9447" t="s">
        <v>1368</v>
      </c>
      <c r="S9447">
        <v>95</v>
      </c>
      <c r="T9447">
        <f t="array" ref="T9447:U9447">VLOOKUP(S9447, 'MM Data'!$A$2:$H$561,{4,5}, FALSE)</f>
        <v>36.315954320000003</v>
      </c>
      <c r="U9447">
        <v>-86.701372739999897</v>
      </c>
    </row>
    <row r="9448" spans="1:21" x14ac:dyDescent="0.25">
      <c r="A9448">
        <v>3</v>
      </c>
      <c r="B9448">
        <v>23806</v>
      </c>
      <c r="C9448" t="s">
        <v>563</v>
      </c>
      <c r="D9448" t="s">
        <v>1367</v>
      </c>
      <c r="E9448">
        <v>44344.683784722198</v>
      </c>
      <c r="F9448">
        <v>44344.683784722198</v>
      </c>
      <c r="G9448">
        <v>50.483333333333299</v>
      </c>
      <c r="H9448">
        <v>1</v>
      </c>
      <c r="I9448">
        <v>14.633333333333301</v>
      </c>
      <c r="J9448">
        <v>9.1</v>
      </c>
      <c r="K9448" t="s">
        <v>550</v>
      </c>
      <c r="L9448">
        <v>19628</v>
      </c>
      <c r="M9448" t="s">
        <v>559</v>
      </c>
      <c r="N9448" t="s">
        <v>560</v>
      </c>
      <c r="O9448" t="s">
        <v>553</v>
      </c>
      <c r="P9448" t="s">
        <v>561</v>
      </c>
      <c r="Q9448" t="s">
        <v>610</v>
      </c>
      <c r="R9448" t="s">
        <v>1368</v>
      </c>
      <c r="S9448">
        <v>95</v>
      </c>
      <c r="T9448">
        <f t="array" ref="T9448:U9448">VLOOKUP(S9448, 'MM Data'!$A$2:$H$561,{4,5}, FALSE)</f>
        <v>36.315954320000003</v>
      </c>
      <c r="U9448">
        <v>-86.701372739999897</v>
      </c>
    </row>
    <row r="9449" spans="1:21" x14ac:dyDescent="0.25">
      <c r="A9449">
        <v>3</v>
      </c>
      <c r="B9449">
        <v>24014</v>
      </c>
      <c r="C9449" t="s">
        <v>563</v>
      </c>
      <c r="D9449" t="s">
        <v>1367</v>
      </c>
      <c r="E9449">
        <v>44347.569756944402</v>
      </c>
      <c r="F9449">
        <v>44347.569756944402</v>
      </c>
      <c r="G9449">
        <v>62.45</v>
      </c>
      <c r="H9449">
        <v>0</v>
      </c>
      <c r="J9449">
        <v>1.6666666666666701E-2</v>
      </c>
      <c r="K9449" t="s">
        <v>550</v>
      </c>
      <c r="L9449">
        <v>19820</v>
      </c>
      <c r="M9449" t="s">
        <v>559</v>
      </c>
      <c r="N9449" t="s">
        <v>560</v>
      </c>
      <c r="O9449" t="s">
        <v>553</v>
      </c>
      <c r="P9449" t="s">
        <v>561</v>
      </c>
      <c r="Q9449" t="s">
        <v>610</v>
      </c>
      <c r="R9449" t="s">
        <v>1368</v>
      </c>
      <c r="S9449">
        <v>95</v>
      </c>
      <c r="T9449">
        <f t="array" ref="T9449:U9449">VLOOKUP(S9449, 'MM Data'!$A$2:$H$561,{4,5}, FALSE)</f>
        <v>36.315954320000003</v>
      </c>
      <c r="U9449">
        <v>-86.701372739999897</v>
      </c>
    </row>
    <row r="9450" spans="1:21" x14ac:dyDescent="0.25">
      <c r="A9450">
        <v>3</v>
      </c>
      <c r="B9450">
        <v>25783</v>
      </c>
      <c r="C9450" t="s">
        <v>563</v>
      </c>
      <c r="D9450" t="s">
        <v>1369</v>
      </c>
      <c r="E9450">
        <v>44361.341342592597</v>
      </c>
      <c r="F9450">
        <v>44361.341342592597</v>
      </c>
      <c r="G9450">
        <v>302.89999999999998</v>
      </c>
      <c r="H9450">
        <v>0</v>
      </c>
      <c r="J9450">
        <v>3.3333333333333298E-2</v>
      </c>
      <c r="K9450" t="s">
        <v>550</v>
      </c>
      <c r="L9450">
        <v>21307</v>
      </c>
      <c r="M9450" t="s">
        <v>559</v>
      </c>
      <c r="N9450" t="s">
        <v>552</v>
      </c>
      <c r="O9450" t="s">
        <v>553</v>
      </c>
      <c r="P9450" t="s">
        <v>554</v>
      </c>
      <c r="Q9450" t="s">
        <v>610</v>
      </c>
      <c r="R9450" t="s">
        <v>1368</v>
      </c>
      <c r="S9450">
        <v>95</v>
      </c>
      <c r="T9450">
        <f t="array" ref="T9450:U9450">VLOOKUP(S9450, 'MM Data'!$A$2:$H$561,{4,5}, FALSE)</f>
        <v>36.315954320000003</v>
      </c>
      <c r="U9450">
        <v>-86.701372739999897</v>
      </c>
    </row>
    <row r="9451" spans="1:21" x14ac:dyDescent="0.25">
      <c r="A9451">
        <v>3</v>
      </c>
      <c r="B9451">
        <v>25975</v>
      </c>
      <c r="C9451" t="s">
        <v>563</v>
      </c>
      <c r="D9451" t="s">
        <v>1369</v>
      </c>
      <c r="E9451">
        <v>44362.628263888902</v>
      </c>
      <c r="F9451">
        <v>44362.628263888902</v>
      </c>
      <c r="G9451">
        <v>24.433333333333302</v>
      </c>
      <c r="H9451">
        <v>0</v>
      </c>
      <c r="J9451">
        <v>3.3333333333333298E-2</v>
      </c>
      <c r="K9451" t="s">
        <v>550</v>
      </c>
      <c r="L9451">
        <v>21468</v>
      </c>
      <c r="M9451" t="s">
        <v>559</v>
      </c>
      <c r="N9451" t="s">
        <v>552</v>
      </c>
      <c r="O9451" t="s">
        <v>553</v>
      </c>
      <c r="P9451" t="s">
        <v>554</v>
      </c>
      <c r="Q9451" t="s">
        <v>610</v>
      </c>
      <c r="R9451" t="s">
        <v>1368</v>
      </c>
      <c r="S9451">
        <v>95</v>
      </c>
      <c r="T9451">
        <f t="array" ref="T9451:U9451">VLOOKUP(S9451, 'MM Data'!$A$2:$H$561,{4,5}, FALSE)</f>
        <v>36.315954320000003</v>
      </c>
      <c r="U9451">
        <v>-86.701372739999897</v>
      </c>
    </row>
    <row r="9452" spans="1:21" x14ac:dyDescent="0.25">
      <c r="A9452">
        <v>3</v>
      </c>
      <c r="B9452">
        <v>26380</v>
      </c>
      <c r="C9452" t="s">
        <v>563</v>
      </c>
      <c r="D9452" t="s">
        <v>1367</v>
      </c>
      <c r="E9452">
        <v>44365.5782638889</v>
      </c>
      <c r="F9452">
        <v>44365.5782638889</v>
      </c>
      <c r="G9452">
        <v>26.8</v>
      </c>
      <c r="H9452">
        <v>1</v>
      </c>
      <c r="I9452">
        <v>9.4666666666666703</v>
      </c>
      <c r="J9452">
        <v>0.21666666666666701</v>
      </c>
      <c r="K9452" t="s">
        <v>550</v>
      </c>
      <c r="L9452">
        <v>21770</v>
      </c>
      <c r="M9452" t="s">
        <v>559</v>
      </c>
      <c r="N9452" t="s">
        <v>560</v>
      </c>
      <c r="O9452" t="s">
        <v>553</v>
      </c>
      <c r="P9452" t="s">
        <v>561</v>
      </c>
      <c r="Q9452" t="s">
        <v>610</v>
      </c>
      <c r="R9452" t="s">
        <v>1368</v>
      </c>
      <c r="S9452">
        <v>95</v>
      </c>
      <c r="T9452">
        <f t="array" ref="T9452:U9452">VLOOKUP(S9452, 'MM Data'!$A$2:$H$561,{4,5}, FALSE)</f>
        <v>36.315954320000003</v>
      </c>
      <c r="U9452">
        <v>-86.701372739999897</v>
      </c>
    </row>
    <row r="9453" spans="1:21" x14ac:dyDescent="0.25">
      <c r="A9453">
        <v>3</v>
      </c>
      <c r="B9453">
        <v>26765</v>
      </c>
      <c r="C9453" t="s">
        <v>564</v>
      </c>
      <c r="D9453" t="s">
        <v>1369</v>
      </c>
      <c r="E9453">
        <v>44368.555057870399</v>
      </c>
      <c r="F9453">
        <v>44368.555057870399</v>
      </c>
      <c r="G9453">
        <v>8.7666666666666693</v>
      </c>
      <c r="H9453">
        <v>1</v>
      </c>
      <c r="I9453">
        <v>4.5333333333333297</v>
      </c>
      <c r="K9453" t="s">
        <v>550</v>
      </c>
      <c r="L9453">
        <v>22103</v>
      </c>
      <c r="M9453" t="s">
        <v>559</v>
      </c>
      <c r="N9453" t="s">
        <v>552</v>
      </c>
      <c r="O9453" t="s">
        <v>553</v>
      </c>
      <c r="P9453" t="s">
        <v>554</v>
      </c>
      <c r="Q9453" t="s">
        <v>610</v>
      </c>
      <c r="R9453" t="s">
        <v>1368</v>
      </c>
      <c r="S9453">
        <v>95</v>
      </c>
      <c r="T9453">
        <f t="array" ref="T9453:U9453">VLOOKUP(S9453, 'MM Data'!$A$2:$H$561,{4,5}, FALSE)</f>
        <v>36.315954320000003</v>
      </c>
      <c r="U9453">
        <v>-86.701372739999897</v>
      </c>
    </row>
    <row r="9454" spans="1:21" x14ac:dyDescent="0.25">
      <c r="A9454">
        <v>3</v>
      </c>
      <c r="B9454">
        <v>27735</v>
      </c>
      <c r="C9454" t="s">
        <v>566</v>
      </c>
      <c r="D9454" t="s">
        <v>1367</v>
      </c>
      <c r="E9454">
        <v>44376.465092592603</v>
      </c>
      <c r="F9454">
        <v>44376.465092592603</v>
      </c>
      <c r="G9454">
        <v>1158.4666666666701</v>
      </c>
      <c r="H9454">
        <v>0</v>
      </c>
      <c r="J9454">
        <v>3.3333333333333298E-2</v>
      </c>
      <c r="K9454" t="s">
        <v>550</v>
      </c>
      <c r="L9454">
        <v>22875</v>
      </c>
      <c r="M9454" t="s">
        <v>559</v>
      </c>
      <c r="N9454" t="s">
        <v>560</v>
      </c>
      <c r="O9454" t="s">
        <v>553</v>
      </c>
      <c r="P9454" t="s">
        <v>561</v>
      </c>
      <c r="Q9454" t="s">
        <v>610</v>
      </c>
      <c r="R9454" t="s">
        <v>1368</v>
      </c>
      <c r="S9454">
        <v>95</v>
      </c>
      <c r="T9454">
        <f t="array" ref="T9454:U9454">VLOOKUP(S9454, 'MM Data'!$A$2:$H$561,{4,5}, FALSE)</f>
        <v>36.315954320000003</v>
      </c>
      <c r="U9454">
        <v>-86.701372739999897</v>
      </c>
    </row>
    <row r="9455" spans="1:21" x14ac:dyDescent="0.25">
      <c r="A9455">
        <v>3</v>
      </c>
      <c r="B9455">
        <v>27819</v>
      </c>
      <c r="C9455" t="s">
        <v>566</v>
      </c>
      <c r="D9455" t="s">
        <v>1367</v>
      </c>
      <c r="E9455">
        <v>44377.268379629597</v>
      </c>
      <c r="F9455">
        <v>44377.268379629597</v>
      </c>
      <c r="G9455">
        <v>202.583333333333</v>
      </c>
      <c r="H9455">
        <v>0</v>
      </c>
      <c r="J9455">
        <v>3.3333333333333298E-2</v>
      </c>
      <c r="K9455" t="s">
        <v>550</v>
      </c>
      <c r="L9455">
        <v>22944</v>
      </c>
      <c r="M9455" t="s">
        <v>559</v>
      </c>
      <c r="N9455" t="s">
        <v>560</v>
      </c>
      <c r="O9455" t="s">
        <v>553</v>
      </c>
      <c r="P9455" t="s">
        <v>561</v>
      </c>
      <c r="Q9455" t="s">
        <v>610</v>
      </c>
      <c r="R9455" t="s">
        <v>1368</v>
      </c>
      <c r="S9455">
        <v>95</v>
      </c>
      <c r="T9455">
        <f t="array" ref="T9455:U9455">VLOOKUP(S9455, 'MM Data'!$A$2:$H$561,{4,5}, FALSE)</f>
        <v>36.315954320000003</v>
      </c>
      <c r="U9455">
        <v>-86.701372739999897</v>
      </c>
    </row>
    <row r="9456" spans="1:21" x14ac:dyDescent="0.25">
      <c r="A9456">
        <v>3</v>
      </c>
      <c r="B9456">
        <v>27880</v>
      </c>
      <c r="C9456" t="s">
        <v>563</v>
      </c>
      <c r="D9456" t="s">
        <v>1367</v>
      </c>
      <c r="E9456">
        <v>44377.503310185202</v>
      </c>
      <c r="F9456">
        <v>44377.503310185202</v>
      </c>
      <c r="G9456">
        <v>304.39999999999998</v>
      </c>
      <c r="H9456">
        <v>0</v>
      </c>
      <c r="J9456">
        <v>8.3333333333333301E-2</v>
      </c>
      <c r="K9456" t="s">
        <v>550</v>
      </c>
      <c r="L9456">
        <v>22988</v>
      </c>
      <c r="M9456" t="s">
        <v>559</v>
      </c>
      <c r="N9456" t="s">
        <v>560</v>
      </c>
      <c r="O9456" t="s">
        <v>553</v>
      </c>
      <c r="P9456" t="s">
        <v>561</v>
      </c>
      <c r="Q9456" t="s">
        <v>610</v>
      </c>
      <c r="R9456" t="s">
        <v>1368</v>
      </c>
      <c r="S9456">
        <v>95</v>
      </c>
      <c r="T9456">
        <f t="array" ref="T9456:U9456">VLOOKUP(S9456, 'MM Data'!$A$2:$H$561,{4,5}, FALSE)</f>
        <v>36.315954320000003</v>
      </c>
      <c r="U9456">
        <v>-86.701372739999897</v>
      </c>
    </row>
    <row r="9457" spans="1:21" x14ac:dyDescent="0.25">
      <c r="A9457">
        <v>3</v>
      </c>
      <c r="B9457">
        <v>27933</v>
      </c>
      <c r="C9457" t="s">
        <v>566</v>
      </c>
      <c r="D9457" t="s">
        <v>1367</v>
      </c>
      <c r="E9457">
        <v>44377.771597222199</v>
      </c>
      <c r="F9457">
        <v>44377.771597222199</v>
      </c>
      <c r="G9457">
        <v>1015.75</v>
      </c>
      <c r="H9457">
        <v>0</v>
      </c>
      <c r="K9457" t="s">
        <v>550</v>
      </c>
      <c r="L9457">
        <v>23040</v>
      </c>
      <c r="M9457" t="s">
        <v>559</v>
      </c>
      <c r="N9457" t="s">
        <v>560</v>
      </c>
      <c r="O9457" t="s">
        <v>553</v>
      </c>
      <c r="P9457" t="s">
        <v>561</v>
      </c>
      <c r="Q9457" t="s">
        <v>610</v>
      </c>
      <c r="R9457" t="s">
        <v>1368</v>
      </c>
      <c r="S9457">
        <v>95</v>
      </c>
      <c r="T9457">
        <f t="array" ref="T9457:U9457">VLOOKUP(S9457, 'MM Data'!$A$2:$H$561,{4,5}, FALSE)</f>
        <v>36.315954320000003</v>
      </c>
      <c r="U9457">
        <v>-86.701372739999897</v>
      </c>
    </row>
    <row r="9458" spans="1:21" x14ac:dyDescent="0.25">
      <c r="A9458">
        <v>3</v>
      </c>
      <c r="B9458">
        <v>27965</v>
      </c>
      <c r="C9458" t="s">
        <v>563</v>
      </c>
      <c r="D9458" t="s">
        <v>1367</v>
      </c>
      <c r="E9458">
        <v>44378.259606481501</v>
      </c>
      <c r="F9458">
        <v>44378.259606481501</v>
      </c>
      <c r="G9458">
        <v>314.96666666666698</v>
      </c>
      <c r="H9458">
        <v>0</v>
      </c>
      <c r="J9458">
        <v>0.05</v>
      </c>
      <c r="K9458" t="s">
        <v>550</v>
      </c>
      <c r="L9458">
        <v>23063</v>
      </c>
      <c r="M9458" t="s">
        <v>559</v>
      </c>
      <c r="N9458" t="s">
        <v>560</v>
      </c>
      <c r="O9458" t="s">
        <v>553</v>
      </c>
      <c r="P9458" t="s">
        <v>561</v>
      </c>
      <c r="Q9458" t="s">
        <v>610</v>
      </c>
      <c r="R9458" t="s">
        <v>1368</v>
      </c>
      <c r="S9458">
        <v>95</v>
      </c>
      <c r="T9458">
        <f t="array" ref="T9458:U9458">VLOOKUP(S9458, 'MM Data'!$A$2:$H$561,{4,5}, FALSE)</f>
        <v>36.315954320000003</v>
      </c>
      <c r="U9458">
        <v>-86.701372739999897</v>
      </c>
    </row>
    <row r="9459" spans="1:21" x14ac:dyDescent="0.25">
      <c r="A9459">
        <v>3</v>
      </c>
      <c r="B9459">
        <v>28460</v>
      </c>
      <c r="C9459" t="s">
        <v>563</v>
      </c>
      <c r="D9459" t="s">
        <v>1367</v>
      </c>
      <c r="E9459">
        <v>44382.675046296303</v>
      </c>
      <c r="F9459">
        <v>44382.675046296303</v>
      </c>
      <c r="G9459">
        <v>48.6</v>
      </c>
      <c r="H9459">
        <v>0</v>
      </c>
      <c r="K9459" t="s">
        <v>550</v>
      </c>
      <c r="L9459">
        <v>23515</v>
      </c>
      <c r="M9459" t="s">
        <v>559</v>
      </c>
      <c r="N9459" t="s">
        <v>560</v>
      </c>
      <c r="O9459" t="s">
        <v>553</v>
      </c>
      <c r="P9459" t="s">
        <v>561</v>
      </c>
      <c r="Q9459" t="s">
        <v>610</v>
      </c>
      <c r="R9459" t="s">
        <v>1368</v>
      </c>
      <c r="S9459">
        <v>95</v>
      </c>
      <c r="T9459">
        <f t="array" ref="T9459:U9459">VLOOKUP(S9459, 'MM Data'!$A$2:$H$561,{4,5}, FALSE)</f>
        <v>36.315954320000003</v>
      </c>
      <c r="U9459">
        <v>-86.701372739999897</v>
      </c>
    </row>
    <row r="9460" spans="1:21" x14ac:dyDescent="0.25">
      <c r="A9460">
        <v>3</v>
      </c>
      <c r="B9460">
        <v>28467</v>
      </c>
      <c r="C9460" t="s">
        <v>563</v>
      </c>
      <c r="D9460" t="s">
        <v>1369</v>
      </c>
      <c r="E9460">
        <v>44382.7043865741</v>
      </c>
      <c r="F9460">
        <v>44382.7043865741</v>
      </c>
      <c r="G9460">
        <v>708.55</v>
      </c>
      <c r="H9460">
        <v>0</v>
      </c>
      <c r="J9460">
        <v>3.3333333333333298E-2</v>
      </c>
      <c r="K9460" t="s">
        <v>550</v>
      </c>
      <c r="L9460">
        <v>23522</v>
      </c>
      <c r="M9460" t="s">
        <v>559</v>
      </c>
      <c r="N9460" t="s">
        <v>552</v>
      </c>
      <c r="O9460" t="s">
        <v>553</v>
      </c>
      <c r="P9460" t="s">
        <v>554</v>
      </c>
      <c r="Q9460" t="s">
        <v>610</v>
      </c>
      <c r="R9460" t="s">
        <v>1368</v>
      </c>
      <c r="S9460">
        <v>95</v>
      </c>
      <c r="T9460">
        <f t="array" ref="T9460:U9460">VLOOKUP(S9460, 'MM Data'!$A$2:$H$561,{4,5}, FALSE)</f>
        <v>36.315954320000003</v>
      </c>
      <c r="U9460">
        <v>-86.701372739999897</v>
      </c>
    </row>
    <row r="9461" spans="1:21" x14ac:dyDescent="0.25">
      <c r="A9461">
        <v>3</v>
      </c>
      <c r="B9461">
        <v>28626</v>
      </c>
      <c r="C9461" t="s">
        <v>563</v>
      </c>
      <c r="D9461" t="s">
        <v>1369</v>
      </c>
      <c r="E9461">
        <v>44384.252939814804</v>
      </c>
      <c r="F9461">
        <v>44384.252939814804</v>
      </c>
      <c r="G9461">
        <v>22.016666666666701</v>
      </c>
      <c r="H9461">
        <v>0</v>
      </c>
      <c r="J9461">
        <v>11.8166666666667</v>
      </c>
      <c r="K9461" t="s">
        <v>550</v>
      </c>
      <c r="L9461">
        <v>23660</v>
      </c>
      <c r="M9461" t="s">
        <v>559</v>
      </c>
      <c r="N9461" t="s">
        <v>552</v>
      </c>
      <c r="O9461" t="s">
        <v>553</v>
      </c>
      <c r="P9461" t="s">
        <v>554</v>
      </c>
      <c r="Q9461" t="s">
        <v>610</v>
      </c>
      <c r="R9461" t="s">
        <v>1368</v>
      </c>
      <c r="S9461">
        <v>95</v>
      </c>
      <c r="T9461">
        <f t="array" ref="T9461:U9461">VLOOKUP(S9461, 'MM Data'!$A$2:$H$561,{4,5}, FALSE)</f>
        <v>36.315954320000003</v>
      </c>
      <c r="U9461">
        <v>-86.701372739999897</v>
      </c>
    </row>
    <row r="9462" spans="1:21" x14ac:dyDescent="0.25">
      <c r="A9462">
        <v>3</v>
      </c>
      <c r="B9462">
        <v>28992</v>
      </c>
      <c r="C9462" t="s">
        <v>563</v>
      </c>
      <c r="D9462" t="s">
        <v>1367</v>
      </c>
      <c r="E9462">
        <v>44386.645324074103</v>
      </c>
      <c r="F9462">
        <v>44386.645324074103</v>
      </c>
      <c r="G9462">
        <v>29.716666666666701</v>
      </c>
      <c r="H9462">
        <v>0</v>
      </c>
      <c r="K9462" t="s">
        <v>550</v>
      </c>
      <c r="L9462">
        <v>23982</v>
      </c>
      <c r="M9462" t="s">
        <v>559</v>
      </c>
      <c r="N9462" t="s">
        <v>560</v>
      </c>
      <c r="O9462" t="s">
        <v>553</v>
      </c>
      <c r="P9462" t="s">
        <v>561</v>
      </c>
      <c r="Q9462" t="s">
        <v>610</v>
      </c>
      <c r="R9462" t="s">
        <v>1368</v>
      </c>
      <c r="S9462">
        <v>95</v>
      </c>
      <c r="T9462">
        <f t="array" ref="T9462:U9462">VLOOKUP(S9462, 'MM Data'!$A$2:$H$561,{4,5}, FALSE)</f>
        <v>36.315954320000003</v>
      </c>
      <c r="U9462">
        <v>-86.701372739999897</v>
      </c>
    </row>
    <row r="9463" spans="1:21" x14ac:dyDescent="0.25">
      <c r="A9463">
        <v>3</v>
      </c>
      <c r="B9463">
        <v>29127</v>
      </c>
      <c r="C9463" t="s">
        <v>563</v>
      </c>
      <c r="D9463" t="s">
        <v>1369</v>
      </c>
      <c r="E9463">
        <v>44387.794699074097</v>
      </c>
      <c r="F9463">
        <v>44387.794699074097</v>
      </c>
      <c r="G9463">
        <v>11.5833333333333</v>
      </c>
      <c r="H9463">
        <v>0</v>
      </c>
      <c r="J9463">
        <v>8.4833333333333307</v>
      </c>
      <c r="K9463" t="s">
        <v>550</v>
      </c>
      <c r="L9463">
        <v>24103</v>
      </c>
      <c r="M9463" t="s">
        <v>559</v>
      </c>
      <c r="N9463" t="s">
        <v>552</v>
      </c>
      <c r="O9463" t="s">
        <v>553</v>
      </c>
      <c r="P9463" t="s">
        <v>554</v>
      </c>
      <c r="Q9463" t="s">
        <v>610</v>
      </c>
      <c r="R9463" t="s">
        <v>1368</v>
      </c>
      <c r="S9463">
        <v>95</v>
      </c>
      <c r="T9463">
        <f t="array" ref="T9463:U9463">VLOOKUP(S9463, 'MM Data'!$A$2:$H$561,{4,5}, FALSE)</f>
        <v>36.315954320000003</v>
      </c>
      <c r="U9463">
        <v>-86.701372739999897</v>
      </c>
    </row>
    <row r="9464" spans="1:21" x14ac:dyDescent="0.25">
      <c r="A9464">
        <v>3</v>
      </c>
      <c r="B9464">
        <v>30877</v>
      </c>
      <c r="C9464" t="s">
        <v>566</v>
      </c>
      <c r="D9464" t="s">
        <v>1367</v>
      </c>
      <c r="E9464">
        <v>44401.4292361111</v>
      </c>
      <c r="F9464">
        <v>44401.4292361111</v>
      </c>
      <c r="G9464">
        <v>853.61666666666702</v>
      </c>
      <c r="H9464">
        <v>0</v>
      </c>
      <c r="J9464">
        <v>1.6666666666666701E-2</v>
      </c>
      <c r="K9464" t="s">
        <v>550</v>
      </c>
      <c r="L9464">
        <v>25549</v>
      </c>
      <c r="M9464" t="s">
        <v>559</v>
      </c>
      <c r="N9464" t="s">
        <v>560</v>
      </c>
      <c r="O9464" t="s">
        <v>553</v>
      </c>
      <c r="P9464" t="s">
        <v>561</v>
      </c>
      <c r="Q9464" t="s">
        <v>610</v>
      </c>
      <c r="R9464" t="s">
        <v>1368</v>
      </c>
      <c r="S9464">
        <v>95</v>
      </c>
      <c r="T9464">
        <f t="array" ref="T9464:U9464">VLOOKUP(S9464, 'MM Data'!$A$2:$H$561,{4,5}, FALSE)</f>
        <v>36.315954320000003</v>
      </c>
      <c r="U9464">
        <v>-86.701372739999897</v>
      </c>
    </row>
    <row r="9465" spans="1:21" x14ac:dyDescent="0.25">
      <c r="A9465">
        <v>3</v>
      </c>
      <c r="B9465">
        <v>30945</v>
      </c>
      <c r="C9465" t="s">
        <v>563</v>
      </c>
      <c r="D9465" t="s">
        <v>1367</v>
      </c>
      <c r="E9465">
        <v>44401.768472222197</v>
      </c>
      <c r="F9465">
        <v>44401.768472222197</v>
      </c>
      <c r="G9465">
        <v>8.5500000000000007</v>
      </c>
      <c r="H9465">
        <v>0</v>
      </c>
      <c r="J9465">
        <v>3.3333333333333298E-2</v>
      </c>
      <c r="K9465" t="s">
        <v>550</v>
      </c>
      <c r="L9465">
        <v>25615</v>
      </c>
      <c r="M9465" t="s">
        <v>559</v>
      </c>
      <c r="N9465" t="s">
        <v>560</v>
      </c>
      <c r="O9465" t="s">
        <v>553</v>
      </c>
      <c r="P9465" t="s">
        <v>561</v>
      </c>
      <c r="Q9465" t="s">
        <v>610</v>
      </c>
      <c r="R9465" t="s">
        <v>1368</v>
      </c>
      <c r="S9465">
        <v>95</v>
      </c>
      <c r="T9465">
        <f t="array" ref="T9465:U9465">VLOOKUP(S9465, 'MM Data'!$A$2:$H$561,{4,5}, FALSE)</f>
        <v>36.315954320000003</v>
      </c>
      <c r="U9465">
        <v>-86.701372739999897</v>
      </c>
    </row>
    <row r="9466" spans="1:21" x14ac:dyDescent="0.25">
      <c r="A9466">
        <v>3</v>
      </c>
      <c r="B9466">
        <v>31454</v>
      </c>
      <c r="C9466" t="s">
        <v>557</v>
      </c>
      <c r="D9466" t="s">
        <v>1367</v>
      </c>
      <c r="E9466">
        <v>44405.616249999999</v>
      </c>
      <c r="F9466">
        <v>44405.616249999999</v>
      </c>
      <c r="G9466">
        <v>266.21666666666698</v>
      </c>
      <c r="H9466">
        <v>0</v>
      </c>
      <c r="J9466">
        <v>148.666666666667</v>
      </c>
      <c r="K9466" t="s">
        <v>550</v>
      </c>
      <c r="L9466">
        <v>26042</v>
      </c>
      <c r="M9466" t="s">
        <v>559</v>
      </c>
      <c r="N9466" t="s">
        <v>560</v>
      </c>
      <c r="O9466" t="s">
        <v>553</v>
      </c>
      <c r="P9466" t="s">
        <v>561</v>
      </c>
      <c r="Q9466" t="s">
        <v>610</v>
      </c>
      <c r="R9466" t="s">
        <v>1368</v>
      </c>
      <c r="S9466">
        <v>95</v>
      </c>
      <c r="T9466">
        <f t="array" ref="T9466:U9466">VLOOKUP(S9466, 'MM Data'!$A$2:$H$561,{4,5}, FALSE)</f>
        <v>36.315954320000003</v>
      </c>
      <c r="U9466">
        <v>-86.701372739999897</v>
      </c>
    </row>
    <row r="9467" spans="1:21" x14ac:dyDescent="0.25">
      <c r="A9467">
        <v>3</v>
      </c>
      <c r="B9467">
        <v>31777</v>
      </c>
      <c r="C9467" t="s">
        <v>557</v>
      </c>
      <c r="D9467" t="s">
        <v>1367</v>
      </c>
      <c r="E9467">
        <v>44407.637638888897</v>
      </c>
      <c r="F9467">
        <v>44407.637638888897</v>
      </c>
      <c r="G9467">
        <v>0.61666666666666703</v>
      </c>
      <c r="H9467">
        <v>0</v>
      </c>
      <c r="K9467" t="s">
        <v>550</v>
      </c>
      <c r="L9467">
        <v>26327</v>
      </c>
      <c r="M9467" t="s">
        <v>559</v>
      </c>
      <c r="N9467" t="s">
        <v>560</v>
      </c>
      <c r="O9467" t="s">
        <v>553</v>
      </c>
      <c r="P9467" t="s">
        <v>561</v>
      </c>
      <c r="Q9467" t="s">
        <v>610</v>
      </c>
      <c r="R9467" t="s">
        <v>1368</v>
      </c>
      <c r="S9467">
        <v>95</v>
      </c>
      <c r="T9467">
        <f t="array" ref="T9467:U9467">VLOOKUP(S9467, 'MM Data'!$A$2:$H$561,{4,5}, FALSE)</f>
        <v>36.315954320000003</v>
      </c>
      <c r="U9467">
        <v>-86.701372739999897</v>
      </c>
    </row>
    <row r="9468" spans="1:21" x14ac:dyDescent="0.25">
      <c r="A9468">
        <v>3</v>
      </c>
      <c r="B9468">
        <v>32174</v>
      </c>
      <c r="C9468" t="s">
        <v>563</v>
      </c>
      <c r="D9468" t="s">
        <v>1369</v>
      </c>
      <c r="E9468">
        <v>44411.2597453704</v>
      </c>
      <c r="F9468">
        <v>44411.2597453704</v>
      </c>
      <c r="G9468">
        <v>29.6</v>
      </c>
      <c r="H9468">
        <v>0</v>
      </c>
      <c r="J9468">
        <v>5.9666666666666703</v>
      </c>
      <c r="K9468" t="s">
        <v>550</v>
      </c>
      <c r="L9468">
        <v>26668</v>
      </c>
      <c r="M9468" t="s">
        <v>559</v>
      </c>
      <c r="N9468" t="s">
        <v>552</v>
      </c>
      <c r="O9468" t="s">
        <v>553</v>
      </c>
      <c r="P9468" t="s">
        <v>554</v>
      </c>
      <c r="Q9468" t="s">
        <v>610</v>
      </c>
      <c r="R9468" t="s">
        <v>1368</v>
      </c>
      <c r="S9468">
        <v>95</v>
      </c>
      <c r="T9468">
        <f t="array" ref="T9468:U9468">VLOOKUP(S9468, 'MM Data'!$A$2:$H$561,{4,5}, FALSE)</f>
        <v>36.315954320000003</v>
      </c>
      <c r="U9468">
        <v>-86.701372739999897</v>
      </c>
    </row>
    <row r="9469" spans="1:21" x14ac:dyDescent="0.25">
      <c r="A9469">
        <v>3</v>
      </c>
      <c r="B9469">
        <v>32326</v>
      </c>
      <c r="C9469" t="s">
        <v>563</v>
      </c>
      <c r="D9469" t="s">
        <v>1367</v>
      </c>
      <c r="E9469">
        <v>44412.291585648098</v>
      </c>
      <c r="F9469">
        <v>44412.291585648098</v>
      </c>
      <c r="G9469">
        <v>262.73333333333301</v>
      </c>
      <c r="H9469">
        <v>0</v>
      </c>
      <c r="J9469">
        <v>0.18333333333333299</v>
      </c>
      <c r="K9469" t="s">
        <v>550</v>
      </c>
      <c r="L9469">
        <v>26803</v>
      </c>
      <c r="M9469" t="s">
        <v>559</v>
      </c>
      <c r="N9469" t="s">
        <v>560</v>
      </c>
      <c r="O9469" t="s">
        <v>553</v>
      </c>
      <c r="P9469" t="s">
        <v>561</v>
      </c>
      <c r="Q9469" t="s">
        <v>610</v>
      </c>
      <c r="R9469" t="s">
        <v>1368</v>
      </c>
      <c r="S9469">
        <v>95</v>
      </c>
      <c r="T9469">
        <f t="array" ref="T9469:U9469">VLOOKUP(S9469, 'MM Data'!$A$2:$H$561,{4,5}, FALSE)</f>
        <v>36.315954320000003</v>
      </c>
      <c r="U9469">
        <v>-86.701372739999897</v>
      </c>
    </row>
    <row r="9470" spans="1:21" x14ac:dyDescent="0.25">
      <c r="A9470">
        <v>3</v>
      </c>
      <c r="B9470">
        <v>32532</v>
      </c>
      <c r="C9470" t="s">
        <v>566</v>
      </c>
      <c r="D9470" t="s">
        <v>1367</v>
      </c>
      <c r="E9470">
        <v>44413.410752314798</v>
      </c>
      <c r="F9470">
        <v>44413.410752314798</v>
      </c>
      <c r="G9470">
        <v>1263.38333333333</v>
      </c>
      <c r="H9470">
        <v>0</v>
      </c>
      <c r="J9470">
        <v>1.6666666666666701E-2</v>
      </c>
      <c r="K9470" t="s">
        <v>550</v>
      </c>
      <c r="L9470">
        <v>26986</v>
      </c>
      <c r="M9470" t="s">
        <v>559</v>
      </c>
      <c r="N9470" t="s">
        <v>560</v>
      </c>
      <c r="O9470" t="s">
        <v>553</v>
      </c>
      <c r="P9470" t="s">
        <v>561</v>
      </c>
      <c r="Q9470" t="s">
        <v>610</v>
      </c>
      <c r="R9470" t="s">
        <v>1368</v>
      </c>
      <c r="S9470">
        <v>95</v>
      </c>
      <c r="T9470">
        <f t="array" ref="T9470:U9470">VLOOKUP(S9470, 'MM Data'!$A$2:$H$561,{4,5}, FALSE)</f>
        <v>36.315954320000003</v>
      </c>
      <c r="U9470">
        <v>-86.701372739999897</v>
      </c>
    </row>
    <row r="9471" spans="1:21" x14ac:dyDescent="0.25">
      <c r="A9471">
        <v>3</v>
      </c>
      <c r="B9471">
        <v>32611</v>
      </c>
      <c r="C9471" t="s">
        <v>557</v>
      </c>
      <c r="D9471" t="s">
        <v>1367</v>
      </c>
      <c r="E9471">
        <v>44413.755949074097</v>
      </c>
      <c r="F9471">
        <v>44413.755949074097</v>
      </c>
      <c r="G9471">
        <v>40.633333333333297</v>
      </c>
      <c r="H9471">
        <v>1</v>
      </c>
      <c r="I9471">
        <v>14.516666666666699</v>
      </c>
      <c r="J9471">
        <v>10.25</v>
      </c>
      <c r="K9471" t="s">
        <v>550</v>
      </c>
      <c r="L9471">
        <v>27055</v>
      </c>
      <c r="M9471" t="s">
        <v>559</v>
      </c>
      <c r="N9471" t="s">
        <v>560</v>
      </c>
      <c r="O9471" t="s">
        <v>553</v>
      </c>
      <c r="P9471" t="s">
        <v>561</v>
      </c>
      <c r="Q9471" t="s">
        <v>610</v>
      </c>
      <c r="R9471" t="s">
        <v>1368</v>
      </c>
      <c r="S9471">
        <v>95</v>
      </c>
      <c r="T9471">
        <f t="array" ref="T9471:U9471">VLOOKUP(S9471, 'MM Data'!$A$2:$H$561,{4,5}, FALSE)</f>
        <v>36.315954320000003</v>
      </c>
      <c r="U9471">
        <v>-86.701372739999897</v>
      </c>
    </row>
    <row r="9472" spans="1:21" x14ac:dyDescent="0.25">
      <c r="A9472">
        <v>3</v>
      </c>
      <c r="B9472">
        <v>33196</v>
      </c>
      <c r="C9472" t="s">
        <v>563</v>
      </c>
      <c r="D9472" t="s">
        <v>1369</v>
      </c>
      <c r="E9472">
        <v>44418.237372685202</v>
      </c>
      <c r="F9472">
        <v>44418.237372685202</v>
      </c>
      <c r="G9472">
        <v>25.066666666666698</v>
      </c>
      <c r="H9472">
        <v>0</v>
      </c>
      <c r="K9472" t="s">
        <v>550</v>
      </c>
      <c r="L9472">
        <v>27531</v>
      </c>
      <c r="M9472" t="s">
        <v>559</v>
      </c>
      <c r="N9472" t="s">
        <v>552</v>
      </c>
      <c r="O9472" t="s">
        <v>553</v>
      </c>
      <c r="P9472" t="s">
        <v>554</v>
      </c>
      <c r="Q9472" t="s">
        <v>610</v>
      </c>
      <c r="R9472" t="s">
        <v>1368</v>
      </c>
      <c r="S9472">
        <v>95</v>
      </c>
      <c r="T9472">
        <f t="array" ref="T9472:U9472">VLOOKUP(S9472, 'MM Data'!$A$2:$H$561,{4,5}, FALSE)</f>
        <v>36.315954320000003</v>
      </c>
      <c r="U9472">
        <v>-86.701372739999897</v>
      </c>
    </row>
    <row r="9473" spans="1:21" x14ac:dyDescent="0.25">
      <c r="A9473">
        <v>3</v>
      </c>
      <c r="B9473">
        <v>33534</v>
      </c>
      <c r="C9473" t="s">
        <v>566</v>
      </c>
      <c r="D9473" t="s">
        <v>1369</v>
      </c>
      <c r="E9473">
        <v>44420.289120370398</v>
      </c>
      <c r="F9473">
        <v>44420.289120370398</v>
      </c>
      <c r="G9473">
        <v>1893.6</v>
      </c>
      <c r="H9473">
        <v>0</v>
      </c>
      <c r="J9473">
        <v>3.3333333333333298E-2</v>
      </c>
      <c r="K9473" t="s">
        <v>550</v>
      </c>
      <c r="L9473">
        <v>27819</v>
      </c>
      <c r="M9473" t="s">
        <v>559</v>
      </c>
      <c r="N9473" t="s">
        <v>552</v>
      </c>
      <c r="O9473" t="s">
        <v>553</v>
      </c>
      <c r="P9473" t="s">
        <v>554</v>
      </c>
      <c r="Q9473" t="s">
        <v>610</v>
      </c>
      <c r="R9473" t="s">
        <v>1368</v>
      </c>
      <c r="S9473">
        <v>95</v>
      </c>
      <c r="T9473">
        <f t="array" ref="T9473:U9473">VLOOKUP(S9473, 'MM Data'!$A$2:$H$561,{4,5}, FALSE)</f>
        <v>36.315954320000003</v>
      </c>
      <c r="U9473">
        <v>-86.701372739999897</v>
      </c>
    </row>
    <row r="9474" spans="1:21" x14ac:dyDescent="0.25">
      <c r="A9474">
        <v>3</v>
      </c>
      <c r="B9474">
        <v>33844</v>
      </c>
      <c r="C9474" t="s">
        <v>557</v>
      </c>
      <c r="D9474" t="s">
        <v>1367</v>
      </c>
      <c r="E9474">
        <v>44421.748124999998</v>
      </c>
      <c r="F9474">
        <v>44421.748124999998</v>
      </c>
      <c r="G9474">
        <v>141.38333333333301</v>
      </c>
      <c r="H9474">
        <v>1</v>
      </c>
      <c r="I9474">
        <v>5.3333333333333304</v>
      </c>
      <c r="J9474">
        <v>4.4000000000000004</v>
      </c>
      <c r="K9474" t="s">
        <v>550</v>
      </c>
      <c r="L9474">
        <v>28078</v>
      </c>
      <c r="M9474" t="s">
        <v>559</v>
      </c>
      <c r="N9474" t="s">
        <v>560</v>
      </c>
      <c r="O9474" t="s">
        <v>553</v>
      </c>
      <c r="P9474" t="s">
        <v>561</v>
      </c>
      <c r="Q9474" t="s">
        <v>610</v>
      </c>
      <c r="R9474" t="s">
        <v>1368</v>
      </c>
      <c r="S9474">
        <v>95</v>
      </c>
      <c r="T9474">
        <f t="array" ref="T9474:U9474">VLOOKUP(S9474, 'MM Data'!$A$2:$H$561,{4,5}, FALSE)</f>
        <v>36.315954320000003</v>
      </c>
      <c r="U9474">
        <v>-86.701372739999897</v>
      </c>
    </row>
    <row r="9475" spans="1:21" x14ac:dyDescent="0.25">
      <c r="A9475">
        <v>3</v>
      </c>
      <c r="B9475">
        <v>35909</v>
      </c>
      <c r="C9475" t="s">
        <v>563</v>
      </c>
      <c r="D9475" t="s">
        <v>1369</v>
      </c>
      <c r="E9475">
        <v>44437.436469907399</v>
      </c>
      <c r="F9475">
        <v>44437.436469907399</v>
      </c>
      <c r="G9475">
        <v>829.03333333333296</v>
      </c>
      <c r="H9475">
        <v>0</v>
      </c>
      <c r="J9475">
        <v>3.3333333333333298E-2</v>
      </c>
      <c r="K9475" t="s">
        <v>550</v>
      </c>
      <c r="L9475">
        <v>29782</v>
      </c>
      <c r="M9475" t="s">
        <v>559</v>
      </c>
      <c r="N9475" t="s">
        <v>552</v>
      </c>
      <c r="O9475" t="s">
        <v>553</v>
      </c>
      <c r="P9475" t="s">
        <v>554</v>
      </c>
      <c r="Q9475" t="s">
        <v>610</v>
      </c>
      <c r="R9475" t="s">
        <v>1368</v>
      </c>
      <c r="S9475">
        <v>95</v>
      </c>
      <c r="T9475">
        <f t="array" ref="T9475:U9475">VLOOKUP(S9475, 'MM Data'!$A$2:$H$561,{4,5}, FALSE)</f>
        <v>36.315954320000003</v>
      </c>
      <c r="U9475">
        <v>-86.701372739999897</v>
      </c>
    </row>
    <row r="9476" spans="1:21" x14ac:dyDescent="0.25">
      <c r="A9476">
        <v>3</v>
      </c>
      <c r="B9476">
        <v>35980</v>
      </c>
      <c r="C9476" t="s">
        <v>557</v>
      </c>
      <c r="D9476" t="s">
        <v>1369</v>
      </c>
      <c r="E9476">
        <v>44437.884513888901</v>
      </c>
      <c r="F9476">
        <v>44437.884513888901</v>
      </c>
      <c r="G9476">
        <v>50.433333333333302</v>
      </c>
      <c r="H9476">
        <v>0</v>
      </c>
      <c r="K9476" t="s">
        <v>550</v>
      </c>
      <c r="L9476">
        <v>29844</v>
      </c>
      <c r="M9476" t="s">
        <v>559</v>
      </c>
      <c r="N9476" t="s">
        <v>552</v>
      </c>
      <c r="O9476" t="s">
        <v>553</v>
      </c>
      <c r="P9476" t="s">
        <v>554</v>
      </c>
      <c r="Q9476" t="s">
        <v>610</v>
      </c>
      <c r="R9476" t="s">
        <v>1368</v>
      </c>
      <c r="S9476">
        <v>95</v>
      </c>
      <c r="T9476">
        <f t="array" ref="T9476:U9476">VLOOKUP(S9476, 'MM Data'!$A$2:$H$561,{4,5}, FALSE)</f>
        <v>36.315954320000003</v>
      </c>
      <c r="U9476">
        <v>-86.701372739999897</v>
      </c>
    </row>
    <row r="9477" spans="1:21" x14ac:dyDescent="0.25">
      <c r="A9477">
        <v>3</v>
      </c>
      <c r="B9477">
        <v>36545</v>
      </c>
      <c r="C9477" t="s">
        <v>557</v>
      </c>
      <c r="D9477" t="s">
        <v>1367</v>
      </c>
      <c r="E9477">
        <v>44441.707638888904</v>
      </c>
      <c r="F9477">
        <v>44441.707638888904</v>
      </c>
      <c r="G9477">
        <v>829.71666666666704</v>
      </c>
      <c r="H9477">
        <v>0</v>
      </c>
      <c r="J9477">
        <v>3.3333333333333298E-2</v>
      </c>
      <c r="K9477" t="s">
        <v>550</v>
      </c>
      <c r="L9477">
        <v>30312</v>
      </c>
      <c r="M9477" t="s">
        <v>559</v>
      </c>
      <c r="N9477" t="s">
        <v>560</v>
      </c>
      <c r="O9477" t="s">
        <v>553</v>
      </c>
      <c r="P9477" t="s">
        <v>561</v>
      </c>
      <c r="Q9477" t="s">
        <v>610</v>
      </c>
      <c r="R9477" t="s">
        <v>1368</v>
      </c>
      <c r="S9477">
        <v>95</v>
      </c>
      <c r="T9477">
        <f t="array" ref="T9477:U9477">VLOOKUP(S9477, 'MM Data'!$A$2:$H$561,{4,5}, FALSE)</f>
        <v>36.315954320000003</v>
      </c>
      <c r="U9477">
        <v>-86.701372739999897</v>
      </c>
    </row>
    <row r="9478" spans="1:21" x14ac:dyDescent="0.25">
      <c r="A9478">
        <v>3</v>
      </c>
      <c r="B9478">
        <v>37057</v>
      </c>
      <c r="C9478" t="s">
        <v>563</v>
      </c>
      <c r="D9478" t="s">
        <v>1369</v>
      </c>
      <c r="E9478">
        <v>44446.778217592597</v>
      </c>
      <c r="F9478">
        <v>44446.778217592597</v>
      </c>
      <c r="G9478">
        <v>56.233333333333299</v>
      </c>
      <c r="H9478">
        <v>0</v>
      </c>
      <c r="J9478">
        <v>3.3333333333333298E-2</v>
      </c>
      <c r="K9478" t="s">
        <v>550</v>
      </c>
      <c r="L9478">
        <v>30766</v>
      </c>
      <c r="M9478" t="s">
        <v>559</v>
      </c>
      <c r="N9478" t="s">
        <v>552</v>
      </c>
      <c r="O9478" t="s">
        <v>553</v>
      </c>
      <c r="P9478" t="s">
        <v>554</v>
      </c>
      <c r="Q9478" t="s">
        <v>610</v>
      </c>
      <c r="R9478" t="s">
        <v>1368</v>
      </c>
      <c r="S9478">
        <v>95</v>
      </c>
      <c r="T9478">
        <f t="array" ref="T9478:U9478">VLOOKUP(S9478, 'MM Data'!$A$2:$H$561,{4,5}, FALSE)</f>
        <v>36.315954320000003</v>
      </c>
      <c r="U9478">
        <v>-86.701372739999897</v>
      </c>
    </row>
    <row r="9479" spans="1:21" x14ac:dyDescent="0.25">
      <c r="A9479">
        <v>3</v>
      </c>
      <c r="B9479">
        <v>37236</v>
      </c>
      <c r="C9479" t="s">
        <v>563</v>
      </c>
      <c r="D9479" t="s">
        <v>1367</v>
      </c>
      <c r="E9479">
        <v>44448.27</v>
      </c>
      <c r="F9479">
        <v>44448.27</v>
      </c>
      <c r="G9479">
        <v>2.15</v>
      </c>
      <c r="H9479">
        <v>0</v>
      </c>
      <c r="K9479" t="s">
        <v>550</v>
      </c>
      <c r="L9479">
        <v>30915</v>
      </c>
      <c r="M9479" t="s">
        <v>559</v>
      </c>
      <c r="N9479" t="s">
        <v>560</v>
      </c>
      <c r="O9479" t="s">
        <v>553</v>
      </c>
      <c r="P9479" t="s">
        <v>561</v>
      </c>
      <c r="Q9479" t="s">
        <v>610</v>
      </c>
      <c r="R9479" t="s">
        <v>1368</v>
      </c>
      <c r="S9479">
        <v>95</v>
      </c>
      <c r="T9479">
        <f t="array" ref="T9479:U9479">VLOOKUP(S9479, 'MM Data'!$A$2:$H$561,{4,5}, FALSE)</f>
        <v>36.315954320000003</v>
      </c>
      <c r="U9479">
        <v>-86.701372739999897</v>
      </c>
    </row>
    <row r="9480" spans="1:21" x14ac:dyDescent="0.25">
      <c r="A9480">
        <v>3</v>
      </c>
      <c r="B9480">
        <v>66049</v>
      </c>
      <c r="C9480" t="s">
        <v>563</v>
      </c>
      <c r="D9480" t="s">
        <v>1367</v>
      </c>
      <c r="E9480">
        <v>44460.761886574102</v>
      </c>
      <c r="F9480">
        <v>44460.761886574102</v>
      </c>
      <c r="G9480">
        <v>49.316666666666599</v>
      </c>
      <c r="H9480">
        <v>0</v>
      </c>
      <c r="K9480" t="s">
        <v>550</v>
      </c>
      <c r="L9480">
        <v>33324</v>
      </c>
      <c r="M9480" t="s">
        <v>559</v>
      </c>
      <c r="N9480" t="s">
        <v>560</v>
      </c>
      <c r="O9480" t="s">
        <v>553</v>
      </c>
      <c r="P9480" t="s">
        <v>561</v>
      </c>
      <c r="Q9480" t="s">
        <v>610</v>
      </c>
      <c r="R9480" t="s">
        <v>1368</v>
      </c>
      <c r="S9480">
        <v>95</v>
      </c>
      <c r="T9480">
        <f t="array" ref="T9480:U9480">VLOOKUP(S9480, 'MM Data'!$A$2:$H$561,{4,5}, FALSE)</f>
        <v>36.315954320000003</v>
      </c>
      <c r="U9480">
        <v>-86.701372739999897</v>
      </c>
    </row>
    <row r="9481" spans="1:21" x14ac:dyDescent="0.25">
      <c r="A9481">
        <v>3</v>
      </c>
      <c r="B9481">
        <v>69811</v>
      </c>
      <c r="C9481" t="s">
        <v>557</v>
      </c>
      <c r="D9481" t="s">
        <v>1367</v>
      </c>
      <c r="E9481">
        <v>44461.776701388902</v>
      </c>
      <c r="F9481">
        <v>44461.776701388902</v>
      </c>
      <c r="G9481">
        <v>80.95</v>
      </c>
      <c r="H9481">
        <v>2</v>
      </c>
      <c r="I9481">
        <v>2.8</v>
      </c>
      <c r="J9481">
        <v>11.4</v>
      </c>
      <c r="K9481" t="s">
        <v>550</v>
      </c>
      <c r="L9481">
        <v>33468</v>
      </c>
      <c r="M9481" t="s">
        <v>559</v>
      </c>
      <c r="N9481" t="s">
        <v>560</v>
      </c>
      <c r="O9481" t="s">
        <v>553</v>
      </c>
      <c r="P9481" t="s">
        <v>561</v>
      </c>
      <c r="Q9481" t="s">
        <v>610</v>
      </c>
      <c r="R9481" t="s">
        <v>1368</v>
      </c>
      <c r="S9481">
        <v>95</v>
      </c>
      <c r="T9481">
        <f t="array" ref="T9481:U9481">VLOOKUP(S9481, 'MM Data'!$A$2:$H$561,{4,5}, FALSE)</f>
        <v>36.315954320000003</v>
      </c>
      <c r="U9481">
        <v>-86.701372739999897</v>
      </c>
    </row>
    <row r="9482" spans="1:21" x14ac:dyDescent="0.25">
      <c r="A9482">
        <v>3</v>
      </c>
      <c r="B9482">
        <v>69936</v>
      </c>
      <c r="C9482" t="s">
        <v>557</v>
      </c>
      <c r="D9482" t="s">
        <v>1367</v>
      </c>
      <c r="E9482">
        <v>44462.643437500003</v>
      </c>
      <c r="F9482">
        <v>44462.643437500003</v>
      </c>
      <c r="G9482">
        <v>156.23333333333301</v>
      </c>
      <c r="H9482">
        <v>0</v>
      </c>
      <c r="J9482">
        <v>12.8166666666667</v>
      </c>
      <c r="K9482" t="s">
        <v>550</v>
      </c>
      <c r="L9482">
        <v>33567</v>
      </c>
      <c r="M9482" t="s">
        <v>559</v>
      </c>
      <c r="N9482" t="s">
        <v>560</v>
      </c>
      <c r="O9482" t="s">
        <v>553</v>
      </c>
      <c r="P9482" t="s">
        <v>561</v>
      </c>
      <c r="Q9482" t="s">
        <v>610</v>
      </c>
      <c r="R9482" t="s">
        <v>1368</v>
      </c>
      <c r="S9482">
        <v>95</v>
      </c>
      <c r="T9482">
        <f t="array" ref="T9482:U9482">VLOOKUP(S9482, 'MM Data'!$A$2:$H$561,{4,5}, FALSE)</f>
        <v>36.315954320000003</v>
      </c>
      <c r="U9482">
        <v>-86.701372739999897</v>
      </c>
    </row>
    <row r="9483" spans="1:21" x14ac:dyDescent="0.25">
      <c r="A9483">
        <v>3</v>
      </c>
      <c r="B9483">
        <v>69937</v>
      </c>
      <c r="C9483" t="s">
        <v>564</v>
      </c>
      <c r="D9483" t="s">
        <v>1367</v>
      </c>
      <c r="E9483">
        <v>44462.643981481502</v>
      </c>
      <c r="F9483">
        <v>44462.643981481502</v>
      </c>
      <c r="G9483">
        <v>15.15</v>
      </c>
      <c r="H9483">
        <v>2</v>
      </c>
      <c r="I9483">
        <v>13.9333333333333</v>
      </c>
      <c r="J9483">
        <v>4.5999999999999996</v>
      </c>
      <c r="K9483" t="s">
        <v>550</v>
      </c>
      <c r="L9483">
        <v>33568</v>
      </c>
      <c r="M9483" t="s">
        <v>559</v>
      </c>
      <c r="N9483" t="s">
        <v>560</v>
      </c>
      <c r="O9483" t="s">
        <v>553</v>
      </c>
      <c r="P9483" t="s">
        <v>561</v>
      </c>
      <c r="Q9483" t="s">
        <v>610</v>
      </c>
      <c r="R9483" t="s">
        <v>1368</v>
      </c>
      <c r="S9483">
        <v>95</v>
      </c>
      <c r="T9483">
        <f t="array" ref="T9483:U9483">VLOOKUP(S9483, 'MM Data'!$A$2:$H$561,{4,5}, FALSE)</f>
        <v>36.315954320000003</v>
      </c>
      <c r="U9483">
        <v>-86.701372739999897</v>
      </c>
    </row>
    <row r="9484" spans="1:21" x14ac:dyDescent="0.25">
      <c r="A9484">
        <v>3</v>
      </c>
      <c r="B9484">
        <v>69949</v>
      </c>
      <c r="C9484" t="s">
        <v>557</v>
      </c>
      <c r="D9484" t="s">
        <v>1367</v>
      </c>
      <c r="E9484">
        <v>44462.686504629601</v>
      </c>
      <c r="F9484">
        <v>44462.686504629601</v>
      </c>
      <c r="G9484">
        <v>1.13333333333333</v>
      </c>
      <c r="H9484">
        <v>0</v>
      </c>
      <c r="K9484" t="s">
        <v>550</v>
      </c>
      <c r="L9484">
        <v>33579</v>
      </c>
      <c r="M9484" t="s">
        <v>559</v>
      </c>
      <c r="N9484" t="s">
        <v>560</v>
      </c>
      <c r="O9484" t="s">
        <v>553</v>
      </c>
      <c r="P9484" t="s">
        <v>561</v>
      </c>
      <c r="Q9484" t="s">
        <v>610</v>
      </c>
      <c r="R9484" t="s">
        <v>1368</v>
      </c>
      <c r="S9484">
        <v>95</v>
      </c>
      <c r="T9484">
        <f t="array" ref="T9484:U9484">VLOOKUP(S9484, 'MM Data'!$A$2:$H$561,{4,5}, FALSE)</f>
        <v>36.315954320000003</v>
      </c>
      <c r="U9484">
        <v>-86.701372739999897</v>
      </c>
    </row>
    <row r="9485" spans="1:21" x14ac:dyDescent="0.25">
      <c r="A9485">
        <v>3</v>
      </c>
      <c r="B9485">
        <v>70208</v>
      </c>
      <c r="C9485" t="s">
        <v>564</v>
      </c>
      <c r="D9485" t="s">
        <v>1369</v>
      </c>
      <c r="E9485">
        <v>44464.597835648201</v>
      </c>
      <c r="F9485">
        <v>44464.597835648201</v>
      </c>
      <c r="G9485">
        <v>9.9499999999999993</v>
      </c>
      <c r="H9485">
        <v>2</v>
      </c>
      <c r="I9485">
        <v>9.5</v>
      </c>
      <c r="J9485">
        <v>8.4499999999999993</v>
      </c>
      <c r="K9485" t="s">
        <v>550</v>
      </c>
      <c r="L9485">
        <v>33782</v>
      </c>
      <c r="M9485" t="s">
        <v>559</v>
      </c>
      <c r="N9485" t="s">
        <v>552</v>
      </c>
      <c r="O9485" t="s">
        <v>553</v>
      </c>
      <c r="P9485" t="s">
        <v>554</v>
      </c>
      <c r="Q9485" t="s">
        <v>610</v>
      </c>
      <c r="R9485" t="s">
        <v>1368</v>
      </c>
      <c r="S9485">
        <v>95</v>
      </c>
      <c r="T9485">
        <f t="array" ref="T9485:U9485">VLOOKUP(S9485, 'MM Data'!$A$2:$H$561,{4,5}, FALSE)</f>
        <v>36.315954320000003</v>
      </c>
      <c r="U9485">
        <v>-86.701372739999897</v>
      </c>
    </row>
    <row r="9486" spans="1:21" x14ac:dyDescent="0.25">
      <c r="A9486">
        <v>3</v>
      </c>
      <c r="B9486">
        <v>78094</v>
      </c>
      <c r="C9486" t="s">
        <v>566</v>
      </c>
      <c r="D9486" t="s">
        <v>1367</v>
      </c>
      <c r="E9486">
        <v>44465.599386574097</v>
      </c>
      <c r="F9486">
        <v>44465.599386574097</v>
      </c>
      <c r="G9486">
        <v>263.566666666667</v>
      </c>
      <c r="H9486">
        <v>0</v>
      </c>
      <c r="J9486">
        <v>1.6666666666666701E-2</v>
      </c>
      <c r="K9486" t="s">
        <v>550</v>
      </c>
      <c r="L9486">
        <v>33881</v>
      </c>
      <c r="M9486" t="s">
        <v>559</v>
      </c>
      <c r="N9486" t="s">
        <v>560</v>
      </c>
      <c r="O9486" t="s">
        <v>553</v>
      </c>
      <c r="P9486" t="s">
        <v>561</v>
      </c>
      <c r="Q9486" t="s">
        <v>610</v>
      </c>
      <c r="R9486" t="s">
        <v>1368</v>
      </c>
      <c r="S9486">
        <v>95</v>
      </c>
      <c r="T9486">
        <f t="array" ref="T9486:U9486">VLOOKUP(S9486, 'MM Data'!$A$2:$H$561,{4,5}, FALSE)</f>
        <v>36.315954320000003</v>
      </c>
      <c r="U9486">
        <v>-86.701372739999897</v>
      </c>
    </row>
    <row r="9487" spans="1:21" x14ac:dyDescent="0.25">
      <c r="A9487">
        <v>3</v>
      </c>
      <c r="B9487">
        <v>78113</v>
      </c>
      <c r="C9487" t="s">
        <v>570</v>
      </c>
      <c r="D9487" t="s">
        <v>1367</v>
      </c>
      <c r="E9487">
        <v>44465.686354166697</v>
      </c>
      <c r="F9487">
        <v>44465.686354166697</v>
      </c>
      <c r="G9487">
        <v>1973.06666666667</v>
      </c>
      <c r="H9487">
        <v>2</v>
      </c>
      <c r="I9487">
        <v>15.483333333333301</v>
      </c>
      <c r="J9487">
        <v>2.43333333333333</v>
      </c>
      <c r="K9487" t="s">
        <v>550</v>
      </c>
      <c r="L9487">
        <v>33900</v>
      </c>
      <c r="M9487" t="s">
        <v>559</v>
      </c>
      <c r="N9487" t="s">
        <v>560</v>
      </c>
      <c r="O9487" t="s">
        <v>553</v>
      </c>
      <c r="P9487" t="s">
        <v>561</v>
      </c>
      <c r="Q9487" t="s">
        <v>610</v>
      </c>
      <c r="R9487" t="s">
        <v>1368</v>
      </c>
      <c r="S9487">
        <v>95</v>
      </c>
      <c r="T9487">
        <f t="array" ref="T9487:U9487">VLOOKUP(S9487, 'MM Data'!$A$2:$H$561,{4,5}, FALSE)</f>
        <v>36.315954320000003</v>
      </c>
      <c r="U9487">
        <v>-86.701372739999897</v>
      </c>
    </row>
    <row r="9488" spans="1:21" x14ac:dyDescent="0.25">
      <c r="A9488">
        <v>3</v>
      </c>
      <c r="B9488">
        <v>81253</v>
      </c>
      <c r="C9488" t="s">
        <v>563</v>
      </c>
      <c r="D9488" t="s">
        <v>1367</v>
      </c>
      <c r="E9488">
        <v>44467.832638888904</v>
      </c>
      <c r="F9488">
        <v>44467.832638888904</v>
      </c>
      <c r="G9488">
        <v>18.600000000000001</v>
      </c>
      <c r="H9488">
        <v>0</v>
      </c>
      <c r="J9488">
        <v>0.3</v>
      </c>
      <c r="K9488" t="s">
        <v>550</v>
      </c>
      <c r="L9488">
        <v>34132</v>
      </c>
      <c r="M9488" t="s">
        <v>559</v>
      </c>
      <c r="N9488" t="s">
        <v>560</v>
      </c>
      <c r="O9488" t="s">
        <v>553</v>
      </c>
      <c r="P9488" t="s">
        <v>561</v>
      </c>
      <c r="Q9488" t="s">
        <v>610</v>
      </c>
      <c r="R9488" t="s">
        <v>1368</v>
      </c>
      <c r="S9488">
        <v>95</v>
      </c>
      <c r="T9488">
        <f t="array" ref="T9488:U9488">VLOOKUP(S9488, 'MM Data'!$A$2:$H$561,{4,5}, FALSE)</f>
        <v>36.315954320000003</v>
      </c>
      <c r="U9488">
        <v>-86.701372739999897</v>
      </c>
    </row>
    <row r="9489" spans="1:21" x14ac:dyDescent="0.25">
      <c r="A9489">
        <v>3</v>
      </c>
      <c r="B9489">
        <v>81352</v>
      </c>
      <c r="C9489" t="s">
        <v>563</v>
      </c>
      <c r="D9489" t="s">
        <v>1367</v>
      </c>
      <c r="E9489">
        <v>44468.555659722202</v>
      </c>
      <c r="F9489">
        <v>44468.555659722202</v>
      </c>
      <c r="G9489">
        <v>19.816666666666698</v>
      </c>
      <c r="H9489">
        <v>0</v>
      </c>
      <c r="J9489">
        <v>1.6666666666666701E-2</v>
      </c>
      <c r="K9489" t="s">
        <v>550</v>
      </c>
      <c r="L9489">
        <v>34196</v>
      </c>
      <c r="M9489" t="s">
        <v>559</v>
      </c>
      <c r="N9489" t="s">
        <v>560</v>
      </c>
      <c r="O9489" t="s">
        <v>553</v>
      </c>
      <c r="P9489" t="s">
        <v>561</v>
      </c>
      <c r="Q9489" t="s">
        <v>610</v>
      </c>
      <c r="R9489" t="s">
        <v>1368</v>
      </c>
      <c r="S9489">
        <v>95</v>
      </c>
      <c r="T9489">
        <f t="array" ref="T9489:U9489">VLOOKUP(S9489, 'MM Data'!$A$2:$H$561,{4,5}, FALSE)</f>
        <v>36.315954320000003</v>
      </c>
      <c r="U9489">
        <v>-86.701372739999897</v>
      </c>
    </row>
    <row r="9490" spans="1:21" x14ac:dyDescent="0.25">
      <c r="A9490">
        <v>3</v>
      </c>
      <c r="B9490">
        <v>81353</v>
      </c>
      <c r="C9490" t="s">
        <v>563</v>
      </c>
      <c r="D9490" t="s">
        <v>1367</v>
      </c>
      <c r="E9490">
        <v>44468.556180555599</v>
      </c>
      <c r="F9490">
        <v>44468.556180555599</v>
      </c>
      <c r="G9490">
        <v>0.4</v>
      </c>
      <c r="H9490">
        <v>0</v>
      </c>
      <c r="K9490" t="s">
        <v>550</v>
      </c>
      <c r="L9490">
        <v>34197</v>
      </c>
      <c r="M9490" t="s">
        <v>559</v>
      </c>
      <c r="N9490" t="s">
        <v>560</v>
      </c>
      <c r="O9490" t="s">
        <v>553</v>
      </c>
      <c r="P9490" t="s">
        <v>561</v>
      </c>
      <c r="Q9490" t="s">
        <v>610</v>
      </c>
      <c r="R9490" t="s">
        <v>1368</v>
      </c>
      <c r="S9490">
        <v>95</v>
      </c>
      <c r="T9490">
        <f t="array" ref="T9490:U9490">VLOOKUP(S9490, 'MM Data'!$A$2:$H$561,{4,5}, FALSE)</f>
        <v>36.315954320000003</v>
      </c>
      <c r="U9490">
        <v>-86.701372739999897</v>
      </c>
    </row>
    <row r="9491" spans="1:21" x14ac:dyDescent="0.25">
      <c r="A9491">
        <v>3</v>
      </c>
      <c r="B9491">
        <v>81399</v>
      </c>
      <c r="C9491" t="s">
        <v>566</v>
      </c>
      <c r="D9491" t="s">
        <v>1367</v>
      </c>
      <c r="E9491">
        <v>44468.795115740701</v>
      </c>
      <c r="F9491">
        <v>44468.795115740701</v>
      </c>
      <c r="G9491">
        <v>721.51666666666699</v>
      </c>
      <c r="H9491">
        <v>0</v>
      </c>
      <c r="J9491">
        <v>0</v>
      </c>
      <c r="K9491" t="s">
        <v>550</v>
      </c>
      <c r="L9491">
        <v>34241</v>
      </c>
      <c r="M9491" t="s">
        <v>559</v>
      </c>
      <c r="N9491" t="s">
        <v>560</v>
      </c>
      <c r="O9491" t="s">
        <v>553</v>
      </c>
      <c r="P9491" t="s">
        <v>561</v>
      </c>
      <c r="Q9491" t="s">
        <v>610</v>
      </c>
      <c r="R9491" t="s">
        <v>1368</v>
      </c>
      <c r="S9491">
        <v>95</v>
      </c>
      <c r="T9491">
        <f t="array" ref="T9491:U9491">VLOOKUP(S9491, 'MM Data'!$A$2:$H$561,{4,5}, FALSE)</f>
        <v>36.315954320000003</v>
      </c>
      <c r="U9491">
        <v>-86.701372739999897</v>
      </c>
    </row>
    <row r="9492" spans="1:21" x14ac:dyDescent="0.25">
      <c r="A9492">
        <v>3</v>
      </c>
      <c r="B9492">
        <v>97154</v>
      </c>
      <c r="C9492" t="s">
        <v>563</v>
      </c>
      <c r="D9492" t="s">
        <v>1367</v>
      </c>
      <c r="E9492">
        <v>44476.255497685197</v>
      </c>
      <c r="F9492">
        <v>44476.255497685197</v>
      </c>
      <c r="G9492">
        <v>247.46666666666701</v>
      </c>
      <c r="H9492">
        <v>0</v>
      </c>
      <c r="J9492">
        <v>8.3333333333333301E-2</v>
      </c>
      <c r="K9492" t="s">
        <v>550</v>
      </c>
      <c r="L9492">
        <v>34970</v>
      </c>
      <c r="M9492" t="s">
        <v>559</v>
      </c>
      <c r="N9492" t="s">
        <v>560</v>
      </c>
      <c r="O9492" t="s">
        <v>553</v>
      </c>
      <c r="P9492" t="s">
        <v>561</v>
      </c>
      <c r="Q9492" t="s">
        <v>610</v>
      </c>
      <c r="R9492" t="s">
        <v>1368</v>
      </c>
      <c r="S9492">
        <v>95</v>
      </c>
      <c r="T9492">
        <f t="array" ref="T9492:U9492">VLOOKUP(S9492, 'MM Data'!$A$2:$H$561,{4,5}, FALSE)</f>
        <v>36.315954320000003</v>
      </c>
      <c r="U9492">
        <v>-86.701372739999897</v>
      </c>
    </row>
    <row r="9493" spans="1:21" x14ac:dyDescent="0.25">
      <c r="A9493">
        <v>3</v>
      </c>
      <c r="B9493">
        <v>103858</v>
      </c>
      <c r="C9493" t="s">
        <v>575</v>
      </c>
      <c r="D9493" t="s">
        <v>1367</v>
      </c>
      <c r="E9493">
        <v>44478.122164351902</v>
      </c>
      <c r="F9493">
        <v>44478.122164351902</v>
      </c>
      <c r="G9493">
        <v>34.366666666666703</v>
      </c>
      <c r="H9493">
        <v>1</v>
      </c>
      <c r="I9493">
        <v>33.9166666666667</v>
      </c>
      <c r="K9493" t="s">
        <v>550</v>
      </c>
      <c r="L9493">
        <v>35202</v>
      </c>
      <c r="M9493" t="s">
        <v>559</v>
      </c>
      <c r="N9493" t="s">
        <v>560</v>
      </c>
      <c r="O9493" t="s">
        <v>553</v>
      </c>
      <c r="P9493" t="s">
        <v>561</v>
      </c>
      <c r="Q9493" t="s">
        <v>610</v>
      </c>
      <c r="R9493" t="s">
        <v>1368</v>
      </c>
      <c r="S9493">
        <v>95</v>
      </c>
      <c r="T9493">
        <f t="array" ref="T9493:U9493">VLOOKUP(S9493, 'MM Data'!$A$2:$H$561,{4,5}, FALSE)</f>
        <v>36.315954320000003</v>
      </c>
      <c r="U9493">
        <v>-86.701372739999897</v>
      </c>
    </row>
    <row r="9494" spans="1:21" x14ac:dyDescent="0.25">
      <c r="A9494">
        <v>3</v>
      </c>
      <c r="B9494">
        <v>104123</v>
      </c>
      <c r="C9494" t="s">
        <v>575</v>
      </c>
      <c r="D9494" t="s">
        <v>1369</v>
      </c>
      <c r="E9494">
        <v>44480.653530092597</v>
      </c>
      <c r="F9494">
        <v>44480.653530092597</v>
      </c>
      <c r="G9494">
        <v>41.616666666666703</v>
      </c>
      <c r="H9494">
        <v>1</v>
      </c>
      <c r="I9494">
        <v>11.266666666666699</v>
      </c>
      <c r="J9494">
        <v>-10.483333333333301</v>
      </c>
      <c r="K9494" t="s">
        <v>550</v>
      </c>
      <c r="L9494">
        <v>35409</v>
      </c>
      <c r="M9494" t="s">
        <v>559</v>
      </c>
      <c r="N9494" t="s">
        <v>552</v>
      </c>
      <c r="O9494" t="s">
        <v>553</v>
      </c>
      <c r="P9494" t="s">
        <v>554</v>
      </c>
      <c r="Q9494" t="s">
        <v>610</v>
      </c>
      <c r="R9494" t="s">
        <v>1368</v>
      </c>
      <c r="S9494">
        <v>95</v>
      </c>
      <c r="T9494">
        <f t="array" ref="T9494:U9494">VLOOKUP(S9494, 'MM Data'!$A$2:$H$561,{4,5}, FALSE)</f>
        <v>36.315954320000003</v>
      </c>
      <c r="U9494">
        <v>-86.701372739999897</v>
      </c>
    </row>
    <row r="9495" spans="1:21" x14ac:dyDescent="0.25">
      <c r="A9495">
        <v>3</v>
      </c>
      <c r="B9495">
        <v>104935</v>
      </c>
      <c r="C9495" t="s">
        <v>564</v>
      </c>
      <c r="D9495" t="s">
        <v>1369</v>
      </c>
      <c r="E9495">
        <v>44487.742754629602</v>
      </c>
      <c r="F9495">
        <v>44487.742754629602</v>
      </c>
      <c r="G9495">
        <v>46.383333333333297</v>
      </c>
      <c r="H9495">
        <v>3</v>
      </c>
      <c r="I9495">
        <v>45.816666666666599</v>
      </c>
      <c r="J9495">
        <v>0.05</v>
      </c>
      <c r="K9495" t="s">
        <v>550</v>
      </c>
      <c r="L9495">
        <v>36060</v>
      </c>
      <c r="M9495" t="s">
        <v>559</v>
      </c>
      <c r="N9495" t="s">
        <v>552</v>
      </c>
      <c r="O9495" t="s">
        <v>553</v>
      </c>
      <c r="P9495" t="s">
        <v>554</v>
      </c>
      <c r="Q9495" t="s">
        <v>610</v>
      </c>
      <c r="R9495" t="s">
        <v>1368</v>
      </c>
      <c r="S9495">
        <v>95</v>
      </c>
      <c r="T9495">
        <f t="array" ref="T9495:U9495">VLOOKUP(S9495, 'MM Data'!$A$2:$H$561,{4,5}, FALSE)</f>
        <v>36.315954320000003</v>
      </c>
      <c r="U9495">
        <v>-86.701372739999897</v>
      </c>
    </row>
    <row r="9496" spans="1:21" x14ac:dyDescent="0.25">
      <c r="A9496">
        <v>3</v>
      </c>
      <c r="B9496">
        <v>105350</v>
      </c>
      <c r="C9496" t="s">
        <v>564</v>
      </c>
      <c r="D9496" t="s">
        <v>1369</v>
      </c>
      <c r="E9496">
        <v>44490.6325</v>
      </c>
      <c r="F9496">
        <v>44490.6325</v>
      </c>
      <c r="G9496">
        <v>10.533333333333299</v>
      </c>
      <c r="H9496">
        <v>1</v>
      </c>
      <c r="I9496">
        <v>9.7166666666666703</v>
      </c>
      <c r="K9496" t="s">
        <v>550</v>
      </c>
      <c r="L9496">
        <v>36393</v>
      </c>
      <c r="M9496" t="s">
        <v>559</v>
      </c>
      <c r="N9496" t="s">
        <v>552</v>
      </c>
      <c r="O9496" t="s">
        <v>553</v>
      </c>
      <c r="P9496" t="s">
        <v>554</v>
      </c>
      <c r="Q9496" t="s">
        <v>610</v>
      </c>
      <c r="R9496" t="s">
        <v>1368</v>
      </c>
      <c r="S9496">
        <v>95</v>
      </c>
      <c r="T9496">
        <f t="array" ref="T9496:U9496">VLOOKUP(S9496, 'MM Data'!$A$2:$H$561,{4,5}, FALSE)</f>
        <v>36.315954320000003</v>
      </c>
      <c r="U9496">
        <v>-86.701372739999897</v>
      </c>
    </row>
    <row r="9497" spans="1:21" x14ac:dyDescent="0.25">
      <c r="A9497">
        <v>3</v>
      </c>
      <c r="B9497">
        <v>105496</v>
      </c>
      <c r="C9497" t="s">
        <v>563</v>
      </c>
      <c r="D9497" t="s">
        <v>1367</v>
      </c>
      <c r="E9497">
        <v>44491.666018518503</v>
      </c>
      <c r="F9497">
        <v>44491.666018518503</v>
      </c>
      <c r="G9497">
        <v>175.13333333333301</v>
      </c>
      <c r="H9497">
        <v>2</v>
      </c>
      <c r="I9497">
        <v>18.55</v>
      </c>
      <c r="J9497">
        <v>6.5333333333333297</v>
      </c>
      <c r="K9497" t="s">
        <v>550</v>
      </c>
      <c r="L9497">
        <v>36512</v>
      </c>
      <c r="M9497" t="s">
        <v>559</v>
      </c>
      <c r="N9497" t="s">
        <v>560</v>
      </c>
      <c r="O9497" t="s">
        <v>553</v>
      </c>
      <c r="P9497" t="s">
        <v>561</v>
      </c>
      <c r="Q9497" t="s">
        <v>610</v>
      </c>
      <c r="R9497" t="s">
        <v>1368</v>
      </c>
      <c r="S9497">
        <v>95</v>
      </c>
      <c r="T9497">
        <f t="array" ref="T9497:U9497">VLOOKUP(S9497, 'MM Data'!$A$2:$H$561,{4,5}, FALSE)</f>
        <v>36.315954320000003</v>
      </c>
      <c r="U9497">
        <v>-86.701372739999897</v>
      </c>
    </row>
    <row r="9498" spans="1:21" x14ac:dyDescent="0.25">
      <c r="A9498">
        <v>3</v>
      </c>
      <c r="B9498">
        <v>106381</v>
      </c>
      <c r="C9498" t="s">
        <v>557</v>
      </c>
      <c r="D9498" t="s">
        <v>1367</v>
      </c>
      <c r="E9498">
        <v>44498.739583333299</v>
      </c>
      <c r="F9498">
        <v>44498.739583333299</v>
      </c>
      <c r="G9498">
        <v>99.8333333333333</v>
      </c>
      <c r="H9498">
        <v>1</v>
      </c>
      <c r="I9498">
        <v>7.93333333333333</v>
      </c>
      <c r="J9498">
        <v>3.7</v>
      </c>
      <c r="K9498" t="s">
        <v>550</v>
      </c>
      <c r="L9498">
        <v>37235</v>
      </c>
      <c r="M9498" t="s">
        <v>559</v>
      </c>
      <c r="N9498" t="s">
        <v>560</v>
      </c>
      <c r="O9498" t="s">
        <v>553</v>
      </c>
      <c r="P9498" t="s">
        <v>561</v>
      </c>
      <c r="Q9498" t="s">
        <v>610</v>
      </c>
      <c r="R9498" t="s">
        <v>1368</v>
      </c>
      <c r="S9498">
        <v>95</v>
      </c>
      <c r="T9498">
        <f t="array" ref="T9498:U9498">VLOOKUP(S9498, 'MM Data'!$A$2:$H$561,{4,5}, FALSE)</f>
        <v>36.315954320000003</v>
      </c>
      <c r="U9498">
        <v>-86.701372739999897</v>
      </c>
    </row>
    <row r="9499" spans="1:21" x14ac:dyDescent="0.25">
      <c r="A9499">
        <v>3</v>
      </c>
      <c r="B9499">
        <v>1122</v>
      </c>
      <c r="C9499" t="s">
        <v>557</v>
      </c>
      <c r="D9499" t="s">
        <v>1370</v>
      </c>
      <c r="E9499">
        <v>44151.443587962996</v>
      </c>
      <c r="F9499">
        <v>44151.443587962996</v>
      </c>
      <c r="G9499">
        <v>157.36666666666699</v>
      </c>
      <c r="H9499">
        <v>1</v>
      </c>
      <c r="I9499">
        <v>4.0166666666666702</v>
      </c>
      <c r="J9499">
        <v>0</v>
      </c>
      <c r="K9499" t="s">
        <v>550</v>
      </c>
      <c r="L9499">
        <v>303</v>
      </c>
      <c r="M9499" t="s">
        <v>559</v>
      </c>
      <c r="N9499" t="s">
        <v>560</v>
      </c>
      <c r="O9499" t="s">
        <v>553</v>
      </c>
      <c r="P9499" t="s">
        <v>561</v>
      </c>
      <c r="Q9499" t="s">
        <v>610</v>
      </c>
      <c r="R9499" t="s">
        <v>1371</v>
      </c>
      <c r="S9499">
        <v>95</v>
      </c>
      <c r="T9499">
        <f t="array" ref="T9499:U9499">VLOOKUP(S9499, 'MM Data'!$A$2:$H$561,{4,5}, FALSE)</f>
        <v>36.315954320000003</v>
      </c>
      <c r="U9499">
        <v>-86.701372739999897</v>
      </c>
    </row>
    <row r="9500" spans="1:21" x14ac:dyDescent="0.25">
      <c r="A9500">
        <v>3</v>
      </c>
      <c r="B9500">
        <v>1979</v>
      </c>
      <c r="C9500" t="s">
        <v>563</v>
      </c>
      <c r="D9500" t="s">
        <v>1370</v>
      </c>
      <c r="E9500">
        <v>44158.556273148097</v>
      </c>
      <c r="F9500">
        <v>44158.556273148097</v>
      </c>
      <c r="G9500">
        <v>34.4166666666667</v>
      </c>
      <c r="H9500">
        <v>0</v>
      </c>
      <c r="J9500">
        <v>3.3333333333333298E-2</v>
      </c>
      <c r="K9500" t="s">
        <v>550</v>
      </c>
      <c r="L9500">
        <v>961</v>
      </c>
      <c r="M9500" t="s">
        <v>559</v>
      </c>
      <c r="N9500" t="s">
        <v>560</v>
      </c>
      <c r="O9500" t="s">
        <v>553</v>
      </c>
      <c r="P9500" t="s">
        <v>561</v>
      </c>
      <c r="Q9500" t="s">
        <v>610</v>
      </c>
      <c r="R9500" t="s">
        <v>1371</v>
      </c>
      <c r="S9500">
        <v>95</v>
      </c>
      <c r="T9500">
        <f t="array" ref="T9500:U9500">VLOOKUP(S9500, 'MM Data'!$A$2:$H$561,{4,5}, FALSE)</f>
        <v>36.315954320000003</v>
      </c>
      <c r="U9500">
        <v>-86.701372739999897</v>
      </c>
    </row>
    <row r="9501" spans="1:21" x14ac:dyDescent="0.25">
      <c r="A9501">
        <v>3</v>
      </c>
      <c r="B9501">
        <v>4211</v>
      </c>
      <c r="C9501" t="s">
        <v>563</v>
      </c>
      <c r="D9501" t="s">
        <v>1370</v>
      </c>
      <c r="E9501">
        <v>44179.638217592597</v>
      </c>
      <c r="F9501">
        <v>44179.638217592597</v>
      </c>
      <c r="G9501">
        <v>1369.88333333333</v>
      </c>
      <c r="H9501">
        <v>0</v>
      </c>
      <c r="J9501">
        <v>0.15</v>
      </c>
      <c r="K9501" t="s">
        <v>550</v>
      </c>
      <c r="L9501">
        <v>2804</v>
      </c>
      <c r="M9501" t="s">
        <v>559</v>
      </c>
      <c r="N9501" t="s">
        <v>560</v>
      </c>
      <c r="O9501" t="s">
        <v>553</v>
      </c>
      <c r="P9501" t="s">
        <v>561</v>
      </c>
      <c r="Q9501" t="s">
        <v>610</v>
      </c>
      <c r="R9501" t="s">
        <v>1371</v>
      </c>
      <c r="S9501">
        <v>95</v>
      </c>
      <c r="T9501">
        <f t="array" ref="T9501:U9501">VLOOKUP(S9501, 'MM Data'!$A$2:$H$561,{4,5}, FALSE)</f>
        <v>36.315954320000003</v>
      </c>
      <c r="U9501">
        <v>-86.701372739999897</v>
      </c>
    </row>
    <row r="9502" spans="1:21" x14ac:dyDescent="0.25">
      <c r="A9502">
        <v>3</v>
      </c>
      <c r="B9502">
        <v>4318</v>
      </c>
      <c r="C9502" t="s">
        <v>563</v>
      </c>
      <c r="D9502" t="s">
        <v>1372</v>
      </c>
      <c r="E9502">
        <v>44180.7322569444</v>
      </c>
      <c r="F9502">
        <v>44180.7322569444</v>
      </c>
      <c r="G9502">
        <v>27.716666666666701</v>
      </c>
      <c r="H9502">
        <v>0</v>
      </c>
      <c r="J9502">
        <v>4.5166666666666702</v>
      </c>
      <c r="K9502" t="s">
        <v>550</v>
      </c>
      <c r="L9502">
        <v>2894</v>
      </c>
      <c r="M9502" t="s">
        <v>559</v>
      </c>
      <c r="N9502" t="s">
        <v>552</v>
      </c>
      <c r="O9502" t="s">
        <v>553</v>
      </c>
      <c r="P9502" t="s">
        <v>554</v>
      </c>
      <c r="Q9502" t="s">
        <v>610</v>
      </c>
      <c r="R9502" t="s">
        <v>1371</v>
      </c>
      <c r="S9502">
        <v>95</v>
      </c>
      <c r="T9502">
        <f t="array" ref="T9502:U9502">VLOOKUP(S9502, 'MM Data'!$A$2:$H$561,{4,5}, FALSE)</f>
        <v>36.315954320000003</v>
      </c>
      <c r="U9502">
        <v>-86.701372739999897</v>
      </c>
    </row>
    <row r="9503" spans="1:21" x14ac:dyDescent="0.25">
      <c r="A9503">
        <v>3</v>
      </c>
      <c r="B9503">
        <v>5039</v>
      </c>
      <c r="C9503" t="s">
        <v>563</v>
      </c>
      <c r="D9503" t="s">
        <v>1370</v>
      </c>
      <c r="E9503">
        <v>44187.253703703696</v>
      </c>
      <c r="F9503">
        <v>44187.253703703696</v>
      </c>
      <c r="G9503">
        <v>3.56666666666667</v>
      </c>
      <c r="H9503">
        <v>0</v>
      </c>
      <c r="J9503">
        <v>3.3333333333333298E-2</v>
      </c>
      <c r="K9503" t="s">
        <v>550</v>
      </c>
      <c r="L9503">
        <v>3510</v>
      </c>
      <c r="M9503" t="s">
        <v>559</v>
      </c>
      <c r="N9503" t="s">
        <v>560</v>
      </c>
      <c r="O9503" t="s">
        <v>553</v>
      </c>
      <c r="P9503" t="s">
        <v>561</v>
      </c>
      <c r="Q9503" t="s">
        <v>610</v>
      </c>
      <c r="R9503" t="s">
        <v>1371</v>
      </c>
      <c r="S9503">
        <v>95</v>
      </c>
      <c r="T9503">
        <f t="array" ref="T9503:U9503">VLOOKUP(S9503, 'MM Data'!$A$2:$H$561,{4,5}, FALSE)</f>
        <v>36.315954320000003</v>
      </c>
      <c r="U9503">
        <v>-86.701372739999897</v>
      </c>
    </row>
    <row r="9504" spans="1:21" x14ac:dyDescent="0.25">
      <c r="A9504">
        <v>3</v>
      </c>
      <c r="B9504">
        <v>5635</v>
      </c>
      <c r="C9504" t="s">
        <v>563</v>
      </c>
      <c r="D9504" t="s">
        <v>1370</v>
      </c>
      <c r="E9504">
        <v>44193.445381944402</v>
      </c>
      <c r="F9504">
        <v>44193.445381944402</v>
      </c>
      <c r="G9504">
        <v>10.966666666666701</v>
      </c>
      <c r="H9504">
        <v>0</v>
      </c>
      <c r="J9504">
        <v>-0.71666666666666701</v>
      </c>
      <c r="K9504" t="s">
        <v>550</v>
      </c>
      <c r="L9504">
        <v>4054</v>
      </c>
      <c r="M9504" t="s">
        <v>559</v>
      </c>
      <c r="N9504" t="s">
        <v>560</v>
      </c>
      <c r="O9504" t="s">
        <v>553</v>
      </c>
      <c r="P9504" t="s">
        <v>561</v>
      </c>
      <c r="Q9504" t="s">
        <v>610</v>
      </c>
      <c r="R9504" t="s">
        <v>1371</v>
      </c>
      <c r="S9504">
        <v>95</v>
      </c>
      <c r="T9504">
        <f t="array" ref="T9504:U9504">VLOOKUP(S9504, 'MM Data'!$A$2:$H$561,{4,5}, FALSE)</f>
        <v>36.315954320000003</v>
      </c>
      <c r="U9504">
        <v>-86.701372739999897</v>
      </c>
    </row>
    <row r="9505" spans="1:21" x14ac:dyDescent="0.25">
      <c r="A9505">
        <v>3</v>
      </c>
      <c r="B9505">
        <v>5636</v>
      </c>
      <c r="C9505" t="s">
        <v>563</v>
      </c>
      <c r="D9505" t="s">
        <v>1370</v>
      </c>
      <c r="E9505">
        <v>44193.452696759297</v>
      </c>
      <c r="F9505">
        <v>44193.452696759297</v>
      </c>
      <c r="G9505">
        <v>13.45</v>
      </c>
      <c r="H9505">
        <v>0</v>
      </c>
      <c r="J9505">
        <v>1.6666666666666701E-2</v>
      </c>
      <c r="K9505" t="s">
        <v>550</v>
      </c>
      <c r="L9505">
        <v>4055</v>
      </c>
      <c r="M9505" t="s">
        <v>559</v>
      </c>
      <c r="N9505" t="s">
        <v>560</v>
      </c>
      <c r="O9505" t="s">
        <v>553</v>
      </c>
      <c r="P9505" t="s">
        <v>561</v>
      </c>
      <c r="Q9505" t="s">
        <v>610</v>
      </c>
      <c r="R9505" t="s">
        <v>1371</v>
      </c>
      <c r="S9505">
        <v>95</v>
      </c>
      <c r="T9505">
        <f t="array" ref="T9505:U9505">VLOOKUP(S9505, 'MM Data'!$A$2:$H$561,{4,5}, FALSE)</f>
        <v>36.315954320000003</v>
      </c>
      <c r="U9505">
        <v>-86.701372739999897</v>
      </c>
    </row>
    <row r="9506" spans="1:21" x14ac:dyDescent="0.25">
      <c r="A9506">
        <v>3</v>
      </c>
      <c r="B9506">
        <v>6292</v>
      </c>
      <c r="C9506" t="s">
        <v>563</v>
      </c>
      <c r="D9506" t="s">
        <v>1370</v>
      </c>
      <c r="E9506">
        <v>44199.627106481501</v>
      </c>
      <c r="F9506">
        <v>44199.627106481501</v>
      </c>
      <c r="G9506">
        <v>30.716666666666701</v>
      </c>
      <c r="H9506">
        <v>0</v>
      </c>
      <c r="J9506">
        <v>0.5</v>
      </c>
      <c r="K9506" t="s">
        <v>550</v>
      </c>
      <c r="L9506">
        <v>4645</v>
      </c>
      <c r="M9506" t="s">
        <v>559</v>
      </c>
      <c r="N9506" t="s">
        <v>560</v>
      </c>
      <c r="O9506" t="s">
        <v>553</v>
      </c>
      <c r="P9506" t="s">
        <v>561</v>
      </c>
      <c r="Q9506" t="s">
        <v>610</v>
      </c>
      <c r="R9506" t="s">
        <v>1371</v>
      </c>
      <c r="S9506">
        <v>95</v>
      </c>
      <c r="T9506">
        <f t="array" ref="T9506:U9506">VLOOKUP(S9506, 'MM Data'!$A$2:$H$561,{4,5}, FALSE)</f>
        <v>36.315954320000003</v>
      </c>
      <c r="U9506">
        <v>-86.701372739999897</v>
      </c>
    </row>
    <row r="9507" spans="1:21" x14ac:dyDescent="0.25">
      <c r="A9507">
        <v>3</v>
      </c>
      <c r="B9507">
        <v>6366</v>
      </c>
      <c r="C9507" t="s">
        <v>563</v>
      </c>
      <c r="D9507" t="s">
        <v>1370</v>
      </c>
      <c r="E9507">
        <v>44200.484525462998</v>
      </c>
      <c r="F9507">
        <v>44200.484525462998</v>
      </c>
      <c r="G9507">
        <v>88.016666666666694</v>
      </c>
      <c r="H9507">
        <v>0</v>
      </c>
      <c r="J9507">
        <v>3.3333333333333298E-2</v>
      </c>
      <c r="K9507" t="s">
        <v>550</v>
      </c>
      <c r="L9507">
        <v>4708</v>
      </c>
      <c r="M9507" t="s">
        <v>559</v>
      </c>
      <c r="N9507" t="s">
        <v>560</v>
      </c>
      <c r="O9507" t="s">
        <v>553</v>
      </c>
      <c r="P9507" t="s">
        <v>561</v>
      </c>
      <c r="Q9507" t="s">
        <v>610</v>
      </c>
      <c r="R9507" t="s">
        <v>1371</v>
      </c>
      <c r="S9507">
        <v>95</v>
      </c>
      <c r="T9507">
        <f t="array" ref="T9507:U9507">VLOOKUP(S9507, 'MM Data'!$A$2:$H$561,{4,5}, FALSE)</f>
        <v>36.315954320000003</v>
      </c>
      <c r="U9507">
        <v>-86.701372739999897</v>
      </c>
    </row>
    <row r="9508" spans="1:21" x14ac:dyDescent="0.25">
      <c r="A9508">
        <v>3</v>
      </c>
      <c r="B9508">
        <v>7157</v>
      </c>
      <c r="C9508" t="s">
        <v>563</v>
      </c>
      <c r="D9508" t="s">
        <v>1370</v>
      </c>
      <c r="E9508">
        <v>44208.654872685198</v>
      </c>
      <c r="F9508">
        <v>44208.654872685198</v>
      </c>
      <c r="G9508">
        <v>20.033333333333299</v>
      </c>
      <c r="H9508">
        <v>1</v>
      </c>
      <c r="I9508">
        <v>15.9333333333333</v>
      </c>
      <c r="J9508">
        <v>2.5833333333333299</v>
      </c>
      <c r="K9508" t="s">
        <v>550</v>
      </c>
      <c r="L9508">
        <v>5407</v>
      </c>
      <c r="M9508" t="s">
        <v>559</v>
      </c>
      <c r="N9508" t="s">
        <v>560</v>
      </c>
      <c r="O9508" t="s">
        <v>553</v>
      </c>
      <c r="P9508" t="s">
        <v>561</v>
      </c>
      <c r="Q9508" t="s">
        <v>610</v>
      </c>
      <c r="R9508" t="s">
        <v>1371</v>
      </c>
      <c r="S9508">
        <v>95</v>
      </c>
      <c r="T9508">
        <f t="array" ref="T9508:U9508">VLOOKUP(S9508, 'MM Data'!$A$2:$H$561,{4,5}, FALSE)</f>
        <v>36.315954320000003</v>
      </c>
      <c r="U9508">
        <v>-86.701372739999897</v>
      </c>
    </row>
    <row r="9509" spans="1:21" x14ac:dyDescent="0.25">
      <c r="A9509">
        <v>3</v>
      </c>
      <c r="B9509">
        <v>7333</v>
      </c>
      <c r="C9509" t="s">
        <v>566</v>
      </c>
      <c r="D9509" t="s">
        <v>1372</v>
      </c>
      <c r="E9509">
        <v>44210.521678240701</v>
      </c>
      <c r="F9509">
        <v>44210.521678240701</v>
      </c>
      <c r="G9509">
        <v>1699.0166666666701</v>
      </c>
      <c r="H9509">
        <v>0</v>
      </c>
      <c r="J9509">
        <v>1.6666666666666701E-2</v>
      </c>
      <c r="K9509" t="s">
        <v>550</v>
      </c>
      <c r="L9509">
        <v>5562</v>
      </c>
      <c r="M9509" t="s">
        <v>559</v>
      </c>
      <c r="N9509" t="s">
        <v>552</v>
      </c>
      <c r="O9509" t="s">
        <v>553</v>
      </c>
      <c r="P9509" t="s">
        <v>554</v>
      </c>
      <c r="Q9509" t="s">
        <v>610</v>
      </c>
      <c r="R9509" t="s">
        <v>1371</v>
      </c>
      <c r="S9509">
        <v>95</v>
      </c>
      <c r="T9509">
        <f t="array" ref="T9509:U9509">VLOOKUP(S9509, 'MM Data'!$A$2:$H$561,{4,5}, FALSE)</f>
        <v>36.315954320000003</v>
      </c>
      <c r="U9509">
        <v>-86.701372739999897</v>
      </c>
    </row>
    <row r="9510" spans="1:21" x14ac:dyDescent="0.25">
      <c r="A9510">
        <v>3</v>
      </c>
      <c r="B9510">
        <v>8210</v>
      </c>
      <c r="C9510" t="s">
        <v>563</v>
      </c>
      <c r="D9510" t="s">
        <v>1372</v>
      </c>
      <c r="E9510">
        <v>44219.407881944397</v>
      </c>
      <c r="F9510">
        <v>44219.407881944397</v>
      </c>
      <c r="G9510">
        <v>408.13333333333298</v>
      </c>
      <c r="H9510">
        <v>0</v>
      </c>
      <c r="J9510">
        <v>1.6666666666666701E-2</v>
      </c>
      <c r="K9510" t="s">
        <v>550</v>
      </c>
      <c r="L9510">
        <v>6337</v>
      </c>
      <c r="M9510" t="s">
        <v>559</v>
      </c>
      <c r="N9510" t="s">
        <v>552</v>
      </c>
      <c r="O9510" t="s">
        <v>553</v>
      </c>
      <c r="P9510" t="s">
        <v>554</v>
      </c>
      <c r="Q9510" t="s">
        <v>610</v>
      </c>
      <c r="R9510" t="s">
        <v>1371</v>
      </c>
      <c r="S9510">
        <v>95</v>
      </c>
      <c r="T9510">
        <f t="array" ref="T9510:U9510">VLOOKUP(S9510, 'MM Data'!$A$2:$H$561,{4,5}, FALSE)</f>
        <v>36.315954320000003</v>
      </c>
      <c r="U9510">
        <v>-86.701372739999897</v>
      </c>
    </row>
    <row r="9511" spans="1:21" x14ac:dyDescent="0.25">
      <c r="A9511">
        <v>3</v>
      </c>
      <c r="B9511">
        <v>9064</v>
      </c>
      <c r="C9511" t="s">
        <v>563</v>
      </c>
      <c r="D9511" t="s">
        <v>1370</v>
      </c>
      <c r="E9511">
        <v>44227.715150463002</v>
      </c>
      <c r="F9511">
        <v>44227.715150463002</v>
      </c>
      <c r="G9511">
        <v>13.533333333333299</v>
      </c>
      <c r="H9511">
        <v>0</v>
      </c>
      <c r="J9511">
        <v>6.6666666666666693E-2</v>
      </c>
      <c r="K9511" t="s">
        <v>550</v>
      </c>
      <c r="L9511">
        <v>7099</v>
      </c>
      <c r="M9511" t="s">
        <v>559</v>
      </c>
      <c r="N9511" t="s">
        <v>560</v>
      </c>
      <c r="O9511" t="s">
        <v>553</v>
      </c>
      <c r="P9511" t="s">
        <v>561</v>
      </c>
      <c r="Q9511" t="s">
        <v>610</v>
      </c>
      <c r="R9511" t="s">
        <v>1371</v>
      </c>
      <c r="S9511">
        <v>95</v>
      </c>
      <c r="T9511">
        <f t="array" ref="T9511:U9511">VLOOKUP(S9511, 'MM Data'!$A$2:$H$561,{4,5}, FALSE)</f>
        <v>36.315954320000003</v>
      </c>
      <c r="U9511">
        <v>-86.701372739999897</v>
      </c>
    </row>
    <row r="9512" spans="1:21" x14ac:dyDescent="0.25">
      <c r="A9512">
        <v>3</v>
      </c>
      <c r="B9512">
        <v>9065</v>
      </c>
      <c r="C9512" t="s">
        <v>563</v>
      </c>
      <c r="D9512" t="s">
        <v>1372</v>
      </c>
      <c r="E9512">
        <v>44227.716898148101</v>
      </c>
      <c r="F9512">
        <v>44227.716898148101</v>
      </c>
      <c r="G9512">
        <v>1.0333333333333301</v>
      </c>
      <c r="H9512">
        <v>0</v>
      </c>
      <c r="J9512">
        <v>6.6666666666666693E-2</v>
      </c>
      <c r="K9512" t="s">
        <v>550</v>
      </c>
      <c r="L9512">
        <v>7100</v>
      </c>
      <c r="M9512" t="s">
        <v>559</v>
      </c>
      <c r="N9512" t="s">
        <v>552</v>
      </c>
      <c r="O9512" t="s">
        <v>553</v>
      </c>
      <c r="P9512" t="s">
        <v>554</v>
      </c>
      <c r="Q9512" t="s">
        <v>610</v>
      </c>
      <c r="R9512" t="s">
        <v>1371</v>
      </c>
      <c r="S9512">
        <v>95</v>
      </c>
      <c r="T9512">
        <f t="array" ref="T9512:U9512">VLOOKUP(S9512, 'MM Data'!$A$2:$H$561,{4,5}, FALSE)</f>
        <v>36.315954320000003</v>
      </c>
      <c r="U9512">
        <v>-86.701372739999897</v>
      </c>
    </row>
    <row r="9513" spans="1:21" x14ac:dyDescent="0.25">
      <c r="A9513">
        <v>3</v>
      </c>
      <c r="B9513">
        <v>9154</v>
      </c>
      <c r="C9513" t="s">
        <v>575</v>
      </c>
      <c r="D9513" t="s">
        <v>1372</v>
      </c>
      <c r="E9513">
        <v>44228.659918981502</v>
      </c>
      <c r="F9513">
        <v>44228.659918981502</v>
      </c>
      <c r="G9513">
        <v>25.2</v>
      </c>
      <c r="H9513">
        <v>0</v>
      </c>
      <c r="J9513">
        <v>-1.8</v>
      </c>
      <c r="K9513" t="s">
        <v>550</v>
      </c>
      <c r="L9513">
        <v>7180</v>
      </c>
      <c r="M9513" t="s">
        <v>559</v>
      </c>
      <c r="N9513" t="s">
        <v>552</v>
      </c>
      <c r="O9513" t="s">
        <v>553</v>
      </c>
      <c r="P9513" t="s">
        <v>554</v>
      </c>
      <c r="Q9513" t="s">
        <v>610</v>
      </c>
      <c r="R9513" t="s">
        <v>1371</v>
      </c>
      <c r="S9513">
        <v>95</v>
      </c>
      <c r="T9513">
        <f t="array" ref="T9513:U9513">VLOOKUP(S9513, 'MM Data'!$A$2:$H$561,{4,5}, FALSE)</f>
        <v>36.315954320000003</v>
      </c>
      <c r="U9513">
        <v>-86.701372739999897</v>
      </c>
    </row>
    <row r="9514" spans="1:21" x14ac:dyDescent="0.25">
      <c r="A9514">
        <v>3</v>
      </c>
      <c r="B9514">
        <v>9271</v>
      </c>
      <c r="C9514" t="s">
        <v>557</v>
      </c>
      <c r="D9514" t="s">
        <v>1370</v>
      </c>
      <c r="E9514">
        <v>44229.742488425902</v>
      </c>
      <c r="F9514">
        <v>44229.742488425902</v>
      </c>
      <c r="G9514">
        <v>92.95</v>
      </c>
      <c r="H9514">
        <v>2</v>
      </c>
      <c r="I9514">
        <v>22.816666666666698</v>
      </c>
      <c r="J9514">
        <v>6.0333333333333297</v>
      </c>
      <c r="K9514" t="s">
        <v>550</v>
      </c>
      <c r="L9514">
        <v>7277</v>
      </c>
      <c r="M9514" t="s">
        <v>559</v>
      </c>
      <c r="N9514" t="s">
        <v>560</v>
      </c>
      <c r="O9514" t="s">
        <v>553</v>
      </c>
      <c r="P9514" t="s">
        <v>561</v>
      </c>
      <c r="Q9514" t="s">
        <v>610</v>
      </c>
      <c r="R9514" t="s">
        <v>1371</v>
      </c>
      <c r="S9514">
        <v>95</v>
      </c>
      <c r="T9514">
        <f t="array" ref="T9514:U9514">VLOOKUP(S9514, 'MM Data'!$A$2:$H$561,{4,5}, FALSE)</f>
        <v>36.315954320000003</v>
      </c>
      <c r="U9514">
        <v>-86.701372739999897</v>
      </c>
    </row>
    <row r="9515" spans="1:21" x14ac:dyDescent="0.25">
      <c r="A9515">
        <v>3</v>
      </c>
      <c r="B9515">
        <v>9324</v>
      </c>
      <c r="C9515" t="s">
        <v>563</v>
      </c>
      <c r="D9515" t="s">
        <v>1370</v>
      </c>
      <c r="E9515">
        <v>44230.511458333298</v>
      </c>
      <c r="F9515">
        <v>44230.511458333298</v>
      </c>
      <c r="G9515">
        <v>2.93333333333333</v>
      </c>
      <c r="H9515">
        <v>0</v>
      </c>
      <c r="J9515">
        <v>0.05</v>
      </c>
      <c r="K9515" t="s">
        <v>550</v>
      </c>
      <c r="L9515">
        <v>7321</v>
      </c>
      <c r="M9515" t="s">
        <v>559</v>
      </c>
      <c r="N9515" t="s">
        <v>560</v>
      </c>
      <c r="O9515" t="s">
        <v>553</v>
      </c>
      <c r="P9515" t="s">
        <v>561</v>
      </c>
      <c r="Q9515" t="s">
        <v>610</v>
      </c>
      <c r="R9515" t="s">
        <v>1371</v>
      </c>
      <c r="S9515">
        <v>95</v>
      </c>
      <c r="T9515">
        <f t="array" ref="T9515:U9515">VLOOKUP(S9515, 'MM Data'!$A$2:$H$561,{4,5}, FALSE)</f>
        <v>36.315954320000003</v>
      </c>
      <c r="U9515">
        <v>-86.701372739999897</v>
      </c>
    </row>
    <row r="9516" spans="1:21" x14ac:dyDescent="0.25">
      <c r="A9516">
        <v>3</v>
      </c>
      <c r="B9516">
        <v>10038</v>
      </c>
      <c r="C9516" t="s">
        <v>566</v>
      </c>
      <c r="D9516" t="s">
        <v>1372</v>
      </c>
      <c r="E9516">
        <v>44237.333576388897</v>
      </c>
      <c r="F9516">
        <v>44237.333576388897</v>
      </c>
      <c r="G9516">
        <v>364.6</v>
      </c>
      <c r="H9516">
        <v>0</v>
      </c>
      <c r="J9516">
        <v>3.3333333333333298E-2</v>
      </c>
      <c r="K9516" t="s">
        <v>550</v>
      </c>
      <c r="L9516">
        <v>7916</v>
      </c>
      <c r="M9516" t="s">
        <v>559</v>
      </c>
      <c r="N9516" t="s">
        <v>552</v>
      </c>
      <c r="O9516" t="s">
        <v>553</v>
      </c>
      <c r="P9516" t="s">
        <v>554</v>
      </c>
      <c r="Q9516" t="s">
        <v>610</v>
      </c>
      <c r="R9516" t="s">
        <v>1371</v>
      </c>
      <c r="S9516">
        <v>95</v>
      </c>
      <c r="T9516">
        <f t="array" ref="T9516:U9516">VLOOKUP(S9516, 'MM Data'!$A$2:$H$561,{4,5}, FALSE)</f>
        <v>36.315954320000003</v>
      </c>
      <c r="U9516">
        <v>-86.701372739999897</v>
      </c>
    </row>
    <row r="9517" spans="1:21" x14ac:dyDescent="0.25">
      <c r="A9517">
        <v>3</v>
      </c>
      <c r="B9517">
        <v>11626</v>
      </c>
      <c r="C9517" t="s">
        <v>557</v>
      </c>
      <c r="D9517" t="s">
        <v>1370</v>
      </c>
      <c r="E9517">
        <v>44249.6796412037</v>
      </c>
      <c r="F9517">
        <v>44249.6796412037</v>
      </c>
      <c r="G9517">
        <v>358.48333333333301</v>
      </c>
      <c r="H9517">
        <v>1</v>
      </c>
      <c r="I9517">
        <v>9.6333333333333293</v>
      </c>
      <c r="J9517">
        <v>0.81666666666666698</v>
      </c>
      <c r="K9517" t="s">
        <v>550</v>
      </c>
      <c r="L9517">
        <v>9327</v>
      </c>
      <c r="M9517" t="s">
        <v>559</v>
      </c>
      <c r="N9517" t="s">
        <v>560</v>
      </c>
      <c r="O9517" t="s">
        <v>553</v>
      </c>
      <c r="P9517" t="s">
        <v>561</v>
      </c>
      <c r="Q9517" t="s">
        <v>610</v>
      </c>
      <c r="R9517" t="s">
        <v>1371</v>
      </c>
      <c r="S9517">
        <v>95</v>
      </c>
      <c r="T9517">
        <f t="array" ref="T9517:U9517">VLOOKUP(S9517, 'MM Data'!$A$2:$H$561,{4,5}, FALSE)</f>
        <v>36.315954320000003</v>
      </c>
      <c r="U9517">
        <v>-86.701372739999897</v>
      </c>
    </row>
    <row r="9518" spans="1:21" x14ac:dyDescent="0.25">
      <c r="A9518">
        <v>3</v>
      </c>
      <c r="B9518">
        <v>11686</v>
      </c>
      <c r="C9518" t="s">
        <v>563</v>
      </c>
      <c r="D9518" t="s">
        <v>1370</v>
      </c>
      <c r="E9518">
        <v>44250.262731481504</v>
      </c>
      <c r="F9518">
        <v>44250.262731481504</v>
      </c>
      <c r="G9518">
        <v>157.583333333333</v>
      </c>
      <c r="H9518">
        <v>0</v>
      </c>
      <c r="J9518">
        <v>3.3333333333333298E-2</v>
      </c>
      <c r="K9518" t="s">
        <v>550</v>
      </c>
      <c r="L9518">
        <v>9377</v>
      </c>
      <c r="M9518" t="s">
        <v>559</v>
      </c>
      <c r="N9518" t="s">
        <v>560</v>
      </c>
      <c r="O9518" t="s">
        <v>553</v>
      </c>
      <c r="P9518" t="s">
        <v>561</v>
      </c>
      <c r="Q9518" t="s">
        <v>610</v>
      </c>
      <c r="R9518" t="s">
        <v>1371</v>
      </c>
      <c r="S9518">
        <v>95</v>
      </c>
      <c r="T9518">
        <f t="array" ref="T9518:U9518">VLOOKUP(S9518, 'MM Data'!$A$2:$H$561,{4,5}, FALSE)</f>
        <v>36.315954320000003</v>
      </c>
      <c r="U9518">
        <v>-86.701372739999897</v>
      </c>
    </row>
    <row r="9519" spans="1:21" x14ac:dyDescent="0.25">
      <c r="A9519">
        <v>3</v>
      </c>
      <c r="B9519">
        <v>12233</v>
      </c>
      <c r="C9519" t="s">
        <v>566</v>
      </c>
      <c r="D9519" t="s">
        <v>1372</v>
      </c>
      <c r="E9519">
        <v>44253.515810185199</v>
      </c>
      <c r="F9519">
        <v>44253.515810185199</v>
      </c>
      <c r="G9519">
        <v>4230.7166666666699</v>
      </c>
      <c r="H9519">
        <v>0</v>
      </c>
      <c r="J9519">
        <v>1.6666666666666701E-2</v>
      </c>
      <c r="K9519" t="s">
        <v>550</v>
      </c>
      <c r="L9519">
        <v>9831</v>
      </c>
      <c r="M9519" t="s">
        <v>559</v>
      </c>
      <c r="N9519" t="s">
        <v>552</v>
      </c>
      <c r="O9519" t="s">
        <v>553</v>
      </c>
      <c r="P9519" t="s">
        <v>554</v>
      </c>
      <c r="Q9519" t="s">
        <v>610</v>
      </c>
      <c r="R9519" t="s">
        <v>1371</v>
      </c>
      <c r="S9519">
        <v>95</v>
      </c>
      <c r="T9519">
        <f t="array" ref="T9519:U9519">VLOOKUP(S9519, 'MM Data'!$A$2:$H$561,{4,5}, FALSE)</f>
        <v>36.315954320000003</v>
      </c>
      <c r="U9519">
        <v>-86.701372739999897</v>
      </c>
    </row>
    <row r="9520" spans="1:21" x14ac:dyDescent="0.25">
      <c r="A9520">
        <v>3</v>
      </c>
      <c r="B9520">
        <v>12262</v>
      </c>
      <c r="C9520" t="s">
        <v>563</v>
      </c>
      <c r="D9520" t="s">
        <v>1370</v>
      </c>
      <c r="E9520">
        <v>44253.654421296298</v>
      </c>
      <c r="F9520">
        <v>44253.654421296298</v>
      </c>
      <c r="G9520">
        <v>214.15</v>
      </c>
      <c r="H9520">
        <v>1</v>
      </c>
      <c r="I9520">
        <v>17.100000000000001</v>
      </c>
      <c r="J9520">
        <v>9.2333333333333307</v>
      </c>
      <c r="K9520" t="s">
        <v>550</v>
      </c>
      <c r="L9520">
        <v>9857</v>
      </c>
      <c r="M9520" t="s">
        <v>559</v>
      </c>
      <c r="N9520" t="s">
        <v>560</v>
      </c>
      <c r="O9520" t="s">
        <v>553</v>
      </c>
      <c r="P9520" t="s">
        <v>561</v>
      </c>
      <c r="Q9520" t="s">
        <v>610</v>
      </c>
      <c r="R9520" t="s">
        <v>1371</v>
      </c>
      <c r="S9520">
        <v>95</v>
      </c>
      <c r="T9520">
        <f t="array" ref="T9520:U9520">VLOOKUP(S9520, 'MM Data'!$A$2:$H$561,{4,5}, FALSE)</f>
        <v>36.315954320000003</v>
      </c>
      <c r="U9520">
        <v>-86.701372739999897</v>
      </c>
    </row>
    <row r="9521" spans="1:21" x14ac:dyDescent="0.25">
      <c r="A9521">
        <v>3</v>
      </c>
      <c r="B9521">
        <v>12727</v>
      </c>
      <c r="C9521" t="s">
        <v>557</v>
      </c>
      <c r="D9521" t="s">
        <v>1370</v>
      </c>
      <c r="E9521">
        <v>44256.762766203698</v>
      </c>
      <c r="F9521">
        <v>44256.762766203698</v>
      </c>
      <c r="G9521">
        <v>89.3</v>
      </c>
      <c r="H9521">
        <v>3</v>
      </c>
      <c r="I9521">
        <v>58.866666666666703</v>
      </c>
      <c r="J9521">
        <v>1.3333333333333299</v>
      </c>
      <c r="K9521" t="s">
        <v>550</v>
      </c>
      <c r="L9521">
        <v>10257</v>
      </c>
      <c r="M9521" t="s">
        <v>559</v>
      </c>
      <c r="N9521" t="s">
        <v>560</v>
      </c>
      <c r="O9521" t="s">
        <v>553</v>
      </c>
      <c r="P9521" t="s">
        <v>561</v>
      </c>
      <c r="Q9521" t="s">
        <v>610</v>
      </c>
      <c r="R9521" t="s">
        <v>1371</v>
      </c>
      <c r="S9521">
        <v>95</v>
      </c>
      <c r="T9521">
        <f t="array" ref="T9521:U9521">VLOOKUP(S9521, 'MM Data'!$A$2:$H$561,{4,5}, FALSE)</f>
        <v>36.315954320000003</v>
      </c>
      <c r="U9521">
        <v>-86.701372739999897</v>
      </c>
    </row>
    <row r="9522" spans="1:21" x14ac:dyDescent="0.25">
      <c r="A9522">
        <v>3</v>
      </c>
      <c r="B9522">
        <v>12968</v>
      </c>
      <c r="C9522" t="s">
        <v>563</v>
      </c>
      <c r="D9522" t="s">
        <v>1372</v>
      </c>
      <c r="E9522">
        <v>44258.409699074102</v>
      </c>
      <c r="F9522">
        <v>44258.409699074102</v>
      </c>
      <c r="G9522">
        <v>14.233333333333301</v>
      </c>
      <c r="H9522">
        <v>0</v>
      </c>
      <c r="J9522">
        <v>2.15</v>
      </c>
      <c r="K9522" t="s">
        <v>550</v>
      </c>
      <c r="L9522">
        <v>10457</v>
      </c>
      <c r="M9522" t="s">
        <v>559</v>
      </c>
      <c r="N9522" t="s">
        <v>552</v>
      </c>
      <c r="O9522" t="s">
        <v>553</v>
      </c>
      <c r="P9522" t="s">
        <v>554</v>
      </c>
      <c r="Q9522" t="s">
        <v>610</v>
      </c>
      <c r="R9522" t="s">
        <v>1371</v>
      </c>
      <c r="S9522">
        <v>95</v>
      </c>
      <c r="T9522">
        <f t="array" ref="T9522:U9522">VLOOKUP(S9522, 'MM Data'!$A$2:$H$561,{4,5}, FALSE)</f>
        <v>36.315954320000003</v>
      </c>
      <c r="U9522">
        <v>-86.701372739999897</v>
      </c>
    </row>
    <row r="9523" spans="1:21" x14ac:dyDescent="0.25">
      <c r="A9523">
        <v>3</v>
      </c>
      <c r="B9523">
        <v>13371</v>
      </c>
      <c r="C9523" t="s">
        <v>563</v>
      </c>
      <c r="D9523" t="s">
        <v>1370</v>
      </c>
      <c r="E9523">
        <v>44260.886967592603</v>
      </c>
      <c r="F9523">
        <v>44260.886967592603</v>
      </c>
      <c r="G9523">
        <v>55.616666666666703</v>
      </c>
      <c r="H9523">
        <v>0</v>
      </c>
      <c r="J9523">
        <v>3.3333333333333298E-2</v>
      </c>
      <c r="K9523" t="s">
        <v>550</v>
      </c>
      <c r="L9523">
        <v>10794</v>
      </c>
      <c r="M9523" t="s">
        <v>559</v>
      </c>
      <c r="N9523" t="s">
        <v>560</v>
      </c>
      <c r="O9523" t="s">
        <v>553</v>
      </c>
      <c r="P9523" t="s">
        <v>561</v>
      </c>
      <c r="Q9523" t="s">
        <v>610</v>
      </c>
      <c r="R9523" t="s">
        <v>1371</v>
      </c>
      <c r="S9523">
        <v>95</v>
      </c>
      <c r="T9523">
        <f t="array" ref="T9523:U9523">VLOOKUP(S9523, 'MM Data'!$A$2:$H$561,{4,5}, FALSE)</f>
        <v>36.315954320000003</v>
      </c>
      <c r="U9523">
        <v>-86.701372739999897</v>
      </c>
    </row>
    <row r="9524" spans="1:21" x14ac:dyDescent="0.25">
      <c r="A9524">
        <v>3</v>
      </c>
      <c r="B9524">
        <v>13940</v>
      </c>
      <c r="C9524" t="s">
        <v>566</v>
      </c>
      <c r="D9524" t="s">
        <v>1370</v>
      </c>
      <c r="E9524">
        <v>44265.597384259301</v>
      </c>
      <c r="F9524">
        <v>44265.597384259301</v>
      </c>
      <c r="G9524">
        <v>115.816666666667</v>
      </c>
      <c r="H9524">
        <v>0</v>
      </c>
      <c r="J9524">
        <v>0.05</v>
      </c>
      <c r="K9524" t="s">
        <v>550</v>
      </c>
      <c r="L9524">
        <v>11258</v>
      </c>
      <c r="M9524" t="s">
        <v>559</v>
      </c>
      <c r="N9524" t="s">
        <v>560</v>
      </c>
      <c r="O9524" t="s">
        <v>553</v>
      </c>
      <c r="P9524" t="s">
        <v>561</v>
      </c>
      <c r="Q9524" t="s">
        <v>610</v>
      </c>
      <c r="R9524" t="s">
        <v>1371</v>
      </c>
      <c r="S9524">
        <v>95</v>
      </c>
      <c r="T9524">
        <f t="array" ref="T9524:U9524">VLOOKUP(S9524, 'MM Data'!$A$2:$H$561,{4,5}, FALSE)</f>
        <v>36.315954320000003</v>
      </c>
      <c r="U9524">
        <v>-86.701372739999897</v>
      </c>
    </row>
    <row r="9525" spans="1:21" x14ac:dyDescent="0.25">
      <c r="A9525">
        <v>3</v>
      </c>
      <c r="B9525">
        <v>14353</v>
      </c>
      <c r="C9525" t="s">
        <v>566</v>
      </c>
      <c r="D9525" t="s">
        <v>1372</v>
      </c>
      <c r="E9525">
        <v>44268.611273148097</v>
      </c>
      <c r="F9525">
        <v>44268.611273148097</v>
      </c>
      <c r="G9525">
        <v>5094.1166666666704</v>
      </c>
      <c r="H9525">
        <v>0</v>
      </c>
      <c r="J9525">
        <v>6.6666666666666693E-2</v>
      </c>
      <c r="K9525" t="s">
        <v>550</v>
      </c>
      <c r="L9525">
        <v>11597</v>
      </c>
      <c r="M9525" t="s">
        <v>559</v>
      </c>
      <c r="N9525" t="s">
        <v>552</v>
      </c>
      <c r="O9525" t="s">
        <v>553</v>
      </c>
      <c r="P9525" t="s">
        <v>554</v>
      </c>
      <c r="Q9525" t="s">
        <v>610</v>
      </c>
      <c r="R9525" t="s">
        <v>1371</v>
      </c>
      <c r="S9525">
        <v>95</v>
      </c>
      <c r="T9525">
        <f t="array" ref="T9525:U9525">VLOOKUP(S9525, 'MM Data'!$A$2:$H$561,{4,5}, FALSE)</f>
        <v>36.315954320000003</v>
      </c>
      <c r="U9525">
        <v>-86.701372739999897</v>
      </c>
    </row>
    <row r="9526" spans="1:21" x14ac:dyDescent="0.25">
      <c r="A9526">
        <v>3</v>
      </c>
      <c r="B9526">
        <v>14768</v>
      </c>
      <c r="C9526" t="s">
        <v>564</v>
      </c>
      <c r="D9526" t="s">
        <v>1370</v>
      </c>
      <c r="E9526">
        <v>44272.763761574097</v>
      </c>
      <c r="F9526">
        <v>44272.763761574097</v>
      </c>
      <c r="G9526">
        <v>93.25</v>
      </c>
      <c r="H9526">
        <v>2</v>
      </c>
      <c r="I9526">
        <v>92.8333333333333</v>
      </c>
      <c r="J9526">
        <v>6.4666666666666703</v>
      </c>
      <c r="K9526" t="s">
        <v>550</v>
      </c>
      <c r="L9526">
        <v>11932</v>
      </c>
      <c r="M9526" t="s">
        <v>559</v>
      </c>
      <c r="N9526" t="s">
        <v>560</v>
      </c>
      <c r="O9526" t="s">
        <v>553</v>
      </c>
      <c r="P9526" t="s">
        <v>561</v>
      </c>
      <c r="Q9526" t="s">
        <v>610</v>
      </c>
      <c r="R9526" t="s">
        <v>1371</v>
      </c>
      <c r="S9526">
        <v>95</v>
      </c>
      <c r="T9526">
        <f t="array" ref="T9526:U9526">VLOOKUP(S9526, 'MM Data'!$A$2:$H$561,{4,5}, FALSE)</f>
        <v>36.315954320000003</v>
      </c>
      <c r="U9526">
        <v>-86.701372739999897</v>
      </c>
    </row>
    <row r="9527" spans="1:21" x14ac:dyDescent="0.25">
      <c r="A9527">
        <v>3</v>
      </c>
      <c r="B9527">
        <v>15115</v>
      </c>
      <c r="C9527" t="s">
        <v>563</v>
      </c>
      <c r="D9527" t="s">
        <v>1370</v>
      </c>
      <c r="E9527">
        <v>44275.558784722198</v>
      </c>
      <c r="F9527">
        <v>44275.558784722198</v>
      </c>
      <c r="G9527">
        <v>114</v>
      </c>
      <c r="H9527">
        <v>0</v>
      </c>
      <c r="J9527">
        <v>3.3333333333333298E-2</v>
      </c>
      <c r="K9527" t="s">
        <v>550</v>
      </c>
      <c r="L9527">
        <v>12215</v>
      </c>
      <c r="M9527" t="s">
        <v>559</v>
      </c>
      <c r="N9527" t="s">
        <v>560</v>
      </c>
      <c r="O9527" t="s">
        <v>553</v>
      </c>
      <c r="P9527" t="s">
        <v>561</v>
      </c>
      <c r="Q9527" t="s">
        <v>610</v>
      </c>
      <c r="R9527" t="s">
        <v>1371</v>
      </c>
      <c r="S9527">
        <v>95</v>
      </c>
      <c r="T9527">
        <f t="array" ref="T9527:U9527">VLOOKUP(S9527, 'MM Data'!$A$2:$H$561,{4,5}, FALSE)</f>
        <v>36.315954320000003</v>
      </c>
      <c r="U9527">
        <v>-86.701372739999897</v>
      </c>
    </row>
    <row r="9528" spans="1:21" x14ac:dyDescent="0.25">
      <c r="A9528">
        <v>3</v>
      </c>
      <c r="B9528">
        <v>16619</v>
      </c>
      <c r="C9528" t="s">
        <v>557</v>
      </c>
      <c r="D9528" t="s">
        <v>1372</v>
      </c>
      <c r="E9528">
        <v>44286.528344907398</v>
      </c>
      <c r="F9528">
        <v>44286.528344907398</v>
      </c>
      <c r="G9528">
        <v>24.5833333333333</v>
      </c>
      <c r="H9528">
        <v>0</v>
      </c>
      <c r="K9528" t="s">
        <v>550</v>
      </c>
      <c r="L9528">
        <v>13486</v>
      </c>
      <c r="M9528" t="s">
        <v>559</v>
      </c>
      <c r="N9528" t="s">
        <v>552</v>
      </c>
      <c r="O9528" t="s">
        <v>553</v>
      </c>
      <c r="P9528" t="s">
        <v>554</v>
      </c>
      <c r="Q9528" t="s">
        <v>610</v>
      </c>
      <c r="R9528" t="s">
        <v>1371</v>
      </c>
      <c r="S9528">
        <v>95</v>
      </c>
      <c r="T9528">
        <f t="array" ref="T9528:U9528">VLOOKUP(S9528, 'MM Data'!$A$2:$H$561,{4,5}, FALSE)</f>
        <v>36.315954320000003</v>
      </c>
      <c r="U9528">
        <v>-86.701372739999897</v>
      </c>
    </row>
    <row r="9529" spans="1:21" x14ac:dyDescent="0.25">
      <c r="A9529">
        <v>3</v>
      </c>
      <c r="B9529">
        <v>16738</v>
      </c>
      <c r="C9529" t="s">
        <v>563</v>
      </c>
      <c r="D9529" t="s">
        <v>1372</v>
      </c>
      <c r="E9529">
        <v>44287.3855092593</v>
      </c>
      <c r="F9529">
        <v>44287.3855092593</v>
      </c>
      <c r="G9529">
        <v>0.15</v>
      </c>
      <c r="H9529">
        <v>0</v>
      </c>
      <c r="K9529" t="s">
        <v>550</v>
      </c>
      <c r="L9529">
        <v>13586</v>
      </c>
      <c r="M9529" t="s">
        <v>559</v>
      </c>
      <c r="N9529" t="s">
        <v>552</v>
      </c>
      <c r="O9529" t="s">
        <v>553</v>
      </c>
      <c r="P9529" t="s">
        <v>554</v>
      </c>
      <c r="Q9529" t="s">
        <v>610</v>
      </c>
      <c r="R9529" t="s">
        <v>1371</v>
      </c>
      <c r="S9529">
        <v>95</v>
      </c>
      <c r="T9529">
        <f t="array" ref="T9529:U9529">VLOOKUP(S9529, 'MM Data'!$A$2:$H$561,{4,5}, FALSE)</f>
        <v>36.315954320000003</v>
      </c>
      <c r="U9529">
        <v>-86.701372739999897</v>
      </c>
    </row>
    <row r="9530" spans="1:21" x14ac:dyDescent="0.25">
      <c r="A9530">
        <v>3</v>
      </c>
      <c r="B9530">
        <v>16764</v>
      </c>
      <c r="C9530" t="s">
        <v>563</v>
      </c>
      <c r="D9530" t="s">
        <v>1370</v>
      </c>
      <c r="E9530">
        <v>44287.5288194444</v>
      </c>
      <c r="F9530">
        <v>44287.5288194444</v>
      </c>
      <c r="G9530">
        <v>1.2</v>
      </c>
      <c r="H9530">
        <v>0</v>
      </c>
      <c r="J9530">
        <v>1.6666666666666701E-2</v>
      </c>
      <c r="K9530" t="s">
        <v>550</v>
      </c>
      <c r="L9530">
        <v>13605</v>
      </c>
      <c r="M9530" t="s">
        <v>559</v>
      </c>
      <c r="N9530" t="s">
        <v>560</v>
      </c>
      <c r="O9530" t="s">
        <v>553</v>
      </c>
      <c r="P9530" t="s">
        <v>561</v>
      </c>
      <c r="Q9530" t="s">
        <v>610</v>
      </c>
      <c r="R9530" t="s">
        <v>1371</v>
      </c>
      <c r="S9530">
        <v>95</v>
      </c>
      <c r="T9530">
        <f t="array" ref="T9530:U9530">VLOOKUP(S9530, 'MM Data'!$A$2:$H$561,{4,5}, FALSE)</f>
        <v>36.315954320000003</v>
      </c>
      <c r="U9530">
        <v>-86.701372739999897</v>
      </c>
    </row>
    <row r="9531" spans="1:21" x14ac:dyDescent="0.25">
      <c r="A9531">
        <v>3</v>
      </c>
      <c r="B9531">
        <v>16765</v>
      </c>
      <c r="C9531" t="s">
        <v>566</v>
      </c>
      <c r="D9531" t="s">
        <v>1370</v>
      </c>
      <c r="E9531">
        <v>44287.529560185198</v>
      </c>
      <c r="F9531">
        <v>44287.529560185198</v>
      </c>
      <c r="G9531">
        <v>936.31666666666695</v>
      </c>
      <c r="H9531">
        <v>0</v>
      </c>
      <c r="J9531">
        <v>1.6666666666666701E-2</v>
      </c>
      <c r="K9531" t="s">
        <v>550</v>
      </c>
      <c r="L9531">
        <v>13606</v>
      </c>
      <c r="M9531" t="s">
        <v>559</v>
      </c>
      <c r="N9531" t="s">
        <v>560</v>
      </c>
      <c r="O9531" t="s">
        <v>553</v>
      </c>
      <c r="P9531" t="s">
        <v>561</v>
      </c>
      <c r="Q9531" t="s">
        <v>610</v>
      </c>
      <c r="R9531" t="s">
        <v>1371</v>
      </c>
      <c r="S9531">
        <v>95</v>
      </c>
      <c r="T9531">
        <f t="array" ref="T9531:U9531">VLOOKUP(S9531, 'MM Data'!$A$2:$H$561,{4,5}, FALSE)</f>
        <v>36.315954320000003</v>
      </c>
      <c r="U9531">
        <v>-86.701372739999897</v>
      </c>
    </row>
    <row r="9532" spans="1:21" x14ac:dyDescent="0.25">
      <c r="A9532">
        <v>3</v>
      </c>
      <c r="B9532">
        <v>17026</v>
      </c>
      <c r="C9532" t="s">
        <v>563</v>
      </c>
      <c r="D9532" t="s">
        <v>1370</v>
      </c>
      <c r="E9532">
        <v>44289.701122685197</v>
      </c>
      <c r="F9532">
        <v>44289.701122685197</v>
      </c>
      <c r="G9532">
        <v>1173.6500000000001</v>
      </c>
      <c r="H9532">
        <v>1</v>
      </c>
      <c r="I9532">
        <v>19.95</v>
      </c>
      <c r="J9532">
        <v>16.05</v>
      </c>
      <c r="K9532" t="s">
        <v>550</v>
      </c>
      <c r="L9532">
        <v>13852</v>
      </c>
      <c r="M9532" t="s">
        <v>559</v>
      </c>
      <c r="N9532" t="s">
        <v>560</v>
      </c>
      <c r="O9532" t="s">
        <v>553</v>
      </c>
      <c r="P9532" t="s">
        <v>561</v>
      </c>
      <c r="Q9532" t="s">
        <v>610</v>
      </c>
      <c r="R9532" t="s">
        <v>1371</v>
      </c>
      <c r="S9532">
        <v>95</v>
      </c>
      <c r="T9532">
        <f t="array" ref="T9532:U9532">VLOOKUP(S9532, 'MM Data'!$A$2:$H$561,{4,5}, FALSE)</f>
        <v>36.315954320000003</v>
      </c>
      <c r="U9532">
        <v>-86.701372739999897</v>
      </c>
    </row>
    <row r="9533" spans="1:21" x14ac:dyDescent="0.25">
      <c r="A9533">
        <v>3</v>
      </c>
      <c r="B9533">
        <v>17631</v>
      </c>
      <c r="C9533" t="s">
        <v>563</v>
      </c>
      <c r="D9533" t="s">
        <v>1372</v>
      </c>
      <c r="E9533">
        <v>44294.458530092597</v>
      </c>
      <c r="F9533">
        <v>44294.458530092597</v>
      </c>
      <c r="G9533">
        <v>6.06666666666667</v>
      </c>
      <c r="H9533">
        <v>0</v>
      </c>
      <c r="J9533">
        <v>6.6666666666666693E-2</v>
      </c>
      <c r="K9533" t="s">
        <v>550</v>
      </c>
      <c r="L9533">
        <v>14381</v>
      </c>
      <c r="M9533" t="s">
        <v>559</v>
      </c>
      <c r="N9533" t="s">
        <v>552</v>
      </c>
      <c r="O9533" t="s">
        <v>553</v>
      </c>
      <c r="P9533" t="s">
        <v>554</v>
      </c>
      <c r="Q9533" t="s">
        <v>610</v>
      </c>
      <c r="R9533" t="s">
        <v>1371</v>
      </c>
      <c r="S9533">
        <v>95</v>
      </c>
      <c r="T9533">
        <f t="array" ref="T9533:U9533">VLOOKUP(S9533, 'MM Data'!$A$2:$H$561,{4,5}, FALSE)</f>
        <v>36.315954320000003</v>
      </c>
      <c r="U9533">
        <v>-86.701372739999897</v>
      </c>
    </row>
    <row r="9534" spans="1:21" x14ac:dyDescent="0.25">
      <c r="A9534">
        <v>3</v>
      </c>
      <c r="B9534">
        <v>17835</v>
      </c>
      <c r="C9534" t="s">
        <v>563</v>
      </c>
      <c r="D9534" t="s">
        <v>1370</v>
      </c>
      <c r="E9534">
        <v>44295.746747685203</v>
      </c>
      <c r="F9534">
        <v>44295.746747685203</v>
      </c>
      <c r="G9534">
        <v>759.16666666666697</v>
      </c>
      <c r="H9534">
        <v>0</v>
      </c>
      <c r="J9534">
        <v>8.0166666666666693</v>
      </c>
      <c r="K9534" t="s">
        <v>550</v>
      </c>
      <c r="L9534">
        <v>14564</v>
      </c>
      <c r="M9534" t="s">
        <v>559</v>
      </c>
      <c r="N9534" t="s">
        <v>560</v>
      </c>
      <c r="O9534" t="s">
        <v>553</v>
      </c>
      <c r="P9534" t="s">
        <v>561</v>
      </c>
      <c r="Q9534" t="s">
        <v>610</v>
      </c>
      <c r="R9534" t="s">
        <v>1371</v>
      </c>
      <c r="S9534">
        <v>95</v>
      </c>
      <c r="T9534">
        <f t="array" ref="T9534:U9534">VLOOKUP(S9534, 'MM Data'!$A$2:$H$561,{4,5}, FALSE)</f>
        <v>36.315954320000003</v>
      </c>
      <c r="U9534">
        <v>-86.701372739999897</v>
      </c>
    </row>
    <row r="9535" spans="1:21" x14ac:dyDescent="0.25">
      <c r="A9535">
        <v>3</v>
      </c>
      <c r="B9535">
        <v>17931</v>
      </c>
      <c r="C9535" t="s">
        <v>557</v>
      </c>
      <c r="D9535" t="s">
        <v>1370</v>
      </c>
      <c r="E9535">
        <v>44296.590856481504</v>
      </c>
      <c r="F9535">
        <v>44296.590856481504</v>
      </c>
      <c r="G9535">
        <v>25.216666666666701</v>
      </c>
      <c r="H9535">
        <v>1</v>
      </c>
      <c r="I9535">
        <v>12.966666666666701</v>
      </c>
      <c r="J9535">
        <v>7.9</v>
      </c>
      <c r="K9535" t="s">
        <v>550</v>
      </c>
      <c r="L9535">
        <v>14645</v>
      </c>
      <c r="M9535" t="s">
        <v>559</v>
      </c>
      <c r="N9535" t="s">
        <v>560</v>
      </c>
      <c r="O9535" t="s">
        <v>553</v>
      </c>
      <c r="P9535" t="s">
        <v>561</v>
      </c>
      <c r="Q9535" t="s">
        <v>610</v>
      </c>
      <c r="R9535" t="s">
        <v>1371</v>
      </c>
      <c r="S9535">
        <v>95</v>
      </c>
      <c r="T9535">
        <f t="array" ref="T9535:U9535">VLOOKUP(S9535, 'MM Data'!$A$2:$H$561,{4,5}, FALSE)</f>
        <v>36.315954320000003</v>
      </c>
      <c r="U9535">
        <v>-86.701372739999897</v>
      </c>
    </row>
    <row r="9536" spans="1:21" x14ac:dyDescent="0.25">
      <c r="A9536">
        <v>3</v>
      </c>
      <c r="B9536">
        <v>18043</v>
      </c>
      <c r="C9536" t="s">
        <v>563</v>
      </c>
      <c r="D9536" t="s">
        <v>1370</v>
      </c>
      <c r="E9536">
        <v>44297.646990740701</v>
      </c>
      <c r="F9536">
        <v>44297.646990740701</v>
      </c>
      <c r="G9536">
        <v>30.316666666666698</v>
      </c>
      <c r="H9536">
        <v>0</v>
      </c>
      <c r="J9536">
        <v>-11.016666666666699</v>
      </c>
      <c r="K9536" t="s">
        <v>550</v>
      </c>
      <c r="L9536">
        <v>14747</v>
      </c>
      <c r="M9536" t="s">
        <v>559</v>
      </c>
      <c r="N9536" t="s">
        <v>560</v>
      </c>
      <c r="O9536" t="s">
        <v>553</v>
      </c>
      <c r="P9536" t="s">
        <v>561</v>
      </c>
      <c r="Q9536" t="s">
        <v>610</v>
      </c>
      <c r="R9536" t="s">
        <v>1371</v>
      </c>
      <c r="S9536">
        <v>95</v>
      </c>
      <c r="T9536">
        <f t="array" ref="T9536:U9536">VLOOKUP(S9536, 'MM Data'!$A$2:$H$561,{4,5}, FALSE)</f>
        <v>36.315954320000003</v>
      </c>
      <c r="U9536">
        <v>-86.701372739999897</v>
      </c>
    </row>
    <row r="9537" spans="1:21" x14ac:dyDescent="0.25">
      <c r="A9537">
        <v>3</v>
      </c>
      <c r="B9537">
        <v>18588</v>
      </c>
      <c r="C9537" t="s">
        <v>563</v>
      </c>
      <c r="D9537" t="s">
        <v>1372</v>
      </c>
      <c r="E9537">
        <v>44302.262777777803</v>
      </c>
      <c r="F9537">
        <v>44302.262777777803</v>
      </c>
      <c r="G9537">
        <v>228.65</v>
      </c>
      <c r="H9537">
        <v>0</v>
      </c>
      <c r="J9537">
        <v>18.116666666666699</v>
      </c>
      <c r="K9537" t="s">
        <v>550</v>
      </c>
      <c r="L9537">
        <v>15200</v>
      </c>
      <c r="M9537" t="s">
        <v>559</v>
      </c>
      <c r="N9537" t="s">
        <v>552</v>
      </c>
      <c r="O9537" t="s">
        <v>553</v>
      </c>
      <c r="P9537" t="s">
        <v>554</v>
      </c>
      <c r="Q9537" t="s">
        <v>610</v>
      </c>
      <c r="R9537" t="s">
        <v>1371</v>
      </c>
      <c r="S9537">
        <v>95</v>
      </c>
      <c r="T9537">
        <f t="array" ref="T9537:U9537">VLOOKUP(S9537, 'MM Data'!$A$2:$H$561,{4,5}, FALSE)</f>
        <v>36.315954320000003</v>
      </c>
      <c r="U9537">
        <v>-86.701372739999897</v>
      </c>
    </row>
    <row r="9538" spans="1:21" x14ac:dyDescent="0.25">
      <c r="A9538">
        <v>3</v>
      </c>
      <c r="B9538">
        <v>20829</v>
      </c>
      <c r="C9538" t="s">
        <v>563</v>
      </c>
      <c r="D9538" t="s">
        <v>1372</v>
      </c>
      <c r="E9538">
        <v>44320.770370370403</v>
      </c>
      <c r="F9538">
        <v>44320.770370370403</v>
      </c>
      <c r="G9538">
        <v>33.033333333333303</v>
      </c>
      <c r="H9538">
        <v>1</v>
      </c>
      <c r="I9538">
        <v>31.2</v>
      </c>
      <c r="J9538">
        <v>-1.4166666666666701</v>
      </c>
      <c r="K9538" t="s">
        <v>550</v>
      </c>
      <c r="L9538">
        <v>17099</v>
      </c>
      <c r="M9538" t="s">
        <v>559</v>
      </c>
      <c r="N9538" t="s">
        <v>552</v>
      </c>
      <c r="O9538" t="s">
        <v>553</v>
      </c>
      <c r="P9538" t="s">
        <v>554</v>
      </c>
      <c r="Q9538" t="s">
        <v>610</v>
      </c>
      <c r="R9538" t="s">
        <v>1371</v>
      </c>
      <c r="S9538">
        <v>95</v>
      </c>
      <c r="T9538">
        <f t="array" ref="T9538:U9538">VLOOKUP(S9538, 'MM Data'!$A$2:$H$561,{4,5}, FALSE)</f>
        <v>36.315954320000003</v>
      </c>
      <c r="U9538">
        <v>-86.701372739999897</v>
      </c>
    </row>
    <row r="9539" spans="1:21" x14ac:dyDescent="0.25">
      <c r="A9539">
        <v>3</v>
      </c>
      <c r="B9539">
        <v>21423</v>
      </c>
      <c r="C9539" t="s">
        <v>575</v>
      </c>
      <c r="D9539" t="s">
        <v>1370</v>
      </c>
      <c r="E9539">
        <v>44326.255416666703</v>
      </c>
      <c r="F9539">
        <v>44326.255416666703</v>
      </c>
      <c r="G9539">
        <v>34.3333333333333</v>
      </c>
      <c r="H9539">
        <v>3</v>
      </c>
      <c r="I9539">
        <v>32.466666666666697</v>
      </c>
      <c r="J9539">
        <v>1.31666666666667</v>
      </c>
      <c r="K9539" t="s">
        <v>550</v>
      </c>
      <c r="L9539">
        <v>17594</v>
      </c>
      <c r="M9539" t="s">
        <v>559</v>
      </c>
      <c r="N9539" t="s">
        <v>560</v>
      </c>
      <c r="O9539" t="s">
        <v>553</v>
      </c>
      <c r="P9539" t="s">
        <v>561</v>
      </c>
      <c r="Q9539" t="s">
        <v>610</v>
      </c>
      <c r="R9539" t="s">
        <v>1371</v>
      </c>
      <c r="S9539">
        <v>95</v>
      </c>
      <c r="T9539">
        <f t="array" ref="T9539:U9539">VLOOKUP(S9539, 'MM Data'!$A$2:$H$561,{4,5}, FALSE)</f>
        <v>36.315954320000003</v>
      </c>
      <c r="U9539">
        <v>-86.701372739999897</v>
      </c>
    </row>
    <row r="9540" spans="1:21" x14ac:dyDescent="0.25">
      <c r="A9540">
        <v>3</v>
      </c>
      <c r="B9540">
        <v>21775</v>
      </c>
      <c r="C9540" t="s">
        <v>563</v>
      </c>
      <c r="D9540" t="s">
        <v>1370</v>
      </c>
      <c r="E9540">
        <v>44328.824583333299</v>
      </c>
      <c r="F9540">
        <v>44328.824583333299</v>
      </c>
      <c r="G9540">
        <v>31.616666666666699</v>
      </c>
      <c r="H9540">
        <v>0</v>
      </c>
      <c r="J9540">
        <v>3.3333333333333298E-2</v>
      </c>
      <c r="K9540" t="s">
        <v>550</v>
      </c>
      <c r="L9540">
        <v>17891</v>
      </c>
      <c r="M9540" t="s">
        <v>559</v>
      </c>
      <c r="N9540" t="s">
        <v>560</v>
      </c>
      <c r="O9540" t="s">
        <v>553</v>
      </c>
      <c r="P9540" t="s">
        <v>561</v>
      </c>
      <c r="Q9540" t="s">
        <v>610</v>
      </c>
      <c r="R9540" t="s">
        <v>1371</v>
      </c>
      <c r="S9540">
        <v>95</v>
      </c>
      <c r="T9540">
        <f t="array" ref="T9540:U9540">VLOOKUP(S9540, 'MM Data'!$A$2:$H$561,{4,5}, FALSE)</f>
        <v>36.315954320000003</v>
      </c>
      <c r="U9540">
        <v>-86.701372739999897</v>
      </c>
    </row>
    <row r="9541" spans="1:21" x14ac:dyDescent="0.25">
      <c r="A9541">
        <v>3</v>
      </c>
      <c r="B9541">
        <v>22333</v>
      </c>
      <c r="C9541" t="s">
        <v>563</v>
      </c>
      <c r="D9541" t="s">
        <v>1372</v>
      </c>
      <c r="E9541">
        <v>44333.798483796301</v>
      </c>
      <c r="F9541">
        <v>44333.798483796301</v>
      </c>
      <c r="G9541">
        <v>4.75</v>
      </c>
      <c r="H9541">
        <v>0</v>
      </c>
      <c r="K9541" t="s">
        <v>550</v>
      </c>
      <c r="L9541">
        <v>18358</v>
      </c>
      <c r="M9541" t="s">
        <v>559</v>
      </c>
      <c r="N9541" t="s">
        <v>552</v>
      </c>
      <c r="O9541" t="s">
        <v>553</v>
      </c>
      <c r="P9541" t="s">
        <v>554</v>
      </c>
      <c r="Q9541" t="s">
        <v>610</v>
      </c>
      <c r="R9541" t="s">
        <v>1371</v>
      </c>
      <c r="S9541">
        <v>95</v>
      </c>
      <c r="T9541">
        <f t="array" ref="T9541:U9541">VLOOKUP(S9541, 'MM Data'!$A$2:$H$561,{4,5}, FALSE)</f>
        <v>36.315954320000003</v>
      </c>
      <c r="U9541">
        <v>-86.701372739999897</v>
      </c>
    </row>
    <row r="9542" spans="1:21" x14ac:dyDescent="0.25">
      <c r="A9542">
        <v>3</v>
      </c>
      <c r="B9542">
        <v>22358</v>
      </c>
      <c r="C9542" t="s">
        <v>563</v>
      </c>
      <c r="D9542" t="s">
        <v>1372</v>
      </c>
      <c r="E9542">
        <v>44334.286111111098</v>
      </c>
      <c r="F9542">
        <v>44334.286111111098</v>
      </c>
      <c r="G9542">
        <v>2.0333333333333301</v>
      </c>
      <c r="H9542">
        <v>0</v>
      </c>
      <c r="K9542" t="s">
        <v>550</v>
      </c>
      <c r="L9542">
        <v>18371</v>
      </c>
      <c r="M9542" t="s">
        <v>559</v>
      </c>
      <c r="N9542" t="s">
        <v>552</v>
      </c>
      <c r="O9542" t="s">
        <v>553</v>
      </c>
      <c r="P9542" t="s">
        <v>554</v>
      </c>
      <c r="Q9542" t="s">
        <v>610</v>
      </c>
      <c r="R9542" t="s">
        <v>1371</v>
      </c>
      <c r="S9542">
        <v>95</v>
      </c>
      <c r="T9542">
        <f t="array" ref="T9542:U9542">VLOOKUP(S9542, 'MM Data'!$A$2:$H$561,{4,5}, FALSE)</f>
        <v>36.315954320000003</v>
      </c>
      <c r="U9542">
        <v>-86.701372739999897</v>
      </c>
    </row>
    <row r="9543" spans="1:21" x14ac:dyDescent="0.25">
      <c r="A9543">
        <v>3</v>
      </c>
      <c r="B9543">
        <v>22864</v>
      </c>
      <c r="C9543" t="s">
        <v>563</v>
      </c>
      <c r="D9543" t="s">
        <v>1372</v>
      </c>
      <c r="E9543">
        <v>44337.5309375</v>
      </c>
      <c r="F9543">
        <v>44337.5309375</v>
      </c>
      <c r="G9543">
        <v>239.166666666667</v>
      </c>
      <c r="H9543">
        <v>0</v>
      </c>
      <c r="J9543">
        <v>9.1166666666666707</v>
      </c>
      <c r="K9543" t="s">
        <v>550</v>
      </c>
      <c r="L9543">
        <v>18803</v>
      </c>
      <c r="M9543" t="s">
        <v>559</v>
      </c>
      <c r="N9543" t="s">
        <v>552</v>
      </c>
      <c r="O9543" t="s">
        <v>553</v>
      </c>
      <c r="P9543" t="s">
        <v>554</v>
      </c>
      <c r="Q9543" t="s">
        <v>610</v>
      </c>
      <c r="R9543" t="s">
        <v>1371</v>
      </c>
      <c r="S9543">
        <v>95</v>
      </c>
      <c r="T9543">
        <f t="array" ref="T9543:U9543">VLOOKUP(S9543, 'MM Data'!$A$2:$H$561,{4,5}, FALSE)</f>
        <v>36.315954320000003</v>
      </c>
      <c r="U9543">
        <v>-86.701372739999897</v>
      </c>
    </row>
    <row r="9544" spans="1:21" x14ac:dyDescent="0.25">
      <c r="A9544">
        <v>3</v>
      </c>
      <c r="B9544">
        <v>22955</v>
      </c>
      <c r="C9544" t="s">
        <v>566</v>
      </c>
      <c r="D9544" t="s">
        <v>1370</v>
      </c>
      <c r="E9544">
        <v>44338.4367824074</v>
      </c>
      <c r="F9544">
        <v>44338.4367824074</v>
      </c>
      <c r="G9544">
        <v>1925.5333333333299</v>
      </c>
      <c r="H9544">
        <v>0</v>
      </c>
      <c r="J9544">
        <v>1.6666666666666701E-2</v>
      </c>
      <c r="K9544" t="s">
        <v>550</v>
      </c>
      <c r="L9544">
        <v>18887</v>
      </c>
      <c r="M9544" t="s">
        <v>559</v>
      </c>
      <c r="N9544" t="s">
        <v>560</v>
      </c>
      <c r="O9544" t="s">
        <v>553</v>
      </c>
      <c r="P9544" t="s">
        <v>561</v>
      </c>
      <c r="Q9544" t="s">
        <v>610</v>
      </c>
      <c r="R9544" t="s">
        <v>1371</v>
      </c>
      <c r="S9544">
        <v>95</v>
      </c>
      <c r="T9544">
        <f t="array" ref="T9544:U9544">VLOOKUP(S9544, 'MM Data'!$A$2:$H$561,{4,5}, FALSE)</f>
        <v>36.315954320000003</v>
      </c>
      <c r="U9544">
        <v>-86.701372739999897</v>
      </c>
    </row>
    <row r="9545" spans="1:21" x14ac:dyDescent="0.25">
      <c r="A9545">
        <v>3</v>
      </c>
      <c r="B9545">
        <v>23642</v>
      </c>
      <c r="C9545" t="s">
        <v>564</v>
      </c>
      <c r="D9545" t="s">
        <v>1372</v>
      </c>
      <c r="E9545">
        <v>44343.601180555597</v>
      </c>
      <c r="F9545">
        <v>44343.601180555597</v>
      </c>
      <c r="G9545">
        <v>18.6666666666667</v>
      </c>
      <c r="H9545">
        <v>2</v>
      </c>
      <c r="I9545">
        <v>17.399999999999999</v>
      </c>
      <c r="J9545">
        <v>3.3333333333333298E-2</v>
      </c>
      <c r="K9545" t="s">
        <v>550</v>
      </c>
      <c r="L9545">
        <v>19477</v>
      </c>
      <c r="M9545" t="s">
        <v>559</v>
      </c>
      <c r="N9545" t="s">
        <v>552</v>
      </c>
      <c r="O9545" t="s">
        <v>553</v>
      </c>
      <c r="P9545" t="s">
        <v>554</v>
      </c>
      <c r="Q9545" t="s">
        <v>610</v>
      </c>
      <c r="R9545" t="s">
        <v>1371</v>
      </c>
      <c r="S9545">
        <v>95</v>
      </c>
      <c r="T9545">
        <f t="array" ref="T9545:U9545">VLOOKUP(S9545, 'MM Data'!$A$2:$H$561,{4,5}, FALSE)</f>
        <v>36.315954320000003</v>
      </c>
      <c r="U9545">
        <v>-86.701372739999897</v>
      </c>
    </row>
    <row r="9546" spans="1:21" x14ac:dyDescent="0.25">
      <c r="A9546">
        <v>3</v>
      </c>
      <c r="B9546">
        <v>23897</v>
      </c>
      <c r="C9546" t="s">
        <v>563</v>
      </c>
      <c r="D9546" t="s">
        <v>1370</v>
      </c>
      <c r="E9546">
        <v>44345.802534722199</v>
      </c>
      <c r="F9546">
        <v>44345.802534722199</v>
      </c>
      <c r="G9546">
        <v>12.05</v>
      </c>
      <c r="H9546">
        <v>0</v>
      </c>
      <c r="J9546">
        <v>2.43333333333333</v>
      </c>
      <c r="K9546" t="s">
        <v>550</v>
      </c>
      <c r="L9546">
        <v>19713</v>
      </c>
      <c r="M9546" t="s">
        <v>559</v>
      </c>
      <c r="N9546" t="s">
        <v>560</v>
      </c>
      <c r="O9546" t="s">
        <v>553</v>
      </c>
      <c r="P9546" t="s">
        <v>561</v>
      </c>
      <c r="Q9546" t="s">
        <v>610</v>
      </c>
      <c r="R9546" t="s">
        <v>1371</v>
      </c>
      <c r="S9546">
        <v>95</v>
      </c>
      <c r="T9546">
        <f t="array" ref="T9546:U9546">VLOOKUP(S9546, 'MM Data'!$A$2:$H$561,{4,5}, FALSE)</f>
        <v>36.315954320000003</v>
      </c>
      <c r="U9546">
        <v>-86.701372739999897</v>
      </c>
    </row>
    <row r="9547" spans="1:21" x14ac:dyDescent="0.25">
      <c r="A9547">
        <v>3</v>
      </c>
      <c r="B9547">
        <v>24098</v>
      </c>
      <c r="C9547" t="s">
        <v>563</v>
      </c>
      <c r="D9547" t="s">
        <v>1370</v>
      </c>
      <c r="E9547">
        <v>44348.400590277801</v>
      </c>
      <c r="F9547">
        <v>44348.400590277801</v>
      </c>
      <c r="G9547">
        <v>125.45</v>
      </c>
      <c r="H9547">
        <v>0</v>
      </c>
      <c r="J9547">
        <v>1.2333333333333301</v>
      </c>
      <c r="K9547" t="s">
        <v>550</v>
      </c>
      <c r="L9547">
        <v>19891</v>
      </c>
      <c r="M9547" t="s">
        <v>559</v>
      </c>
      <c r="N9547" t="s">
        <v>560</v>
      </c>
      <c r="O9547" t="s">
        <v>553</v>
      </c>
      <c r="P9547" t="s">
        <v>561</v>
      </c>
      <c r="Q9547" t="s">
        <v>610</v>
      </c>
      <c r="R9547" t="s">
        <v>1371</v>
      </c>
      <c r="S9547">
        <v>95</v>
      </c>
      <c r="T9547">
        <f t="array" ref="T9547:U9547">VLOOKUP(S9547, 'MM Data'!$A$2:$H$561,{4,5}, FALSE)</f>
        <v>36.315954320000003</v>
      </c>
      <c r="U9547">
        <v>-86.701372739999897</v>
      </c>
    </row>
    <row r="9548" spans="1:21" x14ac:dyDescent="0.25">
      <c r="A9548">
        <v>3</v>
      </c>
      <c r="B9548">
        <v>24446</v>
      </c>
      <c r="C9548" t="s">
        <v>563</v>
      </c>
      <c r="D9548" t="s">
        <v>1372</v>
      </c>
      <c r="E9548">
        <v>44350.820289351897</v>
      </c>
      <c r="F9548">
        <v>44350.820289351897</v>
      </c>
      <c r="G9548">
        <v>11.966666666666701</v>
      </c>
      <c r="H9548">
        <v>0</v>
      </c>
      <c r="J9548">
        <v>0</v>
      </c>
      <c r="K9548" t="s">
        <v>550</v>
      </c>
      <c r="L9548">
        <v>20190</v>
      </c>
      <c r="M9548" t="s">
        <v>559</v>
      </c>
      <c r="N9548" t="s">
        <v>552</v>
      </c>
      <c r="O9548" t="s">
        <v>553</v>
      </c>
      <c r="P9548" t="s">
        <v>554</v>
      </c>
      <c r="Q9548" t="s">
        <v>610</v>
      </c>
      <c r="R9548" t="s">
        <v>1371</v>
      </c>
      <c r="S9548">
        <v>95</v>
      </c>
      <c r="T9548">
        <f t="array" ref="T9548:U9548">VLOOKUP(S9548, 'MM Data'!$A$2:$H$561,{4,5}, FALSE)</f>
        <v>36.315954320000003</v>
      </c>
      <c r="U9548">
        <v>-86.701372739999897</v>
      </c>
    </row>
    <row r="9549" spans="1:21" x14ac:dyDescent="0.25">
      <c r="A9549">
        <v>3</v>
      </c>
      <c r="B9549">
        <v>24713</v>
      </c>
      <c r="C9549" t="s">
        <v>563</v>
      </c>
      <c r="D9549" t="s">
        <v>1370</v>
      </c>
      <c r="E9549">
        <v>44352.729699074102</v>
      </c>
      <c r="F9549">
        <v>44352.729699074102</v>
      </c>
      <c r="G9549">
        <v>56.633333333333297</v>
      </c>
      <c r="H9549">
        <v>0</v>
      </c>
      <c r="J9549">
        <v>49.4</v>
      </c>
      <c r="K9549" t="s">
        <v>550</v>
      </c>
      <c r="L9549">
        <v>20407</v>
      </c>
      <c r="M9549" t="s">
        <v>559</v>
      </c>
      <c r="N9549" t="s">
        <v>560</v>
      </c>
      <c r="O9549" t="s">
        <v>553</v>
      </c>
      <c r="P9549" t="s">
        <v>561</v>
      </c>
      <c r="Q9549" t="s">
        <v>610</v>
      </c>
      <c r="R9549" t="s">
        <v>1371</v>
      </c>
      <c r="S9549">
        <v>95</v>
      </c>
      <c r="T9549">
        <f t="array" ref="T9549:U9549">VLOOKUP(S9549, 'MM Data'!$A$2:$H$561,{4,5}, FALSE)</f>
        <v>36.315954320000003</v>
      </c>
      <c r="U9549">
        <v>-86.701372739999897</v>
      </c>
    </row>
    <row r="9550" spans="1:21" x14ac:dyDescent="0.25">
      <c r="A9550">
        <v>3</v>
      </c>
      <c r="B9550">
        <v>24836</v>
      </c>
      <c r="C9550" t="s">
        <v>582</v>
      </c>
      <c r="D9550" t="s">
        <v>1370</v>
      </c>
      <c r="E9550">
        <v>44354.267372685201</v>
      </c>
      <c r="F9550">
        <v>44354.267372685201</v>
      </c>
      <c r="G9550">
        <v>808.8</v>
      </c>
      <c r="H9550">
        <v>0</v>
      </c>
      <c r="K9550" t="s">
        <v>550</v>
      </c>
      <c r="L9550">
        <v>20505</v>
      </c>
      <c r="M9550" t="s">
        <v>559</v>
      </c>
      <c r="N9550" t="s">
        <v>560</v>
      </c>
      <c r="O9550" t="s">
        <v>553</v>
      </c>
      <c r="P9550" t="s">
        <v>561</v>
      </c>
      <c r="Q9550" t="s">
        <v>610</v>
      </c>
      <c r="R9550" t="s">
        <v>1371</v>
      </c>
      <c r="S9550">
        <v>95</v>
      </c>
      <c r="T9550">
        <f t="array" ref="T9550:U9550">VLOOKUP(S9550, 'MM Data'!$A$2:$H$561,{4,5}, FALSE)</f>
        <v>36.315954320000003</v>
      </c>
      <c r="U9550">
        <v>-86.701372739999897</v>
      </c>
    </row>
    <row r="9551" spans="1:21" x14ac:dyDescent="0.25">
      <c r="A9551">
        <v>3</v>
      </c>
      <c r="B9551">
        <v>25604</v>
      </c>
      <c r="C9551" t="s">
        <v>563</v>
      </c>
      <c r="D9551" t="s">
        <v>1370</v>
      </c>
      <c r="E9551">
        <v>44359.529733796298</v>
      </c>
      <c r="F9551">
        <v>44359.529733796298</v>
      </c>
      <c r="G9551">
        <v>1.6</v>
      </c>
      <c r="H9551">
        <v>0</v>
      </c>
      <c r="K9551" t="s">
        <v>550</v>
      </c>
      <c r="L9551">
        <v>21151</v>
      </c>
      <c r="M9551" t="s">
        <v>559</v>
      </c>
      <c r="N9551" t="s">
        <v>560</v>
      </c>
      <c r="O9551" t="s">
        <v>553</v>
      </c>
      <c r="P9551" t="s">
        <v>561</v>
      </c>
      <c r="Q9551" t="s">
        <v>610</v>
      </c>
      <c r="R9551" t="s">
        <v>1371</v>
      </c>
      <c r="S9551">
        <v>95</v>
      </c>
      <c r="T9551">
        <f t="array" ref="T9551:U9551">VLOOKUP(S9551, 'MM Data'!$A$2:$H$561,{4,5}, FALSE)</f>
        <v>36.315954320000003</v>
      </c>
      <c r="U9551">
        <v>-86.701372739999897</v>
      </c>
    </row>
    <row r="9552" spans="1:21" x14ac:dyDescent="0.25">
      <c r="A9552">
        <v>3</v>
      </c>
      <c r="B9552">
        <v>26616</v>
      </c>
      <c r="C9552" t="s">
        <v>563</v>
      </c>
      <c r="D9552" t="s">
        <v>1372</v>
      </c>
      <c r="E9552">
        <v>44367.4676273148</v>
      </c>
      <c r="F9552">
        <v>44367.4676273148</v>
      </c>
      <c r="G9552">
        <v>217.36666666666699</v>
      </c>
      <c r="H9552">
        <v>0</v>
      </c>
      <c r="J9552">
        <v>0.05</v>
      </c>
      <c r="K9552" t="s">
        <v>550</v>
      </c>
      <c r="L9552">
        <v>21981</v>
      </c>
      <c r="M9552" t="s">
        <v>559</v>
      </c>
      <c r="N9552" t="s">
        <v>552</v>
      </c>
      <c r="O9552" t="s">
        <v>553</v>
      </c>
      <c r="P9552" t="s">
        <v>554</v>
      </c>
      <c r="Q9552" t="s">
        <v>610</v>
      </c>
      <c r="R9552" t="s">
        <v>1371</v>
      </c>
      <c r="S9552">
        <v>95</v>
      </c>
      <c r="T9552">
        <f t="array" ref="T9552:U9552">VLOOKUP(S9552, 'MM Data'!$A$2:$H$561,{4,5}, FALSE)</f>
        <v>36.315954320000003</v>
      </c>
      <c r="U9552">
        <v>-86.701372739999897</v>
      </c>
    </row>
    <row r="9553" spans="1:21" x14ac:dyDescent="0.25">
      <c r="A9553">
        <v>3</v>
      </c>
      <c r="B9553">
        <v>26991</v>
      </c>
      <c r="C9553" t="s">
        <v>563</v>
      </c>
      <c r="D9553" t="s">
        <v>1372</v>
      </c>
      <c r="E9553">
        <v>44370.427349537</v>
      </c>
      <c r="F9553">
        <v>44370.427349537</v>
      </c>
      <c r="G9553">
        <v>13.866666666666699</v>
      </c>
      <c r="H9553">
        <v>0</v>
      </c>
      <c r="J9553">
        <v>1.6666666666666701E-2</v>
      </c>
      <c r="K9553" t="s">
        <v>550</v>
      </c>
      <c r="L9553">
        <v>22291</v>
      </c>
      <c r="M9553" t="s">
        <v>559</v>
      </c>
      <c r="N9553" t="s">
        <v>552</v>
      </c>
      <c r="O9553" t="s">
        <v>553</v>
      </c>
      <c r="P9553" t="s">
        <v>554</v>
      </c>
      <c r="Q9553" t="s">
        <v>610</v>
      </c>
      <c r="R9553" t="s">
        <v>1371</v>
      </c>
      <c r="S9553">
        <v>95</v>
      </c>
      <c r="T9553">
        <f t="array" ref="T9553:U9553">VLOOKUP(S9553, 'MM Data'!$A$2:$H$561,{4,5}, FALSE)</f>
        <v>36.315954320000003</v>
      </c>
      <c r="U9553">
        <v>-86.701372739999897</v>
      </c>
    </row>
    <row r="9554" spans="1:21" x14ac:dyDescent="0.25">
      <c r="A9554">
        <v>3</v>
      </c>
      <c r="B9554">
        <v>27260</v>
      </c>
      <c r="C9554" t="s">
        <v>563</v>
      </c>
      <c r="D9554" t="s">
        <v>1370</v>
      </c>
      <c r="E9554">
        <v>44372.588541666701</v>
      </c>
      <c r="F9554">
        <v>44372.588541666701</v>
      </c>
      <c r="G9554">
        <v>159.19999999999999</v>
      </c>
      <c r="H9554">
        <v>0</v>
      </c>
      <c r="J9554">
        <v>9.5833333333333304</v>
      </c>
      <c r="K9554" t="s">
        <v>550</v>
      </c>
      <c r="L9554">
        <v>22507</v>
      </c>
      <c r="M9554" t="s">
        <v>559</v>
      </c>
      <c r="N9554" t="s">
        <v>560</v>
      </c>
      <c r="O9554" t="s">
        <v>553</v>
      </c>
      <c r="P9554" t="s">
        <v>561</v>
      </c>
      <c r="Q9554" t="s">
        <v>610</v>
      </c>
      <c r="R9554" t="s">
        <v>1371</v>
      </c>
      <c r="S9554">
        <v>95</v>
      </c>
      <c r="T9554">
        <f t="array" ref="T9554:U9554">VLOOKUP(S9554, 'MM Data'!$A$2:$H$561,{4,5}, FALSE)</f>
        <v>36.315954320000003</v>
      </c>
      <c r="U9554">
        <v>-86.701372739999897</v>
      </c>
    </row>
    <row r="9555" spans="1:21" x14ac:dyDescent="0.25">
      <c r="A9555">
        <v>3</v>
      </c>
      <c r="B9555">
        <v>27399</v>
      </c>
      <c r="C9555" t="s">
        <v>563</v>
      </c>
      <c r="D9555" t="s">
        <v>1372</v>
      </c>
      <c r="E9555">
        <v>44373.638437499998</v>
      </c>
      <c r="F9555">
        <v>44373.638437499998</v>
      </c>
      <c r="G9555">
        <v>48.766666666666701</v>
      </c>
      <c r="H9555">
        <v>0</v>
      </c>
      <c r="J9555">
        <v>-4.2333333333333298</v>
      </c>
      <c r="K9555" t="s">
        <v>550</v>
      </c>
      <c r="L9555">
        <v>22620</v>
      </c>
      <c r="M9555" t="s">
        <v>559</v>
      </c>
      <c r="N9555" t="s">
        <v>552</v>
      </c>
      <c r="O9555" t="s">
        <v>553</v>
      </c>
      <c r="P9555" t="s">
        <v>554</v>
      </c>
      <c r="Q9555" t="s">
        <v>610</v>
      </c>
      <c r="R9555" t="s">
        <v>1371</v>
      </c>
      <c r="S9555">
        <v>95</v>
      </c>
      <c r="T9555">
        <f t="array" ref="T9555:U9555">VLOOKUP(S9555, 'MM Data'!$A$2:$H$561,{4,5}, FALSE)</f>
        <v>36.315954320000003</v>
      </c>
      <c r="U9555">
        <v>-86.701372739999897</v>
      </c>
    </row>
    <row r="9556" spans="1:21" x14ac:dyDescent="0.25">
      <c r="A9556">
        <v>3</v>
      </c>
      <c r="B9556">
        <v>27574</v>
      </c>
      <c r="C9556" t="s">
        <v>563</v>
      </c>
      <c r="D9556" t="s">
        <v>1372</v>
      </c>
      <c r="E9556">
        <v>44375.404039351903</v>
      </c>
      <c r="F9556">
        <v>44375.404039351903</v>
      </c>
      <c r="G9556">
        <v>14.8333333333333</v>
      </c>
      <c r="H9556">
        <v>0</v>
      </c>
      <c r="J9556">
        <v>0.6</v>
      </c>
      <c r="K9556" t="s">
        <v>550</v>
      </c>
      <c r="L9556">
        <v>22756</v>
      </c>
      <c r="M9556" t="s">
        <v>559</v>
      </c>
      <c r="N9556" t="s">
        <v>552</v>
      </c>
      <c r="O9556" t="s">
        <v>553</v>
      </c>
      <c r="P9556" t="s">
        <v>554</v>
      </c>
      <c r="Q9556" t="s">
        <v>610</v>
      </c>
      <c r="R9556" t="s">
        <v>1371</v>
      </c>
      <c r="S9556">
        <v>95</v>
      </c>
      <c r="T9556">
        <f t="array" ref="T9556:U9556">VLOOKUP(S9556, 'MM Data'!$A$2:$H$561,{4,5}, FALSE)</f>
        <v>36.315954320000003</v>
      </c>
      <c r="U9556">
        <v>-86.701372739999897</v>
      </c>
    </row>
    <row r="9557" spans="1:21" x14ac:dyDescent="0.25">
      <c r="A9557">
        <v>3</v>
      </c>
      <c r="B9557">
        <v>28103</v>
      </c>
      <c r="C9557" t="s">
        <v>566</v>
      </c>
      <c r="D9557" t="s">
        <v>1370</v>
      </c>
      <c r="E9557">
        <v>44379.290983796302</v>
      </c>
      <c r="F9557">
        <v>44379.290983796302</v>
      </c>
      <c r="G9557">
        <v>5971.65</v>
      </c>
      <c r="H9557">
        <v>0</v>
      </c>
      <c r="J9557">
        <v>0.05</v>
      </c>
      <c r="K9557" t="s">
        <v>550</v>
      </c>
      <c r="L9557">
        <v>23179</v>
      </c>
      <c r="M9557" t="s">
        <v>559</v>
      </c>
      <c r="N9557" t="s">
        <v>560</v>
      </c>
      <c r="O9557" t="s">
        <v>553</v>
      </c>
      <c r="P9557" t="s">
        <v>561</v>
      </c>
      <c r="Q9557" t="s">
        <v>610</v>
      </c>
      <c r="R9557" t="s">
        <v>1371</v>
      </c>
      <c r="S9557">
        <v>95</v>
      </c>
      <c r="T9557">
        <f t="array" ref="T9557:U9557">VLOOKUP(S9557, 'MM Data'!$A$2:$H$561,{4,5}, FALSE)</f>
        <v>36.315954320000003</v>
      </c>
      <c r="U9557">
        <v>-86.701372739999897</v>
      </c>
    </row>
    <row r="9558" spans="1:21" x14ac:dyDescent="0.25">
      <c r="A9558">
        <v>3</v>
      </c>
      <c r="B9558">
        <v>28727</v>
      </c>
      <c r="C9558" t="s">
        <v>563</v>
      </c>
      <c r="D9558" t="s">
        <v>1372</v>
      </c>
      <c r="E9558">
        <v>44384.749965277799</v>
      </c>
      <c r="F9558">
        <v>44384.749965277799</v>
      </c>
      <c r="G9558">
        <v>3.8333333333333299</v>
      </c>
      <c r="H9558">
        <v>0</v>
      </c>
      <c r="K9558" t="s">
        <v>550</v>
      </c>
      <c r="L9558">
        <v>23751</v>
      </c>
      <c r="M9558" t="s">
        <v>559</v>
      </c>
      <c r="N9558" t="s">
        <v>552</v>
      </c>
      <c r="O9558" t="s">
        <v>553</v>
      </c>
      <c r="P9558" t="s">
        <v>554</v>
      </c>
      <c r="Q9558" t="s">
        <v>610</v>
      </c>
      <c r="R9558" t="s">
        <v>1371</v>
      </c>
      <c r="S9558">
        <v>95</v>
      </c>
      <c r="T9558">
        <f t="array" ref="T9558:U9558">VLOOKUP(S9558, 'MM Data'!$A$2:$H$561,{4,5}, FALSE)</f>
        <v>36.315954320000003</v>
      </c>
      <c r="U9558">
        <v>-86.701372739999897</v>
      </c>
    </row>
    <row r="9559" spans="1:21" x14ac:dyDescent="0.25">
      <c r="A9559">
        <v>3</v>
      </c>
      <c r="B9559">
        <v>29003</v>
      </c>
      <c r="C9559" t="s">
        <v>557</v>
      </c>
      <c r="D9559" t="s">
        <v>1370</v>
      </c>
      <c r="E9559">
        <v>44386.676076388903</v>
      </c>
      <c r="F9559">
        <v>44386.676076388903</v>
      </c>
      <c r="G9559">
        <v>113.3</v>
      </c>
      <c r="H9559">
        <v>1</v>
      </c>
      <c r="I9559">
        <v>17.116666666666699</v>
      </c>
      <c r="J9559">
        <v>3.06666666666667</v>
      </c>
      <c r="K9559" t="s">
        <v>550</v>
      </c>
      <c r="L9559">
        <v>23993</v>
      </c>
      <c r="M9559" t="s">
        <v>559</v>
      </c>
      <c r="N9559" t="s">
        <v>560</v>
      </c>
      <c r="O9559" t="s">
        <v>553</v>
      </c>
      <c r="P9559" t="s">
        <v>561</v>
      </c>
      <c r="Q9559" t="s">
        <v>610</v>
      </c>
      <c r="R9559" t="s">
        <v>1371</v>
      </c>
      <c r="S9559">
        <v>95</v>
      </c>
      <c r="T9559">
        <f t="array" ref="T9559:U9559">VLOOKUP(S9559, 'MM Data'!$A$2:$H$561,{4,5}, FALSE)</f>
        <v>36.315954320000003</v>
      </c>
      <c r="U9559">
        <v>-86.701372739999897</v>
      </c>
    </row>
    <row r="9560" spans="1:21" x14ac:dyDescent="0.25">
      <c r="A9560">
        <v>3</v>
      </c>
      <c r="B9560">
        <v>29741</v>
      </c>
      <c r="C9560" t="s">
        <v>563</v>
      </c>
      <c r="D9560" t="s">
        <v>1372</v>
      </c>
      <c r="E9560">
        <v>44392.683726851901</v>
      </c>
      <c r="F9560">
        <v>44392.683726851901</v>
      </c>
      <c r="G9560">
        <v>11.6666666666667</v>
      </c>
      <c r="H9560">
        <v>1</v>
      </c>
      <c r="I9560">
        <v>2.3333333333333299</v>
      </c>
      <c r="K9560" t="s">
        <v>550</v>
      </c>
      <c r="L9560">
        <v>24610</v>
      </c>
      <c r="M9560" t="s">
        <v>559</v>
      </c>
      <c r="N9560" t="s">
        <v>552</v>
      </c>
      <c r="O9560" t="s">
        <v>553</v>
      </c>
      <c r="P9560" t="s">
        <v>554</v>
      </c>
      <c r="Q9560" t="s">
        <v>610</v>
      </c>
      <c r="R9560" t="s">
        <v>1371</v>
      </c>
      <c r="S9560">
        <v>95</v>
      </c>
      <c r="T9560">
        <f t="array" ref="T9560:U9560">VLOOKUP(S9560, 'MM Data'!$A$2:$H$561,{4,5}, FALSE)</f>
        <v>36.315954320000003</v>
      </c>
      <c r="U9560">
        <v>-86.701372739999897</v>
      </c>
    </row>
    <row r="9561" spans="1:21" x14ac:dyDescent="0.25">
      <c r="A9561">
        <v>3</v>
      </c>
      <c r="B9561">
        <v>29742</v>
      </c>
      <c r="C9561" t="s">
        <v>563</v>
      </c>
      <c r="D9561" t="s">
        <v>1372</v>
      </c>
      <c r="E9561">
        <v>44392.684745370403</v>
      </c>
      <c r="F9561">
        <v>44392.684745370403</v>
      </c>
      <c r="G9561">
        <v>6.95</v>
      </c>
      <c r="H9561">
        <v>0</v>
      </c>
      <c r="K9561" t="s">
        <v>550</v>
      </c>
      <c r="L9561">
        <v>24611</v>
      </c>
      <c r="M9561" t="s">
        <v>559</v>
      </c>
      <c r="N9561" t="s">
        <v>552</v>
      </c>
      <c r="O9561" t="s">
        <v>553</v>
      </c>
      <c r="P9561" t="s">
        <v>554</v>
      </c>
      <c r="Q9561" t="s">
        <v>610</v>
      </c>
      <c r="R9561" t="s">
        <v>1371</v>
      </c>
      <c r="S9561">
        <v>95</v>
      </c>
      <c r="T9561">
        <f t="array" ref="T9561:U9561">VLOOKUP(S9561, 'MM Data'!$A$2:$H$561,{4,5}, FALSE)</f>
        <v>36.315954320000003</v>
      </c>
      <c r="U9561">
        <v>-86.701372739999897</v>
      </c>
    </row>
    <row r="9562" spans="1:21" x14ac:dyDescent="0.25">
      <c r="A9562">
        <v>3</v>
      </c>
      <c r="B9562">
        <v>30092</v>
      </c>
      <c r="C9562" t="s">
        <v>582</v>
      </c>
      <c r="D9562" t="s">
        <v>1370</v>
      </c>
      <c r="E9562">
        <v>44395.6320023148</v>
      </c>
      <c r="F9562">
        <v>44395.6320023148</v>
      </c>
      <c r="G9562">
        <v>6.8</v>
      </c>
      <c r="H9562">
        <v>0</v>
      </c>
      <c r="K9562" t="s">
        <v>550</v>
      </c>
      <c r="L9562">
        <v>24904</v>
      </c>
      <c r="M9562" t="s">
        <v>559</v>
      </c>
      <c r="N9562" t="s">
        <v>560</v>
      </c>
      <c r="O9562" t="s">
        <v>553</v>
      </c>
      <c r="P9562" t="s">
        <v>561</v>
      </c>
      <c r="Q9562" t="s">
        <v>610</v>
      </c>
      <c r="R9562" t="s">
        <v>1371</v>
      </c>
      <c r="S9562">
        <v>95</v>
      </c>
      <c r="T9562">
        <f t="array" ref="T9562:U9562">VLOOKUP(S9562, 'MM Data'!$A$2:$H$561,{4,5}, FALSE)</f>
        <v>36.315954320000003</v>
      </c>
      <c r="U9562">
        <v>-86.701372739999897</v>
      </c>
    </row>
    <row r="9563" spans="1:21" x14ac:dyDescent="0.25">
      <c r="A9563">
        <v>3</v>
      </c>
      <c r="B9563">
        <v>30449</v>
      </c>
      <c r="C9563" t="s">
        <v>563</v>
      </c>
      <c r="D9563" t="s">
        <v>1370</v>
      </c>
      <c r="E9563">
        <v>44398.537627314799</v>
      </c>
      <c r="F9563">
        <v>44398.537627314799</v>
      </c>
      <c r="G9563">
        <v>18.7</v>
      </c>
      <c r="H9563">
        <v>0</v>
      </c>
      <c r="J9563">
        <v>1.38333333333333</v>
      </c>
      <c r="K9563" t="s">
        <v>550</v>
      </c>
      <c r="L9563">
        <v>25197</v>
      </c>
      <c r="M9563" t="s">
        <v>559</v>
      </c>
      <c r="N9563" t="s">
        <v>560</v>
      </c>
      <c r="O9563" t="s">
        <v>553</v>
      </c>
      <c r="P9563" t="s">
        <v>561</v>
      </c>
      <c r="Q9563" t="s">
        <v>610</v>
      </c>
      <c r="R9563" t="s">
        <v>1371</v>
      </c>
      <c r="S9563">
        <v>95</v>
      </c>
      <c r="T9563">
        <f t="array" ref="T9563:U9563">VLOOKUP(S9563, 'MM Data'!$A$2:$H$561,{4,5}, FALSE)</f>
        <v>36.315954320000003</v>
      </c>
      <c r="U9563">
        <v>-86.701372739999897</v>
      </c>
    </row>
    <row r="9564" spans="1:21" x14ac:dyDescent="0.25">
      <c r="A9564">
        <v>3</v>
      </c>
      <c r="B9564">
        <v>31175</v>
      </c>
      <c r="C9564" t="s">
        <v>563</v>
      </c>
      <c r="D9564" t="s">
        <v>1370</v>
      </c>
      <c r="E9564">
        <v>44403.774097222202</v>
      </c>
      <c r="F9564">
        <v>44403.774097222202</v>
      </c>
      <c r="G9564">
        <v>9.4666666666666703</v>
      </c>
      <c r="H9564">
        <v>0</v>
      </c>
      <c r="J9564">
        <v>0.05</v>
      </c>
      <c r="K9564" t="s">
        <v>550</v>
      </c>
      <c r="L9564">
        <v>25814</v>
      </c>
      <c r="M9564" t="s">
        <v>559</v>
      </c>
      <c r="N9564" t="s">
        <v>560</v>
      </c>
      <c r="O9564" t="s">
        <v>553</v>
      </c>
      <c r="P9564" t="s">
        <v>561</v>
      </c>
      <c r="Q9564" t="s">
        <v>610</v>
      </c>
      <c r="R9564" t="s">
        <v>1371</v>
      </c>
      <c r="S9564">
        <v>95</v>
      </c>
      <c r="T9564">
        <f t="array" ref="T9564:U9564">VLOOKUP(S9564, 'MM Data'!$A$2:$H$561,{4,5}, FALSE)</f>
        <v>36.315954320000003</v>
      </c>
      <c r="U9564">
        <v>-86.701372739999897</v>
      </c>
    </row>
    <row r="9565" spans="1:21" x14ac:dyDescent="0.25">
      <c r="A9565">
        <v>3</v>
      </c>
      <c r="B9565">
        <v>31638</v>
      </c>
      <c r="C9565" t="s">
        <v>563</v>
      </c>
      <c r="D9565" t="s">
        <v>1370</v>
      </c>
      <c r="E9565">
        <v>44406.688518518502</v>
      </c>
      <c r="F9565">
        <v>44406.688518518502</v>
      </c>
      <c r="G9565">
        <v>80.2</v>
      </c>
      <c r="H9565">
        <v>0</v>
      </c>
      <c r="K9565" t="s">
        <v>550</v>
      </c>
      <c r="L9565">
        <v>26205</v>
      </c>
      <c r="M9565" t="s">
        <v>559</v>
      </c>
      <c r="N9565" t="s">
        <v>560</v>
      </c>
      <c r="O9565" t="s">
        <v>553</v>
      </c>
      <c r="P9565" t="s">
        <v>561</v>
      </c>
      <c r="Q9565" t="s">
        <v>610</v>
      </c>
      <c r="R9565" t="s">
        <v>1371</v>
      </c>
      <c r="S9565">
        <v>95</v>
      </c>
      <c r="T9565">
        <f t="array" ref="T9565:U9565">VLOOKUP(S9565, 'MM Data'!$A$2:$H$561,{4,5}, FALSE)</f>
        <v>36.315954320000003</v>
      </c>
      <c r="U9565">
        <v>-86.701372739999897</v>
      </c>
    </row>
    <row r="9566" spans="1:21" x14ac:dyDescent="0.25">
      <c r="A9566">
        <v>3</v>
      </c>
      <c r="B9566">
        <v>32550</v>
      </c>
      <c r="C9566" t="s">
        <v>563</v>
      </c>
      <c r="D9566" t="s">
        <v>1372</v>
      </c>
      <c r="E9566">
        <v>44413.493773148097</v>
      </c>
      <c r="F9566">
        <v>44413.493773148097</v>
      </c>
      <c r="G9566">
        <v>29.35</v>
      </c>
      <c r="H9566">
        <v>0</v>
      </c>
      <c r="J9566">
        <v>3.3333333333333298E-2</v>
      </c>
      <c r="K9566" t="s">
        <v>550</v>
      </c>
      <c r="L9566">
        <v>26995</v>
      </c>
      <c r="M9566" t="s">
        <v>559</v>
      </c>
      <c r="N9566" t="s">
        <v>552</v>
      </c>
      <c r="O9566" t="s">
        <v>553</v>
      </c>
      <c r="P9566" t="s">
        <v>554</v>
      </c>
      <c r="Q9566" t="s">
        <v>610</v>
      </c>
      <c r="R9566" t="s">
        <v>1371</v>
      </c>
      <c r="S9566">
        <v>95</v>
      </c>
      <c r="T9566">
        <f t="array" ref="T9566:U9566">VLOOKUP(S9566, 'MM Data'!$A$2:$H$561,{4,5}, FALSE)</f>
        <v>36.315954320000003</v>
      </c>
      <c r="U9566">
        <v>-86.701372739999897</v>
      </c>
    </row>
    <row r="9567" spans="1:21" x14ac:dyDescent="0.25">
      <c r="A9567">
        <v>3</v>
      </c>
      <c r="B9567">
        <v>32798</v>
      </c>
      <c r="C9567" t="s">
        <v>566</v>
      </c>
      <c r="D9567" t="s">
        <v>1370</v>
      </c>
      <c r="E9567">
        <v>44414.877372685201</v>
      </c>
      <c r="F9567">
        <v>44414.877372685201</v>
      </c>
      <c r="G9567">
        <v>3952.2166666666699</v>
      </c>
      <c r="H9567">
        <v>0</v>
      </c>
      <c r="J9567">
        <v>3.3333333333333298E-2</v>
      </c>
      <c r="K9567" t="s">
        <v>550</v>
      </c>
      <c r="L9567">
        <v>27219</v>
      </c>
      <c r="M9567" t="s">
        <v>559</v>
      </c>
      <c r="N9567" t="s">
        <v>560</v>
      </c>
      <c r="O9567" t="s">
        <v>553</v>
      </c>
      <c r="P9567" t="s">
        <v>561</v>
      </c>
      <c r="Q9567" t="s">
        <v>610</v>
      </c>
      <c r="R9567" t="s">
        <v>1371</v>
      </c>
      <c r="S9567">
        <v>95</v>
      </c>
      <c r="T9567">
        <f t="array" ref="T9567:U9567">VLOOKUP(S9567, 'MM Data'!$A$2:$H$561,{4,5}, FALSE)</f>
        <v>36.315954320000003</v>
      </c>
      <c r="U9567">
        <v>-86.701372739999897</v>
      </c>
    </row>
    <row r="9568" spans="1:21" x14ac:dyDescent="0.25">
      <c r="A9568">
        <v>3</v>
      </c>
      <c r="B9568">
        <v>32902</v>
      </c>
      <c r="C9568" t="s">
        <v>563</v>
      </c>
      <c r="D9568" t="s">
        <v>1370</v>
      </c>
      <c r="E9568">
        <v>44415.712303240703</v>
      </c>
      <c r="F9568">
        <v>44415.712303240703</v>
      </c>
      <c r="G9568">
        <v>368.03333333333302</v>
      </c>
      <c r="H9568">
        <v>0</v>
      </c>
      <c r="J9568">
        <v>3.3333333333333298E-2</v>
      </c>
      <c r="K9568" t="s">
        <v>550</v>
      </c>
      <c r="L9568">
        <v>27308</v>
      </c>
      <c r="M9568" t="s">
        <v>559</v>
      </c>
      <c r="N9568" t="s">
        <v>560</v>
      </c>
      <c r="O9568" t="s">
        <v>553</v>
      </c>
      <c r="P9568" t="s">
        <v>561</v>
      </c>
      <c r="Q9568" t="s">
        <v>610</v>
      </c>
      <c r="R9568" t="s">
        <v>1371</v>
      </c>
      <c r="S9568">
        <v>95</v>
      </c>
      <c r="T9568">
        <f t="array" ref="T9568:U9568">VLOOKUP(S9568, 'MM Data'!$A$2:$H$561,{4,5}, FALSE)</f>
        <v>36.315954320000003</v>
      </c>
      <c r="U9568">
        <v>-86.701372739999897</v>
      </c>
    </row>
    <row r="9569" spans="1:21" x14ac:dyDescent="0.25">
      <c r="A9569">
        <v>3</v>
      </c>
      <c r="B9569">
        <v>33032</v>
      </c>
      <c r="C9569" t="s">
        <v>563</v>
      </c>
      <c r="D9569" t="s">
        <v>1370</v>
      </c>
      <c r="E9569">
        <v>44416.9626041667</v>
      </c>
      <c r="F9569">
        <v>44416.9626041667</v>
      </c>
      <c r="G9569">
        <v>16.399999999999999</v>
      </c>
      <c r="H9569">
        <v>0</v>
      </c>
      <c r="K9569" t="s">
        <v>550</v>
      </c>
      <c r="L9569">
        <v>27408</v>
      </c>
      <c r="M9569" t="s">
        <v>559</v>
      </c>
      <c r="N9569" t="s">
        <v>560</v>
      </c>
      <c r="O9569" t="s">
        <v>553</v>
      </c>
      <c r="P9569" t="s">
        <v>561</v>
      </c>
      <c r="Q9569" t="s">
        <v>610</v>
      </c>
      <c r="R9569" t="s">
        <v>1371</v>
      </c>
      <c r="S9569">
        <v>95</v>
      </c>
      <c r="T9569">
        <f t="array" ref="T9569:U9569">VLOOKUP(S9569, 'MM Data'!$A$2:$H$561,{4,5}, FALSE)</f>
        <v>36.315954320000003</v>
      </c>
      <c r="U9569">
        <v>-86.701372739999897</v>
      </c>
    </row>
    <row r="9570" spans="1:21" x14ac:dyDescent="0.25">
      <c r="A9570">
        <v>3</v>
      </c>
      <c r="B9570">
        <v>33365</v>
      </c>
      <c r="C9570" t="s">
        <v>563</v>
      </c>
      <c r="D9570" t="s">
        <v>1372</v>
      </c>
      <c r="E9570">
        <v>44419.270775463003</v>
      </c>
      <c r="F9570">
        <v>44419.270775463003</v>
      </c>
      <c r="G9570">
        <v>45.45</v>
      </c>
      <c r="H9570">
        <v>0</v>
      </c>
      <c r="J9570">
        <v>10</v>
      </c>
      <c r="K9570" t="s">
        <v>550</v>
      </c>
      <c r="L9570">
        <v>27673</v>
      </c>
      <c r="M9570" t="s">
        <v>559</v>
      </c>
      <c r="N9570" t="s">
        <v>552</v>
      </c>
      <c r="O9570" t="s">
        <v>553</v>
      </c>
      <c r="P9570" t="s">
        <v>554</v>
      </c>
      <c r="Q9570" t="s">
        <v>610</v>
      </c>
      <c r="R9570" t="s">
        <v>1371</v>
      </c>
      <c r="S9570">
        <v>95</v>
      </c>
      <c r="T9570">
        <f t="array" ref="T9570:U9570">VLOOKUP(S9570, 'MM Data'!$A$2:$H$561,{4,5}, FALSE)</f>
        <v>36.315954320000003</v>
      </c>
      <c r="U9570">
        <v>-86.701372739999897</v>
      </c>
    </row>
    <row r="9571" spans="1:21" x14ac:dyDescent="0.25">
      <c r="A9571">
        <v>3</v>
      </c>
      <c r="B9571">
        <v>33768</v>
      </c>
      <c r="C9571" t="s">
        <v>563</v>
      </c>
      <c r="D9571" t="s">
        <v>1372</v>
      </c>
      <c r="E9571">
        <v>44421.472627314797</v>
      </c>
      <c r="F9571">
        <v>44421.472627314797</v>
      </c>
      <c r="G9571">
        <v>102.616666666667</v>
      </c>
      <c r="H9571">
        <v>0</v>
      </c>
      <c r="K9571" t="s">
        <v>550</v>
      </c>
      <c r="L9571">
        <v>28008</v>
      </c>
      <c r="M9571" t="s">
        <v>559</v>
      </c>
      <c r="N9571" t="s">
        <v>552</v>
      </c>
      <c r="O9571" t="s">
        <v>553</v>
      </c>
      <c r="P9571" t="s">
        <v>554</v>
      </c>
      <c r="Q9571" t="s">
        <v>610</v>
      </c>
      <c r="R9571" t="s">
        <v>1371</v>
      </c>
      <c r="S9571">
        <v>95</v>
      </c>
      <c r="T9571">
        <f t="array" ref="T9571:U9571">VLOOKUP(S9571, 'MM Data'!$A$2:$H$561,{4,5}, FALSE)</f>
        <v>36.315954320000003</v>
      </c>
      <c r="U9571">
        <v>-86.701372739999897</v>
      </c>
    </row>
    <row r="9572" spans="1:21" x14ac:dyDescent="0.25">
      <c r="A9572">
        <v>3</v>
      </c>
      <c r="B9572">
        <v>33769</v>
      </c>
      <c r="C9572" t="s">
        <v>563</v>
      </c>
      <c r="D9572" t="s">
        <v>1372</v>
      </c>
      <c r="E9572">
        <v>44421.476631944402</v>
      </c>
      <c r="F9572">
        <v>44421.476631944402</v>
      </c>
      <c r="G9572">
        <v>82.75</v>
      </c>
      <c r="H9572">
        <v>0</v>
      </c>
      <c r="J9572">
        <v>3.3333333333333298E-2</v>
      </c>
      <c r="K9572" t="s">
        <v>550</v>
      </c>
      <c r="L9572">
        <v>28009</v>
      </c>
      <c r="M9572" t="s">
        <v>559</v>
      </c>
      <c r="N9572" t="s">
        <v>552</v>
      </c>
      <c r="O9572" t="s">
        <v>553</v>
      </c>
      <c r="P9572" t="s">
        <v>554</v>
      </c>
      <c r="Q9572" t="s">
        <v>610</v>
      </c>
      <c r="R9572" t="s">
        <v>1371</v>
      </c>
      <c r="S9572">
        <v>95</v>
      </c>
      <c r="T9572">
        <f t="array" ref="T9572:U9572">VLOOKUP(S9572, 'MM Data'!$A$2:$H$561,{4,5}, FALSE)</f>
        <v>36.315954320000003</v>
      </c>
      <c r="U9572">
        <v>-86.701372739999897</v>
      </c>
    </row>
    <row r="9573" spans="1:21" x14ac:dyDescent="0.25">
      <c r="A9573">
        <v>3</v>
      </c>
      <c r="B9573">
        <v>34145</v>
      </c>
      <c r="C9573" t="s">
        <v>582</v>
      </c>
      <c r="D9573" t="s">
        <v>1372</v>
      </c>
      <c r="E9573">
        <v>44424.6016087963</v>
      </c>
      <c r="F9573">
        <v>44424.6016087963</v>
      </c>
      <c r="G9573">
        <v>19.466666666666701</v>
      </c>
      <c r="H9573">
        <v>0</v>
      </c>
      <c r="K9573" t="s">
        <v>550</v>
      </c>
      <c r="L9573">
        <v>28329</v>
      </c>
      <c r="M9573" t="s">
        <v>559</v>
      </c>
      <c r="N9573" t="s">
        <v>552</v>
      </c>
      <c r="O9573" t="s">
        <v>553</v>
      </c>
      <c r="P9573" t="s">
        <v>554</v>
      </c>
      <c r="Q9573" t="s">
        <v>610</v>
      </c>
      <c r="R9573" t="s">
        <v>1371</v>
      </c>
      <c r="S9573">
        <v>95</v>
      </c>
      <c r="T9573">
        <f t="array" ref="T9573:U9573">VLOOKUP(S9573, 'MM Data'!$A$2:$H$561,{4,5}, FALSE)</f>
        <v>36.315954320000003</v>
      </c>
      <c r="U9573">
        <v>-86.701372739999897</v>
      </c>
    </row>
    <row r="9574" spans="1:21" x14ac:dyDescent="0.25">
      <c r="A9574">
        <v>3</v>
      </c>
      <c r="B9574">
        <v>34309</v>
      </c>
      <c r="C9574" t="s">
        <v>557</v>
      </c>
      <c r="D9574" t="s">
        <v>1370</v>
      </c>
      <c r="E9574">
        <v>44425.646585648101</v>
      </c>
      <c r="F9574">
        <v>44425.646585648101</v>
      </c>
      <c r="G9574">
        <v>230.2</v>
      </c>
      <c r="H9574">
        <v>3</v>
      </c>
      <c r="I9574">
        <v>33.9166666666667</v>
      </c>
      <c r="J9574">
        <v>6.2</v>
      </c>
      <c r="K9574" t="s">
        <v>550</v>
      </c>
      <c r="L9574">
        <v>28459</v>
      </c>
      <c r="M9574" t="s">
        <v>559</v>
      </c>
      <c r="N9574" t="s">
        <v>560</v>
      </c>
      <c r="O9574" t="s">
        <v>553</v>
      </c>
      <c r="P9574" t="s">
        <v>561</v>
      </c>
      <c r="Q9574" t="s">
        <v>610</v>
      </c>
      <c r="R9574" t="s">
        <v>1371</v>
      </c>
      <c r="S9574">
        <v>95</v>
      </c>
      <c r="T9574">
        <f t="array" ref="T9574:U9574">VLOOKUP(S9574, 'MM Data'!$A$2:$H$561,{4,5}, FALSE)</f>
        <v>36.315954320000003</v>
      </c>
      <c r="U9574">
        <v>-86.701372739999897</v>
      </c>
    </row>
    <row r="9575" spans="1:21" x14ac:dyDescent="0.25">
      <c r="A9575">
        <v>3</v>
      </c>
      <c r="B9575">
        <v>34983</v>
      </c>
      <c r="C9575" t="s">
        <v>557</v>
      </c>
      <c r="D9575" t="s">
        <v>1370</v>
      </c>
      <c r="E9575">
        <v>44430.558194444398</v>
      </c>
      <c r="F9575">
        <v>44430.558194444398</v>
      </c>
      <c r="G9575">
        <v>65.233333333333306</v>
      </c>
      <c r="H9575">
        <v>2</v>
      </c>
      <c r="I9575">
        <v>14.366666666666699</v>
      </c>
      <c r="J9575">
        <v>5.1666666666666696</v>
      </c>
      <c r="K9575" t="s">
        <v>550</v>
      </c>
      <c r="L9575">
        <v>29016</v>
      </c>
      <c r="M9575" t="s">
        <v>559</v>
      </c>
      <c r="N9575" t="s">
        <v>560</v>
      </c>
      <c r="O9575" t="s">
        <v>553</v>
      </c>
      <c r="P9575" t="s">
        <v>561</v>
      </c>
      <c r="Q9575" t="s">
        <v>610</v>
      </c>
      <c r="R9575" t="s">
        <v>1371</v>
      </c>
      <c r="S9575">
        <v>95</v>
      </c>
      <c r="T9575">
        <f t="array" ref="T9575:U9575">VLOOKUP(S9575, 'MM Data'!$A$2:$H$561,{4,5}, FALSE)</f>
        <v>36.315954320000003</v>
      </c>
      <c r="U9575">
        <v>-86.701372739999897</v>
      </c>
    </row>
    <row r="9576" spans="1:21" x14ac:dyDescent="0.25">
      <c r="A9576">
        <v>3</v>
      </c>
      <c r="B9576">
        <v>35467</v>
      </c>
      <c r="C9576" t="s">
        <v>563</v>
      </c>
      <c r="D9576" t="s">
        <v>1372</v>
      </c>
      <c r="E9576">
        <v>44434.255173611098</v>
      </c>
      <c r="F9576">
        <v>44434.255173611098</v>
      </c>
      <c r="G9576">
        <v>38.799999999999997</v>
      </c>
      <c r="H9576">
        <v>0</v>
      </c>
      <c r="J9576">
        <v>31.0833333333333</v>
      </c>
      <c r="K9576" t="s">
        <v>550</v>
      </c>
      <c r="L9576">
        <v>29412</v>
      </c>
      <c r="M9576" t="s">
        <v>559</v>
      </c>
      <c r="N9576" t="s">
        <v>552</v>
      </c>
      <c r="O9576" t="s">
        <v>553</v>
      </c>
      <c r="P9576" t="s">
        <v>554</v>
      </c>
      <c r="Q9576" t="s">
        <v>610</v>
      </c>
      <c r="R9576" t="s">
        <v>1371</v>
      </c>
      <c r="S9576">
        <v>95</v>
      </c>
      <c r="T9576">
        <f t="array" ref="T9576:U9576">VLOOKUP(S9576, 'MM Data'!$A$2:$H$561,{4,5}, FALSE)</f>
        <v>36.315954320000003</v>
      </c>
      <c r="U9576">
        <v>-86.701372739999897</v>
      </c>
    </row>
    <row r="9577" spans="1:21" x14ac:dyDescent="0.25">
      <c r="A9577">
        <v>3</v>
      </c>
      <c r="B9577">
        <v>35725</v>
      </c>
      <c r="C9577" t="s">
        <v>563</v>
      </c>
      <c r="D9577" t="s">
        <v>1370</v>
      </c>
      <c r="E9577">
        <v>44435.581909722197</v>
      </c>
      <c r="F9577">
        <v>44435.581909722197</v>
      </c>
      <c r="G9577">
        <v>2.31666666666667</v>
      </c>
      <c r="H9577">
        <v>0</v>
      </c>
      <c r="J9577">
        <v>0</v>
      </c>
      <c r="K9577" t="s">
        <v>550</v>
      </c>
      <c r="L9577">
        <v>29632</v>
      </c>
      <c r="M9577" t="s">
        <v>559</v>
      </c>
      <c r="N9577" t="s">
        <v>560</v>
      </c>
      <c r="O9577" t="s">
        <v>553</v>
      </c>
      <c r="P9577" t="s">
        <v>561</v>
      </c>
      <c r="Q9577" t="s">
        <v>610</v>
      </c>
      <c r="R9577" t="s">
        <v>1371</v>
      </c>
      <c r="S9577">
        <v>95</v>
      </c>
      <c r="T9577">
        <f t="array" ref="T9577:U9577">VLOOKUP(S9577, 'MM Data'!$A$2:$H$561,{4,5}, FALSE)</f>
        <v>36.315954320000003</v>
      </c>
      <c r="U9577">
        <v>-86.701372739999897</v>
      </c>
    </row>
    <row r="9578" spans="1:21" x14ac:dyDescent="0.25">
      <c r="A9578">
        <v>3</v>
      </c>
      <c r="B9578">
        <v>36261</v>
      </c>
      <c r="C9578" t="s">
        <v>563</v>
      </c>
      <c r="D9578" t="s">
        <v>1372</v>
      </c>
      <c r="E9578">
        <v>44440.253923611097</v>
      </c>
      <c r="F9578">
        <v>44440.253923611097</v>
      </c>
      <c r="G9578">
        <v>16.016666666666701</v>
      </c>
      <c r="H9578">
        <v>0</v>
      </c>
      <c r="K9578" t="s">
        <v>550</v>
      </c>
      <c r="L9578">
        <v>30075</v>
      </c>
      <c r="M9578" t="s">
        <v>559</v>
      </c>
      <c r="N9578" t="s">
        <v>552</v>
      </c>
      <c r="O9578" t="s">
        <v>553</v>
      </c>
      <c r="P9578" t="s">
        <v>554</v>
      </c>
      <c r="Q9578" t="s">
        <v>610</v>
      </c>
      <c r="R9578" t="s">
        <v>1371</v>
      </c>
      <c r="S9578">
        <v>95</v>
      </c>
      <c r="T9578">
        <f t="array" ref="T9578:U9578">VLOOKUP(S9578, 'MM Data'!$A$2:$H$561,{4,5}, FALSE)</f>
        <v>36.315954320000003</v>
      </c>
      <c r="U9578">
        <v>-86.701372739999897</v>
      </c>
    </row>
    <row r="9579" spans="1:21" x14ac:dyDescent="0.25">
      <c r="A9579">
        <v>3</v>
      </c>
      <c r="B9579">
        <v>37585</v>
      </c>
      <c r="C9579" t="s">
        <v>563</v>
      </c>
      <c r="D9579" t="s">
        <v>1372</v>
      </c>
      <c r="E9579">
        <v>44450.6579166667</v>
      </c>
      <c r="F9579">
        <v>44450.6579166667</v>
      </c>
      <c r="G9579">
        <v>43.633333333333297</v>
      </c>
      <c r="H9579">
        <v>1</v>
      </c>
      <c r="I9579">
        <v>33.5833333333333</v>
      </c>
      <c r="K9579" t="s">
        <v>550</v>
      </c>
      <c r="L9579">
        <v>31205</v>
      </c>
      <c r="M9579" t="s">
        <v>559</v>
      </c>
      <c r="N9579" t="s">
        <v>552</v>
      </c>
      <c r="O9579" t="s">
        <v>553</v>
      </c>
      <c r="P9579" t="s">
        <v>554</v>
      </c>
      <c r="Q9579" t="s">
        <v>610</v>
      </c>
      <c r="R9579" t="s">
        <v>1371</v>
      </c>
      <c r="S9579">
        <v>95</v>
      </c>
      <c r="T9579">
        <f t="array" ref="T9579:U9579">VLOOKUP(S9579, 'MM Data'!$A$2:$H$561,{4,5}, FALSE)</f>
        <v>36.315954320000003</v>
      </c>
      <c r="U9579">
        <v>-86.701372739999897</v>
      </c>
    </row>
    <row r="9580" spans="1:21" x14ac:dyDescent="0.25">
      <c r="A9580">
        <v>3</v>
      </c>
      <c r="B9580">
        <v>39022</v>
      </c>
      <c r="C9580" t="s">
        <v>566</v>
      </c>
      <c r="D9580" t="s">
        <v>1370</v>
      </c>
      <c r="E9580">
        <v>44139.652754629598</v>
      </c>
      <c r="F9580">
        <v>44139.652754629598</v>
      </c>
      <c r="G9580">
        <v>846.5</v>
      </c>
      <c r="H9580">
        <v>0</v>
      </c>
      <c r="I9580">
        <v>845.71666666666704</v>
      </c>
      <c r="J9580">
        <v>5.56666666666667</v>
      </c>
      <c r="K9580" t="s">
        <v>550</v>
      </c>
      <c r="L9580">
        <v>31734</v>
      </c>
      <c r="M9580" t="s">
        <v>559</v>
      </c>
      <c r="N9580" t="s">
        <v>560</v>
      </c>
      <c r="O9580" t="s">
        <v>553</v>
      </c>
      <c r="P9580" t="s">
        <v>561</v>
      </c>
      <c r="Q9580" t="s">
        <v>610</v>
      </c>
      <c r="R9580" t="s">
        <v>1371</v>
      </c>
      <c r="S9580">
        <v>95</v>
      </c>
      <c r="T9580">
        <f t="array" ref="T9580:U9580">VLOOKUP(S9580, 'MM Data'!$A$2:$H$561,{4,5}, FALSE)</f>
        <v>36.315954320000003</v>
      </c>
      <c r="U9580">
        <v>-86.701372739999897</v>
      </c>
    </row>
    <row r="9581" spans="1:21" x14ac:dyDescent="0.25">
      <c r="A9581">
        <v>3</v>
      </c>
      <c r="B9581">
        <v>39566</v>
      </c>
      <c r="C9581" t="s">
        <v>563</v>
      </c>
      <c r="D9581" t="s">
        <v>1372</v>
      </c>
      <c r="E9581">
        <v>44145.309108796297</v>
      </c>
      <c r="F9581">
        <v>44145.309108796297</v>
      </c>
      <c r="G9581">
        <v>40.1666666666667</v>
      </c>
      <c r="H9581">
        <v>0</v>
      </c>
      <c r="J9581">
        <v>0</v>
      </c>
      <c r="K9581" t="s">
        <v>550</v>
      </c>
      <c r="L9581">
        <v>31866</v>
      </c>
      <c r="M9581" t="s">
        <v>559</v>
      </c>
      <c r="N9581" t="s">
        <v>552</v>
      </c>
      <c r="O9581" t="s">
        <v>553</v>
      </c>
      <c r="P9581" t="s">
        <v>554</v>
      </c>
      <c r="Q9581" t="s">
        <v>610</v>
      </c>
      <c r="R9581" t="s">
        <v>1371</v>
      </c>
      <c r="S9581">
        <v>95</v>
      </c>
      <c r="T9581">
        <f t="array" ref="T9581:U9581">VLOOKUP(S9581, 'MM Data'!$A$2:$H$561,{4,5}, FALSE)</f>
        <v>36.315954320000003</v>
      </c>
      <c r="U9581">
        <v>-86.701372739999897</v>
      </c>
    </row>
    <row r="9582" spans="1:21" x14ac:dyDescent="0.25">
      <c r="A9582">
        <v>3</v>
      </c>
      <c r="B9582">
        <v>39667</v>
      </c>
      <c r="C9582" t="s">
        <v>548</v>
      </c>
      <c r="D9582" t="s">
        <v>1370</v>
      </c>
      <c r="E9582">
        <v>44137.453946759299</v>
      </c>
      <c r="F9582">
        <v>44137.453946759299</v>
      </c>
      <c r="G9582">
        <v>49.483333333333299</v>
      </c>
      <c r="H9582">
        <v>3</v>
      </c>
      <c r="I9582">
        <v>38.450000000000003</v>
      </c>
      <c r="J9582">
        <v>7.0166666666666702</v>
      </c>
      <c r="K9582" t="s">
        <v>550</v>
      </c>
      <c r="L9582">
        <v>31895</v>
      </c>
      <c r="M9582" t="s">
        <v>559</v>
      </c>
      <c r="N9582" t="s">
        <v>560</v>
      </c>
      <c r="O9582" t="s">
        <v>553</v>
      </c>
      <c r="P9582" t="s">
        <v>561</v>
      </c>
      <c r="Q9582" t="s">
        <v>610</v>
      </c>
      <c r="R9582" t="s">
        <v>1371</v>
      </c>
      <c r="S9582">
        <v>95</v>
      </c>
      <c r="T9582">
        <f t="array" ref="T9582:U9582">VLOOKUP(S9582, 'MM Data'!$A$2:$H$561,{4,5}, FALSE)</f>
        <v>36.315954320000003</v>
      </c>
      <c r="U9582">
        <v>-86.701372739999897</v>
      </c>
    </row>
    <row r="9583" spans="1:21" x14ac:dyDescent="0.25">
      <c r="A9583">
        <v>3</v>
      </c>
      <c r="B9583">
        <v>39905</v>
      </c>
      <c r="C9583" t="s">
        <v>566</v>
      </c>
      <c r="D9583" t="s">
        <v>1370</v>
      </c>
      <c r="E9583">
        <v>44141.458518518499</v>
      </c>
      <c r="F9583">
        <v>44141.458518518499</v>
      </c>
      <c r="G9583">
        <v>1000.56666666667</v>
      </c>
      <c r="H9583">
        <v>0</v>
      </c>
      <c r="J9583">
        <v>0</v>
      </c>
      <c r="K9583" t="s">
        <v>550</v>
      </c>
      <c r="L9583">
        <v>31955</v>
      </c>
      <c r="M9583" t="s">
        <v>559</v>
      </c>
      <c r="N9583" t="s">
        <v>560</v>
      </c>
      <c r="O9583" t="s">
        <v>553</v>
      </c>
      <c r="P9583" t="s">
        <v>561</v>
      </c>
      <c r="Q9583" t="s">
        <v>610</v>
      </c>
      <c r="R9583" t="s">
        <v>1371</v>
      </c>
      <c r="S9583">
        <v>95</v>
      </c>
      <c r="T9583">
        <f t="array" ref="T9583:U9583">VLOOKUP(S9583, 'MM Data'!$A$2:$H$561,{4,5}, FALSE)</f>
        <v>36.315954320000003</v>
      </c>
      <c r="U9583">
        <v>-86.701372739999897</v>
      </c>
    </row>
    <row r="9584" spans="1:21" x14ac:dyDescent="0.25">
      <c r="A9584">
        <v>3</v>
      </c>
      <c r="B9584">
        <v>40346</v>
      </c>
      <c r="C9584" t="s">
        <v>548</v>
      </c>
      <c r="D9584" t="s">
        <v>1370</v>
      </c>
      <c r="E9584">
        <v>44138.374918981499</v>
      </c>
      <c r="F9584">
        <v>44138.374918981499</v>
      </c>
      <c r="G9584">
        <v>35.5833333333333</v>
      </c>
      <c r="H9584">
        <v>2</v>
      </c>
      <c r="I9584">
        <v>33.466666666666697</v>
      </c>
      <c r="J9584">
        <v>0</v>
      </c>
      <c r="K9584" t="s">
        <v>550</v>
      </c>
      <c r="L9584">
        <v>32065</v>
      </c>
      <c r="M9584" t="s">
        <v>559</v>
      </c>
      <c r="N9584" t="s">
        <v>560</v>
      </c>
      <c r="O9584" t="s">
        <v>553</v>
      </c>
      <c r="P9584" t="s">
        <v>561</v>
      </c>
      <c r="Q9584" t="s">
        <v>610</v>
      </c>
      <c r="R9584" t="s">
        <v>1371</v>
      </c>
      <c r="S9584">
        <v>95</v>
      </c>
      <c r="T9584">
        <f t="array" ref="T9584:U9584">VLOOKUP(S9584, 'MM Data'!$A$2:$H$561,{4,5}, FALSE)</f>
        <v>36.315954320000003</v>
      </c>
      <c r="U9584">
        <v>-86.701372739999897</v>
      </c>
    </row>
    <row r="9585" spans="1:21" x14ac:dyDescent="0.25">
      <c r="A9585">
        <v>3</v>
      </c>
      <c r="B9585">
        <v>40869</v>
      </c>
      <c r="C9585" t="s">
        <v>563</v>
      </c>
      <c r="D9585" t="s">
        <v>1370</v>
      </c>
      <c r="E9585">
        <v>44141.741354166697</v>
      </c>
      <c r="F9585">
        <v>44141.741354166697</v>
      </c>
      <c r="G9585">
        <v>3.8</v>
      </c>
      <c r="H9585">
        <v>0</v>
      </c>
      <c r="J9585">
        <v>0</v>
      </c>
      <c r="K9585" t="s">
        <v>550</v>
      </c>
      <c r="L9585">
        <v>32182</v>
      </c>
      <c r="M9585" t="s">
        <v>559</v>
      </c>
      <c r="N9585" t="s">
        <v>560</v>
      </c>
      <c r="O9585" t="s">
        <v>553</v>
      </c>
      <c r="P9585" t="s">
        <v>561</v>
      </c>
      <c r="Q9585" t="s">
        <v>610</v>
      </c>
      <c r="R9585" t="s">
        <v>1371</v>
      </c>
      <c r="S9585">
        <v>95</v>
      </c>
      <c r="T9585">
        <f t="array" ref="T9585:U9585">VLOOKUP(S9585, 'MM Data'!$A$2:$H$561,{4,5}, FALSE)</f>
        <v>36.315954320000003</v>
      </c>
      <c r="U9585">
        <v>-86.701372739999897</v>
      </c>
    </row>
    <row r="9586" spans="1:21" x14ac:dyDescent="0.25">
      <c r="A9586">
        <v>3</v>
      </c>
      <c r="B9586">
        <v>41774</v>
      </c>
      <c r="C9586" t="s">
        <v>563</v>
      </c>
      <c r="D9586" t="s">
        <v>1370</v>
      </c>
      <c r="E9586">
        <v>44146.487847222197</v>
      </c>
      <c r="F9586">
        <v>44146.487847222197</v>
      </c>
      <c r="G9586">
        <v>72.5833333333333</v>
      </c>
      <c r="H9586">
        <v>0</v>
      </c>
      <c r="K9586" t="s">
        <v>550</v>
      </c>
      <c r="L9586">
        <v>32390</v>
      </c>
      <c r="M9586" t="s">
        <v>559</v>
      </c>
      <c r="N9586" t="s">
        <v>560</v>
      </c>
      <c r="O9586" t="s">
        <v>553</v>
      </c>
      <c r="P9586" t="s">
        <v>561</v>
      </c>
      <c r="Q9586" t="s">
        <v>610</v>
      </c>
      <c r="R9586" t="s">
        <v>1371</v>
      </c>
      <c r="S9586">
        <v>95</v>
      </c>
      <c r="T9586">
        <f t="array" ref="T9586:U9586">VLOOKUP(S9586, 'MM Data'!$A$2:$H$561,{4,5}, FALSE)</f>
        <v>36.315954320000003</v>
      </c>
      <c r="U9586">
        <v>-86.701372739999897</v>
      </c>
    </row>
    <row r="9587" spans="1:21" x14ac:dyDescent="0.25">
      <c r="A9587">
        <v>3</v>
      </c>
      <c r="B9587">
        <v>41961</v>
      </c>
      <c r="C9587" t="s">
        <v>563</v>
      </c>
      <c r="D9587" t="s">
        <v>1372</v>
      </c>
      <c r="E9587">
        <v>44145.523020833301</v>
      </c>
      <c r="F9587">
        <v>44145.523020833301</v>
      </c>
      <c r="G9587">
        <v>1100.61666666667</v>
      </c>
      <c r="H9587">
        <v>0</v>
      </c>
      <c r="J9587">
        <v>0</v>
      </c>
      <c r="K9587" t="s">
        <v>550</v>
      </c>
      <c r="L9587">
        <v>32438</v>
      </c>
      <c r="M9587" t="s">
        <v>559</v>
      </c>
      <c r="N9587" t="s">
        <v>552</v>
      </c>
      <c r="O9587" t="s">
        <v>553</v>
      </c>
      <c r="P9587" t="s">
        <v>554</v>
      </c>
      <c r="Q9587" t="s">
        <v>610</v>
      </c>
      <c r="R9587" t="s">
        <v>1371</v>
      </c>
      <c r="S9587">
        <v>95</v>
      </c>
      <c r="T9587">
        <f t="array" ref="T9587:U9587">VLOOKUP(S9587, 'MM Data'!$A$2:$H$561,{4,5}, FALSE)</f>
        <v>36.315954320000003</v>
      </c>
      <c r="U9587">
        <v>-86.701372739999897</v>
      </c>
    </row>
    <row r="9588" spans="1:21" x14ac:dyDescent="0.25">
      <c r="A9588">
        <v>3</v>
      </c>
      <c r="B9588">
        <v>70236</v>
      </c>
      <c r="C9588" t="s">
        <v>563</v>
      </c>
      <c r="D9588" t="s">
        <v>1370</v>
      </c>
      <c r="E9588">
        <v>44464.770706018498</v>
      </c>
      <c r="F9588">
        <v>44464.770706018498</v>
      </c>
      <c r="G9588">
        <v>21.25</v>
      </c>
      <c r="H9588">
        <v>0</v>
      </c>
      <c r="J9588">
        <v>3.3333333333333298E-2</v>
      </c>
      <c r="K9588" t="s">
        <v>550</v>
      </c>
      <c r="L9588">
        <v>33810</v>
      </c>
      <c r="M9588" t="s">
        <v>559</v>
      </c>
      <c r="N9588" t="s">
        <v>560</v>
      </c>
      <c r="O9588" t="s">
        <v>553</v>
      </c>
      <c r="P9588" t="s">
        <v>561</v>
      </c>
      <c r="Q9588" t="s">
        <v>610</v>
      </c>
      <c r="R9588" t="s">
        <v>1371</v>
      </c>
      <c r="S9588">
        <v>95</v>
      </c>
      <c r="T9588">
        <f t="array" ref="T9588:U9588">VLOOKUP(S9588, 'MM Data'!$A$2:$H$561,{4,5}, FALSE)</f>
        <v>36.315954320000003</v>
      </c>
      <c r="U9588">
        <v>-86.701372739999897</v>
      </c>
    </row>
    <row r="9589" spans="1:21" x14ac:dyDescent="0.25">
      <c r="A9589">
        <v>3</v>
      </c>
      <c r="B9589">
        <v>70245</v>
      </c>
      <c r="C9589" t="s">
        <v>563</v>
      </c>
      <c r="D9589" t="s">
        <v>1370</v>
      </c>
      <c r="E9589">
        <v>44464.798819444397</v>
      </c>
      <c r="F9589">
        <v>44464.798819444397</v>
      </c>
      <c r="G9589">
        <v>15.65</v>
      </c>
      <c r="H9589">
        <v>1</v>
      </c>
      <c r="I9589">
        <v>9.3333333333333304</v>
      </c>
      <c r="J9589">
        <v>0.233333333333333</v>
      </c>
      <c r="K9589" t="s">
        <v>550</v>
      </c>
      <c r="L9589">
        <v>33819</v>
      </c>
      <c r="M9589" t="s">
        <v>559</v>
      </c>
      <c r="N9589" t="s">
        <v>560</v>
      </c>
      <c r="O9589" t="s">
        <v>553</v>
      </c>
      <c r="P9589" t="s">
        <v>561</v>
      </c>
      <c r="Q9589" t="s">
        <v>610</v>
      </c>
      <c r="R9589" t="s">
        <v>1371</v>
      </c>
      <c r="S9589">
        <v>95</v>
      </c>
      <c r="T9589">
        <f t="array" ref="T9589:U9589">VLOOKUP(S9589, 'MM Data'!$A$2:$H$561,{4,5}, FALSE)</f>
        <v>36.315954320000003</v>
      </c>
      <c r="U9589">
        <v>-86.701372739999897</v>
      </c>
    </row>
    <row r="9590" spans="1:21" x14ac:dyDescent="0.25">
      <c r="A9590">
        <v>3</v>
      </c>
      <c r="B9590">
        <v>83990</v>
      </c>
      <c r="C9590" t="s">
        <v>566</v>
      </c>
      <c r="D9590" t="s">
        <v>1372</v>
      </c>
      <c r="E9590">
        <v>44469.264849537001</v>
      </c>
      <c r="F9590">
        <v>44469.264849537001</v>
      </c>
      <c r="G9590">
        <v>1464.5166666666701</v>
      </c>
      <c r="H9590">
        <v>2</v>
      </c>
      <c r="I9590">
        <v>1.3</v>
      </c>
      <c r="J9590">
        <v>9.15</v>
      </c>
      <c r="K9590" t="s">
        <v>550</v>
      </c>
      <c r="L9590">
        <v>34259</v>
      </c>
      <c r="M9590" t="s">
        <v>559</v>
      </c>
      <c r="N9590" t="s">
        <v>552</v>
      </c>
      <c r="O9590" t="s">
        <v>553</v>
      </c>
      <c r="P9590" t="s">
        <v>554</v>
      </c>
      <c r="Q9590" t="s">
        <v>610</v>
      </c>
      <c r="R9590" t="s">
        <v>1371</v>
      </c>
      <c r="S9590">
        <v>95</v>
      </c>
      <c r="T9590">
        <f t="array" ref="T9590:U9590">VLOOKUP(S9590, 'MM Data'!$A$2:$H$561,{4,5}, FALSE)</f>
        <v>36.315954320000003</v>
      </c>
      <c r="U9590">
        <v>-86.701372739999897</v>
      </c>
    </row>
    <row r="9591" spans="1:21" x14ac:dyDescent="0.25">
      <c r="A9591">
        <v>3</v>
      </c>
      <c r="B9591">
        <v>84050</v>
      </c>
      <c r="C9591" t="s">
        <v>566</v>
      </c>
      <c r="D9591" t="s">
        <v>1372</v>
      </c>
      <c r="E9591">
        <v>44469.549421296302</v>
      </c>
      <c r="F9591">
        <v>44469.549421296302</v>
      </c>
      <c r="G9591">
        <v>1037</v>
      </c>
      <c r="H9591">
        <v>0</v>
      </c>
      <c r="J9591">
        <v>3.3333333333333298E-2</v>
      </c>
      <c r="K9591" t="s">
        <v>550</v>
      </c>
      <c r="L9591">
        <v>34307</v>
      </c>
      <c r="M9591" t="s">
        <v>559</v>
      </c>
      <c r="N9591" t="s">
        <v>552</v>
      </c>
      <c r="O9591" t="s">
        <v>553</v>
      </c>
      <c r="P9591" t="s">
        <v>554</v>
      </c>
      <c r="Q9591" t="s">
        <v>610</v>
      </c>
      <c r="R9591" t="s">
        <v>1371</v>
      </c>
      <c r="S9591">
        <v>95</v>
      </c>
      <c r="T9591">
        <f t="array" ref="T9591:U9591">VLOOKUP(S9591, 'MM Data'!$A$2:$H$561,{4,5}, FALSE)</f>
        <v>36.315954320000003</v>
      </c>
      <c r="U9591">
        <v>-86.701372739999897</v>
      </c>
    </row>
    <row r="9592" spans="1:21" x14ac:dyDescent="0.25">
      <c r="A9592">
        <v>3</v>
      </c>
      <c r="B9592">
        <v>84237</v>
      </c>
      <c r="C9592" t="s">
        <v>563</v>
      </c>
      <c r="D9592" t="s">
        <v>1372</v>
      </c>
      <c r="E9592">
        <v>44470.622685185197</v>
      </c>
      <c r="F9592">
        <v>44470.622685185197</v>
      </c>
      <c r="G9592">
        <v>17.183333333333302</v>
      </c>
      <c r="H9592">
        <v>0</v>
      </c>
      <c r="J9592">
        <v>0</v>
      </c>
      <c r="K9592" t="s">
        <v>550</v>
      </c>
      <c r="L9592">
        <v>34449</v>
      </c>
      <c r="M9592" t="s">
        <v>559</v>
      </c>
      <c r="N9592" t="s">
        <v>552</v>
      </c>
      <c r="O9592" t="s">
        <v>553</v>
      </c>
      <c r="P9592" t="s">
        <v>554</v>
      </c>
      <c r="Q9592" t="s">
        <v>610</v>
      </c>
      <c r="R9592" t="s">
        <v>1371</v>
      </c>
      <c r="S9592">
        <v>95</v>
      </c>
      <c r="T9592">
        <f t="array" ref="T9592:U9592">VLOOKUP(S9592, 'MM Data'!$A$2:$H$561,{4,5}, FALSE)</f>
        <v>36.315954320000003</v>
      </c>
      <c r="U9592">
        <v>-86.701372739999897</v>
      </c>
    </row>
    <row r="9593" spans="1:21" x14ac:dyDescent="0.25">
      <c r="A9593">
        <v>3</v>
      </c>
      <c r="B9593">
        <v>104512</v>
      </c>
      <c r="C9593" t="s">
        <v>557</v>
      </c>
      <c r="D9593" t="s">
        <v>1370</v>
      </c>
      <c r="E9593">
        <v>44484.157962963</v>
      </c>
      <c r="F9593">
        <v>44484.157962963</v>
      </c>
      <c r="G9593">
        <v>33.433333333333302</v>
      </c>
      <c r="H9593">
        <v>3</v>
      </c>
      <c r="I9593">
        <v>33.016666666666701</v>
      </c>
      <c r="J9593">
        <v>-0.41666666666666702</v>
      </c>
      <c r="K9593" t="s">
        <v>550</v>
      </c>
      <c r="L9593">
        <v>35705</v>
      </c>
      <c r="M9593" t="s">
        <v>559</v>
      </c>
      <c r="N9593" t="s">
        <v>560</v>
      </c>
      <c r="O9593" t="s">
        <v>553</v>
      </c>
      <c r="P9593" t="s">
        <v>561</v>
      </c>
      <c r="Q9593" t="s">
        <v>610</v>
      </c>
      <c r="R9593" t="s">
        <v>1371</v>
      </c>
      <c r="S9593">
        <v>95</v>
      </c>
      <c r="T9593">
        <f t="array" ref="T9593:U9593">VLOOKUP(S9593, 'MM Data'!$A$2:$H$561,{4,5}, FALSE)</f>
        <v>36.315954320000003</v>
      </c>
      <c r="U9593">
        <v>-86.701372739999897</v>
      </c>
    </row>
    <row r="9594" spans="1:21" x14ac:dyDescent="0.25">
      <c r="A9594">
        <v>3</v>
      </c>
      <c r="B9594">
        <v>104597</v>
      </c>
      <c r="C9594" t="s">
        <v>563</v>
      </c>
      <c r="D9594" t="s">
        <v>1372</v>
      </c>
      <c r="E9594">
        <v>44484.662060185197</v>
      </c>
      <c r="F9594">
        <v>44484.662060185197</v>
      </c>
      <c r="G9594">
        <v>49.616666666666703</v>
      </c>
      <c r="H9594">
        <v>0</v>
      </c>
      <c r="K9594" t="s">
        <v>550</v>
      </c>
      <c r="L9594">
        <v>35775</v>
      </c>
      <c r="M9594" t="s">
        <v>559</v>
      </c>
      <c r="N9594" t="s">
        <v>552</v>
      </c>
      <c r="O9594" t="s">
        <v>553</v>
      </c>
      <c r="P9594" t="s">
        <v>554</v>
      </c>
      <c r="Q9594" t="s">
        <v>610</v>
      </c>
      <c r="R9594" t="s">
        <v>1371</v>
      </c>
      <c r="S9594">
        <v>95</v>
      </c>
      <c r="T9594">
        <f t="array" ref="T9594:U9594">VLOOKUP(S9594, 'MM Data'!$A$2:$H$561,{4,5}, FALSE)</f>
        <v>36.315954320000003</v>
      </c>
      <c r="U9594">
        <v>-86.701372739999897</v>
      </c>
    </row>
    <row r="9595" spans="1:21" x14ac:dyDescent="0.25">
      <c r="A9595">
        <v>3</v>
      </c>
      <c r="B9595">
        <v>105044</v>
      </c>
      <c r="C9595" t="s">
        <v>583</v>
      </c>
      <c r="D9595" t="s">
        <v>1370</v>
      </c>
      <c r="E9595">
        <v>44488.533460648097</v>
      </c>
      <c r="F9595">
        <v>44488.533460648097</v>
      </c>
      <c r="G9595">
        <v>107</v>
      </c>
      <c r="H9595">
        <v>2</v>
      </c>
      <c r="I9595">
        <v>16.05</v>
      </c>
      <c r="J9595">
        <v>3.25</v>
      </c>
      <c r="K9595" t="s">
        <v>550</v>
      </c>
      <c r="L9595">
        <v>36145</v>
      </c>
      <c r="M9595" t="s">
        <v>559</v>
      </c>
      <c r="N9595" t="s">
        <v>560</v>
      </c>
      <c r="O9595" t="s">
        <v>553</v>
      </c>
      <c r="P9595" t="s">
        <v>561</v>
      </c>
      <c r="Q9595" t="s">
        <v>610</v>
      </c>
      <c r="R9595" t="s">
        <v>1371</v>
      </c>
      <c r="S9595">
        <v>95</v>
      </c>
      <c r="T9595">
        <f t="array" ref="T9595:U9595">VLOOKUP(S9595, 'MM Data'!$A$2:$H$561,{4,5}, FALSE)</f>
        <v>36.315954320000003</v>
      </c>
      <c r="U9595">
        <v>-86.701372739999897</v>
      </c>
    </row>
    <row r="9596" spans="1:21" x14ac:dyDescent="0.25">
      <c r="A9596">
        <v>3</v>
      </c>
      <c r="B9596">
        <v>105067</v>
      </c>
      <c r="C9596" t="s">
        <v>563</v>
      </c>
      <c r="D9596" t="s">
        <v>1370</v>
      </c>
      <c r="E9596">
        <v>44488.6547222222</v>
      </c>
      <c r="F9596">
        <v>44488.6547222222</v>
      </c>
      <c r="G9596">
        <v>804.26666666666699</v>
      </c>
      <c r="H9596">
        <v>1</v>
      </c>
      <c r="I9596">
        <v>21.0833333333333</v>
      </c>
      <c r="J9596">
        <v>6.31666666666667</v>
      </c>
      <c r="K9596" t="s">
        <v>550</v>
      </c>
      <c r="L9596">
        <v>36167</v>
      </c>
      <c r="M9596" t="s">
        <v>559</v>
      </c>
      <c r="N9596" t="s">
        <v>560</v>
      </c>
      <c r="O9596" t="s">
        <v>553</v>
      </c>
      <c r="P9596" t="s">
        <v>561</v>
      </c>
      <c r="Q9596" t="s">
        <v>610</v>
      </c>
      <c r="R9596" t="s">
        <v>1371</v>
      </c>
      <c r="S9596">
        <v>95</v>
      </c>
      <c r="T9596">
        <f t="array" ref="T9596:U9596">VLOOKUP(S9596, 'MM Data'!$A$2:$H$561,{4,5}, FALSE)</f>
        <v>36.315954320000003</v>
      </c>
      <c r="U9596">
        <v>-86.701372739999897</v>
      </c>
    </row>
    <row r="9597" spans="1:21" x14ac:dyDescent="0.25">
      <c r="A9597">
        <v>3</v>
      </c>
      <c r="B9597">
        <v>105105</v>
      </c>
      <c r="C9597" t="s">
        <v>563</v>
      </c>
      <c r="D9597" t="s">
        <v>1370</v>
      </c>
      <c r="E9597">
        <v>44488.867673611101</v>
      </c>
      <c r="F9597">
        <v>44488.867673611101</v>
      </c>
      <c r="G9597">
        <v>26.233333333333299</v>
      </c>
      <c r="H9597">
        <v>1</v>
      </c>
      <c r="I9597">
        <v>3.3333333333333299</v>
      </c>
      <c r="J9597">
        <v>5.35</v>
      </c>
      <c r="K9597" t="s">
        <v>550</v>
      </c>
      <c r="L9597">
        <v>36200</v>
      </c>
      <c r="M9597" t="s">
        <v>559</v>
      </c>
      <c r="N9597" t="s">
        <v>560</v>
      </c>
      <c r="O9597" t="s">
        <v>553</v>
      </c>
      <c r="P9597" t="s">
        <v>561</v>
      </c>
      <c r="Q9597" t="s">
        <v>610</v>
      </c>
      <c r="R9597" t="s">
        <v>1371</v>
      </c>
      <c r="S9597">
        <v>95</v>
      </c>
      <c r="T9597">
        <f t="array" ref="T9597:U9597">VLOOKUP(S9597, 'MM Data'!$A$2:$H$561,{4,5}, FALSE)</f>
        <v>36.315954320000003</v>
      </c>
      <c r="U9597">
        <v>-86.701372739999897</v>
      </c>
    </row>
    <row r="9598" spans="1:21" x14ac:dyDescent="0.25">
      <c r="A9598">
        <v>3</v>
      </c>
      <c r="B9598">
        <v>105721</v>
      </c>
      <c r="C9598" t="s">
        <v>563</v>
      </c>
      <c r="D9598" t="s">
        <v>1372</v>
      </c>
      <c r="E9598">
        <v>44493.729351851798</v>
      </c>
      <c r="F9598">
        <v>44493.729351851798</v>
      </c>
      <c r="G9598">
        <v>151.05000000000001</v>
      </c>
      <c r="H9598">
        <v>2</v>
      </c>
      <c r="I9598">
        <v>13.55</v>
      </c>
      <c r="J9598">
        <v>4.7</v>
      </c>
      <c r="K9598" t="s">
        <v>550</v>
      </c>
      <c r="L9598">
        <v>36704</v>
      </c>
      <c r="M9598" t="s">
        <v>559</v>
      </c>
      <c r="N9598" t="s">
        <v>552</v>
      </c>
      <c r="O9598" t="s">
        <v>553</v>
      </c>
      <c r="P9598" t="s">
        <v>554</v>
      </c>
      <c r="Q9598" t="s">
        <v>610</v>
      </c>
      <c r="R9598" t="s">
        <v>1371</v>
      </c>
      <c r="S9598">
        <v>95</v>
      </c>
      <c r="T9598">
        <f t="array" ref="T9598:U9598">VLOOKUP(S9598, 'MM Data'!$A$2:$H$561,{4,5}, FALSE)</f>
        <v>36.315954320000003</v>
      </c>
      <c r="U9598">
        <v>-86.701372739999897</v>
      </c>
    </row>
    <row r="9599" spans="1:21" x14ac:dyDescent="0.25">
      <c r="A9599">
        <v>3</v>
      </c>
      <c r="B9599">
        <v>105830</v>
      </c>
      <c r="C9599" t="s">
        <v>564</v>
      </c>
      <c r="D9599" t="s">
        <v>1370</v>
      </c>
      <c r="E9599">
        <v>44494.604247685202</v>
      </c>
      <c r="F9599">
        <v>44494.604247685202</v>
      </c>
      <c r="G9599">
        <v>12.65</v>
      </c>
      <c r="H9599">
        <v>2</v>
      </c>
      <c r="I9599">
        <v>12.5</v>
      </c>
      <c r="J9599">
        <v>8.5166666666666693</v>
      </c>
      <c r="K9599" t="s">
        <v>550</v>
      </c>
      <c r="L9599">
        <v>36786</v>
      </c>
      <c r="M9599" t="s">
        <v>559</v>
      </c>
      <c r="N9599" t="s">
        <v>560</v>
      </c>
      <c r="O9599" t="s">
        <v>553</v>
      </c>
      <c r="P9599" t="s">
        <v>561</v>
      </c>
      <c r="Q9599" t="s">
        <v>610</v>
      </c>
      <c r="R9599" t="s">
        <v>1371</v>
      </c>
      <c r="S9599">
        <v>95</v>
      </c>
      <c r="T9599">
        <f t="array" ref="T9599:U9599">VLOOKUP(S9599, 'MM Data'!$A$2:$H$561,{4,5}, FALSE)</f>
        <v>36.315954320000003</v>
      </c>
      <c r="U9599">
        <v>-86.701372739999897</v>
      </c>
    </row>
    <row r="9600" spans="1:21" x14ac:dyDescent="0.25">
      <c r="A9600">
        <v>3</v>
      </c>
      <c r="B9600">
        <v>1125</v>
      </c>
      <c r="C9600" t="s">
        <v>566</v>
      </c>
      <c r="D9600" t="s">
        <v>1373</v>
      </c>
      <c r="E9600">
        <v>44151.449768518498</v>
      </c>
      <c r="F9600">
        <v>44151.449768518498</v>
      </c>
      <c r="G9600">
        <v>150.75</v>
      </c>
      <c r="H9600">
        <v>0</v>
      </c>
      <c r="J9600">
        <v>1.6666666666666701E-2</v>
      </c>
      <c r="K9600" t="s">
        <v>550</v>
      </c>
      <c r="L9600">
        <v>306</v>
      </c>
      <c r="M9600" t="s">
        <v>559</v>
      </c>
      <c r="N9600" t="s">
        <v>560</v>
      </c>
      <c r="O9600" t="s">
        <v>553</v>
      </c>
      <c r="P9600" t="s">
        <v>561</v>
      </c>
      <c r="Q9600" t="s">
        <v>607</v>
      </c>
      <c r="R9600" t="s">
        <v>1374</v>
      </c>
      <c r="S9600">
        <v>95</v>
      </c>
      <c r="T9600">
        <f t="array" ref="T9600:U9600">VLOOKUP(S9600, 'MM Data'!$A$2:$H$561,{4,5}, FALSE)</f>
        <v>36.315954320000003</v>
      </c>
      <c r="U9600">
        <v>-86.701372739999897</v>
      </c>
    </row>
    <row r="9601" spans="1:21" x14ac:dyDescent="0.25">
      <c r="A9601">
        <v>3</v>
      </c>
      <c r="B9601">
        <v>1449</v>
      </c>
      <c r="C9601" t="s">
        <v>566</v>
      </c>
      <c r="D9601" t="s">
        <v>1373</v>
      </c>
      <c r="E9601">
        <v>44153.890185185199</v>
      </c>
      <c r="F9601">
        <v>44153.890185185199</v>
      </c>
      <c r="G9601">
        <v>117.2</v>
      </c>
      <c r="H9601">
        <v>0</v>
      </c>
      <c r="J9601">
        <v>3.3333333333333298E-2</v>
      </c>
      <c r="K9601" t="s">
        <v>550</v>
      </c>
      <c r="L9601">
        <v>547</v>
      </c>
      <c r="M9601" t="s">
        <v>559</v>
      </c>
      <c r="N9601" t="s">
        <v>560</v>
      </c>
      <c r="O9601" t="s">
        <v>553</v>
      </c>
      <c r="P9601" t="s">
        <v>561</v>
      </c>
      <c r="Q9601" t="s">
        <v>607</v>
      </c>
      <c r="R9601" t="s">
        <v>1374</v>
      </c>
      <c r="S9601">
        <v>95</v>
      </c>
      <c r="T9601">
        <f t="array" ref="T9601:U9601">VLOOKUP(S9601, 'MM Data'!$A$2:$H$561,{4,5}, FALSE)</f>
        <v>36.315954320000003</v>
      </c>
      <c r="U9601">
        <v>-86.701372739999897</v>
      </c>
    </row>
    <row r="9602" spans="1:21" x14ac:dyDescent="0.25">
      <c r="A9602">
        <v>3</v>
      </c>
      <c r="B9602">
        <v>1501</v>
      </c>
      <c r="C9602" t="s">
        <v>563</v>
      </c>
      <c r="D9602" t="s">
        <v>1373</v>
      </c>
      <c r="E9602">
        <v>44154.416620370401</v>
      </c>
      <c r="F9602">
        <v>44154.416620370401</v>
      </c>
      <c r="G9602">
        <v>263.25</v>
      </c>
      <c r="H9602">
        <v>0</v>
      </c>
      <c r="J9602">
        <v>1.6666666666666701E-2</v>
      </c>
      <c r="K9602" t="s">
        <v>550</v>
      </c>
      <c r="L9602">
        <v>591</v>
      </c>
      <c r="M9602" t="s">
        <v>559</v>
      </c>
      <c r="N9602" t="s">
        <v>560</v>
      </c>
      <c r="O9602" t="s">
        <v>553</v>
      </c>
      <c r="P9602" t="s">
        <v>561</v>
      </c>
      <c r="Q9602" t="s">
        <v>607</v>
      </c>
      <c r="R9602" t="s">
        <v>1374</v>
      </c>
      <c r="S9602">
        <v>95</v>
      </c>
      <c r="T9602">
        <f t="array" ref="T9602:U9602">VLOOKUP(S9602, 'MM Data'!$A$2:$H$561,{4,5}, FALSE)</f>
        <v>36.315954320000003</v>
      </c>
      <c r="U9602">
        <v>-86.701372739999897</v>
      </c>
    </row>
    <row r="9603" spans="1:21" x14ac:dyDescent="0.25">
      <c r="A9603">
        <v>3</v>
      </c>
      <c r="B9603">
        <v>1705</v>
      </c>
      <c r="C9603" t="s">
        <v>563</v>
      </c>
      <c r="D9603" t="s">
        <v>1373</v>
      </c>
      <c r="E9603">
        <v>44156.1808564815</v>
      </c>
      <c r="F9603">
        <v>44156.1808564815</v>
      </c>
      <c r="G9603">
        <v>55.683333333333302</v>
      </c>
      <c r="H9603">
        <v>2</v>
      </c>
      <c r="I9603">
        <v>55.3333333333333</v>
      </c>
      <c r="J9603">
        <v>0</v>
      </c>
      <c r="K9603" t="s">
        <v>550</v>
      </c>
      <c r="L9603">
        <v>761</v>
      </c>
      <c r="M9603" t="s">
        <v>559</v>
      </c>
      <c r="N9603" t="s">
        <v>560</v>
      </c>
      <c r="O9603" t="s">
        <v>553</v>
      </c>
      <c r="P9603" t="s">
        <v>561</v>
      </c>
      <c r="Q9603" t="s">
        <v>607</v>
      </c>
      <c r="R9603" t="s">
        <v>1374</v>
      </c>
      <c r="S9603">
        <v>95</v>
      </c>
      <c r="T9603">
        <f t="array" ref="T9603:U9603">VLOOKUP(S9603, 'MM Data'!$A$2:$H$561,{4,5}, FALSE)</f>
        <v>36.315954320000003</v>
      </c>
      <c r="U9603">
        <v>-86.701372739999897</v>
      </c>
    </row>
    <row r="9604" spans="1:21" x14ac:dyDescent="0.25">
      <c r="A9604">
        <v>3</v>
      </c>
      <c r="B9604">
        <v>2751</v>
      </c>
      <c r="C9604" t="s">
        <v>563</v>
      </c>
      <c r="D9604" t="s">
        <v>1375</v>
      </c>
      <c r="E9604">
        <v>44166.442754629599</v>
      </c>
      <c r="F9604">
        <v>44166.442754629599</v>
      </c>
      <c r="G9604">
        <v>12.1666666666667</v>
      </c>
      <c r="H9604">
        <v>0</v>
      </c>
      <c r="K9604" t="s">
        <v>550</v>
      </c>
      <c r="L9604">
        <v>1624</v>
      </c>
      <c r="M9604" t="s">
        <v>559</v>
      </c>
      <c r="N9604" t="s">
        <v>552</v>
      </c>
      <c r="O9604" t="s">
        <v>553</v>
      </c>
      <c r="P9604" t="s">
        <v>554</v>
      </c>
      <c r="Q9604" t="s">
        <v>610</v>
      </c>
      <c r="R9604" t="s">
        <v>1374</v>
      </c>
      <c r="S9604">
        <v>95</v>
      </c>
      <c r="T9604">
        <f t="array" ref="T9604:U9604">VLOOKUP(S9604, 'MM Data'!$A$2:$H$561,{4,5}, FALSE)</f>
        <v>36.315954320000003</v>
      </c>
      <c r="U9604">
        <v>-86.701372739999897</v>
      </c>
    </row>
    <row r="9605" spans="1:21" x14ac:dyDescent="0.25">
      <c r="A9605">
        <v>3</v>
      </c>
      <c r="B9605">
        <v>3567</v>
      </c>
      <c r="C9605" t="s">
        <v>563</v>
      </c>
      <c r="D9605" t="s">
        <v>1375</v>
      </c>
      <c r="E9605">
        <v>44174.009641203702</v>
      </c>
      <c r="F9605">
        <v>44174.009641203702</v>
      </c>
      <c r="G9605">
        <v>96.7</v>
      </c>
      <c r="H9605">
        <v>0</v>
      </c>
      <c r="K9605" t="s">
        <v>550</v>
      </c>
      <c r="L9605">
        <v>2279</v>
      </c>
      <c r="M9605" t="s">
        <v>559</v>
      </c>
      <c r="N9605" t="s">
        <v>552</v>
      </c>
      <c r="O9605" t="s">
        <v>553</v>
      </c>
      <c r="P9605" t="s">
        <v>554</v>
      </c>
      <c r="Q9605" t="s">
        <v>610</v>
      </c>
      <c r="R9605" t="s">
        <v>1374</v>
      </c>
      <c r="S9605">
        <v>95</v>
      </c>
      <c r="T9605">
        <f t="array" ref="T9605:U9605">VLOOKUP(S9605, 'MM Data'!$A$2:$H$561,{4,5}, FALSE)</f>
        <v>36.315954320000003</v>
      </c>
      <c r="U9605">
        <v>-86.701372739999897</v>
      </c>
    </row>
    <row r="9606" spans="1:21" x14ac:dyDescent="0.25">
      <c r="A9606">
        <v>3</v>
      </c>
      <c r="B9606">
        <v>4572</v>
      </c>
      <c r="C9606" t="s">
        <v>563</v>
      </c>
      <c r="D9606" t="s">
        <v>1373</v>
      </c>
      <c r="E9606">
        <v>44182.738935185203</v>
      </c>
      <c r="F9606">
        <v>44182.738935185203</v>
      </c>
      <c r="G9606">
        <v>210.6</v>
      </c>
      <c r="H9606">
        <v>0</v>
      </c>
      <c r="J9606">
        <v>0</v>
      </c>
      <c r="K9606" t="s">
        <v>550</v>
      </c>
      <c r="L9606">
        <v>3108</v>
      </c>
      <c r="M9606" t="s">
        <v>559</v>
      </c>
      <c r="N9606" t="s">
        <v>560</v>
      </c>
      <c r="O9606" t="s">
        <v>553</v>
      </c>
      <c r="P9606" t="s">
        <v>561</v>
      </c>
      <c r="Q9606" t="s">
        <v>607</v>
      </c>
      <c r="R9606" t="s">
        <v>1374</v>
      </c>
      <c r="S9606">
        <v>95</v>
      </c>
      <c r="T9606">
        <f t="array" ref="T9606:U9606">VLOOKUP(S9606, 'MM Data'!$A$2:$H$561,{4,5}, FALSE)</f>
        <v>36.315954320000003</v>
      </c>
      <c r="U9606">
        <v>-86.701372739999897</v>
      </c>
    </row>
    <row r="9607" spans="1:21" x14ac:dyDescent="0.25">
      <c r="A9607">
        <v>3</v>
      </c>
      <c r="B9607">
        <v>6629</v>
      </c>
      <c r="C9607" t="s">
        <v>563</v>
      </c>
      <c r="D9607" t="s">
        <v>1373</v>
      </c>
      <c r="E9607">
        <v>44202.677662037</v>
      </c>
      <c r="F9607">
        <v>44202.677662037</v>
      </c>
      <c r="G9607">
        <v>22.066666666666698</v>
      </c>
      <c r="H9607">
        <v>0</v>
      </c>
      <c r="K9607" t="s">
        <v>550</v>
      </c>
      <c r="L9607">
        <v>4931</v>
      </c>
      <c r="M9607" t="s">
        <v>559</v>
      </c>
      <c r="N9607" t="s">
        <v>560</v>
      </c>
      <c r="O9607" t="s">
        <v>553</v>
      </c>
      <c r="P9607" t="s">
        <v>561</v>
      </c>
      <c r="Q9607" t="s">
        <v>607</v>
      </c>
      <c r="R9607" t="s">
        <v>1374</v>
      </c>
      <c r="S9607">
        <v>95</v>
      </c>
      <c r="T9607">
        <f t="array" ref="T9607:U9607">VLOOKUP(S9607, 'MM Data'!$A$2:$H$561,{4,5}, FALSE)</f>
        <v>36.315954320000003</v>
      </c>
      <c r="U9607">
        <v>-86.701372739999897</v>
      </c>
    </row>
    <row r="9608" spans="1:21" x14ac:dyDescent="0.25">
      <c r="A9608">
        <v>3</v>
      </c>
      <c r="B9608">
        <v>7347</v>
      </c>
      <c r="C9608" t="s">
        <v>563</v>
      </c>
      <c r="D9608" t="s">
        <v>1375</v>
      </c>
      <c r="E9608">
        <v>44210.6078009259</v>
      </c>
      <c r="F9608">
        <v>44210.6078009259</v>
      </c>
      <c r="G9608">
        <v>2.4500000000000002</v>
      </c>
      <c r="H9608">
        <v>0</v>
      </c>
      <c r="J9608">
        <v>3.3333333333333298E-2</v>
      </c>
      <c r="K9608" t="s">
        <v>550</v>
      </c>
      <c r="L9608">
        <v>5576</v>
      </c>
      <c r="M9608" t="s">
        <v>559</v>
      </c>
      <c r="N9608" t="s">
        <v>552</v>
      </c>
      <c r="O9608" t="s">
        <v>553</v>
      </c>
      <c r="P9608" t="s">
        <v>554</v>
      </c>
      <c r="Q9608" t="s">
        <v>610</v>
      </c>
      <c r="R9608" t="s">
        <v>1374</v>
      </c>
      <c r="S9608">
        <v>95</v>
      </c>
      <c r="T9608">
        <f t="array" ref="T9608:U9608">VLOOKUP(S9608, 'MM Data'!$A$2:$H$561,{4,5}, FALSE)</f>
        <v>36.315954320000003</v>
      </c>
      <c r="U9608">
        <v>-86.701372739999897</v>
      </c>
    </row>
    <row r="9609" spans="1:21" x14ac:dyDescent="0.25">
      <c r="A9609">
        <v>3</v>
      </c>
      <c r="B9609">
        <v>7710</v>
      </c>
      <c r="C9609" t="s">
        <v>563</v>
      </c>
      <c r="D9609" t="s">
        <v>1373</v>
      </c>
      <c r="E9609">
        <v>44214.593171296299</v>
      </c>
      <c r="F9609">
        <v>44214.593171296299</v>
      </c>
      <c r="G9609">
        <v>3.6333333333333302</v>
      </c>
      <c r="H9609">
        <v>0</v>
      </c>
      <c r="J9609">
        <v>1.6666666666666701E-2</v>
      </c>
      <c r="K9609" t="s">
        <v>550</v>
      </c>
      <c r="L9609">
        <v>5902</v>
      </c>
      <c r="M9609" t="s">
        <v>559</v>
      </c>
      <c r="N9609" t="s">
        <v>560</v>
      </c>
      <c r="O9609" t="s">
        <v>553</v>
      </c>
      <c r="P9609" t="s">
        <v>561</v>
      </c>
      <c r="Q9609" t="s">
        <v>607</v>
      </c>
      <c r="R9609" t="s">
        <v>1374</v>
      </c>
      <c r="S9609">
        <v>95</v>
      </c>
      <c r="T9609">
        <f t="array" ref="T9609:U9609">VLOOKUP(S9609, 'MM Data'!$A$2:$H$561,{4,5}, FALSE)</f>
        <v>36.315954320000003</v>
      </c>
      <c r="U9609">
        <v>-86.701372739999897</v>
      </c>
    </row>
    <row r="9610" spans="1:21" x14ac:dyDescent="0.25">
      <c r="A9610">
        <v>3</v>
      </c>
      <c r="B9610">
        <v>8905</v>
      </c>
      <c r="C9610" t="s">
        <v>563</v>
      </c>
      <c r="D9610" t="s">
        <v>1373</v>
      </c>
      <c r="E9610">
        <v>44226.379699074103</v>
      </c>
      <c r="F9610">
        <v>44226.379699074103</v>
      </c>
      <c r="G9610">
        <v>318.78333333333302</v>
      </c>
      <c r="H9610">
        <v>0</v>
      </c>
      <c r="J9610">
        <v>8.3333333333333301E-2</v>
      </c>
      <c r="K9610" t="s">
        <v>550</v>
      </c>
      <c r="L9610">
        <v>6952</v>
      </c>
      <c r="M9610" t="s">
        <v>559</v>
      </c>
      <c r="N9610" t="s">
        <v>560</v>
      </c>
      <c r="O9610" t="s">
        <v>553</v>
      </c>
      <c r="P9610" t="s">
        <v>561</v>
      </c>
      <c r="Q9610" t="s">
        <v>607</v>
      </c>
      <c r="R9610" t="s">
        <v>1374</v>
      </c>
      <c r="S9610">
        <v>95</v>
      </c>
      <c r="T9610">
        <f t="array" ref="T9610:U9610">VLOOKUP(S9610, 'MM Data'!$A$2:$H$561,{4,5}, FALSE)</f>
        <v>36.315954320000003</v>
      </c>
      <c r="U9610">
        <v>-86.701372739999897</v>
      </c>
    </row>
    <row r="9611" spans="1:21" x14ac:dyDescent="0.25">
      <c r="A9611">
        <v>3</v>
      </c>
      <c r="B9611">
        <v>8962</v>
      </c>
      <c r="C9611" t="s">
        <v>563</v>
      </c>
      <c r="D9611" t="s">
        <v>1375</v>
      </c>
      <c r="E9611">
        <v>44226.641273148103</v>
      </c>
      <c r="F9611">
        <v>44226.641273148103</v>
      </c>
      <c r="G9611">
        <v>49.1666666666667</v>
      </c>
      <c r="H9611">
        <v>0</v>
      </c>
      <c r="J9611">
        <v>45</v>
      </c>
      <c r="K9611" t="s">
        <v>550</v>
      </c>
      <c r="L9611">
        <v>7008</v>
      </c>
      <c r="M9611" t="s">
        <v>559</v>
      </c>
      <c r="N9611" t="s">
        <v>552</v>
      </c>
      <c r="O9611" t="s">
        <v>553</v>
      </c>
      <c r="P9611" t="s">
        <v>554</v>
      </c>
      <c r="Q9611" t="s">
        <v>610</v>
      </c>
      <c r="R9611" t="s">
        <v>1374</v>
      </c>
      <c r="S9611">
        <v>95</v>
      </c>
      <c r="T9611">
        <f t="array" ref="T9611:U9611">VLOOKUP(S9611, 'MM Data'!$A$2:$H$561,{4,5}, FALSE)</f>
        <v>36.315954320000003</v>
      </c>
      <c r="U9611">
        <v>-86.701372739999897</v>
      </c>
    </row>
    <row r="9612" spans="1:21" x14ac:dyDescent="0.25">
      <c r="A9612">
        <v>3</v>
      </c>
      <c r="B9612">
        <v>11186</v>
      </c>
      <c r="C9612" t="s">
        <v>563</v>
      </c>
      <c r="D9612" t="s">
        <v>1375</v>
      </c>
      <c r="E9612">
        <v>44245.949305555601</v>
      </c>
      <c r="F9612">
        <v>44245.949305555601</v>
      </c>
      <c r="G9612">
        <v>2.2000000000000002</v>
      </c>
      <c r="H9612">
        <v>0</v>
      </c>
      <c r="J9612">
        <v>3.3333333333333298E-2</v>
      </c>
      <c r="K9612" t="s">
        <v>550</v>
      </c>
      <c r="L9612">
        <v>8947</v>
      </c>
      <c r="M9612" t="s">
        <v>559</v>
      </c>
      <c r="N9612" t="s">
        <v>552</v>
      </c>
      <c r="O9612" t="s">
        <v>553</v>
      </c>
      <c r="P9612" t="s">
        <v>554</v>
      </c>
      <c r="Q9612" t="s">
        <v>610</v>
      </c>
      <c r="R9612" t="s">
        <v>1374</v>
      </c>
      <c r="S9612">
        <v>95</v>
      </c>
      <c r="T9612">
        <f t="array" ref="T9612:U9612">VLOOKUP(S9612, 'MM Data'!$A$2:$H$561,{4,5}, FALSE)</f>
        <v>36.315954320000003</v>
      </c>
      <c r="U9612">
        <v>-86.701372739999897</v>
      </c>
    </row>
    <row r="9613" spans="1:21" x14ac:dyDescent="0.25">
      <c r="A9613">
        <v>3</v>
      </c>
      <c r="B9613">
        <v>14352</v>
      </c>
      <c r="C9613" t="s">
        <v>566</v>
      </c>
      <c r="D9613" t="s">
        <v>1375</v>
      </c>
      <c r="E9613">
        <v>44268.609166666698</v>
      </c>
      <c r="F9613">
        <v>44268.609166666698</v>
      </c>
      <c r="G9613">
        <v>58.85</v>
      </c>
      <c r="H9613">
        <v>0</v>
      </c>
      <c r="J9613">
        <v>1.6666666666666701E-2</v>
      </c>
      <c r="K9613" t="s">
        <v>550</v>
      </c>
      <c r="L9613">
        <v>11596</v>
      </c>
      <c r="M9613" t="s">
        <v>559</v>
      </c>
      <c r="N9613" t="s">
        <v>552</v>
      </c>
      <c r="O9613" t="s">
        <v>553</v>
      </c>
      <c r="P9613" t="s">
        <v>554</v>
      </c>
      <c r="Q9613" t="s">
        <v>610</v>
      </c>
      <c r="R9613" t="s">
        <v>1374</v>
      </c>
      <c r="S9613">
        <v>95</v>
      </c>
      <c r="T9613">
        <f t="array" ref="T9613:U9613">VLOOKUP(S9613, 'MM Data'!$A$2:$H$561,{4,5}, FALSE)</f>
        <v>36.315954320000003</v>
      </c>
      <c r="U9613">
        <v>-86.701372739999897</v>
      </c>
    </row>
    <row r="9614" spans="1:21" x14ac:dyDescent="0.25">
      <c r="A9614">
        <v>3</v>
      </c>
      <c r="B9614">
        <v>16259</v>
      </c>
      <c r="C9614" t="s">
        <v>563</v>
      </c>
      <c r="D9614" t="s">
        <v>1375</v>
      </c>
      <c r="E9614">
        <v>44284.168391203697</v>
      </c>
      <c r="F9614">
        <v>44284.168391203697</v>
      </c>
      <c r="G9614">
        <v>85.116666666666703</v>
      </c>
      <c r="H9614">
        <v>0</v>
      </c>
      <c r="J9614">
        <v>1.6666666666666701E-2</v>
      </c>
      <c r="K9614" t="s">
        <v>550</v>
      </c>
      <c r="L9614">
        <v>13170</v>
      </c>
      <c r="M9614" t="s">
        <v>559</v>
      </c>
      <c r="N9614" t="s">
        <v>552</v>
      </c>
      <c r="O9614" t="s">
        <v>553</v>
      </c>
      <c r="P9614" t="s">
        <v>554</v>
      </c>
      <c r="Q9614" t="s">
        <v>610</v>
      </c>
      <c r="R9614" t="s">
        <v>1374</v>
      </c>
      <c r="S9614">
        <v>95</v>
      </c>
      <c r="T9614">
        <f t="array" ref="T9614:U9614">VLOOKUP(S9614, 'MM Data'!$A$2:$H$561,{4,5}, FALSE)</f>
        <v>36.315954320000003</v>
      </c>
      <c r="U9614">
        <v>-86.701372739999897</v>
      </c>
    </row>
    <row r="9615" spans="1:21" x14ac:dyDescent="0.25">
      <c r="A9615">
        <v>3</v>
      </c>
      <c r="B9615">
        <v>16652</v>
      </c>
      <c r="C9615" t="s">
        <v>557</v>
      </c>
      <c r="D9615" t="s">
        <v>1373</v>
      </c>
      <c r="E9615">
        <v>44286.715451388904</v>
      </c>
      <c r="F9615">
        <v>44286.715451388904</v>
      </c>
      <c r="G9615">
        <v>54.866666666666703</v>
      </c>
      <c r="H9615">
        <v>0</v>
      </c>
      <c r="J9615">
        <v>6.6666666666666693E-2</v>
      </c>
      <c r="K9615" t="s">
        <v>550</v>
      </c>
      <c r="L9615">
        <v>13518</v>
      </c>
      <c r="M9615" t="s">
        <v>559</v>
      </c>
      <c r="N9615" t="s">
        <v>560</v>
      </c>
      <c r="O9615" t="s">
        <v>553</v>
      </c>
      <c r="P9615" t="s">
        <v>561</v>
      </c>
      <c r="Q9615" t="s">
        <v>607</v>
      </c>
      <c r="R9615" t="s">
        <v>1374</v>
      </c>
      <c r="S9615">
        <v>95</v>
      </c>
      <c r="T9615">
        <f t="array" ref="T9615:U9615">VLOOKUP(S9615, 'MM Data'!$A$2:$H$561,{4,5}, FALSE)</f>
        <v>36.315954320000003</v>
      </c>
      <c r="U9615">
        <v>-86.701372739999897</v>
      </c>
    </row>
    <row r="9616" spans="1:21" x14ac:dyDescent="0.25">
      <c r="A9616">
        <v>3</v>
      </c>
      <c r="B9616">
        <v>17093</v>
      </c>
      <c r="C9616" t="s">
        <v>563</v>
      </c>
      <c r="D9616" t="s">
        <v>1373</v>
      </c>
      <c r="E9616">
        <v>44290.601585648103</v>
      </c>
      <c r="F9616">
        <v>44290.601585648103</v>
      </c>
      <c r="G9616">
        <v>124.116666666667</v>
      </c>
      <c r="H9616">
        <v>0</v>
      </c>
      <c r="J9616">
        <v>3.3333333333333298E-2</v>
      </c>
      <c r="K9616" t="s">
        <v>550</v>
      </c>
      <c r="L9616">
        <v>13916</v>
      </c>
      <c r="M9616" t="s">
        <v>559</v>
      </c>
      <c r="N9616" t="s">
        <v>560</v>
      </c>
      <c r="O9616" t="s">
        <v>553</v>
      </c>
      <c r="P9616" t="s">
        <v>561</v>
      </c>
      <c r="Q9616" t="s">
        <v>607</v>
      </c>
      <c r="R9616" t="s">
        <v>1374</v>
      </c>
      <c r="S9616">
        <v>95</v>
      </c>
      <c r="T9616">
        <f t="array" ref="T9616:U9616">VLOOKUP(S9616, 'MM Data'!$A$2:$H$561,{4,5}, FALSE)</f>
        <v>36.315954320000003</v>
      </c>
      <c r="U9616">
        <v>-86.701372739999897</v>
      </c>
    </row>
    <row r="9617" spans="1:21" x14ac:dyDescent="0.25">
      <c r="A9617">
        <v>3</v>
      </c>
      <c r="B9617">
        <v>20433</v>
      </c>
      <c r="C9617" t="s">
        <v>563</v>
      </c>
      <c r="D9617" t="s">
        <v>1375</v>
      </c>
      <c r="E9617">
        <v>44317.442847222199</v>
      </c>
      <c r="F9617">
        <v>44317.442847222199</v>
      </c>
      <c r="G9617">
        <v>145.69999999999999</v>
      </c>
      <c r="H9617">
        <v>0</v>
      </c>
      <c r="J9617">
        <v>3.3333333333333298E-2</v>
      </c>
      <c r="K9617" t="s">
        <v>550</v>
      </c>
      <c r="L9617">
        <v>16748</v>
      </c>
      <c r="M9617" t="s">
        <v>559</v>
      </c>
      <c r="N9617" t="s">
        <v>552</v>
      </c>
      <c r="O9617" t="s">
        <v>553</v>
      </c>
      <c r="P9617" t="s">
        <v>554</v>
      </c>
      <c r="Q9617" t="s">
        <v>610</v>
      </c>
      <c r="R9617" t="s">
        <v>1374</v>
      </c>
      <c r="S9617">
        <v>95</v>
      </c>
      <c r="T9617">
        <f t="array" ref="T9617:U9617">VLOOKUP(S9617, 'MM Data'!$A$2:$H$561,{4,5}, FALSE)</f>
        <v>36.315954320000003</v>
      </c>
      <c r="U9617">
        <v>-86.701372739999897</v>
      </c>
    </row>
    <row r="9618" spans="1:21" x14ac:dyDescent="0.25">
      <c r="A9618">
        <v>3</v>
      </c>
      <c r="B9618">
        <v>21076</v>
      </c>
      <c r="C9618" t="s">
        <v>566</v>
      </c>
      <c r="D9618" t="s">
        <v>1375</v>
      </c>
      <c r="E9618">
        <v>44322.756805555597</v>
      </c>
      <c r="F9618">
        <v>44322.756805555597</v>
      </c>
      <c r="G9618">
        <v>715.08333333333303</v>
      </c>
      <c r="H9618">
        <v>1</v>
      </c>
      <c r="I9618">
        <v>23.2</v>
      </c>
      <c r="J9618">
        <v>1.6666666666666701E-2</v>
      </c>
      <c r="K9618" t="s">
        <v>550</v>
      </c>
      <c r="L9618">
        <v>17304</v>
      </c>
      <c r="M9618" t="s">
        <v>559</v>
      </c>
      <c r="N9618" t="s">
        <v>552</v>
      </c>
      <c r="O9618" t="s">
        <v>553</v>
      </c>
      <c r="P9618" t="s">
        <v>554</v>
      </c>
      <c r="Q9618" t="s">
        <v>610</v>
      </c>
      <c r="R9618" t="s">
        <v>1374</v>
      </c>
      <c r="S9618">
        <v>95</v>
      </c>
      <c r="T9618">
        <f t="array" ref="T9618:U9618">VLOOKUP(S9618, 'MM Data'!$A$2:$H$561,{4,5}, FALSE)</f>
        <v>36.315954320000003</v>
      </c>
      <c r="U9618">
        <v>-86.701372739999897</v>
      </c>
    </row>
    <row r="9619" spans="1:21" x14ac:dyDescent="0.25">
      <c r="A9619">
        <v>3</v>
      </c>
      <c r="B9619">
        <v>21630</v>
      </c>
      <c r="C9619" t="s">
        <v>563</v>
      </c>
      <c r="D9619" t="s">
        <v>1373</v>
      </c>
      <c r="E9619">
        <v>44327.730682870402</v>
      </c>
      <c r="F9619">
        <v>44327.730682870402</v>
      </c>
      <c r="G9619">
        <v>56.216666666666697</v>
      </c>
      <c r="H9619">
        <v>1</v>
      </c>
      <c r="I9619">
        <v>8.65</v>
      </c>
      <c r="J9619">
        <v>3.95</v>
      </c>
      <c r="K9619" t="s">
        <v>550</v>
      </c>
      <c r="L9619">
        <v>17770</v>
      </c>
      <c r="M9619" t="s">
        <v>559</v>
      </c>
      <c r="N9619" t="s">
        <v>560</v>
      </c>
      <c r="O9619" t="s">
        <v>553</v>
      </c>
      <c r="P9619" t="s">
        <v>561</v>
      </c>
      <c r="Q9619" t="s">
        <v>607</v>
      </c>
      <c r="R9619" t="s">
        <v>1374</v>
      </c>
      <c r="S9619">
        <v>95</v>
      </c>
      <c r="T9619">
        <f t="array" ref="T9619:U9619">VLOOKUP(S9619, 'MM Data'!$A$2:$H$561,{4,5}, FALSE)</f>
        <v>36.315954320000003</v>
      </c>
      <c r="U9619">
        <v>-86.701372739999897</v>
      </c>
    </row>
    <row r="9620" spans="1:21" x14ac:dyDescent="0.25">
      <c r="A9620">
        <v>3</v>
      </c>
      <c r="B9620">
        <v>22546</v>
      </c>
      <c r="C9620" t="s">
        <v>563</v>
      </c>
      <c r="D9620" t="s">
        <v>1373</v>
      </c>
      <c r="E9620">
        <v>44335.4003240741</v>
      </c>
      <c r="F9620">
        <v>44335.4003240741</v>
      </c>
      <c r="G9620">
        <v>4.31666666666667</v>
      </c>
      <c r="H9620">
        <v>0</v>
      </c>
      <c r="J9620">
        <v>1.6666666666666701E-2</v>
      </c>
      <c r="K9620" t="s">
        <v>550</v>
      </c>
      <c r="L9620">
        <v>18531</v>
      </c>
      <c r="M9620" t="s">
        <v>559</v>
      </c>
      <c r="N9620" t="s">
        <v>560</v>
      </c>
      <c r="O9620" t="s">
        <v>553</v>
      </c>
      <c r="P9620" t="s">
        <v>561</v>
      </c>
      <c r="Q9620" t="s">
        <v>607</v>
      </c>
      <c r="R9620" t="s">
        <v>1374</v>
      </c>
      <c r="S9620">
        <v>95</v>
      </c>
      <c r="T9620">
        <f t="array" ref="T9620:U9620">VLOOKUP(S9620, 'MM Data'!$A$2:$H$561,{4,5}, FALSE)</f>
        <v>36.315954320000003</v>
      </c>
      <c r="U9620">
        <v>-86.701372739999897</v>
      </c>
    </row>
    <row r="9621" spans="1:21" x14ac:dyDescent="0.25">
      <c r="A9621">
        <v>3</v>
      </c>
      <c r="B9621">
        <v>23004</v>
      </c>
      <c r="C9621" t="s">
        <v>563</v>
      </c>
      <c r="D9621" t="s">
        <v>1375</v>
      </c>
      <c r="E9621">
        <v>44338.739525463003</v>
      </c>
      <c r="F9621">
        <v>44338.739525463003</v>
      </c>
      <c r="G9621">
        <v>48</v>
      </c>
      <c r="H9621">
        <v>1</v>
      </c>
      <c r="I9621">
        <v>11.25</v>
      </c>
      <c r="J9621">
        <v>11.766666666666699</v>
      </c>
      <c r="K9621" t="s">
        <v>550</v>
      </c>
      <c r="L9621">
        <v>18935</v>
      </c>
      <c r="M9621" t="s">
        <v>559</v>
      </c>
      <c r="N9621" t="s">
        <v>552</v>
      </c>
      <c r="O9621" t="s">
        <v>553</v>
      </c>
      <c r="P9621" t="s">
        <v>554</v>
      </c>
      <c r="Q9621" t="s">
        <v>610</v>
      </c>
      <c r="R9621" t="s">
        <v>1374</v>
      </c>
      <c r="S9621">
        <v>95</v>
      </c>
      <c r="T9621">
        <f t="array" ref="T9621:U9621">VLOOKUP(S9621, 'MM Data'!$A$2:$H$561,{4,5}, FALSE)</f>
        <v>36.315954320000003</v>
      </c>
      <c r="U9621">
        <v>-86.701372739999897</v>
      </c>
    </row>
    <row r="9622" spans="1:21" x14ac:dyDescent="0.25">
      <c r="A9622">
        <v>3</v>
      </c>
      <c r="B9622">
        <v>23091</v>
      </c>
      <c r="C9622" t="s">
        <v>566</v>
      </c>
      <c r="D9622" t="s">
        <v>1375</v>
      </c>
      <c r="E9622">
        <v>44339.6875</v>
      </c>
      <c r="F9622">
        <v>44339.6875</v>
      </c>
      <c r="G9622">
        <v>2803.1666666666702</v>
      </c>
      <c r="H9622">
        <v>0</v>
      </c>
      <c r="J9622">
        <v>1.6666666666666701E-2</v>
      </c>
      <c r="K9622" t="s">
        <v>550</v>
      </c>
      <c r="L9622">
        <v>19018</v>
      </c>
      <c r="M9622" t="s">
        <v>559</v>
      </c>
      <c r="N9622" t="s">
        <v>552</v>
      </c>
      <c r="O9622" t="s">
        <v>553</v>
      </c>
      <c r="P9622" t="s">
        <v>554</v>
      </c>
      <c r="Q9622" t="s">
        <v>610</v>
      </c>
      <c r="R9622" t="s">
        <v>1374</v>
      </c>
      <c r="S9622">
        <v>95</v>
      </c>
      <c r="T9622">
        <f t="array" ref="T9622:U9622">VLOOKUP(S9622, 'MM Data'!$A$2:$H$561,{4,5}, FALSE)</f>
        <v>36.315954320000003</v>
      </c>
      <c r="U9622">
        <v>-86.701372739999897</v>
      </c>
    </row>
    <row r="9623" spans="1:21" x14ac:dyDescent="0.25">
      <c r="A9623">
        <v>3</v>
      </c>
      <c r="B9623">
        <v>23218</v>
      </c>
      <c r="C9623" t="s">
        <v>563</v>
      </c>
      <c r="D9623" t="s">
        <v>1373</v>
      </c>
      <c r="E9623">
        <v>44340.658611111103</v>
      </c>
      <c r="F9623">
        <v>44340.658611111103</v>
      </c>
      <c r="G9623">
        <v>1.86666666666667</v>
      </c>
      <c r="H9623">
        <v>0</v>
      </c>
      <c r="K9623" t="s">
        <v>550</v>
      </c>
      <c r="L9623">
        <v>19119</v>
      </c>
      <c r="M9623" t="s">
        <v>559</v>
      </c>
      <c r="N9623" t="s">
        <v>560</v>
      </c>
      <c r="O9623" t="s">
        <v>553</v>
      </c>
      <c r="P9623" t="s">
        <v>561</v>
      </c>
      <c r="Q9623" t="s">
        <v>607</v>
      </c>
      <c r="R9623" t="s">
        <v>1374</v>
      </c>
      <c r="S9623">
        <v>95</v>
      </c>
      <c r="T9623">
        <f t="array" ref="T9623:U9623">VLOOKUP(S9623, 'MM Data'!$A$2:$H$561,{4,5}, FALSE)</f>
        <v>36.315954320000003</v>
      </c>
      <c r="U9623">
        <v>-86.701372739999897</v>
      </c>
    </row>
    <row r="9624" spans="1:21" x14ac:dyDescent="0.25">
      <c r="A9624">
        <v>3</v>
      </c>
      <c r="B9624">
        <v>26511</v>
      </c>
      <c r="C9624" t="s">
        <v>563</v>
      </c>
      <c r="D9624" t="s">
        <v>1375</v>
      </c>
      <c r="E9624">
        <v>44366.541689814803</v>
      </c>
      <c r="F9624">
        <v>44366.541689814803</v>
      </c>
      <c r="G9624">
        <v>46.516666666666701</v>
      </c>
      <c r="H9624">
        <v>0</v>
      </c>
      <c r="J9624">
        <v>3.3333333333333298E-2</v>
      </c>
      <c r="K9624" t="s">
        <v>550</v>
      </c>
      <c r="L9624">
        <v>21890</v>
      </c>
      <c r="M9624" t="s">
        <v>559</v>
      </c>
      <c r="N9624" t="s">
        <v>552</v>
      </c>
      <c r="O9624" t="s">
        <v>553</v>
      </c>
      <c r="P9624" t="s">
        <v>554</v>
      </c>
      <c r="Q9624" t="s">
        <v>610</v>
      </c>
      <c r="R9624" t="s">
        <v>1374</v>
      </c>
      <c r="S9624">
        <v>95</v>
      </c>
      <c r="T9624">
        <f t="array" ref="T9624:U9624">VLOOKUP(S9624, 'MM Data'!$A$2:$H$561,{4,5}, FALSE)</f>
        <v>36.315954320000003</v>
      </c>
      <c r="U9624">
        <v>-86.701372739999897</v>
      </c>
    </row>
    <row r="9625" spans="1:21" x14ac:dyDescent="0.25">
      <c r="A9625">
        <v>3</v>
      </c>
      <c r="B9625">
        <v>26749</v>
      </c>
      <c r="C9625" t="s">
        <v>563</v>
      </c>
      <c r="D9625" t="s">
        <v>1373</v>
      </c>
      <c r="E9625">
        <v>44368.464201388902</v>
      </c>
      <c r="F9625">
        <v>44368.464201388902</v>
      </c>
      <c r="G9625">
        <v>15.766666666666699</v>
      </c>
      <c r="H9625">
        <v>0</v>
      </c>
      <c r="J9625">
        <v>0.21666666666666701</v>
      </c>
      <c r="K9625" t="s">
        <v>550</v>
      </c>
      <c r="L9625">
        <v>22088</v>
      </c>
      <c r="M9625" t="s">
        <v>559</v>
      </c>
      <c r="N9625" t="s">
        <v>560</v>
      </c>
      <c r="O9625" t="s">
        <v>553</v>
      </c>
      <c r="P9625" t="s">
        <v>561</v>
      </c>
      <c r="Q9625" t="s">
        <v>607</v>
      </c>
      <c r="R9625" t="s">
        <v>1374</v>
      </c>
      <c r="S9625">
        <v>95</v>
      </c>
      <c r="T9625">
        <f t="array" ref="T9625:U9625">VLOOKUP(S9625, 'MM Data'!$A$2:$H$561,{4,5}, FALSE)</f>
        <v>36.315954320000003</v>
      </c>
      <c r="U9625">
        <v>-86.701372739999897</v>
      </c>
    </row>
    <row r="9626" spans="1:21" x14ac:dyDescent="0.25">
      <c r="A9626">
        <v>3</v>
      </c>
      <c r="B9626">
        <v>28213</v>
      </c>
      <c r="C9626" t="s">
        <v>563</v>
      </c>
      <c r="D9626" t="s">
        <v>1375</v>
      </c>
      <c r="E9626">
        <v>44380.3297453704</v>
      </c>
      <c r="F9626">
        <v>44380.3297453704</v>
      </c>
      <c r="G9626">
        <v>19.383333333333301</v>
      </c>
      <c r="H9626">
        <v>1</v>
      </c>
      <c r="I9626">
        <v>9.06666666666667</v>
      </c>
      <c r="K9626" t="s">
        <v>550</v>
      </c>
      <c r="L9626">
        <v>23282</v>
      </c>
      <c r="M9626" t="s">
        <v>559</v>
      </c>
      <c r="N9626" t="s">
        <v>552</v>
      </c>
      <c r="O9626" t="s">
        <v>553</v>
      </c>
      <c r="P9626" t="s">
        <v>554</v>
      </c>
      <c r="Q9626" t="s">
        <v>610</v>
      </c>
      <c r="R9626" t="s">
        <v>1374</v>
      </c>
      <c r="S9626">
        <v>95</v>
      </c>
      <c r="T9626">
        <f t="array" ref="T9626:U9626">VLOOKUP(S9626, 'MM Data'!$A$2:$H$561,{4,5}, FALSE)</f>
        <v>36.315954320000003</v>
      </c>
      <c r="U9626">
        <v>-86.701372739999897</v>
      </c>
    </row>
    <row r="9627" spans="1:21" x14ac:dyDescent="0.25">
      <c r="A9627">
        <v>3</v>
      </c>
      <c r="B9627">
        <v>28849</v>
      </c>
      <c r="C9627" t="s">
        <v>563</v>
      </c>
      <c r="D9627" t="s">
        <v>1375</v>
      </c>
      <c r="E9627">
        <v>44385.762372685203</v>
      </c>
      <c r="F9627">
        <v>44385.762372685203</v>
      </c>
      <c r="G9627">
        <v>119.616666666667</v>
      </c>
      <c r="H9627">
        <v>0</v>
      </c>
      <c r="J9627">
        <v>1.6666666666666701E-2</v>
      </c>
      <c r="K9627" t="s">
        <v>550</v>
      </c>
      <c r="L9627">
        <v>23854</v>
      </c>
      <c r="M9627" t="s">
        <v>559</v>
      </c>
      <c r="N9627" t="s">
        <v>552</v>
      </c>
      <c r="O9627" t="s">
        <v>553</v>
      </c>
      <c r="P9627" t="s">
        <v>554</v>
      </c>
      <c r="Q9627" t="s">
        <v>610</v>
      </c>
      <c r="R9627" t="s">
        <v>1374</v>
      </c>
      <c r="S9627">
        <v>95</v>
      </c>
      <c r="T9627">
        <f t="array" ref="T9627:U9627">VLOOKUP(S9627, 'MM Data'!$A$2:$H$561,{4,5}, FALSE)</f>
        <v>36.315954320000003</v>
      </c>
      <c r="U9627">
        <v>-86.701372739999897</v>
      </c>
    </row>
    <row r="9628" spans="1:21" x14ac:dyDescent="0.25">
      <c r="A9628">
        <v>3</v>
      </c>
      <c r="B9628">
        <v>31020</v>
      </c>
      <c r="C9628" t="s">
        <v>563</v>
      </c>
      <c r="D9628" t="s">
        <v>1373</v>
      </c>
      <c r="E9628">
        <v>44402.627280092602</v>
      </c>
      <c r="F9628">
        <v>44402.627280092602</v>
      </c>
      <c r="G9628">
        <v>4.4666666666666703</v>
      </c>
      <c r="H9628">
        <v>0</v>
      </c>
      <c r="J9628">
        <v>1.6666666666666701E-2</v>
      </c>
      <c r="K9628" t="s">
        <v>550</v>
      </c>
      <c r="L9628">
        <v>25679</v>
      </c>
      <c r="M9628" t="s">
        <v>559</v>
      </c>
      <c r="N9628" t="s">
        <v>560</v>
      </c>
      <c r="O9628" t="s">
        <v>553</v>
      </c>
      <c r="P9628" t="s">
        <v>561</v>
      </c>
      <c r="Q9628" t="s">
        <v>607</v>
      </c>
      <c r="R9628" t="s">
        <v>1374</v>
      </c>
      <c r="S9628">
        <v>95</v>
      </c>
      <c r="T9628">
        <f t="array" ref="T9628:U9628">VLOOKUP(S9628, 'MM Data'!$A$2:$H$561,{4,5}, FALSE)</f>
        <v>36.315954320000003</v>
      </c>
      <c r="U9628">
        <v>-86.701372739999897</v>
      </c>
    </row>
    <row r="9629" spans="1:21" x14ac:dyDescent="0.25">
      <c r="A9629">
        <v>3</v>
      </c>
      <c r="B9629">
        <v>32377</v>
      </c>
      <c r="C9629" t="s">
        <v>563</v>
      </c>
      <c r="D9629" t="s">
        <v>1375</v>
      </c>
      <c r="E9629">
        <v>44412.473807870403</v>
      </c>
      <c r="F9629">
        <v>44412.473807870403</v>
      </c>
      <c r="G9629">
        <v>14.283333333333299</v>
      </c>
      <c r="H9629">
        <v>0</v>
      </c>
      <c r="J9629">
        <v>0.116666666666667</v>
      </c>
      <c r="K9629" t="s">
        <v>550</v>
      </c>
      <c r="L9629">
        <v>26845</v>
      </c>
      <c r="M9629" t="s">
        <v>559</v>
      </c>
      <c r="N9629" t="s">
        <v>552</v>
      </c>
      <c r="O9629" t="s">
        <v>553</v>
      </c>
      <c r="P9629" t="s">
        <v>554</v>
      </c>
      <c r="Q9629" t="s">
        <v>610</v>
      </c>
      <c r="R9629" t="s">
        <v>1374</v>
      </c>
      <c r="S9629">
        <v>95</v>
      </c>
      <c r="T9629">
        <f t="array" ref="T9629:U9629">VLOOKUP(S9629, 'MM Data'!$A$2:$H$561,{4,5}, FALSE)</f>
        <v>36.315954320000003</v>
      </c>
      <c r="U9629">
        <v>-86.701372739999897</v>
      </c>
    </row>
    <row r="9630" spans="1:21" x14ac:dyDescent="0.25">
      <c r="A9630">
        <v>3</v>
      </c>
      <c r="B9630">
        <v>32590</v>
      </c>
      <c r="C9630" t="s">
        <v>566</v>
      </c>
      <c r="D9630" t="s">
        <v>1373</v>
      </c>
      <c r="E9630">
        <v>44413.662627314799</v>
      </c>
      <c r="F9630">
        <v>44413.662627314799</v>
      </c>
      <c r="G9630">
        <v>928.25</v>
      </c>
      <c r="H9630">
        <v>0</v>
      </c>
      <c r="J9630">
        <v>1.6666666666666701E-2</v>
      </c>
      <c r="K9630" t="s">
        <v>550</v>
      </c>
      <c r="L9630">
        <v>27034</v>
      </c>
      <c r="M9630" t="s">
        <v>559</v>
      </c>
      <c r="N9630" t="s">
        <v>560</v>
      </c>
      <c r="O9630" t="s">
        <v>553</v>
      </c>
      <c r="P9630" t="s">
        <v>561</v>
      </c>
      <c r="Q9630" t="s">
        <v>607</v>
      </c>
      <c r="R9630" t="s">
        <v>1374</v>
      </c>
      <c r="S9630">
        <v>95</v>
      </c>
      <c r="T9630">
        <f t="array" ref="T9630:U9630">VLOOKUP(S9630, 'MM Data'!$A$2:$H$561,{4,5}, FALSE)</f>
        <v>36.315954320000003</v>
      </c>
      <c r="U9630">
        <v>-86.701372739999897</v>
      </c>
    </row>
    <row r="9631" spans="1:21" x14ac:dyDescent="0.25">
      <c r="A9631">
        <v>3</v>
      </c>
      <c r="B9631">
        <v>32632</v>
      </c>
      <c r="C9631" t="s">
        <v>566</v>
      </c>
      <c r="D9631" t="s">
        <v>1375</v>
      </c>
      <c r="E9631">
        <v>44413.892546296302</v>
      </c>
      <c r="F9631">
        <v>44413.892546296302</v>
      </c>
      <c r="G9631">
        <v>561.31666666666695</v>
      </c>
      <c r="H9631">
        <v>0</v>
      </c>
      <c r="J9631">
        <v>3.3333333333333298E-2</v>
      </c>
      <c r="K9631" t="s">
        <v>550</v>
      </c>
      <c r="L9631">
        <v>27074</v>
      </c>
      <c r="M9631" t="s">
        <v>559</v>
      </c>
      <c r="N9631" t="s">
        <v>552</v>
      </c>
      <c r="O9631" t="s">
        <v>553</v>
      </c>
      <c r="P9631" t="s">
        <v>554</v>
      </c>
      <c r="Q9631" t="s">
        <v>610</v>
      </c>
      <c r="R9631" t="s">
        <v>1374</v>
      </c>
      <c r="S9631">
        <v>95</v>
      </c>
      <c r="T9631">
        <f t="array" ref="T9631:U9631">VLOOKUP(S9631, 'MM Data'!$A$2:$H$561,{4,5}, FALSE)</f>
        <v>36.315954320000003</v>
      </c>
      <c r="U9631">
        <v>-86.701372739999897</v>
      </c>
    </row>
    <row r="9632" spans="1:21" x14ac:dyDescent="0.25">
      <c r="A9632">
        <v>3</v>
      </c>
      <c r="B9632">
        <v>32770</v>
      </c>
      <c r="C9632" t="s">
        <v>557</v>
      </c>
      <c r="D9632" t="s">
        <v>1373</v>
      </c>
      <c r="E9632">
        <v>44414.748761574097</v>
      </c>
      <c r="F9632">
        <v>44414.748761574097</v>
      </c>
      <c r="G9632">
        <v>42.5</v>
      </c>
      <c r="H9632">
        <v>2</v>
      </c>
      <c r="I9632">
        <v>14.8333333333333</v>
      </c>
      <c r="J9632">
        <v>1.86666666666667</v>
      </c>
      <c r="K9632" t="s">
        <v>550</v>
      </c>
      <c r="L9632">
        <v>27194</v>
      </c>
      <c r="M9632" t="s">
        <v>559</v>
      </c>
      <c r="N9632" t="s">
        <v>560</v>
      </c>
      <c r="O9632" t="s">
        <v>553</v>
      </c>
      <c r="P9632" t="s">
        <v>561</v>
      </c>
      <c r="Q9632" t="s">
        <v>607</v>
      </c>
      <c r="R9632" t="s">
        <v>1374</v>
      </c>
      <c r="S9632">
        <v>95</v>
      </c>
      <c r="T9632">
        <f t="array" ref="T9632:U9632">VLOOKUP(S9632, 'MM Data'!$A$2:$H$561,{4,5}, FALSE)</f>
        <v>36.315954320000003</v>
      </c>
      <c r="U9632">
        <v>-86.701372739999897</v>
      </c>
    </row>
    <row r="9633" spans="1:21" x14ac:dyDescent="0.25">
      <c r="A9633">
        <v>3</v>
      </c>
      <c r="B9633">
        <v>33467</v>
      </c>
      <c r="C9633" t="s">
        <v>557</v>
      </c>
      <c r="D9633" t="s">
        <v>1373</v>
      </c>
      <c r="E9633">
        <v>44419.682928240698</v>
      </c>
      <c r="F9633">
        <v>44419.682928240698</v>
      </c>
      <c r="G9633">
        <v>74.05</v>
      </c>
      <c r="H9633">
        <v>3</v>
      </c>
      <c r="I9633">
        <v>47.866666666666703</v>
      </c>
      <c r="J9633">
        <v>0.66666666666666696</v>
      </c>
      <c r="K9633" t="s">
        <v>550</v>
      </c>
      <c r="L9633">
        <v>27761</v>
      </c>
      <c r="M9633" t="s">
        <v>559</v>
      </c>
      <c r="N9633" t="s">
        <v>560</v>
      </c>
      <c r="O9633" t="s">
        <v>553</v>
      </c>
      <c r="P9633" t="s">
        <v>561</v>
      </c>
      <c r="Q9633" t="s">
        <v>607</v>
      </c>
      <c r="R9633" t="s">
        <v>1374</v>
      </c>
      <c r="S9633">
        <v>95</v>
      </c>
      <c r="T9633">
        <f t="array" ref="T9633:U9633">VLOOKUP(S9633, 'MM Data'!$A$2:$H$561,{4,5}, FALSE)</f>
        <v>36.315954320000003</v>
      </c>
      <c r="U9633">
        <v>-86.701372739999897</v>
      </c>
    </row>
    <row r="9634" spans="1:21" x14ac:dyDescent="0.25">
      <c r="A9634">
        <v>3</v>
      </c>
      <c r="B9634">
        <v>34696</v>
      </c>
      <c r="C9634" t="s">
        <v>563</v>
      </c>
      <c r="D9634" t="s">
        <v>1375</v>
      </c>
      <c r="E9634">
        <v>44428.360555555599</v>
      </c>
      <c r="F9634">
        <v>44428.360555555599</v>
      </c>
      <c r="G9634">
        <v>523.21666666666704</v>
      </c>
      <c r="H9634">
        <v>0</v>
      </c>
      <c r="J9634">
        <v>0.233333333333333</v>
      </c>
      <c r="K9634" t="s">
        <v>550</v>
      </c>
      <c r="L9634">
        <v>28761</v>
      </c>
      <c r="M9634" t="s">
        <v>559</v>
      </c>
      <c r="N9634" t="s">
        <v>552</v>
      </c>
      <c r="O9634" t="s">
        <v>553</v>
      </c>
      <c r="P9634" t="s">
        <v>554</v>
      </c>
      <c r="Q9634" t="s">
        <v>610</v>
      </c>
      <c r="R9634" t="s">
        <v>1374</v>
      </c>
      <c r="S9634">
        <v>95</v>
      </c>
      <c r="T9634">
        <f t="array" ref="T9634:U9634">VLOOKUP(S9634, 'MM Data'!$A$2:$H$561,{4,5}, FALSE)</f>
        <v>36.315954320000003</v>
      </c>
      <c r="U9634">
        <v>-86.701372739999897</v>
      </c>
    </row>
    <row r="9635" spans="1:21" x14ac:dyDescent="0.25">
      <c r="A9635">
        <v>3</v>
      </c>
      <c r="B9635">
        <v>35940</v>
      </c>
      <c r="C9635" t="s">
        <v>564</v>
      </c>
      <c r="D9635" t="s">
        <v>1375</v>
      </c>
      <c r="E9635">
        <v>44437.565706018497</v>
      </c>
      <c r="F9635">
        <v>44437.565706018497</v>
      </c>
      <c r="G9635">
        <v>3.6333333333333302</v>
      </c>
      <c r="H9635">
        <v>0</v>
      </c>
      <c r="J9635">
        <v>0.116666666666667</v>
      </c>
      <c r="K9635" t="s">
        <v>550</v>
      </c>
      <c r="L9635">
        <v>29811</v>
      </c>
      <c r="M9635" t="s">
        <v>559</v>
      </c>
      <c r="N9635" t="s">
        <v>552</v>
      </c>
      <c r="O9635" t="s">
        <v>553</v>
      </c>
      <c r="P9635" t="s">
        <v>554</v>
      </c>
      <c r="Q9635" t="s">
        <v>610</v>
      </c>
      <c r="R9635" t="s">
        <v>1374</v>
      </c>
      <c r="S9635">
        <v>95</v>
      </c>
      <c r="T9635">
        <f t="array" ref="T9635:U9635">VLOOKUP(S9635, 'MM Data'!$A$2:$H$561,{4,5}, FALSE)</f>
        <v>36.315954320000003</v>
      </c>
      <c r="U9635">
        <v>-86.701372739999897</v>
      </c>
    </row>
    <row r="9636" spans="1:21" x14ac:dyDescent="0.25">
      <c r="A9636">
        <v>3</v>
      </c>
      <c r="B9636">
        <v>70182</v>
      </c>
      <c r="C9636" t="s">
        <v>563</v>
      </c>
      <c r="D9636" t="s">
        <v>1375</v>
      </c>
      <c r="E9636">
        <v>44464.415891203702</v>
      </c>
      <c r="F9636">
        <v>44464.415891203702</v>
      </c>
      <c r="G9636">
        <v>22.283333333333299</v>
      </c>
      <c r="H9636">
        <v>0</v>
      </c>
      <c r="J9636">
        <v>3.81666666666667</v>
      </c>
      <c r="K9636" t="s">
        <v>550</v>
      </c>
      <c r="L9636">
        <v>33758</v>
      </c>
      <c r="M9636" t="s">
        <v>559</v>
      </c>
      <c r="N9636" t="s">
        <v>552</v>
      </c>
      <c r="O9636" t="s">
        <v>553</v>
      </c>
      <c r="P9636" t="s">
        <v>554</v>
      </c>
      <c r="Q9636" t="s">
        <v>610</v>
      </c>
      <c r="R9636" t="s">
        <v>1374</v>
      </c>
      <c r="S9636">
        <v>95</v>
      </c>
      <c r="T9636">
        <f t="array" ref="T9636:U9636">VLOOKUP(S9636, 'MM Data'!$A$2:$H$561,{4,5}, FALSE)</f>
        <v>36.315954320000003</v>
      </c>
      <c r="U9636">
        <v>-86.701372739999897</v>
      </c>
    </row>
    <row r="9637" spans="1:21" x14ac:dyDescent="0.25">
      <c r="A9637">
        <v>3</v>
      </c>
      <c r="B9637">
        <v>97158</v>
      </c>
      <c r="C9637" t="s">
        <v>566</v>
      </c>
      <c r="D9637" t="s">
        <v>1373</v>
      </c>
      <c r="E9637">
        <v>44476.274953703702</v>
      </c>
      <c r="F9637">
        <v>44476.274953703702</v>
      </c>
      <c r="G9637">
        <v>1721</v>
      </c>
      <c r="H9637">
        <v>0</v>
      </c>
      <c r="J9637">
        <v>1.6666666666666701E-2</v>
      </c>
      <c r="K9637" t="s">
        <v>550</v>
      </c>
      <c r="L9637">
        <v>34974</v>
      </c>
      <c r="M9637" t="s">
        <v>559</v>
      </c>
      <c r="N9637" t="s">
        <v>560</v>
      </c>
      <c r="O9637" t="s">
        <v>553</v>
      </c>
      <c r="P9637" t="s">
        <v>561</v>
      </c>
      <c r="Q9637" t="s">
        <v>607</v>
      </c>
      <c r="R9637" t="s">
        <v>1374</v>
      </c>
      <c r="S9637">
        <v>95</v>
      </c>
      <c r="T9637">
        <f t="array" ref="T9637:U9637">VLOOKUP(S9637, 'MM Data'!$A$2:$H$561,{4,5}, FALSE)</f>
        <v>36.315954320000003</v>
      </c>
      <c r="U9637">
        <v>-86.701372739999897</v>
      </c>
    </row>
    <row r="9638" spans="1:21" x14ac:dyDescent="0.25">
      <c r="A9638">
        <v>3</v>
      </c>
      <c r="B9638">
        <v>105212</v>
      </c>
      <c r="C9638" t="s">
        <v>563</v>
      </c>
      <c r="D9638" t="s">
        <v>1373</v>
      </c>
      <c r="E9638">
        <v>44489.692268518498</v>
      </c>
      <c r="F9638">
        <v>44489.692268518498</v>
      </c>
      <c r="G9638">
        <v>2659.75</v>
      </c>
      <c r="H9638">
        <v>0</v>
      </c>
      <c r="J9638">
        <v>16.366666666666699</v>
      </c>
      <c r="K9638" t="s">
        <v>550</v>
      </c>
      <c r="L9638">
        <v>36288</v>
      </c>
      <c r="M9638" t="s">
        <v>559</v>
      </c>
      <c r="N9638" t="s">
        <v>560</v>
      </c>
      <c r="O9638" t="s">
        <v>553</v>
      </c>
      <c r="P9638" t="s">
        <v>561</v>
      </c>
      <c r="Q9638" t="s">
        <v>607</v>
      </c>
      <c r="R9638" t="s">
        <v>1374</v>
      </c>
      <c r="S9638">
        <v>95</v>
      </c>
      <c r="T9638">
        <f t="array" ref="T9638:U9638">VLOOKUP(S9638, 'MM Data'!$A$2:$H$561,{4,5}, FALSE)</f>
        <v>36.315954320000003</v>
      </c>
      <c r="U9638">
        <v>-86.701372739999897</v>
      </c>
    </row>
    <row r="9639" spans="1:21" x14ac:dyDescent="0.25">
      <c r="A9639">
        <v>3</v>
      </c>
      <c r="B9639">
        <v>105833</v>
      </c>
      <c r="C9639" t="s">
        <v>563</v>
      </c>
      <c r="D9639" t="s">
        <v>1373</v>
      </c>
      <c r="E9639">
        <v>44494.620694444398</v>
      </c>
      <c r="F9639">
        <v>44494.620694444398</v>
      </c>
      <c r="G9639">
        <v>132.80000000000001</v>
      </c>
      <c r="H9639">
        <v>0</v>
      </c>
      <c r="J9639">
        <v>0</v>
      </c>
      <c r="K9639" t="s">
        <v>550</v>
      </c>
      <c r="L9639">
        <v>36789</v>
      </c>
      <c r="M9639" t="s">
        <v>559</v>
      </c>
      <c r="N9639" t="s">
        <v>560</v>
      </c>
      <c r="O9639" t="s">
        <v>553</v>
      </c>
      <c r="P9639" t="s">
        <v>561</v>
      </c>
      <c r="Q9639" t="s">
        <v>607</v>
      </c>
      <c r="R9639" t="s">
        <v>1374</v>
      </c>
      <c r="S9639">
        <v>95</v>
      </c>
      <c r="T9639">
        <f t="array" ref="T9639:U9639">VLOOKUP(S9639, 'MM Data'!$A$2:$H$561,{4,5}, FALSE)</f>
        <v>36.315954320000003</v>
      </c>
      <c r="U9639">
        <v>-86.701372739999897</v>
      </c>
    </row>
    <row r="9640" spans="1:21" x14ac:dyDescent="0.25">
      <c r="A9640">
        <v>3</v>
      </c>
      <c r="B9640">
        <v>2010</v>
      </c>
      <c r="C9640" t="s">
        <v>557</v>
      </c>
      <c r="D9640" t="s">
        <v>1376</v>
      </c>
      <c r="E9640">
        <v>44158.721458333297</v>
      </c>
      <c r="F9640">
        <v>44158.721458333297</v>
      </c>
      <c r="G9640">
        <v>59.0833333333333</v>
      </c>
      <c r="H9640">
        <v>0</v>
      </c>
      <c r="I9640">
        <v>21.5</v>
      </c>
      <c r="J9640">
        <v>-2.2333333333333298</v>
      </c>
      <c r="K9640" t="s">
        <v>550</v>
      </c>
      <c r="L9640">
        <v>988</v>
      </c>
      <c r="M9640" t="s">
        <v>559</v>
      </c>
      <c r="N9640" t="s">
        <v>560</v>
      </c>
      <c r="O9640" t="s">
        <v>553</v>
      </c>
      <c r="P9640" t="s">
        <v>561</v>
      </c>
      <c r="Q9640" t="s">
        <v>610</v>
      </c>
      <c r="R9640" t="s">
        <v>1377</v>
      </c>
      <c r="S9640">
        <v>95</v>
      </c>
      <c r="T9640">
        <f t="array" ref="T9640:U9640">VLOOKUP(S9640, 'MM Data'!$A$2:$H$561,{4,5}, FALSE)</f>
        <v>36.315954320000003</v>
      </c>
      <c r="U9640">
        <v>-86.701372739999897</v>
      </c>
    </row>
    <row r="9641" spans="1:21" x14ac:dyDescent="0.25">
      <c r="A9641">
        <v>3</v>
      </c>
      <c r="B9641">
        <v>2628</v>
      </c>
      <c r="C9641" t="s">
        <v>563</v>
      </c>
      <c r="D9641" t="s">
        <v>1376</v>
      </c>
      <c r="E9641">
        <v>44165.371724536999</v>
      </c>
      <c r="F9641">
        <v>44165.371724536999</v>
      </c>
      <c r="G9641">
        <v>138.98333333333301</v>
      </c>
      <c r="H9641">
        <v>0</v>
      </c>
      <c r="J9641">
        <v>3.3333333333333298E-2</v>
      </c>
      <c r="K9641" t="s">
        <v>550</v>
      </c>
      <c r="L9641">
        <v>1537</v>
      </c>
      <c r="M9641" t="s">
        <v>559</v>
      </c>
      <c r="N9641" t="s">
        <v>560</v>
      </c>
      <c r="O9641" t="s">
        <v>553</v>
      </c>
      <c r="P9641" t="s">
        <v>561</v>
      </c>
      <c r="Q9641" t="s">
        <v>610</v>
      </c>
      <c r="R9641" t="s">
        <v>1377</v>
      </c>
      <c r="S9641">
        <v>95</v>
      </c>
      <c r="T9641">
        <f t="array" ref="T9641:U9641">VLOOKUP(S9641, 'MM Data'!$A$2:$H$561,{4,5}, FALSE)</f>
        <v>36.315954320000003</v>
      </c>
      <c r="U9641">
        <v>-86.701372739999897</v>
      </c>
    </row>
    <row r="9642" spans="1:21" x14ac:dyDescent="0.25">
      <c r="A9642">
        <v>3</v>
      </c>
      <c r="B9642">
        <v>3477</v>
      </c>
      <c r="C9642" t="s">
        <v>563</v>
      </c>
      <c r="D9642" t="s">
        <v>1378</v>
      </c>
      <c r="E9642">
        <v>44173.351006944402</v>
      </c>
      <c r="F9642">
        <v>44173.351006944402</v>
      </c>
      <c r="G9642">
        <v>4.9666666666666703</v>
      </c>
      <c r="H9642">
        <v>0</v>
      </c>
      <c r="K9642" t="s">
        <v>550</v>
      </c>
      <c r="L9642">
        <v>2209</v>
      </c>
      <c r="M9642" t="s">
        <v>559</v>
      </c>
      <c r="N9642" t="s">
        <v>552</v>
      </c>
      <c r="O9642" t="s">
        <v>553</v>
      </c>
      <c r="P9642" t="s">
        <v>554</v>
      </c>
      <c r="Q9642" t="s">
        <v>607</v>
      </c>
      <c r="R9642" t="s">
        <v>1377</v>
      </c>
      <c r="S9642">
        <v>95</v>
      </c>
      <c r="T9642">
        <f t="array" ref="T9642:U9642">VLOOKUP(S9642, 'MM Data'!$A$2:$H$561,{4,5}, FALSE)</f>
        <v>36.315954320000003</v>
      </c>
      <c r="U9642">
        <v>-86.701372739999897</v>
      </c>
    </row>
    <row r="9643" spans="1:21" x14ac:dyDescent="0.25">
      <c r="A9643">
        <v>3</v>
      </c>
      <c r="B9643">
        <v>4764</v>
      </c>
      <c r="C9643" t="s">
        <v>566</v>
      </c>
      <c r="D9643" t="s">
        <v>1378</v>
      </c>
      <c r="E9643">
        <v>44184.454861111102</v>
      </c>
      <c r="F9643">
        <v>44184.454861111102</v>
      </c>
      <c r="G9643">
        <v>53.7</v>
      </c>
      <c r="H9643">
        <v>0</v>
      </c>
      <c r="J9643">
        <v>3.3333333333333298E-2</v>
      </c>
      <c r="K9643" t="s">
        <v>550</v>
      </c>
      <c r="L9643">
        <v>3271</v>
      </c>
      <c r="M9643" t="s">
        <v>559</v>
      </c>
      <c r="N9643" t="s">
        <v>552</v>
      </c>
      <c r="O9643" t="s">
        <v>553</v>
      </c>
      <c r="P9643" t="s">
        <v>554</v>
      </c>
      <c r="Q9643" t="s">
        <v>607</v>
      </c>
      <c r="R9643" t="s">
        <v>1377</v>
      </c>
      <c r="S9643">
        <v>95</v>
      </c>
      <c r="T9643">
        <f t="array" ref="T9643:U9643">VLOOKUP(S9643, 'MM Data'!$A$2:$H$561,{4,5}, FALSE)</f>
        <v>36.315954320000003</v>
      </c>
      <c r="U9643">
        <v>-86.701372739999897</v>
      </c>
    </row>
    <row r="9644" spans="1:21" x14ac:dyDescent="0.25">
      <c r="A9644">
        <v>3</v>
      </c>
      <c r="B9644">
        <v>5344</v>
      </c>
      <c r="C9644" t="s">
        <v>563</v>
      </c>
      <c r="D9644" t="s">
        <v>1376</v>
      </c>
      <c r="E9644">
        <v>44189.541087963</v>
      </c>
      <c r="F9644">
        <v>44189.541087963</v>
      </c>
      <c r="G9644">
        <v>34.75</v>
      </c>
      <c r="H9644">
        <v>0</v>
      </c>
      <c r="J9644">
        <v>4.8333333333333304</v>
      </c>
      <c r="K9644" t="s">
        <v>550</v>
      </c>
      <c r="L9644">
        <v>3790</v>
      </c>
      <c r="M9644" t="s">
        <v>559</v>
      </c>
      <c r="N9644" t="s">
        <v>560</v>
      </c>
      <c r="O9644" t="s">
        <v>553</v>
      </c>
      <c r="P9644" t="s">
        <v>561</v>
      </c>
      <c r="Q9644" t="s">
        <v>610</v>
      </c>
      <c r="R9644" t="s">
        <v>1377</v>
      </c>
      <c r="S9644">
        <v>95</v>
      </c>
      <c r="T9644">
        <f t="array" ref="T9644:U9644">VLOOKUP(S9644, 'MM Data'!$A$2:$H$561,{4,5}, FALSE)</f>
        <v>36.315954320000003</v>
      </c>
      <c r="U9644">
        <v>-86.701372739999897</v>
      </c>
    </row>
    <row r="9645" spans="1:21" x14ac:dyDescent="0.25">
      <c r="A9645">
        <v>3</v>
      </c>
      <c r="B9645">
        <v>10048</v>
      </c>
      <c r="C9645" t="s">
        <v>563</v>
      </c>
      <c r="D9645" t="s">
        <v>1376</v>
      </c>
      <c r="E9645">
        <v>44237.395405092597</v>
      </c>
      <c r="F9645">
        <v>44237.395405092597</v>
      </c>
      <c r="G9645">
        <v>276.13333333333298</v>
      </c>
      <c r="H9645">
        <v>0</v>
      </c>
      <c r="J9645">
        <v>3.3333333333333298E-2</v>
      </c>
      <c r="K9645" t="s">
        <v>550</v>
      </c>
      <c r="L9645">
        <v>7926</v>
      </c>
      <c r="M9645" t="s">
        <v>559</v>
      </c>
      <c r="N9645" t="s">
        <v>560</v>
      </c>
      <c r="O9645" t="s">
        <v>553</v>
      </c>
      <c r="P9645" t="s">
        <v>561</v>
      </c>
      <c r="Q9645" t="s">
        <v>610</v>
      </c>
      <c r="R9645" t="s">
        <v>1377</v>
      </c>
      <c r="S9645">
        <v>95</v>
      </c>
      <c r="T9645">
        <f t="array" ref="T9645:U9645">VLOOKUP(S9645, 'MM Data'!$A$2:$H$561,{4,5}, FALSE)</f>
        <v>36.315954320000003</v>
      </c>
      <c r="U9645">
        <v>-86.701372739999897</v>
      </c>
    </row>
    <row r="9646" spans="1:21" x14ac:dyDescent="0.25">
      <c r="A9646">
        <v>3</v>
      </c>
      <c r="B9646">
        <v>10924</v>
      </c>
      <c r="C9646" t="s">
        <v>575</v>
      </c>
      <c r="D9646" t="s">
        <v>1378</v>
      </c>
      <c r="E9646">
        <v>44243.8504861111</v>
      </c>
      <c r="F9646">
        <v>44243.8504861111</v>
      </c>
      <c r="G9646">
        <v>599.79999999999995</v>
      </c>
      <c r="H9646">
        <v>0</v>
      </c>
      <c r="J9646">
        <v>0.33333333333333298</v>
      </c>
      <c r="K9646" t="s">
        <v>550</v>
      </c>
      <c r="L9646">
        <v>8697</v>
      </c>
      <c r="M9646" t="s">
        <v>559</v>
      </c>
      <c r="N9646" t="s">
        <v>552</v>
      </c>
      <c r="O9646" t="s">
        <v>553</v>
      </c>
      <c r="P9646" t="s">
        <v>554</v>
      </c>
      <c r="Q9646" t="s">
        <v>607</v>
      </c>
      <c r="R9646" t="s">
        <v>1377</v>
      </c>
      <c r="S9646">
        <v>95</v>
      </c>
      <c r="T9646">
        <f t="array" ref="T9646:U9646">VLOOKUP(S9646, 'MM Data'!$A$2:$H$561,{4,5}, FALSE)</f>
        <v>36.315954320000003</v>
      </c>
      <c r="U9646">
        <v>-86.701372739999897</v>
      </c>
    </row>
    <row r="9647" spans="1:21" x14ac:dyDescent="0.25">
      <c r="A9647">
        <v>3</v>
      </c>
      <c r="B9647">
        <v>11218</v>
      </c>
      <c r="C9647" t="s">
        <v>563</v>
      </c>
      <c r="D9647" t="s">
        <v>1376</v>
      </c>
      <c r="E9647">
        <v>44246.317951388897</v>
      </c>
      <c r="F9647">
        <v>44246.317951388897</v>
      </c>
      <c r="G9647">
        <v>26.133333333333301</v>
      </c>
      <c r="H9647">
        <v>0</v>
      </c>
      <c r="J9647">
        <v>14.6833333333333</v>
      </c>
      <c r="K9647" t="s">
        <v>550</v>
      </c>
      <c r="L9647">
        <v>8977</v>
      </c>
      <c r="M9647" t="s">
        <v>559</v>
      </c>
      <c r="N9647" t="s">
        <v>560</v>
      </c>
      <c r="O9647" t="s">
        <v>553</v>
      </c>
      <c r="P9647" t="s">
        <v>561</v>
      </c>
      <c r="Q9647" t="s">
        <v>610</v>
      </c>
      <c r="R9647" t="s">
        <v>1377</v>
      </c>
      <c r="S9647">
        <v>95</v>
      </c>
      <c r="T9647">
        <f t="array" ref="T9647:U9647">VLOOKUP(S9647, 'MM Data'!$A$2:$H$561,{4,5}, FALSE)</f>
        <v>36.315954320000003</v>
      </c>
      <c r="U9647">
        <v>-86.701372739999897</v>
      </c>
    </row>
    <row r="9648" spans="1:21" x14ac:dyDescent="0.25">
      <c r="A9648">
        <v>3</v>
      </c>
      <c r="B9648">
        <v>11258</v>
      </c>
      <c r="C9648" t="s">
        <v>563</v>
      </c>
      <c r="D9648" t="s">
        <v>1378</v>
      </c>
      <c r="E9648">
        <v>44246.578321759298</v>
      </c>
      <c r="F9648">
        <v>44246.578321759298</v>
      </c>
      <c r="G9648">
        <v>9.4</v>
      </c>
      <c r="H9648">
        <v>0</v>
      </c>
      <c r="J9648">
        <v>1.6666666666666701E-2</v>
      </c>
      <c r="K9648" t="s">
        <v>550</v>
      </c>
      <c r="L9648">
        <v>9005</v>
      </c>
      <c r="M9648" t="s">
        <v>559</v>
      </c>
      <c r="N9648" t="s">
        <v>552</v>
      </c>
      <c r="O9648" t="s">
        <v>553</v>
      </c>
      <c r="P9648" t="s">
        <v>554</v>
      </c>
      <c r="Q9648" t="s">
        <v>607</v>
      </c>
      <c r="R9648" t="s">
        <v>1377</v>
      </c>
      <c r="S9648">
        <v>95</v>
      </c>
      <c r="T9648">
        <f t="array" ref="T9648:U9648">VLOOKUP(S9648, 'MM Data'!$A$2:$H$561,{4,5}, FALSE)</f>
        <v>36.315954320000003</v>
      </c>
      <c r="U9648">
        <v>-86.701372739999897</v>
      </c>
    </row>
    <row r="9649" spans="1:21" x14ac:dyDescent="0.25">
      <c r="A9649">
        <v>3</v>
      </c>
      <c r="B9649">
        <v>15338</v>
      </c>
      <c r="C9649" t="s">
        <v>563</v>
      </c>
      <c r="D9649" t="s">
        <v>1376</v>
      </c>
      <c r="E9649">
        <v>44277.692986111098</v>
      </c>
      <c r="F9649">
        <v>44277.692986111098</v>
      </c>
      <c r="G9649">
        <v>83.216666666666697</v>
      </c>
      <c r="H9649">
        <v>0</v>
      </c>
      <c r="K9649" t="s">
        <v>550</v>
      </c>
      <c r="L9649">
        <v>12398</v>
      </c>
      <c r="M9649" t="s">
        <v>559</v>
      </c>
      <c r="N9649" t="s">
        <v>560</v>
      </c>
      <c r="O9649" t="s">
        <v>553</v>
      </c>
      <c r="P9649" t="s">
        <v>561</v>
      </c>
      <c r="Q9649" t="s">
        <v>610</v>
      </c>
      <c r="R9649" t="s">
        <v>1377</v>
      </c>
      <c r="S9649">
        <v>95</v>
      </c>
      <c r="T9649">
        <f t="array" ref="T9649:U9649">VLOOKUP(S9649, 'MM Data'!$A$2:$H$561,{4,5}, FALSE)</f>
        <v>36.315954320000003</v>
      </c>
      <c r="U9649">
        <v>-86.701372739999897</v>
      </c>
    </row>
    <row r="9650" spans="1:21" x14ac:dyDescent="0.25">
      <c r="A9650">
        <v>3</v>
      </c>
      <c r="B9650">
        <v>16368</v>
      </c>
      <c r="C9650" t="s">
        <v>566</v>
      </c>
      <c r="D9650" t="s">
        <v>1378</v>
      </c>
      <c r="E9650">
        <v>44284.777372685203</v>
      </c>
      <c r="F9650">
        <v>44284.777372685203</v>
      </c>
      <c r="G9650">
        <v>2484.0833333333298</v>
      </c>
      <c r="H9650">
        <v>0</v>
      </c>
      <c r="J9650">
        <v>1.6666666666666701E-2</v>
      </c>
      <c r="K9650" t="s">
        <v>550</v>
      </c>
      <c r="L9650">
        <v>13262</v>
      </c>
      <c r="M9650" t="s">
        <v>559</v>
      </c>
      <c r="N9650" t="s">
        <v>552</v>
      </c>
      <c r="O9650" t="s">
        <v>553</v>
      </c>
      <c r="P9650" t="s">
        <v>554</v>
      </c>
      <c r="Q9650" t="s">
        <v>607</v>
      </c>
      <c r="R9650" t="s">
        <v>1377</v>
      </c>
      <c r="S9650">
        <v>95</v>
      </c>
      <c r="T9650">
        <f t="array" ref="T9650:U9650">VLOOKUP(S9650, 'MM Data'!$A$2:$H$561,{4,5}, FALSE)</f>
        <v>36.315954320000003</v>
      </c>
      <c r="U9650">
        <v>-86.701372739999897</v>
      </c>
    </row>
    <row r="9651" spans="1:21" x14ac:dyDescent="0.25">
      <c r="A9651">
        <v>3</v>
      </c>
      <c r="B9651">
        <v>16405</v>
      </c>
      <c r="C9651" t="s">
        <v>566</v>
      </c>
      <c r="D9651" t="s">
        <v>1378</v>
      </c>
      <c r="E9651">
        <v>44285.303414351903</v>
      </c>
      <c r="F9651">
        <v>44285.303414351903</v>
      </c>
      <c r="G9651">
        <v>64.883333333333297</v>
      </c>
      <c r="H9651">
        <v>0</v>
      </c>
      <c r="J9651">
        <v>3.3333333333333298E-2</v>
      </c>
      <c r="K9651" t="s">
        <v>550</v>
      </c>
      <c r="L9651">
        <v>13292</v>
      </c>
      <c r="M9651" t="s">
        <v>559</v>
      </c>
      <c r="N9651" t="s">
        <v>552</v>
      </c>
      <c r="O9651" t="s">
        <v>553</v>
      </c>
      <c r="P9651" t="s">
        <v>554</v>
      </c>
      <c r="Q9651" t="s">
        <v>607</v>
      </c>
      <c r="R9651" t="s">
        <v>1377</v>
      </c>
      <c r="S9651">
        <v>95</v>
      </c>
      <c r="T9651">
        <f t="array" ref="T9651:U9651">VLOOKUP(S9651, 'MM Data'!$A$2:$H$561,{4,5}, FALSE)</f>
        <v>36.315954320000003</v>
      </c>
      <c r="U9651">
        <v>-86.701372739999897</v>
      </c>
    </row>
    <row r="9652" spans="1:21" x14ac:dyDescent="0.25">
      <c r="A9652">
        <v>3</v>
      </c>
      <c r="B9652">
        <v>21209</v>
      </c>
      <c r="C9652" t="s">
        <v>563</v>
      </c>
      <c r="D9652" t="s">
        <v>1376</v>
      </c>
      <c r="E9652">
        <v>44323.7835416667</v>
      </c>
      <c r="F9652">
        <v>44323.7835416667</v>
      </c>
      <c r="G9652">
        <v>3.25</v>
      </c>
      <c r="H9652">
        <v>0</v>
      </c>
      <c r="J9652">
        <v>3.3333333333333298E-2</v>
      </c>
      <c r="K9652" t="s">
        <v>550</v>
      </c>
      <c r="L9652">
        <v>17409</v>
      </c>
      <c r="M9652" t="s">
        <v>559</v>
      </c>
      <c r="N9652" t="s">
        <v>560</v>
      </c>
      <c r="O9652" t="s">
        <v>553</v>
      </c>
      <c r="P9652" t="s">
        <v>561</v>
      </c>
      <c r="Q9652" t="s">
        <v>610</v>
      </c>
      <c r="R9652" t="s">
        <v>1377</v>
      </c>
      <c r="S9652">
        <v>95</v>
      </c>
      <c r="T9652">
        <f t="array" ref="T9652:U9652">VLOOKUP(S9652, 'MM Data'!$A$2:$H$561,{4,5}, FALSE)</f>
        <v>36.315954320000003</v>
      </c>
      <c r="U9652">
        <v>-86.701372739999897</v>
      </c>
    </row>
    <row r="9653" spans="1:21" x14ac:dyDescent="0.25">
      <c r="A9653">
        <v>3</v>
      </c>
      <c r="B9653">
        <v>21944</v>
      </c>
      <c r="C9653" t="s">
        <v>564</v>
      </c>
      <c r="D9653" t="s">
        <v>1378</v>
      </c>
      <c r="E9653">
        <v>44330.326307870397</v>
      </c>
      <c r="F9653">
        <v>44330.326307870397</v>
      </c>
      <c r="G9653">
        <v>39.9166666666667</v>
      </c>
      <c r="H9653">
        <v>0</v>
      </c>
      <c r="K9653" t="s">
        <v>550</v>
      </c>
      <c r="L9653">
        <v>18033</v>
      </c>
      <c r="M9653" t="s">
        <v>559</v>
      </c>
      <c r="N9653" t="s">
        <v>552</v>
      </c>
      <c r="O9653" t="s">
        <v>553</v>
      </c>
      <c r="P9653" t="s">
        <v>554</v>
      </c>
      <c r="Q9653" t="s">
        <v>607</v>
      </c>
      <c r="R9653" t="s">
        <v>1377</v>
      </c>
      <c r="S9653">
        <v>95</v>
      </c>
      <c r="T9653">
        <f t="array" ref="T9653:U9653">VLOOKUP(S9653, 'MM Data'!$A$2:$H$561,{4,5}, FALSE)</f>
        <v>36.315954320000003</v>
      </c>
      <c r="U9653">
        <v>-86.701372739999897</v>
      </c>
    </row>
    <row r="9654" spans="1:21" x14ac:dyDescent="0.25">
      <c r="A9654">
        <v>3</v>
      </c>
      <c r="B9654">
        <v>22101</v>
      </c>
      <c r="C9654" t="s">
        <v>563</v>
      </c>
      <c r="D9654" t="s">
        <v>1378</v>
      </c>
      <c r="E9654">
        <v>44331.674768518496</v>
      </c>
      <c r="F9654">
        <v>44331.674768518496</v>
      </c>
      <c r="G9654">
        <v>7.2833333333333297</v>
      </c>
      <c r="H9654">
        <v>0</v>
      </c>
      <c r="J9654">
        <v>0</v>
      </c>
      <c r="K9654" t="s">
        <v>550</v>
      </c>
      <c r="L9654">
        <v>18169</v>
      </c>
      <c r="M9654" t="s">
        <v>559</v>
      </c>
      <c r="N9654" t="s">
        <v>552</v>
      </c>
      <c r="O9654" t="s">
        <v>553</v>
      </c>
      <c r="P9654" t="s">
        <v>554</v>
      </c>
      <c r="Q9654" t="s">
        <v>607</v>
      </c>
      <c r="R9654" t="s">
        <v>1377</v>
      </c>
      <c r="S9654">
        <v>95</v>
      </c>
      <c r="T9654">
        <f t="array" ref="T9654:U9654">VLOOKUP(S9654, 'MM Data'!$A$2:$H$561,{4,5}, FALSE)</f>
        <v>36.315954320000003</v>
      </c>
      <c r="U9654">
        <v>-86.701372739999897</v>
      </c>
    </row>
    <row r="9655" spans="1:21" x14ac:dyDescent="0.25">
      <c r="A9655">
        <v>3</v>
      </c>
      <c r="B9655">
        <v>22836</v>
      </c>
      <c r="C9655" t="s">
        <v>563</v>
      </c>
      <c r="D9655" t="s">
        <v>1378</v>
      </c>
      <c r="E9655">
        <v>44337.417025463001</v>
      </c>
      <c r="F9655">
        <v>44337.417025463001</v>
      </c>
      <c r="G9655">
        <v>175.01666666666699</v>
      </c>
      <c r="H9655">
        <v>0</v>
      </c>
      <c r="J9655">
        <v>3.3333333333333298E-2</v>
      </c>
      <c r="K9655" t="s">
        <v>550</v>
      </c>
      <c r="L9655">
        <v>18782</v>
      </c>
      <c r="M9655" t="s">
        <v>559</v>
      </c>
      <c r="N9655" t="s">
        <v>552</v>
      </c>
      <c r="O9655" t="s">
        <v>553</v>
      </c>
      <c r="P9655" t="s">
        <v>554</v>
      </c>
      <c r="Q9655" t="s">
        <v>607</v>
      </c>
      <c r="R9655" t="s">
        <v>1377</v>
      </c>
      <c r="S9655">
        <v>95</v>
      </c>
      <c r="T9655">
        <f t="array" ref="T9655:U9655">VLOOKUP(S9655, 'MM Data'!$A$2:$H$561,{4,5}, FALSE)</f>
        <v>36.315954320000003</v>
      </c>
      <c r="U9655">
        <v>-86.701372739999897</v>
      </c>
    </row>
    <row r="9656" spans="1:21" x14ac:dyDescent="0.25">
      <c r="A9656">
        <v>3</v>
      </c>
      <c r="B9656">
        <v>27311</v>
      </c>
      <c r="C9656" t="s">
        <v>563</v>
      </c>
      <c r="D9656" t="s">
        <v>1378</v>
      </c>
      <c r="E9656">
        <v>44372.860659722202</v>
      </c>
      <c r="F9656">
        <v>44372.860659722202</v>
      </c>
      <c r="G9656">
        <v>9.56666666666667</v>
      </c>
      <c r="H9656">
        <v>0</v>
      </c>
      <c r="J9656">
        <v>0</v>
      </c>
      <c r="K9656" t="s">
        <v>550</v>
      </c>
      <c r="L9656">
        <v>22555</v>
      </c>
      <c r="M9656" t="s">
        <v>559</v>
      </c>
      <c r="N9656" t="s">
        <v>552</v>
      </c>
      <c r="O9656" t="s">
        <v>553</v>
      </c>
      <c r="P9656" t="s">
        <v>554</v>
      </c>
      <c r="Q9656" t="s">
        <v>607</v>
      </c>
      <c r="R9656" t="s">
        <v>1377</v>
      </c>
      <c r="S9656">
        <v>95</v>
      </c>
      <c r="T9656">
        <f t="array" ref="T9656:U9656">VLOOKUP(S9656, 'MM Data'!$A$2:$H$561,{4,5}, FALSE)</f>
        <v>36.315954320000003</v>
      </c>
      <c r="U9656">
        <v>-86.701372739999897</v>
      </c>
    </row>
    <row r="9657" spans="1:21" x14ac:dyDescent="0.25">
      <c r="A9657">
        <v>3</v>
      </c>
      <c r="B9657">
        <v>28480</v>
      </c>
      <c r="C9657" t="s">
        <v>563</v>
      </c>
      <c r="D9657" t="s">
        <v>1376</v>
      </c>
      <c r="E9657">
        <v>44382.8047337963</v>
      </c>
      <c r="F9657">
        <v>44382.8047337963</v>
      </c>
      <c r="G9657">
        <v>46.433333333333302</v>
      </c>
      <c r="H9657">
        <v>0</v>
      </c>
      <c r="J9657">
        <v>17.8333333333333</v>
      </c>
      <c r="K9657" t="s">
        <v>550</v>
      </c>
      <c r="L9657">
        <v>23535</v>
      </c>
      <c r="M9657" t="s">
        <v>559</v>
      </c>
      <c r="N9657" t="s">
        <v>560</v>
      </c>
      <c r="O9657" t="s">
        <v>553</v>
      </c>
      <c r="P9657" t="s">
        <v>561</v>
      </c>
      <c r="Q9657" t="s">
        <v>610</v>
      </c>
      <c r="R9657" t="s">
        <v>1377</v>
      </c>
      <c r="S9657">
        <v>95</v>
      </c>
      <c r="T9657">
        <f t="array" ref="T9657:U9657">VLOOKUP(S9657, 'MM Data'!$A$2:$H$561,{4,5}, FALSE)</f>
        <v>36.315954320000003</v>
      </c>
      <c r="U9657">
        <v>-86.701372739999897</v>
      </c>
    </row>
    <row r="9658" spans="1:21" x14ac:dyDescent="0.25">
      <c r="A9658">
        <v>3</v>
      </c>
      <c r="B9658">
        <v>29377</v>
      </c>
      <c r="C9658" t="s">
        <v>566</v>
      </c>
      <c r="D9658" t="s">
        <v>1378</v>
      </c>
      <c r="E9658">
        <v>44390.303981481498</v>
      </c>
      <c r="F9658">
        <v>44390.303981481498</v>
      </c>
      <c r="G9658">
        <v>216.416666666667</v>
      </c>
      <c r="H9658">
        <v>0</v>
      </c>
      <c r="J9658">
        <v>3.3333333333333298E-2</v>
      </c>
      <c r="K9658" t="s">
        <v>550</v>
      </c>
      <c r="L9658">
        <v>24309</v>
      </c>
      <c r="M9658" t="s">
        <v>559</v>
      </c>
      <c r="N9658" t="s">
        <v>552</v>
      </c>
      <c r="O9658" t="s">
        <v>553</v>
      </c>
      <c r="P9658" t="s">
        <v>554</v>
      </c>
      <c r="Q9658" t="s">
        <v>607</v>
      </c>
      <c r="R9658" t="s">
        <v>1377</v>
      </c>
      <c r="S9658">
        <v>95</v>
      </c>
      <c r="T9658">
        <f t="array" ref="T9658:U9658">VLOOKUP(S9658, 'MM Data'!$A$2:$H$561,{4,5}, FALSE)</f>
        <v>36.315954320000003</v>
      </c>
      <c r="U9658">
        <v>-86.701372739999897</v>
      </c>
    </row>
    <row r="9659" spans="1:21" x14ac:dyDescent="0.25">
      <c r="A9659">
        <v>3</v>
      </c>
      <c r="B9659">
        <v>29405</v>
      </c>
      <c r="C9659" t="s">
        <v>563</v>
      </c>
      <c r="D9659" t="s">
        <v>1376</v>
      </c>
      <c r="E9659">
        <v>44390.442557870403</v>
      </c>
      <c r="F9659">
        <v>44390.442557870403</v>
      </c>
      <c r="G9659">
        <v>101.3</v>
      </c>
      <c r="H9659">
        <v>1</v>
      </c>
      <c r="I9659">
        <v>9.31666666666667</v>
      </c>
      <c r="J9659">
        <v>6.81666666666667</v>
      </c>
      <c r="K9659" t="s">
        <v>550</v>
      </c>
      <c r="L9659">
        <v>24336</v>
      </c>
      <c r="M9659" t="s">
        <v>559</v>
      </c>
      <c r="N9659" t="s">
        <v>560</v>
      </c>
      <c r="O9659" t="s">
        <v>553</v>
      </c>
      <c r="P9659" t="s">
        <v>561</v>
      </c>
      <c r="Q9659" t="s">
        <v>610</v>
      </c>
      <c r="R9659" t="s">
        <v>1377</v>
      </c>
      <c r="S9659">
        <v>95</v>
      </c>
      <c r="T9659">
        <f t="array" ref="T9659:U9659">VLOOKUP(S9659, 'MM Data'!$A$2:$H$561,{4,5}, FALSE)</f>
        <v>36.315954320000003</v>
      </c>
      <c r="U9659">
        <v>-86.701372739999897</v>
      </c>
    </row>
    <row r="9660" spans="1:21" x14ac:dyDescent="0.25">
      <c r="A9660">
        <v>3</v>
      </c>
      <c r="B9660">
        <v>31138</v>
      </c>
      <c r="C9660" t="s">
        <v>563</v>
      </c>
      <c r="D9660" t="s">
        <v>1376</v>
      </c>
      <c r="E9660">
        <v>44403.581134259301</v>
      </c>
      <c r="F9660">
        <v>44403.581134259301</v>
      </c>
      <c r="G9660">
        <v>370.33333333333297</v>
      </c>
      <c r="H9660">
        <v>0</v>
      </c>
      <c r="J9660">
        <v>1.6666666666666701E-2</v>
      </c>
      <c r="K9660" t="s">
        <v>550</v>
      </c>
      <c r="L9660">
        <v>25779</v>
      </c>
      <c r="M9660" t="s">
        <v>559</v>
      </c>
      <c r="N9660" t="s">
        <v>560</v>
      </c>
      <c r="O9660" t="s">
        <v>553</v>
      </c>
      <c r="P9660" t="s">
        <v>561</v>
      </c>
      <c r="Q9660" t="s">
        <v>610</v>
      </c>
      <c r="R9660" t="s">
        <v>1377</v>
      </c>
      <c r="S9660">
        <v>95</v>
      </c>
      <c r="T9660">
        <f t="array" ref="T9660:U9660">VLOOKUP(S9660, 'MM Data'!$A$2:$H$561,{4,5}, FALSE)</f>
        <v>36.315954320000003</v>
      </c>
      <c r="U9660">
        <v>-86.701372739999897</v>
      </c>
    </row>
    <row r="9661" spans="1:21" x14ac:dyDescent="0.25">
      <c r="A9661">
        <v>3</v>
      </c>
      <c r="B9661">
        <v>32653</v>
      </c>
      <c r="C9661" t="s">
        <v>564</v>
      </c>
      <c r="D9661" t="s">
        <v>1378</v>
      </c>
      <c r="E9661">
        <v>44414.290405092601</v>
      </c>
      <c r="F9661">
        <v>44414.290405092601</v>
      </c>
      <c r="G9661">
        <v>4.5</v>
      </c>
      <c r="H9661">
        <v>0</v>
      </c>
      <c r="I9661">
        <v>0.35</v>
      </c>
      <c r="J9661">
        <v>1.6666666666666701E-2</v>
      </c>
      <c r="K9661" t="s">
        <v>550</v>
      </c>
      <c r="L9661">
        <v>27094</v>
      </c>
      <c r="M9661" t="s">
        <v>559</v>
      </c>
      <c r="N9661" t="s">
        <v>552</v>
      </c>
      <c r="O9661" t="s">
        <v>553</v>
      </c>
      <c r="P9661" t="s">
        <v>554</v>
      </c>
      <c r="Q9661" t="s">
        <v>607</v>
      </c>
      <c r="R9661" t="s">
        <v>1377</v>
      </c>
      <c r="S9661">
        <v>95</v>
      </c>
      <c r="T9661">
        <f t="array" ref="T9661:U9661">VLOOKUP(S9661, 'MM Data'!$A$2:$H$561,{4,5}, FALSE)</f>
        <v>36.315954320000003</v>
      </c>
      <c r="U9661">
        <v>-86.701372739999897</v>
      </c>
    </row>
    <row r="9662" spans="1:21" x14ac:dyDescent="0.25">
      <c r="A9662">
        <v>3</v>
      </c>
      <c r="B9662">
        <v>35983</v>
      </c>
      <c r="C9662" t="s">
        <v>563</v>
      </c>
      <c r="D9662" t="s">
        <v>1376</v>
      </c>
      <c r="E9662">
        <v>44438.058460648201</v>
      </c>
      <c r="F9662">
        <v>44438.058460648201</v>
      </c>
      <c r="G9662">
        <v>9.4666666666666703</v>
      </c>
      <c r="H9662">
        <v>0</v>
      </c>
      <c r="J9662">
        <v>8.0166666666666693</v>
      </c>
      <c r="K9662" t="s">
        <v>550</v>
      </c>
      <c r="L9662">
        <v>29845</v>
      </c>
      <c r="M9662" t="s">
        <v>559</v>
      </c>
      <c r="N9662" t="s">
        <v>560</v>
      </c>
      <c r="O9662" t="s">
        <v>553</v>
      </c>
      <c r="P9662" t="s">
        <v>561</v>
      </c>
      <c r="Q9662" t="s">
        <v>610</v>
      </c>
      <c r="R9662" t="s">
        <v>1377</v>
      </c>
      <c r="S9662">
        <v>95</v>
      </c>
      <c r="T9662">
        <f t="array" ref="T9662:U9662">VLOOKUP(S9662, 'MM Data'!$A$2:$H$561,{4,5}, FALSE)</f>
        <v>36.315954320000003</v>
      </c>
      <c r="U9662">
        <v>-86.701372739999897</v>
      </c>
    </row>
    <row r="9663" spans="1:21" x14ac:dyDescent="0.25">
      <c r="A9663">
        <v>3</v>
      </c>
      <c r="B9663">
        <v>36435</v>
      </c>
      <c r="C9663" t="s">
        <v>563</v>
      </c>
      <c r="D9663" t="s">
        <v>1378</v>
      </c>
      <c r="E9663">
        <v>44441.222361111097</v>
      </c>
      <c r="F9663">
        <v>44441.222361111097</v>
      </c>
      <c r="G9663">
        <v>1523.56666666667</v>
      </c>
      <c r="H9663">
        <v>0</v>
      </c>
      <c r="J9663">
        <v>137.53333333333299</v>
      </c>
      <c r="K9663" t="s">
        <v>550</v>
      </c>
      <c r="L9663">
        <v>30218</v>
      </c>
      <c r="M9663" t="s">
        <v>559</v>
      </c>
      <c r="N9663" t="s">
        <v>552</v>
      </c>
      <c r="O9663" t="s">
        <v>553</v>
      </c>
      <c r="P9663" t="s">
        <v>554</v>
      </c>
      <c r="Q9663" t="s">
        <v>607</v>
      </c>
      <c r="R9663" t="s">
        <v>1377</v>
      </c>
      <c r="S9663">
        <v>95</v>
      </c>
      <c r="T9663">
        <f t="array" ref="T9663:U9663">VLOOKUP(S9663, 'MM Data'!$A$2:$H$561,{4,5}, FALSE)</f>
        <v>36.315954320000003</v>
      </c>
      <c r="U9663">
        <v>-86.701372739999897</v>
      </c>
    </row>
    <row r="9664" spans="1:21" x14ac:dyDescent="0.25">
      <c r="A9664">
        <v>3</v>
      </c>
      <c r="B9664">
        <v>69788</v>
      </c>
      <c r="C9664" t="s">
        <v>557</v>
      </c>
      <c r="D9664" t="s">
        <v>1376</v>
      </c>
      <c r="E9664">
        <v>44461.698159722197</v>
      </c>
      <c r="F9664">
        <v>44461.698159722197</v>
      </c>
      <c r="G9664">
        <v>20.533333333333299</v>
      </c>
      <c r="H9664">
        <v>0</v>
      </c>
      <c r="K9664" t="s">
        <v>550</v>
      </c>
      <c r="L9664">
        <v>33445</v>
      </c>
      <c r="M9664" t="s">
        <v>559</v>
      </c>
      <c r="N9664" t="s">
        <v>560</v>
      </c>
      <c r="O9664" t="s">
        <v>553</v>
      </c>
      <c r="P9664" t="s">
        <v>561</v>
      </c>
      <c r="Q9664" t="s">
        <v>610</v>
      </c>
      <c r="R9664" t="s">
        <v>1377</v>
      </c>
      <c r="S9664">
        <v>95</v>
      </c>
      <c r="T9664">
        <f t="array" ref="T9664:U9664">VLOOKUP(S9664, 'MM Data'!$A$2:$H$561,{4,5}, FALSE)</f>
        <v>36.315954320000003</v>
      </c>
      <c r="U9664">
        <v>-86.701372739999897</v>
      </c>
    </row>
    <row r="9665" spans="1:21" x14ac:dyDescent="0.25">
      <c r="A9665">
        <v>3</v>
      </c>
      <c r="B9665">
        <v>84235</v>
      </c>
      <c r="C9665" t="s">
        <v>563</v>
      </c>
      <c r="D9665" t="s">
        <v>1376</v>
      </c>
      <c r="E9665">
        <v>44470.619953703703</v>
      </c>
      <c r="F9665">
        <v>44470.619953703703</v>
      </c>
      <c r="G9665">
        <v>5.56666666666667</v>
      </c>
      <c r="H9665">
        <v>0</v>
      </c>
      <c r="J9665">
        <v>0</v>
      </c>
      <c r="K9665" t="s">
        <v>550</v>
      </c>
      <c r="L9665">
        <v>34447</v>
      </c>
      <c r="M9665" t="s">
        <v>559</v>
      </c>
      <c r="N9665" t="s">
        <v>560</v>
      </c>
      <c r="O9665" t="s">
        <v>553</v>
      </c>
      <c r="P9665" t="s">
        <v>561</v>
      </c>
      <c r="Q9665" t="s">
        <v>610</v>
      </c>
      <c r="R9665" t="s">
        <v>1377</v>
      </c>
      <c r="S9665">
        <v>95</v>
      </c>
      <c r="T9665">
        <f t="array" ref="T9665:U9665">VLOOKUP(S9665, 'MM Data'!$A$2:$H$561,{4,5}, FALSE)</f>
        <v>36.315954320000003</v>
      </c>
      <c r="U9665">
        <v>-86.701372739999897</v>
      </c>
    </row>
    <row r="9666" spans="1:21" x14ac:dyDescent="0.25">
      <c r="A9666">
        <v>3</v>
      </c>
      <c r="B9666">
        <v>90619</v>
      </c>
      <c r="C9666" t="s">
        <v>557</v>
      </c>
      <c r="D9666" t="s">
        <v>1376</v>
      </c>
      <c r="E9666">
        <v>44472.635925925897</v>
      </c>
      <c r="F9666">
        <v>44472.635925925897</v>
      </c>
      <c r="G9666">
        <v>53</v>
      </c>
      <c r="H9666">
        <v>1</v>
      </c>
      <c r="I9666">
        <v>12</v>
      </c>
      <c r="J9666">
        <v>3.95</v>
      </c>
      <c r="K9666" t="s">
        <v>550</v>
      </c>
      <c r="L9666">
        <v>34638</v>
      </c>
      <c r="M9666" t="s">
        <v>559</v>
      </c>
      <c r="N9666" t="s">
        <v>560</v>
      </c>
      <c r="O9666" t="s">
        <v>553</v>
      </c>
      <c r="P9666" t="s">
        <v>561</v>
      </c>
      <c r="Q9666" t="s">
        <v>610</v>
      </c>
      <c r="R9666" t="s">
        <v>1377</v>
      </c>
      <c r="S9666">
        <v>95</v>
      </c>
      <c r="T9666">
        <f t="array" ref="T9666:U9666">VLOOKUP(S9666, 'MM Data'!$A$2:$H$561,{4,5}, FALSE)</f>
        <v>36.315954320000003</v>
      </c>
      <c r="U9666">
        <v>-86.701372739999897</v>
      </c>
    </row>
    <row r="9667" spans="1:21" x14ac:dyDescent="0.25">
      <c r="A9667">
        <v>3</v>
      </c>
      <c r="B9667">
        <v>97166</v>
      </c>
      <c r="C9667" t="s">
        <v>566</v>
      </c>
      <c r="D9667" t="s">
        <v>1378</v>
      </c>
      <c r="E9667">
        <v>44476.322407407402</v>
      </c>
      <c r="F9667">
        <v>44476.322407407402</v>
      </c>
      <c r="G9667">
        <v>316.433333333333</v>
      </c>
      <c r="H9667">
        <v>0</v>
      </c>
      <c r="J9667">
        <v>1.6666666666666701E-2</v>
      </c>
      <c r="K9667" t="s">
        <v>550</v>
      </c>
      <c r="L9667">
        <v>34982</v>
      </c>
      <c r="M9667" t="s">
        <v>559</v>
      </c>
      <c r="N9667" t="s">
        <v>552</v>
      </c>
      <c r="O9667" t="s">
        <v>553</v>
      </c>
      <c r="P9667" t="s">
        <v>554</v>
      </c>
      <c r="Q9667" t="s">
        <v>607</v>
      </c>
      <c r="R9667" t="s">
        <v>1377</v>
      </c>
      <c r="S9667">
        <v>95</v>
      </c>
      <c r="T9667">
        <f t="array" ref="T9667:U9667">VLOOKUP(S9667, 'MM Data'!$A$2:$H$561,{4,5}, FALSE)</f>
        <v>36.315954320000003</v>
      </c>
      <c r="U9667">
        <v>-86.701372739999897</v>
      </c>
    </row>
    <row r="9668" spans="1:21" x14ac:dyDescent="0.25">
      <c r="A9668">
        <v>3</v>
      </c>
      <c r="B9668">
        <v>104986</v>
      </c>
      <c r="C9668" t="s">
        <v>566</v>
      </c>
      <c r="D9668" t="s">
        <v>1376</v>
      </c>
      <c r="E9668">
        <v>44488.305115740703</v>
      </c>
      <c r="F9668">
        <v>44488.305115740703</v>
      </c>
      <c r="G9668">
        <v>1301.8333333333301</v>
      </c>
      <c r="H9668">
        <v>0</v>
      </c>
      <c r="J9668">
        <v>0.1</v>
      </c>
      <c r="K9668" t="s">
        <v>550</v>
      </c>
      <c r="L9668">
        <v>36101</v>
      </c>
      <c r="M9668" t="s">
        <v>559</v>
      </c>
      <c r="N9668" t="s">
        <v>560</v>
      </c>
      <c r="O9668" t="s">
        <v>553</v>
      </c>
      <c r="P9668" t="s">
        <v>561</v>
      </c>
      <c r="Q9668" t="s">
        <v>610</v>
      </c>
      <c r="R9668" t="s">
        <v>1377</v>
      </c>
      <c r="S9668">
        <v>95</v>
      </c>
      <c r="T9668">
        <f t="array" ref="T9668:U9668">VLOOKUP(S9668, 'MM Data'!$A$2:$H$561,{4,5}, FALSE)</f>
        <v>36.315954320000003</v>
      </c>
      <c r="U9668">
        <v>-86.701372739999897</v>
      </c>
    </row>
    <row r="9669" spans="1:21" x14ac:dyDescent="0.25">
      <c r="A9669">
        <v>3</v>
      </c>
      <c r="B9669">
        <v>105836</v>
      </c>
      <c r="C9669" t="s">
        <v>563</v>
      </c>
      <c r="D9669" t="s">
        <v>1376</v>
      </c>
      <c r="E9669">
        <v>44494.627650463</v>
      </c>
      <c r="F9669">
        <v>44494.627650463</v>
      </c>
      <c r="G9669">
        <v>0.15</v>
      </c>
      <c r="H9669">
        <v>0</v>
      </c>
      <c r="K9669" t="s">
        <v>550</v>
      </c>
      <c r="L9669">
        <v>36791</v>
      </c>
      <c r="M9669" t="s">
        <v>559</v>
      </c>
      <c r="N9669" t="s">
        <v>560</v>
      </c>
      <c r="O9669" t="s">
        <v>553</v>
      </c>
      <c r="P9669" t="s">
        <v>561</v>
      </c>
      <c r="Q9669" t="s">
        <v>610</v>
      </c>
      <c r="R9669" t="s">
        <v>1377</v>
      </c>
      <c r="S9669">
        <v>95</v>
      </c>
      <c r="T9669">
        <f t="array" ref="T9669:U9669">VLOOKUP(S9669, 'MM Data'!$A$2:$H$561,{4,5}, FALSE)</f>
        <v>36.315954320000003</v>
      </c>
      <c r="U9669">
        <v>-86.701372739999897</v>
      </c>
    </row>
    <row r="9670" spans="1:21" x14ac:dyDescent="0.25">
      <c r="A9670">
        <v>3</v>
      </c>
      <c r="B9670">
        <v>910</v>
      </c>
      <c r="C9670" t="s">
        <v>563</v>
      </c>
      <c r="D9670" t="s">
        <v>1379</v>
      </c>
      <c r="E9670">
        <v>44148.886967592603</v>
      </c>
      <c r="F9670">
        <v>44148.886967592603</v>
      </c>
      <c r="G9670">
        <v>4.3499999999999996</v>
      </c>
      <c r="H9670">
        <v>0</v>
      </c>
      <c r="J9670">
        <v>0.05</v>
      </c>
      <c r="K9670" t="s">
        <v>550</v>
      </c>
      <c r="L9670">
        <v>138</v>
      </c>
      <c r="M9670" t="s">
        <v>559</v>
      </c>
      <c r="N9670" t="s">
        <v>560</v>
      </c>
      <c r="O9670" t="s">
        <v>553</v>
      </c>
      <c r="P9670" t="s">
        <v>561</v>
      </c>
      <c r="Q9670" t="s">
        <v>610</v>
      </c>
      <c r="R9670" t="s">
        <v>1380</v>
      </c>
      <c r="S9670">
        <v>96</v>
      </c>
      <c r="T9670">
        <f t="array" ref="T9670:U9670">VLOOKUP(S9670, 'MM Data'!$A$2:$H$561,{4,5}, FALSE)</f>
        <v>36.333409279999898</v>
      </c>
      <c r="U9670">
        <v>-86.709749160000001</v>
      </c>
    </row>
    <row r="9671" spans="1:21" x14ac:dyDescent="0.25">
      <c r="A9671">
        <v>3</v>
      </c>
      <c r="B9671">
        <v>1513</v>
      </c>
      <c r="C9671" t="s">
        <v>566</v>
      </c>
      <c r="D9671" t="s">
        <v>1379</v>
      </c>
      <c r="E9671">
        <v>44154.486388888901</v>
      </c>
      <c r="F9671">
        <v>44154.486388888901</v>
      </c>
      <c r="G9671">
        <v>5628.1333333333296</v>
      </c>
      <c r="H9671">
        <v>0</v>
      </c>
      <c r="J9671">
        <v>3.8666666666666698</v>
      </c>
      <c r="K9671" t="s">
        <v>550</v>
      </c>
      <c r="L9671">
        <v>598</v>
      </c>
      <c r="M9671" t="s">
        <v>559</v>
      </c>
      <c r="N9671" t="s">
        <v>560</v>
      </c>
      <c r="O9671" t="s">
        <v>553</v>
      </c>
      <c r="P9671" t="s">
        <v>561</v>
      </c>
      <c r="Q9671" t="s">
        <v>610</v>
      </c>
      <c r="R9671" t="s">
        <v>1380</v>
      </c>
      <c r="S9671">
        <v>96</v>
      </c>
      <c r="T9671">
        <f t="array" ref="T9671:U9671">VLOOKUP(S9671, 'MM Data'!$A$2:$H$561,{4,5}, FALSE)</f>
        <v>36.333409279999898</v>
      </c>
      <c r="U9671">
        <v>-86.709749160000001</v>
      </c>
    </row>
    <row r="9672" spans="1:21" x14ac:dyDescent="0.25">
      <c r="A9672">
        <v>3</v>
      </c>
      <c r="B9672">
        <v>3557</v>
      </c>
      <c r="C9672" t="s">
        <v>563</v>
      </c>
      <c r="D9672" t="s">
        <v>1381</v>
      </c>
      <c r="E9672">
        <v>44173.852141203701</v>
      </c>
      <c r="F9672">
        <v>44173.852141203701</v>
      </c>
      <c r="G9672">
        <v>64.983333333333306</v>
      </c>
      <c r="H9672">
        <v>0</v>
      </c>
      <c r="K9672" t="s">
        <v>550</v>
      </c>
      <c r="L9672">
        <v>2274</v>
      </c>
      <c r="M9672" t="s">
        <v>559</v>
      </c>
      <c r="N9672" t="s">
        <v>552</v>
      </c>
      <c r="O9672" t="s">
        <v>553</v>
      </c>
      <c r="P9672" t="s">
        <v>554</v>
      </c>
      <c r="Q9672" t="s">
        <v>607</v>
      </c>
      <c r="R9672" t="s">
        <v>1380</v>
      </c>
      <c r="S9672">
        <v>96</v>
      </c>
      <c r="T9672">
        <f t="array" ref="T9672:U9672">VLOOKUP(S9672, 'MM Data'!$A$2:$H$561,{4,5}, FALSE)</f>
        <v>36.333409279999898</v>
      </c>
      <c r="U9672">
        <v>-86.709749160000001</v>
      </c>
    </row>
    <row r="9673" spans="1:21" x14ac:dyDescent="0.25">
      <c r="A9673">
        <v>3</v>
      </c>
      <c r="B9673">
        <v>7599</v>
      </c>
      <c r="C9673" t="s">
        <v>563</v>
      </c>
      <c r="D9673" t="s">
        <v>1379</v>
      </c>
      <c r="E9673">
        <v>44213.461319444403</v>
      </c>
      <c r="F9673">
        <v>44213.461319444403</v>
      </c>
      <c r="G9673">
        <v>13.716666666666701</v>
      </c>
      <c r="H9673">
        <v>0</v>
      </c>
      <c r="J9673">
        <v>1.6666666666666701E-2</v>
      </c>
      <c r="K9673" t="s">
        <v>550</v>
      </c>
      <c r="L9673">
        <v>5802</v>
      </c>
      <c r="M9673" t="s">
        <v>559</v>
      </c>
      <c r="N9673" t="s">
        <v>560</v>
      </c>
      <c r="O9673" t="s">
        <v>553</v>
      </c>
      <c r="P9673" t="s">
        <v>561</v>
      </c>
      <c r="Q9673" t="s">
        <v>610</v>
      </c>
      <c r="R9673" t="s">
        <v>1380</v>
      </c>
      <c r="S9673">
        <v>96</v>
      </c>
      <c r="T9673">
        <f t="array" ref="T9673:U9673">VLOOKUP(S9673, 'MM Data'!$A$2:$H$561,{4,5}, FALSE)</f>
        <v>36.333409279999898</v>
      </c>
      <c r="U9673">
        <v>-86.709749160000001</v>
      </c>
    </row>
    <row r="9674" spans="1:21" x14ac:dyDescent="0.25">
      <c r="A9674">
        <v>3</v>
      </c>
      <c r="B9674">
        <v>9677</v>
      </c>
      <c r="C9674" t="s">
        <v>563</v>
      </c>
      <c r="D9674" t="s">
        <v>1381</v>
      </c>
      <c r="E9674">
        <v>44233.606550925899</v>
      </c>
      <c r="F9674">
        <v>44233.606550925899</v>
      </c>
      <c r="G9674">
        <v>0.96666666666666701</v>
      </c>
      <c r="H9674">
        <v>0</v>
      </c>
      <c r="J9674">
        <v>1.6666666666666701E-2</v>
      </c>
      <c r="K9674" t="s">
        <v>550</v>
      </c>
      <c r="L9674">
        <v>7628</v>
      </c>
      <c r="M9674" t="s">
        <v>559</v>
      </c>
      <c r="N9674" t="s">
        <v>552</v>
      </c>
      <c r="O9674" t="s">
        <v>553</v>
      </c>
      <c r="P9674" t="s">
        <v>554</v>
      </c>
      <c r="Q9674" t="s">
        <v>607</v>
      </c>
      <c r="R9674" t="s">
        <v>1380</v>
      </c>
      <c r="S9674">
        <v>96</v>
      </c>
      <c r="T9674">
        <f t="array" ref="T9674:U9674">VLOOKUP(S9674, 'MM Data'!$A$2:$H$561,{4,5}, FALSE)</f>
        <v>36.333409279999898</v>
      </c>
      <c r="U9674">
        <v>-86.709749160000001</v>
      </c>
    </row>
    <row r="9675" spans="1:21" x14ac:dyDescent="0.25">
      <c r="A9675">
        <v>3</v>
      </c>
      <c r="B9675">
        <v>10618</v>
      </c>
      <c r="C9675" t="s">
        <v>563</v>
      </c>
      <c r="D9675" t="s">
        <v>1381</v>
      </c>
      <c r="E9675">
        <v>44241.946585648097</v>
      </c>
      <c r="F9675">
        <v>44241.946585648097</v>
      </c>
      <c r="G9675">
        <v>12.7</v>
      </c>
      <c r="H9675">
        <v>0</v>
      </c>
      <c r="J9675">
        <v>0.16666666666666699</v>
      </c>
      <c r="K9675" t="s">
        <v>550</v>
      </c>
      <c r="L9675">
        <v>8417</v>
      </c>
      <c r="M9675" t="s">
        <v>559</v>
      </c>
      <c r="N9675" t="s">
        <v>552</v>
      </c>
      <c r="O9675" t="s">
        <v>553</v>
      </c>
      <c r="P9675" t="s">
        <v>554</v>
      </c>
      <c r="Q9675" t="s">
        <v>607</v>
      </c>
      <c r="R9675" t="s">
        <v>1380</v>
      </c>
      <c r="S9675">
        <v>96</v>
      </c>
      <c r="T9675">
        <f t="array" ref="T9675:U9675">VLOOKUP(S9675, 'MM Data'!$A$2:$H$561,{4,5}, FALSE)</f>
        <v>36.333409279999898</v>
      </c>
      <c r="U9675">
        <v>-86.709749160000001</v>
      </c>
    </row>
    <row r="9676" spans="1:21" x14ac:dyDescent="0.25">
      <c r="A9676">
        <v>3</v>
      </c>
      <c r="B9676">
        <v>10792</v>
      </c>
      <c r="C9676" t="s">
        <v>563</v>
      </c>
      <c r="D9676" t="s">
        <v>1381</v>
      </c>
      <c r="E9676">
        <v>44243.022488425901</v>
      </c>
      <c r="F9676">
        <v>44243.022488425901</v>
      </c>
      <c r="G9676">
        <v>5.2833333333333297</v>
      </c>
      <c r="H9676">
        <v>0</v>
      </c>
      <c r="J9676">
        <v>0.05</v>
      </c>
      <c r="K9676" t="s">
        <v>550</v>
      </c>
      <c r="L9676">
        <v>8572</v>
      </c>
      <c r="M9676" t="s">
        <v>559</v>
      </c>
      <c r="N9676" t="s">
        <v>552</v>
      </c>
      <c r="O9676" t="s">
        <v>553</v>
      </c>
      <c r="P9676" t="s">
        <v>554</v>
      </c>
      <c r="Q9676" t="s">
        <v>607</v>
      </c>
      <c r="R9676" t="s">
        <v>1380</v>
      </c>
      <c r="S9676">
        <v>96</v>
      </c>
      <c r="T9676">
        <f t="array" ref="T9676:U9676">VLOOKUP(S9676, 'MM Data'!$A$2:$H$561,{4,5}, FALSE)</f>
        <v>36.333409279999898</v>
      </c>
      <c r="U9676">
        <v>-86.709749160000001</v>
      </c>
    </row>
    <row r="9677" spans="1:21" x14ac:dyDescent="0.25">
      <c r="A9677">
        <v>3</v>
      </c>
      <c r="B9677">
        <v>15816</v>
      </c>
      <c r="C9677" t="s">
        <v>566</v>
      </c>
      <c r="D9677" t="s">
        <v>1379</v>
      </c>
      <c r="E9677">
        <v>44281.316018518497</v>
      </c>
      <c r="F9677">
        <v>44281.316018518497</v>
      </c>
      <c r="G9677">
        <v>478.58333333333297</v>
      </c>
      <c r="H9677">
        <v>0</v>
      </c>
      <c r="J9677">
        <v>1.6666666666666701E-2</v>
      </c>
      <c r="K9677" t="s">
        <v>550</v>
      </c>
      <c r="L9677">
        <v>12804</v>
      </c>
      <c r="M9677" t="s">
        <v>559</v>
      </c>
      <c r="N9677" t="s">
        <v>560</v>
      </c>
      <c r="O9677" t="s">
        <v>553</v>
      </c>
      <c r="P9677" t="s">
        <v>561</v>
      </c>
      <c r="Q9677" t="s">
        <v>610</v>
      </c>
      <c r="R9677" t="s">
        <v>1380</v>
      </c>
      <c r="S9677">
        <v>96</v>
      </c>
      <c r="T9677">
        <f t="array" ref="T9677:U9677">VLOOKUP(S9677, 'MM Data'!$A$2:$H$561,{4,5}, FALSE)</f>
        <v>36.333409279999898</v>
      </c>
      <c r="U9677">
        <v>-86.709749160000001</v>
      </c>
    </row>
    <row r="9678" spans="1:21" x14ac:dyDescent="0.25">
      <c r="A9678">
        <v>3</v>
      </c>
      <c r="B9678">
        <v>16012</v>
      </c>
      <c r="C9678" t="s">
        <v>563</v>
      </c>
      <c r="D9678" t="s">
        <v>1381</v>
      </c>
      <c r="E9678">
        <v>44282.491597222201</v>
      </c>
      <c r="F9678">
        <v>44282.491597222201</v>
      </c>
      <c r="G9678">
        <v>107.4</v>
      </c>
      <c r="H9678">
        <v>0</v>
      </c>
      <c r="J9678">
        <v>3.3333333333333298E-2</v>
      </c>
      <c r="K9678" t="s">
        <v>550</v>
      </c>
      <c r="L9678">
        <v>12966</v>
      </c>
      <c r="M9678" t="s">
        <v>559</v>
      </c>
      <c r="N9678" t="s">
        <v>552</v>
      </c>
      <c r="O9678" t="s">
        <v>553</v>
      </c>
      <c r="P9678" t="s">
        <v>554</v>
      </c>
      <c r="Q9678" t="s">
        <v>607</v>
      </c>
      <c r="R9678" t="s">
        <v>1380</v>
      </c>
      <c r="S9678">
        <v>96</v>
      </c>
      <c r="T9678">
        <f t="array" ref="T9678:U9678">VLOOKUP(S9678, 'MM Data'!$A$2:$H$561,{4,5}, FALSE)</f>
        <v>36.333409279999898</v>
      </c>
      <c r="U9678">
        <v>-86.709749160000001</v>
      </c>
    </row>
    <row r="9679" spans="1:21" x14ac:dyDescent="0.25">
      <c r="A9679">
        <v>3</v>
      </c>
      <c r="B9679">
        <v>18131</v>
      </c>
      <c r="C9679" t="s">
        <v>548</v>
      </c>
      <c r="D9679" t="s">
        <v>1379</v>
      </c>
      <c r="E9679">
        <v>44298.418912036999</v>
      </c>
      <c r="F9679">
        <v>44298.418912036999</v>
      </c>
      <c r="G9679">
        <v>214.26666666666699</v>
      </c>
      <c r="H9679">
        <v>3</v>
      </c>
      <c r="I9679">
        <v>209.5</v>
      </c>
      <c r="J9679">
        <v>-1.2333333333333301</v>
      </c>
      <c r="K9679" t="s">
        <v>550</v>
      </c>
      <c r="L9679">
        <v>14818</v>
      </c>
      <c r="M9679" t="s">
        <v>559</v>
      </c>
      <c r="N9679" t="s">
        <v>560</v>
      </c>
      <c r="O9679" t="s">
        <v>553</v>
      </c>
      <c r="P9679" t="s">
        <v>561</v>
      </c>
      <c r="Q9679" t="s">
        <v>610</v>
      </c>
      <c r="R9679" t="s">
        <v>1380</v>
      </c>
      <c r="S9679">
        <v>96</v>
      </c>
      <c r="T9679">
        <f t="array" ref="T9679:U9679">VLOOKUP(S9679, 'MM Data'!$A$2:$H$561,{4,5}, FALSE)</f>
        <v>36.333409279999898</v>
      </c>
      <c r="U9679">
        <v>-86.709749160000001</v>
      </c>
    </row>
    <row r="9680" spans="1:21" x14ac:dyDescent="0.25">
      <c r="A9680">
        <v>3</v>
      </c>
      <c r="B9680">
        <v>18876</v>
      </c>
      <c r="C9680" t="s">
        <v>563</v>
      </c>
      <c r="D9680" t="s">
        <v>1379</v>
      </c>
      <c r="E9680">
        <v>44304.696990740696</v>
      </c>
      <c r="F9680">
        <v>44304.696990740696</v>
      </c>
      <c r="G9680">
        <v>885.98333333333301</v>
      </c>
      <c r="H9680">
        <v>0</v>
      </c>
      <c r="J9680">
        <v>6.6666666666666693E-2</v>
      </c>
      <c r="K9680" t="s">
        <v>550</v>
      </c>
      <c r="L9680">
        <v>15439</v>
      </c>
      <c r="M9680" t="s">
        <v>559</v>
      </c>
      <c r="N9680" t="s">
        <v>560</v>
      </c>
      <c r="O9680" t="s">
        <v>553</v>
      </c>
      <c r="P9680" t="s">
        <v>561</v>
      </c>
      <c r="Q9680" t="s">
        <v>610</v>
      </c>
      <c r="R9680" t="s">
        <v>1380</v>
      </c>
      <c r="S9680">
        <v>96</v>
      </c>
      <c r="T9680">
        <f t="array" ref="T9680:U9680">VLOOKUP(S9680, 'MM Data'!$A$2:$H$561,{4,5}, FALSE)</f>
        <v>36.333409279999898</v>
      </c>
      <c r="U9680">
        <v>-86.709749160000001</v>
      </c>
    </row>
    <row r="9681" spans="1:21" x14ac:dyDescent="0.25">
      <c r="A9681">
        <v>3</v>
      </c>
      <c r="B9681">
        <v>19282</v>
      </c>
      <c r="C9681" t="s">
        <v>566</v>
      </c>
      <c r="D9681" t="s">
        <v>1379</v>
      </c>
      <c r="E9681">
        <v>44308.260127314803</v>
      </c>
      <c r="F9681">
        <v>44308.260127314803</v>
      </c>
      <c r="G9681">
        <v>3079.2333333333299</v>
      </c>
      <c r="H9681">
        <v>0</v>
      </c>
      <c r="J9681">
        <v>3.3333333333333298E-2</v>
      </c>
      <c r="K9681" t="s">
        <v>550</v>
      </c>
      <c r="L9681">
        <v>15771</v>
      </c>
      <c r="M9681" t="s">
        <v>559</v>
      </c>
      <c r="N9681" t="s">
        <v>560</v>
      </c>
      <c r="O9681" t="s">
        <v>553</v>
      </c>
      <c r="P9681" t="s">
        <v>561</v>
      </c>
      <c r="Q9681" t="s">
        <v>610</v>
      </c>
      <c r="R9681" t="s">
        <v>1380</v>
      </c>
      <c r="S9681">
        <v>96</v>
      </c>
      <c r="T9681">
        <f t="array" ref="T9681:U9681">VLOOKUP(S9681, 'MM Data'!$A$2:$H$561,{4,5}, FALSE)</f>
        <v>36.333409279999898</v>
      </c>
      <c r="U9681">
        <v>-86.709749160000001</v>
      </c>
    </row>
    <row r="9682" spans="1:21" x14ac:dyDescent="0.25">
      <c r="A9682">
        <v>3</v>
      </c>
      <c r="B9682">
        <v>21327</v>
      </c>
      <c r="C9682" t="s">
        <v>563</v>
      </c>
      <c r="D9682" t="s">
        <v>1381</v>
      </c>
      <c r="E9682">
        <v>44324.7632407407</v>
      </c>
      <c r="F9682">
        <v>44324.7632407407</v>
      </c>
      <c r="G9682">
        <v>25.266666666666701</v>
      </c>
      <c r="H9682">
        <v>0</v>
      </c>
      <c r="J9682">
        <v>0.116666666666667</v>
      </c>
      <c r="K9682" t="s">
        <v>550</v>
      </c>
      <c r="L9682">
        <v>17510</v>
      </c>
      <c r="M9682" t="s">
        <v>559</v>
      </c>
      <c r="N9682" t="s">
        <v>552</v>
      </c>
      <c r="O9682" t="s">
        <v>553</v>
      </c>
      <c r="P9682" t="s">
        <v>554</v>
      </c>
      <c r="Q9682" t="s">
        <v>607</v>
      </c>
      <c r="R9682" t="s">
        <v>1380</v>
      </c>
      <c r="S9682">
        <v>96</v>
      </c>
      <c r="T9682">
        <f t="array" ref="T9682:U9682">VLOOKUP(S9682, 'MM Data'!$A$2:$H$561,{4,5}, FALSE)</f>
        <v>36.333409279999898</v>
      </c>
      <c r="U9682">
        <v>-86.709749160000001</v>
      </c>
    </row>
    <row r="9683" spans="1:21" x14ac:dyDescent="0.25">
      <c r="A9683">
        <v>3</v>
      </c>
      <c r="B9683">
        <v>21633</v>
      </c>
      <c r="C9683" t="s">
        <v>563</v>
      </c>
      <c r="D9683" t="s">
        <v>1379</v>
      </c>
      <c r="E9683">
        <v>44327.770034722198</v>
      </c>
      <c r="F9683">
        <v>44327.770034722198</v>
      </c>
      <c r="G9683">
        <v>6.18333333333333</v>
      </c>
      <c r="H9683">
        <v>0</v>
      </c>
      <c r="J9683">
        <v>3.3333333333333298E-2</v>
      </c>
      <c r="K9683" t="s">
        <v>550</v>
      </c>
      <c r="L9683">
        <v>17773</v>
      </c>
      <c r="M9683" t="s">
        <v>559</v>
      </c>
      <c r="N9683" t="s">
        <v>560</v>
      </c>
      <c r="O9683" t="s">
        <v>553</v>
      </c>
      <c r="P9683" t="s">
        <v>561</v>
      </c>
      <c r="Q9683" t="s">
        <v>610</v>
      </c>
      <c r="R9683" t="s">
        <v>1380</v>
      </c>
      <c r="S9683">
        <v>96</v>
      </c>
      <c r="T9683">
        <f t="array" ref="T9683:U9683">VLOOKUP(S9683, 'MM Data'!$A$2:$H$561,{4,5}, FALSE)</f>
        <v>36.333409279999898</v>
      </c>
      <c r="U9683">
        <v>-86.709749160000001</v>
      </c>
    </row>
    <row r="9684" spans="1:21" x14ac:dyDescent="0.25">
      <c r="A9684">
        <v>3</v>
      </c>
      <c r="B9684">
        <v>23811</v>
      </c>
      <c r="C9684" t="s">
        <v>557</v>
      </c>
      <c r="D9684" t="s">
        <v>1379</v>
      </c>
      <c r="E9684">
        <v>44344.701874999999</v>
      </c>
      <c r="F9684">
        <v>44344.701874999999</v>
      </c>
      <c r="G9684">
        <v>22.216666666666701</v>
      </c>
      <c r="H9684">
        <v>1</v>
      </c>
      <c r="I9684">
        <v>14.766666666666699</v>
      </c>
      <c r="J9684">
        <v>8.2833333333333297</v>
      </c>
      <c r="K9684" t="s">
        <v>550</v>
      </c>
      <c r="L9684">
        <v>19633</v>
      </c>
      <c r="M9684" t="s">
        <v>559</v>
      </c>
      <c r="N9684" t="s">
        <v>560</v>
      </c>
      <c r="O9684" t="s">
        <v>553</v>
      </c>
      <c r="P9684" t="s">
        <v>561</v>
      </c>
      <c r="Q9684" t="s">
        <v>610</v>
      </c>
      <c r="R9684" t="s">
        <v>1380</v>
      </c>
      <c r="S9684">
        <v>96</v>
      </c>
      <c r="T9684">
        <f t="array" ref="T9684:U9684">VLOOKUP(S9684, 'MM Data'!$A$2:$H$561,{4,5}, FALSE)</f>
        <v>36.333409279999898</v>
      </c>
      <c r="U9684">
        <v>-86.709749160000001</v>
      </c>
    </row>
    <row r="9685" spans="1:21" x14ac:dyDescent="0.25">
      <c r="A9685">
        <v>3</v>
      </c>
      <c r="B9685">
        <v>26680</v>
      </c>
      <c r="C9685" t="s">
        <v>563</v>
      </c>
      <c r="D9685" t="s">
        <v>1381</v>
      </c>
      <c r="E9685">
        <v>44367.835740740702</v>
      </c>
      <c r="F9685">
        <v>44367.835740740702</v>
      </c>
      <c r="G9685">
        <v>254.03333333333299</v>
      </c>
      <c r="H9685">
        <v>1</v>
      </c>
      <c r="I9685">
        <v>33.616666666666703</v>
      </c>
      <c r="J9685">
        <v>0.18333333333333299</v>
      </c>
      <c r="K9685" t="s">
        <v>550</v>
      </c>
      <c r="L9685">
        <v>22040</v>
      </c>
      <c r="M9685" t="s">
        <v>559</v>
      </c>
      <c r="N9685" t="s">
        <v>552</v>
      </c>
      <c r="O9685" t="s">
        <v>553</v>
      </c>
      <c r="P9685" t="s">
        <v>554</v>
      </c>
      <c r="Q9685" t="s">
        <v>607</v>
      </c>
      <c r="R9685" t="s">
        <v>1380</v>
      </c>
      <c r="S9685">
        <v>96</v>
      </c>
      <c r="T9685">
        <f t="array" ref="T9685:U9685">VLOOKUP(S9685, 'MM Data'!$A$2:$H$561,{4,5}, FALSE)</f>
        <v>36.333409279999898</v>
      </c>
      <c r="U9685">
        <v>-86.709749160000001</v>
      </c>
    </row>
    <row r="9686" spans="1:21" x14ac:dyDescent="0.25">
      <c r="A9686">
        <v>3</v>
      </c>
      <c r="B9686">
        <v>27264</v>
      </c>
      <c r="C9686" t="s">
        <v>557</v>
      </c>
      <c r="D9686" t="s">
        <v>1379</v>
      </c>
      <c r="E9686">
        <v>44372.602696759299</v>
      </c>
      <c r="F9686">
        <v>44372.602696759299</v>
      </c>
      <c r="G9686">
        <v>48.8</v>
      </c>
      <c r="H9686">
        <v>3</v>
      </c>
      <c r="I9686">
        <v>6.6333333333333302</v>
      </c>
      <c r="J9686">
        <v>7.7166666666666703</v>
      </c>
      <c r="K9686" t="s">
        <v>550</v>
      </c>
      <c r="L9686">
        <v>22511</v>
      </c>
      <c r="M9686" t="s">
        <v>559</v>
      </c>
      <c r="N9686" t="s">
        <v>560</v>
      </c>
      <c r="O9686" t="s">
        <v>553</v>
      </c>
      <c r="P9686" t="s">
        <v>561</v>
      </c>
      <c r="Q9686" t="s">
        <v>610</v>
      </c>
      <c r="R9686" t="s">
        <v>1380</v>
      </c>
      <c r="S9686">
        <v>96</v>
      </c>
      <c r="T9686">
        <f t="array" ref="T9686:U9686">VLOOKUP(S9686, 'MM Data'!$A$2:$H$561,{4,5}, FALSE)</f>
        <v>36.333409279999898</v>
      </c>
      <c r="U9686">
        <v>-86.709749160000001</v>
      </c>
    </row>
    <row r="9687" spans="1:21" x14ac:dyDescent="0.25">
      <c r="A9687">
        <v>3</v>
      </c>
      <c r="B9687">
        <v>29088</v>
      </c>
      <c r="C9687" t="s">
        <v>557</v>
      </c>
      <c r="D9687" t="s">
        <v>1379</v>
      </c>
      <c r="E9687">
        <v>44387.519432870402</v>
      </c>
      <c r="F9687">
        <v>44387.519432870402</v>
      </c>
      <c r="G9687">
        <v>38.433333333333302</v>
      </c>
      <c r="H9687">
        <v>0</v>
      </c>
      <c r="J9687">
        <v>3.3333333333333298E-2</v>
      </c>
      <c r="K9687" t="s">
        <v>550</v>
      </c>
      <c r="L9687">
        <v>24066</v>
      </c>
      <c r="M9687" t="s">
        <v>559</v>
      </c>
      <c r="N9687" t="s">
        <v>560</v>
      </c>
      <c r="O9687" t="s">
        <v>553</v>
      </c>
      <c r="P9687" t="s">
        <v>561</v>
      </c>
      <c r="Q9687" t="s">
        <v>610</v>
      </c>
      <c r="R9687" t="s">
        <v>1380</v>
      </c>
      <c r="S9687">
        <v>96</v>
      </c>
      <c r="T9687">
        <f t="array" ref="T9687:U9687">VLOOKUP(S9687, 'MM Data'!$A$2:$H$561,{4,5}, FALSE)</f>
        <v>36.333409279999898</v>
      </c>
      <c r="U9687">
        <v>-86.709749160000001</v>
      </c>
    </row>
    <row r="9688" spans="1:21" x14ac:dyDescent="0.25">
      <c r="A9688">
        <v>3</v>
      </c>
      <c r="B9688">
        <v>30793</v>
      </c>
      <c r="C9688" t="s">
        <v>563</v>
      </c>
      <c r="D9688" t="s">
        <v>1379</v>
      </c>
      <c r="E9688">
        <v>44400.654166666704</v>
      </c>
      <c r="F9688">
        <v>44400.654166666704</v>
      </c>
      <c r="G9688">
        <v>174.76666666666699</v>
      </c>
      <c r="H9688">
        <v>2</v>
      </c>
      <c r="I9688">
        <v>6.4166666666666696</v>
      </c>
      <c r="J9688">
        <v>11.4</v>
      </c>
      <c r="K9688" t="s">
        <v>550</v>
      </c>
      <c r="L9688">
        <v>25481</v>
      </c>
      <c r="M9688" t="s">
        <v>559</v>
      </c>
      <c r="N9688" t="s">
        <v>560</v>
      </c>
      <c r="O9688" t="s">
        <v>553</v>
      </c>
      <c r="P9688" t="s">
        <v>561</v>
      </c>
      <c r="Q9688" t="s">
        <v>610</v>
      </c>
      <c r="R9688" t="s">
        <v>1380</v>
      </c>
      <c r="S9688">
        <v>96</v>
      </c>
      <c r="T9688">
        <f t="array" ref="T9688:U9688">VLOOKUP(S9688, 'MM Data'!$A$2:$H$561,{4,5}, FALSE)</f>
        <v>36.333409279999898</v>
      </c>
      <c r="U9688">
        <v>-86.709749160000001</v>
      </c>
    </row>
    <row r="9689" spans="1:21" x14ac:dyDescent="0.25">
      <c r="A9689">
        <v>3</v>
      </c>
      <c r="B9689">
        <v>34366</v>
      </c>
      <c r="C9689" t="s">
        <v>557</v>
      </c>
      <c r="D9689" t="s">
        <v>1381</v>
      </c>
      <c r="E9689">
        <v>44426.2873958333</v>
      </c>
      <c r="F9689">
        <v>44426.2873958333</v>
      </c>
      <c r="G9689">
        <v>487.63333333333298</v>
      </c>
      <c r="H9689">
        <v>0</v>
      </c>
      <c r="I9689">
        <v>4.45</v>
      </c>
      <c r="J9689">
        <v>1.11666666666667</v>
      </c>
      <c r="K9689" t="s">
        <v>550</v>
      </c>
      <c r="L9689">
        <v>28507</v>
      </c>
      <c r="M9689" t="s">
        <v>559</v>
      </c>
      <c r="N9689" t="s">
        <v>552</v>
      </c>
      <c r="O9689" t="s">
        <v>553</v>
      </c>
      <c r="P9689" t="s">
        <v>554</v>
      </c>
      <c r="Q9689" t="s">
        <v>607</v>
      </c>
      <c r="R9689" t="s">
        <v>1380</v>
      </c>
      <c r="S9689">
        <v>96</v>
      </c>
      <c r="T9689">
        <f t="array" ref="T9689:U9689">VLOOKUP(S9689, 'MM Data'!$A$2:$H$561,{4,5}, FALSE)</f>
        <v>36.333409279999898</v>
      </c>
      <c r="U9689">
        <v>-86.709749160000001</v>
      </c>
    </row>
    <row r="9690" spans="1:21" x14ac:dyDescent="0.25">
      <c r="A9690">
        <v>3</v>
      </c>
      <c r="B9690">
        <v>35825</v>
      </c>
      <c r="C9690" t="s">
        <v>564</v>
      </c>
      <c r="D9690" t="s">
        <v>1379</v>
      </c>
      <c r="E9690">
        <v>44436.435532407399</v>
      </c>
      <c r="F9690">
        <v>44436.435532407399</v>
      </c>
      <c r="G9690">
        <v>0.71666666666666701</v>
      </c>
      <c r="H9690">
        <v>1</v>
      </c>
      <c r="I9690">
        <v>0.233333333333333</v>
      </c>
      <c r="J9690">
        <v>1.6666666666666701E-2</v>
      </c>
      <c r="K9690" t="s">
        <v>550</v>
      </c>
      <c r="L9690">
        <v>29714</v>
      </c>
      <c r="M9690" t="s">
        <v>559</v>
      </c>
      <c r="N9690" t="s">
        <v>560</v>
      </c>
      <c r="O9690" t="s">
        <v>553</v>
      </c>
      <c r="P9690" t="s">
        <v>561</v>
      </c>
      <c r="Q9690" t="s">
        <v>610</v>
      </c>
      <c r="R9690" t="s">
        <v>1380</v>
      </c>
      <c r="S9690">
        <v>96</v>
      </c>
      <c r="T9690">
        <f t="array" ref="T9690:U9690">VLOOKUP(S9690, 'MM Data'!$A$2:$H$561,{4,5}, FALSE)</f>
        <v>36.333409279999898</v>
      </c>
      <c r="U9690">
        <v>-86.709749160000001</v>
      </c>
    </row>
    <row r="9691" spans="1:21" x14ac:dyDescent="0.25">
      <c r="A9691">
        <v>3</v>
      </c>
      <c r="B9691">
        <v>35903</v>
      </c>
      <c r="C9691" t="s">
        <v>575</v>
      </c>
      <c r="D9691" t="s">
        <v>1379</v>
      </c>
      <c r="E9691">
        <v>44437.419537037</v>
      </c>
      <c r="F9691">
        <v>44437.419537037</v>
      </c>
      <c r="G9691">
        <v>38.516666666666701</v>
      </c>
      <c r="H9691">
        <v>1</v>
      </c>
      <c r="I9691">
        <v>7.3</v>
      </c>
      <c r="J9691">
        <v>6.4666666666666703</v>
      </c>
      <c r="K9691" t="s">
        <v>550</v>
      </c>
      <c r="L9691">
        <v>29776</v>
      </c>
      <c r="M9691" t="s">
        <v>559</v>
      </c>
      <c r="N9691" t="s">
        <v>560</v>
      </c>
      <c r="O9691" t="s">
        <v>553</v>
      </c>
      <c r="P9691" t="s">
        <v>561</v>
      </c>
      <c r="Q9691" t="s">
        <v>610</v>
      </c>
      <c r="R9691" t="s">
        <v>1380</v>
      </c>
      <c r="S9691">
        <v>96</v>
      </c>
      <c r="T9691">
        <f t="array" ref="T9691:U9691">VLOOKUP(S9691, 'MM Data'!$A$2:$H$561,{4,5}, FALSE)</f>
        <v>36.333409279999898</v>
      </c>
      <c r="U9691">
        <v>-86.709749160000001</v>
      </c>
    </row>
    <row r="9692" spans="1:21" x14ac:dyDescent="0.25">
      <c r="A9692">
        <v>3</v>
      </c>
      <c r="B9692">
        <v>35904</v>
      </c>
      <c r="C9692" t="s">
        <v>575</v>
      </c>
      <c r="D9692" t="s">
        <v>1379</v>
      </c>
      <c r="E9692">
        <v>44437.423483796301</v>
      </c>
      <c r="F9692">
        <v>44437.423483796301</v>
      </c>
      <c r="G9692">
        <v>0.133333333333333</v>
      </c>
      <c r="H9692">
        <v>0</v>
      </c>
      <c r="K9692" t="s">
        <v>550</v>
      </c>
      <c r="L9692">
        <v>29777</v>
      </c>
      <c r="M9692" t="s">
        <v>559</v>
      </c>
      <c r="N9692" t="s">
        <v>560</v>
      </c>
      <c r="O9692" t="s">
        <v>553</v>
      </c>
      <c r="P9692" t="s">
        <v>561</v>
      </c>
      <c r="Q9692" t="s">
        <v>610</v>
      </c>
      <c r="R9692" t="s">
        <v>1380</v>
      </c>
      <c r="S9692">
        <v>96</v>
      </c>
      <c r="T9692">
        <f t="array" ref="T9692:U9692">VLOOKUP(S9692, 'MM Data'!$A$2:$H$561,{4,5}, FALSE)</f>
        <v>36.333409279999898</v>
      </c>
      <c r="U9692">
        <v>-86.709749160000001</v>
      </c>
    </row>
    <row r="9693" spans="1:21" x14ac:dyDescent="0.25">
      <c r="A9693">
        <v>3</v>
      </c>
      <c r="B9693">
        <v>37629</v>
      </c>
      <c r="C9693" t="s">
        <v>564</v>
      </c>
      <c r="D9693" t="s">
        <v>1381</v>
      </c>
      <c r="E9693">
        <v>44451.467974537001</v>
      </c>
      <c r="F9693">
        <v>44451.467974537001</v>
      </c>
      <c r="G9693">
        <v>0.76666666666666705</v>
      </c>
      <c r="H9693">
        <v>0</v>
      </c>
      <c r="K9693" t="s">
        <v>550</v>
      </c>
      <c r="L9693">
        <v>31243</v>
      </c>
      <c r="M9693" t="s">
        <v>559</v>
      </c>
      <c r="N9693" t="s">
        <v>552</v>
      </c>
      <c r="O9693" t="s">
        <v>553</v>
      </c>
      <c r="P9693" t="s">
        <v>554</v>
      </c>
      <c r="Q9693" t="s">
        <v>607</v>
      </c>
      <c r="R9693" t="s">
        <v>1380</v>
      </c>
      <c r="S9693">
        <v>96</v>
      </c>
      <c r="T9693">
        <f t="array" ref="T9693:U9693">VLOOKUP(S9693, 'MM Data'!$A$2:$H$561,{4,5}, FALSE)</f>
        <v>36.333409279999898</v>
      </c>
      <c r="U9693">
        <v>-86.709749160000001</v>
      </c>
    </row>
    <row r="9694" spans="1:21" x14ac:dyDescent="0.25">
      <c r="A9694">
        <v>3</v>
      </c>
      <c r="B9694">
        <v>70104</v>
      </c>
      <c r="C9694" t="s">
        <v>557</v>
      </c>
      <c r="D9694" t="s">
        <v>1381</v>
      </c>
      <c r="E9694">
        <v>44463.669236111098</v>
      </c>
      <c r="F9694">
        <v>44463.669236111098</v>
      </c>
      <c r="G9694">
        <v>26.65</v>
      </c>
      <c r="H9694">
        <v>1</v>
      </c>
      <c r="I9694">
        <v>2.3833333333333302</v>
      </c>
      <c r="J9694">
        <v>1.6666666666666701E-2</v>
      </c>
      <c r="K9694" t="s">
        <v>550</v>
      </c>
      <c r="L9694">
        <v>33700</v>
      </c>
      <c r="M9694" t="s">
        <v>559</v>
      </c>
      <c r="N9694" t="s">
        <v>552</v>
      </c>
      <c r="O9694" t="s">
        <v>553</v>
      </c>
      <c r="P9694" t="s">
        <v>554</v>
      </c>
      <c r="Q9694" t="s">
        <v>607</v>
      </c>
      <c r="R9694" t="s">
        <v>1380</v>
      </c>
      <c r="S9694">
        <v>96</v>
      </c>
      <c r="T9694">
        <f t="array" ref="T9694:U9694">VLOOKUP(S9694, 'MM Data'!$A$2:$H$561,{4,5}, FALSE)</f>
        <v>36.333409279999898</v>
      </c>
      <c r="U9694">
        <v>-86.709749160000001</v>
      </c>
    </row>
    <row r="9695" spans="1:21" x14ac:dyDescent="0.25">
      <c r="A9695">
        <v>3</v>
      </c>
      <c r="B9695">
        <v>97164</v>
      </c>
      <c r="C9695" t="s">
        <v>563</v>
      </c>
      <c r="D9695" t="s">
        <v>1381</v>
      </c>
      <c r="E9695">
        <v>44476.314722222203</v>
      </c>
      <c r="F9695">
        <v>44476.314722222203</v>
      </c>
      <c r="G9695">
        <v>158.23333333333301</v>
      </c>
      <c r="H9695">
        <v>0</v>
      </c>
      <c r="J9695">
        <v>3.3333333333333298E-2</v>
      </c>
      <c r="K9695" t="s">
        <v>550</v>
      </c>
      <c r="L9695">
        <v>34980</v>
      </c>
      <c r="M9695" t="s">
        <v>559</v>
      </c>
      <c r="N9695" t="s">
        <v>552</v>
      </c>
      <c r="O9695" t="s">
        <v>553</v>
      </c>
      <c r="P9695" t="s">
        <v>554</v>
      </c>
      <c r="Q9695" t="s">
        <v>607</v>
      </c>
      <c r="R9695" t="s">
        <v>1380</v>
      </c>
      <c r="S9695">
        <v>96</v>
      </c>
      <c r="T9695">
        <f t="array" ref="T9695:U9695">VLOOKUP(S9695, 'MM Data'!$A$2:$H$561,{4,5}, FALSE)</f>
        <v>36.333409279999898</v>
      </c>
      <c r="U9695">
        <v>-86.709749160000001</v>
      </c>
    </row>
    <row r="9696" spans="1:21" x14ac:dyDescent="0.25">
      <c r="A9696">
        <v>3</v>
      </c>
      <c r="B9696">
        <v>106076</v>
      </c>
      <c r="C9696" t="s">
        <v>557</v>
      </c>
      <c r="D9696" t="s">
        <v>1379</v>
      </c>
      <c r="E9696">
        <v>44496.697037037004</v>
      </c>
      <c r="F9696">
        <v>44496.697037037004</v>
      </c>
      <c r="G9696">
        <v>35.316666666666698</v>
      </c>
      <c r="H9696">
        <v>0</v>
      </c>
      <c r="K9696" t="s">
        <v>550</v>
      </c>
      <c r="L9696">
        <v>36976</v>
      </c>
      <c r="M9696" t="s">
        <v>559</v>
      </c>
      <c r="N9696" t="s">
        <v>560</v>
      </c>
      <c r="O9696" t="s">
        <v>553</v>
      </c>
      <c r="P9696" t="s">
        <v>561</v>
      </c>
      <c r="Q9696" t="s">
        <v>610</v>
      </c>
      <c r="R9696" t="s">
        <v>1380</v>
      </c>
      <c r="S9696">
        <v>96</v>
      </c>
      <c r="T9696">
        <f t="array" ref="T9696:U9696">VLOOKUP(S9696, 'MM Data'!$A$2:$H$561,{4,5}, FALSE)</f>
        <v>36.333409279999898</v>
      </c>
      <c r="U9696">
        <v>-86.709749160000001</v>
      </c>
    </row>
    <row r="9697" spans="1:21" x14ac:dyDescent="0.25">
      <c r="A9697">
        <v>3</v>
      </c>
      <c r="B9697">
        <v>106366</v>
      </c>
      <c r="C9697" t="s">
        <v>563</v>
      </c>
      <c r="D9697" t="s">
        <v>1379</v>
      </c>
      <c r="E9697">
        <v>44498.692534722199</v>
      </c>
      <c r="F9697">
        <v>44498.692534722199</v>
      </c>
      <c r="G9697">
        <v>5.1666666666666696</v>
      </c>
      <c r="H9697">
        <v>0</v>
      </c>
      <c r="J9697">
        <v>0.116666666666667</v>
      </c>
      <c r="K9697" t="s">
        <v>550</v>
      </c>
      <c r="L9697">
        <v>37220</v>
      </c>
      <c r="M9697" t="s">
        <v>559</v>
      </c>
      <c r="N9697" t="s">
        <v>560</v>
      </c>
      <c r="O9697" t="s">
        <v>553</v>
      </c>
      <c r="P9697" t="s">
        <v>561</v>
      </c>
      <c r="Q9697" t="s">
        <v>610</v>
      </c>
      <c r="R9697" t="s">
        <v>1380</v>
      </c>
      <c r="S9697">
        <v>96</v>
      </c>
      <c r="T9697">
        <f t="array" ref="T9697:U9697">VLOOKUP(S9697, 'MM Data'!$A$2:$H$561,{4,5}, FALSE)</f>
        <v>36.333409279999898</v>
      </c>
      <c r="U9697">
        <v>-86.709749160000001</v>
      </c>
    </row>
    <row r="9698" spans="1:21" x14ac:dyDescent="0.25">
      <c r="A9698">
        <v>3</v>
      </c>
      <c r="B9698">
        <v>817</v>
      </c>
      <c r="C9698" t="s">
        <v>557</v>
      </c>
      <c r="D9698" t="s">
        <v>1382</v>
      </c>
      <c r="E9698">
        <v>44148.308113425897</v>
      </c>
      <c r="F9698">
        <v>44148.308113425897</v>
      </c>
      <c r="G9698">
        <v>38.183333333333302</v>
      </c>
      <c r="H9698">
        <v>2</v>
      </c>
      <c r="I9698">
        <v>0.56666666666666698</v>
      </c>
      <c r="J9698">
        <v>0.45</v>
      </c>
      <c r="K9698" t="s">
        <v>550</v>
      </c>
      <c r="L9698">
        <v>67</v>
      </c>
      <c r="M9698" t="s">
        <v>559</v>
      </c>
      <c r="N9698" t="s">
        <v>560</v>
      </c>
      <c r="O9698" t="s">
        <v>553</v>
      </c>
      <c r="P9698" t="s">
        <v>561</v>
      </c>
      <c r="Q9698" t="s">
        <v>607</v>
      </c>
      <c r="R9698" t="s">
        <v>1383</v>
      </c>
      <c r="S9698">
        <v>96</v>
      </c>
      <c r="T9698">
        <f t="array" ref="T9698:U9698">VLOOKUP(S9698, 'MM Data'!$A$2:$H$561,{4,5}, FALSE)</f>
        <v>36.333409279999898</v>
      </c>
      <c r="U9698">
        <v>-86.709749160000001</v>
      </c>
    </row>
    <row r="9699" spans="1:21" x14ac:dyDescent="0.25">
      <c r="A9699">
        <v>3</v>
      </c>
      <c r="B9699">
        <v>5266</v>
      </c>
      <c r="C9699" t="s">
        <v>557</v>
      </c>
      <c r="D9699" t="s">
        <v>1384</v>
      </c>
      <c r="E9699">
        <v>44188.715138888903</v>
      </c>
      <c r="F9699">
        <v>44188.715138888903</v>
      </c>
      <c r="G9699">
        <v>13.116666666666699</v>
      </c>
      <c r="H9699">
        <v>0</v>
      </c>
      <c r="I9699">
        <v>12.35</v>
      </c>
      <c r="J9699">
        <v>0.05</v>
      </c>
      <c r="K9699" t="s">
        <v>550</v>
      </c>
      <c r="L9699">
        <v>3717</v>
      </c>
      <c r="M9699" t="s">
        <v>559</v>
      </c>
      <c r="N9699" t="s">
        <v>552</v>
      </c>
      <c r="O9699" t="s">
        <v>553</v>
      </c>
      <c r="P9699" t="s">
        <v>554</v>
      </c>
      <c r="Q9699" t="s">
        <v>607</v>
      </c>
      <c r="R9699" t="s">
        <v>1383</v>
      </c>
      <c r="S9699">
        <v>96</v>
      </c>
      <c r="T9699">
        <f t="array" ref="T9699:U9699">VLOOKUP(S9699, 'MM Data'!$A$2:$H$561,{4,5}, FALSE)</f>
        <v>36.333409279999898</v>
      </c>
      <c r="U9699">
        <v>-86.709749160000001</v>
      </c>
    </row>
    <row r="9700" spans="1:21" x14ac:dyDescent="0.25">
      <c r="A9700">
        <v>3</v>
      </c>
      <c r="B9700">
        <v>7767</v>
      </c>
      <c r="C9700" t="s">
        <v>563</v>
      </c>
      <c r="D9700" t="s">
        <v>1382</v>
      </c>
      <c r="E9700">
        <v>44215.275995370401</v>
      </c>
      <c r="F9700">
        <v>44215.275995370401</v>
      </c>
      <c r="G9700">
        <v>116.98333333333299</v>
      </c>
      <c r="H9700">
        <v>0</v>
      </c>
      <c r="J9700">
        <v>1.6666666666666701E-2</v>
      </c>
      <c r="K9700" t="s">
        <v>550</v>
      </c>
      <c r="L9700">
        <v>5954</v>
      </c>
      <c r="M9700" t="s">
        <v>559</v>
      </c>
      <c r="N9700" t="s">
        <v>560</v>
      </c>
      <c r="O9700" t="s">
        <v>553</v>
      </c>
      <c r="P9700" t="s">
        <v>561</v>
      </c>
      <c r="Q9700" t="s">
        <v>607</v>
      </c>
      <c r="R9700" t="s">
        <v>1383</v>
      </c>
      <c r="S9700">
        <v>96</v>
      </c>
      <c r="T9700">
        <f t="array" ref="T9700:U9700">VLOOKUP(S9700, 'MM Data'!$A$2:$H$561,{4,5}, FALSE)</f>
        <v>36.333409279999898</v>
      </c>
      <c r="U9700">
        <v>-86.709749160000001</v>
      </c>
    </row>
    <row r="9701" spans="1:21" x14ac:dyDescent="0.25">
      <c r="A9701">
        <v>3</v>
      </c>
      <c r="B9701">
        <v>7858</v>
      </c>
      <c r="C9701" t="s">
        <v>557</v>
      </c>
      <c r="D9701" t="s">
        <v>1382</v>
      </c>
      <c r="E9701">
        <v>44215.737002314803</v>
      </c>
      <c r="F9701">
        <v>44215.737002314803</v>
      </c>
      <c r="G9701">
        <v>23</v>
      </c>
      <c r="H9701">
        <v>0</v>
      </c>
      <c r="K9701" t="s">
        <v>550</v>
      </c>
      <c r="L9701">
        <v>6034</v>
      </c>
      <c r="M9701" t="s">
        <v>559</v>
      </c>
      <c r="N9701" t="s">
        <v>560</v>
      </c>
      <c r="O9701" t="s">
        <v>553</v>
      </c>
      <c r="P9701" t="s">
        <v>561</v>
      </c>
      <c r="Q9701" t="s">
        <v>607</v>
      </c>
      <c r="R9701" t="s">
        <v>1383</v>
      </c>
      <c r="S9701">
        <v>96</v>
      </c>
      <c r="T9701">
        <f t="array" ref="T9701:U9701">VLOOKUP(S9701, 'MM Data'!$A$2:$H$561,{4,5}, FALSE)</f>
        <v>36.333409279999898</v>
      </c>
      <c r="U9701">
        <v>-86.709749160000001</v>
      </c>
    </row>
    <row r="9702" spans="1:21" x14ac:dyDescent="0.25">
      <c r="A9702">
        <v>3</v>
      </c>
      <c r="B9702">
        <v>9696</v>
      </c>
      <c r="C9702" t="s">
        <v>563</v>
      </c>
      <c r="D9702" t="s">
        <v>1382</v>
      </c>
      <c r="E9702">
        <v>44233.680694444403</v>
      </c>
      <c r="F9702">
        <v>44233.680694444403</v>
      </c>
      <c r="G9702">
        <v>66.316666666666706</v>
      </c>
      <c r="H9702">
        <v>1</v>
      </c>
      <c r="I9702">
        <v>7.9833333333333298</v>
      </c>
      <c r="J9702">
        <v>2.0166666666666702</v>
      </c>
      <c r="K9702" t="s">
        <v>550</v>
      </c>
      <c r="L9702">
        <v>7638</v>
      </c>
      <c r="M9702" t="s">
        <v>559</v>
      </c>
      <c r="N9702" t="s">
        <v>560</v>
      </c>
      <c r="O9702" t="s">
        <v>553</v>
      </c>
      <c r="P9702" t="s">
        <v>561</v>
      </c>
      <c r="Q9702" t="s">
        <v>607</v>
      </c>
      <c r="R9702" t="s">
        <v>1383</v>
      </c>
      <c r="S9702">
        <v>96</v>
      </c>
      <c r="T9702">
        <f t="array" ref="T9702:U9702">VLOOKUP(S9702, 'MM Data'!$A$2:$H$561,{4,5}, FALSE)</f>
        <v>36.333409279999898</v>
      </c>
      <c r="U9702">
        <v>-86.709749160000001</v>
      </c>
    </row>
    <row r="9703" spans="1:21" x14ac:dyDescent="0.25">
      <c r="A9703">
        <v>3</v>
      </c>
      <c r="B9703">
        <v>13028</v>
      </c>
      <c r="C9703" t="s">
        <v>564</v>
      </c>
      <c r="D9703" t="s">
        <v>1384</v>
      </c>
      <c r="E9703">
        <v>44258.705254629604</v>
      </c>
      <c r="F9703">
        <v>44258.705254629604</v>
      </c>
      <c r="G9703">
        <v>43.716666666666697</v>
      </c>
      <c r="H9703">
        <v>1</v>
      </c>
      <c r="I9703">
        <v>41.516666666666701</v>
      </c>
      <c r="J9703">
        <v>11.116666666666699</v>
      </c>
      <c r="K9703" t="s">
        <v>550</v>
      </c>
      <c r="L9703">
        <v>10508</v>
      </c>
      <c r="M9703" t="s">
        <v>559</v>
      </c>
      <c r="N9703" t="s">
        <v>552</v>
      </c>
      <c r="O9703" t="s">
        <v>553</v>
      </c>
      <c r="P9703" t="s">
        <v>554</v>
      </c>
      <c r="Q9703" t="s">
        <v>607</v>
      </c>
      <c r="R9703" t="s">
        <v>1383</v>
      </c>
      <c r="S9703">
        <v>96</v>
      </c>
      <c r="T9703">
        <f t="array" ref="T9703:U9703">VLOOKUP(S9703, 'MM Data'!$A$2:$H$561,{4,5}, FALSE)</f>
        <v>36.333409279999898</v>
      </c>
      <c r="U9703">
        <v>-86.709749160000001</v>
      </c>
    </row>
    <row r="9704" spans="1:21" x14ac:dyDescent="0.25">
      <c r="A9704">
        <v>3</v>
      </c>
      <c r="B9704">
        <v>14777</v>
      </c>
      <c r="C9704" t="s">
        <v>557</v>
      </c>
      <c r="D9704" t="s">
        <v>1382</v>
      </c>
      <c r="E9704">
        <v>44272.890474537002</v>
      </c>
      <c r="F9704">
        <v>44272.890474537002</v>
      </c>
      <c r="G9704">
        <v>60.066666666666599</v>
      </c>
      <c r="H9704">
        <v>0</v>
      </c>
      <c r="K9704" t="s">
        <v>550</v>
      </c>
      <c r="L9704">
        <v>11940</v>
      </c>
      <c r="M9704" t="s">
        <v>559</v>
      </c>
      <c r="N9704" t="s">
        <v>560</v>
      </c>
      <c r="O9704" t="s">
        <v>553</v>
      </c>
      <c r="P9704" t="s">
        <v>561</v>
      </c>
      <c r="Q9704" t="s">
        <v>607</v>
      </c>
      <c r="R9704" t="s">
        <v>1383</v>
      </c>
      <c r="S9704">
        <v>96</v>
      </c>
      <c r="T9704">
        <f t="array" ref="T9704:U9704">VLOOKUP(S9704, 'MM Data'!$A$2:$H$561,{4,5}, FALSE)</f>
        <v>36.333409279999898</v>
      </c>
      <c r="U9704">
        <v>-86.709749160000001</v>
      </c>
    </row>
    <row r="9705" spans="1:21" x14ac:dyDescent="0.25">
      <c r="A9705">
        <v>3</v>
      </c>
      <c r="B9705">
        <v>18159</v>
      </c>
      <c r="C9705" t="s">
        <v>564</v>
      </c>
      <c r="D9705" t="s">
        <v>1382</v>
      </c>
      <c r="E9705">
        <v>44298.626678240696</v>
      </c>
      <c r="F9705">
        <v>44298.626678240696</v>
      </c>
      <c r="G9705">
        <v>33.6666666666667</v>
      </c>
      <c r="H9705">
        <v>0</v>
      </c>
      <c r="J9705">
        <v>3.3333333333333298E-2</v>
      </c>
      <c r="K9705" t="s">
        <v>550</v>
      </c>
      <c r="L9705">
        <v>14845</v>
      </c>
      <c r="M9705" t="s">
        <v>559</v>
      </c>
      <c r="N9705" t="s">
        <v>560</v>
      </c>
      <c r="O9705" t="s">
        <v>553</v>
      </c>
      <c r="P9705" t="s">
        <v>561</v>
      </c>
      <c r="Q9705" t="s">
        <v>607</v>
      </c>
      <c r="R9705" t="s">
        <v>1383</v>
      </c>
      <c r="S9705">
        <v>96</v>
      </c>
      <c r="T9705">
        <f t="array" ref="T9705:U9705">VLOOKUP(S9705, 'MM Data'!$A$2:$H$561,{4,5}, FALSE)</f>
        <v>36.333409279999898</v>
      </c>
      <c r="U9705">
        <v>-86.709749160000001</v>
      </c>
    </row>
    <row r="9706" spans="1:21" x14ac:dyDescent="0.25">
      <c r="A9706">
        <v>3</v>
      </c>
      <c r="B9706">
        <v>18797</v>
      </c>
      <c r="C9706" t="s">
        <v>564</v>
      </c>
      <c r="D9706" t="s">
        <v>1382</v>
      </c>
      <c r="E9706">
        <v>44303.7402083333</v>
      </c>
      <c r="F9706">
        <v>44303.7402083333</v>
      </c>
      <c r="G9706">
        <v>10.733333333333301</v>
      </c>
      <c r="H9706">
        <v>1</v>
      </c>
      <c r="I9706">
        <v>8.3333333333333301E-2</v>
      </c>
      <c r="J9706">
        <v>6.45</v>
      </c>
      <c r="K9706" t="s">
        <v>550</v>
      </c>
      <c r="L9706">
        <v>15374</v>
      </c>
      <c r="M9706" t="s">
        <v>559</v>
      </c>
      <c r="N9706" t="s">
        <v>560</v>
      </c>
      <c r="O9706" t="s">
        <v>553</v>
      </c>
      <c r="P9706" t="s">
        <v>561</v>
      </c>
      <c r="Q9706" t="s">
        <v>607</v>
      </c>
      <c r="R9706" t="s">
        <v>1383</v>
      </c>
      <c r="S9706">
        <v>96</v>
      </c>
      <c r="T9706">
        <f t="array" ref="T9706:U9706">VLOOKUP(S9706, 'MM Data'!$A$2:$H$561,{4,5}, FALSE)</f>
        <v>36.333409279999898</v>
      </c>
      <c r="U9706">
        <v>-86.709749160000001</v>
      </c>
    </row>
    <row r="9707" spans="1:21" x14ac:dyDescent="0.25">
      <c r="A9707">
        <v>3</v>
      </c>
      <c r="B9707">
        <v>19326</v>
      </c>
      <c r="C9707" t="s">
        <v>564</v>
      </c>
      <c r="D9707" t="s">
        <v>1384</v>
      </c>
      <c r="E9707">
        <v>44308.404351851903</v>
      </c>
      <c r="F9707">
        <v>44308.404351851903</v>
      </c>
      <c r="G9707">
        <v>3.6</v>
      </c>
      <c r="H9707">
        <v>0</v>
      </c>
      <c r="J9707">
        <v>8.3333333333333301E-2</v>
      </c>
      <c r="K9707" t="s">
        <v>550</v>
      </c>
      <c r="L9707">
        <v>15811</v>
      </c>
      <c r="M9707" t="s">
        <v>559</v>
      </c>
      <c r="N9707" t="s">
        <v>552</v>
      </c>
      <c r="O9707" t="s">
        <v>553</v>
      </c>
      <c r="P9707" t="s">
        <v>554</v>
      </c>
      <c r="Q9707" t="s">
        <v>607</v>
      </c>
      <c r="R9707" t="s">
        <v>1383</v>
      </c>
      <c r="S9707">
        <v>96</v>
      </c>
      <c r="T9707">
        <f t="array" ref="T9707:U9707">VLOOKUP(S9707, 'MM Data'!$A$2:$H$561,{4,5}, FALSE)</f>
        <v>36.333409279999898</v>
      </c>
      <c r="U9707">
        <v>-86.709749160000001</v>
      </c>
    </row>
    <row r="9708" spans="1:21" x14ac:dyDescent="0.25">
      <c r="A9708">
        <v>3</v>
      </c>
      <c r="B9708">
        <v>19746</v>
      </c>
      <c r="C9708" t="s">
        <v>563</v>
      </c>
      <c r="D9708" t="s">
        <v>1382</v>
      </c>
      <c r="E9708">
        <v>44312.427893518499</v>
      </c>
      <c r="F9708">
        <v>44312.427893518499</v>
      </c>
      <c r="G9708">
        <v>62.45</v>
      </c>
      <c r="H9708">
        <v>1</v>
      </c>
      <c r="I9708">
        <v>0.4</v>
      </c>
      <c r="J9708">
        <v>0.45</v>
      </c>
      <c r="K9708" t="s">
        <v>550</v>
      </c>
      <c r="L9708">
        <v>16168</v>
      </c>
      <c r="M9708" t="s">
        <v>559</v>
      </c>
      <c r="N9708" t="s">
        <v>560</v>
      </c>
      <c r="O9708" t="s">
        <v>553</v>
      </c>
      <c r="P9708" t="s">
        <v>561</v>
      </c>
      <c r="Q9708" t="s">
        <v>607</v>
      </c>
      <c r="R9708" t="s">
        <v>1383</v>
      </c>
      <c r="S9708">
        <v>96</v>
      </c>
      <c r="T9708">
        <f t="array" ref="T9708:U9708">VLOOKUP(S9708, 'MM Data'!$A$2:$H$561,{4,5}, FALSE)</f>
        <v>36.333409279999898</v>
      </c>
      <c r="U9708">
        <v>-86.709749160000001</v>
      </c>
    </row>
    <row r="9709" spans="1:21" x14ac:dyDescent="0.25">
      <c r="A9709">
        <v>3</v>
      </c>
      <c r="B9709">
        <v>19857</v>
      </c>
      <c r="C9709" t="s">
        <v>564</v>
      </c>
      <c r="D9709" t="s">
        <v>1384</v>
      </c>
      <c r="E9709">
        <v>44313.324108796303</v>
      </c>
      <c r="F9709">
        <v>44313.324108796303</v>
      </c>
      <c r="G9709">
        <v>87.65</v>
      </c>
      <c r="H9709">
        <v>0</v>
      </c>
      <c r="I9709">
        <v>86.8</v>
      </c>
      <c r="J9709">
        <v>85.766666666666694</v>
      </c>
      <c r="K9709" t="s">
        <v>550</v>
      </c>
      <c r="L9709">
        <v>16262</v>
      </c>
      <c r="M9709" t="s">
        <v>559</v>
      </c>
      <c r="N9709" t="s">
        <v>552</v>
      </c>
      <c r="O9709" t="s">
        <v>553</v>
      </c>
      <c r="P9709" t="s">
        <v>554</v>
      </c>
      <c r="Q9709" t="s">
        <v>607</v>
      </c>
      <c r="R9709" t="s">
        <v>1383</v>
      </c>
      <c r="S9709">
        <v>96</v>
      </c>
      <c r="T9709">
        <f t="array" ref="T9709:U9709">VLOOKUP(S9709, 'MM Data'!$A$2:$H$561,{4,5}, FALSE)</f>
        <v>36.333409279999898</v>
      </c>
      <c r="U9709">
        <v>-86.709749160000001</v>
      </c>
    </row>
    <row r="9710" spans="1:21" x14ac:dyDescent="0.25">
      <c r="A9710">
        <v>3</v>
      </c>
      <c r="B9710">
        <v>20119</v>
      </c>
      <c r="C9710" t="s">
        <v>566</v>
      </c>
      <c r="D9710" t="s">
        <v>1382</v>
      </c>
      <c r="E9710">
        <v>44315.256030092598</v>
      </c>
      <c r="F9710">
        <v>44315.256030092598</v>
      </c>
      <c r="G9710">
        <v>1588.11666666667</v>
      </c>
      <c r="H9710">
        <v>0</v>
      </c>
      <c r="J9710">
        <v>3.3333333333333298E-2</v>
      </c>
      <c r="K9710" t="s">
        <v>550</v>
      </c>
      <c r="L9710">
        <v>16482</v>
      </c>
      <c r="M9710" t="s">
        <v>559</v>
      </c>
      <c r="N9710" t="s">
        <v>560</v>
      </c>
      <c r="O9710" t="s">
        <v>553</v>
      </c>
      <c r="P9710" t="s">
        <v>561</v>
      </c>
      <c r="Q9710" t="s">
        <v>607</v>
      </c>
      <c r="R9710" t="s">
        <v>1383</v>
      </c>
      <c r="S9710">
        <v>96</v>
      </c>
      <c r="T9710">
        <f t="array" ref="T9710:U9710">VLOOKUP(S9710, 'MM Data'!$A$2:$H$561,{4,5}, FALSE)</f>
        <v>36.333409279999898</v>
      </c>
      <c r="U9710">
        <v>-86.709749160000001</v>
      </c>
    </row>
    <row r="9711" spans="1:21" x14ac:dyDescent="0.25">
      <c r="A9711">
        <v>3</v>
      </c>
      <c r="B9711">
        <v>26229</v>
      </c>
      <c r="C9711" t="s">
        <v>564</v>
      </c>
      <c r="D9711" t="s">
        <v>1384</v>
      </c>
      <c r="E9711">
        <v>44364.499780092599</v>
      </c>
      <c r="F9711">
        <v>44364.499780092599</v>
      </c>
      <c r="G9711">
        <v>7.95</v>
      </c>
      <c r="H9711">
        <v>2</v>
      </c>
      <c r="I9711">
        <v>7.7333333333333298</v>
      </c>
      <c r="K9711" t="s">
        <v>550</v>
      </c>
      <c r="L9711">
        <v>21654</v>
      </c>
      <c r="M9711" t="s">
        <v>559</v>
      </c>
      <c r="N9711" t="s">
        <v>552</v>
      </c>
      <c r="O9711" t="s">
        <v>553</v>
      </c>
      <c r="P9711" t="s">
        <v>554</v>
      </c>
      <c r="Q9711" t="s">
        <v>607</v>
      </c>
      <c r="R9711" t="s">
        <v>1383</v>
      </c>
      <c r="S9711">
        <v>96</v>
      </c>
      <c r="T9711">
        <f t="array" ref="T9711:U9711">VLOOKUP(S9711, 'MM Data'!$A$2:$H$561,{4,5}, FALSE)</f>
        <v>36.333409279999898</v>
      </c>
      <c r="U9711">
        <v>-86.709749160000001</v>
      </c>
    </row>
    <row r="9712" spans="1:21" x14ac:dyDescent="0.25">
      <c r="A9712">
        <v>3</v>
      </c>
      <c r="B9712">
        <v>26634</v>
      </c>
      <c r="C9712" t="s">
        <v>557</v>
      </c>
      <c r="D9712" t="s">
        <v>1382</v>
      </c>
      <c r="E9712">
        <v>44367.527094907397</v>
      </c>
      <c r="F9712">
        <v>44367.527094907397</v>
      </c>
      <c r="G9712">
        <v>101.26666666666701</v>
      </c>
      <c r="H9712">
        <v>3</v>
      </c>
      <c r="I9712">
        <v>69.533333333333303</v>
      </c>
      <c r="J9712">
        <v>7.45</v>
      </c>
      <c r="K9712" t="s">
        <v>550</v>
      </c>
      <c r="L9712">
        <v>21998</v>
      </c>
      <c r="M9712" t="s">
        <v>559</v>
      </c>
      <c r="N9712" t="s">
        <v>560</v>
      </c>
      <c r="O9712" t="s">
        <v>553</v>
      </c>
      <c r="P9712" t="s">
        <v>561</v>
      </c>
      <c r="Q9712" t="s">
        <v>607</v>
      </c>
      <c r="R9712" t="s">
        <v>1383</v>
      </c>
      <c r="S9712">
        <v>96</v>
      </c>
      <c r="T9712">
        <f t="array" ref="T9712:U9712">VLOOKUP(S9712, 'MM Data'!$A$2:$H$561,{4,5}, FALSE)</f>
        <v>36.333409279999898</v>
      </c>
      <c r="U9712">
        <v>-86.709749160000001</v>
      </c>
    </row>
    <row r="9713" spans="1:21" x14ac:dyDescent="0.25">
      <c r="A9713">
        <v>3</v>
      </c>
      <c r="B9713">
        <v>27482</v>
      </c>
      <c r="C9713" t="s">
        <v>557</v>
      </c>
      <c r="D9713" t="s">
        <v>1382</v>
      </c>
      <c r="E9713">
        <v>44374.4688425926</v>
      </c>
      <c r="F9713">
        <v>44374.4688425926</v>
      </c>
      <c r="G9713">
        <v>79.5</v>
      </c>
      <c r="H9713">
        <v>2</v>
      </c>
      <c r="I9713">
        <v>48.883333333333297</v>
      </c>
      <c r="J9713">
        <v>1.6666666666666701E-2</v>
      </c>
      <c r="K9713" t="s">
        <v>550</v>
      </c>
      <c r="L9713">
        <v>22685</v>
      </c>
      <c r="M9713" t="s">
        <v>559</v>
      </c>
      <c r="N9713" t="s">
        <v>560</v>
      </c>
      <c r="O9713" t="s">
        <v>553</v>
      </c>
      <c r="P9713" t="s">
        <v>561</v>
      </c>
      <c r="Q9713" t="s">
        <v>607</v>
      </c>
      <c r="R9713" t="s">
        <v>1383</v>
      </c>
      <c r="S9713">
        <v>96</v>
      </c>
      <c r="T9713">
        <f t="array" ref="T9713:U9713">VLOOKUP(S9713, 'MM Data'!$A$2:$H$561,{4,5}, FALSE)</f>
        <v>36.333409279999898</v>
      </c>
      <c r="U9713">
        <v>-86.709749160000001</v>
      </c>
    </row>
    <row r="9714" spans="1:21" x14ac:dyDescent="0.25">
      <c r="A9714">
        <v>3</v>
      </c>
      <c r="B9714">
        <v>28777</v>
      </c>
      <c r="C9714" t="s">
        <v>564</v>
      </c>
      <c r="D9714" t="s">
        <v>1384</v>
      </c>
      <c r="E9714">
        <v>44385.362546296303</v>
      </c>
      <c r="F9714">
        <v>44385.362546296303</v>
      </c>
      <c r="G9714">
        <v>17.316666666666698</v>
      </c>
      <c r="H9714">
        <v>1</v>
      </c>
      <c r="I9714">
        <v>17.116666666666699</v>
      </c>
      <c r="J9714">
        <v>14.1</v>
      </c>
      <c r="K9714" t="s">
        <v>550</v>
      </c>
      <c r="L9714">
        <v>23791</v>
      </c>
      <c r="M9714" t="s">
        <v>559</v>
      </c>
      <c r="N9714" t="s">
        <v>552</v>
      </c>
      <c r="O9714" t="s">
        <v>553</v>
      </c>
      <c r="P9714" t="s">
        <v>554</v>
      </c>
      <c r="Q9714" t="s">
        <v>607</v>
      </c>
      <c r="R9714" t="s">
        <v>1383</v>
      </c>
      <c r="S9714">
        <v>96</v>
      </c>
      <c r="T9714">
        <f t="array" ref="T9714:U9714">VLOOKUP(S9714, 'MM Data'!$A$2:$H$561,{4,5}, FALSE)</f>
        <v>36.333409279999898</v>
      </c>
      <c r="U9714">
        <v>-86.709749160000001</v>
      </c>
    </row>
    <row r="9715" spans="1:21" x14ac:dyDescent="0.25">
      <c r="A9715">
        <v>3</v>
      </c>
      <c r="B9715">
        <v>29025</v>
      </c>
      <c r="C9715" t="s">
        <v>563</v>
      </c>
      <c r="D9715" t="s">
        <v>1384</v>
      </c>
      <c r="E9715">
        <v>44386.763402777797</v>
      </c>
      <c r="F9715">
        <v>44386.763402777797</v>
      </c>
      <c r="G9715">
        <v>100.01666666666701</v>
      </c>
      <c r="H9715">
        <v>0</v>
      </c>
      <c r="I9715">
        <v>18.0833333333333</v>
      </c>
      <c r="J9715">
        <v>12.233333333333301</v>
      </c>
      <c r="K9715" t="s">
        <v>550</v>
      </c>
      <c r="L9715">
        <v>24015</v>
      </c>
      <c r="M9715" t="s">
        <v>559</v>
      </c>
      <c r="N9715" t="s">
        <v>552</v>
      </c>
      <c r="O9715" t="s">
        <v>553</v>
      </c>
      <c r="P9715" t="s">
        <v>554</v>
      </c>
      <c r="Q9715" t="s">
        <v>607</v>
      </c>
      <c r="R9715" t="s">
        <v>1383</v>
      </c>
      <c r="S9715">
        <v>96</v>
      </c>
      <c r="T9715">
        <f t="array" ref="T9715:U9715">VLOOKUP(S9715, 'MM Data'!$A$2:$H$561,{4,5}, FALSE)</f>
        <v>36.333409279999898</v>
      </c>
      <c r="U9715">
        <v>-86.709749160000001</v>
      </c>
    </row>
    <row r="9716" spans="1:21" x14ac:dyDescent="0.25">
      <c r="A9716">
        <v>3</v>
      </c>
      <c r="B9716">
        <v>32486</v>
      </c>
      <c r="C9716" t="s">
        <v>563</v>
      </c>
      <c r="D9716" t="s">
        <v>1384</v>
      </c>
      <c r="E9716">
        <v>44413.222824074102</v>
      </c>
      <c r="F9716">
        <v>44413.222824074102</v>
      </c>
      <c r="G9716">
        <v>72.8333333333333</v>
      </c>
      <c r="H9716">
        <v>0</v>
      </c>
      <c r="J9716">
        <v>8.4</v>
      </c>
      <c r="K9716" t="s">
        <v>550</v>
      </c>
      <c r="L9716">
        <v>26944</v>
      </c>
      <c r="M9716" t="s">
        <v>559</v>
      </c>
      <c r="N9716" t="s">
        <v>552</v>
      </c>
      <c r="O9716" t="s">
        <v>553</v>
      </c>
      <c r="P9716" t="s">
        <v>554</v>
      </c>
      <c r="Q9716" t="s">
        <v>607</v>
      </c>
      <c r="R9716" t="s">
        <v>1383</v>
      </c>
      <c r="S9716">
        <v>96</v>
      </c>
      <c r="T9716">
        <f t="array" ref="T9716:U9716">VLOOKUP(S9716, 'MM Data'!$A$2:$H$561,{4,5}, FALSE)</f>
        <v>36.333409279999898</v>
      </c>
      <c r="U9716">
        <v>-86.709749160000001</v>
      </c>
    </row>
    <row r="9717" spans="1:21" x14ac:dyDescent="0.25">
      <c r="A9717">
        <v>3</v>
      </c>
      <c r="B9717">
        <v>33296</v>
      </c>
      <c r="C9717" t="s">
        <v>557</v>
      </c>
      <c r="D9717" t="s">
        <v>1382</v>
      </c>
      <c r="E9717">
        <v>44418.661481481497</v>
      </c>
      <c r="F9717">
        <v>44418.661481481497</v>
      </c>
      <c r="G9717">
        <v>162</v>
      </c>
      <c r="H9717">
        <v>0</v>
      </c>
      <c r="J9717">
        <v>1.6666666666666701E-2</v>
      </c>
      <c r="K9717" t="s">
        <v>550</v>
      </c>
      <c r="L9717">
        <v>27614</v>
      </c>
      <c r="M9717" t="s">
        <v>559</v>
      </c>
      <c r="N9717" t="s">
        <v>560</v>
      </c>
      <c r="O9717" t="s">
        <v>553</v>
      </c>
      <c r="P9717" t="s">
        <v>561</v>
      </c>
      <c r="Q9717" t="s">
        <v>607</v>
      </c>
      <c r="R9717" t="s">
        <v>1383</v>
      </c>
      <c r="S9717">
        <v>96</v>
      </c>
      <c r="T9717">
        <f t="array" ref="T9717:U9717">VLOOKUP(S9717, 'MM Data'!$A$2:$H$561,{4,5}, FALSE)</f>
        <v>36.333409279999898</v>
      </c>
      <c r="U9717">
        <v>-86.709749160000001</v>
      </c>
    </row>
    <row r="9718" spans="1:21" x14ac:dyDescent="0.25">
      <c r="A9718">
        <v>3</v>
      </c>
      <c r="B9718">
        <v>34769</v>
      </c>
      <c r="C9718" t="s">
        <v>557</v>
      </c>
      <c r="D9718" t="s">
        <v>1382</v>
      </c>
      <c r="E9718">
        <v>44428.727048611101</v>
      </c>
      <c r="F9718">
        <v>44428.727048611101</v>
      </c>
      <c r="G9718">
        <v>41.1666666666667</v>
      </c>
      <c r="H9718">
        <v>2</v>
      </c>
      <c r="I9718">
        <v>30.433333333333302</v>
      </c>
      <c r="J9718">
        <v>2.0499999999999998</v>
      </c>
      <c r="K9718" t="s">
        <v>550</v>
      </c>
      <c r="L9718">
        <v>28832</v>
      </c>
      <c r="M9718" t="s">
        <v>559</v>
      </c>
      <c r="N9718" t="s">
        <v>560</v>
      </c>
      <c r="O9718" t="s">
        <v>553</v>
      </c>
      <c r="P9718" t="s">
        <v>561</v>
      </c>
      <c r="Q9718" t="s">
        <v>607</v>
      </c>
      <c r="R9718" t="s">
        <v>1383</v>
      </c>
      <c r="S9718">
        <v>96</v>
      </c>
      <c r="T9718">
        <f t="array" ref="T9718:U9718">VLOOKUP(S9718, 'MM Data'!$A$2:$H$561,{4,5}, FALSE)</f>
        <v>36.333409279999898</v>
      </c>
      <c r="U9718">
        <v>-86.709749160000001</v>
      </c>
    </row>
    <row r="9719" spans="1:21" x14ac:dyDescent="0.25">
      <c r="A9719">
        <v>3</v>
      </c>
      <c r="B9719">
        <v>35230</v>
      </c>
      <c r="C9719" t="s">
        <v>564</v>
      </c>
      <c r="D9719" t="s">
        <v>1382</v>
      </c>
      <c r="E9719">
        <v>44432.631388888898</v>
      </c>
      <c r="F9719">
        <v>44432.631388888898</v>
      </c>
      <c r="G9719">
        <v>4.7833333333333297</v>
      </c>
      <c r="H9719">
        <v>0</v>
      </c>
      <c r="J9719">
        <v>1.6666666666666701E-2</v>
      </c>
      <c r="K9719" t="s">
        <v>550</v>
      </c>
      <c r="L9719">
        <v>29212</v>
      </c>
      <c r="M9719" t="s">
        <v>559</v>
      </c>
      <c r="N9719" t="s">
        <v>560</v>
      </c>
      <c r="O9719" t="s">
        <v>553</v>
      </c>
      <c r="P9719" t="s">
        <v>561</v>
      </c>
      <c r="Q9719" t="s">
        <v>607</v>
      </c>
      <c r="R9719" t="s">
        <v>1383</v>
      </c>
      <c r="S9719">
        <v>96</v>
      </c>
      <c r="T9719">
        <f t="array" ref="T9719:U9719">VLOOKUP(S9719, 'MM Data'!$A$2:$H$561,{4,5}, FALSE)</f>
        <v>36.333409279999898</v>
      </c>
      <c r="U9719">
        <v>-86.709749160000001</v>
      </c>
    </row>
    <row r="9720" spans="1:21" x14ac:dyDescent="0.25">
      <c r="A9720">
        <v>3</v>
      </c>
      <c r="B9720">
        <v>37588</v>
      </c>
      <c r="C9720" t="s">
        <v>563</v>
      </c>
      <c r="D9720" t="s">
        <v>1384</v>
      </c>
      <c r="E9720">
        <v>44450.6793287037</v>
      </c>
      <c r="F9720">
        <v>44450.6793287037</v>
      </c>
      <c r="G9720">
        <v>128.5</v>
      </c>
      <c r="H9720">
        <v>0</v>
      </c>
      <c r="J9720">
        <v>-25.533333333333299</v>
      </c>
      <c r="K9720" t="s">
        <v>550</v>
      </c>
      <c r="L9720">
        <v>31208</v>
      </c>
      <c r="M9720" t="s">
        <v>559</v>
      </c>
      <c r="N9720" t="s">
        <v>552</v>
      </c>
      <c r="O9720" t="s">
        <v>553</v>
      </c>
      <c r="P9720" t="s">
        <v>554</v>
      </c>
      <c r="Q9720" t="s">
        <v>607</v>
      </c>
      <c r="R9720" t="s">
        <v>1383</v>
      </c>
      <c r="S9720">
        <v>96</v>
      </c>
      <c r="T9720">
        <f t="array" ref="T9720:U9720">VLOOKUP(S9720, 'MM Data'!$A$2:$H$561,{4,5}, FALSE)</f>
        <v>36.333409279999898</v>
      </c>
      <c r="U9720">
        <v>-86.709749160000001</v>
      </c>
    </row>
    <row r="9721" spans="1:21" x14ac:dyDescent="0.25">
      <c r="A9721">
        <v>3</v>
      </c>
      <c r="B9721">
        <v>42697</v>
      </c>
      <c r="C9721" t="s">
        <v>564</v>
      </c>
      <c r="D9721" t="s">
        <v>1384</v>
      </c>
      <c r="E9721">
        <v>44455.689537036997</v>
      </c>
      <c r="F9721">
        <v>44455.689537036997</v>
      </c>
      <c r="G9721">
        <v>1.81666666666667</v>
      </c>
      <c r="H9721">
        <v>0</v>
      </c>
      <c r="J9721">
        <v>1.6666666666666701E-2</v>
      </c>
      <c r="K9721" t="s">
        <v>550</v>
      </c>
      <c r="L9721">
        <v>32767</v>
      </c>
      <c r="M9721" t="s">
        <v>559</v>
      </c>
      <c r="N9721" t="s">
        <v>552</v>
      </c>
      <c r="O9721" t="s">
        <v>553</v>
      </c>
      <c r="P9721" t="s">
        <v>554</v>
      </c>
      <c r="Q9721" t="s">
        <v>607</v>
      </c>
      <c r="R9721" t="s">
        <v>1383</v>
      </c>
      <c r="S9721">
        <v>96</v>
      </c>
      <c r="T9721">
        <f t="array" ref="T9721:U9721">VLOOKUP(S9721, 'MM Data'!$A$2:$H$561,{4,5}, FALSE)</f>
        <v>36.333409279999898</v>
      </c>
      <c r="U9721">
        <v>-86.709749160000001</v>
      </c>
    </row>
    <row r="9722" spans="1:21" x14ac:dyDescent="0.25">
      <c r="A9722">
        <v>3</v>
      </c>
      <c r="B9722">
        <v>90632</v>
      </c>
      <c r="C9722" t="s">
        <v>575</v>
      </c>
      <c r="D9722" t="s">
        <v>1382</v>
      </c>
      <c r="E9722">
        <v>44472.716423611098</v>
      </c>
      <c r="F9722">
        <v>44472.716423611098</v>
      </c>
      <c r="G9722">
        <v>15.983333333333301</v>
      </c>
      <c r="H9722">
        <v>1</v>
      </c>
      <c r="I9722">
        <v>1.65</v>
      </c>
      <c r="J9722">
        <v>11.35</v>
      </c>
      <c r="K9722" t="s">
        <v>550</v>
      </c>
      <c r="L9722">
        <v>34651</v>
      </c>
      <c r="M9722" t="s">
        <v>559</v>
      </c>
      <c r="N9722" t="s">
        <v>560</v>
      </c>
      <c r="O9722" t="s">
        <v>553</v>
      </c>
      <c r="P9722" t="s">
        <v>561</v>
      </c>
      <c r="Q9722" t="s">
        <v>607</v>
      </c>
      <c r="R9722" t="s">
        <v>1383</v>
      </c>
      <c r="S9722">
        <v>96</v>
      </c>
      <c r="T9722">
        <f t="array" ref="T9722:U9722">VLOOKUP(S9722, 'MM Data'!$A$2:$H$561,{4,5}, FALSE)</f>
        <v>36.333409279999898</v>
      </c>
      <c r="U9722">
        <v>-86.709749160000001</v>
      </c>
    </row>
    <row r="9723" spans="1:21" x14ac:dyDescent="0.25">
      <c r="A9723">
        <v>3</v>
      </c>
      <c r="B9723">
        <v>104639</v>
      </c>
      <c r="C9723" t="s">
        <v>557</v>
      </c>
      <c r="D9723" t="s">
        <v>1382</v>
      </c>
      <c r="E9723">
        <v>44485.106828703698</v>
      </c>
      <c r="F9723">
        <v>44485.106828703698</v>
      </c>
      <c r="G9723">
        <v>33.6</v>
      </c>
      <c r="H9723">
        <v>1</v>
      </c>
      <c r="I9723">
        <v>28.366666666666699</v>
      </c>
      <c r="J9723">
        <v>4.75</v>
      </c>
      <c r="K9723" t="s">
        <v>550</v>
      </c>
      <c r="L9723">
        <v>35814</v>
      </c>
      <c r="M9723" t="s">
        <v>559</v>
      </c>
      <c r="N9723" t="s">
        <v>560</v>
      </c>
      <c r="O9723" t="s">
        <v>553</v>
      </c>
      <c r="P9723" t="s">
        <v>561</v>
      </c>
      <c r="Q9723" t="s">
        <v>607</v>
      </c>
      <c r="R9723" t="s">
        <v>1383</v>
      </c>
      <c r="S9723">
        <v>96</v>
      </c>
      <c r="T9723">
        <f t="array" ref="T9723:U9723">VLOOKUP(S9723, 'MM Data'!$A$2:$H$561,{4,5}, FALSE)</f>
        <v>36.333409279999898</v>
      </c>
      <c r="U9723">
        <v>-86.709749160000001</v>
      </c>
    </row>
    <row r="9724" spans="1:21" x14ac:dyDescent="0.25">
      <c r="A9724">
        <v>3</v>
      </c>
      <c r="B9724">
        <v>1188</v>
      </c>
      <c r="C9724" t="s">
        <v>557</v>
      </c>
      <c r="D9724" t="s">
        <v>1385</v>
      </c>
      <c r="E9724">
        <v>44152.239641203698</v>
      </c>
      <c r="F9724">
        <v>44152.239641203698</v>
      </c>
      <c r="G9724">
        <v>15.25</v>
      </c>
      <c r="H9724">
        <v>0</v>
      </c>
      <c r="J9724">
        <v>1.6666666666666701E-2</v>
      </c>
      <c r="K9724" t="s">
        <v>550</v>
      </c>
      <c r="L9724">
        <v>346</v>
      </c>
      <c r="M9724" t="s">
        <v>559</v>
      </c>
      <c r="N9724" t="s">
        <v>552</v>
      </c>
      <c r="O9724" t="s">
        <v>553</v>
      </c>
      <c r="P9724" t="s">
        <v>554</v>
      </c>
      <c r="Q9724" t="s">
        <v>607</v>
      </c>
      <c r="R9724" t="s">
        <v>1386</v>
      </c>
      <c r="S9724">
        <v>96</v>
      </c>
      <c r="T9724">
        <f t="array" ref="T9724:U9724">VLOOKUP(S9724, 'MM Data'!$A$2:$H$561,{4,5}, FALSE)</f>
        <v>36.333409279999898</v>
      </c>
      <c r="U9724">
        <v>-86.709749160000001</v>
      </c>
    </row>
    <row r="9725" spans="1:21" x14ac:dyDescent="0.25">
      <c r="A9725">
        <v>3</v>
      </c>
      <c r="B9725">
        <v>2152</v>
      </c>
      <c r="C9725" t="s">
        <v>570</v>
      </c>
      <c r="D9725" t="s">
        <v>1385</v>
      </c>
      <c r="E9725">
        <v>44159.908784722204</v>
      </c>
      <c r="F9725">
        <v>44159.908784722204</v>
      </c>
      <c r="G9725">
        <v>49.966666666666697</v>
      </c>
      <c r="H9725">
        <v>2</v>
      </c>
      <c r="I9725">
        <v>49.2</v>
      </c>
      <c r="J9725">
        <v>0.51666666666666705</v>
      </c>
      <c r="K9725" t="s">
        <v>550</v>
      </c>
      <c r="L9725">
        <v>1102</v>
      </c>
      <c r="M9725" t="s">
        <v>559</v>
      </c>
      <c r="N9725" t="s">
        <v>552</v>
      </c>
      <c r="O9725" t="s">
        <v>553</v>
      </c>
      <c r="P9725" t="s">
        <v>554</v>
      </c>
      <c r="Q9725" t="s">
        <v>607</v>
      </c>
      <c r="R9725" t="s">
        <v>1386</v>
      </c>
      <c r="S9725">
        <v>96</v>
      </c>
      <c r="T9725">
        <f t="array" ref="T9725:U9725">VLOOKUP(S9725, 'MM Data'!$A$2:$H$561,{4,5}, FALSE)</f>
        <v>36.333409279999898</v>
      </c>
      <c r="U9725">
        <v>-86.709749160000001</v>
      </c>
    </row>
    <row r="9726" spans="1:21" x14ac:dyDescent="0.25">
      <c r="A9726">
        <v>3</v>
      </c>
      <c r="B9726">
        <v>2335</v>
      </c>
      <c r="C9726" t="s">
        <v>563</v>
      </c>
      <c r="D9726" t="s">
        <v>1387</v>
      </c>
      <c r="E9726">
        <v>44161.831840277802</v>
      </c>
      <c r="F9726">
        <v>44161.831840277802</v>
      </c>
      <c r="G9726">
        <v>1.9166666666666701</v>
      </c>
      <c r="H9726">
        <v>0</v>
      </c>
      <c r="J9726">
        <v>1.6666666666666701E-2</v>
      </c>
      <c r="K9726" t="s">
        <v>550</v>
      </c>
      <c r="L9726">
        <v>1280</v>
      </c>
      <c r="M9726" t="s">
        <v>559</v>
      </c>
      <c r="N9726" t="s">
        <v>560</v>
      </c>
      <c r="O9726" t="s">
        <v>553</v>
      </c>
      <c r="P9726" t="s">
        <v>561</v>
      </c>
      <c r="Q9726" t="s">
        <v>607</v>
      </c>
      <c r="R9726" t="s">
        <v>1386</v>
      </c>
      <c r="S9726">
        <v>96</v>
      </c>
      <c r="T9726">
        <f t="array" ref="T9726:U9726">VLOOKUP(S9726, 'MM Data'!$A$2:$H$561,{4,5}, FALSE)</f>
        <v>36.333409279999898</v>
      </c>
      <c r="U9726">
        <v>-86.709749160000001</v>
      </c>
    </row>
    <row r="9727" spans="1:21" x14ac:dyDescent="0.25">
      <c r="A9727">
        <v>3</v>
      </c>
      <c r="B9727">
        <v>2928</v>
      </c>
      <c r="C9727" t="s">
        <v>566</v>
      </c>
      <c r="D9727" t="s">
        <v>1385</v>
      </c>
      <c r="E9727">
        <v>44168.290497685201</v>
      </c>
      <c r="F9727">
        <v>44168.290497685201</v>
      </c>
      <c r="G9727">
        <v>449.066666666667</v>
      </c>
      <c r="H9727">
        <v>0</v>
      </c>
      <c r="J9727">
        <v>0.05</v>
      </c>
      <c r="K9727" t="s">
        <v>550</v>
      </c>
      <c r="L9727">
        <v>1774</v>
      </c>
      <c r="M9727" t="s">
        <v>559</v>
      </c>
      <c r="N9727" t="s">
        <v>552</v>
      </c>
      <c r="O9727" t="s">
        <v>553</v>
      </c>
      <c r="P9727" t="s">
        <v>554</v>
      </c>
      <c r="Q9727" t="s">
        <v>607</v>
      </c>
      <c r="R9727" t="s">
        <v>1386</v>
      </c>
      <c r="S9727">
        <v>96</v>
      </c>
      <c r="T9727">
        <f t="array" ref="T9727:U9727">VLOOKUP(S9727, 'MM Data'!$A$2:$H$561,{4,5}, FALSE)</f>
        <v>36.333409279999898</v>
      </c>
      <c r="U9727">
        <v>-86.709749160000001</v>
      </c>
    </row>
    <row r="9728" spans="1:21" x14ac:dyDescent="0.25">
      <c r="A9728">
        <v>3</v>
      </c>
      <c r="B9728">
        <v>6834</v>
      </c>
      <c r="C9728" t="s">
        <v>557</v>
      </c>
      <c r="D9728" t="s">
        <v>1387</v>
      </c>
      <c r="E9728">
        <v>44204.716435185197</v>
      </c>
      <c r="F9728">
        <v>44204.716435185197</v>
      </c>
      <c r="G9728">
        <v>8.9499999999999993</v>
      </c>
      <c r="H9728">
        <v>0</v>
      </c>
      <c r="J9728">
        <v>5.6333333333333302</v>
      </c>
      <c r="K9728" t="s">
        <v>550</v>
      </c>
      <c r="L9728">
        <v>5119</v>
      </c>
      <c r="M9728" t="s">
        <v>559</v>
      </c>
      <c r="N9728" t="s">
        <v>560</v>
      </c>
      <c r="O9728" t="s">
        <v>553</v>
      </c>
      <c r="P9728" t="s">
        <v>561</v>
      </c>
      <c r="Q9728" t="s">
        <v>607</v>
      </c>
      <c r="R9728" t="s">
        <v>1386</v>
      </c>
      <c r="S9728">
        <v>96</v>
      </c>
      <c r="T9728">
        <f t="array" ref="T9728:U9728">VLOOKUP(S9728, 'MM Data'!$A$2:$H$561,{4,5}, FALSE)</f>
        <v>36.333409279999898</v>
      </c>
      <c r="U9728">
        <v>-86.709749160000001</v>
      </c>
    </row>
    <row r="9729" spans="1:21" x14ac:dyDescent="0.25">
      <c r="A9729">
        <v>3</v>
      </c>
      <c r="B9729">
        <v>9551</v>
      </c>
      <c r="C9729" t="s">
        <v>566</v>
      </c>
      <c r="D9729" t="s">
        <v>1387</v>
      </c>
      <c r="E9729">
        <v>44232.489270833299</v>
      </c>
      <c r="F9729">
        <v>44232.489270833299</v>
      </c>
      <c r="G9729">
        <v>330.4</v>
      </c>
      <c r="H9729">
        <v>0</v>
      </c>
      <c r="J9729">
        <v>0.33333333333333298</v>
      </c>
      <c r="K9729" t="s">
        <v>550</v>
      </c>
      <c r="L9729">
        <v>7517</v>
      </c>
      <c r="M9729" t="s">
        <v>559</v>
      </c>
      <c r="N9729" t="s">
        <v>560</v>
      </c>
      <c r="O9729" t="s">
        <v>553</v>
      </c>
      <c r="P9729" t="s">
        <v>561</v>
      </c>
      <c r="Q9729" t="s">
        <v>607</v>
      </c>
      <c r="R9729" t="s">
        <v>1386</v>
      </c>
      <c r="S9729">
        <v>96</v>
      </c>
      <c r="T9729">
        <f t="array" ref="T9729:U9729">VLOOKUP(S9729, 'MM Data'!$A$2:$H$561,{4,5}, FALSE)</f>
        <v>36.333409279999898</v>
      </c>
      <c r="U9729">
        <v>-86.709749160000001</v>
      </c>
    </row>
    <row r="9730" spans="1:21" x14ac:dyDescent="0.25">
      <c r="A9730">
        <v>3</v>
      </c>
      <c r="B9730">
        <v>9674</v>
      </c>
      <c r="C9730" t="s">
        <v>563</v>
      </c>
      <c r="D9730" t="s">
        <v>1387</v>
      </c>
      <c r="E9730">
        <v>44233.577395833301</v>
      </c>
      <c r="F9730">
        <v>44233.577395833301</v>
      </c>
      <c r="G9730">
        <v>80</v>
      </c>
      <c r="H9730">
        <v>1</v>
      </c>
      <c r="I9730">
        <v>8.0166666666666693</v>
      </c>
      <c r="J9730">
        <v>11.8333333333333</v>
      </c>
      <c r="K9730" t="s">
        <v>550</v>
      </c>
      <c r="L9730">
        <v>7625</v>
      </c>
      <c r="M9730" t="s">
        <v>559</v>
      </c>
      <c r="N9730" t="s">
        <v>560</v>
      </c>
      <c r="O9730" t="s">
        <v>553</v>
      </c>
      <c r="P9730" t="s">
        <v>561</v>
      </c>
      <c r="Q9730" t="s">
        <v>607</v>
      </c>
      <c r="R9730" t="s">
        <v>1386</v>
      </c>
      <c r="S9730">
        <v>96</v>
      </c>
      <c r="T9730">
        <f t="array" ref="T9730:U9730">VLOOKUP(S9730, 'MM Data'!$A$2:$H$561,{4,5}, FALSE)</f>
        <v>36.333409279999898</v>
      </c>
      <c r="U9730">
        <v>-86.709749160000001</v>
      </c>
    </row>
    <row r="9731" spans="1:21" x14ac:dyDescent="0.25">
      <c r="A9731">
        <v>3</v>
      </c>
      <c r="B9731">
        <v>10727</v>
      </c>
      <c r="C9731" t="s">
        <v>575</v>
      </c>
      <c r="D9731" t="s">
        <v>1385</v>
      </c>
      <c r="E9731">
        <v>44242.746874999997</v>
      </c>
      <c r="F9731">
        <v>44242.746874999997</v>
      </c>
      <c r="G9731">
        <v>35.316666666666698</v>
      </c>
      <c r="H9731">
        <v>1</v>
      </c>
      <c r="I9731">
        <v>34.4</v>
      </c>
      <c r="K9731" t="s">
        <v>550</v>
      </c>
      <c r="L9731">
        <v>8508</v>
      </c>
      <c r="M9731" t="s">
        <v>559</v>
      </c>
      <c r="N9731" t="s">
        <v>552</v>
      </c>
      <c r="O9731" t="s">
        <v>553</v>
      </c>
      <c r="P9731" t="s">
        <v>554</v>
      </c>
      <c r="Q9731" t="s">
        <v>607</v>
      </c>
      <c r="R9731" t="s">
        <v>1386</v>
      </c>
      <c r="S9731">
        <v>96</v>
      </c>
      <c r="T9731">
        <f t="array" ref="T9731:U9731">VLOOKUP(S9731, 'MM Data'!$A$2:$H$561,{4,5}, FALSE)</f>
        <v>36.333409279999898</v>
      </c>
      <c r="U9731">
        <v>-86.709749160000001</v>
      </c>
    </row>
    <row r="9732" spans="1:21" x14ac:dyDescent="0.25">
      <c r="A9732">
        <v>3</v>
      </c>
      <c r="B9732">
        <v>11196</v>
      </c>
      <c r="C9732" t="s">
        <v>563</v>
      </c>
      <c r="D9732" t="s">
        <v>1387</v>
      </c>
      <c r="E9732">
        <v>44246.116087962997</v>
      </c>
      <c r="F9732">
        <v>44246.116087962997</v>
      </c>
      <c r="G9732">
        <v>10.5666666666667</v>
      </c>
      <c r="H9732">
        <v>0</v>
      </c>
      <c r="J9732">
        <v>1.43333333333333</v>
      </c>
      <c r="K9732" t="s">
        <v>550</v>
      </c>
      <c r="L9732">
        <v>8957</v>
      </c>
      <c r="M9732" t="s">
        <v>559</v>
      </c>
      <c r="N9732" t="s">
        <v>560</v>
      </c>
      <c r="O9732" t="s">
        <v>553</v>
      </c>
      <c r="P9732" t="s">
        <v>561</v>
      </c>
      <c r="Q9732" t="s">
        <v>607</v>
      </c>
      <c r="R9732" t="s">
        <v>1386</v>
      </c>
      <c r="S9732">
        <v>96</v>
      </c>
      <c r="T9732">
        <f t="array" ref="T9732:U9732">VLOOKUP(S9732, 'MM Data'!$A$2:$H$561,{4,5}, FALSE)</f>
        <v>36.333409279999898</v>
      </c>
      <c r="U9732">
        <v>-86.709749160000001</v>
      </c>
    </row>
    <row r="9733" spans="1:21" x14ac:dyDescent="0.25">
      <c r="A9733">
        <v>3</v>
      </c>
      <c r="B9733">
        <v>16178</v>
      </c>
      <c r="C9733" t="s">
        <v>563</v>
      </c>
      <c r="D9733" t="s">
        <v>1387</v>
      </c>
      <c r="E9733">
        <v>44283.527025463001</v>
      </c>
      <c r="F9733">
        <v>44283.527025463001</v>
      </c>
      <c r="G9733">
        <v>129.4</v>
      </c>
      <c r="H9733">
        <v>0</v>
      </c>
      <c r="J9733">
        <v>0.33333333333333298</v>
      </c>
      <c r="K9733" t="s">
        <v>550</v>
      </c>
      <c r="L9733">
        <v>13104</v>
      </c>
      <c r="M9733" t="s">
        <v>559</v>
      </c>
      <c r="N9733" t="s">
        <v>560</v>
      </c>
      <c r="O9733" t="s">
        <v>553</v>
      </c>
      <c r="P9733" t="s">
        <v>561</v>
      </c>
      <c r="Q9733" t="s">
        <v>607</v>
      </c>
      <c r="R9733" t="s">
        <v>1386</v>
      </c>
      <c r="S9733">
        <v>96</v>
      </c>
      <c r="T9733">
        <f t="array" ref="T9733:U9733">VLOOKUP(S9733, 'MM Data'!$A$2:$H$561,{4,5}, FALSE)</f>
        <v>36.333409279999898</v>
      </c>
      <c r="U9733">
        <v>-86.709749160000001</v>
      </c>
    </row>
    <row r="9734" spans="1:21" x14ac:dyDescent="0.25">
      <c r="A9734">
        <v>3</v>
      </c>
      <c r="B9734">
        <v>16644</v>
      </c>
      <c r="C9734" t="s">
        <v>563</v>
      </c>
      <c r="D9734" t="s">
        <v>1385</v>
      </c>
      <c r="E9734">
        <v>44286.665462962999</v>
      </c>
      <c r="F9734">
        <v>44286.665462962999</v>
      </c>
      <c r="G9734">
        <v>33.933333333333302</v>
      </c>
      <c r="H9734">
        <v>0</v>
      </c>
      <c r="J9734">
        <v>3.3333333333333298E-2</v>
      </c>
      <c r="K9734" t="s">
        <v>550</v>
      </c>
      <c r="L9734">
        <v>13511</v>
      </c>
      <c r="M9734" t="s">
        <v>559</v>
      </c>
      <c r="N9734" t="s">
        <v>552</v>
      </c>
      <c r="O9734" t="s">
        <v>553</v>
      </c>
      <c r="P9734" t="s">
        <v>554</v>
      </c>
      <c r="Q9734" t="s">
        <v>607</v>
      </c>
      <c r="R9734" t="s">
        <v>1386</v>
      </c>
      <c r="S9734">
        <v>96</v>
      </c>
      <c r="T9734">
        <f t="array" ref="T9734:U9734">VLOOKUP(S9734, 'MM Data'!$A$2:$H$561,{4,5}, FALSE)</f>
        <v>36.333409279999898</v>
      </c>
      <c r="U9734">
        <v>-86.709749160000001</v>
      </c>
    </row>
    <row r="9735" spans="1:21" x14ac:dyDescent="0.25">
      <c r="A9735">
        <v>3</v>
      </c>
      <c r="B9735">
        <v>18537</v>
      </c>
      <c r="C9735" t="s">
        <v>563</v>
      </c>
      <c r="D9735" t="s">
        <v>1387</v>
      </c>
      <c r="E9735">
        <v>44301.691874999997</v>
      </c>
      <c r="F9735">
        <v>44301.691874999997</v>
      </c>
      <c r="G9735">
        <v>46.0833333333333</v>
      </c>
      <c r="H9735">
        <v>2</v>
      </c>
      <c r="I9735">
        <v>2.2166666666666699</v>
      </c>
      <c r="K9735" t="s">
        <v>550</v>
      </c>
      <c r="L9735">
        <v>15162</v>
      </c>
      <c r="M9735" t="s">
        <v>559</v>
      </c>
      <c r="N9735" t="s">
        <v>560</v>
      </c>
      <c r="O9735" t="s">
        <v>553</v>
      </c>
      <c r="P9735" t="s">
        <v>561</v>
      </c>
      <c r="Q9735" t="s">
        <v>607</v>
      </c>
      <c r="R9735" t="s">
        <v>1386</v>
      </c>
      <c r="S9735">
        <v>96</v>
      </c>
      <c r="T9735">
        <f t="array" ref="T9735:U9735">VLOOKUP(S9735, 'MM Data'!$A$2:$H$561,{4,5}, FALSE)</f>
        <v>36.333409279999898</v>
      </c>
      <c r="U9735">
        <v>-86.709749160000001</v>
      </c>
    </row>
    <row r="9736" spans="1:21" x14ac:dyDescent="0.25">
      <c r="A9736">
        <v>3</v>
      </c>
      <c r="B9736">
        <v>18863</v>
      </c>
      <c r="C9736" t="s">
        <v>564</v>
      </c>
      <c r="D9736" t="s">
        <v>1387</v>
      </c>
      <c r="E9736">
        <v>44304.620821759301</v>
      </c>
      <c r="F9736">
        <v>44304.620821759301</v>
      </c>
      <c r="G9736">
        <v>15.65</v>
      </c>
      <c r="H9736">
        <v>0</v>
      </c>
      <c r="J9736">
        <v>5.4166666666666696</v>
      </c>
      <c r="K9736" t="s">
        <v>550</v>
      </c>
      <c r="L9736">
        <v>15428</v>
      </c>
      <c r="M9736" t="s">
        <v>559</v>
      </c>
      <c r="N9736" t="s">
        <v>560</v>
      </c>
      <c r="O9736" t="s">
        <v>553</v>
      </c>
      <c r="P9736" t="s">
        <v>561</v>
      </c>
      <c r="Q9736" t="s">
        <v>607</v>
      </c>
      <c r="R9736" t="s">
        <v>1386</v>
      </c>
      <c r="S9736">
        <v>96</v>
      </c>
      <c r="T9736">
        <f t="array" ref="T9736:U9736">VLOOKUP(S9736, 'MM Data'!$A$2:$H$561,{4,5}, FALSE)</f>
        <v>36.333409279999898</v>
      </c>
      <c r="U9736">
        <v>-86.709749160000001</v>
      </c>
    </row>
    <row r="9737" spans="1:21" x14ac:dyDescent="0.25">
      <c r="A9737">
        <v>3</v>
      </c>
      <c r="B9737">
        <v>18865</v>
      </c>
      <c r="C9737" t="s">
        <v>563</v>
      </c>
      <c r="D9737" t="s">
        <v>1387</v>
      </c>
      <c r="E9737">
        <v>44304.632164351897</v>
      </c>
      <c r="F9737">
        <v>44304.632164351897</v>
      </c>
      <c r="G9737">
        <v>31.133333333333301</v>
      </c>
      <c r="H9737">
        <v>0</v>
      </c>
      <c r="K9737" t="s">
        <v>550</v>
      </c>
      <c r="L9737">
        <v>15430</v>
      </c>
      <c r="M9737" t="s">
        <v>559</v>
      </c>
      <c r="N9737" t="s">
        <v>560</v>
      </c>
      <c r="O9737" t="s">
        <v>553</v>
      </c>
      <c r="P9737" t="s">
        <v>561</v>
      </c>
      <c r="Q9737" t="s">
        <v>607</v>
      </c>
      <c r="R9737" t="s">
        <v>1386</v>
      </c>
      <c r="S9737">
        <v>96</v>
      </c>
      <c r="T9737">
        <f t="array" ref="T9737:U9737">VLOOKUP(S9737, 'MM Data'!$A$2:$H$561,{4,5}, FALSE)</f>
        <v>36.333409279999898</v>
      </c>
      <c r="U9737">
        <v>-86.709749160000001</v>
      </c>
    </row>
    <row r="9738" spans="1:21" x14ac:dyDescent="0.25">
      <c r="A9738">
        <v>3</v>
      </c>
      <c r="B9738">
        <v>19402</v>
      </c>
      <c r="C9738" t="s">
        <v>563</v>
      </c>
      <c r="D9738" t="s">
        <v>1387</v>
      </c>
      <c r="E9738">
        <v>44309.216469907398</v>
      </c>
      <c r="F9738">
        <v>44309.216469907398</v>
      </c>
      <c r="G9738">
        <v>417.78333333333302</v>
      </c>
      <c r="H9738">
        <v>1</v>
      </c>
      <c r="I9738">
        <v>0.41666666666666702</v>
      </c>
      <c r="J9738">
        <v>5.0333333333333297</v>
      </c>
      <c r="K9738" t="s">
        <v>550</v>
      </c>
      <c r="L9738">
        <v>15877</v>
      </c>
      <c r="M9738" t="s">
        <v>559</v>
      </c>
      <c r="N9738" t="s">
        <v>560</v>
      </c>
      <c r="O9738" t="s">
        <v>553</v>
      </c>
      <c r="P9738" t="s">
        <v>561</v>
      </c>
      <c r="Q9738" t="s">
        <v>607</v>
      </c>
      <c r="R9738" t="s">
        <v>1386</v>
      </c>
      <c r="S9738">
        <v>96</v>
      </c>
      <c r="T9738">
        <f t="array" ref="T9738:U9738">VLOOKUP(S9738, 'MM Data'!$A$2:$H$561,{4,5}, FALSE)</f>
        <v>36.333409279999898</v>
      </c>
      <c r="U9738">
        <v>-86.709749160000001</v>
      </c>
    </row>
    <row r="9739" spans="1:21" x14ac:dyDescent="0.25">
      <c r="A9739">
        <v>3</v>
      </c>
      <c r="B9739">
        <v>19843</v>
      </c>
      <c r="C9739" t="s">
        <v>566</v>
      </c>
      <c r="D9739" t="s">
        <v>1387</v>
      </c>
      <c r="E9739">
        <v>44313.257916666698</v>
      </c>
      <c r="F9739">
        <v>44313.257916666698</v>
      </c>
      <c r="G9739">
        <v>394.4</v>
      </c>
      <c r="H9739">
        <v>0</v>
      </c>
      <c r="J9739">
        <v>0.05</v>
      </c>
      <c r="K9739" t="s">
        <v>550</v>
      </c>
      <c r="L9739">
        <v>16248</v>
      </c>
      <c r="M9739" t="s">
        <v>559</v>
      </c>
      <c r="N9739" t="s">
        <v>560</v>
      </c>
      <c r="O9739" t="s">
        <v>553</v>
      </c>
      <c r="P9739" t="s">
        <v>561</v>
      </c>
      <c r="Q9739" t="s">
        <v>607</v>
      </c>
      <c r="R9739" t="s">
        <v>1386</v>
      </c>
      <c r="S9739">
        <v>96</v>
      </c>
      <c r="T9739">
        <f t="array" ref="T9739:U9739">VLOOKUP(S9739, 'MM Data'!$A$2:$H$561,{4,5}, FALSE)</f>
        <v>36.333409279999898</v>
      </c>
      <c r="U9739">
        <v>-86.709749160000001</v>
      </c>
    </row>
    <row r="9740" spans="1:21" x14ac:dyDescent="0.25">
      <c r="A9740">
        <v>3</v>
      </c>
      <c r="B9740">
        <v>20563</v>
      </c>
      <c r="C9740" t="s">
        <v>563</v>
      </c>
      <c r="D9740" t="s">
        <v>1387</v>
      </c>
      <c r="E9740">
        <v>44318.6795486111</v>
      </c>
      <c r="F9740">
        <v>44318.6795486111</v>
      </c>
      <c r="G9740">
        <v>49.133333333333297</v>
      </c>
      <c r="H9740">
        <v>0</v>
      </c>
      <c r="J9740">
        <v>3.3333333333333298E-2</v>
      </c>
      <c r="K9740" t="s">
        <v>550</v>
      </c>
      <c r="L9740">
        <v>16869</v>
      </c>
      <c r="M9740" t="s">
        <v>559</v>
      </c>
      <c r="N9740" t="s">
        <v>560</v>
      </c>
      <c r="O9740" t="s">
        <v>553</v>
      </c>
      <c r="P9740" t="s">
        <v>561</v>
      </c>
      <c r="Q9740" t="s">
        <v>607</v>
      </c>
      <c r="R9740" t="s">
        <v>1386</v>
      </c>
      <c r="S9740">
        <v>96</v>
      </c>
      <c r="T9740">
        <f t="array" ref="T9740:U9740">VLOOKUP(S9740, 'MM Data'!$A$2:$H$561,{4,5}, FALSE)</f>
        <v>36.333409279999898</v>
      </c>
      <c r="U9740">
        <v>-86.709749160000001</v>
      </c>
    </row>
    <row r="9741" spans="1:21" x14ac:dyDescent="0.25">
      <c r="A9741">
        <v>3</v>
      </c>
      <c r="B9741">
        <v>21104</v>
      </c>
      <c r="C9741" t="s">
        <v>557</v>
      </c>
      <c r="D9741" t="s">
        <v>1387</v>
      </c>
      <c r="E9741">
        <v>44322.940636574102</v>
      </c>
      <c r="F9741">
        <v>44322.940636574102</v>
      </c>
      <c r="G9741">
        <v>168.75</v>
      </c>
      <c r="H9741">
        <v>2</v>
      </c>
      <c r="I9741">
        <v>164.23333333333301</v>
      </c>
      <c r="K9741" t="s">
        <v>550</v>
      </c>
      <c r="L9741">
        <v>17327</v>
      </c>
      <c r="M9741" t="s">
        <v>559</v>
      </c>
      <c r="N9741" t="s">
        <v>560</v>
      </c>
      <c r="O9741" t="s">
        <v>553</v>
      </c>
      <c r="P9741" t="s">
        <v>561</v>
      </c>
      <c r="Q9741" t="s">
        <v>607</v>
      </c>
      <c r="R9741" t="s">
        <v>1386</v>
      </c>
      <c r="S9741">
        <v>96</v>
      </c>
      <c r="T9741">
        <f t="array" ref="T9741:U9741">VLOOKUP(S9741, 'MM Data'!$A$2:$H$561,{4,5}, FALSE)</f>
        <v>36.333409279999898</v>
      </c>
      <c r="U9741">
        <v>-86.709749160000001</v>
      </c>
    </row>
    <row r="9742" spans="1:21" x14ac:dyDescent="0.25">
      <c r="A9742">
        <v>3</v>
      </c>
      <c r="B9742">
        <v>21309</v>
      </c>
      <c r="C9742" t="s">
        <v>563</v>
      </c>
      <c r="D9742" t="s">
        <v>1387</v>
      </c>
      <c r="E9742">
        <v>44324.720381944397</v>
      </c>
      <c r="F9742">
        <v>44324.720381944397</v>
      </c>
      <c r="G9742">
        <v>1.5833333333333299</v>
      </c>
      <c r="H9742">
        <v>0</v>
      </c>
      <c r="J9742">
        <v>0</v>
      </c>
      <c r="K9742" t="s">
        <v>550</v>
      </c>
      <c r="L9742">
        <v>17493</v>
      </c>
      <c r="M9742" t="s">
        <v>559</v>
      </c>
      <c r="N9742" t="s">
        <v>560</v>
      </c>
      <c r="O9742" t="s">
        <v>553</v>
      </c>
      <c r="P9742" t="s">
        <v>561</v>
      </c>
      <c r="Q9742" t="s">
        <v>607</v>
      </c>
      <c r="R9742" t="s">
        <v>1386</v>
      </c>
      <c r="S9742">
        <v>96</v>
      </c>
      <c r="T9742">
        <f t="array" ref="T9742:U9742">VLOOKUP(S9742, 'MM Data'!$A$2:$H$561,{4,5}, FALSE)</f>
        <v>36.333409279999898</v>
      </c>
      <c r="U9742">
        <v>-86.709749160000001</v>
      </c>
    </row>
    <row r="9743" spans="1:21" x14ac:dyDescent="0.25">
      <c r="A9743">
        <v>3</v>
      </c>
      <c r="B9743">
        <v>21586</v>
      </c>
      <c r="C9743" t="s">
        <v>564</v>
      </c>
      <c r="D9743" t="s">
        <v>1387</v>
      </c>
      <c r="E9743">
        <v>44327.518993055601</v>
      </c>
      <c r="F9743">
        <v>44327.518993055601</v>
      </c>
      <c r="G9743">
        <v>195.15</v>
      </c>
      <c r="H9743">
        <v>2</v>
      </c>
      <c r="I9743">
        <v>160.083333333333</v>
      </c>
      <c r="J9743">
        <v>11.35</v>
      </c>
      <c r="K9743" t="s">
        <v>550</v>
      </c>
      <c r="L9743">
        <v>17733</v>
      </c>
      <c r="M9743" t="s">
        <v>559</v>
      </c>
      <c r="N9743" t="s">
        <v>560</v>
      </c>
      <c r="O9743" t="s">
        <v>553</v>
      </c>
      <c r="P9743" t="s">
        <v>561</v>
      </c>
      <c r="Q9743" t="s">
        <v>607</v>
      </c>
      <c r="R9743" t="s">
        <v>1386</v>
      </c>
      <c r="S9743">
        <v>96</v>
      </c>
      <c r="T9743">
        <f t="array" ref="T9743:U9743">VLOOKUP(S9743, 'MM Data'!$A$2:$H$561,{4,5}, FALSE)</f>
        <v>36.333409279999898</v>
      </c>
      <c r="U9743">
        <v>-86.709749160000001</v>
      </c>
    </row>
    <row r="9744" spans="1:21" x14ac:dyDescent="0.25">
      <c r="A9744">
        <v>3</v>
      </c>
      <c r="B9744">
        <v>25943</v>
      </c>
      <c r="C9744" t="s">
        <v>566</v>
      </c>
      <c r="D9744" t="s">
        <v>1385</v>
      </c>
      <c r="E9744">
        <v>44362.407604166699</v>
      </c>
      <c r="F9744">
        <v>44362.407604166699</v>
      </c>
      <c r="G9744">
        <v>1158.4000000000001</v>
      </c>
      <c r="H9744">
        <v>0</v>
      </c>
      <c r="J9744">
        <v>2.15</v>
      </c>
      <c r="K9744" t="s">
        <v>550</v>
      </c>
      <c r="L9744">
        <v>21445</v>
      </c>
      <c r="M9744" t="s">
        <v>559</v>
      </c>
      <c r="N9744" t="s">
        <v>552</v>
      </c>
      <c r="O9744" t="s">
        <v>553</v>
      </c>
      <c r="P9744" t="s">
        <v>554</v>
      </c>
      <c r="Q9744" t="s">
        <v>607</v>
      </c>
      <c r="R9744" t="s">
        <v>1386</v>
      </c>
      <c r="S9744">
        <v>96</v>
      </c>
      <c r="T9744">
        <f t="array" ref="T9744:U9744">VLOOKUP(S9744, 'MM Data'!$A$2:$H$561,{4,5}, FALSE)</f>
        <v>36.333409279999898</v>
      </c>
      <c r="U9744">
        <v>-86.709749160000001</v>
      </c>
    </row>
    <row r="9745" spans="1:21" x14ac:dyDescent="0.25">
      <c r="A9745">
        <v>3</v>
      </c>
      <c r="B9745">
        <v>26430</v>
      </c>
      <c r="C9745" t="s">
        <v>563</v>
      </c>
      <c r="D9745" t="s">
        <v>1385</v>
      </c>
      <c r="E9745">
        <v>44365.783483796302</v>
      </c>
      <c r="F9745">
        <v>44365.783483796302</v>
      </c>
      <c r="G9745">
        <v>52.55</v>
      </c>
      <c r="H9745">
        <v>0</v>
      </c>
      <c r="J9745">
        <v>23.066666666666698</v>
      </c>
      <c r="K9745" t="s">
        <v>550</v>
      </c>
      <c r="L9745">
        <v>21819</v>
      </c>
      <c r="M9745" t="s">
        <v>559</v>
      </c>
      <c r="N9745" t="s">
        <v>552</v>
      </c>
      <c r="O9745" t="s">
        <v>553</v>
      </c>
      <c r="P9745" t="s">
        <v>554</v>
      </c>
      <c r="Q9745" t="s">
        <v>607</v>
      </c>
      <c r="R9745" t="s">
        <v>1386</v>
      </c>
      <c r="S9745">
        <v>96</v>
      </c>
      <c r="T9745">
        <f t="array" ref="T9745:U9745">VLOOKUP(S9745, 'MM Data'!$A$2:$H$561,{4,5}, FALSE)</f>
        <v>36.333409279999898</v>
      </c>
      <c r="U9745">
        <v>-86.709749160000001</v>
      </c>
    </row>
    <row r="9746" spans="1:21" x14ac:dyDescent="0.25">
      <c r="A9746">
        <v>3</v>
      </c>
      <c r="B9746">
        <v>27195</v>
      </c>
      <c r="C9746" t="s">
        <v>566</v>
      </c>
      <c r="D9746" t="s">
        <v>1387</v>
      </c>
      <c r="E9746">
        <v>44372.270775463003</v>
      </c>
      <c r="F9746">
        <v>44372.270775463003</v>
      </c>
      <c r="G9746">
        <v>2.9666666666666699</v>
      </c>
      <c r="H9746">
        <v>0</v>
      </c>
      <c r="J9746">
        <v>3.3333333333333298E-2</v>
      </c>
      <c r="K9746" t="s">
        <v>550</v>
      </c>
      <c r="L9746">
        <v>22452</v>
      </c>
      <c r="M9746" t="s">
        <v>559</v>
      </c>
      <c r="N9746" t="s">
        <v>560</v>
      </c>
      <c r="O9746" t="s">
        <v>553</v>
      </c>
      <c r="P9746" t="s">
        <v>561</v>
      </c>
      <c r="Q9746" t="s">
        <v>607</v>
      </c>
      <c r="R9746" t="s">
        <v>1386</v>
      </c>
      <c r="S9746">
        <v>96</v>
      </c>
      <c r="T9746">
        <f t="array" ref="T9746:U9746">VLOOKUP(S9746, 'MM Data'!$A$2:$H$561,{4,5}, FALSE)</f>
        <v>36.333409279999898</v>
      </c>
      <c r="U9746">
        <v>-86.709749160000001</v>
      </c>
    </row>
    <row r="9747" spans="1:21" x14ac:dyDescent="0.25">
      <c r="A9747">
        <v>3</v>
      </c>
      <c r="B9747">
        <v>27679</v>
      </c>
      <c r="C9747" t="s">
        <v>566</v>
      </c>
      <c r="D9747" t="s">
        <v>1387</v>
      </c>
      <c r="E9747">
        <v>44376.261087963001</v>
      </c>
      <c r="F9747">
        <v>44376.261087963001</v>
      </c>
      <c r="G9747">
        <v>5209</v>
      </c>
      <c r="H9747">
        <v>0</v>
      </c>
      <c r="J9747">
        <v>0.1</v>
      </c>
      <c r="K9747" t="s">
        <v>550</v>
      </c>
      <c r="L9747">
        <v>22834</v>
      </c>
      <c r="M9747" t="s">
        <v>559</v>
      </c>
      <c r="N9747" t="s">
        <v>560</v>
      </c>
      <c r="O9747" t="s">
        <v>553</v>
      </c>
      <c r="P9747" t="s">
        <v>561</v>
      </c>
      <c r="Q9747" t="s">
        <v>607</v>
      </c>
      <c r="R9747" t="s">
        <v>1386</v>
      </c>
      <c r="S9747">
        <v>96</v>
      </c>
      <c r="T9747">
        <f t="array" ref="T9747:U9747">VLOOKUP(S9747, 'MM Data'!$A$2:$H$561,{4,5}, FALSE)</f>
        <v>36.333409279999898</v>
      </c>
      <c r="U9747">
        <v>-86.709749160000001</v>
      </c>
    </row>
    <row r="9748" spans="1:21" x14ac:dyDescent="0.25">
      <c r="A9748">
        <v>3</v>
      </c>
      <c r="B9748">
        <v>30363</v>
      </c>
      <c r="C9748" t="s">
        <v>566</v>
      </c>
      <c r="D9748" t="s">
        <v>1387</v>
      </c>
      <c r="E9748">
        <v>44397.725925925901</v>
      </c>
      <c r="F9748">
        <v>44397.725925925901</v>
      </c>
      <c r="G9748">
        <v>697.43333333333305</v>
      </c>
      <c r="H9748">
        <v>0</v>
      </c>
      <c r="J9748">
        <v>27.1</v>
      </c>
      <c r="K9748" t="s">
        <v>550</v>
      </c>
      <c r="L9748">
        <v>25126</v>
      </c>
      <c r="M9748" t="s">
        <v>559</v>
      </c>
      <c r="N9748" t="s">
        <v>560</v>
      </c>
      <c r="O9748" t="s">
        <v>553</v>
      </c>
      <c r="P9748" t="s">
        <v>561</v>
      </c>
      <c r="Q9748" t="s">
        <v>607</v>
      </c>
      <c r="R9748" t="s">
        <v>1386</v>
      </c>
      <c r="S9748">
        <v>96</v>
      </c>
      <c r="T9748">
        <f t="array" ref="T9748:U9748">VLOOKUP(S9748, 'MM Data'!$A$2:$H$561,{4,5}, FALSE)</f>
        <v>36.333409279999898</v>
      </c>
      <c r="U9748">
        <v>-86.709749160000001</v>
      </c>
    </row>
    <row r="9749" spans="1:21" x14ac:dyDescent="0.25">
      <c r="A9749">
        <v>3</v>
      </c>
      <c r="B9749">
        <v>30774</v>
      </c>
      <c r="C9749" t="s">
        <v>557</v>
      </c>
      <c r="D9749" t="s">
        <v>1387</v>
      </c>
      <c r="E9749">
        <v>44400.589895833298</v>
      </c>
      <c r="F9749">
        <v>44400.589895833298</v>
      </c>
      <c r="G9749">
        <v>30.25</v>
      </c>
      <c r="H9749">
        <v>0</v>
      </c>
      <c r="K9749" t="s">
        <v>550</v>
      </c>
      <c r="L9749">
        <v>25462</v>
      </c>
      <c r="M9749" t="s">
        <v>559</v>
      </c>
      <c r="N9749" t="s">
        <v>560</v>
      </c>
      <c r="O9749" t="s">
        <v>553</v>
      </c>
      <c r="P9749" t="s">
        <v>561</v>
      </c>
      <c r="Q9749" t="s">
        <v>607</v>
      </c>
      <c r="R9749" t="s">
        <v>1386</v>
      </c>
      <c r="S9749">
        <v>96</v>
      </c>
      <c r="T9749">
        <f t="array" ref="T9749:U9749">VLOOKUP(S9749, 'MM Data'!$A$2:$H$561,{4,5}, FALSE)</f>
        <v>36.333409279999898</v>
      </c>
      <c r="U9749">
        <v>-86.709749160000001</v>
      </c>
    </row>
    <row r="9750" spans="1:21" x14ac:dyDescent="0.25">
      <c r="A9750">
        <v>3</v>
      </c>
      <c r="B9750">
        <v>31041</v>
      </c>
      <c r="C9750" t="s">
        <v>563</v>
      </c>
      <c r="D9750" t="s">
        <v>1387</v>
      </c>
      <c r="E9750">
        <v>44402.736689814803</v>
      </c>
      <c r="F9750">
        <v>44402.736689814803</v>
      </c>
      <c r="G9750">
        <v>36.6666666666667</v>
      </c>
      <c r="H9750">
        <v>0</v>
      </c>
      <c r="I9750">
        <v>5.3666666666666698</v>
      </c>
      <c r="J9750">
        <v>3.3333333333333298E-2</v>
      </c>
      <c r="K9750" t="s">
        <v>550</v>
      </c>
      <c r="L9750">
        <v>25699</v>
      </c>
      <c r="M9750" t="s">
        <v>559</v>
      </c>
      <c r="N9750" t="s">
        <v>560</v>
      </c>
      <c r="O9750" t="s">
        <v>553</v>
      </c>
      <c r="P9750" t="s">
        <v>561</v>
      </c>
      <c r="Q9750" t="s">
        <v>607</v>
      </c>
      <c r="R9750" t="s">
        <v>1386</v>
      </c>
      <c r="S9750">
        <v>96</v>
      </c>
      <c r="T9750">
        <f t="array" ref="T9750:U9750">VLOOKUP(S9750, 'MM Data'!$A$2:$H$561,{4,5}, FALSE)</f>
        <v>36.333409279999898</v>
      </c>
      <c r="U9750">
        <v>-86.709749160000001</v>
      </c>
    </row>
    <row r="9751" spans="1:21" x14ac:dyDescent="0.25">
      <c r="A9751">
        <v>3</v>
      </c>
      <c r="B9751">
        <v>32788</v>
      </c>
      <c r="C9751" t="s">
        <v>583</v>
      </c>
      <c r="D9751" t="s">
        <v>1385</v>
      </c>
      <c r="E9751">
        <v>44414.825451388897</v>
      </c>
      <c r="F9751">
        <v>44414.825451388897</v>
      </c>
      <c r="G9751">
        <v>38.233333333333299</v>
      </c>
      <c r="H9751">
        <v>0</v>
      </c>
      <c r="I9751">
        <v>1.6666666666666701E-2</v>
      </c>
      <c r="J9751">
        <v>3.3333333333333298E-2</v>
      </c>
      <c r="K9751" t="s">
        <v>550</v>
      </c>
      <c r="L9751">
        <v>27211</v>
      </c>
      <c r="M9751" t="s">
        <v>559</v>
      </c>
      <c r="N9751" t="s">
        <v>552</v>
      </c>
      <c r="O9751" t="s">
        <v>553</v>
      </c>
      <c r="P9751" t="s">
        <v>554</v>
      </c>
      <c r="Q9751" t="s">
        <v>607</v>
      </c>
      <c r="R9751" t="s">
        <v>1386</v>
      </c>
      <c r="S9751">
        <v>96</v>
      </c>
      <c r="T9751">
        <f t="array" ref="T9751:U9751">VLOOKUP(S9751, 'MM Data'!$A$2:$H$561,{4,5}, FALSE)</f>
        <v>36.333409279999898</v>
      </c>
      <c r="U9751">
        <v>-86.709749160000001</v>
      </c>
    </row>
    <row r="9752" spans="1:21" x14ac:dyDescent="0.25">
      <c r="A9752">
        <v>3</v>
      </c>
      <c r="B9752">
        <v>37378</v>
      </c>
      <c r="C9752" t="s">
        <v>563</v>
      </c>
      <c r="D9752" t="s">
        <v>1387</v>
      </c>
      <c r="E9752">
        <v>44449.277002314797</v>
      </c>
      <c r="F9752">
        <v>44449.277002314797</v>
      </c>
      <c r="G9752">
        <v>1.1499999999999999</v>
      </c>
      <c r="H9752">
        <v>0</v>
      </c>
      <c r="J9752">
        <v>3.3333333333333298E-2</v>
      </c>
      <c r="K9752" t="s">
        <v>550</v>
      </c>
      <c r="L9752">
        <v>31033</v>
      </c>
      <c r="M9752" t="s">
        <v>559</v>
      </c>
      <c r="N9752" t="s">
        <v>560</v>
      </c>
      <c r="O9752" t="s">
        <v>553</v>
      </c>
      <c r="P9752" t="s">
        <v>561</v>
      </c>
      <c r="Q9752" t="s">
        <v>607</v>
      </c>
      <c r="R9752" t="s">
        <v>1386</v>
      </c>
      <c r="S9752">
        <v>96</v>
      </c>
      <c r="T9752">
        <f t="array" ref="T9752:U9752">VLOOKUP(S9752, 'MM Data'!$A$2:$H$561,{4,5}, FALSE)</f>
        <v>36.333409279999898</v>
      </c>
      <c r="U9752">
        <v>-86.709749160000001</v>
      </c>
    </row>
    <row r="9753" spans="1:21" x14ac:dyDescent="0.25">
      <c r="A9753">
        <v>3</v>
      </c>
      <c r="B9753">
        <v>38336</v>
      </c>
      <c r="C9753" t="s">
        <v>563</v>
      </c>
      <c r="D9753" t="s">
        <v>1387</v>
      </c>
      <c r="E9753">
        <v>44145.885532407403</v>
      </c>
      <c r="F9753">
        <v>44145.885532407403</v>
      </c>
      <c r="G9753">
        <v>173.95</v>
      </c>
      <c r="H9753">
        <v>0</v>
      </c>
      <c r="J9753">
        <v>0</v>
      </c>
      <c r="K9753" t="s">
        <v>550</v>
      </c>
      <c r="L9753">
        <v>31558</v>
      </c>
      <c r="M9753" t="s">
        <v>559</v>
      </c>
      <c r="N9753" t="s">
        <v>560</v>
      </c>
      <c r="O9753" t="s">
        <v>553</v>
      </c>
      <c r="P9753" t="s">
        <v>561</v>
      </c>
      <c r="Q9753" t="s">
        <v>607</v>
      </c>
      <c r="R9753" t="s">
        <v>1386</v>
      </c>
      <c r="S9753">
        <v>96</v>
      </c>
      <c r="T9753">
        <f t="array" ref="T9753:U9753">VLOOKUP(S9753, 'MM Data'!$A$2:$H$561,{4,5}, FALSE)</f>
        <v>36.333409279999898</v>
      </c>
      <c r="U9753">
        <v>-86.709749160000001</v>
      </c>
    </row>
    <row r="9754" spans="1:21" x14ac:dyDescent="0.25">
      <c r="A9754">
        <v>3</v>
      </c>
      <c r="B9754">
        <v>39490</v>
      </c>
      <c r="C9754" t="s">
        <v>563</v>
      </c>
      <c r="D9754" t="s">
        <v>1385</v>
      </c>
      <c r="E9754">
        <v>44139.6160648148</v>
      </c>
      <c r="F9754">
        <v>44139.6160648148</v>
      </c>
      <c r="G9754">
        <v>2.7166666666666699</v>
      </c>
      <c r="H9754">
        <v>0</v>
      </c>
      <c r="J9754">
        <v>0</v>
      </c>
      <c r="K9754" t="s">
        <v>550</v>
      </c>
      <c r="L9754">
        <v>31852</v>
      </c>
      <c r="M9754" t="s">
        <v>559</v>
      </c>
      <c r="N9754" t="s">
        <v>552</v>
      </c>
      <c r="O9754" t="s">
        <v>553</v>
      </c>
      <c r="P9754" t="s">
        <v>554</v>
      </c>
      <c r="Q9754" t="s">
        <v>607</v>
      </c>
      <c r="R9754" t="s">
        <v>1386</v>
      </c>
      <c r="S9754">
        <v>96</v>
      </c>
      <c r="T9754">
        <f t="array" ref="T9754:U9754">VLOOKUP(S9754, 'MM Data'!$A$2:$H$561,{4,5}, FALSE)</f>
        <v>36.333409279999898</v>
      </c>
      <c r="U9754">
        <v>-86.709749160000001</v>
      </c>
    </row>
    <row r="9755" spans="1:21" x14ac:dyDescent="0.25">
      <c r="A9755">
        <v>3</v>
      </c>
      <c r="B9755">
        <v>39527</v>
      </c>
      <c r="C9755" t="s">
        <v>563</v>
      </c>
      <c r="D9755" t="s">
        <v>1387</v>
      </c>
      <c r="E9755">
        <v>44141.630104166703</v>
      </c>
      <c r="F9755">
        <v>44141.630104166703</v>
      </c>
      <c r="G9755">
        <v>84.783333333333303</v>
      </c>
      <c r="H9755">
        <v>0</v>
      </c>
      <c r="J9755">
        <v>0</v>
      </c>
      <c r="K9755" t="s">
        <v>550</v>
      </c>
      <c r="L9755">
        <v>31858</v>
      </c>
      <c r="M9755" t="s">
        <v>559</v>
      </c>
      <c r="N9755" t="s">
        <v>560</v>
      </c>
      <c r="O9755" t="s">
        <v>553</v>
      </c>
      <c r="P9755" t="s">
        <v>561</v>
      </c>
      <c r="Q9755" t="s">
        <v>607</v>
      </c>
      <c r="R9755" t="s">
        <v>1386</v>
      </c>
      <c r="S9755">
        <v>96</v>
      </c>
      <c r="T9755">
        <f t="array" ref="T9755:U9755">VLOOKUP(S9755, 'MM Data'!$A$2:$H$561,{4,5}, FALSE)</f>
        <v>36.333409279999898</v>
      </c>
      <c r="U9755">
        <v>-86.709749160000001</v>
      </c>
    </row>
    <row r="9756" spans="1:21" x14ac:dyDescent="0.25">
      <c r="A9756">
        <v>3</v>
      </c>
      <c r="B9756">
        <v>41254</v>
      </c>
      <c r="C9756" t="s">
        <v>583</v>
      </c>
      <c r="D9756" t="s">
        <v>1387</v>
      </c>
      <c r="E9756">
        <v>44141.792731481502</v>
      </c>
      <c r="F9756">
        <v>44141.792731481502</v>
      </c>
      <c r="G9756">
        <v>4.3333333333333304</v>
      </c>
      <c r="H9756">
        <v>0</v>
      </c>
      <c r="K9756" t="s">
        <v>550</v>
      </c>
      <c r="L9756">
        <v>32269</v>
      </c>
      <c r="M9756" t="s">
        <v>559</v>
      </c>
      <c r="N9756" t="s">
        <v>560</v>
      </c>
      <c r="O9756" t="s">
        <v>553</v>
      </c>
      <c r="P9756" t="s">
        <v>561</v>
      </c>
      <c r="Q9756" t="s">
        <v>607</v>
      </c>
      <c r="R9756" t="s">
        <v>1386</v>
      </c>
      <c r="S9756">
        <v>96</v>
      </c>
      <c r="T9756">
        <f t="array" ref="T9756:U9756">VLOOKUP(S9756, 'MM Data'!$A$2:$H$561,{4,5}, FALSE)</f>
        <v>36.333409279999898</v>
      </c>
      <c r="U9756">
        <v>-86.709749160000001</v>
      </c>
    </row>
    <row r="9757" spans="1:21" x14ac:dyDescent="0.25">
      <c r="A9757">
        <v>3</v>
      </c>
      <c r="B9757">
        <v>41294</v>
      </c>
      <c r="C9757" t="s">
        <v>563</v>
      </c>
      <c r="D9757" t="s">
        <v>1387</v>
      </c>
      <c r="E9757">
        <v>44146.801828703698</v>
      </c>
      <c r="F9757">
        <v>44146.801828703698</v>
      </c>
      <c r="G9757">
        <v>32.1</v>
      </c>
      <c r="H9757">
        <v>0</v>
      </c>
      <c r="J9757">
        <v>0</v>
      </c>
      <c r="K9757" t="s">
        <v>550</v>
      </c>
      <c r="L9757">
        <v>32279</v>
      </c>
      <c r="M9757" t="s">
        <v>559</v>
      </c>
      <c r="N9757" t="s">
        <v>560</v>
      </c>
      <c r="O9757" t="s">
        <v>553</v>
      </c>
      <c r="P9757" t="s">
        <v>561</v>
      </c>
      <c r="Q9757" t="s">
        <v>607</v>
      </c>
      <c r="R9757" t="s">
        <v>1386</v>
      </c>
      <c r="S9757">
        <v>96</v>
      </c>
      <c r="T9757">
        <f t="array" ref="T9757:U9757">VLOOKUP(S9757, 'MM Data'!$A$2:$H$561,{4,5}, FALSE)</f>
        <v>36.333409279999898</v>
      </c>
      <c r="U9757">
        <v>-86.709749160000001</v>
      </c>
    </row>
    <row r="9758" spans="1:21" x14ac:dyDescent="0.25">
      <c r="A9758">
        <v>3</v>
      </c>
      <c r="B9758">
        <v>41355</v>
      </c>
      <c r="C9758" t="s">
        <v>563</v>
      </c>
      <c r="D9758" t="s">
        <v>1387</v>
      </c>
      <c r="E9758">
        <v>44144.431134259299</v>
      </c>
      <c r="F9758">
        <v>44144.431134259299</v>
      </c>
      <c r="G9758">
        <v>554.75</v>
      </c>
      <c r="H9758">
        <v>0</v>
      </c>
      <c r="J9758">
        <v>0</v>
      </c>
      <c r="K9758" t="s">
        <v>550</v>
      </c>
      <c r="L9758">
        <v>32295</v>
      </c>
      <c r="M9758" t="s">
        <v>559</v>
      </c>
      <c r="N9758" t="s">
        <v>560</v>
      </c>
      <c r="O9758" t="s">
        <v>553</v>
      </c>
      <c r="P9758" t="s">
        <v>561</v>
      </c>
      <c r="Q9758" t="s">
        <v>607</v>
      </c>
      <c r="R9758" t="s">
        <v>1386</v>
      </c>
      <c r="S9758">
        <v>96</v>
      </c>
      <c r="T9758">
        <f t="array" ref="T9758:U9758">VLOOKUP(S9758, 'MM Data'!$A$2:$H$561,{4,5}, FALSE)</f>
        <v>36.333409279999898</v>
      </c>
      <c r="U9758">
        <v>-86.709749160000001</v>
      </c>
    </row>
    <row r="9759" spans="1:21" x14ac:dyDescent="0.25">
      <c r="A9759">
        <v>3</v>
      </c>
      <c r="B9759">
        <v>41736</v>
      </c>
      <c r="C9759" t="s">
        <v>563</v>
      </c>
      <c r="D9759" t="s">
        <v>1385</v>
      </c>
      <c r="E9759">
        <v>44142.423275462999</v>
      </c>
      <c r="F9759">
        <v>44142.423275462999</v>
      </c>
      <c r="G9759">
        <v>75.733333333333306</v>
      </c>
      <c r="H9759">
        <v>0</v>
      </c>
      <c r="J9759">
        <v>0</v>
      </c>
      <c r="K9759" t="s">
        <v>550</v>
      </c>
      <c r="L9759">
        <v>32381</v>
      </c>
      <c r="M9759" t="s">
        <v>559</v>
      </c>
      <c r="N9759" t="s">
        <v>552</v>
      </c>
      <c r="O9759" t="s">
        <v>553</v>
      </c>
      <c r="P9759" t="s">
        <v>554</v>
      </c>
      <c r="Q9759" t="s">
        <v>607</v>
      </c>
      <c r="R9759" t="s">
        <v>1386</v>
      </c>
      <c r="S9759">
        <v>96</v>
      </c>
      <c r="T9759">
        <f t="array" ref="T9759:U9759">VLOOKUP(S9759, 'MM Data'!$A$2:$H$561,{4,5}, FALSE)</f>
        <v>36.333409279999898</v>
      </c>
      <c r="U9759">
        <v>-86.709749160000001</v>
      </c>
    </row>
    <row r="9760" spans="1:21" x14ac:dyDescent="0.25">
      <c r="A9760">
        <v>3</v>
      </c>
      <c r="B9760">
        <v>42695</v>
      </c>
      <c r="C9760" t="s">
        <v>557</v>
      </c>
      <c r="D9760" t="s">
        <v>1387</v>
      </c>
      <c r="E9760">
        <v>44455.670601851903</v>
      </c>
      <c r="F9760">
        <v>44455.670601851903</v>
      </c>
      <c r="G9760">
        <v>165.98333333333301</v>
      </c>
      <c r="H9760">
        <v>1</v>
      </c>
      <c r="I9760">
        <v>0.46666666666666701</v>
      </c>
      <c r="J9760">
        <v>3.9833333333333298</v>
      </c>
      <c r="K9760" t="s">
        <v>550</v>
      </c>
      <c r="L9760">
        <v>32765</v>
      </c>
      <c r="M9760" t="s">
        <v>559</v>
      </c>
      <c r="N9760" t="s">
        <v>560</v>
      </c>
      <c r="O9760" t="s">
        <v>553</v>
      </c>
      <c r="P9760" t="s">
        <v>561</v>
      </c>
      <c r="Q9760" t="s">
        <v>607</v>
      </c>
      <c r="R9760" t="s">
        <v>1386</v>
      </c>
      <c r="S9760">
        <v>96</v>
      </c>
      <c r="T9760">
        <f t="array" ref="T9760:U9760">VLOOKUP(S9760, 'MM Data'!$A$2:$H$561,{4,5}, FALSE)</f>
        <v>36.333409279999898</v>
      </c>
      <c r="U9760">
        <v>-86.709749160000001</v>
      </c>
    </row>
    <row r="9761" spans="1:21" x14ac:dyDescent="0.25">
      <c r="A9761">
        <v>3</v>
      </c>
      <c r="B9761">
        <v>84229</v>
      </c>
      <c r="C9761" t="s">
        <v>563</v>
      </c>
      <c r="D9761" t="s">
        <v>1387</v>
      </c>
      <c r="E9761">
        <v>44470.6042592593</v>
      </c>
      <c r="F9761">
        <v>44470.6042592593</v>
      </c>
      <c r="G9761">
        <v>1.45</v>
      </c>
      <c r="H9761">
        <v>0</v>
      </c>
      <c r="J9761">
        <v>1.6666666666666701E-2</v>
      </c>
      <c r="K9761" t="s">
        <v>550</v>
      </c>
      <c r="L9761">
        <v>34441</v>
      </c>
      <c r="M9761" t="s">
        <v>559</v>
      </c>
      <c r="N9761" t="s">
        <v>560</v>
      </c>
      <c r="O9761" t="s">
        <v>553</v>
      </c>
      <c r="P9761" t="s">
        <v>561</v>
      </c>
      <c r="Q9761" t="s">
        <v>607</v>
      </c>
      <c r="R9761" t="s">
        <v>1386</v>
      </c>
      <c r="S9761">
        <v>96</v>
      </c>
      <c r="T9761">
        <f t="array" ref="T9761:U9761">VLOOKUP(S9761, 'MM Data'!$A$2:$H$561,{4,5}, FALSE)</f>
        <v>36.333409279999898</v>
      </c>
      <c r="U9761">
        <v>-86.709749160000001</v>
      </c>
    </row>
    <row r="9762" spans="1:21" x14ac:dyDescent="0.25">
      <c r="A9762">
        <v>3</v>
      </c>
      <c r="B9762">
        <v>106363</v>
      </c>
      <c r="C9762" t="s">
        <v>557</v>
      </c>
      <c r="D9762" t="s">
        <v>1387</v>
      </c>
      <c r="E9762">
        <v>44498.661157407398</v>
      </c>
      <c r="F9762">
        <v>44498.661157407398</v>
      </c>
      <c r="G9762">
        <v>39.049999999999997</v>
      </c>
      <c r="H9762">
        <v>1</v>
      </c>
      <c r="I9762">
        <v>3.2</v>
      </c>
      <c r="J9762">
        <v>8.56666666666667</v>
      </c>
      <c r="K9762" t="s">
        <v>550</v>
      </c>
      <c r="L9762">
        <v>37217</v>
      </c>
      <c r="M9762" t="s">
        <v>559</v>
      </c>
      <c r="N9762" t="s">
        <v>560</v>
      </c>
      <c r="O9762" t="s">
        <v>553</v>
      </c>
      <c r="P9762" t="s">
        <v>561</v>
      </c>
      <c r="Q9762" t="s">
        <v>607</v>
      </c>
      <c r="R9762" t="s">
        <v>1386</v>
      </c>
      <c r="S9762">
        <v>96</v>
      </c>
      <c r="T9762">
        <f t="array" ref="T9762:U9762">VLOOKUP(S9762, 'MM Data'!$A$2:$H$561,{4,5}, FALSE)</f>
        <v>36.333409279999898</v>
      </c>
      <c r="U9762">
        <v>-86.709749160000001</v>
      </c>
    </row>
    <row r="9763" spans="1:21" x14ac:dyDescent="0.25">
      <c r="A9763">
        <v>3</v>
      </c>
      <c r="B9763">
        <v>106393</v>
      </c>
      <c r="C9763" t="s">
        <v>557</v>
      </c>
      <c r="D9763" t="s">
        <v>1387</v>
      </c>
      <c r="E9763">
        <v>44498.776261574101</v>
      </c>
      <c r="F9763">
        <v>44498.776261574101</v>
      </c>
      <c r="G9763">
        <v>61.55</v>
      </c>
      <c r="H9763">
        <v>2</v>
      </c>
      <c r="I9763">
        <v>32.1666666666667</v>
      </c>
      <c r="J9763">
        <v>5.95</v>
      </c>
      <c r="K9763" t="s">
        <v>550</v>
      </c>
      <c r="L9763">
        <v>37247</v>
      </c>
      <c r="M9763" t="s">
        <v>559</v>
      </c>
      <c r="N9763" t="s">
        <v>560</v>
      </c>
      <c r="O9763" t="s">
        <v>553</v>
      </c>
      <c r="P9763" t="s">
        <v>561</v>
      </c>
      <c r="Q9763" t="s">
        <v>607</v>
      </c>
      <c r="R9763" t="s">
        <v>1386</v>
      </c>
      <c r="S9763">
        <v>96</v>
      </c>
      <c r="T9763">
        <f t="array" ref="T9763:U9763">VLOOKUP(S9763, 'MM Data'!$A$2:$H$561,{4,5}, FALSE)</f>
        <v>36.333409279999898</v>
      </c>
      <c r="U9763">
        <v>-86.709749160000001</v>
      </c>
    </row>
    <row r="9764" spans="1:21" x14ac:dyDescent="0.25">
      <c r="A9764">
        <v>3</v>
      </c>
      <c r="B9764">
        <v>1616</v>
      </c>
      <c r="C9764" t="s">
        <v>566</v>
      </c>
      <c r="D9764" t="s">
        <v>1388</v>
      </c>
      <c r="E9764">
        <v>44155.387418981503</v>
      </c>
      <c r="F9764">
        <v>44155.387418981503</v>
      </c>
      <c r="G9764">
        <v>1281.25</v>
      </c>
      <c r="H9764">
        <v>0</v>
      </c>
      <c r="J9764">
        <v>3.3333333333333298E-2</v>
      </c>
      <c r="K9764" t="s">
        <v>550</v>
      </c>
      <c r="L9764">
        <v>684</v>
      </c>
      <c r="M9764" t="s">
        <v>559</v>
      </c>
      <c r="N9764" t="s">
        <v>560</v>
      </c>
      <c r="O9764" t="s">
        <v>553</v>
      </c>
      <c r="P9764" t="s">
        <v>561</v>
      </c>
      <c r="Q9764" t="s">
        <v>607</v>
      </c>
      <c r="R9764" t="s">
        <v>1389</v>
      </c>
      <c r="S9764">
        <v>96</v>
      </c>
      <c r="T9764">
        <f t="array" ref="T9764:U9764">VLOOKUP(S9764, 'MM Data'!$A$2:$H$561,{4,5}, FALSE)</f>
        <v>36.333409279999898</v>
      </c>
      <c r="U9764">
        <v>-86.709749160000001</v>
      </c>
    </row>
    <row r="9765" spans="1:21" x14ac:dyDescent="0.25">
      <c r="A9765">
        <v>3</v>
      </c>
      <c r="B9765">
        <v>3694</v>
      </c>
      <c r="C9765" t="s">
        <v>575</v>
      </c>
      <c r="D9765" t="s">
        <v>1388</v>
      </c>
      <c r="E9765">
        <v>44175.005439814799</v>
      </c>
      <c r="F9765">
        <v>44175.005439814799</v>
      </c>
      <c r="G9765">
        <v>145.86666666666699</v>
      </c>
      <c r="H9765">
        <v>1</v>
      </c>
      <c r="I9765">
        <v>79.5833333333333</v>
      </c>
      <c r="J9765">
        <v>-59.383333333333297</v>
      </c>
      <c r="K9765" t="s">
        <v>550</v>
      </c>
      <c r="L9765">
        <v>2379</v>
      </c>
      <c r="M9765" t="s">
        <v>559</v>
      </c>
      <c r="N9765" t="s">
        <v>560</v>
      </c>
      <c r="O9765" t="s">
        <v>553</v>
      </c>
      <c r="P9765" t="s">
        <v>561</v>
      </c>
      <c r="Q9765" t="s">
        <v>607</v>
      </c>
      <c r="R9765" t="s">
        <v>1389</v>
      </c>
      <c r="S9765">
        <v>96</v>
      </c>
      <c r="T9765">
        <f t="array" ref="T9765:U9765">VLOOKUP(S9765, 'MM Data'!$A$2:$H$561,{4,5}, FALSE)</f>
        <v>36.333409279999898</v>
      </c>
      <c r="U9765">
        <v>-86.709749160000001</v>
      </c>
    </row>
    <row r="9766" spans="1:21" x14ac:dyDescent="0.25">
      <c r="A9766">
        <v>3</v>
      </c>
      <c r="B9766">
        <v>8516</v>
      </c>
      <c r="C9766" t="s">
        <v>563</v>
      </c>
      <c r="D9766" t="s">
        <v>1388</v>
      </c>
      <c r="E9766">
        <v>44222.794710648202</v>
      </c>
      <c r="F9766">
        <v>44222.794710648202</v>
      </c>
      <c r="G9766">
        <v>51.616666666666703</v>
      </c>
      <c r="H9766">
        <v>0</v>
      </c>
      <c r="J9766">
        <v>1.6666666666666701E-2</v>
      </c>
      <c r="K9766" t="s">
        <v>550</v>
      </c>
      <c r="L9766">
        <v>6625</v>
      </c>
      <c r="M9766" t="s">
        <v>559</v>
      </c>
      <c r="N9766" t="s">
        <v>560</v>
      </c>
      <c r="O9766" t="s">
        <v>553</v>
      </c>
      <c r="P9766" t="s">
        <v>561</v>
      </c>
      <c r="Q9766" t="s">
        <v>607</v>
      </c>
      <c r="R9766" t="s">
        <v>1389</v>
      </c>
      <c r="S9766">
        <v>96</v>
      </c>
      <c r="T9766">
        <f t="array" ref="T9766:U9766">VLOOKUP(S9766, 'MM Data'!$A$2:$H$561,{4,5}, FALSE)</f>
        <v>36.333409279999898</v>
      </c>
      <c r="U9766">
        <v>-86.709749160000001</v>
      </c>
    </row>
    <row r="9767" spans="1:21" x14ac:dyDescent="0.25">
      <c r="A9767">
        <v>3</v>
      </c>
      <c r="B9767">
        <v>10596</v>
      </c>
      <c r="C9767" t="s">
        <v>557</v>
      </c>
      <c r="D9767" t="s">
        <v>1390</v>
      </c>
      <c r="E9767">
        <v>44241.803240740701</v>
      </c>
      <c r="F9767">
        <v>44241.803240740701</v>
      </c>
      <c r="G9767">
        <v>135.566666666667</v>
      </c>
      <c r="H9767">
        <v>3</v>
      </c>
      <c r="I9767">
        <v>134.69999999999999</v>
      </c>
      <c r="J9767">
        <v>-3.7833333333333301</v>
      </c>
      <c r="K9767" t="s">
        <v>550</v>
      </c>
      <c r="L9767">
        <v>8396</v>
      </c>
      <c r="M9767" t="s">
        <v>559</v>
      </c>
      <c r="N9767" t="s">
        <v>552</v>
      </c>
      <c r="O9767" t="s">
        <v>553</v>
      </c>
      <c r="P9767" t="s">
        <v>554</v>
      </c>
      <c r="Q9767" t="s">
        <v>555</v>
      </c>
      <c r="R9767" t="s">
        <v>1389</v>
      </c>
      <c r="S9767">
        <v>96</v>
      </c>
      <c r="T9767">
        <f t="array" ref="T9767:U9767">VLOOKUP(S9767, 'MM Data'!$A$2:$H$561,{4,5}, FALSE)</f>
        <v>36.333409279999898</v>
      </c>
      <c r="U9767">
        <v>-86.709749160000001</v>
      </c>
    </row>
    <row r="9768" spans="1:21" x14ac:dyDescent="0.25">
      <c r="A9768">
        <v>3</v>
      </c>
      <c r="B9768">
        <v>11795</v>
      </c>
      <c r="C9768" t="s">
        <v>557</v>
      </c>
      <c r="D9768" t="s">
        <v>1388</v>
      </c>
      <c r="E9768">
        <v>44250.715254629598</v>
      </c>
      <c r="F9768">
        <v>44250.715254629598</v>
      </c>
      <c r="G9768">
        <v>72.8333333333333</v>
      </c>
      <c r="H9768">
        <v>0</v>
      </c>
      <c r="J9768">
        <v>9.7833333333333297</v>
      </c>
      <c r="K9768" t="s">
        <v>550</v>
      </c>
      <c r="L9768">
        <v>9475</v>
      </c>
      <c r="M9768" t="s">
        <v>559</v>
      </c>
      <c r="N9768" t="s">
        <v>560</v>
      </c>
      <c r="O9768" t="s">
        <v>553</v>
      </c>
      <c r="P9768" t="s">
        <v>561</v>
      </c>
      <c r="Q9768" t="s">
        <v>607</v>
      </c>
      <c r="R9768" t="s">
        <v>1389</v>
      </c>
      <c r="S9768">
        <v>96</v>
      </c>
      <c r="T9768">
        <f t="array" ref="T9768:U9768">VLOOKUP(S9768, 'MM Data'!$A$2:$H$561,{4,5}, FALSE)</f>
        <v>36.333409279999898</v>
      </c>
      <c r="U9768">
        <v>-86.709749160000001</v>
      </c>
    </row>
    <row r="9769" spans="1:21" x14ac:dyDescent="0.25">
      <c r="A9769">
        <v>3</v>
      </c>
      <c r="B9769">
        <v>15140</v>
      </c>
      <c r="C9769" t="s">
        <v>564</v>
      </c>
      <c r="D9769" t="s">
        <v>1388</v>
      </c>
      <c r="E9769">
        <v>44275.662303240701</v>
      </c>
      <c r="F9769">
        <v>44275.662303240701</v>
      </c>
      <c r="G9769">
        <v>21.8</v>
      </c>
      <c r="H9769">
        <v>2</v>
      </c>
      <c r="I9769">
        <v>21.1</v>
      </c>
      <c r="J9769">
        <v>8.0833333333333304</v>
      </c>
      <c r="K9769" t="s">
        <v>550</v>
      </c>
      <c r="L9769">
        <v>12235</v>
      </c>
      <c r="M9769" t="s">
        <v>559</v>
      </c>
      <c r="N9769" t="s">
        <v>560</v>
      </c>
      <c r="O9769" t="s">
        <v>553</v>
      </c>
      <c r="P9769" t="s">
        <v>561</v>
      </c>
      <c r="Q9769" t="s">
        <v>607</v>
      </c>
      <c r="R9769" t="s">
        <v>1389</v>
      </c>
      <c r="S9769">
        <v>96</v>
      </c>
      <c r="T9769">
        <f t="array" ref="T9769:U9769">VLOOKUP(S9769, 'MM Data'!$A$2:$H$561,{4,5}, FALSE)</f>
        <v>36.333409279999898</v>
      </c>
      <c r="U9769">
        <v>-86.709749160000001</v>
      </c>
    </row>
    <row r="9770" spans="1:21" x14ac:dyDescent="0.25">
      <c r="A9770">
        <v>3</v>
      </c>
      <c r="B9770">
        <v>21262</v>
      </c>
      <c r="C9770" t="s">
        <v>566</v>
      </c>
      <c r="D9770" t="s">
        <v>1388</v>
      </c>
      <c r="E9770">
        <v>44324.408032407402</v>
      </c>
      <c r="F9770">
        <v>44324.408032407402</v>
      </c>
      <c r="G9770">
        <v>457.2</v>
      </c>
      <c r="H9770">
        <v>0</v>
      </c>
      <c r="J9770">
        <v>3.3333333333333298E-2</v>
      </c>
      <c r="K9770" t="s">
        <v>550</v>
      </c>
      <c r="L9770">
        <v>17447</v>
      </c>
      <c r="M9770" t="s">
        <v>559</v>
      </c>
      <c r="N9770" t="s">
        <v>560</v>
      </c>
      <c r="O9770" t="s">
        <v>553</v>
      </c>
      <c r="P9770" t="s">
        <v>561</v>
      </c>
      <c r="Q9770" t="s">
        <v>607</v>
      </c>
      <c r="R9770" t="s">
        <v>1389</v>
      </c>
      <c r="S9770">
        <v>96</v>
      </c>
      <c r="T9770">
        <f t="array" ref="T9770:U9770">VLOOKUP(S9770, 'MM Data'!$A$2:$H$561,{4,5}, FALSE)</f>
        <v>36.333409279999898</v>
      </c>
      <c r="U9770">
        <v>-86.709749160000001</v>
      </c>
    </row>
    <row r="9771" spans="1:21" x14ac:dyDescent="0.25">
      <c r="A9771">
        <v>3</v>
      </c>
      <c r="B9771">
        <v>21266</v>
      </c>
      <c r="C9771" t="s">
        <v>563</v>
      </c>
      <c r="D9771" t="s">
        <v>1388</v>
      </c>
      <c r="E9771">
        <v>44324.419699074097</v>
      </c>
      <c r="F9771">
        <v>44324.419699074097</v>
      </c>
      <c r="G9771">
        <v>18.766666666666701</v>
      </c>
      <c r="H9771">
        <v>0</v>
      </c>
      <c r="J9771">
        <v>1.6666666666666701E-2</v>
      </c>
      <c r="K9771" t="s">
        <v>550</v>
      </c>
      <c r="L9771">
        <v>17451</v>
      </c>
      <c r="M9771" t="s">
        <v>559</v>
      </c>
      <c r="N9771" t="s">
        <v>560</v>
      </c>
      <c r="O9771" t="s">
        <v>553</v>
      </c>
      <c r="P9771" t="s">
        <v>561</v>
      </c>
      <c r="Q9771" t="s">
        <v>607</v>
      </c>
      <c r="R9771" t="s">
        <v>1389</v>
      </c>
      <c r="S9771">
        <v>96</v>
      </c>
      <c r="T9771">
        <f t="array" ref="T9771:U9771">VLOOKUP(S9771, 'MM Data'!$A$2:$H$561,{4,5}, FALSE)</f>
        <v>36.333409279999898</v>
      </c>
      <c r="U9771">
        <v>-86.709749160000001</v>
      </c>
    </row>
    <row r="9772" spans="1:21" x14ac:dyDescent="0.25">
      <c r="A9772">
        <v>3</v>
      </c>
      <c r="B9772">
        <v>25357</v>
      </c>
      <c r="C9772" t="s">
        <v>563</v>
      </c>
      <c r="D9772" t="s">
        <v>1388</v>
      </c>
      <c r="E9772">
        <v>44357.534166666701</v>
      </c>
      <c r="F9772">
        <v>44357.534166666701</v>
      </c>
      <c r="G9772">
        <v>97.483333333333306</v>
      </c>
      <c r="H9772">
        <v>0</v>
      </c>
      <c r="J9772">
        <v>1.6666666666666701E-2</v>
      </c>
      <c r="K9772" t="s">
        <v>550</v>
      </c>
      <c r="L9772">
        <v>20955</v>
      </c>
      <c r="M9772" t="s">
        <v>559</v>
      </c>
      <c r="N9772" t="s">
        <v>560</v>
      </c>
      <c r="O9772" t="s">
        <v>553</v>
      </c>
      <c r="P9772" t="s">
        <v>561</v>
      </c>
      <c r="Q9772" t="s">
        <v>607</v>
      </c>
      <c r="R9772" t="s">
        <v>1389</v>
      </c>
      <c r="S9772">
        <v>96</v>
      </c>
      <c r="T9772">
        <f t="array" ref="T9772:U9772">VLOOKUP(S9772, 'MM Data'!$A$2:$H$561,{4,5}, FALSE)</f>
        <v>36.333409279999898</v>
      </c>
      <c r="U9772">
        <v>-86.709749160000001</v>
      </c>
    </row>
    <row r="9773" spans="1:21" x14ac:dyDescent="0.25">
      <c r="A9773">
        <v>3</v>
      </c>
      <c r="B9773">
        <v>29067</v>
      </c>
      <c r="C9773" t="s">
        <v>566</v>
      </c>
      <c r="D9773" t="s">
        <v>1388</v>
      </c>
      <c r="E9773">
        <v>44387.409421296303</v>
      </c>
      <c r="F9773">
        <v>44387.409421296303</v>
      </c>
      <c r="G9773">
        <v>174.28333333333299</v>
      </c>
      <c r="H9773">
        <v>0</v>
      </c>
      <c r="J9773">
        <v>1.6666666666666701E-2</v>
      </c>
      <c r="K9773" t="s">
        <v>550</v>
      </c>
      <c r="L9773">
        <v>24047</v>
      </c>
      <c r="M9773" t="s">
        <v>559</v>
      </c>
      <c r="N9773" t="s">
        <v>560</v>
      </c>
      <c r="O9773" t="s">
        <v>553</v>
      </c>
      <c r="P9773" t="s">
        <v>561</v>
      </c>
      <c r="Q9773" t="s">
        <v>607</v>
      </c>
      <c r="R9773" t="s">
        <v>1389</v>
      </c>
      <c r="S9773">
        <v>96</v>
      </c>
      <c r="T9773">
        <f t="array" ref="T9773:U9773">VLOOKUP(S9773, 'MM Data'!$A$2:$H$561,{4,5}, FALSE)</f>
        <v>36.333409279999898</v>
      </c>
      <c r="U9773">
        <v>-86.709749160000001</v>
      </c>
    </row>
    <row r="9774" spans="1:21" x14ac:dyDescent="0.25">
      <c r="A9774">
        <v>3</v>
      </c>
      <c r="B9774">
        <v>32648</v>
      </c>
      <c r="C9774" t="s">
        <v>563</v>
      </c>
      <c r="D9774" t="s">
        <v>1390</v>
      </c>
      <c r="E9774">
        <v>44414.2653587963</v>
      </c>
      <c r="F9774">
        <v>44414.2653587963</v>
      </c>
      <c r="G9774">
        <v>37.5</v>
      </c>
      <c r="H9774">
        <v>0</v>
      </c>
      <c r="J9774">
        <v>1.6666666666666701E-2</v>
      </c>
      <c r="K9774" t="s">
        <v>550</v>
      </c>
      <c r="L9774">
        <v>27089</v>
      </c>
      <c r="M9774" t="s">
        <v>559</v>
      </c>
      <c r="N9774" t="s">
        <v>552</v>
      </c>
      <c r="O9774" t="s">
        <v>553</v>
      </c>
      <c r="P9774" t="s">
        <v>554</v>
      </c>
      <c r="Q9774" t="s">
        <v>555</v>
      </c>
      <c r="R9774" t="s">
        <v>1389</v>
      </c>
      <c r="S9774">
        <v>96</v>
      </c>
      <c r="T9774">
        <f t="array" ref="T9774:U9774">VLOOKUP(S9774, 'MM Data'!$A$2:$H$561,{4,5}, FALSE)</f>
        <v>36.333409279999898</v>
      </c>
      <c r="U9774">
        <v>-86.709749160000001</v>
      </c>
    </row>
    <row r="9775" spans="1:21" x14ac:dyDescent="0.25">
      <c r="A9775">
        <v>3</v>
      </c>
      <c r="B9775">
        <v>32652</v>
      </c>
      <c r="C9775" t="s">
        <v>566</v>
      </c>
      <c r="D9775" t="s">
        <v>1390</v>
      </c>
      <c r="E9775">
        <v>44414.277673611097</v>
      </c>
      <c r="F9775">
        <v>44414.277673611097</v>
      </c>
      <c r="G9775">
        <v>153.03333333333299</v>
      </c>
      <c r="H9775">
        <v>0</v>
      </c>
      <c r="J9775">
        <v>14.7</v>
      </c>
      <c r="K9775" t="s">
        <v>550</v>
      </c>
      <c r="L9775">
        <v>27093</v>
      </c>
      <c r="M9775" t="s">
        <v>559</v>
      </c>
      <c r="N9775" t="s">
        <v>552</v>
      </c>
      <c r="O9775" t="s">
        <v>553</v>
      </c>
      <c r="P9775" t="s">
        <v>554</v>
      </c>
      <c r="Q9775" t="s">
        <v>555</v>
      </c>
      <c r="R9775" t="s">
        <v>1389</v>
      </c>
      <c r="S9775">
        <v>96</v>
      </c>
      <c r="T9775">
        <f t="array" ref="T9775:U9775">VLOOKUP(S9775, 'MM Data'!$A$2:$H$561,{4,5}, FALSE)</f>
        <v>36.333409279999898</v>
      </c>
      <c r="U9775">
        <v>-86.709749160000001</v>
      </c>
    </row>
    <row r="9776" spans="1:21" x14ac:dyDescent="0.25">
      <c r="A9776">
        <v>3</v>
      </c>
      <c r="B9776">
        <v>34876</v>
      </c>
      <c r="C9776" t="s">
        <v>563</v>
      </c>
      <c r="D9776" t="s">
        <v>1388</v>
      </c>
      <c r="E9776">
        <v>44429.573715277802</v>
      </c>
      <c r="F9776">
        <v>44429.573715277802</v>
      </c>
      <c r="G9776">
        <v>168.816666666667</v>
      </c>
      <c r="H9776">
        <v>1</v>
      </c>
      <c r="I9776">
        <v>16.616666666666699</v>
      </c>
      <c r="J9776">
        <v>5.7</v>
      </c>
      <c r="K9776" t="s">
        <v>550</v>
      </c>
      <c r="L9776">
        <v>28927</v>
      </c>
      <c r="M9776" t="s">
        <v>559</v>
      </c>
      <c r="N9776" t="s">
        <v>560</v>
      </c>
      <c r="O9776" t="s">
        <v>553</v>
      </c>
      <c r="P9776" t="s">
        <v>561</v>
      </c>
      <c r="Q9776" t="s">
        <v>607</v>
      </c>
      <c r="R9776" t="s">
        <v>1389</v>
      </c>
      <c r="S9776">
        <v>96</v>
      </c>
      <c r="T9776">
        <f t="array" ref="T9776:U9776">VLOOKUP(S9776, 'MM Data'!$A$2:$H$561,{4,5}, FALSE)</f>
        <v>36.333409279999898</v>
      </c>
      <c r="U9776">
        <v>-86.709749160000001</v>
      </c>
    </row>
    <row r="9777" spans="1:21" x14ac:dyDescent="0.25">
      <c r="A9777">
        <v>3</v>
      </c>
      <c r="B9777">
        <v>35557</v>
      </c>
      <c r="C9777" t="s">
        <v>564</v>
      </c>
      <c r="D9777" t="s">
        <v>1390</v>
      </c>
      <c r="E9777">
        <v>44434.597442129598</v>
      </c>
      <c r="F9777">
        <v>44434.597442129598</v>
      </c>
      <c r="G9777">
        <v>8.15</v>
      </c>
      <c r="H9777">
        <v>1</v>
      </c>
      <c r="I9777">
        <v>5.3333333333333304</v>
      </c>
      <c r="J9777">
        <v>4.7166666666666703</v>
      </c>
      <c r="K9777" t="s">
        <v>550</v>
      </c>
      <c r="L9777">
        <v>29488</v>
      </c>
      <c r="M9777" t="s">
        <v>559</v>
      </c>
      <c r="N9777" t="s">
        <v>552</v>
      </c>
      <c r="O9777" t="s">
        <v>553</v>
      </c>
      <c r="P9777" t="s">
        <v>554</v>
      </c>
      <c r="Q9777" t="s">
        <v>555</v>
      </c>
      <c r="R9777" t="s">
        <v>1389</v>
      </c>
      <c r="S9777">
        <v>96</v>
      </c>
      <c r="T9777">
        <f t="array" ref="T9777:U9777">VLOOKUP(S9777, 'MM Data'!$A$2:$H$561,{4,5}, FALSE)</f>
        <v>36.333409279999898</v>
      </c>
      <c r="U9777">
        <v>-86.709749160000001</v>
      </c>
    </row>
    <row r="9778" spans="1:21" x14ac:dyDescent="0.25">
      <c r="A9778">
        <v>3</v>
      </c>
      <c r="B9778">
        <v>35558</v>
      </c>
      <c r="C9778" t="s">
        <v>564</v>
      </c>
      <c r="D9778" t="s">
        <v>1390</v>
      </c>
      <c r="E9778">
        <v>44434.599155092597</v>
      </c>
      <c r="F9778">
        <v>44434.599155092597</v>
      </c>
      <c r="G9778">
        <v>0.1</v>
      </c>
      <c r="H9778">
        <v>0</v>
      </c>
      <c r="K9778" t="s">
        <v>550</v>
      </c>
      <c r="L9778">
        <v>29489</v>
      </c>
      <c r="M9778" t="s">
        <v>559</v>
      </c>
      <c r="N9778" t="s">
        <v>552</v>
      </c>
      <c r="O9778" t="s">
        <v>553</v>
      </c>
      <c r="P9778" t="s">
        <v>554</v>
      </c>
      <c r="Q9778" t="s">
        <v>555</v>
      </c>
      <c r="R9778" t="s">
        <v>1389</v>
      </c>
      <c r="S9778">
        <v>96</v>
      </c>
      <c r="T9778">
        <f t="array" ref="T9778:U9778">VLOOKUP(S9778, 'MM Data'!$A$2:$H$561,{4,5}, FALSE)</f>
        <v>36.333409279999898</v>
      </c>
      <c r="U9778">
        <v>-86.709749160000001</v>
      </c>
    </row>
    <row r="9779" spans="1:21" x14ac:dyDescent="0.25">
      <c r="A9779">
        <v>3</v>
      </c>
      <c r="B9779">
        <v>36623</v>
      </c>
      <c r="C9779" t="s">
        <v>575</v>
      </c>
      <c r="D9779" t="s">
        <v>1388</v>
      </c>
      <c r="E9779">
        <v>44442.394050925897</v>
      </c>
      <c r="F9779">
        <v>44442.394050925897</v>
      </c>
      <c r="G9779">
        <v>140.63333333333301</v>
      </c>
      <c r="H9779">
        <v>1</v>
      </c>
      <c r="I9779">
        <v>129.333333333333</v>
      </c>
      <c r="J9779">
        <v>3.3333333333333298E-2</v>
      </c>
      <c r="K9779" t="s">
        <v>550</v>
      </c>
      <c r="L9779">
        <v>30374</v>
      </c>
      <c r="M9779" t="s">
        <v>559</v>
      </c>
      <c r="N9779" t="s">
        <v>560</v>
      </c>
      <c r="O9779" t="s">
        <v>553</v>
      </c>
      <c r="P9779" t="s">
        <v>561</v>
      </c>
      <c r="Q9779" t="s">
        <v>607</v>
      </c>
      <c r="R9779" t="s">
        <v>1389</v>
      </c>
      <c r="S9779">
        <v>96</v>
      </c>
      <c r="T9779">
        <f t="array" ref="T9779:U9779">VLOOKUP(S9779, 'MM Data'!$A$2:$H$561,{4,5}, FALSE)</f>
        <v>36.333409279999898</v>
      </c>
      <c r="U9779">
        <v>-86.709749160000001</v>
      </c>
    </row>
    <row r="9780" spans="1:21" x14ac:dyDescent="0.25">
      <c r="A9780">
        <v>3</v>
      </c>
      <c r="B9780">
        <v>37924</v>
      </c>
      <c r="C9780" t="s">
        <v>566</v>
      </c>
      <c r="D9780" t="s">
        <v>1388</v>
      </c>
      <c r="E9780">
        <v>44453.758611111101</v>
      </c>
      <c r="F9780">
        <v>44453.758611111101</v>
      </c>
      <c r="G9780">
        <v>840.06666666666695</v>
      </c>
      <c r="H9780">
        <v>2</v>
      </c>
      <c r="I9780">
        <v>27.05</v>
      </c>
      <c r="J9780">
        <v>7.1666666666666696</v>
      </c>
      <c r="K9780" t="s">
        <v>550</v>
      </c>
      <c r="L9780">
        <v>31492</v>
      </c>
      <c r="M9780" t="s">
        <v>559</v>
      </c>
      <c r="N9780" t="s">
        <v>560</v>
      </c>
      <c r="O9780" t="s">
        <v>553</v>
      </c>
      <c r="P9780" t="s">
        <v>561</v>
      </c>
      <c r="Q9780" t="s">
        <v>607</v>
      </c>
      <c r="R9780" t="s">
        <v>1389</v>
      </c>
      <c r="S9780">
        <v>96</v>
      </c>
      <c r="T9780">
        <f t="array" ref="T9780:U9780">VLOOKUP(S9780, 'MM Data'!$A$2:$H$561,{4,5}, FALSE)</f>
        <v>36.333409279999898</v>
      </c>
      <c r="U9780">
        <v>-86.709749160000001</v>
      </c>
    </row>
    <row r="9781" spans="1:21" x14ac:dyDescent="0.25">
      <c r="A9781">
        <v>3</v>
      </c>
      <c r="B9781">
        <v>90633</v>
      </c>
      <c r="C9781" t="s">
        <v>557</v>
      </c>
      <c r="D9781" t="s">
        <v>1388</v>
      </c>
      <c r="E9781">
        <v>44472.721504629597</v>
      </c>
      <c r="F9781">
        <v>44472.721504629597</v>
      </c>
      <c r="G9781">
        <v>10.783333333333299</v>
      </c>
      <c r="H9781">
        <v>1</v>
      </c>
      <c r="I9781">
        <v>0.76666666666666705</v>
      </c>
      <c r="J9781">
        <v>0.66666666666666696</v>
      </c>
      <c r="K9781" t="s">
        <v>550</v>
      </c>
      <c r="L9781">
        <v>34652</v>
      </c>
      <c r="M9781" t="s">
        <v>559</v>
      </c>
      <c r="N9781" t="s">
        <v>560</v>
      </c>
      <c r="O9781" t="s">
        <v>553</v>
      </c>
      <c r="P9781" t="s">
        <v>561</v>
      </c>
      <c r="Q9781" t="s">
        <v>607</v>
      </c>
      <c r="R9781" t="s">
        <v>1389</v>
      </c>
      <c r="S9781">
        <v>96</v>
      </c>
      <c r="T9781">
        <f t="array" ref="T9781:U9781">VLOOKUP(S9781, 'MM Data'!$A$2:$H$561,{4,5}, FALSE)</f>
        <v>36.333409279999898</v>
      </c>
      <c r="U9781">
        <v>-86.709749160000001</v>
      </c>
    </row>
    <row r="9782" spans="1:21" x14ac:dyDescent="0.25">
      <c r="A9782">
        <v>3</v>
      </c>
      <c r="B9782">
        <v>104802</v>
      </c>
      <c r="C9782" t="s">
        <v>563</v>
      </c>
      <c r="D9782" t="s">
        <v>1388</v>
      </c>
      <c r="E9782">
        <v>44486.770960648202</v>
      </c>
      <c r="F9782">
        <v>44486.770960648202</v>
      </c>
      <c r="G9782">
        <v>44.466666666666697</v>
      </c>
      <c r="H9782">
        <v>0</v>
      </c>
      <c r="J9782">
        <v>3.3333333333333298E-2</v>
      </c>
      <c r="K9782" t="s">
        <v>550</v>
      </c>
      <c r="L9782">
        <v>35956</v>
      </c>
      <c r="M9782" t="s">
        <v>559</v>
      </c>
      <c r="N9782" t="s">
        <v>560</v>
      </c>
      <c r="O9782" t="s">
        <v>553</v>
      </c>
      <c r="P9782" t="s">
        <v>561</v>
      </c>
      <c r="Q9782" t="s">
        <v>607</v>
      </c>
      <c r="R9782" t="s">
        <v>1389</v>
      </c>
      <c r="S9782">
        <v>96</v>
      </c>
      <c r="T9782">
        <f t="array" ref="T9782:U9782">VLOOKUP(S9782, 'MM Data'!$A$2:$H$561,{4,5}, FALSE)</f>
        <v>36.333409279999898</v>
      </c>
      <c r="U9782">
        <v>-86.709749160000001</v>
      </c>
    </row>
    <row r="9783" spans="1:21" x14ac:dyDescent="0.25">
      <c r="A9783">
        <v>3</v>
      </c>
      <c r="B9783">
        <v>6194</v>
      </c>
      <c r="C9783" t="s">
        <v>563</v>
      </c>
      <c r="D9783" t="s">
        <v>1391</v>
      </c>
      <c r="E9783">
        <v>44198.554699074099</v>
      </c>
      <c r="F9783">
        <v>44198.554699074099</v>
      </c>
      <c r="G9783">
        <v>223.71666666666701</v>
      </c>
      <c r="H9783">
        <v>0</v>
      </c>
      <c r="J9783">
        <v>3.3333333333333298E-2</v>
      </c>
      <c r="K9783" t="s">
        <v>550</v>
      </c>
      <c r="L9783">
        <v>4561</v>
      </c>
      <c r="M9783" t="s">
        <v>559</v>
      </c>
      <c r="N9783" t="s">
        <v>560</v>
      </c>
      <c r="O9783" t="s">
        <v>553</v>
      </c>
      <c r="P9783" t="s">
        <v>561</v>
      </c>
      <c r="Q9783" t="s">
        <v>610</v>
      </c>
      <c r="R9783" t="s">
        <v>1392</v>
      </c>
      <c r="S9783">
        <v>96</v>
      </c>
      <c r="T9783">
        <f t="array" ref="T9783:U9783">VLOOKUP(S9783, 'MM Data'!$A$2:$H$561,{4,5}, FALSE)</f>
        <v>36.333409279999898</v>
      </c>
      <c r="U9783">
        <v>-86.709749160000001</v>
      </c>
    </row>
    <row r="9784" spans="1:21" x14ac:dyDescent="0.25">
      <c r="A9784">
        <v>3</v>
      </c>
      <c r="B9784">
        <v>8209</v>
      </c>
      <c r="C9784" t="s">
        <v>563</v>
      </c>
      <c r="D9784" t="s">
        <v>1391</v>
      </c>
      <c r="E9784">
        <v>44219.400902777801</v>
      </c>
      <c r="F9784">
        <v>44219.400902777801</v>
      </c>
      <c r="G9784">
        <v>417.58333333333297</v>
      </c>
      <c r="H9784">
        <v>0</v>
      </c>
      <c r="J9784">
        <v>0.21666666666666701</v>
      </c>
      <c r="K9784" t="s">
        <v>550</v>
      </c>
      <c r="L9784">
        <v>6336</v>
      </c>
      <c r="M9784" t="s">
        <v>559</v>
      </c>
      <c r="N9784" t="s">
        <v>560</v>
      </c>
      <c r="O9784" t="s">
        <v>553</v>
      </c>
      <c r="P9784" t="s">
        <v>561</v>
      </c>
      <c r="Q9784" t="s">
        <v>610</v>
      </c>
      <c r="R9784" t="s">
        <v>1392</v>
      </c>
      <c r="S9784">
        <v>96</v>
      </c>
      <c r="T9784">
        <f t="array" ref="T9784:U9784">VLOOKUP(S9784, 'MM Data'!$A$2:$H$561,{4,5}, FALSE)</f>
        <v>36.333409279999898</v>
      </c>
      <c r="U9784">
        <v>-86.709749160000001</v>
      </c>
    </row>
    <row r="9785" spans="1:21" x14ac:dyDescent="0.25">
      <c r="A9785">
        <v>3</v>
      </c>
      <c r="B9785">
        <v>9193</v>
      </c>
      <c r="C9785" t="s">
        <v>563</v>
      </c>
      <c r="D9785" t="s">
        <v>1393</v>
      </c>
      <c r="E9785">
        <v>44229.270347222198</v>
      </c>
      <c r="F9785">
        <v>44229.270347222198</v>
      </c>
      <c r="G9785">
        <v>478.066666666667</v>
      </c>
      <c r="H9785">
        <v>0</v>
      </c>
      <c r="J9785">
        <v>0.05</v>
      </c>
      <c r="K9785" t="s">
        <v>550</v>
      </c>
      <c r="L9785">
        <v>7211</v>
      </c>
      <c r="M9785" t="s">
        <v>559</v>
      </c>
      <c r="N9785" t="s">
        <v>552</v>
      </c>
      <c r="O9785" t="s">
        <v>553</v>
      </c>
      <c r="P9785" t="s">
        <v>554</v>
      </c>
      <c r="Q9785" t="s">
        <v>610</v>
      </c>
      <c r="R9785" t="s">
        <v>1392</v>
      </c>
      <c r="S9785">
        <v>96</v>
      </c>
      <c r="T9785">
        <f t="array" ref="T9785:U9785">VLOOKUP(S9785, 'MM Data'!$A$2:$H$561,{4,5}, FALSE)</f>
        <v>36.333409279999898</v>
      </c>
      <c r="U9785">
        <v>-86.709749160000001</v>
      </c>
    </row>
    <row r="9786" spans="1:21" x14ac:dyDescent="0.25">
      <c r="A9786">
        <v>3</v>
      </c>
      <c r="B9786">
        <v>9456</v>
      </c>
      <c r="C9786" t="s">
        <v>563</v>
      </c>
      <c r="D9786" t="s">
        <v>1391</v>
      </c>
      <c r="E9786">
        <v>44231.604027777801</v>
      </c>
      <c r="F9786">
        <v>44231.604027777801</v>
      </c>
      <c r="G9786">
        <v>26.3</v>
      </c>
      <c r="H9786">
        <v>0</v>
      </c>
      <c r="K9786" t="s">
        <v>550</v>
      </c>
      <c r="L9786">
        <v>7434</v>
      </c>
      <c r="M9786" t="s">
        <v>559</v>
      </c>
      <c r="N9786" t="s">
        <v>560</v>
      </c>
      <c r="O9786" t="s">
        <v>553</v>
      </c>
      <c r="P9786" t="s">
        <v>561</v>
      </c>
      <c r="Q9786" t="s">
        <v>610</v>
      </c>
      <c r="R9786" t="s">
        <v>1392</v>
      </c>
      <c r="S9786">
        <v>96</v>
      </c>
      <c r="T9786">
        <f t="array" ref="T9786:U9786">VLOOKUP(S9786, 'MM Data'!$A$2:$H$561,{4,5}, FALSE)</f>
        <v>36.333409279999898</v>
      </c>
      <c r="U9786">
        <v>-86.709749160000001</v>
      </c>
    </row>
    <row r="9787" spans="1:21" x14ac:dyDescent="0.25">
      <c r="A9787">
        <v>3</v>
      </c>
      <c r="B9787">
        <v>12185</v>
      </c>
      <c r="C9787" t="s">
        <v>566</v>
      </c>
      <c r="D9787" t="s">
        <v>1391</v>
      </c>
      <c r="E9787">
        <v>44253.263761574097</v>
      </c>
      <c r="F9787">
        <v>44253.263761574097</v>
      </c>
      <c r="G9787">
        <v>774.8</v>
      </c>
      <c r="H9787">
        <v>0</v>
      </c>
      <c r="J9787">
        <v>0.116666666666667</v>
      </c>
      <c r="K9787" t="s">
        <v>550</v>
      </c>
      <c r="L9787">
        <v>9791</v>
      </c>
      <c r="M9787" t="s">
        <v>559</v>
      </c>
      <c r="N9787" t="s">
        <v>560</v>
      </c>
      <c r="O9787" t="s">
        <v>553</v>
      </c>
      <c r="P9787" t="s">
        <v>561</v>
      </c>
      <c r="Q9787" t="s">
        <v>610</v>
      </c>
      <c r="R9787" t="s">
        <v>1392</v>
      </c>
      <c r="S9787">
        <v>96</v>
      </c>
      <c r="T9787">
        <f t="array" ref="T9787:U9787">VLOOKUP(S9787, 'MM Data'!$A$2:$H$561,{4,5}, FALSE)</f>
        <v>36.333409279999898</v>
      </c>
      <c r="U9787">
        <v>-86.709749160000001</v>
      </c>
    </row>
    <row r="9788" spans="1:21" x14ac:dyDescent="0.25">
      <c r="A9788">
        <v>3</v>
      </c>
      <c r="B9788">
        <v>14304</v>
      </c>
      <c r="C9788" t="s">
        <v>563</v>
      </c>
      <c r="D9788" t="s">
        <v>1393</v>
      </c>
      <c r="E9788">
        <v>44268.320659722202</v>
      </c>
      <c r="F9788">
        <v>44268.320659722202</v>
      </c>
      <c r="G9788">
        <v>26.6</v>
      </c>
      <c r="H9788">
        <v>1</v>
      </c>
      <c r="I9788">
        <v>5.0333333333333297</v>
      </c>
      <c r="J9788">
        <v>1.6666666666666701E-2</v>
      </c>
      <c r="K9788" t="s">
        <v>550</v>
      </c>
      <c r="L9788">
        <v>11557</v>
      </c>
      <c r="M9788" t="s">
        <v>559</v>
      </c>
      <c r="N9788" t="s">
        <v>552</v>
      </c>
      <c r="O9788" t="s">
        <v>553</v>
      </c>
      <c r="P9788" t="s">
        <v>554</v>
      </c>
      <c r="Q9788" t="s">
        <v>610</v>
      </c>
      <c r="R9788" t="s">
        <v>1392</v>
      </c>
      <c r="S9788">
        <v>96</v>
      </c>
      <c r="T9788">
        <f t="array" ref="T9788:U9788">VLOOKUP(S9788, 'MM Data'!$A$2:$H$561,{4,5}, FALSE)</f>
        <v>36.333409279999898</v>
      </c>
      <c r="U9788">
        <v>-86.709749160000001</v>
      </c>
    </row>
    <row r="9789" spans="1:21" x14ac:dyDescent="0.25">
      <c r="A9789">
        <v>3</v>
      </c>
      <c r="B9789">
        <v>15718</v>
      </c>
      <c r="C9789" t="s">
        <v>563</v>
      </c>
      <c r="D9789" t="s">
        <v>1393</v>
      </c>
      <c r="E9789">
        <v>44280.534861111097</v>
      </c>
      <c r="F9789">
        <v>44280.534861111097</v>
      </c>
      <c r="G9789">
        <v>38.5833333333333</v>
      </c>
      <c r="H9789">
        <v>0</v>
      </c>
      <c r="K9789" t="s">
        <v>550</v>
      </c>
      <c r="L9789">
        <v>12715</v>
      </c>
      <c r="M9789" t="s">
        <v>559</v>
      </c>
      <c r="N9789" t="s">
        <v>552</v>
      </c>
      <c r="O9789" t="s">
        <v>553</v>
      </c>
      <c r="P9789" t="s">
        <v>554</v>
      </c>
      <c r="Q9789" t="s">
        <v>610</v>
      </c>
      <c r="R9789" t="s">
        <v>1392</v>
      </c>
      <c r="S9789">
        <v>96</v>
      </c>
      <c r="T9789">
        <f t="array" ref="T9789:U9789">VLOOKUP(S9789, 'MM Data'!$A$2:$H$561,{4,5}, FALSE)</f>
        <v>36.333409279999898</v>
      </c>
      <c r="U9789">
        <v>-86.709749160000001</v>
      </c>
    </row>
    <row r="9790" spans="1:21" x14ac:dyDescent="0.25">
      <c r="A9790">
        <v>3</v>
      </c>
      <c r="B9790">
        <v>17708</v>
      </c>
      <c r="C9790" t="s">
        <v>563</v>
      </c>
      <c r="D9790" t="s">
        <v>1391</v>
      </c>
      <c r="E9790">
        <v>44294.784618055601</v>
      </c>
      <c r="F9790">
        <v>44294.784618055601</v>
      </c>
      <c r="G9790">
        <v>21.283333333333299</v>
      </c>
      <c r="H9790">
        <v>0</v>
      </c>
      <c r="J9790">
        <v>1.6666666666666701E-2</v>
      </c>
      <c r="K9790" t="s">
        <v>550</v>
      </c>
      <c r="L9790">
        <v>14453</v>
      </c>
      <c r="M9790" t="s">
        <v>559</v>
      </c>
      <c r="N9790" t="s">
        <v>560</v>
      </c>
      <c r="O9790" t="s">
        <v>553</v>
      </c>
      <c r="P9790" t="s">
        <v>561</v>
      </c>
      <c r="Q9790" t="s">
        <v>610</v>
      </c>
      <c r="R9790" t="s">
        <v>1392</v>
      </c>
      <c r="S9790">
        <v>96</v>
      </c>
      <c r="T9790">
        <f t="array" ref="T9790:U9790">VLOOKUP(S9790, 'MM Data'!$A$2:$H$561,{4,5}, FALSE)</f>
        <v>36.333409279999898</v>
      </c>
      <c r="U9790">
        <v>-86.709749160000001</v>
      </c>
    </row>
    <row r="9791" spans="1:21" x14ac:dyDescent="0.25">
      <c r="A9791">
        <v>3</v>
      </c>
      <c r="B9791">
        <v>18852</v>
      </c>
      <c r="C9791" t="s">
        <v>564</v>
      </c>
      <c r="D9791" t="s">
        <v>1391</v>
      </c>
      <c r="E9791">
        <v>44304.545474537001</v>
      </c>
      <c r="F9791">
        <v>44304.545474537001</v>
      </c>
      <c r="G9791">
        <v>1.8</v>
      </c>
      <c r="H9791">
        <v>0</v>
      </c>
      <c r="I9791">
        <v>1.2666666666666699</v>
      </c>
      <c r="J9791">
        <v>3.3333333333333298E-2</v>
      </c>
      <c r="K9791" t="s">
        <v>550</v>
      </c>
      <c r="L9791">
        <v>15418</v>
      </c>
      <c r="M9791" t="s">
        <v>559</v>
      </c>
      <c r="N9791" t="s">
        <v>560</v>
      </c>
      <c r="O9791" t="s">
        <v>553</v>
      </c>
      <c r="P9791" t="s">
        <v>561</v>
      </c>
      <c r="Q9791" t="s">
        <v>610</v>
      </c>
      <c r="R9791" t="s">
        <v>1392</v>
      </c>
      <c r="S9791">
        <v>96</v>
      </c>
      <c r="T9791">
        <f t="array" ref="T9791:U9791">VLOOKUP(S9791, 'MM Data'!$A$2:$H$561,{4,5}, FALSE)</f>
        <v>36.333409279999898</v>
      </c>
      <c r="U9791">
        <v>-86.709749160000001</v>
      </c>
    </row>
    <row r="9792" spans="1:21" x14ac:dyDescent="0.25">
      <c r="A9792">
        <v>3</v>
      </c>
      <c r="B9792">
        <v>20678</v>
      </c>
      <c r="C9792" t="s">
        <v>564</v>
      </c>
      <c r="D9792" t="s">
        <v>1391</v>
      </c>
      <c r="E9792">
        <v>44319.631122685198</v>
      </c>
      <c r="F9792">
        <v>44319.631122685198</v>
      </c>
      <c r="G9792">
        <v>1.68333333333333</v>
      </c>
      <c r="H9792">
        <v>0</v>
      </c>
      <c r="J9792">
        <v>1.6666666666666701E-2</v>
      </c>
      <c r="K9792" t="s">
        <v>550</v>
      </c>
      <c r="L9792">
        <v>16968</v>
      </c>
      <c r="M9792" t="s">
        <v>559</v>
      </c>
      <c r="N9792" t="s">
        <v>560</v>
      </c>
      <c r="O9792" t="s">
        <v>553</v>
      </c>
      <c r="P9792" t="s">
        <v>561</v>
      </c>
      <c r="Q9792" t="s">
        <v>610</v>
      </c>
      <c r="R9792" t="s">
        <v>1392</v>
      </c>
      <c r="S9792">
        <v>96</v>
      </c>
      <c r="T9792">
        <f t="array" ref="T9792:U9792">VLOOKUP(S9792, 'MM Data'!$A$2:$H$561,{4,5}, FALSE)</f>
        <v>36.333409279999898</v>
      </c>
      <c r="U9792">
        <v>-86.709749160000001</v>
      </c>
    </row>
    <row r="9793" spans="1:21" x14ac:dyDescent="0.25">
      <c r="A9793">
        <v>3</v>
      </c>
      <c r="B9793">
        <v>21887</v>
      </c>
      <c r="C9793" t="s">
        <v>557</v>
      </c>
      <c r="D9793" t="s">
        <v>1393</v>
      </c>
      <c r="E9793">
        <v>44329.674791666701</v>
      </c>
      <c r="F9793">
        <v>44329.674791666701</v>
      </c>
      <c r="G9793">
        <v>56</v>
      </c>
      <c r="H9793">
        <v>0</v>
      </c>
      <c r="K9793" t="s">
        <v>550</v>
      </c>
      <c r="L9793">
        <v>17982</v>
      </c>
      <c r="M9793" t="s">
        <v>559</v>
      </c>
      <c r="N9793" t="s">
        <v>552</v>
      </c>
      <c r="O9793" t="s">
        <v>553</v>
      </c>
      <c r="P9793" t="s">
        <v>554</v>
      </c>
      <c r="Q9793" t="s">
        <v>610</v>
      </c>
      <c r="R9793" t="s">
        <v>1392</v>
      </c>
      <c r="S9793">
        <v>96</v>
      </c>
      <c r="T9793">
        <f t="array" ref="T9793:U9793">VLOOKUP(S9793, 'MM Data'!$A$2:$H$561,{4,5}, FALSE)</f>
        <v>36.333409279999898</v>
      </c>
      <c r="U9793">
        <v>-86.709749160000001</v>
      </c>
    </row>
    <row r="9794" spans="1:21" x14ac:dyDescent="0.25">
      <c r="A9794">
        <v>3</v>
      </c>
      <c r="B9794">
        <v>22127</v>
      </c>
      <c r="C9794" t="s">
        <v>557</v>
      </c>
      <c r="D9794" t="s">
        <v>1393</v>
      </c>
      <c r="E9794">
        <v>44331.899074074099</v>
      </c>
      <c r="F9794">
        <v>44331.899074074099</v>
      </c>
      <c r="G9794">
        <v>39.200000000000003</v>
      </c>
      <c r="H9794">
        <v>3</v>
      </c>
      <c r="I9794">
        <v>0.65</v>
      </c>
      <c r="J9794">
        <v>0.36666666666666697</v>
      </c>
      <c r="K9794" t="s">
        <v>550</v>
      </c>
      <c r="L9794">
        <v>18192</v>
      </c>
      <c r="M9794" t="s">
        <v>559</v>
      </c>
      <c r="N9794" t="s">
        <v>552</v>
      </c>
      <c r="O9794" t="s">
        <v>553</v>
      </c>
      <c r="P9794" t="s">
        <v>554</v>
      </c>
      <c r="Q9794" t="s">
        <v>610</v>
      </c>
      <c r="R9794" t="s">
        <v>1392</v>
      </c>
      <c r="S9794">
        <v>96</v>
      </c>
      <c r="T9794">
        <f t="array" ref="T9794:U9794">VLOOKUP(S9794, 'MM Data'!$A$2:$H$561,{4,5}, FALSE)</f>
        <v>36.333409279999898</v>
      </c>
      <c r="U9794">
        <v>-86.709749160000001</v>
      </c>
    </row>
    <row r="9795" spans="1:21" x14ac:dyDescent="0.25">
      <c r="A9795">
        <v>3</v>
      </c>
      <c r="B9795">
        <v>24118</v>
      </c>
      <c r="C9795" t="s">
        <v>563</v>
      </c>
      <c r="D9795" t="s">
        <v>1391</v>
      </c>
      <c r="E9795">
        <v>44348.529247685197</v>
      </c>
      <c r="F9795">
        <v>44348.529247685197</v>
      </c>
      <c r="G9795">
        <v>29.566666666666698</v>
      </c>
      <c r="H9795">
        <v>0</v>
      </c>
      <c r="J9795">
        <v>6.1</v>
      </c>
      <c r="K9795" t="s">
        <v>550</v>
      </c>
      <c r="L9795">
        <v>19910</v>
      </c>
      <c r="M9795" t="s">
        <v>559</v>
      </c>
      <c r="N9795" t="s">
        <v>560</v>
      </c>
      <c r="O9795" t="s">
        <v>553</v>
      </c>
      <c r="P9795" t="s">
        <v>561</v>
      </c>
      <c r="Q9795" t="s">
        <v>610</v>
      </c>
      <c r="R9795" t="s">
        <v>1392</v>
      </c>
      <c r="S9795">
        <v>96</v>
      </c>
      <c r="T9795">
        <f t="array" ref="T9795:U9795">VLOOKUP(S9795, 'MM Data'!$A$2:$H$561,{4,5}, FALSE)</f>
        <v>36.333409279999898</v>
      </c>
      <c r="U9795">
        <v>-86.709749160000001</v>
      </c>
    </row>
    <row r="9796" spans="1:21" x14ac:dyDescent="0.25">
      <c r="A9796">
        <v>3</v>
      </c>
      <c r="B9796">
        <v>26460</v>
      </c>
      <c r="C9796" t="s">
        <v>563</v>
      </c>
      <c r="D9796" t="s">
        <v>1393</v>
      </c>
      <c r="E9796">
        <v>44366.3355787037</v>
      </c>
      <c r="F9796">
        <v>44366.3355787037</v>
      </c>
      <c r="G9796">
        <v>1.81666666666667</v>
      </c>
      <c r="H9796">
        <v>1</v>
      </c>
      <c r="I9796">
        <v>0.25</v>
      </c>
      <c r="K9796" t="s">
        <v>550</v>
      </c>
      <c r="L9796">
        <v>21846</v>
      </c>
      <c r="M9796" t="s">
        <v>559</v>
      </c>
      <c r="N9796" t="s">
        <v>552</v>
      </c>
      <c r="O9796" t="s">
        <v>553</v>
      </c>
      <c r="P9796" t="s">
        <v>554</v>
      </c>
      <c r="Q9796" t="s">
        <v>610</v>
      </c>
      <c r="R9796" t="s">
        <v>1392</v>
      </c>
      <c r="S9796">
        <v>96</v>
      </c>
      <c r="T9796">
        <f t="array" ref="T9796:U9796">VLOOKUP(S9796, 'MM Data'!$A$2:$H$561,{4,5}, FALSE)</f>
        <v>36.333409279999898</v>
      </c>
      <c r="U9796">
        <v>-86.709749160000001</v>
      </c>
    </row>
    <row r="9797" spans="1:21" x14ac:dyDescent="0.25">
      <c r="A9797">
        <v>3</v>
      </c>
      <c r="B9797">
        <v>26678</v>
      </c>
      <c r="C9797" t="s">
        <v>563</v>
      </c>
      <c r="D9797" t="s">
        <v>1393</v>
      </c>
      <c r="E9797">
        <v>44367.833969907399</v>
      </c>
      <c r="F9797">
        <v>44367.833969907399</v>
      </c>
      <c r="G9797">
        <v>1053.3</v>
      </c>
      <c r="H9797">
        <v>0</v>
      </c>
      <c r="J9797">
        <v>15.9166666666667</v>
      </c>
      <c r="K9797" t="s">
        <v>550</v>
      </c>
      <c r="L9797">
        <v>22038</v>
      </c>
      <c r="M9797" t="s">
        <v>559</v>
      </c>
      <c r="N9797" t="s">
        <v>552</v>
      </c>
      <c r="O9797" t="s">
        <v>553</v>
      </c>
      <c r="P9797" t="s">
        <v>554</v>
      </c>
      <c r="Q9797" t="s">
        <v>610</v>
      </c>
      <c r="R9797" t="s">
        <v>1392</v>
      </c>
      <c r="S9797">
        <v>96</v>
      </c>
      <c r="T9797">
        <f t="array" ref="T9797:U9797">VLOOKUP(S9797, 'MM Data'!$A$2:$H$561,{4,5}, FALSE)</f>
        <v>36.333409279999898</v>
      </c>
      <c r="U9797">
        <v>-86.709749160000001</v>
      </c>
    </row>
    <row r="9798" spans="1:21" x14ac:dyDescent="0.25">
      <c r="A9798">
        <v>3</v>
      </c>
      <c r="B9798">
        <v>28130</v>
      </c>
      <c r="C9798" t="s">
        <v>563</v>
      </c>
      <c r="D9798" t="s">
        <v>1391</v>
      </c>
      <c r="E9798">
        <v>44379.473472222198</v>
      </c>
      <c r="F9798">
        <v>44379.473472222198</v>
      </c>
      <c r="G9798">
        <v>80.6666666666667</v>
      </c>
      <c r="H9798">
        <v>0</v>
      </c>
      <c r="J9798">
        <v>3.3333333333333298E-2</v>
      </c>
      <c r="K9798" t="s">
        <v>550</v>
      </c>
      <c r="L9798">
        <v>23204</v>
      </c>
      <c r="M9798" t="s">
        <v>559</v>
      </c>
      <c r="N9798" t="s">
        <v>560</v>
      </c>
      <c r="O9798" t="s">
        <v>553</v>
      </c>
      <c r="P9798" t="s">
        <v>561</v>
      </c>
      <c r="Q9798" t="s">
        <v>610</v>
      </c>
      <c r="R9798" t="s">
        <v>1392</v>
      </c>
      <c r="S9798">
        <v>96</v>
      </c>
      <c r="T9798">
        <f t="array" ref="T9798:U9798">VLOOKUP(S9798, 'MM Data'!$A$2:$H$561,{4,5}, FALSE)</f>
        <v>36.333409279999898</v>
      </c>
      <c r="U9798">
        <v>-86.709749160000001</v>
      </c>
    </row>
    <row r="9799" spans="1:21" x14ac:dyDescent="0.25">
      <c r="A9799">
        <v>3</v>
      </c>
      <c r="B9799">
        <v>28566</v>
      </c>
      <c r="C9799" t="s">
        <v>563</v>
      </c>
      <c r="D9799" t="s">
        <v>1391</v>
      </c>
      <c r="E9799">
        <v>44383.581990740699</v>
      </c>
      <c r="F9799">
        <v>44383.581990740699</v>
      </c>
      <c r="G9799">
        <v>227.23333333333301</v>
      </c>
      <c r="H9799">
        <v>0</v>
      </c>
      <c r="J9799">
        <v>62.5833333333333</v>
      </c>
      <c r="K9799" t="s">
        <v>550</v>
      </c>
      <c r="L9799">
        <v>23610</v>
      </c>
      <c r="M9799" t="s">
        <v>559</v>
      </c>
      <c r="N9799" t="s">
        <v>560</v>
      </c>
      <c r="O9799" t="s">
        <v>553</v>
      </c>
      <c r="P9799" t="s">
        <v>561</v>
      </c>
      <c r="Q9799" t="s">
        <v>610</v>
      </c>
      <c r="R9799" t="s">
        <v>1392</v>
      </c>
      <c r="S9799">
        <v>96</v>
      </c>
      <c r="T9799">
        <f t="array" ref="T9799:U9799">VLOOKUP(S9799, 'MM Data'!$A$2:$H$561,{4,5}, FALSE)</f>
        <v>36.333409279999898</v>
      </c>
      <c r="U9799">
        <v>-86.709749160000001</v>
      </c>
    </row>
    <row r="9800" spans="1:21" x14ac:dyDescent="0.25">
      <c r="A9800">
        <v>3</v>
      </c>
      <c r="B9800">
        <v>31524</v>
      </c>
      <c r="C9800" t="s">
        <v>557</v>
      </c>
      <c r="D9800" t="s">
        <v>1393</v>
      </c>
      <c r="E9800">
        <v>44406.229791666701</v>
      </c>
      <c r="F9800">
        <v>44406.229791666701</v>
      </c>
      <c r="G9800">
        <v>122.8</v>
      </c>
      <c r="H9800">
        <v>1</v>
      </c>
      <c r="I9800">
        <v>109.866666666667</v>
      </c>
      <c r="J9800">
        <v>-36</v>
      </c>
      <c r="K9800" t="s">
        <v>550</v>
      </c>
      <c r="L9800">
        <v>26103</v>
      </c>
      <c r="M9800" t="s">
        <v>559</v>
      </c>
      <c r="N9800" t="s">
        <v>552</v>
      </c>
      <c r="O9800" t="s">
        <v>553</v>
      </c>
      <c r="P9800" t="s">
        <v>554</v>
      </c>
      <c r="Q9800" t="s">
        <v>610</v>
      </c>
      <c r="R9800" t="s">
        <v>1392</v>
      </c>
      <c r="S9800">
        <v>96</v>
      </c>
      <c r="T9800">
        <f t="array" ref="T9800:U9800">VLOOKUP(S9800, 'MM Data'!$A$2:$H$561,{4,5}, FALSE)</f>
        <v>36.333409279999898</v>
      </c>
      <c r="U9800">
        <v>-86.709749160000001</v>
      </c>
    </row>
    <row r="9801" spans="1:21" x14ac:dyDescent="0.25">
      <c r="A9801">
        <v>3</v>
      </c>
      <c r="B9801">
        <v>32037</v>
      </c>
      <c r="C9801" t="s">
        <v>563</v>
      </c>
      <c r="D9801" t="s">
        <v>1393</v>
      </c>
      <c r="E9801">
        <v>44409.774930555599</v>
      </c>
      <c r="F9801">
        <v>44409.774930555599</v>
      </c>
      <c r="G9801">
        <v>5.1166666666666698</v>
      </c>
      <c r="H9801">
        <v>0</v>
      </c>
      <c r="J9801">
        <v>1.6666666666666701E-2</v>
      </c>
      <c r="K9801" t="s">
        <v>550</v>
      </c>
      <c r="L9801">
        <v>26557</v>
      </c>
      <c r="M9801" t="s">
        <v>559</v>
      </c>
      <c r="N9801" t="s">
        <v>552</v>
      </c>
      <c r="O9801" t="s">
        <v>553</v>
      </c>
      <c r="P9801" t="s">
        <v>554</v>
      </c>
      <c r="Q9801" t="s">
        <v>610</v>
      </c>
      <c r="R9801" t="s">
        <v>1392</v>
      </c>
      <c r="S9801">
        <v>96</v>
      </c>
      <c r="T9801">
        <f t="array" ref="T9801:U9801">VLOOKUP(S9801, 'MM Data'!$A$2:$H$561,{4,5}, FALSE)</f>
        <v>36.333409279999898</v>
      </c>
      <c r="U9801">
        <v>-86.709749160000001</v>
      </c>
    </row>
    <row r="9802" spans="1:21" x14ac:dyDescent="0.25">
      <c r="A9802">
        <v>3</v>
      </c>
      <c r="B9802">
        <v>34758</v>
      </c>
      <c r="C9802" t="s">
        <v>563</v>
      </c>
      <c r="D9802" t="s">
        <v>1391</v>
      </c>
      <c r="E9802">
        <v>44428.693622685198</v>
      </c>
      <c r="F9802">
        <v>44428.693622685198</v>
      </c>
      <c r="G9802">
        <v>53.6666666666667</v>
      </c>
      <c r="H9802">
        <v>0</v>
      </c>
      <c r="K9802" t="s">
        <v>550</v>
      </c>
      <c r="L9802">
        <v>28821</v>
      </c>
      <c r="M9802" t="s">
        <v>559</v>
      </c>
      <c r="N9802" t="s">
        <v>560</v>
      </c>
      <c r="O9802" t="s">
        <v>553</v>
      </c>
      <c r="P9802" t="s">
        <v>561</v>
      </c>
      <c r="Q9802" t="s">
        <v>610</v>
      </c>
      <c r="R9802" t="s">
        <v>1392</v>
      </c>
      <c r="S9802">
        <v>96</v>
      </c>
      <c r="T9802">
        <f t="array" ref="T9802:U9802">VLOOKUP(S9802, 'MM Data'!$A$2:$H$561,{4,5}, FALSE)</f>
        <v>36.333409279999898</v>
      </c>
      <c r="U9802">
        <v>-86.709749160000001</v>
      </c>
    </row>
    <row r="9803" spans="1:21" x14ac:dyDescent="0.25">
      <c r="A9803">
        <v>3</v>
      </c>
      <c r="B9803">
        <v>35302</v>
      </c>
      <c r="C9803" t="s">
        <v>563</v>
      </c>
      <c r="D9803" t="s">
        <v>1393</v>
      </c>
      <c r="E9803">
        <v>44433.222488425898</v>
      </c>
      <c r="F9803">
        <v>44433.222488425898</v>
      </c>
      <c r="G9803">
        <v>4.45</v>
      </c>
      <c r="H9803">
        <v>0</v>
      </c>
      <c r="K9803" t="s">
        <v>550</v>
      </c>
      <c r="L9803">
        <v>29278</v>
      </c>
      <c r="M9803" t="s">
        <v>559</v>
      </c>
      <c r="N9803" t="s">
        <v>552</v>
      </c>
      <c r="O9803" t="s">
        <v>553</v>
      </c>
      <c r="P9803" t="s">
        <v>554</v>
      </c>
      <c r="Q9803" t="s">
        <v>610</v>
      </c>
      <c r="R9803" t="s">
        <v>1392</v>
      </c>
      <c r="S9803">
        <v>96</v>
      </c>
      <c r="T9803">
        <f t="array" ref="T9803:U9803">VLOOKUP(S9803, 'MM Data'!$A$2:$H$561,{4,5}, FALSE)</f>
        <v>36.333409279999898</v>
      </c>
      <c r="U9803">
        <v>-86.709749160000001</v>
      </c>
    </row>
    <row r="9804" spans="1:21" x14ac:dyDescent="0.25">
      <c r="A9804">
        <v>3</v>
      </c>
      <c r="B9804">
        <v>36597</v>
      </c>
      <c r="C9804" t="s">
        <v>563</v>
      </c>
      <c r="D9804" t="s">
        <v>1393</v>
      </c>
      <c r="E9804">
        <v>44442.296145833301</v>
      </c>
      <c r="F9804">
        <v>44442.296145833301</v>
      </c>
      <c r="G9804">
        <v>13.633333333333301</v>
      </c>
      <c r="H9804">
        <v>0</v>
      </c>
      <c r="J9804">
        <v>4.06666666666667</v>
      </c>
      <c r="K9804" t="s">
        <v>550</v>
      </c>
      <c r="L9804">
        <v>30351</v>
      </c>
      <c r="M9804" t="s">
        <v>559</v>
      </c>
      <c r="N9804" t="s">
        <v>552</v>
      </c>
      <c r="O9804" t="s">
        <v>553</v>
      </c>
      <c r="P9804" t="s">
        <v>554</v>
      </c>
      <c r="Q9804" t="s">
        <v>610</v>
      </c>
      <c r="R9804" t="s">
        <v>1392</v>
      </c>
      <c r="S9804">
        <v>96</v>
      </c>
      <c r="T9804">
        <f t="array" ref="T9804:U9804">VLOOKUP(S9804, 'MM Data'!$A$2:$H$561,{4,5}, FALSE)</f>
        <v>36.333409279999898</v>
      </c>
      <c r="U9804">
        <v>-86.709749160000001</v>
      </c>
    </row>
    <row r="9805" spans="1:21" x14ac:dyDescent="0.25">
      <c r="A9805">
        <v>3</v>
      </c>
      <c r="B9805">
        <v>37379</v>
      </c>
      <c r="C9805" t="s">
        <v>566</v>
      </c>
      <c r="D9805" t="s">
        <v>1393</v>
      </c>
      <c r="E9805">
        <v>44449.277071759301</v>
      </c>
      <c r="F9805">
        <v>44449.277071759301</v>
      </c>
      <c r="G9805">
        <v>184.916666666667</v>
      </c>
      <c r="H9805">
        <v>0</v>
      </c>
      <c r="J9805">
        <v>3.3333333333333298E-2</v>
      </c>
      <c r="K9805" t="s">
        <v>550</v>
      </c>
      <c r="L9805">
        <v>31034</v>
      </c>
      <c r="M9805" t="s">
        <v>559</v>
      </c>
      <c r="N9805" t="s">
        <v>552</v>
      </c>
      <c r="O9805" t="s">
        <v>553</v>
      </c>
      <c r="P9805" t="s">
        <v>554</v>
      </c>
      <c r="Q9805" t="s">
        <v>610</v>
      </c>
      <c r="R9805" t="s">
        <v>1392</v>
      </c>
      <c r="S9805">
        <v>96</v>
      </c>
      <c r="T9805">
        <f t="array" ref="T9805:U9805">VLOOKUP(S9805, 'MM Data'!$A$2:$H$561,{4,5}, FALSE)</f>
        <v>36.333409279999898</v>
      </c>
      <c r="U9805">
        <v>-86.709749160000001</v>
      </c>
    </row>
    <row r="9806" spans="1:21" x14ac:dyDescent="0.25">
      <c r="A9806">
        <v>3</v>
      </c>
      <c r="B9806">
        <v>37604</v>
      </c>
      <c r="C9806" t="s">
        <v>563</v>
      </c>
      <c r="D9806" t="s">
        <v>1393</v>
      </c>
      <c r="E9806">
        <v>44450.829212962999</v>
      </c>
      <c r="F9806">
        <v>44450.829212962999</v>
      </c>
      <c r="G9806">
        <v>15.2</v>
      </c>
      <c r="H9806">
        <v>0</v>
      </c>
      <c r="K9806" t="s">
        <v>550</v>
      </c>
      <c r="L9806">
        <v>31223</v>
      </c>
      <c r="M9806" t="s">
        <v>559</v>
      </c>
      <c r="N9806" t="s">
        <v>552</v>
      </c>
      <c r="O9806" t="s">
        <v>553</v>
      </c>
      <c r="P9806" t="s">
        <v>554</v>
      </c>
      <c r="Q9806" t="s">
        <v>610</v>
      </c>
      <c r="R9806" t="s">
        <v>1392</v>
      </c>
      <c r="S9806">
        <v>96</v>
      </c>
      <c r="T9806">
        <f t="array" ref="T9806:U9806">VLOOKUP(S9806, 'MM Data'!$A$2:$H$561,{4,5}, FALSE)</f>
        <v>36.333409279999898</v>
      </c>
      <c r="U9806">
        <v>-86.709749160000001</v>
      </c>
    </row>
    <row r="9807" spans="1:21" x14ac:dyDescent="0.25">
      <c r="A9807">
        <v>3</v>
      </c>
      <c r="B9807">
        <v>37708</v>
      </c>
      <c r="C9807" t="s">
        <v>563</v>
      </c>
      <c r="D9807" t="s">
        <v>1393</v>
      </c>
      <c r="E9807">
        <v>44452.403032407397</v>
      </c>
      <c r="F9807">
        <v>44452.403032407397</v>
      </c>
      <c r="G9807">
        <v>174.566666666667</v>
      </c>
      <c r="H9807">
        <v>0</v>
      </c>
      <c r="J9807">
        <v>0.28333333333333299</v>
      </c>
      <c r="K9807" t="s">
        <v>550</v>
      </c>
      <c r="L9807">
        <v>31312</v>
      </c>
      <c r="M9807" t="s">
        <v>559</v>
      </c>
      <c r="N9807" t="s">
        <v>552</v>
      </c>
      <c r="O9807" t="s">
        <v>553</v>
      </c>
      <c r="P9807" t="s">
        <v>554</v>
      </c>
      <c r="Q9807" t="s">
        <v>610</v>
      </c>
      <c r="R9807" t="s">
        <v>1392</v>
      </c>
      <c r="S9807">
        <v>96</v>
      </c>
      <c r="T9807">
        <f t="array" ref="T9807:U9807">VLOOKUP(S9807, 'MM Data'!$A$2:$H$561,{4,5}, FALSE)</f>
        <v>36.333409279999898</v>
      </c>
      <c r="U9807">
        <v>-86.709749160000001</v>
      </c>
    </row>
    <row r="9808" spans="1:21" x14ac:dyDescent="0.25">
      <c r="A9808">
        <v>3</v>
      </c>
      <c r="B9808">
        <v>42604</v>
      </c>
      <c r="C9808" t="s">
        <v>566</v>
      </c>
      <c r="D9808" t="s">
        <v>1393</v>
      </c>
      <c r="E9808">
        <v>44455.285567129598</v>
      </c>
      <c r="F9808">
        <v>44455.285567129598</v>
      </c>
      <c r="G9808">
        <v>174.03333333333299</v>
      </c>
      <c r="H9808">
        <v>0</v>
      </c>
      <c r="J9808">
        <v>0.05</v>
      </c>
      <c r="K9808" t="s">
        <v>550</v>
      </c>
      <c r="L9808">
        <v>32695</v>
      </c>
      <c r="M9808" t="s">
        <v>559</v>
      </c>
      <c r="N9808" t="s">
        <v>552</v>
      </c>
      <c r="O9808" t="s">
        <v>553</v>
      </c>
      <c r="P9808" t="s">
        <v>554</v>
      </c>
      <c r="Q9808" t="s">
        <v>610</v>
      </c>
      <c r="R9808" t="s">
        <v>1392</v>
      </c>
      <c r="S9808">
        <v>96</v>
      </c>
      <c r="T9808">
        <f t="array" ref="T9808:U9808">VLOOKUP(S9808, 'MM Data'!$A$2:$H$561,{4,5}, FALSE)</f>
        <v>36.333409279999898</v>
      </c>
      <c r="U9808">
        <v>-86.709749160000001</v>
      </c>
    </row>
    <row r="9809" spans="1:21" x14ac:dyDescent="0.25">
      <c r="A9809">
        <v>3</v>
      </c>
      <c r="B9809">
        <v>70096</v>
      </c>
      <c r="C9809" t="s">
        <v>563</v>
      </c>
      <c r="D9809" t="s">
        <v>1391</v>
      </c>
      <c r="E9809">
        <v>44463.657939814802</v>
      </c>
      <c r="F9809">
        <v>44463.657939814802</v>
      </c>
      <c r="G9809">
        <v>1.6</v>
      </c>
      <c r="H9809">
        <v>0</v>
      </c>
      <c r="K9809" t="s">
        <v>550</v>
      </c>
      <c r="L9809">
        <v>33692</v>
      </c>
      <c r="M9809" t="s">
        <v>559</v>
      </c>
      <c r="N9809" t="s">
        <v>560</v>
      </c>
      <c r="O9809" t="s">
        <v>553</v>
      </c>
      <c r="P9809" t="s">
        <v>561</v>
      </c>
      <c r="Q9809" t="s">
        <v>610</v>
      </c>
      <c r="R9809" t="s">
        <v>1392</v>
      </c>
      <c r="S9809">
        <v>96</v>
      </c>
      <c r="T9809">
        <f t="array" ref="T9809:U9809">VLOOKUP(S9809, 'MM Data'!$A$2:$H$561,{4,5}, FALSE)</f>
        <v>36.333409279999898</v>
      </c>
      <c r="U9809">
        <v>-86.709749160000001</v>
      </c>
    </row>
    <row r="9810" spans="1:21" x14ac:dyDescent="0.25">
      <c r="A9810">
        <v>3</v>
      </c>
      <c r="B9810">
        <v>103889</v>
      </c>
      <c r="C9810" t="s">
        <v>557</v>
      </c>
      <c r="D9810" t="s">
        <v>1393</v>
      </c>
      <c r="E9810">
        <v>44478.4938078704</v>
      </c>
      <c r="F9810">
        <v>44478.4938078704</v>
      </c>
      <c r="G9810">
        <v>9.2666666666666693</v>
      </c>
      <c r="H9810">
        <v>0</v>
      </c>
      <c r="J9810">
        <v>-1.2</v>
      </c>
      <c r="K9810" t="s">
        <v>550</v>
      </c>
      <c r="L9810">
        <v>35224</v>
      </c>
      <c r="M9810" t="s">
        <v>559</v>
      </c>
      <c r="N9810" t="s">
        <v>552</v>
      </c>
      <c r="O9810" t="s">
        <v>553</v>
      </c>
      <c r="P9810" t="s">
        <v>554</v>
      </c>
      <c r="Q9810" t="s">
        <v>610</v>
      </c>
      <c r="R9810" t="s">
        <v>1392</v>
      </c>
      <c r="S9810">
        <v>96</v>
      </c>
      <c r="T9810">
        <f t="array" ref="T9810:U9810">VLOOKUP(S9810, 'MM Data'!$A$2:$H$561,{4,5}, FALSE)</f>
        <v>36.333409279999898</v>
      </c>
      <c r="U9810">
        <v>-86.709749160000001</v>
      </c>
    </row>
    <row r="9811" spans="1:21" x14ac:dyDescent="0.25">
      <c r="A9811">
        <v>3</v>
      </c>
      <c r="B9811">
        <v>104483</v>
      </c>
      <c r="C9811" t="s">
        <v>557</v>
      </c>
      <c r="D9811" t="s">
        <v>1391</v>
      </c>
      <c r="E9811">
        <v>44483.785879629599</v>
      </c>
      <c r="F9811">
        <v>44483.785879629599</v>
      </c>
      <c r="G9811">
        <v>35.533333333333303</v>
      </c>
      <c r="H9811">
        <v>0</v>
      </c>
      <c r="K9811" t="s">
        <v>550</v>
      </c>
      <c r="L9811">
        <v>35689</v>
      </c>
      <c r="M9811" t="s">
        <v>559</v>
      </c>
      <c r="N9811" t="s">
        <v>560</v>
      </c>
      <c r="O9811" t="s">
        <v>553</v>
      </c>
      <c r="P9811" t="s">
        <v>561</v>
      </c>
      <c r="Q9811" t="s">
        <v>610</v>
      </c>
      <c r="R9811" t="s">
        <v>1392</v>
      </c>
      <c r="S9811">
        <v>96</v>
      </c>
      <c r="T9811">
        <f t="array" ref="T9811:U9811">VLOOKUP(S9811, 'MM Data'!$A$2:$H$561,{4,5}, FALSE)</f>
        <v>36.333409279999898</v>
      </c>
      <c r="U9811">
        <v>-86.709749160000001</v>
      </c>
    </row>
    <row r="9812" spans="1:21" x14ac:dyDescent="0.25">
      <c r="A9812">
        <v>3</v>
      </c>
      <c r="B9812">
        <v>3580</v>
      </c>
      <c r="C9812" t="s">
        <v>566</v>
      </c>
      <c r="D9812" t="s">
        <v>1394</v>
      </c>
      <c r="E9812">
        <v>44174.2715046296</v>
      </c>
      <c r="F9812">
        <v>44174.2715046296</v>
      </c>
      <c r="G9812">
        <v>391.8</v>
      </c>
      <c r="H9812">
        <v>0</v>
      </c>
      <c r="J9812">
        <v>0.05</v>
      </c>
      <c r="K9812" t="s">
        <v>550</v>
      </c>
      <c r="L9812">
        <v>2285</v>
      </c>
      <c r="M9812" t="s">
        <v>559</v>
      </c>
      <c r="N9812" t="s">
        <v>560</v>
      </c>
      <c r="O9812" t="s">
        <v>553</v>
      </c>
      <c r="P9812" t="s">
        <v>561</v>
      </c>
      <c r="Q9812" t="s">
        <v>610</v>
      </c>
      <c r="R9812" t="s">
        <v>1395</v>
      </c>
      <c r="S9812">
        <v>97</v>
      </c>
      <c r="T9812">
        <f t="array" ref="T9812:U9812">VLOOKUP(S9812, 'MM Data'!$A$2:$H$561,{4,5}, FALSE)</f>
        <v>36.33578327</v>
      </c>
      <c r="U9812">
        <v>-86.710951289999898</v>
      </c>
    </row>
    <row r="9813" spans="1:21" x14ac:dyDescent="0.25">
      <c r="A9813">
        <v>3</v>
      </c>
      <c r="B9813">
        <v>5038</v>
      </c>
      <c r="C9813" t="s">
        <v>563</v>
      </c>
      <c r="D9813" t="s">
        <v>1396</v>
      </c>
      <c r="E9813">
        <v>44187.245694444398</v>
      </c>
      <c r="F9813">
        <v>44187.245694444398</v>
      </c>
      <c r="G9813">
        <v>15.616666666666699</v>
      </c>
      <c r="H9813">
        <v>0</v>
      </c>
      <c r="K9813" t="s">
        <v>550</v>
      </c>
      <c r="L9813">
        <v>3509</v>
      </c>
      <c r="M9813" t="s">
        <v>559</v>
      </c>
      <c r="N9813" t="s">
        <v>552</v>
      </c>
      <c r="O9813" t="s">
        <v>553</v>
      </c>
      <c r="P9813" t="s">
        <v>554</v>
      </c>
      <c r="Q9813" t="s">
        <v>610</v>
      </c>
      <c r="R9813" t="s">
        <v>1395</v>
      </c>
      <c r="S9813">
        <v>97</v>
      </c>
      <c r="T9813">
        <f t="array" ref="T9813:U9813">VLOOKUP(S9813, 'MM Data'!$A$2:$H$561,{4,5}, FALSE)</f>
        <v>36.33578327</v>
      </c>
      <c r="U9813">
        <v>-86.710951289999898</v>
      </c>
    </row>
    <row r="9814" spans="1:21" x14ac:dyDescent="0.25">
      <c r="A9814">
        <v>3</v>
      </c>
      <c r="B9814">
        <v>5670</v>
      </c>
      <c r="C9814" t="s">
        <v>564</v>
      </c>
      <c r="D9814" t="s">
        <v>1394</v>
      </c>
      <c r="E9814">
        <v>44193.599999999999</v>
      </c>
      <c r="F9814">
        <v>44193.599999999999</v>
      </c>
      <c r="G9814">
        <v>3.31666666666667</v>
      </c>
      <c r="H9814">
        <v>1</v>
      </c>
      <c r="I9814">
        <v>2.2000000000000002</v>
      </c>
      <c r="K9814" t="s">
        <v>550</v>
      </c>
      <c r="L9814">
        <v>4088</v>
      </c>
      <c r="M9814" t="s">
        <v>559</v>
      </c>
      <c r="N9814" t="s">
        <v>560</v>
      </c>
      <c r="O9814" t="s">
        <v>553</v>
      </c>
      <c r="P9814" t="s">
        <v>561</v>
      </c>
      <c r="Q9814" t="s">
        <v>610</v>
      </c>
      <c r="R9814" t="s">
        <v>1395</v>
      </c>
      <c r="S9814">
        <v>97</v>
      </c>
      <c r="T9814">
        <f t="array" ref="T9814:U9814">VLOOKUP(S9814, 'MM Data'!$A$2:$H$561,{4,5}, FALSE)</f>
        <v>36.33578327</v>
      </c>
      <c r="U9814">
        <v>-86.710951289999898</v>
      </c>
    </row>
    <row r="9815" spans="1:21" x14ac:dyDescent="0.25">
      <c r="A9815">
        <v>3</v>
      </c>
      <c r="B9815">
        <v>8736</v>
      </c>
      <c r="C9815" t="s">
        <v>566</v>
      </c>
      <c r="D9815" t="s">
        <v>1396</v>
      </c>
      <c r="E9815">
        <v>44224.632106481498</v>
      </c>
      <c r="F9815">
        <v>44224.632106481498</v>
      </c>
      <c r="G9815">
        <v>25.316666666666698</v>
      </c>
      <c r="H9815">
        <v>0</v>
      </c>
      <c r="J9815">
        <v>3.3333333333333298E-2</v>
      </c>
      <c r="K9815" t="s">
        <v>550</v>
      </c>
      <c r="L9815">
        <v>6813</v>
      </c>
      <c r="M9815" t="s">
        <v>559</v>
      </c>
      <c r="N9815" t="s">
        <v>552</v>
      </c>
      <c r="O9815" t="s">
        <v>553</v>
      </c>
      <c r="P9815" t="s">
        <v>554</v>
      </c>
      <c r="Q9815" t="s">
        <v>610</v>
      </c>
      <c r="R9815" t="s">
        <v>1395</v>
      </c>
      <c r="S9815">
        <v>97</v>
      </c>
      <c r="T9815">
        <f t="array" ref="T9815:U9815">VLOOKUP(S9815, 'MM Data'!$A$2:$H$561,{4,5}, FALSE)</f>
        <v>36.33578327</v>
      </c>
      <c r="U9815">
        <v>-86.710951289999898</v>
      </c>
    </row>
    <row r="9816" spans="1:21" x14ac:dyDescent="0.25">
      <c r="A9816">
        <v>3</v>
      </c>
      <c r="B9816">
        <v>10064</v>
      </c>
      <c r="C9816" t="s">
        <v>563</v>
      </c>
      <c r="D9816" t="s">
        <v>1396</v>
      </c>
      <c r="E9816">
        <v>44237.493969907402</v>
      </c>
      <c r="F9816">
        <v>44237.493969907402</v>
      </c>
      <c r="G9816">
        <v>55.5</v>
      </c>
      <c r="H9816">
        <v>1</v>
      </c>
      <c r="I9816">
        <v>1.5833333333333299</v>
      </c>
      <c r="J9816">
        <v>-3.1333333333333302</v>
      </c>
      <c r="K9816" t="s">
        <v>550</v>
      </c>
      <c r="L9816">
        <v>7934</v>
      </c>
      <c r="M9816" t="s">
        <v>559</v>
      </c>
      <c r="N9816" t="s">
        <v>552</v>
      </c>
      <c r="O9816" t="s">
        <v>553</v>
      </c>
      <c r="P9816" t="s">
        <v>554</v>
      </c>
      <c r="Q9816" t="s">
        <v>610</v>
      </c>
      <c r="R9816" t="s">
        <v>1395</v>
      </c>
      <c r="S9816">
        <v>97</v>
      </c>
      <c r="T9816">
        <f t="array" ref="T9816:U9816">VLOOKUP(S9816, 'MM Data'!$A$2:$H$561,{4,5}, FALSE)</f>
        <v>36.33578327</v>
      </c>
      <c r="U9816">
        <v>-86.710951289999898</v>
      </c>
    </row>
    <row r="9817" spans="1:21" x14ac:dyDescent="0.25">
      <c r="A9817">
        <v>3</v>
      </c>
      <c r="B9817">
        <v>11095</v>
      </c>
      <c r="C9817" t="s">
        <v>563</v>
      </c>
      <c r="D9817" t="s">
        <v>1396</v>
      </c>
      <c r="E9817">
        <v>44245.113483796304</v>
      </c>
      <c r="F9817">
        <v>44245.113483796304</v>
      </c>
      <c r="G9817">
        <v>40.0833333333333</v>
      </c>
      <c r="H9817">
        <v>1</v>
      </c>
      <c r="I9817">
        <v>37.766666666666701</v>
      </c>
      <c r="J9817">
        <v>0.05</v>
      </c>
      <c r="K9817" t="s">
        <v>550</v>
      </c>
      <c r="L9817">
        <v>8859</v>
      </c>
      <c r="M9817" t="s">
        <v>559</v>
      </c>
      <c r="N9817" t="s">
        <v>552</v>
      </c>
      <c r="O9817" t="s">
        <v>553</v>
      </c>
      <c r="P9817" t="s">
        <v>554</v>
      </c>
      <c r="Q9817" t="s">
        <v>610</v>
      </c>
      <c r="R9817" t="s">
        <v>1395</v>
      </c>
      <c r="S9817">
        <v>97</v>
      </c>
      <c r="T9817">
        <f t="array" ref="T9817:U9817">VLOOKUP(S9817, 'MM Data'!$A$2:$H$561,{4,5}, FALSE)</f>
        <v>36.33578327</v>
      </c>
      <c r="U9817">
        <v>-86.710951289999898</v>
      </c>
    </row>
    <row r="9818" spans="1:21" x14ac:dyDescent="0.25">
      <c r="A9818">
        <v>3</v>
      </c>
      <c r="B9818">
        <v>11211</v>
      </c>
      <c r="C9818" t="s">
        <v>563</v>
      </c>
      <c r="D9818" t="s">
        <v>1396</v>
      </c>
      <c r="E9818">
        <v>44246.291122685201</v>
      </c>
      <c r="F9818">
        <v>44246.291122685201</v>
      </c>
      <c r="G9818">
        <v>157.36666666666699</v>
      </c>
      <c r="H9818">
        <v>0</v>
      </c>
      <c r="J9818">
        <v>0.05</v>
      </c>
      <c r="K9818" t="s">
        <v>550</v>
      </c>
      <c r="L9818">
        <v>8970</v>
      </c>
      <c r="M9818" t="s">
        <v>559</v>
      </c>
      <c r="N9818" t="s">
        <v>552</v>
      </c>
      <c r="O9818" t="s">
        <v>553</v>
      </c>
      <c r="P9818" t="s">
        <v>554</v>
      </c>
      <c r="Q9818" t="s">
        <v>610</v>
      </c>
      <c r="R9818" t="s">
        <v>1395</v>
      </c>
      <c r="S9818">
        <v>97</v>
      </c>
      <c r="T9818">
        <f t="array" ref="T9818:U9818">VLOOKUP(S9818, 'MM Data'!$A$2:$H$561,{4,5}, FALSE)</f>
        <v>36.33578327</v>
      </c>
      <c r="U9818">
        <v>-86.710951289999898</v>
      </c>
    </row>
    <row r="9819" spans="1:21" x14ac:dyDescent="0.25">
      <c r="A9819">
        <v>3</v>
      </c>
      <c r="B9819">
        <v>12476</v>
      </c>
      <c r="C9819" t="s">
        <v>563</v>
      </c>
      <c r="D9819" t="s">
        <v>1396</v>
      </c>
      <c r="E9819">
        <v>44255.433634259301</v>
      </c>
      <c r="F9819">
        <v>44255.433634259301</v>
      </c>
      <c r="G9819">
        <v>366.46666666666698</v>
      </c>
      <c r="H9819">
        <v>0</v>
      </c>
      <c r="J9819">
        <v>3.3333333333333298E-2</v>
      </c>
      <c r="K9819" t="s">
        <v>550</v>
      </c>
      <c r="L9819">
        <v>10032</v>
      </c>
      <c r="M9819" t="s">
        <v>559</v>
      </c>
      <c r="N9819" t="s">
        <v>552</v>
      </c>
      <c r="O9819" t="s">
        <v>553</v>
      </c>
      <c r="P9819" t="s">
        <v>554</v>
      </c>
      <c r="Q9819" t="s">
        <v>610</v>
      </c>
      <c r="R9819" t="s">
        <v>1395</v>
      </c>
      <c r="S9819">
        <v>97</v>
      </c>
      <c r="T9819">
        <f t="array" ref="T9819:U9819">VLOOKUP(S9819, 'MM Data'!$A$2:$H$561,{4,5}, FALSE)</f>
        <v>36.33578327</v>
      </c>
      <c r="U9819">
        <v>-86.710951289999898</v>
      </c>
    </row>
    <row r="9820" spans="1:21" x14ac:dyDescent="0.25">
      <c r="A9820">
        <v>3</v>
      </c>
      <c r="B9820">
        <v>15375</v>
      </c>
      <c r="C9820" t="s">
        <v>563</v>
      </c>
      <c r="D9820" t="s">
        <v>1394</v>
      </c>
      <c r="E9820">
        <v>44278.192523148202</v>
      </c>
      <c r="F9820">
        <v>44278.192523148202</v>
      </c>
      <c r="G9820">
        <v>27.266666666666701</v>
      </c>
      <c r="H9820">
        <v>0</v>
      </c>
      <c r="K9820" t="s">
        <v>550</v>
      </c>
      <c r="L9820">
        <v>12427</v>
      </c>
      <c r="M9820" t="s">
        <v>559</v>
      </c>
      <c r="N9820" t="s">
        <v>560</v>
      </c>
      <c r="O9820" t="s">
        <v>553</v>
      </c>
      <c r="P9820" t="s">
        <v>561</v>
      </c>
      <c r="Q9820" t="s">
        <v>610</v>
      </c>
      <c r="R9820" t="s">
        <v>1395</v>
      </c>
      <c r="S9820">
        <v>97</v>
      </c>
      <c r="T9820">
        <f t="array" ref="T9820:U9820">VLOOKUP(S9820, 'MM Data'!$A$2:$H$561,{4,5}, FALSE)</f>
        <v>36.33578327</v>
      </c>
      <c r="U9820">
        <v>-86.710951289999898</v>
      </c>
    </row>
    <row r="9821" spans="1:21" x14ac:dyDescent="0.25">
      <c r="A9821">
        <v>3</v>
      </c>
      <c r="B9821">
        <v>24765</v>
      </c>
      <c r="C9821" t="s">
        <v>564</v>
      </c>
      <c r="D9821" t="s">
        <v>1396</v>
      </c>
      <c r="E9821">
        <v>44353.440532407403</v>
      </c>
      <c r="F9821">
        <v>44353.440532407403</v>
      </c>
      <c r="G9821">
        <v>9.68333333333333</v>
      </c>
      <c r="H9821">
        <v>1</v>
      </c>
      <c r="I9821">
        <v>9.3000000000000007</v>
      </c>
      <c r="J9821">
        <v>3.2333333333333298</v>
      </c>
      <c r="K9821" t="s">
        <v>550</v>
      </c>
      <c r="L9821">
        <v>20445</v>
      </c>
      <c r="M9821" t="s">
        <v>559</v>
      </c>
      <c r="N9821" t="s">
        <v>552</v>
      </c>
      <c r="O9821" t="s">
        <v>553</v>
      </c>
      <c r="P9821" t="s">
        <v>554</v>
      </c>
      <c r="Q9821" t="s">
        <v>610</v>
      </c>
      <c r="R9821" t="s">
        <v>1395</v>
      </c>
      <c r="S9821">
        <v>97</v>
      </c>
      <c r="T9821">
        <f t="array" ref="T9821:U9821">VLOOKUP(S9821, 'MM Data'!$A$2:$H$561,{4,5}, FALSE)</f>
        <v>36.33578327</v>
      </c>
      <c r="U9821">
        <v>-86.710951289999898</v>
      </c>
    </row>
    <row r="9822" spans="1:21" x14ac:dyDescent="0.25">
      <c r="A9822">
        <v>3</v>
      </c>
      <c r="B9822">
        <v>26988</v>
      </c>
      <c r="C9822" t="s">
        <v>563</v>
      </c>
      <c r="D9822" t="s">
        <v>1396</v>
      </c>
      <c r="E9822">
        <v>44370.408854166701</v>
      </c>
      <c r="F9822">
        <v>44370.408854166701</v>
      </c>
      <c r="G9822">
        <v>30.433333333333302</v>
      </c>
      <c r="H9822">
        <v>0</v>
      </c>
      <c r="J9822">
        <v>3.3333333333333298E-2</v>
      </c>
      <c r="K9822" t="s">
        <v>550</v>
      </c>
      <c r="L9822">
        <v>22290</v>
      </c>
      <c r="M9822" t="s">
        <v>559</v>
      </c>
      <c r="N9822" t="s">
        <v>552</v>
      </c>
      <c r="O9822" t="s">
        <v>553</v>
      </c>
      <c r="P9822" t="s">
        <v>554</v>
      </c>
      <c r="Q9822" t="s">
        <v>610</v>
      </c>
      <c r="R9822" t="s">
        <v>1395</v>
      </c>
      <c r="S9822">
        <v>97</v>
      </c>
      <c r="T9822">
        <f t="array" ref="T9822:U9822">VLOOKUP(S9822, 'MM Data'!$A$2:$H$561,{4,5}, FALSE)</f>
        <v>36.33578327</v>
      </c>
      <c r="U9822">
        <v>-86.710951289999898</v>
      </c>
    </row>
    <row r="9823" spans="1:21" x14ac:dyDescent="0.25">
      <c r="A9823">
        <v>3</v>
      </c>
      <c r="B9823">
        <v>30093</v>
      </c>
      <c r="C9823" t="s">
        <v>557</v>
      </c>
      <c r="D9823" t="s">
        <v>1396</v>
      </c>
      <c r="E9823">
        <v>44395.634201388901</v>
      </c>
      <c r="F9823">
        <v>44395.634201388901</v>
      </c>
      <c r="G9823">
        <v>9.9833333333333307</v>
      </c>
      <c r="H9823">
        <v>0</v>
      </c>
      <c r="J9823">
        <v>3.3333333333333298E-2</v>
      </c>
      <c r="K9823" t="s">
        <v>550</v>
      </c>
      <c r="L9823">
        <v>24905</v>
      </c>
      <c r="M9823" t="s">
        <v>559</v>
      </c>
      <c r="N9823" t="s">
        <v>552</v>
      </c>
      <c r="O9823" t="s">
        <v>553</v>
      </c>
      <c r="P9823" t="s">
        <v>554</v>
      </c>
      <c r="Q9823" t="s">
        <v>610</v>
      </c>
      <c r="R9823" t="s">
        <v>1395</v>
      </c>
      <c r="S9823">
        <v>97</v>
      </c>
      <c r="T9823">
        <f t="array" ref="T9823:U9823">VLOOKUP(S9823, 'MM Data'!$A$2:$H$561,{4,5}, FALSE)</f>
        <v>36.33578327</v>
      </c>
      <c r="U9823">
        <v>-86.710951289999898</v>
      </c>
    </row>
    <row r="9824" spans="1:21" x14ac:dyDescent="0.25">
      <c r="A9824">
        <v>3</v>
      </c>
      <c r="B9824">
        <v>30936</v>
      </c>
      <c r="C9824" t="s">
        <v>557</v>
      </c>
      <c r="D9824" t="s">
        <v>1394</v>
      </c>
      <c r="E9824">
        <v>44401.732777777797</v>
      </c>
      <c r="F9824">
        <v>44401.732777777797</v>
      </c>
      <c r="G9824">
        <v>83.466666666666697</v>
      </c>
      <c r="H9824">
        <v>2</v>
      </c>
      <c r="I9824">
        <v>27.05</v>
      </c>
      <c r="J9824">
        <v>4.3333333333333304</v>
      </c>
      <c r="K9824" t="s">
        <v>550</v>
      </c>
      <c r="L9824">
        <v>25606</v>
      </c>
      <c r="M9824" t="s">
        <v>559</v>
      </c>
      <c r="N9824" t="s">
        <v>560</v>
      </c>
      <c r="O9824" t="s">
        <v>553</v>
      </c>
      <c r="P9824" t="s">
        <v>561</v>
      </c>
      <c r="Q9824" t="s">
        <v>610</v>
      </c>
      <c r="R9824" t="s">
        <v>1395</v>
      </c>
      <c r="S9824">
        <v>97</v>
      </c>
      <c r="T9824">
        <f t="array" ref="T9824:U9824">VLOOKUP(S9824, 'MM Data'!$A$2:$H$561,{4,5}, FALSE)</f>
        <v>36.33578327</v>
      </c>
      <c r="U9824">
        <v>-86.710951289999898</v>
      </c>
    </row>
    <row r="9825" spans="1:21" x14ac:dyDescent="0.25">
      <c r="A9825">
        <v>3</v>
      </c>
      <c r="B9825">
        <v>32410</v>
      </c>
      <c r="C9825" t="s">
        <v>563</v>
      </c>
      <c r="D9825" t="s">
        <v>1394</v>
      </c>
      <c r="E9825">
        <v>44412.619861111103</v>
      </c>
      <c r="F9825">
        <v>44412.619861111103</v>
      </c>
      <c r="G9825">
        <v>4.9000000000000004</v>
      </c>
      <c r="H9825">
        <v>0</v>
      </c>
      <c r="J9825">
        <v>1.9166666666666701</v>
      </c>
      <c r="K9825" t="s">
        <v>550</v>
      </c>
      <c r="L9825">
        <v>26874</v>
      </c>
      <c r="M9825" t="s">
        <v>559</v>
      </c>
      <c r="N9825" t="s">
        <v>560</v>
      </c>
      <c r="O9825" t="s">
        <v>553</v>
      </c>
      <c r="P9825" t="s">
        <v>561</v>
      </c>
      <c r="Q9825" t="s">
        <v>610</v>
      </c>
      <c r="R9825" t="s">
        <v>1395</v>
      </c>
      <c r="S9825">
        <v>97</v>
      </c>
      <c r="T9825">
        <f t="array" ref="T9825:U9825">VLOOKUP(S9825, 'MM Data'!$A$2:$H$561,{4,5}, FALSE)</f>
        <v>36.33578327</v>
      </c>
      <c r="U9825">
        <v>-86.710951289999898</v>
      </c>
    </row>
    <row r="9826" spans="1:21" x14ac:dyDescent="0.25">
      <c r="A9826">
        <v>3</v>
      </c>
      <c r="B9826">
        <v>34263</v>
      </c>
      <c r="C9826" t="s">
        <v>563</v>
      </c>
      <c r="D9826" t="s">
        <v>1396</v>
      </c>
      <c r="E9826">
        <v>44425.443912037001</v>
      </c>
      <c r="F9826">
        <v>44425.443912037001</v>
      </c>
      <c r="G9826">
        <v>16.533333333333299</v>
      </c>
      <c r="H9826">
        <v>0</v>
      </c>
      <c r="K9826" t="s">
        <v>550</v>
      </c>
      <c r="L9826">
        <v>28413</v>
      </c>
      <c r="M9826" t="s">
        <v>559</v>
      </c>
      <c r="N9826" t="s">
        <v>552</v>
      </c>
      <c r="O9826" t="s">
        <v>553</v>
      </c>
      <c r="P9826" t="s">
        <v>554</v>
      </c>
      <c r="Q9826" t="s">
        <v>610</v>
      </c>
      <c r="R9826" t="s">
        <v>1395</v>
      </c>
      <c r="S9826">
        <v>97</v>
      </c>
      <c r="T9826">
        <f t="array" ref="T9826:U9826">VLOOKUP(S9826, 'MM Data'!$A$2:$H$561,{4,5}, FALSE)</f>
        <v>36.33578327</v>
      </c>
      <c r="U9826">
        <v>-86.710951289999898</v>
      </c>
    </row>
    <row r="9827" spans="1:21" x14ac:dyDescent="0.25">
      <c r="A9827">
        <v>3</v>
      </c>
      <c r="B9827">
        <v>34265</v>
      </c>
      <c r="C9827" t="s">
        <v>563</v>
      </c>
      <c r="D9827" t="s">
        <v>1396</v>
      </c>
      <c r="E9827">
        <v>44425.450601851902</v>
      </c>
      <c r="F9827">
        <v>44425.450601851902</v>
      </c>
      <c r="G9827">
        <v>21.2</v>
      </c>
      <c r="H9827">
        <v>0</v>
      </c>
      <c r="J9827">
        <v>1.6666666666666701E-2</v>
      </c>
      <c r="K9827" t="s">
        <v>550</v>
      </c>
      <c r="L9827">
        <v>28415</v>
      </c>
      <c r="M9827" t="s">
        <v>559</v>
      </c>
      <c r="N9827" t="s">
        <v>552</v>
      </c>
      <c r="O9827" t="s">
        <v>553</v>
      </c>
      <c r="P9827" t="s">
        <v>554</v>
      </c>
      <c r="Q9827" t="s">
        <v>610</v>
      </c>
      <c r="R9827" t="s">
        <v>1395</v>
      </c>
      <c r="S9827">
        <v>97</v>
      </c>
      <c r="T9827">
        <f t="array" ref="T9827:U9827">VLOOKUP(S9827, 'MM Data'!$A$2:$H$561,{4,5}, FALSE)</f>
        <v>36.33578327</v>
      </c>
      <c r="U9827">
        <v>-86.710951289999898</v>
      </c>
    </row>
    <row r="9828" spans="1:21" x14ac:dyDescent="0.25">
      <c r="A9828">
        <v>3</v>
      </c>
      <c r="B9828">
        <v>35875</v>
      </c>
      <c r="C9828" t="s">
        <v>563</v>
      </c>
      <c r="D9828" t="s">
        <v>1396</v>
      </c>
      <c r="E9828">
        <v>44436.818298611099</v>
      </c>
      <c r="F9828">
        <v>44436.818298611099</v>
      </c>
      <c r="G9828">
        <v>99</v>
      </c>
      <c r="H9828">
        <v>0</v>
      </c>
      <c r="J9828">
        <v>7.6333333333333302</v>
      </c>
      <c r="K9828" t="s">
        <v>550</v>
      </c>
      <c r="L9828">
        <v>29761</v>
      </c>
      <c r="M9828" t="s">
        <v>559</v>
      </c>
      <c r="N9828" t="s">
        <v>552</v>
      </c>
      <c r="O9828" t="s">
        <v>553</v>
      </c>
      <c r="P9828" t="s">
        <v>554</v>
      </c>
      <c r="Q9828" t="s">
        <v>610</v>
      </c>
      <c r="R9828" t="s">
        <v>1395</v>
      </c>
      <c r="S9828">
        <v>97</v>
      </c>
      <c r="T9828">
        <f t="array" ref="T9828:U9828">VLOOKUP(S9828, 'MM Data'!$A$2:$H$561,{4,5}, FALSE)</f>
        <v>36.33578327</v>
      </c>
      <c r="U9828">
        <v>-86.710951289999898</v>
      </c>
    </row>
    <row r="9829" spans="1:21" x14ac:dyDescent="0.25">
      <c r="A9829">
        <v>3</v>
      </c>
      <c r="B9829">
        <v>36688</v>
      </c>
      <c r="C9829" t="s">
        <v>583</v>
      </c>
      <c r="D9829" t="s">
        <v>1394</v>
      </c>
      <c r="E9829">
        <v>44442.701539351903</v>
      </c>
      <c r="F9829">
        <v>44442.701539351903</v>
      </c>
      <c r="G9829">
        <v>14.8</v>
      </c>
      <c r="H9829">
        <v>1</v>
      </c>
      <c r="I9829">
        <v>13.1833333333333</v>
      </c>
      <c r="J9829">
        <v>3.3333333333333298E-2</v>
      </c>
      <c r="K9829" t="s">
        <v>550</v>
      </c>
      <c r="L9829">
        <v>30437</v>
      </c>
      <c r="M9829" t="s">
        <v>559</v>
      </c>
      <c r="N9829" t="s">
        <v>560</v>
      </c>
      <c r="O9829" t="s">
        <v>553</v>
      </c>
      <c r="P9829" t="s">
        <v>561</v>
      </c>
      <c r="Q9829" t="s">
        <v>610</v>
      </c>
      <c r="R9829" t="s">
        <v>1395</v>
      </c>
      <c r="S9829">
        <v>97</v>
      </c>
      <c r="T9829">
        <f t="array" ref="T9829:U9829">VLOOKUP(S9829, 'MM Data'!$A$2:$H$561,{4,5}, FALSE)</f>
        <v>36.33578327</v>
      </c>
      <c r="U9829">
        <v>-86.710951289999898</v>
      </c>
    </row>
    <row r="9830" spans="1:21" x14ac:dyDescent="0.25">
      <c r="A9830">
        <v>3</v>
      </c>
      <c r="B9830">
        <v>86833</v>
      </c>
      <c r="C9830" t="s">
        <v>563</v>
      </c>
      <c r="D9830" t="s">
        <v>1396</v>
      </c>
      <c r="E9830">
        <v>44471.952974537002</v>
      </c>
      <c r="F9830">
        <v>44471.952974537002</v>
      </c>
      <c r="G9830">
        <v>24.783333333333299</v>
      </c>
      <c r="H9830">
        <v>0</v>
      </c>
      <c r="K9830" t="s">
        <v>550</v>
      </c>
      <c r="L9830">
        <v>34579</v>
      </c>
      <c r="M9830" t="s">
        <v>559</v>
      </c>
      <c r="N9830" t="s">
        <v>552</v>
      </c>
      <c r="O9830" t="s">
        <v>553</v>
      </c>
      <c r="P9830" t="s">
        <v>554</v>
      </c>
      <c r="Q9830" t="s">
        <v>610</v>
      </c>
      <c r="R9830" t="s">
        <v>1395</v>
      </c>
      <c r="S9830">
        <v>97</v>
      </c>
      <c r="T9830">
        <f t="array" ref="T9830:U9830">VLOOKUP(S9830, 'MM Data'!$A$2:$H$561,{4,5}, FALSE)</f>
        <v>36.33578327</v>
      </c>
      <c r="U9830">
        <v>-86.710951289999898</v>
      </c>
    </row>
    <row r="9831" spans="1:21" x14ac:dyDescent="0.25">
      <c r="A9831">
        <v>3</v>
      </c>
      <c r="B9831">
        <v>2734</v>
      </c>
      <c r="C9831" t="s">
        <v>566</v>
      </c>
      <c r="D9831" t="s">
        <v>1397</v>
      </c>
      <c r="E9831">
        <v>44166.404502314799</v>
      </c>
      <c r="F9831">
        <v>44166.404502314799</v>
      </c>
      <c r="G9831">
        <v>278.88333333333298</v>
      </c>
      <c r="H9831">
        <v>0</v>
      </c>
      <c r="J9831">
        <v>3.3333333333333298E-2</v>
      </c>
      <c r="K9831" t="s">
        <v>550</v>
      </c>
      <c r="L9831">
        <v>1617</v>
      </c>
      <c r="M9831" t="s">
        <v>559</v>
      </c>
      <c r="N9831" t="s">
        <v>552</v>
      </c>
      <c r="O9831" t="s">
        <v>553</v>
      </c>
      <c r="P9831" t="s">
        <v>554</v>
      </c>
      <c r="Q9831" t="s">
        <v>607</v>
      </c>
      <c r="R9831" t="s">
        <v>1398</v>
      </c>
      <c r="S9831">
        <v>97</v>
      </c>
      <c r="T9831">
        <f t="array" ref="T9831:U9831">VLOOKUP(S9831, 'MM Data'!$A$2:$H$561,{4,5}, FALSE)</f>
        <v>36.33578327</v>
      </c>
      <c r="U9831">
        <v>-86.710951289999898</v>
      </c>
    </row>
    <row r="9832" spans="1:21" x14ac:dyDescent="0.25">
      <c r="A9832">
        <v>3</v>
      </c>
      <c r="B9832">
        <v>4985</v>
      </c>
      <c r="C9832" t="s">
        <v>564</v>
      </c>
      <c r="D9832" t="s">
        <v>1399</v>
      </c>
      <c r="E9832">
        <v>44186.599432870396</v>
      </c>
      <c r="F9832">
        <v>44186.599432870396</v>
      </c>
      <c r="G9832">
        <v>0.38333333333333303</v>
      </c>
      <c r="H9832">
        <v>0</v>
      </c>
      <c r="K9832" t="s">
        <v>550</v>
      </c>
      <c r="L9832">
        <v>3464</v>
      </c>
      <c r="M9832" t="s">
        <v>559</v>
      </c>
      <c r="N9832" t="s">
        <v>560</v>
      </c>
      <c r="O9832" t="s">
        <v>553</v>
      </c>
      <c r="P9832" t="s">
        <v>561</v>
      </c>
      <c r="Q9832" t="s">
        <v>607</v>
      </c>
      <c r="R9832" t="s">
        <v>1398</v>
      </c>
      <c r="S9832">
        <v>97</v>
      </c>
      <c r="T9832">
        <f t="array" ref="T9832:U9832">VLOOKUP(S9832, 'MM Data'!$A$2:$H$561,{4,5}, FALSE)</f>
        <v>36.33578327</v>
      </c>
      <c r="U9832">
        <v>-86.710951289999898</v>
      </c>
    </row>
    <row r="9833" spans="1:21" x14ac:dyDescent="0.25">
      <c r="A9833">
        <v>3</v>
      </c>
      <c r="B9833">
        <v>6426</v>
      </c>
      <c r="C9833" t="s">
        <v>563</v>
      </c>
      <c r="D9833" t="s">
        <v>1399</v>
      </c>
      <c r="E9833">
        <v>44200.795289351903</v>
      </c>
      <c r="F9833">
        <v>44200.795289351903</v>
      </c>
      <c r="G9833">
        <v>31.066666666666698</v>
      </c>
      <c r="H9833">
        <v>0</v>
      </c>
      <c r="J9833">
        <v>3.3333333333333298E-2</v>
      </c>
      <c r="K9833" t="s">
        <v>550</v>
      </c>
      <c r="L9833">
        <v>4759</v>
      </c>
      <c r="M9833" t="s">
        <v>559</v>
      </c>
      <c r="N9833" t="s">
        <v>560</v>
      </c>
      <c r="O9833" t="s">
        <v>553</v>
      </c>
      <c r="P9833" t="s">
        <v>561</v>
      </c>
      <c r="Q9833" t="s">
        <v>607</v>
      </c>
      <c r="R9833" t="s">
        <v>1398</v>
      </c>
      <c r="S9833">
        <v>97</v>
      </c>
      <c r="T9833">
        <f t="array" ref="T9833:U9833">VLOOKUP(S9833, 'MM Data'!$A$2:$H$561,{4,5}, FALSE)</f>
        <v>36.33578327</v>
      </c>
      <c r="U9833">
        <v>-86.710951289999898</v>
      </c>
    </row>
    <row r="9834" spans="1:21" x14ac:dyDescent="0.25">
      <c r="A9834">
        <v>3</v>
      </c>
      <c r="B9834">
        <v>8299</v>
      </c>
      <c r="C9834" t="s">
        <v>564</v>
      </c>
      <c r="D9834" t="s">
        <v>1399</v>
      </c>
      <c r="E9834">
        <v>44220.6559837963</v>
      </c>
      <c r="F9834">
        <v>44220.6559837963</v>
      </c>
      <c r="G9834">
        <v>10.766666666666699</v>
      </c>
      <c r="H9834">
        <v>2</v>
      </c>
      <c r="I9834">
        <v>10.45</v>
      </c>
      <c r="J9834">
        <v>7.9</v>
      </c>
      <c r="K9834" t="s">
        <v>550</v>
      </c>
      <c r="L9834">
        <v>6416</v>
      </c>
      <c r="M9834" t="s">
        <v>559</v>
      </c>
      <c r="N9834" t="s">
        <v>560</v>
      </c>
      <c r="O9834" t="s">
        <v>553</v>
      </c>
      <c r="P9834" t="s">
        <v>561</v>
      </c>
      <c r="Q9834" t="s">
        <v>607</v>
      </c>
      <c r="R9834" t="s">
        <v>1398</v>
      </c>
      <c r="S9834">
        <v>97</v>
      </c>
      <c r="T9834">
        <f t="array" ref="T9834:U9834">VLOOKUP(S9834, 'MM Data'!$A$2:$H$561,{4,5}, FALSE)</f>
        <v>36.33578327</v>
      </c>
      <c r="U9834">
        <v>-86.710951289999898</v>
      </c>
    </row>
    <row r="9835" spans="1:21" x14ac:dyDescent="0.25">
      <c r="A9835">
        <v>3</v>
      </c>
      <c r="B9835">
        <v>9787</v>
      </c>
      <c r="C9835" t="s">
        <v>563</v>
      </c>
      <c r="D9835" t="s">
        <v>1397</v>
      </c>
      <c r="E9835">
        <v>44234.811458333301</v>
      </c>
      <c r="F9835">
        <v>44234.811458333301</v>
      </c>
      <c r="G9835">
        <v>53.533333333333303</v>
      </c>
      <c r="H9835">
        <v>1</v>
      </c>
      <c r="I9835">
        <v>0.91666666666666696</v>
      </c>
      <c r="J9835">
        <v>0.15</v>
      </c>
      <c r="K9835" t="s">
        <v>550</v>
      </c>
      <c r="L9835">
        <v>7717</v>
      </c>
      <c r="M9835" t="s">
        <v>559</v>
      </c>
      <c r="N9835" t="s">
        <v>552</v>
      </c>
      <c r="O9835" t="s">
        <v>553</v>
      </c>
      <c r="P9835" t="s">
        <v>554</v>
      </c>
      <c r="Q9835" t="s">
        <v>607</v>
      </c>
      <c r="R9835" t="s">
        <v>1398</v>
      </c>
      <c r="S9835">
        <v>97</v>
      </c>
      <c r="T9835">
        <f t="array" ref="T9835:U9835">VLOOKUP(S9835, 'MM Data'!$A$2:$H$561,{4,5}, FALSE)</f>
        <v>36.33578327</v>
      </c>
      <c r="U9835">
        <v>-86.710951289999898</v>
      </c>
    </row>
    <row r="9836" spans="1:21" x14ac:dyDescent="0.25">
      <c r="A9836">
        <v>3</v>
      </c>
      <c r="B9836">
        <v>10789</v>
      </c>
      <c r="C9836" t="s">
        <v>563</v>
      </c>
      <c r="D9836" t="s">
        <v>1397</v>
      </c>
      <c r="E9836">
        <v>44243.011689814797</v>
      </c>
      <c r="F9836">
        <v>44243.011689814797</v>
      </c>
      <c r="G9836">
        <v>37.866666666666703</v>
      </c>
      <c r="H9836">
        <v>0</v>
      </c>
      <c r="K9836" t="s">
        <v>550</v>
      </c>
      <c r="L9836">
        <v>8569</v>
      </c>
      <c r="M9836" t="s">
        <v>559</v>
      </c>
      <c r="N9836" t="s">
        <v>552</v>
      </c>
      <c r="O9836" t="s">
        <v>553</v>
      </c>
      <c r="P9836" t="s">
        <v>554</v>
      </c>
      <c r="Q9836" t="s">
        <v>607</v>
      </c>
      <c r="R9836" t="s">
        <v>1398</v>
      </c>
      <c r="S9836">
        <v>97</v>
      </c>
      <c r="T9836">
        <f t="array" ref="T9836:U9836">VLOOKUP(S9836, 'MM Data'!$A$2:$H$561,{4,5}, FALSE)</f>
        <v>36.33578327</v>
      </c>
      <c r="U9836">
        <v>-86.710951289999898</v>
      </c>
    </row>
    <row r="9837" spans="1:21" x14ac:dyDescent="0.25">
      <c r="A9837">
        <v>3</v>
      </c>
      <c r="B9837">
        <v>10849</v>
      </c>
      <c r="C9837" t="s">
        <v>563</v>
      </c>
      <c r="D9837" t="s">
        <v>1397</v>
      </c>
      <c r="E9837">
        <v>44243.467870370398</v>
      </c>
      <c r="F9837">
        <v>44243.467870370398</v>
      </c>
      <c r="G9837">
        <v>108.3</v>
      </c>
      <c r="H9837">
        <v>1</v>
      </c>
      <c r="I9837">
        <v>2.3833333333333302</v>
      </c>
      <c r="J9837">
        <v>19.75</v>
      </c>
      <c r="K9837" t="s">
        <v>550</v>
      </c>
      <c r="L9837">
        <v>8627</v>
      </c>
      <c r="M9837" t="s">
        <v>559</v>
      </c>
      <c r="N9837" t="s">
        <v>552</v>
      </c>
      <c r="O9837" t="s">
        <v>553</v>
      </c>
      <c r="P9837" t="s">
        <v>554</v>
      </c>
      <c r="Q9837" t="s">
        <v>607</v>
      </c>
      <c r="R9837" t="s">
        <v>1398</v>
      </c>
      <c r="S9837">
        <v>97</v>
      </c>
      <c r="T9837">
        <f t="array" ref="T9837:U9837">VLOOKUP(S9837, 'MM Data'!$A$2:$H$561,{4,5}, FALSE)</f>
        <v>36.33578327</v>
      </c>
      <c r="U9837">
        <v>-86.710951289999898</v>
      </c>
    </row>
    <row r="9838" spans="1:21" x14ac:dyDescent="0.25">
      <c r="A9838">
        <v>3</v>
      </c>
      <c r="B9838">
        <v>11092</v>
      </c>
      <c r="C9838" t="s">
        <v>575</v>
      </c>
      <c r="D9838" t="s">
        <v>1397</v>
      </c>
      <c r="E9838">
        <v>44245.069166666697</v>
      </c>
      <c r="F9838">
        <v>44245.069166666697</v>
      </c>
      <c r="G9838">
        <v>13.1833333333333</v>
      </c>
      <c r="H9838">
        <v>0</v>
      </c>
      <c r="I9838">
        <v>12.7</v>
      </c>
      <c r="J9838">
        <v>3.3333333333333298E-2</v>
      </c>
      <c r="K9838" t="s">
        <v>550</v>
      </c>
      <c r="L9838">
        <v>8857</v>
      </c>
      <c r="M9838" t="s">
        <v>559</v>
      </c>
      <c r="N9838" t="s">
        <v>552</v>
      </c>
      <c r="O9838" t="s">
        <v>553</v>
      </c>
      <c r="P9838" t="s">
        <v>554</v>
      </c>
      <c r="Q9838" t="s">
        <v>607</v>
      </c>
      <c r="R9838" t="s">
        <v>1398</v>
      </c>
      <c r="S9838">
        <v>97</v>
      </c>
      <c r="T9838">
        <f t="array" ref="T9838:U9838">VLOOKUP(S9838, 'MM Data'!$A$2:$H$561,{4,5}, FALSE)</f>
        <v>36.33578327</v>
      </c>
      <c r="U9838">
        <v>-86.710951289999898</v>
      </c>
    </row>
    <row r="9839" spans="1:21" x14ac:dyDescent="0.25">
      <c r="A9839">
        <v>3</v>
      </c>
      <c r="B9839">
        <v>11184</v>
      </c>
      <c r="C9839" t="s">
        <v>563</v>
      </c>
      <c r="D9839" t="s">
        <v>1397</v>
      </c>
      <c r="E9839">
        <v>44245.932442129597</v>
      </c>
      <c r="F9839">
        <v>44245.932442129597</v>
      </c>
      <c r="G9839">
        <v>5.45</v>
      </c>
      <c r="H9839">
        <v>1</v>
      </c>
      <c r="I9839">
        <v>4.1500000000000004</v>
      </c>
      <c r="J9839">
        <v>0.116666666666667</v>
      </c>
      <c r="K9839" t="s">
        <v>550</v>
      </c>
      <c r="L9839">
        <v>8945</v>
      </c>
      <c r="M9839" t="s">
        <v>559</v>
      </c>
      <c r="N9839" t="s">
        <v>552</v>
      </c>
      <c r="O9839" t="s">
        <v>553</v>
      </c>
      <c r="P9839" t="s">
        <v>554</v>
      </c>
      <c r="Q9839" t="s">
        <v>607</v>
      </c>
      <c r="R9839" t="s">
        <v>1398</v>
      </c>
      <c r="S9839">
        <v>97</v>
      </c>
      <c r="T9839">
        <f t="array" ref="T9839:U9839">VLOOKUP(S9839, 'MM Data'!$A$2:$H$561,{4,5}, FALSE)</f>
        <v>36.33578327</v>
      </c>
      <c r="U9839">
        <v>-86.710951289999898</v>
      </c>
    </row>
    <row r="9840" spans="1:21" x14ac:dyDescent="0.25">
      <c r="A9840">
        <v>3</v>
      </c>
      <c r="B9840">
        <v>11284</v>
      </c>
      <c r="C9840" t="s">
        <v>563</v>
      </c>
      <c r="D9840" t="s">
        <v>1397</v>
      </c>
      <c r="E9840">
        <v>44246.701030092598</v>
      </c>
      <c r="F9840">
        <v>44246.701030092598</v>
      </c>
      <c r="G9840">
        <v>31.983333333333299</v>
      </c>
      <c r="H9840">
        <v>0</v>
      </c>
      <c r="J9840">
        <v>3.3333333333333298E-2</v>
      </c>
      <c r="K9840" t="s">
        <v>550</v>
      </c>
      <c r="L9840">
        <v>9030</v>
      </c>
      <c r="M9840" t="s">
        <v>559</v>
      </c>
      <c r="N9840" t="s">
        <v>552</v>
      </c>
      <c r="O9840" t="s">
        <v>553</v>
      </c>
      <c r="P9840" t="s">
        <v>554</v>
      </c>
      <c r="Q9840" t="s">
        <v>607</v>
      </c>
      <c r="R9840" t="s">
        <v>1398</v>
      </c>
      <c r="S9840">
        <v>97</v>
      </c>
      <c r="T9840">
        <f t="array" ref="T9840:U9840">VLOOKUP(S9840, 'MM Data'!$A$2:$H$561,{4,5}, FALSE)</f>
        <v>36.33578327</v>
      </c>
      <c r="U9840">
        <v>-86.710951289999898</v>
      </c>
    </row>
    <row r="9841" spans="1:21" x14ac:dyDescent="0.25">
      <c r="A9841">
        <v>3</v>
      </c>
      <c r="B9841">
        <v>21862</v>
      </c>
      <c r="C9841" t="s">
        <v>566</v>
      </c>
      <c r="D9841" t="s">
        <v>1397</v>
      </c>
      <c r="E9841">
        <v>44329.555416666699</v>
      </c>
      <c r="F9841">
        <v>44329.555416666699</v>
      </c>
      <c r="G9841">
        <v>1717.4166666666699</v>
      </c>
      <c r="H9841">
        <v>0</v>
      </c>
      <c r="J9841">
        <v>3.3333333333333298E-2</v>
      </c>
      <c r="K9841" t="s">
        <v>550</v>
      </c>
      <c r="L9841">
        <v>17958</v>
      </c>
      <c r="M9841" t="s">
        <v>559</v>
      </c>
      <c r="N9841" t="s">
        <v>552</v>
      </c>
      <c r="O9841" t="s">
        <v>553</v>
      </c>
      <c r="P9841" t="s">
        <v>554</v>
      </c>
      <c r="Q9841" t="s">
        <v>607</v>
      </c>
      <c r="R9841" t="s">
        <v>1398</v>
      </c>
      <c r="S9841">
        <v>97</v>
      </c>
      <c r="T9841">
        <f t="array" ref="T9841:U9841">VLOOKUP(S9841, 'MM Data'!$A$2:$H$561,{4,5}, FALSE)</f>
        <v>36.33578327</v>
      </c>
      <c r="U9841">
        <v>-86.710951289999898</v>
      </c>
    </row>
    <row r="9842" spans="1:21" x14ac:dyDescent="0.25">
      <c r="A9842">
        <v>3</v>
      </c>
      <c r="B9842">
        <v>28464</v>
      </c>
      <c r="C9842" t="s">
        <v>557</v>
      </c>
      <c r="D9842" t="s">
        <v>1397</v>
      </c>
      <c r="E9842">
        <v>44382.6862847222</v>
      </c>
      <c r="F9842">
        <v>44382.6862847222</v>
      </c>
      <c r="G9842">
        <v>25</v>
      </c>
      <c r="H9842">
        <v>0</v>
      </c>
      <c r="K9842" t="s">
        <v>550</v>
      </c>
      <c r="L9842">
        <v>23519</v>
      </c>
      <c r="M9842" t="s">
        <v>559</v>
      </c>
      <c r="N9842" t="s">
        <v>552</v>
      </c>
      <c r="O9842" t="s">
        <v>553</v>
      </c>
      <c r="P9842" t="s">
        <v>554</v>
      </c>
      <c r="Q9842" t="s">
        <v>607</v>
      </c>
      <c r="R9842" t="s">
        <v>1398</v>
      </c>
      <c r="S9842">
        <v>97</v>
      </c>
      <c r="T9842">
        <f t="array" ref="T9842:U9842">VLOOKUP(S9842, 'MM Data'!$A$2:$H$561,{4,5}, FALSE)</f>
        <v>36.33578327</v>
      </c>
      <c r="U9842">
        <v>-86.710951289999898</v>
      </c>
    </row>
    <row r="9843" spans="1:21" x14ac:dyDescent="0.25">
      <c r="A9843">
        <v>3</v>
      </c>
      <c r="B9843">
        <v>29803</v>
      </c>
      <c r="C9843" t="s">
        <v>566</v>
      </c>
      <c r="D9843" t="s">
        <v>1397</v>
      </c>
      <c r="E9843">
        <v>44393.267395833303</v>
      </c>
      <c r="F9843">
        <v>44393.267395833303</v>
      </c>
      <c r="G9843">
        <v>583.41666666666697</v>
      </c>
      <c r="H9843">
        <v>0</v>
      </c>
      <c r="J9843">
        <v>3.3333333333333298E-2</v>
      </c>
      <c r="K9843" t="s">
        <v>550</v>
      </c>
      <c r="L9843">
        <v>24661</v>
      </c>
      <c r="M9843" t="s">
        <v>559</v>
      </c>
      <c r="N9843" t="s">
        <v>552</v>
      </c>
      <c r="O9843" t="s">
        <v>553</v>
      </c>
      <c r="P9843" t="s">
        <v>554</v>
      </c>
      <c r="Q9843" t="s">
        <v>607</v>
      </c>
      <c r="R9843" t="s">
        <v>1398</v>
      </c>
      <c r="S9843">
        <v>97</v>
      </c>
      <c r="T9843">
        <f t="array" ref="T9843:U9843">VLOOKUP(S9843, 'MM Data'!$A$2:$H$561,{4,5}, FALSE)</f>
        <v>36.33578327</v>
      </c>
      <c r="U9843">
        <v>-86.710951289999898</v>
      </c>
    </row>
    <row r="9844" spans="1:21" x14ac:dyDescent="0.25">
      <c r="A9844">
        <v>3</v>
      </c>
      <c r="B9844">
        <v>33870</v>
      </c>
      <c r="C9844" t="s">
        <v>563</v>
      </c>
      <c r="D9844" t="s">
        <v>1399</v>
      </c>
      <c r="E9844">
        <v>44421.888668981497</v>
      </c>
      <c r="F9844">
        <v>44421.888668981497</v>
      </c>
      <c r="G9844">
        <v>832.33333333333303</v>
      </c>
      <c r="H9844">
        <v>0</v>
      </c>
      <c r="J9844">
        <v>3.3333333333333298E-2</v>
      </c>
      <c r="K9844" t="s">
        <v>550</v>
      </c>
      <c r="L9844">
        <v>28101</v>
      </c>
      <c r="M9844" t="s">
        <v>559</v>
      </c>
      <c r="N9844" t="s">
        <v>560</v>
      </c>
      <c r="O9844" t="s">
        <v>553</v>
      </c>
      <c r="P9844" t="s">
        <v>561</v>
      </c>
      <c r="Q9844" t="s">
        <v>607</v>
      </c>
      <c r="R9844" t="s">
        <v>1398</v>
      </c>
      <c r="S9844">
        <v>97</v>
      </c>
      <c r="T9844">
        <f t="array" ref="T9844:U9844">VLOOKUP(S9844, 'MM Data'!$A$2:$H$561,{4,5}, FALSE)</f>
        <v>36.33578327</v>
      </c>
      <c r="U9844">
        <v>-86.710951289999898</v>
      </c>
    </row>
    <row r="9845" spans="1:21" x14ac:dyDescent="0.25">
      <c r="A9845">
        <v>3</v>
      </c>
      <c r="B9845">
        <v>54494</v>
      </c>
      <c r="C9845" t="s">
        <v>575</v>
      </c>
      <c r="D9845" t="s">
        <v>1399</v>
      </c>
      <c r="E9845">
        <v>44459.451493055603</v>
      </c>
      <c r="F9845">
        <v>44459.451493055603</v>
      </c>
      <c r="G9845">
        <v>53.25</v>
      </c>
      <c r="H9845">
        <v>1</v>
      </c>
      <c r="I9845">
        <v>17.3333333333333</v>
      </c>
      <c r="J9845">
        <v>9.6</v>
      </c>
      <c r="K9845" t="s">
        <v>550</v>
      </c>
      <c r="L9845">
        <v>33145</v>
      </c>
      <c r="M9845" t="s">
        <v>559</v>
      </c>
      <c r="N9845" t="s">
        <v>560</v>
      </c>
      <c r="O9845" t="s">
        <v>553</v>
      </c>
      <c r="P9845" t="s">
        <v>561</v>
      </c>
      <c r="Q9845" t="s">
        <v>607</v>
      </c>
      <c r="R9845" t="s">
        <v>1398</v>
      </c>
      <c r="S9845">
        <v>97</v>
      </c>
      <c r="T9845">
        <f t="array" ref="T9845:U9845">VLOOKUP(S9845, 'MM Data'!$A$2:$H$561,{4,5}, FALSE)</f>
        <v>36.33578327</v>
      </c>
      <c r="U9845">
        <v>-86.710951289999898</v>
      </c>
    </row>
    <row r="9846" spans="1:21" x14ac:dyDescent="0.25">
      <c r="A9846">
        <v>3</v>
      </c>
      <c r="B9846">
        <v>78062</v>
      </c>
      <c r="C9846" t="s">
        <v>563</v>
      </c>
      <c r="D9846" t="s">
        <v>1399</v>
      </c>
      <c r="E9846">
        <v>44465.482511574097</v>
      </c>
      <c r="F9846">
        <v>44465.482511574097</v>
      </c>
      <c r="G9846">
        <v>7.1666666666666696</v>
      </c>
      <c r="H9846">
        <v>0</v>
      </c>
      <c r="J9846">
        <v>1.6666666666666701E-2</v>
      </c>
      <c r="K9846" t="s">
        <v>550</v>
      </c>
      <c r="L9846">
        <v>33849</v>
      </c>
      <c r="M9846" t="s">
        <v>559</v>
      </c>
      <c r="N9846" t="s">
        <v>560</v>
      </c>
      <c r="O9846" t="s">
        <v>553</v>
      </c>
      <c r="P9846" t="s">
        <v>561</v>
      </c>
      <c r="Q9846" t="s">
        <v>607</v>
      </c>
      <c r="R9846" t="s">
        <v>1398</v>
      </c>
      <c r="S9846">
        <v>97</v>
      </c>
      <c r="T9846">
        <f t="array" ref="T9846:U9846">VLOOKUP(S9846, 'MM Data'!$A$2:$H$561,{4,5}, FALSE)</f>
        <v>36.33578327</v>
      </c>
      <c r="U9846">
        <v>-86.710951289999898</v>
      </c>
    </row>
    <row r="9847" spans="1:21" x14ac:dyDescent="0.25">
      <c r="A9847">
        <v>3</v>
      </c>
      <c r="B9847">
        <v>6423</v>
      </c>
      <c r="C9847" t="s">
        <v>563</v>
      </c>
      <c r="D9847" t="s">
        <v>1400</v>
      </c>
      <c r="E9847">
        <v>44200.7833217593</v>
      </c>
      <c r="F9847">
        <v>44200.7833217593</v>
      </c>
      <c r="G9847">
        <v>25.716666666666701</v>
      </c>
      <c r="H9847">
        <v>0</v>
      </c>
      <c r="J9847">
        <v>0.05</v>
      </c>
      <c r="K9847" t="s">
        <v>550</v>
      </c>
      <c r="L9847">
        <v>4756</v>
      </c>
      <c r="M9847" t="s">
        <v>559</v>
      </c>
      <c r="N9847" t="s">
        <v>560</v>
      </c>
      <c r="O9847" t="s">
        <v>553</v>
      </c>
      <c r="P9847" t="s">
        <v>561</v>
      </c>
      <c r="Q9847" t="s">
        <v>607</v>
      </c>
      <c r="R9847" t="s">
        <v>1401</v>
      </c>
      <c r="S9847">
        <v>97</v>
      </c>
      <c r="T9847">
        <f t="array" ref="T9847:U9847">VLOOKUP(S9847, 'MM Data'!$A$2:$H$561,{4,5}, FALSE)</f>
        <v>36.33578327</v>
      </c>
      <c r="U9847">
        <v>-86.710951289999898</v>
      </c>
    </row>
    <row r="9848" spans="1:21" x14ac:dyDescent="0.25">
      <c r="A9848">
        <v>3</v>
      </c>
      <c r="B9848">
        <v>6431</v>
      </c>
      <c r="C9848" t="s">
        <v>557</v>
      </c>
      <c r="D9848" t="s">
        <v>1402</v>
      </c>
      <c r="E9848">
        <v>44200.873657407399</v>
      </c>
      <c r="F9848">
        <v>44200.873657407399</v>
      </c>
      <c r="G9848">
        <v>19.566666666666698</v>
      </c>
      <c r="H9848">
        <v>1</v>
      </c>
      <c r="I9848">
        <v>19</v>
      </c>
      <c r="J9848">
        <v>-0.05</v>
      </c>
      <c r="K9848" t="s">
        <v>550</v>
      </c>
      <c r="L9848">
        <v>4763</v>
      </c>
      <c r="M9848" t="s">
        <v>559</v>
      </c>
      <c r="N9848" t="s">
        <v>552</v>
      </c>
      <c r="O9848" t="s">
        <v>553</v>
      </c>
      <c r="P9848" t="s">
        <v>554</v>
      </c>
      <c r="Q9848" t="s">
        <v>607</v>
      </c>
      <c r="R9848" t="s">
        <v>1401</v>
      </c>
      <c r="S9848">
        <v>97</v>
      </c>
      <c r="T9848">
        <f t="array" ref="T9848:U9848">VLOOKUP(S9848, 'MM Data'!$A$2:$H$561,{4,5}, FALSE)</f>
        <v>36.33578327</v>
      </c>
      <c r="U9848">
        <v>-86.710951289999898</v>
      </c>
    </row>
    <row r="9849" spans="1:21" x14ac:dyDescent="0.25">
      <c r="A9849">
        <v>3</v>
      </c>
      <c r="B9849">
        <v>6876</v>
      </c>
      <c r="C9849" t="s">
        <v>564</v>
      </c>
      <c r="D9849" t="s">
        <v>1402</v>
      </c>
      <c r="E9849">
        <v>44205.505046296297</v>
      </c>
      <c r="F9849">
        <v>44205.505046296297</v>
      </c>
      <c r="G9849">
        <v>1.7833333333333301</v>
      </c>
      <c r="H9849">
        <v>0</v>
      </c>
      <c r="J9849">
        <v>3.3333333333333298E-2</v>
      </c>
      <c r="K9849" t="s">
        <v>550</v>
      </c>
      <c r="L9849">
        <v>5156</v>
      </c>
      <c r="M9849" t="s">
        <v>559</v>
      </c>
      <c r="N9849" t="s">
        <v>552</v>
      </c>
      <c r="O9849" t="s">
        <v>553</v>
      </c>
      <c r="P9849" t="s">
        <v>554</v>
      </c>
      <c r="Q9849" t="s">
        <v>607</v>
      </c>
      <c r="R9849" t="s">
        <v>1401</v>
      </c>
      <c r="S9849">
        <v>97</v>
      </c>
      <c r="T9849">
        <f t="array" ref="T9849:U9849">VLOOKUP(S9849, 'MM Data'!$A$2:$H$561,{4,5}, FALSE)</f>
        <v>36.33578327</v>
      </c>
      <c r="U9849">
        <v>-86.710951289999898</v>
      </c>
    </row>
    <row r="9850" spans="1:21" x14ac:dyDescent="0.25">
      <c r="A9850">
        <v>3</v>
      </c>
      <c r="B9850">
        <v>9412</v>
      </c>
      <c r="C9850" t="s">
        <v>563</v>
      </c>
      <c r="D9850" t="s">
        <v>1402</v>
      </c>
      <c r="E9850">
        <v>44231.403101851902</v>
      </c>
      <c r="F9850">
        <v>44231.403101851902</v>
      </c>
      <c r="G9850">
        <v>5.0333333333333297</v>
      </c>
      <c r="H9850">
        <v>0</v>
      </c>
      <c r="J9850">
        <v>-3.3333333333333298E-2</v>
      </c>
      <c r="K9850" t="s">
        <v>550</v>
      </c>
      <c r="L9850">
        <v>7400</v>
      </c>
      <c r="M9850" t="s">
        <v>559</v>
      </c>
      <c r="N9850" t="s">
        <v>552</v>
      </c>
      <c r="O9850" t="s">
        <v>553</v>
      </c>
      <c r="P9850" t="s">
        <v>554</v>
      </c>
      <c r="Q9850" t="s">
        <v>607</v>
      </c>
      <c r="R9850" t="s">
        <v>1401</v>
      </c>
      <c r="S9850">
        <v>97</v>
      </c>
      <c r="T9850">
        <f t="array" ref="T9850:U9850">VLOOKUP(S9850, 'MM Data'!$A$2:$H$561,{4,5}, FALSE)</f>
        <v>36.33578327</v>
      </c>
      <c r="U9850">
        <v>-86.710951289999898</v>
      </c>
    </row>
    <row r="9851" spans="1:21" x14ac:dyDescent="0.25">
      <c r="A9851">
        <v>3</v>
      </c>
      <c r="B9851">
        <v>11021</v>
      </c>
      <c r="C9851" t="s">
        <v>563</v>
      </c>
      <c r="D9851" t="s">
        <v>1402</v>
      </c>
      <c r="E9851">
        <v>44244.720856481501</v>
      </c>
      <c r="F9851">
        <v>44244.720856481501</v>
      </c>
      <c r="G9851">
        <v>15.9333333333333</v>
      </c>
      <c r="H9851">
        <v>0</v>
      </c>
      <c r="J9851">
        <v>12.6</v>
      </c>
      <c r="K9851" t="s">
        <v>550</v>
      </c>
      <c r="L9851">
        <v>8791</v>
      </c>
      <c r="M9851" t="s">
        <v>559</v>
      </c>
      <c r="N9851" t="s">
        <v>552</v>
      </c>
      <c r="O9851" t="s">
        <v>553</v>
      </c>
      <c r="P9851" t="s">
        <v>554</v>
      </c>
      <c r="Q9851" t="s">
        <v>607</v>
      </c>
      <c r="R9851" t="s">
        <v>1401</v>
      </c>
      <c r="S9851">
        <v>97</v>
      </c>
      <c r="T9851">
        <f t="array" ref="T9851:U9851">VLOOKUP(S9851, 'MM Data'!$A$2:$H$561,{4,5}, FALSE)</f>
        <v>36.33578327</v>
      </c>
      <c r="U9851">
        <v>-86.710951289999898</v>
      </c>
    </row>
    <row r="9852" spans="1:21" x14ac:dyDescent="0.25">
      <c r="A9852">
        <v>3</v>
      </c>
      <c r="B9852">
        <v>12869</v>
      </c>
      <c r="C9852" t="s">
        <v>563</v>
      </c>
      <c r="D9852" t="s">
        <v>1400</v>
      </c>
      <c r="E9852">
        <v>44257.639965277798</v>
      </c>
      <c r="F9852">
        <v>44257.639965277798</v>
      </c>
      <c r="G9852">
        <v>170.566666666667</v>
      </c>
      <c r="H9852">
        <v>0</v>
      </c>
      <c r="J9852">
        <v>-2.3333333333333299</v>
      </c>
      <c r="K9852" t="s">
        <v>550</v>
      </c>
      <c r="L9852">
        <v>10373</v>
      </c>
      <c r="M9852" t="s">
        <v>559</v>
      </c>
      <c r="N9852" t="s">
        <v>560</v>
      </c>
      <c r="O9852" t="s">
        <v>553</v>
      </c>
      <c r="P9852" t="s">
        <v>561</v>
      </c>
      <c r="Q9852" t="s">
        <v>607</v>
      </c>
      <c r="R9852" t="s">
        <v>1401</v>
      </c>
      <c r="S9852">
        <v>97</v>
      </c>
      <c r="T9852">
        <f t="array" ref="T9852:U9852">VLOOKUP(S9852, 'MM Data'!$A$2:$H$561,{4,5}, FALSE)</f>
        <v>36.33578327</v>
      </c>
      <c r="U9852">
        <v>-86.710951289999898</v>
      </c>
    </row>
    <row r="9853" spans="1:21" x14ac:dyDescent="0.25">
      <c r="A9853">
        <v>3</v>
      </c>
      <c r="B9853">
        <v>13703</v>
      </c>
      <c r="C9853" t="s">
        <v>563</v>
      </c>
      <c r="D9853" t="s">
        <v>1400</v>
      </c>
      <c r="E9853">
        <v>44263.780474537001</v>
      </c>
      <c r="F9853">
        <v>44263.780474537001</v>
      </c>
      <c r="G9853">
        <v>87.533333333333303</v>
      </c>
      <c r="H9853">
        <v>1</v>
      </c>
      <c r="I9853">
        <v>81.016666666666694</v>
      </c>
      <c r="J9853">
        <v>3.3333333333333298E-2</v>
      </c>
      <c r="K9853" t="s">
        <v>550</v>
      </c>
      <c r="L9853">
        <v>11063</v>
      </c>
      <c r="M9853" t="s">
        <v>559</v>
      </c>
      <c r="N9853" t="s">
        <v>560</v>
      </c>
      <c r="O9853" t="s">
        <v>553</v>
      </c>
      <c r="P9853" t="s">
        <v>561</v>
      </c>
      <c r="Q9853" t="s">
        <v>607</v>
      </c>
      <c r="R9853" t="s">
        <v>1401</v>
      </c>
      <c r="S9853">
        <v>97</v>
      </c>
      <c r="T9853">
        <f t="array" ref="T9853:U9853">VLOOKUP(S9853, 'MM Data'!$A$2:$H$561,{4,5}, FALSE)</f>
        <v>36.33578327</v>
      </c>
      <c r="U9853">
        <v>-86.710951289999898</v>
      </c>
    </row>
    <row r="9854" spans="1:21" x14ac:dyDescent="0.25">
      <c r="A9854">
        <v>3</v>
      </c>
      <c r="B9854">
        <v>16398</v>
      </c>
      <c r="C9854" t="s">
        <v>583</v>
      </c>
      <c r="D9854" t="s">
        <v>1400</v>
      </c>
      <c r="E9854">
        <v>44285.286840277797</v>
      </c>
      <c r="F9854">
        <v>44285.286840277797</v>
      </c>
      <c r="G9854">
        <v>14.633333333333301</v>
      </c>
      <c r="H9854">
        <v>0</v>
      </c>
      <c r="J9854">
        <v>0.05</v>
      </c>
      <c r="K9854" t="s">
        <v>550</v>
      </c>
      <c r="L9854">
        <v>13285</v>
      </c>
      <c r="M9854" t="s">
        <v>559</v>
      </c>
      <c r="N9854" t="s">
        <v>560</v>
      </c>
      <c r="O9854" t="s">
        <v>553</v>
      </c>
      <c r="P9854" t="s">
        <v>561</v>
      </c>
      <c r="Q9854" t="s">
        <v>607</v>
      </c>
      <c r="R9854" t="s">
        <v>1401</v>
      </c>
      <c r="S9854">
        <v>97</v>
      </c>
      <c r="T9854">
        <f t="array" ref="T9854:U9854">VLOOKUP(S9854, 'MM Data'!$A$2:$H$561,{4,5}, FALSE)</f>
        <v>36.33578327</v>
      </c>
      <c r="U9854">
        <v>-86.710951289999898</v>
      </c>
    </row>
    <row r="9855" spans="1:21" x14ac:dyDescent="0.25">
      <c r="A9855">
        <v>3</v>
      </c>
      <c r="B9855">
        <v>16403</v>
      </c>
      <c r="C9855" t="s">
        <v>563</v>
      </c>
      <c r="D9855" t="s">
        <v>1402</v>
      </c>
      <c r="E9855">
        <v>44285.298750000002</v>
      </c>
      <c r="F9855">
        <v>44285.298750000002</v>
      </c>
      <c r="G9855">
        <v>2.43333333333333</v>
      </c>
      <c r="H9855">
        <v>0</v>
      </c>
      <c r="J9855">
        <v>1.6666666666666701E-2</v>
      </c>
      <c r="K9855" t="s">
        <v>550</v>
      </c>
      <c r="L9855">
        <v>13290</v>
      </c>
      <c r="M9855" t="s">
        <v>559</v>
      </c>
      <c r="N9855" t="s">
        <v>552</v>
      </c>
      <c r="O9855" t="s">
        <v>553</v>
      </c>
      <c r="P9855" t="s">
        <v>554</v>
      </c>
      <c r="Q9855" t="s">
        <v>607</v>
      </c>
      <c r="R9855" t="s">
        <v>1401</v>
      </c>
      <c r="S9855">
        <v>97</v>
      </c>
      <c r="T9855">
        <f t="array" ref="T9855:U9855">VLOOKUP(S9855, 'MM Data'!$A$2:$H$561,{4,5}, FALSE)</f>
        <v>36.33578327</v>
      </c>
      <c r="U9855">
        <v>-86.710951289999898</v>
      </c>
    </row>
    <row r="9856" spans="1:21" x14ac:dyDescent="0.25">
      <c r="A9856">
        <v>3</v>
      </c>
      <c r="B9856">
        <v>21282</v>
      </c>
      <c r="C9856" t="s">
        <v>557</v>
      </c>
      <c r="D9856" t="s">
        <v>1400</v>
      </c>
      <c r="E9856">
        <v>44324.502951388902</v>
      </c>
      <c r="F9856">
        <v>44324.502951388902</v>
      </c>
      <c r="G9856">
        <v>56.016666666666701</v>
      </c>
      <c r="H9856">
        <v>1</v>
      </c>
      <c r="I9856">
        <v>12.6833333333333</v>
      </c>
      <c r="J9856">
        <v>0.3</v>
      </c>
      <c r="K9856" t="s">
        <v>550</v>
      </c>
      <c r="L9856">
        <v>17467</v>
      </c>
      <c r="M9856" t="s">
        <v>559</v>
      </c>
      <c r="N9856" t="s">
        <v>560</v>
      </c>
      <c r="O9856" t="s">
        <v>553</v>
      </c>
      <c r="P9856" t="s">
        <v>561</v>
      </c>
      <c r="Q9856" t="s">
        <v>607</v>
      </c>
      <c r="R9856" t="s">
        <v>1401</v>
      </c>
      <c r="S9856">
        <v>97</v>
      </c>
      <c r="T9856">
        <f t="array" ref="T9856:U9856">VLOOKUP(S9856, 'MM Data'!$A$2:$H$561,{4,5}, FALSE)</f>
        <v>36.33578327</v>
      </c>
      <c r="U9856">
        <v>-86.710951289999898</v>
      </c>
    </row>
    <row r="9857" spans="1:21" x14ac:dyDescent="0.25">
      <c r="A9857">
        <v>3</v>
      </c>
      <c r="B9857">
        <v>23872</v>
      </c>
      <c r="C9857" t="s">
        <v>563</v>
      </c>
      <c r="D9857" t="s">
        <v>1400</v>
      </c>
      <c r="E9857">
        <v>44345.603530092601</v>
      </c>
      <c r="F9857">
        <v>44345.603530092601</v>
      </c>
      <c r="G9857">
        <v>215.61666666666699</v>
      </c>
      <c r="H9857">
        <v>0</v>
      </c>
      <c r="J9857">
        <v>3.3333333333333298E-2</v>
      </c>
      <c r="K9857" t="s">
        <v>550</v>
      </c>
      <c r="L9857">
        <v>19690</v>
      </c>
      <c r="M9857" t="s">
        <v>559</v>
      </c>
      <c r="N9857" t="s">
        <v>560</v>
      </c>
      <c r="O9857" t="s">
        <v>553</v>
      </c>
      <c r="P9857" t="s">
        <v>561</v>
      </c>
      <c r="Q9857" t="s">
        <v>607</v>
      </c>
      <c r="R9857" t="s">
        <v>1401</v>
      </c>
      <c r="S9857">
        <v>97</v>
      </c>
      <c r="T9857">
        <f t="array" ref="T9857:U9857">VLOOKUP(S9857, 'MM Data'!$A$2:$H$561,{4,5}, FALSE)</f>
        <v>36.33578327</v>
      </c>
      <c r="U9857">
        <v>-86.710951289999898</v>
      </c>
    </row>
    <row r="9858" spans="1:21" x14ac:dyDescent="0.25">
      <c r="A9858">
        <v>3</v>
      </c>
      <c r="B9858">
        <v>24229</v>
      </c>
      <c r="C9858" t="s">
        <v>557</v>
      </c>
      <c r="D9858" t="s">
        <v>1400</v>
      </c>
      <c r="E9858">
        <v>44349.377523148098</v>
      </c>
      <c r="F9858">
        <v>44349.377523148098</v>
      </c>
      <c r="G9858">
        <v>35.950000000000003</v>
      </c>
      <c r="H9858">
        <v>1</v>
      </c>
      <c r="I9858">
        <v>27.516666666666701</v>
      </c>
      <c r="K9858" t="s">
        <v>550</v>
      </c>
      <c r="L9858">
        <v>20005</v>
      </c>
      <c r="M9858" t="s">
        <v>559</v>
      </c>
      <c r="N9858" t="s">
        <v>560</v>
      </c>
      <c r="O9858" t="s">
        <v>553</v>
      </c>
      <c r="P9858" t="s">
        <v>561</v>
      </c>
      <c r="Q9858" t="s">
        <v>607</v>
      </c>
      <c r="R9858" t="s">
        <v>1401</v>
      </c>
      <c r="S9858">
        <v>97</v>
      </c>
      <c r="T9858">
        <f t="array" ref="T9858:U9858">VLOOKUP(S9858, 'MM Data'!$A$2:$H$561,{4,5}, FALSE)</f>
        <v>36.33578327</v>
      </c>
      <c r="U9858">
        <v>-86.710951289999898</v>
      </c>
    </row>
    <row r="9859" spans="1:21" x14ac:dyDescent="0.25">
      <c r="A9859">
        <v>3</v>
      </c>
      <c r="B9859">
        <v>33313</v>
      </c>
      <c r="C9859" t="s">
        <v>563</v>
      </c>
      <c r="D9859" t="s">
        <v>1400</v>
      </c>
      <c r="E9859">
        <v>44418.7366203704</v>
      </c>
      <c r="F9859">
        <v>44418.7366203704</v>
      </c>
      <c r="G9859">
        <v>4.4833333333333298</v>
      </c>
      <c r="H9859">
        <v>0</v>
      </c>
      <c r="K9859" t="s">
        <v>550</v>
      </c>
      <c r="L9859">
        <v>27631</v>
      </c>
      <c r="M9859" t="s">
        <v>559</v>
      </c>
      <c r="N9859" t="s">
        <v>560</v>
      </c>
      <c r="O9859" t="s">
        <v>553</v>
      </c>
      <c r="P9859" t="s">
        <v>561</v>
      </c>
      <c r="Q9859" t="s">
        <v>607</v>
      </c>
      <c r="R9859" t="s">
        <v>1401</v>
      </c>
      <c r="S9859">
        <v>97</v>
      </c>
      <c r="T9859">
        <f t="array" ref="T9859:U9859">VLOOKUP(S9859, 'MM Data'!$A$2:$H$561,{4,5}, FALSE)</f>
        <v>36.33578327</v>
      </c>
      <c r="U9859">
        <v>-86.710951289999898</v>
      </c>
    </row>
    <row r="9860" spans="1:21" x14ac:dyDescent="0.25">
      <c r="A9860">
        <v>3</v>
      </c>
      <c r="B9860">
        <v>33531</v>
      </c>
      <c r="C9860" t="s">
        <v>563</v>
      </c>
      <c r="D9860" t="s">
        <v>1400</v>
      </c>
      <c r="E9860">
        <v>44420.273321759298</v>
      </c>
      <c r="F9860">
        <v>44420.273321759298</v>
      </c>
      <c r="G9860">
        <v>5.4833333333333298</v>
      </c>
      <c r="H9860">
        <v>0</v>
      </c>
      <c r="J9860">
        <v>1.6666666666666701E-2</v>
      </c>
      <c r="K9860" t="s">
        <v>550</v>
      </c>
      <c r="L9860">
        <v>27816</v>
      </c>
      <c r="M9860" t="s">
        <v>559</v>
      </c>
      <c r="N9860" t="s">
        <v>560</v>
      </c>
      <c r="O9860" t="s">
        <v>553</v>
      </c>
      <c r="P9860" t="s">
        <v>561</v>
      </c>
      <c r="Q9860" t="s">
        <v>607</v>
      </c>
      <c r="R9860" t="s">
        <v>1401</v>
      </c>
      <c r="S9860">
        <v>97</v>
      </c>
      <c r="T9860">
        <f t="array" ref="T9860:U9860">VLOOKUP(S9860, 'MM Data'!$A$2:$H$561,{4,5}, FALSE)</f>
        <v>36.33578327</v>
      </c>
      <c r="U9860">
        <v>-86.710951289999898</v>
      </c>
    </row>
    <row r="9861" spans="1:21" x14ac:dyDescent="0.25">
      <c r="A9861">
        <v>3</v>
      </c>
      <c r="B9861">
        <v>34192</v>
      </c>
      <c r="C9861" t="s">
        <v>563</v>
      </c>
      <c r="D9861" t="s">
        <v>1402</v>
      </c>
      <c r="E9861">
        <v>44424.894907407397</v>
      </c>
      <c r="F9861">
        <v>44424.894907407397</v>
      </c>
      <c r="G9861">
        <v>29.9</v>
      </c>
      <c r="H9861">
        <v>0</v>
      </c>
      <c r="J9861">
        <v>18.2</v>
      </c>
      <c r="K9861" t="s">
        <v>550</v>
      </c>
      <c r="L9861">
        <v>28368</v>
      </c>
      <c r="M9861" t="s">
        <v>559</v>
      </c>
      <c r="N9861" t="s">
        <v>552</v>
      </c>
      <c r="O9861" t="s">
        <v>553</v>
      </c>
      <c r="P9861" t="s">
        <v>554</v>
      </c>
      <c r="Q9861" t="s">
        <v>607</v>
      </c>
      <c r="R9861" t="s">
        <v>1401</v>
      </c>
      <c r="S9861">
        <v>97</v>
      </c>
      <c r="T9861">
        <f t="array" ref="T9861:U9861">VLOOKUP(S9861, 'MM Data'!$A$2:$H$561,{4,5}, FALSE)</f>
        <v>36.33578327</v>
      </c>
      <c r="U9861">
        <v>-86.710951289999898</v>
      </c>
    </row>
    <row r="9862" spans="1:21" x14ac:dyDescent="0.25">
      <c r="A9862">
        <v>3</v>
      </c>
      <c r="B9862">
        <v>106459</v>
      </c>
      <c r="C9862" t="s">
        <v>563</v>
      </c>
      <c r="D9862" t="s">
        <v>1400</v>
      </c>
      <c r="E9862">
        <v>44499.507337962998</v>
      </c>
      <c r="F9862">
        <v>44499.507337962998</v>
      </c>
      <c r="G9862">
        <v>79.5833333333333</v>
      </c>
      <c r="H9862">
        <v>0</v>
      </c>
      <c r="J9862">
        <v>3.3333333333333298E-2</v>
      </c>
      <c r="K9862" t="s">
        <v>550</v>
      </c>
      <c r="L9862">
        <v>37299</v>
      </c>
      <c r="M9862" t="s">
        <v>559</v>
      </c>
      <c r="N9862" t="s">
        <v>560</v>
      </c>
      <c r="O9862" t="s">
        <v>553</v>
      </c>
      <c r="P9862" t="s">
        <v>561</v>
      </c>
      <c r="Q9862" t="s">
        <v>607</v>
      </c>
      <c r="R9862" t="s">
        <v>1401</v>
      </c>
      <c r="S9862">
        <v>97</v>
      </c>
      <c r="T9862">
        <f t="array" ref="T9862:U9862">VLOOKUP(S9862, 'MM Data'!$A$2:$H$561,{4,5}, FALSE)</f>
        <v>36.33578327</v>
      </c>
      <c r="U9862">
        <v>-86.710951289999898</v>
      </c>
    </row>
    <row r="9863" spans="1:21" x14ac:dyDescent="0.25">
      <c r="A9863">
        <v>3</v>
      </c>
      <c r="B9863">
        <v>741</v>
      </c>
      <c r="C9863" t="s">
        <v>563</v>
      </c>
      <c r="D9863" t="s">
        <v>1403</v>
      </c>
      <c r="E9863">
        <v>44147.475578703699</v>
      </c>
      <c r="F9863">
        <v>44147.475578703699</v>
      </c>
      <c r="G9863">
        <v>96.633333333333297</v>
      </c>
      <c r="H9863">
        <v>0</v>
      </c>
      <c r="J9863">
        <v>67.5</v>
      </c>
      <c r="K9863" t="s">
        <v>550</v>
      </c>
      <c r="L9863">
        <v>7</v>
      </c>
      <c r="M9863" t="s">
        <v>559</v>
      </c>
      <c r="N9863" t="s">
        <v>560</v>
      </c>
      <c r="O9863" t="s">
        <v>553</v>
      </c>
      <c r="P9863" t="s">
        <v>561</v>
      </c>
      <c r="Q9863" t="s">
        <v>607</v>
      </c>
      <c r="R9863" t="s">
        <v>1404</v>
      </c>
      <c r="S9863">
        <v>97</v>
      </c>
      <c r="T9863">
        <f t="array" ref="T9863:U9863">VLOOKUP(S9863, 'MM Data'!$A$2:$H$561,{4,5}, FALSE)</f>
        <v>36.33578327</v>
      </c>
      <c r="U9863">
        <v>-86.710951289999898</v>
      </c>
    </row>
    <row r="9864" spans="1:21" x14ac:dyDescent="0.25">
      <c r="A9864">
        <v>3</v>
      </c>
      <c r="B9864">
        <v>4252</v>
      </c>
      <c r="C9864" t="s">
        <v>557</v>
      </c>
      <c r="D9864" t="s">
        <v>1405</v>
      </c>
      <c r="E9864">
        <v>44180.281875000001</v>
      </c>
      <c r="F9864">
        <v>44180.281875000001</v>
      </c>
      <c r="G9864">
        <v>48.116666666666703</v>
      </c>
      <c r="H9864">
        <v>1</v>
      </c>
      <c r="I9864">
        <v>15.4166666666667</v>
      </c>
      <c r="K9864" t="s">
        <v>550</v>
      </c>
      <c r="L9864">
        <v>2839</v>
      </c>
      <c r="M9864" t="s">
        <v>559</v>
      </c>
      <c r="N9864" t="s">
        <v>552</v>
      </c>
      <c r="O9864" t="s">
        <v>553</v>
      </c>
      <c r="P9864" t="s">
        <v>554</v>
      </c>
      <c r="Q9864" t="s">
        <v>555</v>
      </c>
      <c r="R9864" t="s">
        <v>1404</v>
      </c>
      <c r="S9864">
        <v>97</v>
      </c>
      <c r="T9864">
        <f t="array" ref="T9864:U9864">VLOOKUP(S9864, 'MM Data'!$A$2:$H$561,{4,5}, FALSE)</f>
        <v>36.33578327</v>
      </c>
      <c r="U9864">
        <v>-86.710951289999898</v>
      </c>
    </row>
    <row r="9865" spans="1:21" x14ac:dyDescent="0.25">
      <c r="A9865">
        <v>3</v>
      </c>
      <c r="B9865">
        <v>5728</v>
      </c>
      <c r="C9865" t="s">
        <v>566</v>
      </c>
      <c r="D9865" t="s">
        <v>1405</v>
      </c>
      <c r="E9865">
        <v>44194.2753240741</v>
      </c>
      <c r="F9865">
        <v>44194.2753240741</v>
      </c>
      <c r="G9865">
        <v>7654.0666666666602</v>
      </c>
      <c r="H9865">
        <v>0</v>
      </c>
      <c r="J9865">
        <v>3.3333333333333298E-2</v>
      </c>
      <c r="K9865" t="s">
        <v>550</v>
      </c>
      <c r="L9865">
        <v>4131</v>
      </c>
      <c r="M9865" t="s">
        <v>559</v>
      </c>
      <c r="N9865" t="s">
        <v>552</v>
      </c>
      <c r="O9865" t="s">
        <v>553</v>
      </c>
      <c r="P9865" t="s">
        <v>554</v>
      </c>
      <c r="Q9865" t="s">
        <v>555</v>
      </c>
      <c r="R9865" t="s">
        <v>1404</v>
      </c>
      <c r="S9865">
        <v>97</v>
      </c>
      <c r="T9865">
        <f t="array" ref="T9865:U9865">VLOOKUP(S9865, 'MM Data'!$A$2:$H$561,{4,5}, FALSE)</f>
        <v>36.33578327</v>
      </c>
      <c r="U9865">
        <v>-86.710951289999898</v>
      </c>
    </row>
    <row r="9866" spans="1:21" x14ac:dyDescent="0.25">
      <c r="A9866">
        <v>3</v>
      </c>
      <c r="B9866">
        <v>6904</v>
      </c>
      <c r="C9866" t="s">
        <v>563</v>
      </c>
      <c r="D9866" t="s">
        <v>1405</v>
      </c>
      <c r="E9866">
        <v>44205.686076388898</v>
      </c>
      <c r="F9866">
        <v>44205.686076388898</v>
      </c>
      <c r="G9866">
        <v>2.81666666666667</v>
      </c>
      <c r="H9866">
        <v>0</v>
      </c>
      <c r="J9866">
        <v>1.6666666666666701E-2</v>
      </c>
      <c r="K9866" t="s">
        <v>550</v>
      </c>
      <c r="L9866">
        <v>5181</v>
      </c>
      <c r="M9866" t="s">
        <v>559</v>
      </c>
      <c r="N9866" t="s">
        <v>552</v>
      </c>
      <c r="O9866" t="s">
        <v>553</v>
      </c>
      <c r="P9866" t="s">
        <v>554</v>
      </c>
      <c r="Q9866" t="s">
        <v>555</v>
      </c>
      <c r="R9866" t="s">
        <v>1404</v>
      </c>
      <c r="S9866">
        <v>97</v>
      </c>
      <c r="T9866">
        <f t="array" ref="T9866:U9866">VLOOKUP(S9866, 'MM Data'!$A$2:$H$561,{4,5}, FALSE)</f>
        <v>36.33578327</v>
      </c>
      <c r="U9866">
        <v>-86.710951289999898</v>
      </c>
    </row>
    <row r="9867" spans="1:21" x14ac:dyDescent="0.25">
      <c r="A9867">
        <v>3</v>
      </c>
      <c r="B9867">
        <v>11198</v>
      </c>
      <c r="C9867" t="s">
        <v>563</v>
      </c>
      <c r="D9867" t="s">
        <v>1403</v>
      </c>
      <c r="E9867">
        <v>44246.175347222197</v>
      </c>
      <c r="F9867">
        <v>44246.175347222197</v>
      </c>
      <c r="G9867">
        <v>53.133333333333297</v>
      </c>
      <c r="H9867">
        <v>0</v>
      </c>
      <c r="I9867">
        <v>52.4166666666667</v>
      </c>
      <c r="J9867">
        <v>1.1000000000000001</v>
      </c>
      <c r="K9867" t="s">
        <v>550</v>
      </c>
      <c r="L9867">
        <v>8959</v>
      </c>
      <c r="M9867" t="s">
        <v>559</v>
      </c>
      <c r="N9867" t="s">
        <v>560</v>
      </c>
      <c r="O9867" t="s">
        <v>553</v>
      </c>
      <c r="P9867" t="s">
        <v>561</v>
      </c>
      <c r="Q9867" t="s">
        <v>607</v>
      </c>
      <c r="R9867" t="s">
        <v>1404</v>
      </c>
      <c r="S9867">
        <v>97</v>
      </c>
      <c r="T9867">
        <f t="array" ref="T9867:U9867">VLOOKUP(S9867, 'MM Data'!$A$2:$H$561,{4,5}, FALSE)</f>
        <v>36.33578327</v>
      </c>
      <c r="U9867">
        <v>-86.710951289999898</v>
      </c>
    </row>
    <row r="9868" spans="1:21" x14ac:dyDescent="0.25">
      <c r="A9868">
        <v>3</v>
      </c>
      <c r="B9868">
        <v>11332</v>
      </c>
      <c r="C9868" t="s">
        <v>566</v>
      </c>
      <c r="D9868" t="s">
        <v>1403</v>
      </c>
      <c r="E9868">
        <v>44247.425162036998</v>
      </c>
      <c r="F9868">
        <v>44247.425162036998</v>
      </c>
      <c r="G9868">
        <v>307.51666666666699</v>
      </c>
      <c r="H9868">
        <v>0</v>
      </c>
      <c r="J9868">
        <v>6.6666666666666693E-2</v>
      </c>
      <c r="K9868" t="s">
        <v>550</v>
      </c>
      <c r="L9868">
        <v>9073</v>
      </c>
      <c r="M9868" t="s">
        <v>559</v>
      </c>
      <c r="N9868" t="s">
        <v>560</v>
      </c>
      <c r="O9868" t="s">
        <v>553</v>
      </c>
      <c r="P9868" t="s">
        <v>561</v>
      </c>
      <c r="Q9868" t="s">
        <v>607</v>
      </c>
      <c r="R9868" t="s">
        <v>1404</v>
      </c>
      <c r="S9868">
        <v>97</v>
      </c>
      <c r="T9868">
        <f t="array" ref="T9868:U9868">VLOOKUP(S9868, 'MM Data'!$A$2:$H$561,{4,5}, FALSE)</f>
        <v>36.33578327</v>
      </c>
      <c r="U9868">
        <v>-86.710951289999898</v>
      </c>
    </row>
    <row r="9869" spans="1:21" x14ac:dyDescent="0.25">
      <c r="A9869">
        <v>3</v>
      </c>
      <c r="B9869">
        <v>11333</v>
      </c>
      <c r="C9869" t="s">
        <v>566</v>
      </c>
      <c r="D9869" t="s">
        <v>1403</v>
      </c>
      <c r="E9869">
        <v>44247.426747685196</v>
      </c>
      <c r="F9869">
        <v>44247.426747685196</v>
      </c>
      <c r="G9869">
        <v>305.78333333333302</v>
      </c>
      <c r="H9869">
        <v>0</v>
      </c>
      <c r="J9869">
        <v>3.3333333333333298E-2</v>
      </c>
      <c r="K9869" t="s">
        <v>550</v>
      </c>
      <c r="L9869">
        <v>9074</v>
      </c>
      <c r="M9869" t="s">
        <v>559</v>
      </c>
      <c r="N9869" t="s">
        <v>560</v>
      </c>
      <c r="O9869" t="s">
        <v>553</v>
      </c>
      <c r="P9869" t="s">
        <v>561</v>
      </c>
      <c r="Q9869" t="s">
        <v>607</v>
      </c>
      <c r="R9869" t="s">
        <v>1404</v>
      </c>
      <c r="S9869">
        <v>97</v>
      </c>
      <c r="T9869">
        <f t="array" ref="T9869:U9869">VLOOKUP(S9869, 'MM Data'!$A$2:$H$561,{4,5}, FALSE)</f>
        <v>36.33578327</v>
      </c>
      <c r="U9869">
        <v>-86.710951289999898</v>
      </c>
    </row>
    <row r="9870" spans="1:21" x14ac:dyDescent="0.25">
      <c r="A9870">
        <v>3</v>
      </c>
      <c r="B9870">
        <v>14319</v>
      </c>
      <c r="C9870" t="s">
        <v>563</v>
      </c>
      <c r="D9870" t="s">
        <v>1405</v>
      </c>
      <c r="E9870">
        <v>44268.403240740699</v>
      </c>
      <c r="F9870">
        <v>44268.403240740699</v>
      </c>
      <c r="G9870">
        <v>172.316666666667</v>
      </c>
      <c r="H9870">
        <v>0</v>
      </c>
      <c r="J9870">
        <v>3.3333333333333298E-2</v>
      </c>
      <c r="K9870" t="s">
        <v>550</v>
      </c>
      <c r="L9870">
        <v>11564</v>
      </c>
      <c r="M9870" t="s">
        <v>559</v>
      </c>
      <c r="N9870" t="s">
        <v>552</v>
      </c>
      <c r="O9870" t="s">
        <v>553</v>
      </c>
      <c r="P9870" t="s">
        <v>554</v>
      </c>
      <c r="Q9870" t="s">
        <v>555</v>
      </c>
      <c r="R9870" t="s">
        <v>1404</v>
      </c>
      <c r="S9870">
        <v>97</v>
      </c>
      <c r="T9870">
        <f t="array" ref="T9870:U9870">VLOOKUP(S9870, 'MM Data'!$A$2:$H$561,{4,5}, FALSE)</f>
        <v>36.33578327</v>
      </c>
      <c r="U9870">
        <v>-86.710951289999898</v>
      </c>
    </row>
    <row r="9871" spans="1:21" x14ac:dyDescent="0.25">
      <c r="A9871">
        <v>3</v>
      </c>
      <c r="B9871">
        <v>15044</v>
      </c>
      <c r="C9871" t="s">
        <v>566</v>
      </c>
      <c r="D9871" t="s">
        <v>1403</v>
      </c>
      <c r="E9871">
        <v>44274.795775462997</v>
      </c>
      <c r="F9871">
        <v>44274.795775462997</v>
      </c>
      <c r="G9871">
        <v>1396.3</v>
      </c>
      <c r="H9871">
        <v>0</v>
      </c>
      <c r="K9871" t="s">
        <v>550</v>
      </c>
      <c r="L9871">
        <v>12155</v>
      </c>
      <c r="M9871" t="s">
        <v>559</v>
      </c>
      <c r="N9871" t="s">
        <v>560</v>
      </c>
      <c r="O9871" t="s">
        <v>553</v>
      </c>
      <c r="P9871" t="s">
        <v>561</v>
      </c>
      <c r="Q9871" t="s">
        <v>607</v>
      </c>
      <c r="R9871" t="s">
        <v>1404</v>
      </c>
      <c r="S9871">
        <v>97</v>
      </c>
      <c r="T9871">
        <f t="array" ref="T9871:U9871">VLOOKUP(S9871, 'MM Data'!$A$2:$H$561,{4,5}, FALSE)</f>
        <v>36.33578327</v>
      </c>
      <c r="U9871">
        <v>-86.710951289999898</v>
      </c>
    </row>
    <row r="9872" spans="1:21" x14ac:dyDescent="0.25">
      <c r="A9872">
        <v>3</v>
      </c>
      <c r="B9872">
        <v>15686</v>
      </c>
      <c r="C9872" t="s">
        <v>557</v>
      </c>
      <c r="D9872" t="s">
        <v>1403</v>
      </c>
      <c r="E9872">
        <v>44280.417696759301</v>
      </c>
      <c r="F9872">
        <v>44280.417696759301</v>
      </c>
      <c r="G9872">
        <v>13.2</v>
      </c>
      <c r="H9872">
        <v>0</v>
      </c>
      <c r="K9872" t="s">
        <v>550</v>
      </c>
      <c r="L9872">
        <v>12690</v>
      </c>
      <c r="M9872" t="s">
        <v>559</v>
      </c>
      <c r="N9872" t="s">
        <v>560</v>
      </c>
      <c r="O9872" t="s">
        <v>553</v>
      </c>
      <c r="P9872" t="s">
        <v>561</v>
      </c>
      <c r="Q9872" t="s">
        <v>607</v>
      </c>
      <c r="R9872" t="s">
        <v>1404</v>
      </c>
      <c r="S9872">
        <v>97</v>
      </c>
      <c r="T9872">
        <f t="array" ref="T9872:U9872">VLOOKUP(S9872, 'MM Data'!$A$2:$H$561,{4,5}, FALSE)</f>
        <v>36.33578327</v>
      </c>
      <c r="U9872">
        <v>-86.710951289999898</v>
      </c>
    </row>
    <row r="9873" spans="1:21" x14ac:dyDescent="0.25">
      <c r="A9873">
        <v>3</v>
      </c>
      <c r="B9873">
        <v>16008</v>
      </c>
      <c r="C9873" t="s">
        <v>564</v>
      </c>
      <c r="D9873" t="s">
        <v>1403</v>
      </c>
      <c r="E9873">
        <v>44282.480393518497</v>
      </c>
      <c r="F9873">
        <v>44282.480393518497</v>
      </c>
      <c r="G9873">
        <v>7.35</v>
      </c>
      <c r="H9873">
        <v>1</v>
      </c>
      <c r="I9873">
        <v>4.1500000000000004</v>
      </c>
      <c r="J9873">
        <v>0.96666666666666701</v>
      </c>
      <c r="K9873" t="s">
        <v>550</v>
      </c>
      <c r="L9873">
        <v>12963</v>
      </c>
      <c r="M9873" t="s">
        <v>559</v>
      </c>
      <c r="N9873" t="s">
        <v>560</v>
      </c>
      <c r="O9873" t="s">
        <v>553</v>
      </c>
      <c r="P9873" t="s">
        <v>561</v>
      </c>
      <c r="Q9873" t="s">
        <v>607</v>
      </c>
      <c r="R9873" t="s">
        <v>1404</v>
      </c>
      <c r="S9873">
        <v>97</v>
      </c>
      <c r="T9873">
        <f t="array" ref="T9873:U9873">VLOOKUP(S9873, 'MM Data'!$A$2:$H$561,{4,5}, FALSE)</f>
        <v>36.33578327</v>
      </c>
      <c r="U9873">
        <v>-86.710951289999898</v>
      </c>
    </row>
    <row r="9874" spans="1:21" x14ac:dyDescent="0.25">
      <c r="A9874">
        <v>3</v>
      </c>
      <c r="B9874">
        <v>18145</v>
      </c>
      <c r="C9874" t="s">
        <v>564</v>
      </c>
      <c r="D9874" t="s">
        <v>1405</v>
      </c>
      <c r="E9874">
        <v>44298.527743055602</v>
      </c>
      <c r="F9874">
        <v>44298.527743055602</v>
      </c>
      <c r="G9874">
        <v>30.066666666666698</v>
      </c>
      <c r="H9874">
        <v>1</v>
      </c>
      <c r="I9874">
        <v>29.6</v>
      </c>
      <c r="K9874" t="s">
        <v>550</v>
      </c>
      <c r="L9874">
        <v>14831</v>
      </c>
      <c r="M9874" t="s">
        <v>559</v>
      </c>
      <c r="N9874" t="s">
        <v>552</v>
      </c>
      <c r="O9874" t="s">
        <v>553</v>
      </c>
      <c r="P9874" t="s">
        <v>554</v>
      </c>
      <c r="Q9874" t="s">
        <v>555</v>
      </c>
      <c r="R9874" t="s">
        <v>1404</v>
      </c>
      <c r="S9874">
        <v>97</v>
      </c>
      <c r="T9874">
        <f t="array" ref="T9874:U9874">VLOOKUP(S9874, 'MM Data'!$A$2:$H$561,{4,5}, FALSE)</f>
        <v>36.33578327</v>
      </c>
      <c r="U9874">
        <v>-86.710951289999898</v>
      </c>
    </row>
    <row r="9875" spans="1:21" x14ac:dyDescent="0.25">
      <c r="A9875">
        <v>3</v>
      </c>
      <c r="B9875">
        <v>21010</v>
      </c>
      <c r="C9875" t="s">
        <v>563</v>
      </c>
      <c r="D9875" t="s">
        <v>1403</v>
      </c>
      <c r="E9875">
        <v>44322.371099536998</v>
      </c>
      <c r="F9875">
        <v>44322.371099536998</v>
      </c>
      <c r="G9875">
        <v>56.5</v>
      </c>
      <c r="H9875">
        <v>0</v>
      </c>
      <c r="J9875">
        <v>7.81666666666667</v>
      </c>
      <c r="K9875" t="s">
        <v>550</v>
      </c>
      <c r="L9875">
        <v>17252</v>
      </c>
      <c r="M9875" t="s">
        <v>559</v>
      </c>
      <c r="N9875" t="s">
        <v>560</v>
      </c>
      <c r="O9875" t="s">
        <v>553</v>
      </c>
      <c r="P9875" t="s">
        <v>561</v>
      </c>
      <c r="Q9875" t="s">
        <v>607</v>
      </c>
      <c r="R9875" t="s">
        <v>1404</v>
      </c>
      <c r="S9875">
        <v>97</v>
      </c>
      <c r="T9875">
        <f t="array" ref="T9875:U9875">VLOOKUP(S9875, 'MM Data'!$A$2:$H$561,{4,5}, FALSE)</f>
        <v>36.33578327</v>
      </c>
      <c r="U9875">
        <v>-86.710951289999898</v>
      </c>
    </row>
    <row r="9876" spans="1:21" x14ac:dyDescent="0.25">
      <c r="A9876">
        <v>3</v>
      </c>
      <c r="B9876">
        <v>25592</v>
      </c>
      <c r="C9876" t="s">
        <v>564</v>
      </c>
      <c r="D9876" t="s">
        <v>1405</v>
      </c>
      <c r="E9876">
        <v>44359.431886574101</v>
      </c>
      <c r="F9876">
        <v>44359.431886574101</v>
      </c>
      <c r="G9876">
        <v>17.316666666666698</v>
      </c>
      <c r="H9876">
        <v>2</v>
      </c>
      <c r="I9876">
        <v>16.899999999999999</v>
      </c>
      <c r="J9876">
        <v>13.1833333333333</v>
      </c>
      <c r="K9876" t="s">
        <v>550</v>
      </c>
      <c r="L9876">
        <v>21140</v>
      </c>
      <c r="M9876" t="s">
        <v>559</v>
      </c>
      <c r="N9876" t="s">
        <v>552</v>
      </c>
      <c r="O9876" t="s">
        <v>553</v>
      </c>
      <c r="P9876" t="s">
        <v>554</v>
      </c>
      <c r="Q9876" t="s">
        <v>555</v>
      </c>
      <c r="R9876" t="s">
        <v>1404</v>
      </c>
      <c r="S9876">
        <v>97</v>
      </c>
      <c r="T9876">
        <f t="array" ref="T9876:U9876">VLOOKUP(S9876, 'MM Data'!$A$2:$H$561,{4,5}, FALSE)</f>
        <v>36.33578327</v>
      </c>
      <c r="U9876">
        <v>-86.710951289999898</v>
      </c>
    </row>
    <row r="9877" spans="1:21" x14ac:dyDescent="0.25">
      <c r="A9877">
        <v>3</v>
      </c>
      <c r="B9877">
        <v>26890</v>
      </c>
      <c r="C9877" t="s">
        <v>564</v>
      </c>
      <c r="D9877" t="s">
        <v>1403</v>
      </c>
      <c r="E9877">
        <v>44369.495960648201</v>
      </c>
      <c r="F9877">
        <v>44369.495960648201</v>
      </c>
      <c r="G9877">
        <v>9.0500000000000007</v>
      </c>
      <c r="H9877">
        <v>0</v>
      </c>
      <c r="K9877" t="s">
        <v>550</v>
      </c>
      <c r="L9877">
        <v>22207</v>
      </c>
      <c r="M9877" t="s">
        <v>559</v>
      </c>
      <c r="N9877" t="s">
        <v>560</v>
      </c>
      <c r="O9877" t="s">
        <v>553</v>
      </c>
      <c r="P9877" t="s">
        <v>561</v>
      </c>
      <c r="Q9877" t="s">
        <v>607</v>
      </c>
      <c r="R9877" t="s">
        <v>1404</v>
      </c>
      <c r="S9877">
        <v>97</v>
      </c>
      <c r="T9877">
        <f t="array" ref="T9877:U9877">VLOOKUP(S9877, 'MM Data'!$A$2:$H$561,{4,5}, FALSE)</f>
        <v>36.33578327</v>
      </c>
      <c r="U9877">
        <v>-86.710951289999898</v>
      </c>
    </row>
    <row r="9878" spans="1:21" x14ac:dyDescent="0.25">
      <c r="A9878">
        <v>3</v>
      </c>
      <c r="B9878">
        <v>32835</v>
      </c>
      <c r="C9878" t="s">
        <v>563</v>
      </c>
      <c r="D9878" t="s">
        <v>1405</v>
      </c>
      <c r="E9878">
        <v>44415.398356481499</v>
      </c>
      <c r="F9878">
        <v>44415.398356481499</v>
      </c>
      <c r="G9878">
        <v>3.56666666666667</v>
      </c>
      <c r="H9878">
        <v>0</v>
      </c>
      <c r="I9878">
        <v>3.1166666666666698</v>
      </c>
      <c r="J9878">
        <v>0.38333333333333303</v>
      </c>
      <c r="K9878" t="s">
        <v>550</v>
      </c>
      <c r="L9878">
        <v>27245</v>
      </c>
      <c r="M9878" t="s">
        <v>559</v>
      </c>
      <c r="N9878" t="s">
        <v>552</v>
      </c>
      <c r="O9878" t="s">
        <v>553</v>
      </c>
      <c r="P9878" t="s">
        <v>554</v>
      </c>
      <c r="Q9878" t="s">
        <v>555</v>
      </c>
      <c r="R9878" t="s">
        <v>1404</v>
      </c>
      <c r="S9878">
        <v>97</v>
      </c>
      <c r="T9878">
        <f t="array" ref="T9878:U9878">VLOOKUP(S9878, 'MM Data'!$A$2:$H$561,{4,5}, FALSE)</f>
        <v>36.33578327</v>
      </c>
      <c r="U9878">
        <v>-86.710951289999898</v>
      </c>
    </row>
    <row r="9879" spans="1:21" x14ac:dyDescent="0.25">
      <c r="A9879">
        <v>3</v>
      </c>
      <c r="B9879">
        <v>69839</v>
      </c>
      <c r="C9879" t="s">
        <v>563</v>
      </c>
      <c r="D9879" t="s">
        <v>1405</v>
      </c>
      <c r="E9879">
        <v>44462.271157407398</v>
      </c>
      <c r="F9879">
        <v>44462.271157407398</v>
      </c>
      <c r="G9879">
        <v>1.7833333333333301</v>
      </c>
      <c r="H9879">
        <v>0</v>
      </c>
      <c r="J9879">
        <v>1.6666666666666701E-2</v>
      </c>
      <c r="K9879" t="s">
        <v>550</v>
      </c>
      <c r="L9879">
        <v>33486</v>
      </c>
      <c r="M9879" t="s">
        <v>559</v>
      </c>
      <c r="N9879" t="s">
        <v>552</v>
      </c>
      <c r="O9879" t="s">
        <v>553</v>
      </c>
      <c r="P9879" t="s">
        <v>554</v>
      </c>
      <c r="Q9879" t="s">
        <v>555</v>
      </c>
      <c r="R9879" t="s">
        <v>1404</v>
      </c>
      <c r="S9879">
        <v>97</v>
      </c>
      <c r="T9879">
        <f t="array" ref="T9879:U9879">VLOOKUP(S9879, 'MM Data'!$A$2:$H$561,{4,5}, FALSE)</f>
        <v>36.33578327</v>
      </c>
      <c r="U9879">
        <v>-86.710951289999898</v>
      </c>
    </row>
    <row r="9880" spans="1:21" x14ac:dyDescent="0.25">
      <c r="A9880">
        <v>3</v>
      </c>
      <c r="B9880">
        <v>6903</v>
      </c>
      <c r="C9880" t="s">
        <v>563</v>
      </c>
      <c r="D9880" t="s">
        <v>1406</v>
      </c>
      <c r="E9880">
        <v>44205.684143518498</v>
      </c>
      <c r="F9880">
        <v>44205.684143518498</v>
      </c>
      <c r="G9880">
        <v>1403.88333333333</v>
      </c>
      <c r="H9880">
        <v>0</v>
      </c>
      <c r="J9880">
        <v>3.3333333333333298E-2</v>
      </c>
      <c r="K9880" t="s">
        <v>550</v>
      </c>
      <c r="L9880">
        <v>5180</v>
      </c>
      <c r="M9880" t="s">
        <v>559</v>
      </c>
      <c r="N9880" t="s">
        <v>552</v>
      </c>
      <c r="O9880" t="s">
        <v>553</v>
      </c>
      <c r="P9880" t="s">
        <v>554</v>
      </c>
      <c r="Q9880" t="s">
        <v>610</v>
      </c>
      <c r="R9880" t="s">
        <v>1407</v>
      </c>
      <c r="S9880">
        <v>97</v>
      </c>
      <c r="T9880">
        <f t="array" ref="T9880:U9880">VLOOKUP(S9880, 'MM Data'!$A$2:$H$561,{4,5}, FALSE)</f>
        <v>36.33578327</v>
      </c>
      <c r="U9880">
        <v>-86.710951289999898</v>
      </c>
    </row>
    <row r="9881" spans="1:21" x14ac:dyDescent="0.25">
      <c r="A9881">
        <v>3</v>
      </c>
      <c r="B9881">
        <v>7329</v>
      </c>
      <c r="C9881" t="s">
        <v>563</v>
      </c>
      <c r="D9881" t="s">
        <v>1406</v>
      </c>
      <c r="E9881">
        <v>44210.501053240703</v>
      </c>
      <c r="F9881">
        <v>44210.501053240703</v>
      </c>
      <c r="G9881">
        <v>61.883333333333297</v>
      </c>
      <c r="H9881">
        <v>0</v>
      </c>
      <c r="K9881" t="s">
        <v>550</v>
      </c>
      <c r="L9881">
        <v>5558</v>
      </c>
      <c r="M9881" t="s">
        <v>559</v>
      </c>
      <c r="N9881" t="s">
        <v>552</v>
      </c>
      <c r="O9881" t="s">
        <v>553</v>
      </c>
      <c r="P9881" t="s">
        <v>554</v>
      </c>
      <c r="Q9881" t="s">
        <v>610</v>
      </c>
      <c r="R9881" t="s">
        <v>1407</v>
      </c>
      <c r="S9881">
        <v>97</v>
      </c>
      <c r="T9881">
        <f t="array" ref="T9881:U9881">VLOOKUP(S9881, 'MM Data'!$A$2:$H$561,{4,5}, FALSE)</f>
        <v>36.33578327</v>
      </c>
      <c r="U9881">
        <v>-86.710951289999898</v>
      </c>
    </row>
    <row r="9882" spans="1:21" x14ac:dyDescent="0.25">
      <c r="A9882">
        <v>3</v>
      </c>
      <c r="B9882">
        <v>10942</v>
      </c>
      <c r="C9882" t="s">
        <v>566</v>
      </c>
      <c r="D9882" t="s">
        <v>1408</v>
      </c>
      <c r="E9882">
        <v>44244.244050925903</v>
      </c>
      <c r="F9882">
        <v>44244.244050925903</v>
      </c>
      <c r="G9882">
        <v>414.25</v>
      </c>
      <c r="H9882">
        <v>0</v>
      </c>
      <c r="J9882">
        <v>1.6666666666666701E-2</v>
      </c>
      <c r="K9882" t="s">
        <v>550</v>
      </c>
      <c r="L9882">
        <v>8713</v>
      </c>
      <c r="M9882" t="s">
        <v>559</v>
      </c>
      <c r="N9882" t="s">
        <v>560</v>
      </c>
      <c r="O9882" t="s">
        <v>553</v>
      </c>
      <c r="P9882" t="s">
        <v>561</v>
      </c>
      <c r="Q9882" t="s">
        <v>607</v>
      </c>
      <c r="R9882" t="s">
        <v>1407</v>
      </c>
      <c r="S9882">
        <v>97</v>
      </c>
      <c r="T9882">
        <f t="array" ref="T9882:U9882">VLOOKUP(S9882, 'MM Data'!$A$2:$H$561,{4,5}, FALSE)</f>
        <v>36.33578327</v>
      </c>
      <c r="U9882">
        <v>-86.710951289999898</v>
      </c>
    </row>
    <row r="9883" spans="1:21" x14ac:dyDescent="0.25">
      <c r="A9883">
        <v>3</v>
      </c>
      <c r="B9883">
        <v>11319</v>
      </c>
      <c r="C9883" t="s">
        <v>563</v>
      </c>
      <c r="D9883" t="s">
        <v>1408</v>
      </c>
      <c r="E9883">
        <v>44247.367210648103</v>
      </c>
      <c r="F9883">
        <v>44247.367210648103</v>
      </c>
      <c r="G9883">
        <v>3.3833333333333302</v>
      </c>
      <c r="H9883">
        <v>0</v>
      </c>
      <c r="K9883" t="s">
        <v>550</v>
      </c>
      <c r="L9883">
        <v>9061</v>
      </c>
      <c r="M9883" t="s">
        <v>559</v>
      </c>
      <c r="N9883" t="s">
        <v>560</v>
      </c>
      <c r="O9883" t="s">
        <v>553</v>
      </c>
      <c r="P9883" t="s">
        <v>561</v>
      </c>
      <c r="Q9883" t="s">
        <v>607</v>
      </c>
      <c r="R9883" t="s">
        <v>1407</v>
      </c>
      <c r="S9883">
        <v>97</v>
      </c>
      <c r="T9883">
        <f t="array" ref="T9883:U9883">VLOOKUP(S9883, 'MM Data'!$A$2:$H$561,{4,5}, FALSE)</f>
        <v>36.33578327</v>
      </c>
      <c r="U9883">
        <v>-86.710951289999898</v>
      </c>
    </row>
    <row r="9884" spans="1:21" x14ac:dyDescent="0.25">
      <c r="A9884">
        <v>3</v>
      </c>
      <c r="B9884">
        <v>15962</v>
      </c>
      <c r="C9884" t="s">
        <v>648</v>
      </c>
      <c r="D9884" t="s">
        <v>1406</v>
      </c>
      <c r="E9884">
        <v>44282.034444444398</v>
      </c>
      <c r="F9884">
        <v>44282.034444444398</v>
      </c>
      <c r="G9884">
        <v>80.633333333333297</v>
      </c>
      <c r="H9884">
        <v>1</v>
      </c>
      <c r="I9884">
        <v>36.733333333333299</v>
      </c>
      <c r="K9884" t="s">
        <v>550</v>
      </c>
      <c r="L9884">
        <v>12929</v>
      </c>
      <c r="M9884" t="s">
        <v>559</v>
      </c>
      <c r="N9884" t="s">
        <v>552</v>
      </c>
      <c r="O9884" t="s">
        <v>553</v>
      </c>
      <c r="P9884" t="s">
        <v>554</v>
      </c>
      <c r="Q9884" t="s">
        <v>610</v>
      </c>
      <c r="R9884" t="s">
        <v>1407</v>
      </c>
      <c r="S9884">
        <v>97</v>
      </c>
      <c r="T9884">
        <f t="array" ref="T9884:U9884">VLOOKUP(S9884, 'MM Data'!$A$2:$H$561,{4,5}, FALSE)</f>
        <v>36.33578327</v>
      </c>
      <c r="U9884">
        <v>-86.710951289999898</v>
      </c>
    </row>
    <row r="9885" spans="1:21" x14ac:dyDescent="0.25">
      <c r="A9885">
        <v>3</v>
      </c>
      <c r="B9885">
        <v>20287</v>
      </c>
      <c r="C9885" t="s">
        <v>563</v>
      </c>
      <c r="D9885" t="s">
        <v>1408</v>
      </c>
      <c r="E9885">
        <v>44316.375659722202</v>
      </c>
      <c r="F9885">
        <v>44316.375659722202</v>
      </c>
      <c r="G9885">
        <v>267.76666666666699</v>
      </c>
      <c r="H9885">
        <v>0</v>
      </c>
      <c r="J9885">
        <v>3.3333333333333298E-2</v>
      </c>
      <c r="K9885" t="s">
        <v>550</v>
      </c>
      <c r="L9885">
        <v>16620</v>
      </c>
      <c r="M9885" t="s">
        <v>559</v>
      </c>
      <c r="N9885" t="s">
        <v>560</v>
      </c>
      <c r="O9885" t="s">
        <v>553</v>
      </c>
      <c r="P9885" t="s">
        <v>561</v>
      </c>
      <c r="Q9885" t="s">
        <v>607</v>
      </c>
      <c r="R9885" t="s">
        <v>1407</v>
      </c>
      <c r="S9885">
        <v>97</v>
      </c>
      <c r="T9885">
        <f t="array" ref="T9885:U9885">VLOOKUP(S9885, 'MM Data'!$A$2:$H$561,{4,5}, FALSE)</f>
        <v>36.33578327</v>
      </c>
      <c r="U9885">
        <v>-86.710951289999898</v>
      </c>
    </row>
    <row r="9886" spans="1:21" x14ac:dyDescent="0.25">
      <c r="A9886">
        <v>3</v>
      </c>
      <c r="B9886">
        <v>22956</v>
      </c>
      <c r="C9886" t="s">
        <v>563</v>
      </c>
      <c r="D9886" t="s">
        <v>1408</v>
      </c>
      <c r="E9886">
        <v>44338.440138888902</v>
      </c>
      <c r="F9886">
        <v>44338.440138888902</v>
      </c>
      <c r="G9886">
        <v>821.43333333333305</v>
      </c>
      <c r="H9886">
        <v>0</v>
      </c>
      <c r="J9886">
        <v>0.8</v>
      </c>
      <c r="K9886" t="s">
        <v>550</v>
      </c>
      <c r="L9886">
        <v>18888</v>
      </c>
      <c r="M9886" t="s">
        <v>559</v>
      </c>
      <c r="N9886" t="s">
        <v>560</v>
      </c>
      <c r="O9886" t="s">
        <v>553</v>
      </c>
      <c r="P9886" t="s">
        <v>561</v>
      </c>
      <c r="Q9886" t="s">
        <v>607</v>
      </c>
      <c r="R9886" t="s">
        <v>1407</v>
      </c>
      <c r="S9886">
        <v>97</v>
      </c>
      <c r="T9886">
        <f t="array" ref="T9886:U9886">VLOOKUP(S9886, 'MM Data'!$A$2:$H$561,{4,5}, FALSE)</f>
        <v>36.33578327</v>
      </c>
      <c r="U9886">
        <v>-86.710951289999898</v>
      </c>
    </row>
    <row r="9887" spans="1:21" x14ac:dyDescent="0.25">
      <c r="A9887">
        <v>3</v>
      </c>
      <c r="B9887">
        <v>23855</v>
      </c>
      <c r="C9887" t="s">
        <v>566</v>
      </c>
      <c r="D9887" t="s">
        <v>1408</v>
      </c>
      <c r="E9887">
        <v>44345.403344907398</v>
      </c>
      <c r="F9887">
        <v>44345.403344907398</v>
      </c>
      <c r="G9887">
        <v>184.2</v>
      </c>
      <c r="H9887">
        <v>0</v>
      </c>
      <c r="J9887">
        <v>0.05</v>
      </c>
      <c r="K9887" t="s">
        <v>550</v>
      </c>
      <c r="L9887">
        <v>19673</v>
      </c>
      <c r="M9887" t="s">
        <v>559</v>
      </c>
      <c r="N9887" t="s">
        <v>560</v>
      </c>
      <c r="O9887" t="s">
        <v>553</v>
      </c>
      <c r="P9887" t="s">
        <v>561</v>
      </c>
      <c r="Q9887" t="s">
        <v>607</v>
      </c>
      <c r="R9887" t="s">
        <v>1407</v>
      </c>
      <c r="S9887">
        <v>97</v>
      </c>
      <c r="T9887">
        <f t="array" ref="T9887:U9887">VLOOKUP(S9887, 'MM Data'!$A$2:$H$561,{4,5}, FALSE)</f>
        <v>36.33578327</v>
      </c>
      <c r="U9887">
        <v>-86.710951289999898</v>
      </c>
    </row>
    <row r="9888" spans="1:21" x14ac:dyDescent="0.25">
      <c r="A9888">
        <v>3</v>
      </c>
      <c r="B9888">
        <v>28663</v>
      </c>
      <c r="C9888" t="s">
        <v>563</v>
      </c>
      <c r="D9888" t="s">
        <v>1406</v>
      </c>
      <c r="E9888">
        <v>44384.4</v>
      </c>
      <c r="F9888">
        <v>44384.4</v>
      </c>
      <c r="G9888">
        <v>35.450000000000003</v>
      </c>
      <c r="H9888">
        <v>0</v>
      </c>
      <c r="J9888">
        <v>19.7</v>
      </c>
      <c r="K9888" t="s">
        <v>550</v>
      </c>
      <c r="L9888">
        <v>23693</v>
      </c>
      <c r="M9888" t="s">
        <v>559</v>
      </c>
      <c r="N9888" t="s">
        <v>552</v>
      </c>
      <c r="O9888" t="s">
        <v>553</v>
      </c>
      <c r="P9888" t="s">
        <v>554</v>
      </c>
      <c r="Q9888" t="s">
        <v>610</v>
      </c>
      <c r="R9888" t="s">
        <v>1407</v>
      </c>
      <c r="S9888">
        <v>97</v>
      </c>
      <c r="T9888">
        <f t="array" ref="T9888:U9888">VLOOKUP(S9888, 'MM Data'!$A$2:$H$561,{4,5}, FALSE)</f>
        <v>36.33578327</v>
      </c>
      <c r="U9888">
        <v>-86.710951289999898</v>
      </c>
    </row>
    <row r="9889" spans="1:21" x14ac:dyDescent="0.25">
      <c r="A9889">
        <v>3</v>
      </c>
      <c r="B9889">
        <v>30981</v>
      </c>
      <c r="C9889" t="s">
        <v>563</v>
      </c>
      <c r="D9889" t="s">
        <v>1406</v>
      </c>
      <c r="E9889">
        <v>44402.4291898148</v>
      </c>
      <c r="F9889">
        <v>44402.4291898148</v>
      </c>
      <c r="G9889">
        <v>1372.4833333333299</v>
      </c>
      <c r="H9889">
        <v>0</v>
      </c>
      <c r="J9889">
        <v>3.3333333333333298E-2</v>
      </c>
      <c r="K9889" t="s">
        <v>550</v>
      </c>
      <c r="L9889">
        <v>25644</v>
      </c>
      <c r="M9889" t="s">
        <v>559</v>
      </c>
      <c r="N9889" t="s">
        <v>552</v>
      </c>
      <c r="O9889" t="s">
        <v>553</v>
      </c>
      <c r="P9889" t="s">
        <v>554</v>
      </c>
      <c r="Q9889" t="s">
        <v>610</v>
      </c>
      <c r="R9889" t="s">
        <v>1407</v>
      </c>
      <c r="S9889">
        <v>97</v>
      </c>
      <c r="T9889">
        <f t="array" ref="T9889:U9889">VLOOKUP(S9889, 'MM Data'!$A$2:$H$561,{4,5}, FALSE)</f>
        <v>36.33578327</v>
      </c>
      <c r="U9889">
        <v>-86.710951289999898</v>
      </c>
    </row>
    <row r="9890" spans="1:21" x14ac:dyDescent="0.25">
      <c r="A9890">
        <v>3</v>
      </c>
      <c r="B9890">
        <v>84006</v>
      </c>
      <c r="C9890" t="s">
        <v>557</v>
      </c>
      <c r="D9890" t="s">
        <v>1406</v>
      </c>
      <c r="E9890">
        <v>44469.319884259297</v>
      </c>
      <c r="F9890">
        <v>44469.319884259297</v>
      </c>
      <c r="G9890">
        <v>22.466666666666701</v>
      </c>
      <c r="H9890">
        <v>1</v>
      </c>
      <c r="I9890">
        <v>17.5</v>
      </c>
      <c r="J9890">
        <v>-2.0166666666666702</v>
      </c>
      <c r="K9890" t="s">
        <v>550</v>
      </c>
      <c r="L9890">
        <v>34271</v>
      </c>
      <c r="M9890" t="s">
        <v>559</v>
      </c>
      <c r="N9890" t="s">
        <v>552</v>
      </c>
      <c r="O9890" t="s">
        <v>553</v>
      </c>
      <c r="P9890" t="s">
        <v>554</v>
      </c>
      <c r="Q9890" t="s">
        <v>610</v>
      </c>
      <c r="R9890" t="s">
        <v>1407</v>
      </c>
      <c r="S9890">
        <v>97</v>
      </c>
      <c r="T9890">
        <f t="array" ref="T9890:U9890">VLOOKUP(S9890, 'MM Data'!$A$2:$H$561,{4,5}, FALSE)</f>
        <v>36.33578327</v>
      </c>
      <c r="U9890">
        <v>-86.710951289999898</v>
      </c>
    </row>
    <row r="9891" spans="1:21" x14ac:dyDescent="0.25">
      <c r="A9891">
        <v>3</v>
      </c>
      <c r="B9891">
        <v>86830</v>
      </c>
      <c r="C9891" t="s">
        <v>575</v>
      </c>
      <c r="D9891" t="s">
        <v>1408</v>
      </c>
      <c r="E9891">
        <v>44471.809618055602</v>
      </c>
      <c r="F9891">
        <v>44471.809618055602</v>
      </c>
      <c r="G9891">
        <v>59.95</v>
      </c>
      <c r="H9891">
        <v>2</v>
      </c>
      <c r="I9891">
        <v>26.1666666666667</v>
      </c>
      <c r="J9891">
        <v>1.45</v>
      </c>
      <c r="K9891" t="s">
        <v>550</v>
      </c>
      <c r="L9891">
        <v>34576</v>
      </c>
      <c r="M9891" t="s">
        <v>559</v>
      </c>
      <c r="N9891" t="s">
        <v>560</v>
      </c>
      <c r="O9891" t="s">
        <v>553</v>
      </c>
      <c r="P9891" t="s">
        <v>561</v>
      </c>
      <c r="Q9891" t="s">
        <v>607</v>
      </c>
      <c r="R9891" t="s">
        <v>1407</v>
      </c>
      <c r="S9891">
        <v>97</v>
      </c>
      <c r="T9891">
        <f t="array" ref="T9891:U9891">VLOOKUP(S9891, 'MM Data'!$A$2:$H$561,{4,5}, FALSE)</f>
        <v>36.33578327</v>
      </c>
      <c r="U9891">
        <v>-86.710951289999898</v>
      </c>
    </row>
    <row r="9892" spans="1:21" x14ac:dyDescent="0.25">
      <c r="A9892">
        <v>3</v>
      </c>
      <c r="B9892">
        <v>106467</v>
      </c>
      <c r="C9892" t="s">
        <v>566</v>
      </c>
      <c r="D9892" t="s">
        <v>1408</v>
      </c>
      <c r="E9892">
        <v>44499.5634027778</v>
      </c>
      <c r="F9892">
        <v>44499.5634027778</v>
      </c>
      <c r="G9892">
        <v>4528.6666666666697</v>
      </c>
      <c r="H9892">
        <v>0</v>
      </c>
      <c r="J9892">
        <v>3.3333333333333298E-2</v>
      </c>
      <c r="K9892" t="s">
        <v>550</v>
      </c>
      <c r="L9892">
        <v>37307</v>
      </c>
      <c r="M9892" t="s">
        <v>559</v>
      </c>
      <c r="N9892" t="s">
        <v>560</v>
      </c>
      <c r="O9892" t="s">
        <v>553</v>
      </c>
      <c r="P9892" t="s">
        <v>561</v>
      </c>
      <c r="Q9892" t="s">
        <v>607</v>
      </c>
      <c r="R9892" t="s">
        <v>1407</v>
      </c>
      <c r="S9892">
        <v>97</v>
      </c>
      <c r="T9892">
        <f t="array" ref="T9892:U9892">VLOOKUP(S9892, 'MM Data'!$A$2:$H$561,{4,5}, FALSE)</f>
        <v>36.33578327</v>
      </c>
      <c r="U9892">
        <v>-86.710951289999898</v>
      </c>
    </row>
    <row r="9893" spans="1:21" x14ac:dyDescent="0.25">
      <c r="A9893">
        <v>3</v>
      </c>
      <c r="B9893">
        <v>1349</v>
      </c>
      <c r="C9893" t="s">
        <v>564</v>
      </c>
      <c r="D9893" t="s">
        <v>1409</v>
      </c>
      <c r="E9893">
        <v>44153.453506944403</v>
      </c>
      <c r="F9893">
        <v>44153.453506944403</v>
      </c>
      <c r="G9893">
        <v>8.65</v>
      </c>
      <c r="H9893">
        <v>0</v>
      </c>
      <c r="K9893" t="s">
        <v>550</v>
      </c>
      <c r="L9893">
        <v>478</v>
      </c>
      <c r="M9893" t="s">
        <v>559</v>
      </c>
      <c r="N9893" t="s">
        <v>560</v>
      </c>
      <c r="O9893" t="s">
        <v>553</v>
      </c>
      <c r="P9893" t="s">
        <v>561</v>
      </c>
      <c r="Q9893" t="s">
        <v>607</v>
      </c>
      <c r="R9893" t="s">
        <v>1410</v>
      </c>
      <c r="S9893">
        <v>98</v>
      </c>
      <c r="T9893">
        <f t="array" ref="T9893:U9893">VLOOKUP(S9893, 'MM Data'!$A$2:$H$561,{4,5}, FALSE)</f>
        <v>36.338374209999898</v>
      </c>
      <c r="U9893">
        <v>-86.712228409999895</v>
      </c>
    </row>
    <row r="9894" spans="1:21" x14ac:dyDescent="0.25">
      <c r="A9894">
        <v>3</v>
      </c>
      <c r="B9894">
        <v>2428</v>
      </c>
      <c r="C9894" t="s">
        <v>563</v>
      </c>
      <c r="D9894" t="s">
        <v>1411</v>
      </c>
      <c r="E9894">
        <v>44163.305775462999</v>
      </c>
      <c r="F9894">
        <v>44163.305775462999</v>
      </c>
      <c r="G9894">
        <v>186.88333333333301</v>
      </c>
      <c r="H9894">
        <v>0</v>
      </c>
      <c r="J9894">
        <v>0.05</v>
      </c>
      <c r="K9894" t="s">
        <v>550</v>
      </c>
      <c r="L9894">
        <v>1366</v>
      </c>
      <c r="M9894" t="s">
        <v>559</v>
      </c>
      <c r="N9894" t="s">
        <v>552</v>
      </c>
      <c r="O9894" t="s">
        <v>553</v>
      </c>
      <c r="P9894" t="s">
        <v>554</v>
      </c>
      <c r="Q9894" t="s">
        <v>610</v>
      </c>
      <c r="R9894" t="s">
        <v>1410</v>
      </c>
      <c r="S9894">
        <v>98</v>
      </c>
      <c r="T9894">
        <f t="array" ref="T9894:U9894">VLOOKUP(S9894, 'MM Data'!$A$2:$H$561,{4,5}, FALSE)</f>
        <v>36.338374209999898</v>
      </c>
      <c r="U9894">
        <v>-86.712228409999895</v>
      </c>
    </row>
    <row r="9895" spans="1:21" x14ac:dyDescent="0.25">
      <c r="A9895">
        <v>3</v>
      </c>
      <c r="B9895">
        <v>3185</v>
      </c>
      <c r="C9895" t="s">
        <v>563</v>
      </c>
      <c r="D9895" t="s">
        <v>1409</v>
      </c>
      <c r="E9895">
        <v>44170.583495370403</v>
      </c>
      <c r="F9895">
        <v>44170.583495370403</v>
      </c>
      <c r="G9895">
        <v>31.45</v>
      </c>
      <c r="H9895">
        <v>0</v>
      </c>
      <c r="J9895">
        <v>1.6666666666666701E-2</v>
      </c>
      <c r="K9895" t="s">
        <v>550</v>
      </c>
      <c r="L9895">
        <v>1972</v>
      </c>
      <c r="M9895" t="s">
        <v>559</v>
      </c>
      <c r="N9895" t="s">
        <v>560</v>
      </c>
      <c r="O9895" t="s">
        <v>553</v>
      </c>
      <c r="P9895" t="s">
        <v>561</v>
      </c>
      <c r="Q9895" t="s">
        <v>607</v>
      </c>
      <c r="R9895" t="s">
        <v>1410</v>
      </c>
      <c r="S9895">
        <v>98</v>
      </c>
      <c r="T9895">
        <f t="array" ref="T9895:U9895">VLOOKUP(S9895, 'MM Data'!$A$2:$H$561,{4,5}, FALSE)</f>
        <v>36.338374209999898</v>
      </c>
      <c r="U9895">
        <v>-86.712228409999895</v>
      </c>
    </row>
    <row r="9896" spans="1:21" x14ac:dyDescent="0.25">
      <c r="A9896">
        <v>3</v>
      </c>
      <c r="B9896">
        <v>3517</v>
      </c>
      <c r="C9896" t="s">
        <v>564</v>
      </c>
      <c r="D9896" t="s">
        <v>1409</v>
      </c>
      <c r="E9896">
        <v>44173.570532407401</v>
      </c>
      <c r="F9896">
        <v>44173.570532407401</v>
      </c>
      <c r="G9896">
        <v>1.2</v>
      </c>
      <c r="H9896">
        <v>1</v>
      </c>
      <c r="K9896" t="s">
        <v>550</v>
      </c>
      <c r="L9896">
        <v>2236</v>
      </c>
      <c r="M9896" t="s">
        <v>559</v>
      </c>
      <c r="N9896" t="s">
        <v>560</v>
      </c>
      <c r="O9896" t="s">
        <v>553</v>
      </c>
      <c r="P9896" t="s">
        <v>561</v>
      </c>
      <c r="Q9896" t="s">
        <v>607</v>
      </c>
      <c r="R9896" t="s">
        <v>1410</v>
      </c>
      <c r="S9896">
        <v>98</v>
      </c>
      <c r="T9896">
        <f t="array" ref="T9896:U9896">VLOOKUP(S9896, 'MM Data'!$A$2:$H$561,{4,5}, FALSE)</f>
        <v>36.338374209999898</v>
      </c>
      <c r="U9896">
        <v>-86.712228409999895</v>
      </c>
    </row>
    <row r="9897" spans="1:21" x14ac:dyDescent="0.25">
      <c r="A9897">
        <v>3</v>
      </c>
      <c r="B9897">
        <v>4676</v>
      </c>
      <c r="C9897" t="s">
        <v>566</v>
      </c>
      <c r="D9897" t="s">
        <v>1411</v>
      </c>
      <c r="E9897">
        <v>44183.626817129603</v>
      </c>
      <c r="F9897">
        <v>44183.626817129603</v>
      </c>
      <c r="G9897">
        <v>1060.7833333333299</v>
      </c>
      <c r="H9897">
        <v>0</v>
      </c>
      <c r="J9897">
        <v>3.3333333333333298E-2</v>
      </c>
      <c r="K9897" t="s">
        <v>550</v>
      </c>
      <c r="L9897">
        <v>3197</v>
      </c>
      <c r="M9897" t="s">
        <v>559</v>
      </c>
      <c r="N9897" t="s">
        <v>552</v>
      </c>
      <c r="O9897" t="s">
        <v>553</v>
      </c>
      <c r="P9897" t="s">
        <v>554</v>
      </c>
      <c r="Q9897" t="s">
        <v>610</v>
      </c>
      <c r="R9897" t="s">
        <v>1410</v>
      </c>
      <c r="S9897">
        <v>98</v>
      </c>
      <c r="T9897">
        <f t="array" ref="T9897:U9897">VLOOKUP(S9897, 'MM Data'!$A$2:$H$561,{4,5}, FALSE)</f>
        <v>36.338374209999898</v>
      </c>
      <c r="U9897">
        <v>-86.712228409999895</v>
      </c>
    </row>
    <row r="9898" spans="1:21" x14ac:dyDescent="0.25">
      <c r="A9898">
        <v>3</v>
      </c>
      <c r="B9898">
        <v>5040</v>
      </c>
      <c r="C9898" t="s">
        <v>563</v>
      </c>
      <c r="D9898" t="s">
        <v>1409</v>
      </c>
      <c r="E9898">
        <v>44187.253877314797</v>
      </c>
      <c r="F9898">
        <v>44187.253877314797</v>
      </c>
      <c r="G9898">
        <v>2.4666666666666699</v>
      </c>
      <c r="H9898">
        <v>0</v>
      </c>
      <c r="K9898" t="s">
        <v>550</v>
      </c>
      <c r="L9898">
        <v>3511</v>
      </c>
      <c r="M9898" t="s">
        <v>559</v>
      </c>
      <c r="N9898" t="s">
        <v>560</v>
      </c>
      <c r="O9898" t="s">
        <v>553</v>
      </c>
      <c r="P9898" t="s">
        <v>561</v>
      </c>
      <c r="Q9898" t="s">
        <v>607</v>
      </c>
      <c r="R9898" t="s">
        <v>1410</v>
      </c>
      <c r="S9898">
        <v>98</v>
      </c>
      <c r="T9898">
        <f t="array" ref="T9898:U9898">VLOOKUP(S9898, 'MM Data'!$A$2:$H$561,{4,5}, FALSE)</f>
        <v>36.338374209999898</v>
      </c>
      <c r="U9898">
        <v>-86.712228409999895</v>
      </c>
    </row>
    <row r="9899" spans="1:21" x14ac:dyDescent="0.25">
      <c r="A9899">
        <v>3</v>
      </c>
      <c r="B9899">
        <v>6401</v>
      </c>
      <c r="C9899" t="s">
        <v>557</v>
      </c>
      <c r="D9899" t="s">
        <v>1409</v>
      </c>
      <c r="E9899">
        <v>44200.687372685199</v>
      </c>
      <c r="F9899">
        <v>44200.687372685199</v>
      </c>
      <c r="G9899">
        <v>43.65</v>
      </c>
      <c r="H9899">
        <v>2</v>
      </c>
      <c r="I9899">
        <v>35.450000000000003</v>
      </c>
      <c r="J9899">
        <v>-7.2666666666666702</v>
      </c>
      <c r="K9899" t="s">
        <v>550</v>
      </c>
      <c r="L9899">
        <v>4739</v>
      </c>
      <c r="M9899" t="s">
        <v>559</v>
      </c>
      <c r="N9899" t="s">
        <v>560</v>
      </c>
      <c r="O9899" t="s">
        <v>553</v>
      </c>
      <c r="P9899" t="s">
        <v>561</v>
      </c>
      <c r="Q9899" t="s">
        <v>607</v>
      </c>
      <c r="R9899" t="s">
        <v>1410</v>
      </c>
      <c r="S9899">
        <v>98</v>
      </c>
      <c r="T9899">
        <f t="array" ref="T9899:U9899">VLOOKUP(S9899, 'MM Data'!$A$2:$H$561,{4,5}, FALSE)</f>
        <v>36.338374209999898</v>
      </c>
      <c r="U9899">
        <v>-86.712228409999895</v>
      </c>
    </row>
    <row r="9900" spans="1:21" x14ac:dyDescent="0.25">
      <c r="A9900">
        <v>3</v>
      </c>
      <c r="B9900">
        <v>6642</v>
      </c>
      <c r="C9900" t="s">
        <v>557</v>
      </c>
      <c r="D9900" t="s">
        <v>1411</v>
      </c>
      <c r="E9900">
        <v>44202.742835648103</v>
      </c>
      <c r="F9900">
        <v>44202.742835648103</v>
      </c>
      <c r="G9900">
        <v>48.6</v>
      </c>
      <c r="H9900">
        <v>1</v>
      </c>
      <c r="I9900">
        <v>2.4</v>
      </c>
      <c r="J9900">
        <v>-0.76666666666666705</v>
      </c>
      <c r="K9900" t="s">
        <v>550</v>
      </c>
      <c r="L9900">
        <v>4943</v>
      </c>
      <c r="M9900" t="s">
        <v>559</v>
      </c>
      <c r="N9900" t="s">
        <v>552</v>
      </c>
      <c r="O9900" t="s">
        <v>553</v>
      </c>
      <c r="P9900" t="s">
        <v>554</v>
      </c>
      <c r="Q9900" t="s">
        <v>610</v>
      </c>
      <c r="R9900" t="s">
        <v>1410</v>
      </c>
      <c r="S9900">
        <v>98</v>
      </c>
      <c r="T9900">
        <f t="array" ref="T9900:U9900">VLOOKUP(S9900, 'MM Data'!$A$2:$H$561,{4,5}, FALSE)</f>
        <v>36.338374209999898</v>
      </c>
      <c r="U9900">
        <v>-86.712228409999895</v>
      </c>
    </row>
    <row r="9901" spans="1:21" x14ac:dyDescent="0.25">
      <c r="A9901">
        <v>3</v>
      </c>
      <c r="B9901">
        <v>7480</v>
      </c>
      <c r="C9901" t="s">
        <v>582</v>
      </c>
      <c r="D9901" t="s">
        <v>1409</v>
      </c>
      <c r="E9901">
        <v>44211.820729166699</v>
      </c>
      <c r="F9901">
        <v>44211.820729166699</v>
      </c>
      <c r="G9901">
        <v>14.1833333333333</v>
      </c>
      <c r="H9901">
        <v>0</v>
      </c>
      <c r="K9901" t="s">
        <v>550</v>
      </c>
      <c r="L9901">
        <v>5694</v>
      </c>
      <c r="M9901" t="s">
        <v>559</v>
      </c>
      <c r="N9901" t="s">
        <v>560</v>
      </c>
      <c r="O9901" t="s">
        <v>553</v>
      </c>
      <c r="P9901" t="s">
        <v>561</v>
      </c>
      <c r="Q9901" t="s">
        <v>607</v>
      </c>
      <c r="R9901" t="s">
        <v>1410</v>
      </c>
      <c r="S9901">
        <v>98</v>
      </c>
      <c r="T9901">
        <f t="array" ref="T9901:U9901">VLOOKUP(S9901, 'MM Data'!$A$2:$H$561,{4,5}, FALSE)</f>
        <v>36.338374209999898</v>
      </c>
      <c r="U9901">
        <v>-86.712228409999895</v>
      </c>
    </row>
    <row r="9902" spans="1:21" x14ac:dyDescent="0.25">
      <c r="A9902">
        <v>3</v>
      </c>
      <c r="B9902">
        <v>8352</v>
      </c>
      <c r="C9902" t="s">
        <v>566</v>
      </c>
      <c r="D9902" t="s">
        <v>1411</v>
      </c>
      <c r="E9902">
        <v>44221.424675925897</v>
      </c>
      <c r="F9902">
        <v>44221.424675925897</v>
      </c>
      <c r="G9902">
        <v>138.11666666666699</v>
      </c>
      <c r="H9902">
        <v>0</v>
      </c>
      <c r="J9902">
        <v>3.3333333333333298E-2</v>
      </c>
      <c r="K9902" t="s">
        <v>550</v>
      </c>
      <c r="L9902">
        <v>6468</v>
      </c>
      <c r="M9902" t="s">
        <v>559</v>
      </c>
      <c r="N9902" t="s">
        <v>552</v>
      </c>
      <c r="O9902" t="s">
        <v>553</v>
      </c>
      <c r="P9902" t="s">
        <v>554</v>
      </c>
      <c r="Q9902" t="s">
        <v>610</v>
      </c>
      <c r="R9902" t="s">
        <v>1410</v>
      </c>
      <c r="S9902">
        <v>98</v>
      </c>
      <c r="T9902">
        <f t="array" ref="T9902:U9902">VLOOKUP(S9902, 'MM Data'!$A$2:$H$561,{4,5}, FALSE)</f>
        <v>36.338374209999898</v>
      </c>
      <c r="U9902">
        <v>-86.712228409999895</v>
      </c>
    </row>
    <row r="9903" spans="1:21" x14ac:dyDescent="0.25">
      <c r="A9903">
        <v>3</v>
      </c>
      <c r="B9903">
        <v>12381</v>
      </c>
      <c r="C9903" t="s">
        <v>557</v>
      </c>
      <c r="D9903" t="s">
        <v>1409</v>
      </c>
      <c r="E9903">
        <v>44254.5325115741</v>
      </c>
      <c r="F9903">
        <v>44254.5325115741</v>
      </c>
      <c r="G9903">
        <v>9.75</v>
      </c>
      <c r="H9903">
        <v>0</v>
      </c>
      <c r="K9903" t="s">
        <v>550</v>
      </c>
      <c r="L9903">
        <v>9951</v>
      </c>
      <c r="M9903" t="s">
        <v>559</v>
      </c>
      <c r="N9903" t="s">
        <v>560</v>
      </c>
      <c r="O9903" t="s">
        <v>553</v>
      </c>
      <c r="P9903" t="s">
        <v>561</v>
      </c>
      <c r="Q9903" t="s">
        <v>607</v>
      </c>
      <c r="R9903" t="s">
        <v>1410</v>
      </c>
      <c r="S9903">
        <v>98</v>
      </c>
      <c r="T9903">
        <f t="array" ref="T9903:U9903">VLOOKUP(S9903, 'MM Data'!$A$2:$H$561,{4,5}, FALSE)</f>
        <v>36.338374209999898</v>
      </c>
      <c r="U9903">
        <v>-86.712228409999895</v>
      </c>
    </row>
    <row r="9904" spans="1:21" x14ac:dyDescent="0.25">
      <c r="A9904">
        <v>3</v>
      </c>
      <c r="B9904">
        <v>13493</v>
      </c>
      <c r="C9904" t="s">
        <v>563</v>
      </c>
      <c r="D9904" t="s">
        <v>1409</v>
      </c>
      <c r="E9904">
        <v>44262.518229166701</v>
      </c>
      <c r="F9904">
        <v>44262.518229166701</v>
      </c>
      <c r="G9904">
        <v>158.51666666666699</v>
      </c>
      <c r="H9904">
        <v>0</v>
      </c>
      <c r="J9904">
        <v>3.3333333333333298E-2</v>
      </c>
      <c r="K9904" t="s">
        <v>550</v>
      </c>
      <c r="L9904">
        <v>10886</v>
      </c>
      <c r="M9904" t="s">
        <v>559</v>
      </c>
      <c r="N9904" t="s">
        <v>560</v>
      </c>
      <c r="O9904" t="s">
        <v>553</v>
      </c>
      <c r="P9904" t="s">
        <v>561</v>
      </c>
      <c r="Q9904" t="s">
        <v>607</v>
      </c>
      <c r="R9904" t="s">
        <v>1410</v>
      </c>
      <c r="S9904">
        <v>98</v>
      </c>
      <c r="T9904">
        <f t="array" ref="T9904:U9904">VLOOKUP(S9904, 'MM Data'!$A$2:$H$561,{4,5}, FALSE)</f>
        <v>36.338374209999898</v>
      </c>
      <c r="U9904">
        <v>-86.712228409999895</v>
      </c>
    </row>
    <row r="9905" spans="1:21" x14ac:dyDescent="0.25">
      <c r="A9905">
        <v>3</v>
      </c>
      <c r="B9905">
        <v>14277</v>
      </c>
      <c r="C9905" t="s">
        <v>582</v>
      </c>
      <c r="D9905" t="s">
        <v>1409</v>
      </c>
      <c r="E9905">
        <v>44267.742604166699</v>
      </c>
      <c r="F9905">
        <v>44267.742604166699</v>
      </c>
      <c r="G9905">
        <v>1028.81666666667</v>
      </c>
      <c r="H9905">
        <v>0</v>
      </c>
      <c r="K9905" t="s">
        <v>550</v>
      </c>
      <c r="L9905">
        <v>11532</v>
      </c>
      <c r="M9905" t="s">
        <v>559</v>
      </c>
      <c r="N9905" t="s">
        <v>560</v>
      </c>
      <c r="O9905" t="s">
        <v>553</v>
      </c>
      <c r="P9905" t="s">
        <v>561</v>
      </c>
      <c r="Q9905" t="s">
        <v>607</v>
      </c>
      <c r="R9905" t="s">
        <v>1410</v>
      </c>
      <c r="S9905">
        <v>98</v>
      </c>
      <c r="T9905">
        <f t="array" ref="T9905:U9905">VLOOKUP(S9905, 'MM Data'!$A$2:$H$561,{4,5}, FALSE)</f>
        <v>36.338374209999898</v>
      </c>
      <c r="U9905">
        <v>-86.712228409999895</v>
      </c>
    </row>
    <row r="9906" spans="1:21" x14ac:dyDescent="0.25">
      <c r="A9906">
        <v>3</v>
      </c>
      <c r="B9906">
        <v>18396</v>
      </c>
      <c r="C9906" t="s">
        <v>557</v>
      </c>
      <c r="D9906" t="s">
        <v>1409</v>
      </c>
      <c r="E9906">
        <v>44300.592650462997</v>
      </c>
      <c r="F9906">
        <v>44300.592650462997</v>
      </c>
      <c r="G9906">
        <v>78.349999999999994</v>
      </c>
      <c r="H9906">
        <v>2</v>
      </c>
      <c r="I9906">
        <v>29.283333333333299</v>
      </c>
      <c r="J9906">
        <v>2.6</v>
      </c>
      <c r="K9906" t="s">
        <v>550</v>
      </c>
      <c r="L9906">
        <v>15048</v>
      </c>
      <c r="M9906" t="s">
        <v>559</v>
      </c>
      <c r="N9906" t="s">
        <v>560</v>
      </c>
      <c r="O9906" t="s">
        <v>553</v>
      </c>
      <c r="P9906" t="s">
        <v>561</v>
      </c>
      <c r="Q9906" t="s">
        <v>607</v>
      </c>
      <c r="R9906" t="s">
        <v>1410</v>
      </c>
      <c r="S9906">
        <v>98</v>
      </c>
      <c r="T9906">
        <f t="array" ref="T9906:U9906">VLOOKUP(S9906, 'MM Data'!$A$2:$H$561,{4,5}, FALSE)</f>
        <v>36.338374209999898</v>
      </c>
      <c r="U9906">
        <v>-86.712228409999895</v>
      </c>
    </row>
    <row r="9907" spans="1:21" x14ac:dyDescent="0.25">
      <c r="A9907">
        <v>3</v>
      </c>
      <c r="B9907">
        <v>20679</v>
      </c>
      <c r="C9907" t="s">
        <v>566</v>
      </c>
      <c r="D9907" t="s">
        <v>1409</v>
      </c>
      <c r="E9907">
        <v>44319.633553240703</v>
      </c>
      <c r="F9907">
        <v>44319.633553240703</v>
      </c>
      <c r="G9907">
        <v>69.516666666666694</v>
      </c>
      <c r="H9907">
        <v>0</v>
      </c>
      <c r="J9907">
        <v>3.3333333333333298E-2</v>
      </c>
      <c r="K9907" t="s">
        <v>550</v>
      </c>
      <c r="L9907">
        <v>16969</v>
      </c>
      <c r="M9907" t="s">
        <v>559</v>
      </c>
      <c r="N9907" t="s">
        <v>560</v>
      </c>
      <c r="O9907" t="s">
        <v>553</v>
      </c>
      <c r="P9907" t="s">
        <v>561</v>
      </c>
      <c r="Q9907" t="s">
        <v>607</v>
      </c>
      <c r="R9907" t="s">
        <v>1410</v>
      </c>
      <c r="S9907">
        <v>98</v>
      </c>
      <c r="T9907">
        <f t="array" ref="T9907:U9907">VLOOKUP(S9907, 'MM Data'!$A$2:$H$561,{4,5}, FALSE)</f>
        <v>36.338374209999898</v>
      </c>
      <c r="U9907">
        <v>-86.712228409999895</v>
      </c>
    </row>
    <row r="9908" spans="1:21" x14ac:dyDescent="0.25">
      <c r="A9908">
        <v>3</v>
      </c>
      <c r="B9908">
        <v>21315</v>
      </c>
      <c r="C9908" t="s">
        <v>563</v>
      </c>
      <c r="D9908" t="s">
        <v>1411</v>
      </c>
      <c r="E9908">
        <v>44324.736932870401</v>
      </c>
      <c r="F9908">
        <v>44324.736932870401</v>
      </c>
      <c r="G9908">
        <v>18.6666666666667</v>
      </c>
      <c r="H9908">
        <v>0</v>
      </c>
      <c r="J9908">
        <v>1.6666666666666701E-2</v>
      </c>
      <c r="K9908" t="s">
        <v>550</v>
      </c>
      <c r="L9908">
        <v>17499</v>
      </c>
      <c r="M9908" t="s">
        <v>559</v>
      </c>
      <c r="N9908" t="s">
        <v>552</v>
      </c>
      <c r="O9908" t="s">
        <v>553</v>
      </c>
      <c r="P9908" t="s">
        <v>554</v>
      </c>
      <c r="Q9908" t="s">
        <v>610</v>
      </c>
      <c r="R9908" t="s">
        <v>1410</v>
      </c>
      <c r="S9908">
        <v>98</v>
      </c>
      <c r="T9908">
        <f t="array" ref="T9908:U9908">VLOOKUP(S9908, 'MM Data'!$A$2:$H$561,{4,5}, FALSE)</f>
        <v>36.338374209999898</v>
      </c>
      <c r="U9908">
        <v>-86.712228409999895</v>
      </c>
    </row>
    <row r="9909" spans="1:21" x14ac:dyDescent="0.25">
      <c r="A9909">
        <v>3</v>
      </c>
      <c r="B9909">
        <v>23607</v>
      </c>
      <c r="C9909" t="s">
        <v>563</v>
      </c>
      <c r="D9909" t="s">
        <v>1411</v>
      </c>
      <c r="E9909">
        <v>44343.4819907407</v>
      </c>
      <c r="F9909">
        <v>44343.4819907407</v>
      </c>
      <c r="G9909">
        <v>37.9166666666667</v>
      </c>
      <c r="H9909">
        <v>0</v>
      </c>
      <c r="J9909">
        <v>-8.3333333333333301E-2</v>
      </c>
      <c r="K9909" t="s">
        <v>550</v>
      </c>
      <c r="L9909">
        <v>19446</v>
      </c>
      <c r="M9909" t="s">
        <v>559</v>
      </c>
      <c r="N9909" t="s">
        <v>552</v>
      </c>
      <c r="O9909" t="s">
        <v>553</v>
      </c>
      <c r="P9909" t="s">
        <v>554</v>
      </c>
      <c r="Q9909" t="s">
        <v>610</v>
      </c>
      <c r="R9909" t="s">
        <v>1410</v>
      </c>
      <c r="S9909">
        <v>98</v>
      </c>
      <c r="T9909">
        <f t="array" ref="T9909:U9909">VLOOKUP(S9909, 'MM Data'!$A$2:$H$561,{4,5}, FALSE)</f>
        <v>36.338374209999898</v>
      </c>
      <c r="U9909">
        <v>-86.712228409999895</v>
      </c>
    </row>
    <row r="9910" spans="1:21" x14ac:dyDescent="0.25">
      <c r="A9910">
        <v>3</v>
      </c>
      <c r="B9910">
        <v>23887</v>
      </c>
      <c r="C9910" t="s">
        <v>563</v>
      </c>
      <c r="D9910" t="s">
        <v>1409</v>
      </c>
      <c r="E9910">
        <v>44345.713576388902</v>
      </c>
      <c r="F9910">
        <v>44345.713576388902</v>
      </c>
      <c r="G9910">
        <v>2.5499999999999998</v>
      </c>
      <c r="H9910">
        <v>0</v>
      </c>
      <c r="J9910">
        <v>3.3333333333333298E-2</v>
      </c>
      <c r="K9910" t="s">
        <v>550</v>
      </c>
      <c r="L9910">
        <v>19703</v>
      </c>
      <c r="M9910" t="s">
        <v>559</v>
      </c>
      <c r="N9910" t="s">
        <v>560</v>
      </c>
      <c r="O9910" t="s">
        <v>553</v>
      </c>
      <c r="P9910" t="s">
        <v>561</v>
      </c>
      <c r="Q9910" t="s">
        <v>607</v>
      </c>
      <c r="R9910" t="s">
        <v>1410</v>
      </c>
      <c r="S9910">
        <v>98</v>
      </c>
      <c r="T9910">
        <f t="array" ref="T9910:U9910">VLOOKUP(S9910, 'MM Data'!$A$2:$H$561,{4,5}, FALSE)</f>
        <v>36.338374209999898</v>
      </c>
      <c r="U9910">
        <v>-86.712228409999895</v>
      </c>
    </row>
    <row r="9911" spans="1:21" x14ac:dyDescent="0.25">
      <c r="A9911">
        <v>3</v>
      </c>
      <c r="B9911">
        <v>26450</v>
      </c>
      <c r="C9911" t="s">
        <v>563</v>
      </c>
      <c r="D9911" t="s">
        <v>1409</v>
      </c>
      <c r="E9911">
        <v>44365.917997685203</v>
      </c>
      <c r="F9911">
        <v>44365.917997685203</v>
      </c>
      <c r="G9911">
        <v>69.55</v>
      </c>
      <c r="H9911">
        <v>0</v>
      </c>
      <c r="K9911" t="s">
        <v>550</v>
      </c>
      <c r="L9911">
        <v>21839</v>
      </c>
      <c r="M9911" t="s">
        <v>559</v>
      </c>
      <c r="N9911" t="s">
        <v>560</v>
      </c>
      <c r="O9911" t="s">
        <v>553</v>
      </c>
      <c r="P9911" t="s">
        <v>561</v>
      </c>
      <c r="Q9911" t="s">
        <v>607</v>
      </c>
      <c r="R9911" t="s">
        <v>1410</v>
      </c>
      <c r="S9911">
        <v>98</v>
      </c>
      <c r="T9911">
        <f t="array" ref="T9911:U9911">VLOOKUP(S9911, 'MM Data'!$A$2:$H$561,{4,5}, FALSE)</f>
        <v>36.338374209999898</v>
      </c>
      <c r="U9911">
        <v>-86.712228409999895</v>
      </c>
    </row>
    <row r="9912" spans="1:21" x14ac:dyDescent="0.25">
      <c r="A9912">
        <v>3</v>
      </c>
      <c r="B9912">
        <v>27564</v>
      </c>
      <c r="C9912" t="s">
        <v>557</v>
      </c>
      <c r="D9912" t="s">
        <v>1409</v>
      </c>
      <c r="E9912">
        <v>44375.370104166701</v>
      </c>
      <c r="F9912">
        <v>44375.370104166701</v>
      </c>
      <c r="G9912">
        <v>72.7</v>
      </c>
      <c r="H9912">
        <v>2</v>
      </c>
      <c r="I9912">
        <v>14.9</v>
      </c>
      <c r="J9912">
        <v>0.16666666666666699</v>
      </c>
      <c r="K9912" t="s">
        <v>550</v>
      </c>
      <c r="L9912">
        <v>22749</v>
      </c>
      <c r="M9912" t="s">
        <v>559</v>
      </c>
      <c r="N9912" t="s">
        <v>560</v>
      </c>
      <c r="O9912" t="s">
        <v>553</v>
      </c>
      <c r="P9912" t="s">
        <v>561</v>
      </c>
      <c r="Q9912" t="s">
        <v>607</v>
      </c>
      <c r="R9912" t="s">
        <v>1410</v>
      </c>
      <c r="S9912">
        <v>98</v>
      </c>
      <c r="T9912">
        <f t="array" ref="T9912:U9912">VLOOKUP(S9912, 'MM Data'!$A$2:$H$561,{4,5}, FALSE)</f>
        <v>36.338374209999898</v>
      </c>
      <c r="U9912">
        <v>-86.712228409999895</v>
      </c>
    </row>
    <row r="9913" spans="1:21" x14ac:dyDescent="0.25">
      <c r="A9913">
        <v>3</v>
      </c>
      <c r="B9913">
        <v>29801</v>
      </c>
      <c r="C9913" t="s">
        <v>566</v>
      </c>
      <c r="D9913" t="s">
        <v>1411</v>
      </c>
      <c r="E9913">
        <v>44393.260532407403</v>
      </c>
      <c r="F9913">
        <v>44393.260532407403</v>
      </c>
      <c r="G9913">
        <v>1784.3333333333301</v>
      </c>
      <c r="H9913">
        <v>0</v>
      </c>
      <c r="J9913">
        <v>3.3333333333333298E-2</v>
      </c>
      <c r="K9913" t="s">
        <v>550</v>
      </c>
      <c r="L9913">
        <v>24659</v>
      </c>
      <c r="M9913" t="s">
        <v>559</v>
      </c>
      <c r="N9913" t="s">
        <v>552</v>
      </c>
      <c r="O9913" t="s">
        <v>553</v>
      </c>
      <c r="P9913" t="s">
        <v>554</v>
      </c>
      <c r="Q9913" t="s">
        <v>610</v>
      </c>
      <c r="R9913" t="s">
        <v>1410</v>
      </c>
      <c r="S9913">
        <v>98</v>
      </c>
      <c r="T9913">
        <f t="array" ref="T9913:U9913">VLOOKUP(S9913, 'MM Data'!$A$2:$H$561,{4,5}, FALSE)</f>
        <v>36.338374209999898</v>
      </c>
      <c r="U9913">
        <v>-86.712228409999895</v>
      </c>
    </row>
    <row r="9914" spans="1:21" x14ac:dyDescent="0.25">
      <c r="A9914">
        <v>3</v>
      </c>
      <c r="B9914">
        <v>31767</v>
      </c>
      <c r="C9914" t="s">
        <v>557</v>
      </c>
      <c r="D9914" t="s">
        <v>1409</v>
      </c>
      <c r="E9914">
        <v>44407.607094907398</v>
      </c>
      <c r="F9914">
        <v>44407.607094907398</v>
      </c>
      <c r="G9914">
        <v>34.783333333333303</v>
      </c>
      <c r="H9914">
        <v>0</v>
      </c>
      <c r="K9914" t="s">
        <v>550</v>
      </c>
      <c r="L9914">
        <v>26317</v>
      </c>
      <c r="M9914" t="s">
        <v>559</v>
      </c>
      <c r="N9914" t="s">
        <v>560</v>
      </c>
      <c r="O9914" t="s">
        <v>553</v>
      </c>
      <c r="P9914" t="s">
        <v>561</v>
      </c>
      <c r="Q9914" t="s">
        <v>607</v>
      </c>
      <c r="R9914" t="s">
        <v>1410</v>
      </c>
      <c r="S9914">
        <v>98</v>
      </c>
      <c r="T9914">
        <f t="array" ref="T9914:U9914">VLOOKUP(S9914, 'MM Data'!$A$2:$H$561,{4,5}, FALSE)</f>
        <v>36.338374209999898</v>
      </c>
      <c r="U9914">
        <v>-86.712228409999895</v>
      </c>
    </row>
    <row r="9915" spans="1:21" x14ac:dyDescent="0.25">
      <c r="A9915">
        <v>3</v>
      </c>
      <c r="B9915">
        <v>32549</v>
      </c>
      <c r="C9915" t="s">
        <v>566</v>
      </c>
      <c r="D9915" t="s">
        <v>1411</v>
      </c>
      <c r="E9915">
        <v>44413.470914351798</v>
      </c>
      <c r="F9915">
        <v>44413.470914351798</v>
      </c>
      <c r="G9915">
        <v>136.083333333333</v>
      </c>
      <c r="H9915">
        <v>0</v>
      </c>
      <c r="J9915">
        <v>1.6666666666666701E-2</v>
      </c>
      <c r="K9915" t="s">
        <v>550</v>
      </c>
      <c r="L9915">
        <v>26994</v>
      </c>
      <c r="M9915" t="s">
        <v>559</v>
      </c>
      <c r="N9915" t="s">
        <v>552</v>
      </c>
      <c r="O9915" t="s">
        <v>553</v>
      </c>
      <c r="P9915" t="s">
        <v>554</v>
      </c>
      <c r="Q9915" t="s">
        <v>610</v>
      </c>
      <c r="R9915" t="s">
        <v>1410</v>
      </c>
      <c r="S9915">
        <v>98</v>
      </c>
      <c r="T9915">
        <f t="array" ref="T9915:U9915">VLOOKUP(S9915, 'MM Data'!$A$2:$H$561,{4,5}, FALSE)</f>
        <v>36.338374209999898</v>
      </c>
      <c r="U9915">
        <v>-86.712228409999895</v>
      </c>
    </row>
    <row r="9916" spans="1:21" x14ac:dyDescent="0.25">
      <c r="A9916">
        <v>3</v>
      </c>
      <c r="B9916">
        <v>33532</v>
      </c>
      <c r="C9916" t="s">
        <v>566</v>
      </c>
      <c r="D9916" t="s">
        <v>1411</v>
      </c>
      <c r="E9916">
        <v>44420.276724536998</v>
      </c>
      <c r="F9916">
        <v>44420.276724536998</v>
      </c>
      <c r="G9916">
        <v>2194.9333333333302</v>
      </c>
      <c r="H9916">
        <v>0</v>
      </c>
      <c r="J9916">
        <v>1.6666666666666701E-2</v>
      </c>
      <c r="K9916" t="s">
        <v>550</v>
      </c>
      <c r="L9916">
        <v>27817</v>
      </c>
      <c r="M9916" t="s">
        <v>559</v>
      </c>
      <c r="N9916" t="s">
        <v>552</v>
      </c>
      <c r="O9916" t="s">
        <v>553</v>
      </c>
      <c r="P9916" t="s">
        <v>554</v>
      </c>
      <c r="Q9916" t="s">
        <v>610</v>
      </c>
      <c r="R9916" t="s">
        <v>1410</v>
      </c>
      <c r="S9916">
        <v>98</v>
      </c>
      <c r="T9916">
        <f t="array" ref="T9916:U9916">VLOOKUP(S9916, 'MM Data'!$A$2:$H$561,{4,5}, FALSE)</f>
        <v>36.338374209999898</v>
      </c>
      <c r="U9916">
        <v>-86.712228409999895</v>
      </c>
    </row>
    <row r="9917" spans="1:21" x14ac:dyDescent="0.25">
      <c r="A9917">
        <v>3</v>
      </c>
      <c r="B9917">
        <v>35936</v>
      </c>
      <c r="C9917" t="s">
        <v>564</v>
      </c>
      <c r="D9917" t="s">
        <v>1411</v>
      </c>
      <c r="E9917">
        <v>44437.550636574102</v>
      </c>
      <c r="F9917">
        <v>44437.550636574102</v>
      </c>
      <c r="G9917">
        <v>9.6999999999999993</v>
      </c>
      <c r="H9917">
        <v>1</v>
      </c>
      <c r="I9917">
        <v>9.1666666666666696</v>
      </c>
      <c r="K9917" t="s">
        <v>550</v>
      </c>
      <c r="L9917">
        <v>29807</v>
      </c>
      <c r="M9917" t="s">
        <v>559</v>
      </c>
      <c r="N9917" t="s">
        <v>552</v>
      </c>
      <c r="O9917" t="s">
        <v>553</v>
      </c>
      <c r="P9917" t="s">
        <v>554</v>
      </c>
      <c r="Q9917" t="s">
        <v>610</v>
      </c>
      <c r="R9917" t="s">
        <v>1410</v>
      </c>
      <c r="S9917">
        <v>98</v>
      </c>
      <c r="T9917">
        <f t="array" ref="T9917:U9917">VLOOKUP(S9917, 'MM Data'!$A$2:$H$561,{4,5}, FALSE)</f>
        <v>36.338374209999898</v>
      </c>
      <c r="U9917">
        <v>-86.712228409999895</v>
      </c>
    </row>
    <row r="9918" spans="1:21" x14ac:dyDescent="0.25">
      <c r="A9918">
        <v>3</v>
      </c>
      <c r="B9918">
        <v>37703</v>
      </c>
      <c r="C9918" t="s">
        <v>563</v>
      </c>
      <c r="D9918" t="s">
        <v>1409</v>
      </c>
      <c r="E9918">
        <v>44452.396412037</v>
      </c>
      <c r="F9918">
        <v>44452.396412037</v>
      </c>
      <c r="G9918">
        <v>3.75</v>
      </c>
      <c r="H9918">
        <v>0</v>
      </c>
      <c r="J9918">
        <v>3.3333333333333298E-2</v>
      </c>
      <c r="K9918" t="s">
        <v>550</v>
      </c>
      <c r="L9918">
        <v>31307</v>
      </c>
      <c r="M9918" t="s">
        <v>559</v>
      </c>
      <c r="N9918" t="s">
        <v>560</v>
      </c>
      <c r="O9918" t="s">
        <v>553</v>
      </c>
      <c r="P9918" t="s">
        <v>561</v>
      </c>
      <c r="Q9918" t="s">
        <v>607</v>
      </c>
      <c r="R9918" t="s">
        <v>1410</v>
      </c>
      <c r="S9918">
        <v>98</v>
      </c>
      <c r="T9918">
        <f t="array" ref="T9918:U9918">VLOOKUP(S9918, 'MM Data'!$A$2:$H$561,{4,5}, FALSE)</f>
        <v>36.338374209999898</v>
      </c>
      <c r="U9918">
        <v>-86.712228409999895</v>
      </c>
    </row>
    <row r="9919" spans="1:21" x14ac:dyDescent="0.25">
      <c r="A9919">
        <v>3</v>
      </c>
      <c r="B9919">
        <v>54498</v>
      </c>
      <c r="C9919" t="s">
        <v>557</v>
      </c>
      <c r="D9919" t="s">
        <v>1411</v>
      </c>
      <c r="E9919">
        <v>44459.471875000003</v>
      </c>
      <c r="F9919">
        <v>44459.471875000003</v>
      </c>
      <c r="G9919">
        <v>44.116666666666703</v>
      </c>
      <c r="H9919">
        <v>1</v>
      </c>
      <c r="I9919">
        <v>43.75</v>
      </c>
      <c r="J9919">
        <v>3.5</v>
      </c>
      <c r="K9919" t="s">
        <v>550</v>
      </c>
      <c r="L9919">
        <v>33149</v>
      </c>
      <c r="M9919" t="s">
        <v>559</v>
      </c>
      <c r="N9919" t="s">
        <v>552</v>
      </c>
      <c r="O9919" t="s">
        <v>553</v>
      </c>
      <c r="P9919" t="s">
        <v>554</v>
      </c>
      <c r="Q9919" t="s">
        <v>610</v>
      </c>
      <c r="R9919" t="s">
        <v>1410</v>
      </c>
      <c r="S9919">
        <v>98</v>
      </c>
      <c r="T9919">
        <f t="array" ref="T9919:U9919">VLOOKUP(S9919, 'MM Data'!$A$2:$H$561,{4,5}, FALSE)</f>
        <v>36.338374209999898</v>
      </c>
      <c r="U9919">
        <v>-86.712228409999895</v>
      </c>
    </row>
    <row r="9920" spans="1:21" x14ac:dyDescent="0.25">
      <c r="A9920">
        <v>3</v>
      </c>
      <c r="B9920">
        <v>105940</v>
      </c>
      <c r="C9920" t="s">
        <v>563</v>
      </c>
      <c r="D9920" t="s">
        <v>1409</v>
      </c>
      <c r="E9920">
        <v>44495.589768518497</v>
      </c>
      <c r="F9920">
        <v>44495.589768518497</v>
      </c>
      <c r="G9920">
        <v>35.233333333333299</v>
      </c>
      <c r="H9920">
        <v>0</v>
      </c>
      <c r="K9920" t="s">
        <v>550</v>
      </c>
      <c r="L9920">
        <v>36867</v>
      </c>
      <c r="M9920" t="s">
        <v>559</v>
      </c>
      <c r="N9920" t="s">
        <v>560</v>
      </c>
      <c r="O9920" t="s">
        <v>553</v>
      </c>
      <c r="P9920" t="s">
        <v>561</v>
      </c>
      <c r="Q9920" t="s">
        <v>607</v>
      </c>
      <c r="R9920" t="s">
        <v>1410</v>
      </c>
      <c r="S9920">
        <v>98</v>
      </c>
      <c r="T9920">
        <f t="array" ref="T9920:U9920">VLOOKUP(S9920, 'MM Data'!$A$2:$H$561,{4,5}, FALSE)</f>
        <v>36.338374209999898</v>
      </c>
      <c r="U9920">
        <v>-86.712228409999895</v>
      </c>
    </row>
    <row r="9921" spans="1:21" x14ac:dyDescent="0.25">
      <c r="A9921">
        <v>3</v>
      </c>
      <c r="B9921">
        <v>6709</v>
      </c>
      <c r="C9921" t="s">
        <v>564</v>
      </c>
      <c r="D9921" t="s">
        <v>1412</v>
      </c>
      <c r="E9921">
        <v>44203.453287037002</v>
      </c>
      <c r="F9921">
        <v>44203.453287037002</v>
      </c>
      <c r="G9921">
        <v>28.35</v>
      </c>
      <c r="H9921">
        <v>2</v>
      </c>
      <c r="I9921">
        <v>27.366666666666699</v>
      </c>
      <c r="J9921">
        <v>6.6666666666666693E-2</v>
      </c>
      <c r="K9921" t="s">
        <v>550</v>
      </c>
      <c r="L9921">
        <v>5000</v>
      </c>
      <c r="M9921" t="s">
        <v>659</v>
      </c>
      <c r="N9921" t="s">
        <v>552</v>
      </c>
      <c r="O9921" t="s">
        <v>553</v>
      </c>
      <c r="P9921" t="s">
        <v>554</v>
      </c>
      <c r="Q9921" t="s">
        <v>610</v>
      </c>
      <c r="R9921" t="s">
        <v>1413</v>
      </c>
      <c r="S9921">
        <v>98</v>
      </c>
      <c r="T9921">
        <f t="array" ref="T9921:U9921">VLOOKUP(S9921, 'MM Data'!$A$2:$H$561,{4,5}, FALSE)</f>
        <v>36.338374209999898</v>
      </c>
      <c r="U9921">
        <v>-86.712228409999895</v>
      </c>
    </row>
    <row r="9922" spans="1:21" x14ac:dyDescent="0.25">
      <c r="A9922">
        <v>3</v>
      </c>
      <c r="B9922">
        <v>11334</v>
      </c>
      <c r="C9922" t="s">
        <v>563</v>
      </c>
      <c r="D9922" t="s">
        <v>1414</v>
      </c>
      <c r="E9922">
        <v>44247.427916666697</v>
      </c>
      <c r="F9922">
        <v>44247.427916666697</v>
      </c>
      <c r="G9922">
        <v>66.849999999999994</v>
      </c>
      <c r="H9922">
        <v>0</v>
      </c>
      <c r="J9922">
        <v>1.6666666666666701E-2</v>
      </c>
      <c r="K9922" t="s">
        <v>550</v>
      </c>
      <c r="L9922">
        <v>9075</v>
      </c>
      <c r="M9922" t="s">
        <v>659</v>
      </c>
      <c r="N9922" t="s">
        <v>560</v>
      </c>
      <c r="O9922" t="s">
        <v>553</v>
      </c>
      <c r="P9922" t="s">
        <v>561</v>
      </c>
      <c r="Q9922" t="s">
        <v>610</v>
      </c>
      <c r="R9922" t="s">
        <v>1413</v>
      </c>
      <c r="S9922">
        <v>98</v>
      </c>
      <c r="T9922">
        <f t="array" ref="T9922:U9922">VLOOKUP(S9922, 'MM Data'!$A$2:$H$561,{4,5}, FALSE)</f>
        <v>36.338374209999898</v>
      </c>
      <c r="U9922">
        <v>-86.712228409999895</v>
      </c>
    </row>
    <row r="9923" spans="1:21" x14ac:dyDescent="0.25">
      <c r="A9923">
        <v>3</v>
      </c>
      <c r="B9923">
        <v>13918</v>
      </c>
      <c r="C9923" t="s">
        <v>563</v>
      </c>
      <c r="D9923" t="s">
        <v>1412</v>
      </c>
      <c r="E9923">
        <v>44265.497187499997</v>
      </c>
      <c r="F9923">
        <v>44265.497187499997</v>
      </c>
      <c r="G9923">
        <v>9.9833333333333307</v>
      </c>
      <c r="H9923">
        <v>1</v>
      </c>
      <c r="I9923">
        <v>8.7666666666666693</v>
      </c>
      <c r="K9923" t="s">
        <v>550</v>
      </c>
      <c r="L9923">
        <v>11236</v>
      </c>
      <c r="M9923" t="s">
        <v>659</v>
      </c>
      <c r="N9923" t="s">
        <v>552</v>
      </c>
      <c r="O9923" t="s">
        <v>553</v>
      </c>
      <c r="P9923" t="s">
        <v>554</v>
      </c>
      <c r="Q9923" t="s">
        <v>610</v>
      </c>
      <c r="R9923" t="s">
        <v>1413</v>
      </c>
      <c r="S9923">
        <v>98</v>
      </c>
      <c r="T9923">
        <f t="array" ref="T9923:U9923">VLOOKUP(S9923, 'MM Data'!$A$2:$H$561,{4,5}, FALSE)</f>
        <v>36.338374209999898</v>
      </c>
      <c r="U9923">
        <v>-86.712228409999895</v>
      </c>
    </row>
    <row r="9924" spans="1:21" x14ac:dyDescent="0.25">
      <c r="A9924">
        <v>3</v>
      </c>
      <c r="B9924">
        <v>14104</v>
      </c>
      <c r="C9924" t="s">
        <v>563</v>
      </c>
      <c r="D9924" t="s">
        <v>1414</v>
      </c>
      <c r="E9924">
        <v>44266.595462963</v>
      </c>
      <c r="F9924">
        <v>44266.595462963</v>
      </c>
      <c r="G9924">
        <v>318.433333333333</v>
      </c>
      <c r="H9924">
        <v>0</v>
      </c>
      <c r="J9924">
        <v>0</v>
      </c>
      <c r="K9924" t="s">
        <v>550</v>
      </c>
      <c r="L9924">
        <v>11384</v>
      </c>
      <c r="M9924" t="s">
        <v>659</v>
      </c>
      <c r="N9924" t="s">
        <v>560</v>
      </c>
      <c r="O9924" t="s">
        <v>553</v>
      </c>
      <c r="P9924" t="s">
        <v>561</v>
      </c>
      <c r="Q9924" t="s">
        <v>610</v>
      </c>
      <c r="R9924" t="s">
        <v>1413</v>
      </c>
      <c r="S9924">
        <v>98</v>
      </c>
      <c r="T9924">
        <f t="array" ref="T9924:U9924">VLOOKUP(S9924, 'MM Data'!$A$2:$H$561,{4,5}, FALSE)</f>
        <v>36.338374209999898</v>
      </c>
      <c r="U9924">
        <v>-86.712228409999895</v>
      </c>
    </row>
    <row r="9925" spans="1:21" x14ac:dyDescent="0.25">
      <c r="A9925">
        <v>3</v>
      </c>
      <c r="B9925">
        <v>14714</v>
      </c>
      <c r="C9925" t="s">
        <v>566</v>
      </c>
      <c r="D9925" t="s">
        <v>1414</v>
      </c>
      <c r="E9925">
        <v>44272.315115740697</v>
      </c>
      <c r="F9925">
        <v>44272.315115740697</v>
      </c>
      <c r="G9925">
        <v>1808.63333333333</v>
      </c>
      <c r="H9925">
        <v>0</v>
      </c>
      <c r="J9925">
        <v>3.3333333333333298E-2</v>
      </c>
      <c r="K9925" t="s">
        <v>550</v>
      </c>
      <c r="L9925">
        <v>11882</v>
      </c>
      <c r="M9925" t="s">
        <v>659</v>
      </c>
      <c r="N9925" t="s">
        <v>560</v>
      </c>
      <c r="O9925" t="s">
        <v>553</v>
      </c>
      <c r="P9925" t="s">
        <v>561</v>
      </c>
      <c r="Q9925" t="s">
        <v>610</v>
      </c>
      <c r="R9925" t="s">
        <v>1413</v>
      </c>
      <c r="S9925">
        <v>98</v>
      </c>
      <c r="T9925">
        <f t="array" ref="T9925:U9925">VLOOKUP(S9925, 'MM Data'!$A$2:$H$561,{4,5}, FALSE)</f>
        <v>36.338374209999898</v>
      </c>
      <c r="U9925">
        <v>-86.712228409999895</v>
      </c>
    </row>
    <row r="9926" spans="1:21" x14ac:dyDescent="0.25">
      <c r="A9926">
        <v>3</v>
      </c>
      <c r="B9926">
        <v>16876</v>
      </c>
      <c r="C9926" t="s">
        <v>563</v>
      </c>
      <c r="D9926" t="s">
        <v>1412</v>
      </c>
      <c r="E9926">
        <v>44288.455682870401</v>
      </c>
      <c r="F9926">
        <v>44288.455682870401</v>
      </c>
      <c r="G9926">
        <v>27.95</v>
      </c>
      <c r="H9926">
        <v>0</v>
      </c>
      <c r="K9926" t="s">
        <v>550</v>
      </c>
      <c r="L9926">
        <v>13712</v>
      </c>
      <c r="M9926" t="s">
        <v>659</v>
      </c>
      <c r="N9926" t="s">
        <v>552</v>
      </c>
      <c r="O9926" t="s">
        <v>553</v>
      </c>
      <c r="P9926" t="s">
        <v>554</v>
      </c>
      <c r="Q9926" t="s">
        <v>610</v>
      </c>
      <c r="R9926" t="s">
        <v>1413</v>
      </c>
      <c r="S9926">
        <v>98</v>
      </c>
      <c r="T9926">
        <f t="array" ref="T9926:U9926">VLOOKUP(S9926, 'MM Data'!$A$2:$H$561,{4,5}, FALSE)</f>
        <v>36.338374209999898</v>
      </c>
      <c r="U9926">
        <v>-86.712228409999895</v>
      </c>
    </row>
    <row r="9927" spans="1:21" x14ac:dyDescent="0.25">
      <c r="A9927">
        <v>3</v>
      </c>
      <c r="B9927">
        <v>20279</v>
      </c>
      <c r="C9927" t="s">
        <v>563</v>
      </c>
      <c r="D9927" t="s">
        <v>1412</v>
      </c>
      <c r="E9927">
        <v>44316.358090277798</v>
      </c>
      <c r="F9927">
        <v>44316.358090277798</v>
      </c>
      <c r="G9927">
        <v>44.366666666666703</v>
      </c>
      <c r="H9927">
        <v>1</v>
      </c>
      <c r="I9927">
        <v>11.633333333333301</v>
      </c>
      <c r="J9927">
        <v>21.95</v>
      </c>
      <c r="K9927" t="s">
        <v>550</v>
      </c>
      <c r="L9927">
        <v>16612</v>
      </c>
      <c r="M9927" t="s">
        <v>659</v>
      </c>
      <c r="N9927" t="s">
        <v>552</v>
      </c>
      <c r="O9927" t="s">
        <v>553</v>
      </c>
      <c r="P9927" t="s">
        <v>554</v>
      </c>
      <c r="Q9927" t="s">
        <v>610</v>
      </c>
      <c r="R9927" t="s">
        <v>1413</v>
      </c>
      <c r="S9927">
        <v>98</v>
      </c>
      <c r="T9927">
        <f t="array" ref="T9927:U9927">VLOOKUP(S9927, 'MM Data'!$A$2:$H$561,{4,5}, FALSE)</f>
        <v>36.338374209999898</v>
      </c>
      <c r="U9927">
        <v>-86.712228409999895</v>
      </c>
    </row>
    <row r="9928" spans="1:21" x14ac:dyDescent="0.25">
      <c r="A9928">
        <v>3</v>
      </c>
      <c r="B9928">
        <v>22523</v>
      </c>
      <c r="C9928" t="s">
        <v>563</v>
      </c>
      <c r="D9928" t="s">
        <v>1412</v>
      </c>
      <c r="E9928">
        <v>44335.282349537003</v>
      </c>
      <c r="F9928">
        <v>44335.282349537003</v>
      </c>
      <c r="G9928">
        <v>21.316666666666698</v>
      </c>
      <c r="H9928">
        <v>0</v>
      </c>
      <c r="J9928">
        <v>1.6666666666666701E-2</v>
      </c>
      <c r="K9928" t="s">
        <v>550</v>
      </c>
      <c r="L9928">
        <v>18508</v>
      </c>
      <c r="M9928" t="s">
        <v>659</v>
      </c>
      <c r="N9928" t="s">
        <v>552</v>
      </c>
      <c r="O9928" t="s">
        <v>553</v>
      </c>
      <c r="P9928" t="s">
        <v>554</v>
      </c>
      <c r="Q9928" t="s">
        <v>610</v>
      </c>
      <c r="R9928" t="s">
        <v>1413</v>
      </c>
      <c r="S9928">
        <v>98</v>
      </c>
      <c r="T9928">
        <f t="array" ref="T9928:U9928">VLOOKUP(S9928, 'MM Data'!$A$2:$H$561,{4,5}, FALSE)</f>
        <v>36.338374209999898</v>
      </c>
      <c r="U9928">
        <v>-86.712228409999895</v>
      </c>
    </row>
    <row r="9929" spans="1:21" x14ac:dyDescent="0.25">
      <c r="A9929">
        <v>3</v>
      </c>
      <c r="B9929">
        <v>54411</v>
      </c>
      <c r="C9929" t="s">
        <v>566</v>
      </c>
      <c r="D9929" t="s">
        <v>1414</v>
      </c>
      <c r="E9929">
        <v>44458.692557870403</v>
      </c>
      <c r="F9929">
        <v>44458.692557870403</v>
      </c>
      <c r="G9929">
        <v>7233.3833333333296</v>
      </c>
      <c r="H9929">
        <v>1</v>
      </c>
      <c r="I9929">
        <v>14.766666666666699</v>
      </c>
      <c r="J9929">
        <v>1.2166666666666699</v>
      </c>
      <c r="K9929" t="s">
        <v>550</v>
      </c>
      <c r="L9929">
        <v>33076</v>
      </c>
      <c r="M9929" t="s">
        <v>659</v>
      </c>
      <c r="N9929" t="s">
        <v>560</v>
      </c>
      <c r="O9929" t="s">
        <v>553</v>
      </c>
      <c r="P9929" t="s">
        <v>561</v>
      </c>
      <c r="Q9929" t="s">
        <v>610</v>
      </c>
      <c r="R9929" t="s">
        <v>1413</v>
      </c>
      <c r="S9929">
        <v>98</v>
      </c>
      <c r="T9929">
        <f t="array" ref="T9929:U9929">VLOOKUP(S9929, 'MM Data'!$A$2:$H$561,{4,5}, FALSE)</f>
        <v>36.338374209999898</v>
      </c>
      <c r="U9929">
        <v>-86.712228409999895</v>
      </c>
    </row>
    <row r="9930" spans="1:21" x14ac:dyDescent="0.25">
      <c r="A9930">
        <v>3</v>
      </c>
      <c r="B9930">
        <v>97244</v>
      </c>
      <c r="C9930" t="s">
        <v>563</v>
      </c>
      <c r="D9930" t="s">
        <v>1414</v>
      </c>
      <c r="E9930">
        <v>44476.720486111102</v>
      </c>
      <c r="F9930">
        <v>44476.720486111102</v>
      </c>
      <c r="G9930">
        <v>942.58333333333303</v>
      </c>
      <c r="H9930">
        <v>0</v>
      </c>
      <c r="J9930">
        <v>3.3333333333333298E-2</v>
      </c>
      <c r="K9930" t="s">
        <v>550</v>
      </c>
      <c r="L9930">
        <v>35045</v>
      </c>
      <c r="M9930" t="s">
        <v>659</v>
      </c>
      <c r="N9930" t="s">
        <v>560</v>
      </c>
      <c r="O9930" t="s">
        <v>553</v>
      </c>
      <c r="P9930" t="s">
        <v>561</v>
      </c>
      <c r="Q9930" t="s">
        <v>610</v>
      </c>
      <c r="R9930" t="s">
        <v>1413</v>
      </c>
      <c r="S9930">
        <v>98</v>
      </c>
      <c r="T9930">
        <f t="array" ref="T9930:U9930">VLOOKUP(S9930, 'MM Data'!$A$2:$H$561,{4,5}, FALSE)</f>
        <v>36.338374209999898</v>
      </c>
      <c r="U9930">
        <v>-86.712228409999895</v>
      </c>
    </row>
    <row r="9931" spans="1:21" x14ac:dyDescent="0.25">
      <c r="A9931">
        <v>3</v>
      </c>
      <c r="B9931">
        <v>1092</v>
      </c>
      <c r="C9931" t="s">
        <v>557</v>
      </c>
      <c r="D9931" t="s">
        <v>1415</v>
      </c>
      <c r="E9931">
        <v>44151.288831018501</v>
      </c>
      <c r="F9931">
        <v>44151.288831018501</v>
      </c>
      <c r="G9931">
        <v>53.4</v>
      </c>
      <c r="H9931">
        <v>1</v>
      </c>
      <c r="I9931">
        <v>45.133333333333297</v>
      </c>
      <c r="J9931">
        <v>1.0166666666666699</v>
      </c>
      <c r="K9931" t="s">
        <v>550</v>
      </c>
      <c r="L9931">
        <v>281</v>
      </c>
      <c r="M9931" t="s">
        <v>659</v>
      </c>
      <c r="N9931" t="s">
        <v>552</v>
      </c>
      <c r="O9931" t="s">
        <v>553</v>
      </c>
      <c r="P9931" t="s">
        <v>554</v>
      </c>
      <c r="Q9931" t="s">
        <v>607</v>
      </c>
      <c r="R9931" t="s">
        <v>1416</v>
      </c>
      <c r="S9931">
        <v>98</v>
      </c>
      <c r="T9931">
        <f t="array" ref="T9931:U9931">VLOOKUP(S9931, 'MM Data'!$A$2:$H$561,{4,5}, FALSE)</f>
        <v>36.338374209999898</v>
      </c>
      <c r="U9931">
        <v>-86.712228409999895</v>
      </c>
    </row>
    <row r="9932" spans="1:21" x14ac:dyDescent="0.25">
      <c r="A9932">
        <v>3</v>
      </c>
      <c r="B9932">
        <v>4253</v>
      </c>
      <c r="C9932" t="s">
        <v>557</v>
      </c>
      <c r="D9932" t="s">
        <v>1415</v>
      </c>
      <c r="E9932">
        <v>44180.285219907397</v>
      </c>
      <c r="F9932">
        <v>44180.285219907397</v>
      </c>
      <c r="G9932">
        <v>23.65</v>
      </c>
      <c r="H9932">
        <v>0</v>
      </c>
      <c r="I9932">
        <v>23.133333333333301</v>
      </c>
      <c r="K9932" t="s">
        <v>550</v>
      </c>
      <c r="L9932">
        <v>2840</v>
      </c>
      <c r="M9932" t="s">
        <v>659</v>
      </c>
      <c r="N9932" t="s">
        <v>552</v>
      </c>
      <c r="O9932" t="s">
        <v>553</v>
      </c>
      <c r="P9932" t="s">
        <v>554</v>
      </c>
      <c r="Q9932" t="s">
        <v>607</v>
      </c>
      <c r="R9932" t="s">
        <v>1416</v>
      </c>
      <c r="S9932">
        <v>98</v>
      </c>
      <c r="T9932">
        <f t="array" ref="T9932:U9932">VLOOKUP(S9932, 'MM Data'!$A$2:$H$561,{4,5}, FALSE)</f>
        <v>36.338374209999898</v>
      </c>
      <c r="U9932">
        <v>-86.712228409999895</v>
      </c>
    </row>
    <row r="9933" spans="1:21" x14ac:dyDescent="0.25">
      <c r="A9933">
        <v>3</v>
      </c>
      <c r="B9933">
        <v>5109</v>
      </c>
      <c r="C9933" t="s">
        <v>566</v>
      </c>
      <c r="D9933" t="s">
        <v>1415</v>
      </c>
      <c r="E9933">
        <v>44187.496770833299</v>
      </c>
      <c r="F9933">
        <v>44187.496770833299</v>
      </c>
      <c r="G9933">
        <v>600.06666666666695</v>
      </c>
      <c r="H9933">
        <v>0</v>
      </c>
      <c r="J9933">
        <v>1.6666666666666701E-2</v>
      </c>
      <c r="K9933" t="s">
        <v>550</v>
      </c>
      <c r="L9933">
        <v>3568</v>
      </c>
      <c r="M9933" t="s">
        <v>659</v>
      </c>
      <c r="N9933" t="s">
        <v>552</v>
      </c>
      <c r="O9933" t="s">
        <v>553</v>
      </c>
      <c r="P9933" t="s">
        <v>554</v>
      </c>
      <c r="Q9933" t="s">
        <v>607</v>
      </c>
      <c r="R9933" t="s">
        <v>1416</v>
      </c>
      <c r="S9933">
        <v>98</v>
      </c>
      <c r="T9933">
        <f t="array" ref="T9933:U9933">VLOOKUP(S9933, 'MM Data'!$A$2:$H$561,{4,5}, FALSE)</f>
        <v>36.338374209999898</v>
      </c>
      <c r="U9933">
        <v>-86.712228409999895</v>
      </c>
    </row>
    <row r="9934" spans="1:21" x14ac:dyDescent="0.25">
      <c r="A9934">
        <v>3</v>
      </c>
      <c r="B9934">
        <v>9147</v>
      </c>
      <c r="C9934" t="s">
        <v>575</v>
      </c>
      <c r="D9934" t="s">
        <v>1415</v>
      </c>
      <c r="E9934">
        <v>44228.595520833303</v>
      </c>
      <c r="F9934">
        <v>44228.595520833303</v>
      </c>
      <c r="G9934">
        <v>598.71666666666704</v>
      </c>
      <c r="H9934">
        <v>2</v>
      </c>
      <c r="I9934">
        <v>40.866666666666703</v>
      </c>
      <c r="J9934">
        <v>-7.35</v>
      </c>
      <c r="K9934" t="s">
        <v>550</v>
      </c>
      <c r="L9934">
        <v>7173</v>
      </c>
      <c r="M9934" t="s">
        <v>659</v>
      </c>
      <c r="N9934" t="s">
        <v>552</v>
      </c>
      <c r="O9934" t="s">
        <v>553</v>
      </c>
      <c r="P9934" t="s">
        <v>554</v>
      </c>
      <c r="Q9934" t="s">
        <v>607</v>
      </c>
      <c r="R9934" t="s">
        <v>1416</v>
      </c>
      <c r="S9934">
        <v>98</v>
      </c>
      <c r="T9934">
        <f t="array" ref="T9934:U9934">VLOOKUP(S9934, 'MM Data'!$A$2:$H$561,{4,5}, FALSE)</f>
        <v>36.338374209999898</v>
      </c>
      <c r="U9934">
        <v>-86.712228409999895</v>
      </c>
    </row>
    <row r="9935" spans="1:21" x14ac:dyDescent="0.25">
      <c r="A9935">
        <v>3</v>
      </c>
      <c r="B9935">
        <v>12380</v>
      </c>
      <c r="C9935" t="s">
        <v>557</v>
      </c>
      <c r="D9935" t="s">
        <v>1417</v>
      </c>
      <c r="E9935">
        <v>44254.532488425903</v>
      </c>
      <c r="F9935">
        <v>44254.532488425903</v>
      </c>
      <c r="G9935">
        <v>46.483333333333299</v>
      </c>
      <c r="H9935">
        <v>1</v>
      </c>
      <c r="I9935">
        <v>22</v>
      </c>
      <c r="J9935">
        <v>-15.366666666666699</v>
      </c>
      <c r="K9935" t="s">
        <v>550</v>
      </c>
      <c r="L9935">
        <v>9950</v>
      </c>
      <c r="M9935" t="s">
        <v>659</v>
      </c>
      <c r="N9935" t="s">
        <v>560</v>
      </c>
      <c r="O9935" t="s">
        <v>553</v>
      </c>
      <c r="P9935" t="s">
        <v>561</v>
      </c>
      <c r="Q9935" t="s">
        <v>610</v>
      </c>
      <c r="R9935" t="s">
        <v>1416</v>
      </c>
      <c r="S9935">
        <v>98</v>
      </c>
      <c r="T9935">
        <f t="array" ref="T9935:U9935">VLOOKUP(S9935, 'MM Data'!$A$2:$H$561,{4,5}, FALSE)</f>
        <v>36.338374209999898</v>
      </c>
      <c r="U9935">
        <v>-86.712228409999895</v>
      </c>
    </row>
    <row r="9936" spans="1:21" x14ac:dyDescent="0.25">
      <c r="A9936">
        <v>3</v>
      </c>
      <c r="B9936">
        <v>16967</v>
      </c>
      <c r="C9936" t="s">
        <v>557</v>
      </c>
      <c r="D9936" t="s">
        <v>1415</v>
      </c>
      <c r="E9936">
        <v>44289.287662037001</v>
      </c>
      <c r="F9936">
        <v>44289.287662037001</v>
      </c>
      <c r="G9936">
        <v>64.75</v>
      </c>
      <c r="H9936">
        <v>2</v>
      </c>
      <c r="I9936">
        <v>33.6</v>
      </c>
      <c r="K9936" t="s">
        <v>550</v>
      </c>
      <c r="L9936">
        <v>13797</v>
      </c>
      <c r="M9936" t="s">
        <v>659</v>
      </c>
      <c r="N9936" t="s">
        <v>552</v>
      </c>
      <c r="O9936" t="s">
        <v>553</v>
      </c>
      <c r="P9936" t="s">
        <v>554</v>
      </c>
      <c r="Q9936" t="s">
        <v>607</v>
      </c>
      <c r="R9936" t="s">
        <v>1416</v>
      </c>
      <c r="S9936">
        <v>98</v>
      </c>
      <c r="T9936">
        <f t="array" ref="T9936:U9936">VLOOKUP(S9936, 'MM Data'!$A$2:$H$561,{4,5}, FALSE)</f>
        <v>36.338374209999898</v>
      </c>
      <c r="U9936">
        <v>-86.712228409999895</v>
      </c>
    </row>
    <row r="9937" spans="1:21" x14ac:dyDescent="0.25">
      <c r="A9937">
        <v>3</v>
      </c>
      <c r="B9937">
        <v>18601</v>
      </c>
      <c r="C9937" t="s">
        <v>557</v>
      </c>
      <c r="D9937" t="s">
        <v>1415</v>
      </c>
      <c r="E9937">
        <v>44302.3428935185</v>
      </c>
      <c r="F9937">
        <v>44302.3428935185</v>
      </c>
      <c r="G9937">
        <v>50.966666666666697</v>
      </c>
      <c r="H9937">
        <v>1</v>
      </c>
      <c r="I9937">
        <v>33.533333333333303</v>
      </c>
      <c r="J9937">
        <v>9.5333333333333297</v>
      </c>
      <c r="K9937" t="s">
        <v>550</v>
      </c>
      <c r="L9937">
        <v>15213</v>
      </c>
      <c r="M9937" t="s">
        <v>659</v>
      </c>
      <c r="N9937" t="s">
        <v>552</v>
      </c>
      <c r="O9937" t="s">
        <v>553</v>
      </c>
      <c r="P9937" t="s">
        <v>554</v>
      </c>
      <c r="Q9937" t="s">
        <v>607</v>
      </c>
      <c r="R9937" t="s">
        <v>1416</v>
      </c>
      <c r="S9937">
        <v>98</v>
      </c>
      <c r="T9937">
        <f t="array" ref="T9937:U9937">VLOOKUP(S9937, 'MM Data'!$A$2:$H$561,{4,5}, FALSE)</f>
        <v>36.338374209999898</v>
      </c>
      <c r="U9937">
        <v>-86.712228409999895</v>
      </c>
    </row>
    <row r="9938" spans="1:21" x14ac:dyDescent="0.25">
      <c r="A9938">
        <v>3</v>
      </c>
      <c r="B9938">
        <v>19373</v>
      </c>
      <c r="C9938" t="s">
        <v>570</v>
      </c>
      <c r="D9938" t="s">
        <v>1415</v>
      </c>
      <c r="E9938">
        <v>44308.724999999999</v>
      </c>
      <c r="F9938">
        <v>44308.724999999999</v>
      </c>
      <c r="G9938">
        <v>36.6</v>
      </c>
      <c r="H9938">
        <v>2</v>
      </c>
      <c r="I9938">
        <v>29.55</v>
      </c>
      <c r="J9938">
        <v>0.51666666666666705</v>
      </c>
      <c r="K9938" t="s">
        <v>550</v>
      </c>
      <c r="L9938">
        <v>15854</v>
      </c>
      <c r="M9938" t="s">
        <v>659</v>
      </c>
      <c r="N9938" t="s">
        <v>552</v>
      </c>
      <c r="O9938" t="s">
        <v>553</v>
      </c>
      <c r="P9938" t="s">
        <v>554</v>
      </c>
      <c r="Q9938" t="s">
        <v>607</v>
      </c>
      <c r="R9938" t="s">
        <v>1416</v>
      </c>
      <c r="S9938">
        <v>98</v>
      </c>
      <c r="T9938">
        <f t="array" ref="T9938:U9938">VLOOKUP(S9938, 'MM Data'!$A$2:$H$561,{4,5}, FALSE)</f>
        <v>36.338374209999898</v>
      </c>
      <c r="U9938">
        <v>-86.712228409999895</v>
      </c>
    </row>
    <row r="9939" spans="1:21" x14ac:dyDescent="0.25">
      <c r="A9939">
        <v>3</v>
      </c>
      <c r="B9939">
        <v>20605</v>
      </c>
      <c r="C9939" t="s">
        <v>563</v>
      </c>
      <c r="D9939" t="s">
        <v>1415</v>
      </c>
      <c r="E9939">
        <v>44319.330185185201</v>
      </c>
      <c r="F9939">
        <v>44319.330185185201</v>
      </c>
      <c r="G9939">
        <v>8.3666666666666707</v>
      </c>
      <c r="H9939">
        <v>0</v>
      </c>
      <c r="K9939" t="s">
        <v>550</v>
      </c>
      <c r="L9939">
        <v>16909</v>
      </c>
      <c r="M9939" t="s">
        <v>659</v>
      </c>
      <c r="N9939" t="s">
        <v>552</v>
      </c>
      <c r="O9939" t="s">
        <v>553</v>
      </c>
      <c r="P9939" t="s">
        <v>554</v>
      </c>
      <c r="Q9939" t="s">
        <v>607</v>
      </c>
      <c r="R9939" t="s">
        <v>1416</v>
      </c>
      <c r="S9939">
        <v>98</v>
      </c>
      <c r="T9939">
        <f t="array" ref="T9939:U9939">VLOOKUP(S9939, 'MM Data'!$A$2:$H$561,{4,5}, FALSE)</f>
        <v>36.338374209999898</v>
      </c>
      <c r="U9939">
        <v>-86.712228409999895</v>
      </c>
    </row>
    <row r="9940" spans="1:21" x14ac:dyDescent="0.25">
      <c r="A9940">
        <v>3</v>
      </c>
      <c r="B9940">
        <v>22812</v>
      </c>
      <c r="C9940" t="s">
        <v>563</v>
      </c>
      <c r="D9940" t="s">
        <v>1415</v>
      </c>
      <c r="E9940">
        <v>44337.262465277803</v>
      </c>
      <c r="F9940">
        <v>44337.262465277803</v>
      </c>
      <c r="G9940">
        <v>1.8333333333333299</v>
      </c>
      <c r="H9940">
        <v>0</v>
      </c>
      <c r="K9940" t="s">
        <v>550</v>
      </c>
      <c r="L9940">
        <v>18759</v>
      </c>
      <c r="M9940" t="s">
        <v>659</v>
      </c>
      <c r="N9940" t="s">
        <v>552</v>
      </c>
      <c r="O9940" t="s">
        <v>553</v>
      </c>
      <c r="P9940" t="s">
        <v>554</v>
      </c>
      <c r="Q9940" t="s">
        <v>607</v>
      </c>
      <c r="R9940" t="s">
        <v>1416</v>
      </c>
      <c r="S9940">
        <v>98</v>
      </c>
      <c r="T9940">
        <f t="array" ref="T9940:U9940">VLOOKUP(S9940, 'MM Data'!$A$2:$H$561,{4,5}, FALSE)</f>
        <v>36.338374209999898</v>
      </c>
      <c r="U9940">
        <v>-86.712228409999895</v>
      </c>
    </row>
    <row r="9941" spans="1:21" x14ac:dyDescent="0.25">
      <c r="A9941">
        <v>3</v>
      </c>
      <c r="B9941">
        <v>22895</v>
      </c>
      <c r="C9941" t="s">
        <v>557</v>
      </c>
      <c r="D9941" t="s">
        <v>1417</v>
      </c>
      <c r="E9941">
        <v>44337.679270833301</v>
      </c>
      <c r="F9941">
        <v>44337.679270833301</v>
      </c>
      <c r="G9941">
        <v>54.35</v>
      </c>
      <c r="H9941">
        <v>2</v>
      </c>
      <c r="I9941">
        <v>29.533333333333299</v>
      </c>
      <c r="J9941">
        <v>0.05</v>
      </c>
      <c r="K9941" t="s">
        <v>550</v>
      </c>
      <c r="L9941">
        <v>18833</v>
      </c>
      <c r="M9941" t="s">
        <v>659</v>
      </c>
      <c r="N9941" t="s">
        <v>560</v>
      </c>
      <c r="O9941" t="s">
        <v>553</v>
      </c>
      <c r="P9941" t="s">
        <v>561</v>
      </c>
      <c r="Q9941" t="s">
        <v>610</v>
      </c>
      <c r="R9941" t="s">
        <v>1416</v>
      </c>
      <c r="S9941">
        <v>98</v>
      </c>
      <c r="T9941">
        <f t="array" ref="T9941:U9941">VLOOKUP(S9941, 'MM Data'!$A$2:$H$561,{4,5}, FALSE)</f>
        <v>36.338374209999898</v>
      </c>
      <c r="U9941">
        <v>-86.712228409999895</v>
      </c>
    </row>
    <row r="9942" spans="1:21" x14ac:dyDescent="0.25">
      <c r="A9942">
        <v>3</v>
      </c>
      <c r="B9942">
        <v>22985</v>
      </c>
      <c r="C9942" t="s">
        <v>563</v>
      </c>
      <c r="D9942" t="s">
        <v>1415</v>
      </c>
      <c r="E9942">
        <v>44338.648194444402</v>
      </c>
      <c r="F9942">
        <v>44338.648194444402</v>
      </c>
      <c r="G9942">
        <v>4.81666666666667</v>
      </c>
      <c r="H9942">
        <v>0</v>
      </c>
      <c r="K9942" t="s">
        <v>550</v>
      </c>
      <c r="L9942">
        <v>18916</v>
      </c>
      <c r="M9942" t="s">
        <v>659</v>
      </c>
      <c r="N9942" t="s">
        <v>552</v>
      </c>
      <c r="O9942" t="s">
        <v>553</v>
      </c>
      <c r="P9942" t="s">
        <v>554</v>
      </c>
      <c r="Q9942" t="s">
        <v>607</v>
      </c>
      <c r="R9942" t="s">
        <v>1416</v>
      </c>
      <c r="S9942">
        <v>98</v>
      </c>
      <c r="T9942">
        <f t="array" ref="T9942:U9942">VLOOKUP(S9942, 'MM Data'!$A$2:$H$561,{4,5}, FALSE)</f>
        <v>36.338374209999898</v>
      </c>
      <c r="U9942">
        <v>-86.712228409999895</v>
      </c>
    </row>
    <row r="9943" spans="1:21" x14ac:dyDescent="0.25">
      <c r="A9943">
        <v>3</v>
      </c>
      <c r="B9943">
        <v>24597</v>
      </c>
      <c r="C9943" t="s">
        <v>564</v>
      </c>
      <c r="D9943" t="s">
        <v>1415</v>
      </c>
      <c r="E9943">
        <v>44351.823275463001</v>
      </c>
      <c r="F9943">
        <v>44351.823275463001</v>
      </c>
      <c r="G9943">
        <v>10.55</v>
      </c>
      <c r="H9943">
        <v>1</v>
      </c>
      <c r="I9943">
        <v>9.81666666666667</v>
      </c>
      <c r="K9943" t="s">
        <v>550</v>
      </c>
      <c r="L9943">
        <v>20315</v>
      </c>
      <c r="M9943" t="s">
        <v>659</v>
      </c>
      <c r="N9943" t="s">
        <v>552</v>
      </c>
      <c r="O9943" t="s">
        <v>553</v>
      </c>
      <c r="P9943" t="s">
        <v>554</v>
      </c>
      <c r="Q9943" t="s">
        <v>607</v>
      </c>
      <c r="R9943" t="s">
        <v>1416</v>
      </c>
      <c r="S9943">
        <v>98</v>
      </c>
      <c r="T9943">
        <f t="array" ref="T9943:U9943">VLOOKUP(S9943, 'MM Data'!$A$2:$H$561,{4,5}, FALSE)</f>
        <v>36.338374209999898</v>
      </c>
      <c r="U9943">
        <v>-86.712228409999895</v>
      </c>
    </row>
    <row r="9944" spans="1:21" x14ac:dyDescent="0.25">
      <c r="A9944">
        <v>3</v>
      </c>
      <c r="B9944">
        <v>24994</v>
      </c>
      <c r="C9944" t="s">
        <v>557</v>
      </c>
      <c r="D9944" t="s">
        <v>1415</v>
      </c>
      <c r="E9944">
        <v>44355.3261921296</v>
      </c>
      <c r="F9944">
        <v>44355.3261921296</v>
      </c>
      <c r="G9944">
        <v>11</v>
      </c>
      <c r="H9944">
        <v>1</v>
      </c>
      <c r="I9944">
        <v>1.5</v>
      </c>
      <c r="K9944" t="s">
        <v>550</v>
      </c>
      <c r="L9944">
        <v>20643</v>
      </c>
      <c r="M9944" t="s">
        <v>659</v>
      </c>
      <c r="N9944" t="s">
        <v>552</v>
      </c>
      <c r="O9944" t="s">
        <v>553</v>
      </c>
      <c r="P9944" t="s">
        <v>554</v>
      </c>
      <c r="Q9944" t="s">
        <v>607</v>
      </c>
      <c r="R9944" t="s">
        <v>1416</v>
      </c>
      <c r="S9944">
        <v>98</v>
      </c>
      <c r="T9944">
        <f t="array" ref="T9944:U9944">VLOOKUP(S9944, 'MM Data'!$A$2:$H$561,{4,5}, FALSE)</f>
        <v>36.338374209999898</v>
      </c>
      <c r="U9944">
        <v>-86.712228409999895</v>
      </c>
    </row>
    <row r="9945" spans="1:21" x14ac:dyDescent="0.25">
      <c r="A9945">
        <v>3</v>
      </c>
      <c r="B9945">
        <v>26520</v>
      </c>
      <c r="C9945" t="s">
        <v>583</v>
      </c>
      <c r="D9945" t="s">
        <v>1417</v>
      </c>
      <c r="E9945">
        <v>44366.571504629603</v>
      </c>
      <c r="F9945">
        <v>44366.571504629603</v>
      </c>
      <c r="G9945">
        <v>978.01666666666699</v>
      </c>
      <c r="H9945">
        <v>1</v>
      </c>
      <c r="I9945">
        <v>24.766666666666701</v>
      </c>
      <c r="J9945">
        <v>-6.65</v>
      </c>
      <c r="K9945" t="s">
        <v>550</v>
      </c>
      <c r="L9945">
        <v>21899</v>
      </c>
      <c r="M9945" t="s">
        <v>659</v>
      </c>
      <c r="N9945" t="s">
        <v>560</v>
      </c>
      <c r="O9945" t="s">
        <v>553</v>
      </c>
      <c r="P9945" t="s">
        <v>561</v>
      </c>
      <c r="Q9945" t="s">
        <v>610</v>
      </c>
      <c r="R9945" t="s">
        <v>1416</v>
      </c>
      <c r="S9945">
        <v>98</v>
      </c>
      <c r="T9945">
        <f t="array" ref="T9945:U9945">VLOOKUP(S9945, 'MM Data'!$A$2:$H$561,{4,5}, FALSE)</f>
        <v>36.338374209999898</v>
      </c>
      <c r="U9945">
        <v>-86.712228409999895</v>
      </c>
    </row>
    <row r="9946" spans="1:21" x14ac:dyDescent="0.25">
      <c r="A9946">
        <v>3</v>
      </c>
      <c r="B9946">
        <v>30254</v>
      </c>
      <c r="C9946" t="s">
        <v>563</v>
      </c>
      <c r="D9946" t="s">
        <v>1417</v>
      </c>
      <c r="E9946">
        <v>44396.7800347222</v>
      </c>
      <c r="F9946">
        <v>44396.7800347222</v>
      </c>
      <c r="G9946">
        <v>43.283333333333303</v>
      </c>
      <c r="H9946">
        <v>0</v>
      </c>
      <c r="I9946">
        <v>32.4166666666667</v>
      </c>
      <c r="J9946">
        <v>1.85</v>
      </c>
      <c r="K9946" t="s">
        <v>550</v>
      </c>
      <c r="L9946">
        <v>25044</v>
      </c>
      <c r="M9946" t="s">
        <v>659</v>
      </c>
      <c r="N9946" t="s">
        <v>560</v>
      </c>
      <c r="O9946" t="s">
        <v>553</v>
      </c>
      <c r="P9946" t="s">
        <v>561</v>
      </c>
      <c r="Q9946" t="s">
        <v>610</v>
      </c>
      <c r="R9946" t="s">
        <v>1416</v>
      </c>
      <c r="S9946">
        <v>98</v>
      </c>
      <c r="T9946">
        <f t="array" ref="T9946:U9946">VLOOKUP(S9946, 'MM Data'!$A$2:$H$561,{4,5}, FALSE)</f>
        <v>36.338374209999898</v>
      </c>
      <c r="U9946">
        <v>-86.712228409999895</v>
      </c>
    </row>
    <row r="9947" spans="1:21" x14ac:dyDescent="0.25">
      <c r="A9947">
        <v>3</v>
      </c>
      <c r="B9947">
        <v>30913</v>
      </c>
      <c r="C9947" t="s">
        <v>557</v>
      </c>
      <c r="D9947" t="s">
        <v>1415</v>
      </c>
      <c r="E9947">
        <v>44401.590208333299</v>
      </c>
      <c r="F9947">
        <v>44401.590208333299</v>
      </c>
      <c r="G9947">
        <v>31.966666666666701</v>
      </c>
      <c r="H9947">
        <v>1</v>
      </c>
      <c r="I9947">
        <v>1.2</v>
      </c>
      <c r="J9947">
        <v>8.1666666666666696</v>
      </c>
      <c r="K9947" t="s">
        <v>550</v>
      </c>
      <c r="L9947">
        <v>25583</v>
      </c>
      <c r="M9947" t="s">
        <v>659</v>
      </c>
      <c r="N9947" t="s">
        <v>552</v>
      </c>
      <c r="O9947" t="s">
        <v>553</v>
      </c>
      <c r="P9947" t="s">
        <v>554</v>
      </c>
      <c r="Q9947" t="s">
        <v>607</v>
      </c>
      <c r="R9947" t="s">
        <v>1416</v>
      </c>
      <c r="S9947">
        <v>98</v>
      </c>
      <c r="T9947">
        <f t="array" ref="T9947:U9947">VLOOKUP(S9947, 'MM Data'!$A$2:$H$561,{4,5}, FALSE)</f>
        <v>36.338374209999898</v>
      </c>
      <c r="U9947">
        <v>-86.712228409999895</v>
      </c>
    </row>
    <row r="9948" spans="1:21" x14ac:dyDescent="0.25">
      <c r="A9948">
        <v>3</v>
      </c>
      <c r="B9948">
        <v>31312</v>
      </c>
      <c r="C9948" t="s">
        <v>575</v>
      </c>
      <c r="D9948" t="s">
        <v>1415</v>
      </c>
      <c r="E9948">
        <v>44404.642384259299</v>
      </c>
      <c r="F9948">
        <v>44404.642384259299</v>
      </c>
      <c r="G9948">
        <v>44.733333333333299</v>
      </c>
      <c r="H9948">
        <v>1</v>
      </c>
      <c r="I9948">
        <v>0.28333333333333299</v>
      </c>
      <c r="J9948">
        <v>1.6666666666666701E-2</v>
      </c>
      <c r="K9948" t="s">
        <v>550</v>
      </c>
      <c r="L9948">
        <v>25920</v>
      </c>
      <c r="M9948" t="s">
        <v>659</v>
      </c>
      <c r="N9948" t="s">
        <v>552</v>
      </c>
      <c r="O9948" t="s">
        <v>553</v>
      </c>
      <c r="P9948" t="s">
        <v>554</v>
      </c>
      <c r="Q9948" t="s">
        <v>607</v>
      </c>
      <c r="R9948" t="s">
        <v>1416</v>
      </c>
      <c r="S9948">
        <v>98</v>
      </c>
      <c r="T9948">
        <f t="array" ref="T9948:U9948">VLOOKUP(S9948, 'MM Data'!$A$2:$H$561,{4,5}, FALSE)</f>
        <v>36.338374209999898</v>
      </c>
      <c r="U9948">
        <v>-86.712228409999895</v>
      </c>
    </row>
    <row r="9949" spans="1:21" x14ac:dyDescent="0.25">
      <c r="A9949">
        <v>3</v>
      </c>
      <c r="B9949">
        <v>32710</v>
      </c>
      <c r="C9949" t="s">
        <v>557</v>
      </c>
      <c r="D9949" t="s">
        <v>1415</v>
      </c>
      <c r="E9949">
        <v>44414.507384259297</v>
      </c>
      <c r="F9949">
        <v>44414.507384259297</v>
      </c>
      <c r="G9949">
        <v>45.466666666666697</v>
      </c>
      <c r="H9949">
        <v>0</v>
      </c>
      <c r="K9949" t="s">
        <v>550</v>
      </c>
      <c r="L9949">
        <v>27137</v>
      </c>
      <c r="M9949" t="s">
        <v>659</v>
      </c>
      <c r="N9949" t="s">
        <v>552</v>
      </c>
      <c r="O9949" t="s">
        <v>553</v>
      </c>
      <c r="P9949" t="s">
        <v>554</v>
      </c>
      <c r="Q9949" t="s">
        <v>607</v>
      </c>
      <c r="R9949" t="s">
        <v>1416</v>
      </c>
      <c r="S9949">
        <v>98</v>
      </c>
      <c r="T9949">
        <f t="array" ref="T9949:U9949">VLOOKUP(S9949, 'MM Data'!$A$2:$H$561,{4,5}, FALSE)</f>
        <v>36.338374209999898</v>
      </c>
      <c r="U9949">
        <v>-86.712228409999895</v>
      </c>
    </row>
    <row r="9950" spans="1:21" x14ac:dyDescent="0.25">
      <c r="A9950">
        <v>3</v>
      </c>
      <c r="B9950">
        <v>35296</v>
      </c>
      <c r="C9950" t="s">
        <v>563</v>
      </c>
      <c r="D9950" t="s">
        <v>1417</v>
      </c>
      <c r="E9950">
        <v>44433.104490740698</v>
      </c>
      <c r="F9950">
        <v>44433.104490740698</v>
      </c>
      <c r="G9950">
        <v>491.76666666666699</v>
      </c>
      <c r="H9950">
        <v>1</v>
      </c>
      <c r="I9950">
        <v>15.7</v>
      </c>
      <c r="J9950">
        <v>3.3333333333333298E-2</v>
      </c>
      <c r="K9950" t="s">
        <v>550</v>
      </c>
      <c r="L9950">
        <v>29274</v>
      </c>
      <c r="M9950" t="s">
        <v>659</v>
      </c>
      <c r="N9950" t="s">
        <v>560</v>
      </c>
      <c r="O9950" t="s">
        <v>553</v>
      </c>
      <c r="P9950" t="s">
        <v>561</v>
      </c>
      <c r="Q9950" t="s">
        <v>610</v>
      </c>
      <c r="R9950" t="s">
        <v>1416</v>
      </c>
      <c r="S9950">
        <v>98</v>
      </c>
      <c r="T9950">
        <f t="array" ref="T9950:U9950">VLOOKUP(S9950, 'MM Data'!$A$2:$H$561,{4,5}, FALSE)</f>
        <v>36.338374209999898</v>
      </c>
      <c r="U9950">
        <v>-86.712228409999895</v>
      </c>
    </row>
    <row r="9951" spans="1:21" x14ac:dyDescent="0.25">
      <c r="A9951">
        <v>3</v>
      </c>
      <c r="B9951">
        <v>37107</v>
      </c>
      <c r="C9951" t="s">
        <v>564</v>
      </c>
      <c r="D9951" t="s">
        <v>1415</v>
      </c>
      <c r="E9951">
        <v>44447.376631944397</v>
      </c>
      <c r="F9951">
        <v>44447.376631944397</v>
      </c>
      <c r="G9951">
        <v>11.5666666666667</v>
      </c>
      <c r="H9951">
        <v>0</v>
      </c>
      <c r="I9951">
        <v>10.8</v>
      </c>
      <c r="J9951">
        <v>2.3833333333333302</v>
      </c>
      <c r="K9951" t="s">
        <v>550</v>
      </c>
      <c r="L9951">
        <v>30810</v>
      </c>
      <c r="M9951" t="s">
        <v>659</v>
      </c>
      <c r="N9951" t="s">
        <v>552</v>
      </c>
      <c r="O9951" t="s">
        <v>553</v>
      </c>
      <c r="P9951" t="s">
        <v>554</v>
      </c>
      <c r="Q9951" t="s">
        <v>607</v>
      </c>
      <c r="R9951" t="s">
        <v>1416</v>
      </c>
      <c r="S9951">
        <v>98</v>
      </c>
      <c r="T9951">
        <f t="array" ref="T9951:U9951">VLOOKUP(S9951, 'MM Data'!$A$2:$H$561,{4,5}, FALSE)</f>
        <v>36.338374209999898</v>
      </c>
      <c r="U9951">
        <v>-86.712228409999895</v>
      </c>
    </row>
    <row r="9952" spans="1:21" x14ac:dyDescent="0.25">
      <c r="A9952">
        <v>3</v>
      </c>
      <c r="B9952">
        <v>38172</v>
      </c>
      <c r="C9952" t="s">
        <v>566</v>
      </c>
      <c r="D9952" t="s">
        <v>1415</v>
      </c>
      <c r="E9952">
        <v>44140.283032407402</v>
      </c>
      <c r="F9952">
        <v>44140.283032407402</v>
      </c>
      <c r="G9952">
        <v>707.9</v>
      </c>
      <c r="H9952">
        <v>0</v>
      </c>
      <c r="J9952">
        <v>0</v>
      </c>
      <c r="K9952" t="s">
        <v>550</v>
      </c>
      <c r="L9952">
        <v>31531</v>
      </c>
      <c r="M9952" t="s">
        <v>659</v>
      </c>
      <c r="N9952" t="s">
        <v>552</v>
      </c>
      <c r="O9952" t="s">
        <v>553</v>
      </c>
      <c r="P9952" t="s">
        <v>554</v>
      </c>
      <c r="Q9952" t="s">
        <v>607</v>
      </c>
      <c r="R9952" t="s">
        <v>1416</v>
      </c>
      <c r="S9952">
        <v>98</v>
      </c>
      <c r="T9952">
        <f t="array" ref="T9952:U9952">VLOOKUP(S9952, 'MM Data'!$A$2:$H$561,{4,5}, FALSE)</f>
        <v>36.338374209999898</v>
      </c>
      <c r="U9952">
        <v>-86.712228409999895</v>
      </c>
    </row>
    <row r="9953" spans="1:21" x14ac:dyDescent="0.25">
      <c r="A9953">
        <v>3</v>
      </c>
      <c r="B9953">
        <v>38392</v>
      </c>
      <c r="C9953" t="s">
        <v>563</v>
      </c>
      <c r="D9953" t="s">
        <v>1417</v>
      </c>
      <c r="E9953">
        <v>44141.671643518501</v>
      </c>
      <c r="F9953">
        <v>44141.671643518501</v>
      </c>
      <c r="G9953">
        <v>2.7833333333333301</v>
      </c>
      <c r="H9953">
        <v>0</v>
      </c>
      <c r="J9953">
        <v>0</v>
      </c>
      <c r="K9953" t="s">
        <v>550</v>
      </c>
      <c r="L9953">
        <v>31574</v>
      </c>
      <c r="M9953" t="s">
        <v>659</v>
      </c>
      <c r="N9953" t="s">
        <v>560</v>
      </c>
      <c r="O9953" t="s">
        <v>553</v>
      </c>
      <c r="P9953" t="s">
        <v>561</v>
      </c>
      <c r="Q9953" t="s">
        <v>610</v>
      </c>
      <c r="R9953" t="s">
        <v>1416</v>
      </c>
      <c r="S9953">
        <v>98</v>
      </c>
      <c r="T9953">
        <f t="array" ref="T9953:U9953">VLOOKUP(S9953, 'MM Data'!$A$2:$H$561,{4,5}, FALSE)</f>
        <v>36.338374209999898</v>
      </c>
      <c r="U9953">
        <v>-86.712228409999895</v>
      </c>
    </row>
    <row r="9954" spans="1:21" x14ac:dyDescent="0.25">
      <c r="A9954">
        <v>3</v>
      </c>
      <c r="B9954">
        <v>39096</v>
      </c>
      <c r="C9954" t="s">
        <v>557</v>
      </c>
      <c r="D9954" t="s">
        <v>1417</v>
      </c>
      <c r="E9954">
        <v>44146.477164351898</v>
      </c>
      <c r="F9954">
        <v>44146.477164351898</v>
      </c>
      <c r="G9954">
        <v>8.93333333333333</v>
      </c>
      <c r="H9954">
        <v>2</v>
      </c>
      <c r="I9954">
        <v>2.8666666666666698</v>
      </c>
      <c r="K9954" t="s">
        <v>550</v>
      </c>
      <c r="L9954">
        <v>31747</v>
      </c>
      <c r="M9954" t="s">
        <v>659</v>
      </c>
      <c r="N9954" t="s">
        <v>560</v>
      </c>
      <c r="O9954" t="s">
        <v>553</v>
      </c>
      <c r="P9954" t="s">
        <v>561</v>
      </c>
      <c r="Q9954" t="s">
        <v>610</v>
      </c>
      <c r="R9954" t="s">
        <v>1416</v>
      </c>
      <c r="S9954">
        <v>98</v>
      </c>
      <c r="T9954">
        <f t="array" ref="T9954:U9954">VLOOKUP(S9954, 'MM Data'!$A$2:$H$561,{4,5}, FALSE)</f>
        <v>36.338374209999898</v>
      </c>
      <c r="U9954">
        <v>-86.712228409999895</v>
      </c>
    </row>
    <row r="9955" spans="1:21" x14ac:dyDescent="0.25">
      <c r="A9955">
        <v>3</v>
      </c>
      <c r="B9955">
        <v>40167</v>
      </c>
      <c r="C9955" t="s">
        <v>563</v>
      </c>
      <c r="D9955" t="s">
        <v>1415</v>
      </c>
      <c r="E9955">
        <v>44140.262546296297</v>
      </c>
      <c r="F9955">
        <v>44140.262546296297</v>
      </c>
      <c r="G9955">
        <v>40</v>
      </c>
      <c r="H9955">
        <v>0</v>
      </c>
      <c r="J9955">
        <v>0</v>
      </c>
      <c r="K9955" t="s">
        <v>550</v>
      </c>
      <c r="L9955">
        <v>32021</v>
      </c>
      <c r="M9955" t="s">
        <v>659</v>
      </c>
      <c r="N9955" t="s">
        <v>552</v>
      </c>
      <c r="O9955" t="s">
        <v>553</v>
      </c>
      <c r="P9955" t="s">
        <v>554</v>
      </c>
      <c r="Q9955" t="s">
        <v>607</v>
      </c>
      <c r="R9955" t="s">
        <v>1416</v>
      </c>
      <c r="S9955">
        <v>98</v>
      </c>
      <c r="T9955">
        <f t="array" ref="T9955:U9955">VLOOKUP(S9955, 'MM Data'!$A$2:$H$561,{4,5}, FALSE)</f>
        <v>36.338374209999898</v>
      </c>
      <c r="U9955">
        <v>-86.712228409999895</v>
      </c>
    </row>
    <row r="9956" spans="1:21" x14ac:dyDescent="0.25">
      <c r="A9956">
        <v>3</v>
      </c>
      <c r="B9956">
        <v>40526</v>
      </c>
      <c r="C9956" t="s">
        <v>557</v>
      </c>
      <c r="D9956" t="s">
        <v>1415</v>
      </c>
      <c r="E9956">
        <v>44145.735844907402</v>
      </c>
      <c r="F9956">
        <v>44145.735844907402</v>
      </c>
      <c r="G9956">
        <v>71.183333333333294</v>
      </c>
      <c r="H9956">
        <v>0</v>
      </c>
      <c r="K9956" t="s">
        <v>550</v>
      </c>
      <c r="L9956">
        <v>32102</v>
      </c>
      <c r="M9956" t="s">
        <v>659</v>
      </c>
      <c r="N9956" t="s">
        <v>552</v>
      </c>
      <c r="O9956" t="s">
        <v>553</v>
      </c>
      <c r="P9956" t="s">
        <v>554</v>
      </c>
      <c r="Q9956" t="s">
        <v>607</v>
      </c>
      <c r="R9956" t="s">
        <v>1416</v>
      </c>
      <c r="S9956">
        <v>98</v>
      </c>
      <c r="T9956">
        <f t="array" ref="T9956:U9956">VLOOKUP(S9956, 'MM Data'!$A$2:$H$561,{4,5}, FALSE)</f>
        <v>36.338374209999898</v>
      </c>
      <c r="U9956">
        <v>-86.712228409999895</v>
      </c>
    </row>
    <row r="9957" spans="1:21" x14ac:dyDescent="0.25">
      <c r="A9957">
        <v>3</v>
      </c>
      <c r="B9957">
        <v>41963</v>
      </c>
      <c r="C9957" t="s">
        <v>563</v>
      </c>
      <c r="D9957" t="s">
        <v>1417</v>
      </c>
      <c r="E9957">
        <v>44146.001516203702</v>
      </c>
      <c r="F9957">
        <v>44146.001516203702</v>
      </c>
      <c r="G9957">
        <v>3.95</v>
      </c>
      <c r="H9957">
        <v>0</v>
      </c>
      <c r="J9957">
        <v>0</v>
      </c>
      <c r="K9957" t="s">
        <v>550</v>
      </c>
      <c r="L9957">
        <v>32440</v>
      </c>
      <c r="M9957" t="s">
        <v>659</v>
      </c>
      <c r="N9957" t="s">
        <v>560</v>
      </c>
      <c r="O9957" t="s">
        <v>553</v>
      </c>
      <c r="P9957" t="s">
        <v>561</v>
      </c>
      <c r="Q9957" t="s">
        <v>610</v>
      </c>
      <c r="R9957" t="s">
        <v>1416</v>
      </c>
      <c r="S9957">
        <v>98</v>
      </c>
      <c r="T9957">
        <f t="array" ref="T9957:U9957">VLOOKUP(S9957, 'MM Data'!$A$2:$H$561,{4,5}, FALSE)</f>
        <v>36.338374209999898</v>
      </c>
      <c r="U9957">
        <v>-86.712228409999895</v>
      </c>
    </row>
    <row r="9958" spans="1:21" x14ac:dyDescent="0.25">
      <c r="A9958">
        <v>3</v>
      </c>
      <c r="B9958">
        <v>84046</v>
      </c>
      <c r="C9958" t="s">
        <v>563</v>
      </c>
      <c r="D9958" t="s">
        <v>1415</v>
      </c>
      <c r="E9958">
        <v>44469.540439814802</v>
      </c>
      <c r="F9958">
        <v>44469.540439814802</v>
      </c>
      <c r="G9958">
        <v>7.6</v>
      </c>
      <c r="H9958">
        <v>0</v>
      </c>
      <c r="J9958">
        <v>1.6666666666666701E-2</v>
      </c>
      <c r="K9958" t="s">
        <v>550</v>
      </c>
      <c r="L9958">
        <v>34304</v>
      </c>
      <c r="M9958" t="s">
        <v>659</v>
      </c>
      <c r="N9958" t="s">
        <v>552</v>
      </c>
      <c r="O9958" t="s">
        <v>553</v>
      </c>
      <c r="P9958" t="s">
        <v>554</v>
      </c>
      <c r="Q9958" t="s">
        <v>607</v>
      </c>
      <c r="R9958" t="s">
        <v>1416</v>
      </c>
      <c r="S9958">
        <v>98</v>
      </c>
      <c r="T9958">
        <f t="array" ref="T9958:U9958">VLOOKUP(S9958, 'MM Data'!$A$2:$H$561,{4,5}, FALSE)</f>
        <v>36.338374209999898</v>
      </c>
      <c r="U9958">
        <v>-86.712228409999895</v>
      </c>
    </row>
    <row r="9959" spans="1:21" x14ac:dyDescent="0.25">
      <c r="A9959">
        <v>3</v>
      </c>
      <c r="B9959">
        <v>9239</v>
      </c>
      <c r="C9959" t="s">
        <v>566</v>
      </c>
      <c r="D9959" t="s">
        <v>1418</v>
      </c>
      <c r="E9959">
        <v>44229.516770833303</v>
      </c>
      <c r="F9959">
        <v>44229.516770833303</v>
      </c>
      <c r="G9959">
        <v>1695.31666666667</v>
      </c>
      <c r="H9959">
        <v>0</v>
      </c>
      <c r="J9959">
        <v>0.05</v>
      </c>
      <c r="K9959" t="s">
        <v>550</v>
      </c>
      <c r="L9959">
        <v>7247</v>
      </c>
      <c r="M9959" t="s">
        <v>659</v>
      </c>
      <c r="N9959" t="s">
        <v>552</v>
      </c>
      <c r="O9959" t="s">
        <v>553</v>
      </c>
      <c r="P9959" t="s">
        <v>554</v>
      </c>
      <c r="Q9959" t="s">
        <v>607</v>
      </c>
      <c r="R9959" t="s">
        <v>1419</v>
      </c>
      <c r="S9959">
        <v>98</v>
      </c>
      <c r="T9959">
        <f t="array" ref="T9959:U9959">VLOOKUP(S9959, 'MM Data'!$A$2:$H$561,{4,5}, FALSE)</f>
        <v>36.338374209999898</v>
      </c>
      <c r="U9959">
        <v>-86.712228409999895</v>
      </c>
    </row>
    <row r="9960" spans="1:21" x14ac:dyDescent="0.25">
      <c r="A9960">
        <v>3</v>
      </c>
      <c r="B9960">
        <v>22521</v>
      </c>
      <c r="C9960" t="s">
        <v>566</v>
      </c>
      <c r="D9960" t="s">
        <v>1420</v>
      </c>
      <c r="E9960">
        <v>44335.277939814798</v>
      </c>
      <c r="F9960">
        <v>44335.277939814798</v>
      </c>
      <c r="G9960">
        <v>2942.2666666666701</v>
      </c>
      <c r="H9960">
        <v>0</v>
      </c>
      <c r="J9960">
        <v>1.6666666666666701E-2</v>
      </c>
      <c r="K9960" t="s">
        <v>550</v>
      </c>
      <c r="L9960">
        <v>18506</v>
      </c>
      <c r="M9960" t="s">
        <v>659</v>
      </c>
      <c r="N9960" t="s">
        <v>560</v>
      </c>
      <c r="O9960" t="s">
        <v>553</v>
      </c>
      <c r="P9960" t="s">
        <v>561</v>
      </c>
      <c r="Q9960" t="s">
        <v>610</v>
      </c>
      <c r="R9960" t="s">
        <v>1419</v>
      </c>
      <c r="S9960">
        <v>98</v>
      </c>
      <c r="T9960">
        <f t="array" ref="T9960:U9960">VLOOKUP(S9960, 'MM Data'!$A$2:$H$561,{4,5}, FALSE)</f>
        <v>36.338374209999898</v>
      </c>
      <c r="U9960">
        <v>-86.712228409999895</v>
      </c>
    </row>
    <row r="9961" spans="1:21" x14ac:dyDescent="0.25">
      <c r="A9961">
        <v>3</v>
      </c>
      <c r="B9961">
        <v>22820</v>
      </c>
      <c r="C9961" t="s">
        <v>583</v>
      </c>
      <c r="D9961" t="s">
        <v>1420</v>
      </c>
      <c r="E9961">
        <v>44337.316157407397</v>
      </c>
      <c r="F9961">
        <v>44337.316157407397</v>
      </c>
      <c r="G9961">
        <v>0.41666666666666702</v>
      </c>
      <c r="H9961">
        <v>0</v>
      </c>
      <c r="K9961" t="s">
        <v>550</v>
      </c>
      <c r="L9961">
        <v>18766</v>
      </c>
      <c r="M9961" t="s">
        <v>659</v>
      </c>
      <c r="N9961" t="s">
        <v>560</v>
      </c>
      <c r="O9961" t="s">
        <v>553</v>
      </c>
      <c r="P9961" t="s">
        <v>561</v>
      </c>
      <c r="Q9961" t="s">
        <v>610</v>
      </c>
      <c r="R9961" t="s">
        <v>1419</v>
      </c>
      <c r="S9961">
        <v>98</v>
      </c>
      <c r="T9961">
        <f t="array" ref="T9961:U9961">VLOOKUP(S9961, 'MM Data'!$A$2:$H$561,{4,5}, FALSE)</f>
        <v>36.338374209999898</v>
      </c>
      <c r="U9961">
        <v>-86.712228409999895</v>
      </c>
    </row>
    <row r="9962" spans="1:21" x14ac:dyDescent="0.25">
      <c r="A9962">
        <v>3</v>
      </c>
      <c r="B9962">
        <v>34223</v>
      </c>
      <c r="C9962" t="s">
        <v>563</v>
      </c>
      <c r="D9962" t="s">
        <v>1420</v>
      </c>
      <c r="E9962">
        <v>44425.315138888902</v>
      </c>
      <c r="F9962">
        <v>44425.315138888902</v>
      </c>
      <c r="G9962">
        <v>418.53333333333302</v>
      </c>
      <c r="H9962">
        <v>0</v>
      </c>
      <c r="J9962">
        <v>6.6666666666666693E-2</v>
      </c>
      <c r="K9962" t="s">
        <v>550</v>
      </c>
      <c r="L9962">
        <v>28389</v>
      </c>
      <c r="M9962" t="s">
        <v>659</v>
      </c>
      <c r="N9962" t="s">
        <v>560</v>
      </c>
      <c r="O9962" t="s">
        <v>553</v>
      </c>
      <c r="P9962" t="s">
        <v>561</v>
      </c>
      <c r="Q9962" t="s">
        <v>610</v>
      </c>
      <c r="R9962" t="s">
        <v>1419</v>
      </c>
      <c r="S9962">
        <v>98</v>
      </c>
      <c r="T9962">
        <f t="array" ref="T9962:U9962">VLOOKUP(S9962, 'MM Data'!$A$2:$H$561,{4,5}, FALSE)</f>
        <v>36.338374209999898</v>
      </c>
      <c r="U9962">
        <v>-86.712228409999895</v>
      </c>
    </row>
    <row r="9963" spans="1:21" x14ac:dyDescent="0.25">
      <c r="A9963">
        <v>3</v>
      </c>
      <c r="B9963">
        <v>35526</v>
      </c>
      <c r="C9963" t="s">
        <v>566</v>
      </c>
      <c r="D9963" t="s">
        <v>1420</v>
      </c>
      <c r="E9963">
        <v>44434.4714930556</v>
      </c>
      <c r="F9963">
        <v>44434.4714930556</v>
      </c>
      <c r="G9963">
        <v>2.93333333333333</v>
      </c>
      <c r="H9963">
        <v>0</v>
      </c>
      <c r="J9963">
        <v>6.6666666666666693E-2</v>
      </c>
      <c r="K9963" t="s">
        <v>550</v>
      </c>
      <c r="L9963">
        <v>29457</v>
      </c>
      <c r="M9963" t="s">
        <v>659</v>
      </c>
      <c r="N9963" t="s">
        <v>560</v>
      </c>
      <c r="O9963" t="s">
        <v>553</v>
      </c>
      <c r="P9963" t="s">
        <v>561</v>
      </c>
      <c r="Q9963" t="s">
        <v>610</v>
      </c>
      <c r="R9963" t="s">
        <v>1419</v>
      </c>
      <c r="S9963">
        <v>98</v>
      </c>
      <c r="T9963">
        <f t="array" ref="T9963:U9963">VLOOKUP(S9963, 'MM Data'!$A$2:$H$561,{4,5}, FALSE)</f>
        <v>36.338374209999898</v>
      </c>
      <c r="U9963">
        <v>-86.712228409999895</v>
      </c>
    </row>
    <row r="9964" spans="1:21" x14ac:dyDescent="0.25">
      <c r="A9964">
        <v>3</v>
      </c>
      <c r="B9964">
        <v>104598</v>
      </c>
      <c r="C9964" t="s">
        <v>557</v>
      </c>
      <c r="D9964" t="s">
        <v>1418</v>
      </c>
      <c r="E9964">
        <v>44484.6640625</v>
      </c>
      <c r="F9964">
        <v>44484.6640625</v>
      </c>
      <c r="G9964">
        <v>52.3</v>
      </c>
      <c r="H9964">
        <v>1</v>
      </c>
      <c r="I9964">
        <v>34.700000000000003</v>
      </c>
      <c r="J9964">
        <v>0.15</v>
      </c>
      <c r="K9964" t="s">
        <v>550</v>
      </c>
      <c r="L9964">
        <v>35776</v>
      </c>
      <c r="M9964" t="s">
        <v>659</v>
      </c>
      <c r="N9964" t="s">
        <v>552</v>
      </c>
      <c r="O9964" t="s">
        <v>553</v>
      </c>
      <c r="P9964" t="s">
        <v>554</v>
      </c>
      <c r="Q9964" t="s">
        <v>607</v>
      </c>
      <c r="R9964" t="s">
        <v>1419</v>
      </c>
      <c r="S9964">
        <v>98</v>
      </c>
      <c r="T9964">
        <f t="array" ref="T9964:U9964">VLOOKUP(S9964, 'MM Data'!$A$2:$H$561,{4,5}, FALSE)</f>
        <v>36.338374209999898</v>
      </c>
      <c r="U9964">
        <v>-86.712228409999895</v>
      </c>
    </row>
    <row r="9965" spans="1:21" x14ac:dyDescent="0.25">
      <c r="A9965">
        <v>3</v>
      </c>
      <c r="B9965">
        <v>104716</v>
      </c>
      <c r="C9965" t="s">
        <v>563</v>
      </c>
      <c r="D9965" t="s">
        <v>1420</v>
      </c>
      <c r="E9965">
        <v>44485.800393518497</v>
      </c>
      <c r="F9965">
        <v>44485.800393518497</v>
      </c>
      <c r="G9965">
        <v>4.0833333333333304</v>
      </c>
      <c r="H9965">
        <v>0</v>
      </c>
      <c r="J9965">
        <v>2.0833333333333299</v>
      </c>
      <c r="K9965" t="s">
        <v>550</v>
      </c>
      <c r="L9965">
        <v>35882</v>
      </c>
      <c r="M9965" t="s">
        <v>659</v>
      </c>
      <c r="N9965" t="s">
        <v>560</v>
      </c>
      <c r="O9965" t="s">
        <v>553</v>
      </c>
      <c r="P9965" t="s">
        <v>561</v>
      </c>
      <c r="Q9965" t="s">
        <v>610</v>
      </c>
      <c r="R9965" t="s">
        <v>1419</v>
      </c>
      <c r="S9965">
        <v>98</v>
      </c>
      <c r="T9965">
        <f t="array" ref="T9965:U9965">VLOOKUP(S9965, 'MM Data'!$A$2:$H$561,{4,5}, FALSE)</f>
        <v>36.338374209999898</v>
      </c>
      <c r="U9965">
        <v>-86.712228409999895</v>
      </c>
    </row>
    <row r="9966" spans="1:21" x14ac:dyDescent="0.25">
      <c r="A9966">
        <v>3</v>
      </c>
      <c r="B9966">
        <v>11839</v>
      </c>
      <c r="C9966" t="s">
        <v>548</v>
      </c>
      <c r="D9966" t="s">
        <v>1421</v>
      </c>
      <c r="E9966">
        <v>44250.902314814797</v>
      </c>
      <c r="F9966">
        <v>44250.902314814797</v>
      </c>
      <c r="G9966">
        <v>40.049999999999997</v>
      </c>
      <c r="H9966">
        <v>1</v>
      </c>
      <c r="I9966">
        <v>38.433333333333302</v>
      </c>
      <c r="J9966">
        <v>0.56666666666666698</v>
      </c>
      <c r="K9966" t="s">
        <v>550</v>
      </c>
      <c r="L9966">
        <v>9515</v>
      </c>
      <c r="M9966" t="s">
        <v>659</v>
      </c>
      <c r="N9966" t="s">
        <v>560</v>
      </c>
      <c r="O9966" t="s">
        <v>553</v>
      </c>
      <c r="P9966" t="s">
        <v>561</v>
      </c>
      <c r="Q9966" t="s">
        <v>610</v>
      </c>
      <c r="R9966" t="s">
        <v>1422</v>
      </c>
      <c r="S9966">
        <v>98</v>
      </c>
      <c r="T9966">
        <f t="array" ref="T9966:U9966">VLOOKUP(S9966, 'MM Data'!$A$2:$H$561,{4,5}, FALSE)</f>
        <v>36.338374209999898</v>
      </c>
      <c r="U9966">
        <v>-86.712228409999895</v>
      </c>
    </row>
    <row r="9967" spans="1:21" x14ac:dyDescent="0.25">
      <c r="A9967">
        <v>3</v>
      </c>
      <c r="B9967">
        <v>20450</v>
      </c>
      <c r="C9967" t="s">
        <v>566</v>
      </c>
      <c r="D9967" t="s">
        <v>1423</v>
      </c>
      <c r="E9967">
        <v>44317.636377314797</v>
      </c>
      <c r="F9967">
        <v>44317.636377314797</v>
      </c>
      <c r="G9967">
        <v>2981.6</v>
      </c>
      <c r="H9967">
        <v>0</v>
      </c>
      <c r="J9967">
        <v>1.6666666666666701E-2</v>
      </c>
      <c r="K9967" t="s">
        <v>550</v>
      </c>
      <c r="L9967">
        <v>16764</v>
      </c>
      <c r="M9967" t="s">
        <v>659</v>
      </c>
      <c r="N9967" t="s">
        <v>552</v>
      </c>
      <c r="O9967" t="s">
        <v>553</v>
      </c>
      <c r="P9967" t="s">
        <v>554</v>
      </c>
      <c r="Q9967" t="s">
        <v>607</v>
      </c>
      <c r="R9967" t="s">
        <v>1422</v>
      </c>
      <c r="S9967">
        <v>98</v>
      </c>
      <c r="T9967">
        <f t="array" ref="T9967:U9967">VLOOKUP(S9967, 'MM Data'!$A$2:$H$561,{4,5}, FALSE)</f>
        <v>36.338374209999898</v>
      </c>
      <c r="U9967">
        <v>-86.712228409999895</v>
      </c>
    </row>
    <row r="9968" spans="1:21" x14ac:dyDescent="0.25">
      <c r="A9968">
        <v>3</v>
      </c>
      <c r="B9968">
        <v>22817</v>
      </c>
      <c r="C9968" t="s">
        <v>557</v>
      </c>
      <c r="D9968" t="s">
        <v>1423</v>
      </c>
      <c r="E9968">
        <v>44337.275150463</v>
      </c>
      <c r="F9968">
        <v>44337.275150463</v>
      </c>
      <c r="G9968">
        <v>47.2</v>
      </c>
      <c r="H9968">
        <v>1</v>
      </c>
      <c r="I9968">
        <v>0.3</v>
      </c>
      <c r="K9968" t="s">
        <v>550</v>
      </c>
      <c r="L9968">
        <v>18763</v>
      </c>
      <c r="M9968" t="s">
        <v>659</v>
      </c>
      <c r="N9968" t="s">
        <v>552</v>
      </c>
      <c r="O9968" t="s">
        <v>553</v>
      </c>
      <c r="P9968" t="s">
        <v>554</v>
      </c>
      <c r="Q9968" t="s">
        <v>607</v>
      </c>
      <c r="R9968" t="s">
        <v>1422</v>
      </c>
      <c r="S9968">
        <v>98</v>
      </c>
      <c r="T9968">
        <f t="array" ref="T9968:U9968">VLOOKUP(S9968, 'MM Data'!$A$2:$H$561,{4,5}, FALSE)</f>
        <v>36.338374209999898</v>
      </c>
      <c r="U9968">
        <v>-86.712228409999895</v>
      </c>
    </row>
    <row r="9969" spans="1:21" x14ac:dyDescent="0.25">
      <c r="A9969">
        <v>3</v>
      </c>
      <c r="B9969">
        <v>37704</v>
      </c>
      <c r="C9969" t="s">
        <v>566</v>
      </c>
      <c r="D9969" t="s">
        <v>1421</v>
      </c>
      <c r="E9969">
        <v>44452.398773148103</v>
      </c>
      <c r="F9969">
        <v>44452.398773148103</v>
      </c>
      <c r="G9969">
        <v>1244.0333333333299</v>
      </c>
      <c r="H9969">
        <v>0</v>
      </c>
      <c r="J9969">
        <v>3.3333333333333298E-2</v>
      </c>
      <c r="K9969" t="s">
        <v>550</v>
      </c>
      <c r="L9969">
        <v>31308</v>
      </c>
      <c r="M9969" t="s">
        <v>659</v>
      </c>
      <c r="N9969" t="s">
        <v>560</v>
      </c>
      <c r="O9969" t="s">
        <v>553</v>
      </c>
      <c r="P9969" t="s">
        <v>561</v>
      </c>
      <c r="Q9969" t="s">
        <v>610</v>
      </c>
      <c r="R9969" t="s">
        <v>1422</v>
      </c>
      <c r="S9969">
        <v>98</v>
      </c>
      <c r="T9969">
        <f t="array" ref="T9969:U9969">VLOOKUP(S9969, 'MM Data'!$A$2:$H$561,{4,5}, FALSE)</f>
        <v>36.338374209999898</v>
      </c>
      <c r="U9969">
        <v>-86.712228409999895</v>
      </c>
    </row>
    <row r="9970" spans="1:21" x14ac:dyDescent="0.25">
      <c r="A9970">
        <v>3</v>
      </c>
      <c r="B9970">
        <v>84201</v>
      </c>
      <c r="C9970" t="s">
        <v>564</v>
      </c>
      <c r="D9970" t="s">
        <v>1421</v>
      </c>
      <c r="E9970">
        <v>44470.483773148102</v>
      </c>
      <c r="F9970">
        <v>44470.483773148102</v>
      </c>
      <c r="G9970">
        <v>0.78333333333333299</v>
      </c>
      <c r="H9970">
        <v>1</v>
      </c>
      <c r="I9970">
        <v>0.45</v>
      </c>
      <c r="J9970">
        <v>1.6666666666666701E-2</v>
      </c>
      <c r="K9970" t="s">
        <v>550</v>
      </c>
      <c r="L9970">
        <v>34418</v>
      </c>
      <c r="M9970" t="s">
        <v>659</v>
      </c>
      <c r="N9970" t="s">
        <v>560</v>
      </c>
      <c r="O9970" t="s">
        <v>553</v>
      </c>
      <c r="P9970" t="s">
        <v>561</v>
      </c>
      <c r="Q9970" t="s">
        <v>610</v>
      </c>
      <c r="R9970" t="s">
        <v>1422</v>
      </c>
      <c r="S9970">
        <v>98</v>
      </c>
      <c r="T9970">
        <f t="array" ref="T9970:U9970">VLOOKUP(S9970, 'MM Data'!$A$2:$H$561,{4,5}, FALSE)</f>
        <v>36.338374209999898</v>
      </c>
      <c r="U9970">
        <v>-86.712228409999895</v>
      </c>
    </row>
    <row r="9971" spans="1:21" x14ac:dyDescent="0.25">
      <c r="A9971">
        <v>3</v>
      </c>
      <c r="B9971">
        <v>19508</v>
      </c>
      <c r="C9971" t="s">
        <v>575</v>
      </c>
      <c r="D9971" t="s">
        <v>1424</v>
      </c>
      <c r="E9971">
        <v>44310.153888888897</v>
      </c>
      <c r="F9971">
        <v>44310.153888888897</v>
      </c>
      <c r="G9971">
        <v>306.25</v>
      </c>
      <c r="H9971">
        <v>2</v>
      </c>
      <c r="I9971">
        <v>14.783333333333299</v>
      </c>
      <c r="J9971">
        <v>-11.233333333333301</v>
      </c>
      <c r="K9971" t="s">
        <v>550</v>
      </c>
      <c r="L9971">
        <v>15971</v>
      </c>
      <c r="M9971" t="s">
        <v>659</v>
      </c>
      <c r="N9971" t="s">
        <v>560</v>
      </c>
      <c r="O9971" t="s">
        <v>553</v>
      </c>
      <c r="P9971" t="s">
        <v>561</v>
      </c>
      <c r="Q9971" t="s">
        <v>555</v>
      </c>
      <c r="R9971" t="s">
        <v>1425</v>
      </c>
      <c r="S9971">
        <v>99</v>
      </c>
      <c r="T9971">
        <f t="array" ref="T9971:U9971">VLOOKUP(S9971, 'MM Data'!$A$2:$H$561,{4,5}, FALSE)</f>
        <v>36.350337009999897</v>
      </c>
      <c r="U9971">
        <v>-86.71815728</v>
      </c>
    </row>
    <row r="9972" spans="1:21" x14ac:dyDescent="0.25">
      <c r="A9972">
        <v>3</v>
      </c>
      <c r="B9972">
        <v>29180</v>
      </c>
      <c r="C9972" t="s">
        <v>557</v>
      </c>
      <c r="D9972" t="s">
        <v>1426</v>
      </c>
      <c r="E9972">
        <v>44388.557581018496</v>
      </c>
      <c r="F9972">
        <v>44388.557581018496</v>
      </c>
      <c r="G9972">
        <v>160.11666666666699</v>
      </c>
      <c r="H9972">
        <v>2</v>
      </c>
      <c r="I9972">
        <v>94.4166666666667</v>
      </c>
      <c r="J9972">
        <v>-1.0333333333333301</v>
      </c>
      <c r="K9972" t="s">
        <v>550</v>
      </c>
      <c r="L9972">
        <v>24147</v>
      </c>
      <c r="M9972" t="s">
        <v>659</v>
      </c>
      <c r="N9972" t="s">
        <v>552</v>
      </c>
      <c r="O9972" t="s">
        <v>553</v>
      </c>
      <c r="P9972" t="s">
        <v>554</v>
      </c>
      <c r="Q9972" t="s">
        <v>607</v>
      </c>
      <c r="R9972" t="s">
        <v>1425</v>
      </c>
      <c r="S9972">
        <v>99</v>
      </c>
      <c r="T9972">
        <f t="array" ref="T9972:U9972">VLOOKUP(S9972, 'MM Data'!$A$2:$H$561,{4,5}, FALSE)</f>
        <v>36.350337009999897</v>
      </c>
      <c r="U9972">
        <v>-86.71815728</v>
      </c>
    </row>
    <row r="9973" spans="1:21" x14ac:dyDescent="0.25">
      <c r="A9973">
        <v>3</v>
      </c>
      <c r="B9973">
        <v>36808</v>
      </c>
      <c r="C9973" t="s">
        <v>575</v>
      </c>
      <c r="D9973" t="s">
        <v>1426</v>
      </c>
      <c r="E9973">
        <v>44443.975405092599</v>
      </c>
      <c r="F9973">
        <v>44443.975405092599</v>
      </c>
      <c r="G9973">
        <v>67.133333333333297</v>
      </c>
      <c r="H9973">
        <v>1</v>
      </c>
      <c r="I9973">
        <v>64.5833333333333</v>
      </c>
      <c r="J9973">
        <v>1.6666666666666701E-2</v>
      </c>
      <c r="K9973" t="s">
        <v>550</v>
      </c>
      <c r="L9973">
        <v>30546</v>
      </c>
      <c r="M9973" t="s">
        <v>659</v>
      </c>
      <c r="N9973" t="s">
        <v>552</v>
      </c>
      <c r="O9973" t="s">
        <v>553</v>
      </c>
      <c r="P9973" t="s">
        <v>554</v>
      </c>
      <c r="Q9973" t="s">
        <v>607</v>
      </c>
      <c r="R9973" t="s">
        <v>1425</v>
      </c>
      <c r="S9973">
        <v>99</v>
      </c>
      <c r="T9973">
        <f t="array" ref="T9973:U9973">VLOOKUP(S9973, 'MM Data'!$A$2:$H$561,{4,5}, FALSE)</f>
        <v>36.350337009999897</v>
      </c>
      <c r="U9973">
        <v>-86.71815728</v>
      </c>
    </row>
    <row r="9974" spans="1:21" x14ac:dyDescent="0.25">
      <c r="A9974">
        <v>3</v>
      </c>
      <c r="B9974">
        <v>4792</v>
      </c>
      <c r="C9974" t="s">
        <v>563</v>
      </c>
      <c r="D9974" t="s">
        <v>1427</v>
      </c>
      <c r="E9974">
        <v>44184.614456018498</v>
      </c>
      <c r="F9974">
        <v>44184.614456018498</v>
      </c>
      <c r="G9974">
        <v>2836.25</v>
      </c>
      <c r="H9974">
        <v>0</v>
      </c>
      <c r="J9974">
        <v>1.6666666666666701E-2</v>
      </c>
      <c r="K9974" t="s">
        <v>550</v>
      </c>
      <c r="L9974">
        <v>3296</v>
      </c>
      <c r="M9974" t="s">
        <v>659</v>
      </c>
      <c r="N9974" t="s">
        <v>552</v>
      </c>
      <c r="O9974" t="s">
        <v>553</v>
      </c>
      <c r="P9974" t="s">
        <v>554</v>
      </c>
      <c r="Q9974" t="s">
        <v>610</v>
      </c>
      <c r="R9974" t="s">
        <v>1428</v>
      </c>
      <c r="S9974">
        <v>99</v>
      </c>
      <c r="T9974">
        <f t="array" ref="T9974:U9974">VLOOKUP(S9974, 'MM Data'!$A$2:$H$561,{4,5}, FALSE)</f>
        <v>36.350337009999897</v>
      </c>
      <c r="U9974">
        <v>-86.71815728</v>
      </c>
    </row>
    <row r="9975" spans="1:21" x14ac:dyDescent="0.25">
      <c r="A9975">
        <v>3</v>
      </c>
      <c r="B9975">
        <v>11050</v>
      </c>
      <c r="C9975" t="s">
        <v>575</v>
      </c>
      <c r="D9975" t="s">
        <v>1429</v>
      </c>
      <c r="E9975">
        <v>44244.851574074099</v>
      </c>
      <c r="F9975">
        <v>44244.851574074099</v>
      </c>
      <c r="G9975">
        <v>45.133333333333297</v>
      </c>
      <c r="H9975">
        <v>1</v>
      </c>
      <c r="I9975">
        <v>44.3333333333333</v>
      </c>
      <c r="J9975">
        <v>-9.6666666666666696</v>
      </c>
      <c r="K9975" t="s">
        <v>550</v>
      </c>
      <c r="L9975">
        <v>8819</v>
      </c>
      <c r="M9975" t="s">
        <v>659</v>
      </c>
      <c r="N9975" t="s">
        <v>560</v>
      </c>
      <c r="O9975" t="s">
        <v>553</v>
      </c>
      <c r="P9975" t="s">
        <v>561</v>
      </c>
      <c r="Q9975" t="s">
        <v>607</v>
      </c>
      <c r="R9975" t="s">
        <v>1428</v>
      </c>
      <c r="S9975">
        <v>99</v>
      </c>
      <c r="T9975">
        <f t="array" ref="T9975:U9975">VLOOKUP(S9975, 'MM Data'!$A$2:$H$561,{4,5}, FALSE)</f>
        <v>36.350337009999897</v>
      </c>
      <c r="U9975">
        <v>-86.71815728</v>
      </c>
    </row>
    <row r="9976" spans="1:21" x14ac:dyDescent="0.25">
      <c r="A9976">
        <v>3</v>
      </c>
      <c r="B9976">
        <v>12418</v>
      </c>
      <c r="C9976" t="s">
        <v>557</v>
      </c>
      <c r="D9976" t="s">
        <v>1429</v>
      </c>
      <c r="E9976">
        <v>44254.733078703699</v>
      </c>
      <c r="F9976">
        <v>44254.733078703699</v>
      </c>
      <c r="G9976">
        <v>53.033333333333303</v>
      </c>
      <c r="H9976">
        <v>1</v>
      </c>
      <c r="I9976">
        <v>31.6666666666667</v>
      </c>
      <c r="J9976">
        <v>3.8</v>
      </c>
      <c r="K9976" t="s">
        <v>550</v>
      </c>
      <c r="L9976">
        <v>9983</v>
      </c>
      <c r="M9976" t="s">
        <v>659</v>
      </c>
      <c r="N9976" t="s">
        <v>560</v>
      </c>
      <c r="O9976" t="s">
        <v>553</v>
      </c>
      <c r="P9976" t="s">
        <v>561</v>
      </c>
      <c r="Q9976" t="s">
        <v>607</v>
      </c>
      <c r="R9976" t="s">
        <v>1428</v>
      </c>
      <c r="S9976">
        <v>99</v>
      </c>
      <c r="T9976">
        <f t="array" ref="T9976:U9976">VLOOKUP(S9976, 'MM Data'!$A$2:$H$561,{4,5}, FALSE)</f>
        <v>36.350337009999897</v>
      </c>
      <c r="U9976">
        <v>-86.71815728</v>
      </c>
    </row>
    <row r="9977" spans="1:21" x14ac:dyDescent="0.25">
      <c r="A9977">
        <v>3</v>
      </c>
      <c r="B9977">
        <v>69853</v>
      </c>
      <c r="C9977" t="s">
        <v>563</v>
      </c>
      <c r="D9977" t="s">
        <v>1427</v>
      </c>
      <c r="E9977">
        <v>44462.317685185197</v>
      </c>
      <c r="F9977">
        <v>44462.317685185197</v>
      </c>
      <c r="G9977">
        <v>44.266666666666701</v>
      </c>
      <c r="H9977">
        <v>1</v>
      </c>
      <c r="I9977">
        <v>18.266666666666701</v>
      </c>
      <c r="J9977">
        <v>7.5166666666666702</v>
      </c>
      <c r="K9977" t="s">
        <v>550</v>
      </c>
      <c r="L9977">
        <v>33500</v>
      </c>
      <c r="M9977" t="s">
        <v>659</v>
      </c>
      <c r="N9977" t="s">
        <v>552</v>
      </c>
      <c r="O9977" t="s">
        <v>553</v>
      </c>
      <c r="P9977" t="s">
        <v>554</v>
      </c>
      <c r="Q9977" t="s">
        <v>610</v>
      </c>
      <c r="R9977" t="s">
        <v>1428</v>
      </c>
      <c r="S9977">
        <v>99</v>
      </c>
      <c r="T9977">
        <f t="array" ref="T9977:U9977">VLOOKUP(S9977, 'MM Data'!$A$2:$H$561,{4,5}, FALSE)</f>
        <v>36.350337009999897</v>
      </c>
      <c r="U9977">
        <v>-86.71815728</v>
      </c>
    </row>
    <row r="9978" spans="1:21" x14ac:dyDescent="0.25">
      <c r="A9978">
        <v>3</v>
      </c>
      <c r="B9978">
        <v>3518</v>
      </c>
      <c r="C9978" t="s">
        <v>564</v>
      </c>
      <c r="D9978" t="s">
        <v>1430</v>
      </c>
      <c r="E9978">
        <v>44173.570613425902</v>
      </c>
      <c r="F9978">
        <v>44173.570613425902</v>
      </c>
      <c r="G9978">
        <v>34.033333333333303</v>
      </c>
      <c r="H9978">
        <v>1</v>
      </c>
      <c r="I9978">
        <v>9.9</v>
      </c>
      <c r="J9978">
        <v>-13.1833333333333</v>
      </c>
      <c r="K9978" t="s">
        <v>550</v>
      </c>
      <c r="L9978">
        <v>2237</v>
      </c>
      <c r="M9978" t="s">
        <v>659</v>
      </c>
      <c r="N9978" t="s">
        <v>560</v>
      </c>
      <c r="O9978" t="s">
        <v>553</v>
      </c>
      <c r="P9978" t="s">
        <v>561</v>
      </c>
      <c r="Q9978" t="s">
        <v>607</v>
      </c>
      <c r="R9978" t="s">
        <v>1431</v>
      </c>
      <c r="S9978">
        <v>100</v>
      </c>
      <c r="T9978">
        <f t="array" ref="T9978:U9978">VLOOKUP(S9978, 'MM Data'!$A$2:$H$561,{4,5}, FALSE)</f>
        <v>36.363894360000003</v>
      </c>
      <c r="U9978">
        <v>-86.716914869999897</v>
      </c>
    </row>
    <row r="9979" spans="1:21" x14ac:dyDescent="0.25">
      <c r="A9979">
        <v>3</v>
      </c>
      <c r="B9979">
        <v>11057</v>
      </c>
      <c r="C9979" t="s">
        <v>563</v>
      </c>
      <c r="D9979" t="s">
        <v>1430</v>
      </c>
      <c r="E9979">
        <v>44244.887303240699</v>
      </c>
      <c r="F9979">
        <v>44244.887303240699</v>
      </c>
      <c r="G9979">
        <v>49.016666666666701</v>
      </c>
      <c r="H9979">
        <v>0</v>
      </c>
      <c r="J9979">
        <v>1.6666666666666701E-2</v>
      </c>
      <c r="K9979" t="s">
        <v>550</v>
      </c>
      <c r="L9979">
        <v>8826</v>
      </c>
      <c r="M9979" t="s">
        <v>659</v>
      </c>
      <c r="N9979" t="s">
        <v>560</v>
      </c>
      <c r="O9979" t="s">
        <v>553</v>
      </c>
      <c r="P9979" t="s">
        <v>561</v>
      </c>
      <c r="Q9979" t="s">
        <v>607</v>
      </c>
      <c r="R9979" t="s">
        <v>1431</v>
      </c>
      <c r="S9979">
        <v>100</v>
      </c>
      <c r="T9979">
        <f t="array" ref="T9979:U9979">VLOOKUP(S9979, 'MM Data'!$A$2:$H$561,{4,5}, FALSE)</f>
        <v>36.363894360000003</v>
      </c>
      <c r="U9979">
        <v>-86.716914869999897</v>
      </c>
    </row>
  </sheetData>
  <autoFilter ref="A1:U9979" xr:uid="{AC3E2893-7195-4A7A-8DF6-714FB73AB548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C722-C959-4E40-A9DF-3DF6FF4CCD87}">
  <dimension ref="A1:H561"/>
  <sheetViews>
    <sheetView topLeftCell="A447" workbookViewId="0">
      <selection activeCell="A456" sqref="A456"/>
    </sheetView>
  </sheetViews>
  <sheetFormatPr defaultRowHeight="15" x14ac:dyDescent="0.25"/>
  <cols>
    <col min="2" max="2" width="15" customWidth="1"/>
    <col min="4" max="4" width="10.28515625" customWidth="1"/>
  </cols>
  <sheetData>
    <row r="1" spans="1:8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0</v>
      </c>
      <c r="G1" t="s">
        <v>1</v>
      </c>
      <c r="H1" t="s">
        <v>2</v>
      </c>
    </row>
    <row r="2" spans="1:8" x14ac:dyDescent="0.25">
      <c r="A2">
        <v>0</v>
      </c>
      <c r="B2" t="s">
        <v>9</v>
      </c>
      <c r="C2">
        <v>0</v>
      </c>
      <c r="D2">
        <v>34.992871100000002</v>
      </c>
      <c r="E2">
        <v>-86.878716370000006</v>
      </c>
      <c r="F2" t="s">
        <v>8</v>
      </c>
      <c r="G2">
        <v>3.6999999999999998E-2</v>
      </c>
      <c r="H2">
        <v>3.6999999999999998E-2</v>
      </c>
    </row>
    <row r="3" spans="1:8" x14ac:dyDescent="0.25">
      <c r="A3">
        <v>0.2</v>
      </c>
      <c r="B3" t="s">
        <v>10</v>
      </c>
      <c r="C3" t="s">
        <v>11</v>
      </c>
      <c r="D3">
        <v>34.995817750000001</v>
      </c>
      <c r="E3">
        <v>-86.878140939999895</v>
      </c>
      <c r="F3" t="s">
        <v>8</v>
      </c>
      <c r="G3">
        <v>0.24199999999999999</v>
      </c>
      <c r="H3">
        <v>0.24199999999999999</v>
      </c>
    </row>
    <row r="4" spans="1:8" x14ac:dyDescent="0.25">
      <c r="A4">
        <v>0.4</v>
      </c>
      <c r="B4" t="s">
        <v>10</v>
      </c>
      <c r="C4" t="s">
        <v>12</v>
      </c>
      <c r="D4">
        <v>34.998753919999899</v>
      </c>
      <c r="E4">
        <v>-86.877532900000006</v>
      </c>
      <c r="F4" t="s">
        <v>8</v>
      </c>
      <c r="G4">
        <v>0.44600000000000001</v>
      </c>
      <c r="H4">
        <v>0.44600000000000001</v>
      </c>
    </row>
    <row r="5" spans="1:8" x14ac:dyDescent="0.25">
      <c r="A5">
        <v>0.60000000000000009</v>
      </c>
      <c r="B5" t="s">
        <v>10</v>
      </c>
      <c r="C5" t="s">
        <v>13</v>
      </c>
      <c r="D5">
        <v>35.001691059999899</v>
      </c>
      <c r="E5">
        <v>-86.877992219999896</v>
      </c>
      <c r="F5" t="s">
        <v>8</v>
      </c>
      <c r="G5">
        <v>0.64800000000000002</v>
      </c>
      <c r="H5">
        <v>0.64800000000000002</v>
      </c>
    </row>
    <row r="6" spans="1:8" x14ac:dyDescent="0.25">
      <c r="A6">
        <v>0.8</v>
      </c>
      <c r="B6" t="s">
        <v>10</v>
      </c>
      <c r="C6" t="s">
        <v>14</v>
      </c>
      <c r="D6">
        <v>35.004621360000002</v>
      </c>
      <c r="E6">
        <v>-86.878774809999896</v>
      </c>
      <c r="F6" t="s">
        <v>8</v>
      </c>
      <c r="G6">
        <v>0.85499999999999998</v>
      </c>
      <c r="H6">
        <v>0.85499999999999998</v>
      </c>
    </row>
    <row r="7" spans="1:8" x14ac:dyDescent="0.25">
      <c r="A7">
        <v>1</v>
      </c>
      <c r="B7" t="s">
        <v>9</v>
      </c>
      <c r="C7" t="s">
        <v>15</v>
      </c>
      <c r="D7">
        <v>35.007434420000003</v>
      </c>
      <c r="E7">
        <v>-86.879660909999899</v>
      </c>
      <c r="F7" t="s">
        <v>8</v>
      </c>
      <c r="G7">
        <v>1.0549999999999999</v>
      </c>
      <c r="H7">
        <v>1.0549999999999999</v>
      </c>
    </row>
    <row r="8" spans="1:8" x14ac:dyDescent="0.25">
      <c r="A8">
        <v>1.2000000000000002</v>
      </c>
      <c r="B8" t="s">
        <v>10</v>
      </c>
      <c r="C8" t="s">
        <v>16</v>
      </c>
      <c r="D8">
        <v>35.010301640000002</v>
      </c>
      <c r="E8">
        <v>-86.879548080000006</v>
      </c>
      <c r="F8" t="s">
        <v>8</v>
      </c>
      <c r="G8">
        <v>1.252</v>
      </c>
      <c r="H8">
        <v>1.252</v>
      </c>
    </row>
    <row r="9" spans="1:8" x14ac:dyDescent="0.25">
      <c r="A9">
        <v>1.4000000000000001</v>
      </c>
      <c r="B9" t="s">
        <v>10</v>
      </c>
      <c r="C9" t="s">
        <v>17</v>
      </c>
      <c r="D9">
        <v>35.013114649999899</v>
      </c>
      <c r="E9">
        <v>-86.879459240000003</v>
      </c>
      <c r="F9" t="s">
        <v>8</v>
      </c>
      <c r="G9">
        <v>1.446</v>
      </c>
      <c r="H9">
        <v>1.446</v>
      </c>
    </row>
    <row r="10" spans="1:8" x14ac:dyDescent="0.25">
      <c r="A10">
        <v>1.6</v>
      </c>
      <c r="B10" t="s">
        <v>10</v>
      </c>
      <c r="C10" t="s">
        <v>18</v>
      </c>
      <c r="D10">
        <v>35.015893660000003</v>
      </c>
      <c r="E10">
        <v>-86.879359269999895</v>
      </c>
      <c r="F10" t="s">
        <v>8</v>
      </c>
      <c r="G10">
        <v>1.637</v>
      </c>
      <c r="H10">
        <v>1.637</v>
      </c>
    </row>
    <row r="11" spans="1:8" x14ac:dyDescent="0.25">
      <c r="A11">
        <v>1.8</v>
      </c>
      <c r="B11" t="s">
        <v>10</v>
      </c>
      <c r="C11" t="s">
        <v>19</v>
      </c>
      <c r="D11">
        <v>35.018687120000003</v>
      </c>
      <c r="E11">
        <v>-86.879264379999896</v>
      </c>
      <c r="F11" t="s">
        <v>8</v>
      </c>
      <c r="G11">
        <v>1.829</v>
      </c>
      <c r="H11">
        <v>1.829</v>
      </c>
    </row>
    <row r="12" spans="1:8" x14ac:dyDescent="0.25">
      <c r="A12">
        <v>2</v>
      </c>
      <c r="B12" t="s">
        <v>10</v>
      </c>
      <c r="C12" t="s">
        <v>20</v>
      </c>
      <c r="D12">
        <v>35.021192810000002</v>
      </c>
      <c r="E12">
        <v>-86.879189100000005</v>
      </c>
      <c r="F12" t="s">
        <v>8</v>
      </c>
      <c r="G12">
        <v>2.0019999999999998</v>
      </c>
      <c r="H12">
        <v>2.0019999999999998</v>
      </c>
    </row>
    <row r="13" spans="1:8" x14ac:dyDescent="0.25">
      <c r="A13">
        <v>2.2000000000000002</v>
      </c>
      <c r="B13" t="s">
        <v>10</v>
      </c>
      <c r="C13" t="s">
        <v>21</v>
      </c>
      <c r="D13">
        <v>35.024140410000001</v>
      </c>
      <c r="E13">
        <v>-86.879092900000003</v>
      </c>
      <c r="F13" t="s">
        <v>8</v>
      </c>
      <c r="G13">
        <v>2.206</v>
      </c>
      <c r="H13">
        <v>2.206</v>
      </c>
    </row>
    <row r="14" spans="1:8" x14ac:dyDescent="0.25">
      <c r="A14">
        <v>2.4000000000000004</v>
      </c>
      <c r="B14" t="s">
        <v>10</v>
      </c>
      <c r="C14" t="s">
        <v>22</v>
      </c>
      <c r="D14">
        <v>35.0270761499999</v>
      </c>
      <c r="E14">
        <v>-86.87899496</v>
      </c>
      <c r="F14" t="s">
        <v>8</v>
      </c>
      <c r="G14">
        <v>2.4079999999999999</v>
      </c>
      <c r="H14">
        <v>2.4079999999999999</v>
      </c>
    </row>
    <row r="15" spans="1:8" x14ac:dyDescent="0.25">
      <c r="A15">
        <v>2.6</v>
      </c>
      <c r="B15" t="s">
        <v>10</v>
      </c>
      <c r="C15" t="s">
        <v>23</v>
      </c>
      <c r="D15">
        <v>35.0300597499999</v>
      </c>
      <c r="E15">
        <v>-86.878892809999897</v>
      </c>
      <c r="F15" t="s">
        <v>8</v>
      </c>
      <c r="G15">
        <v>2.6139999999999999</v>
      </c>
      <c r="H15">
        <v>2.6139999999999999</v>
      </c>
    </row>
    <row r="16" spans="1:8" x14ac:dyDescent="0.25">
      <c r="A16">
        <v>2.8000000000000003</v>
      </c>
      <c r="B16" t="s">
        <v>10</v>
      </c>
      <c r="C16" t="s">
        <v>24</v>
      </c>
      <c r="D16">
        <v>35.033000909999899</v>
      </c>
      <c r="E16">
        <v>-86.878780169999899</v>
      </c>
      <c r="F16" t="s">
        <v>8</v>
      </c>
      <c r="G16">
        <v>2.8170000000000002</v>
      </c>
      <c r="H16">
        <v>2.8170000000000002</v>
      </c>
    </row>
    <row r="17" spans="1:8" x14ac:dyDescent="0.25">
      <c r="A17">
        <v>3</v>
      </c>
      <c r="B17" t="s">
        <v>9</v>
      </c>
      <c r="C17">
        <v>3</v>
      </c>
      <c r="D17">
        <v>35.035658460000001</v>
      </c>
      <c r="E17">
        <v>-86.879179480000005</v>
      </c>
      <c r="F17" t="s">
        <v>8</v>
      </c>
      <c r="G17">
        <v>3</v>
      </c>
      <c r="H17">
        <v>3</v>
      </c>
    </row>
    <row r="18" spans="1:8" x14ac:dyDescent="0.25">
      <c r="A18">
        <v>3.2</v>
      </c>
      <c r="B18" t="s">
        <v>10</v>
      </c>
      <c r="C18" t="s">
        <v>25</v>
      </c>
      <c r="D18">
        <v>35.037878540000001</v>
      </c>
      <c r="E18">
        <v>-86.879171409999898</v>
      </c>
      <c r="F18" t="s">
        <v>8</v>
      </c>
      <c r="G18">
        <v>3.157</v>
      </c>
      <c r="H18">
        <v>3.157</v>
      </c>
    </row>
    <row r="19" spans="1:8" x14ac:dyDescent="0.25">
      <c r="A19">
        <v>3.4000000000000004</v>
      </c>
      <c r="B19" t="s">
        <v>10</v>
      </c>
      <c r="C19" t="s">
        <v>26</v>
      </c>
      <c r="D19">
        <v>35.0422338999999</v>
      </c>
      <c r="E19">
        <v>-86.879612710000004</v>
      </c>
      <c r="F19" t="s">
        <v>8</v>
      </c>
      <c r="G19">
        <v>3.4540000000000002</v>
      </c>
      <c r="H19">
        <v>3.4540000000000002</v>
      </c>
    </row>
    <row r="20" spans="1:8" x14ac:dyDescent="0.25">
      <c r="A20">
        <v>3.6</v>
      </c>
      <c r="B20" t="s">
        <v>10</v>
      </c>
      <c r="C20" t="s">
        <v>27</v>
      </c>
      <c r="D20">
        <v>35.045521469999898</v>
      </c>
      <c r="E20">
        <v>-86.879951739999896</v>
      </c>
      <c r="F20" t="s">
        <v>8</v>
      </c>
      <c r="G20">
        <v>3.681</v>
      </c>
      <c r="H20">
        <v>3.681</v>
      </c>
    </row>
    <row r="21" spans="1:8" x14ac:dyDescent="0.25">
      <c r="A21">
        <v>4</v>
      </c>
      <c r="B21" t="s">
        <v>10</v>
      </c>
      <c r="C21" t="s">
        <v>28</v>
      </c>
      <c r="D21">
        <v>35.048795089999899</v>
      </c>
      <c r="E21">
        <v>-86.88027151</v>
      </c>
      <c r="F21" t="s">
        <v>8</v>
      </c>
      <c r="G21">
        <v>3.9079999999999999</v>
      </c>
      <c r="H21">
        <v>3.9079999999999999</v>
      </c>
    </row>
    <row r="22" spans="1:8" x14ac:dyDescent="0.25">
      <c r="A22">
        <v>4.2</v>
      </c>
      <c r="B22" t="s">
        <v>10</v>
      </c>
      <c r="C22" t="s">
        <v>29</v>
      </c>
      <c r="D22">
        <v>35.051841349999897</v>
      </c>
      <c r="E22">
        <v>-86.880556709999894</v>
      </c>
      <c r="F22" t="s">
        <v>8</v>
      </c>
      <c r="G22">
        <v>4.1180000000000003</v>
      </c>
      <c r="H22">
        <v>4.1180000000000003</v>
      </c>
    </row>
    <row r="23" spans="1:8" x14ac:dyDescent="0.25">
      <c r="A23">
        <v>4.4000000000000004</v>
      </c>
      <c r="B23" t="s">
        <v>10</v>
      </c>
      <c r="C23" t="s">
        <v>30</v>
      </c>
      <c r="D23">
        <v>35.054465010000001</v>
      </c>
      <c r="E23">
        <v>-86.880837589999899</v>
      </c>
      <c r="F23" t="s">
        <v>8</v>
      </c>
      <c r="G23">
        <v>4.3</v>
      </c>
      <c r="H23">
        <v>4.3</v>
      </c>
    </row>
    <row r="24" spans="1:8" x14ac:dyDescent="0.25">
      <c r="A24">
        <v>4.6000000000000005</v>
      </c>
      <c r="B24" t="s">
        <v>10</v>
      </c>
      <c r="C24" t="s">
        <v>31</v>
      </c>
      <c r="D24">
        <v>35.059713270000003</v>
      </c>
      <c r="E24">
        <v>-86.881361749999897</v>
      </c>
      <c r="F24" t="s">
        <v>8</v>
      </c>
      <c r="G24">
        <v>4.6630000000000003</v>
      </c>
      <c r="H24">
        <v>4.6630000000000003</v>
      </c>
    </row>
    <row r="25" spans="1:8" x14ac:dyDescent="0.25">
      <c r="A25">
        <v>4.8000000000000007</v>
      </c>
      <c r="B25" t="s">
        <v>10</v>
      </c>
      <c r="C25" t="s">
        <v>32</v>
      </c>
      <c r="D25">
        <v>35.06235607</v>
      </c>
      <c r="E25">
        <v>-86.881618160000002</v>
      </c>
      <c r="F25" t="s">
        <v>8</v>
      </c>
      <c r="G25">
        <v>4.8449999999999998</v>
      </c>
      <c r="H25">
        <v>4.8449999999999998</v>
      </c>
    </row>
    <row r="26" spans="1:8" x14ac:dyDescent="0.25">
      <c r="A26">
        <v>5</v>
      </c>
      <c r="B26" t="s">
        <v>10</v>
      </c>
      <c r="C26" t="s">
        <v>33</v>
      </c>
      <c r="D26">
        <v>35.064757579999899</v>
      </c>
      <c r="E26">
        <v>-86.881869910000006</v>
      </c>
      <c r="F26" t="s">
        <v>8</v>
      </c>
      <c r="G26">
        <v>5.0110000000000001</v>
      </c>
      <c r="H26">
        <v>5.0110000000000001</v>
      </c>
    </row>
    <row r="27" spans="1:8" x14ac:dyDescent="0.25">
      <c r="A27">
        <v>5.2</v>
      </c>
      <c r="B27" t="s">
        <v>10</v>
      </c>
      <c r="C27" t="s">
        <v>34</v>
      </c>
      <c r="D27">
        <v>35.067617949999899</v>
      </c>
      <c r="E27">
        <v>-86.882154139999898</v>
      </c>
      <c r="F27" t="s">
        <v>8</v>
      </c>
      <c r="G27">
        <v>5.2089999999999996</v>
      </c>
      <c r="H27">
        <v>5.2089999999999996</v>
      </c>
    </row>
    <row r="28" spans="1:8" x14ac:dyDescent="0.25">
      <c r="A28">
        <v>5.4</v>
      </c>
      <c r="B28" t="s">
        <v>10</v>
      </c>
      <c r="C28" t="s">
        <v>35</v>
      </c>
      <c r="D28">
        <v>35.070509899999898</v>
      </c>
      <c r="E28">
        <v>-86.882449780000002</v>
      </c>
      <c r="F28" t="s">
        <v>8</v>
      </c>
      <c r="G28">
        <v>5.4089999999999998</v>
      </c>
      <c r="H28">
        <v>5.4089999999999998</v>
      </c>
    </row>
    <row r="29" spans="1:8" x14ac:dyDescent="0.25">
      <c r="A29">
        <v>5.6000000000000005</v>
      </c>
      <c r="B29" t="s">
        <v>10</v>
      </c>
      <c r="C29" t="s">
        <v>36</v>
      </c>
      <c r="D29">
        <v>35.073380950000001</v>
      </c>
      <c r="E29">
        <v>-86.882736129999898</v>
      </c>
      <c r="F29" t="s">
        <v>8</v>
      </c>
      <c r="G29">
        <v>5.6070000000000002</v>
      </c>
      <c r="H29">
        <v>5.6070000000000002</v>
      </c>
    </row>
    <row r="30" spans="1:8" x14ac:dyDescent="0.25">
      <c r="A30">
        <v>5.8000000000000007</v>
      </c>
      <c r="B30" t="s">
        <v>10</v>
      </c>
      <c r="C30" t="s">
        <v>37</v>
      </c>
      <c r="D30">
        <v>35.076262700000001</v>
      </c>
      <c r="E30">
        <v>-86.88301869</v>
      </c>
      <c r="F30" t="s">
        <v>8</v>
      </c>
      <c r="G30">
        <v>5.806</v>
      </c>
      <c r="H30">
        <v>5.806</v>
      </c>
    </row>
    <row r="31" spans="1:8" x14ac:dyDescent="0.25">
      <c r="A31">
        <v>6</v>
      </c>
      <c r="B31" t="s">
        <v>10</v>
      </c>
      <c r="C31" t="s">
        <v>38</v>
      </c>
      <c r="D31">
        <v>35.079013170000003</v>
      </c>
      <c r="E31">
        <v>-86.883299429999894</v>
      </c>
      <c r="F31" t="s">
        <v>8</v>
      </c>
      <c r="G31">
        <v>5.9969999999999999</v>
      </c>
      <c r="H31">
        <v>5.9969999999999999</v>
      </c>
    </row>
    <row r="32" spans="1:8" x14ac:dyDescent="0.25">
      <c r="A32">
        <v>6.2</v>
      </c>
      <c r="B32" t="s">
        <v>10</v>
      </c>
      <c r="C32" t="s">
        <v>39</v>
      </c>
      <c r="D32">
        <v>35.08163502</v>
      </c>
      <c r="E32">
        <v>-86.883572909999899</v>
      </c>
      <c r="F32" t="s">
        <v>8</v>
      </c>
      <c r="G32">
        <v>6.1779999999999999</v>
      </c>
      <c r="H32">
        <v>6.1779999999999999</v>
      </c>
    </row>
    <row r="33" spans="1:8" x14ac:dyDescent="0.25">
      <c r="A33">
        <v>6.4</v>
      </c>
      <c r="B33" t="s">
        <v>10</v>
      </c>
      <c r="C33" t="s">
        <v>40</v>
      </c>
      <c r="D33">
        <v>35.0850119199999</v>
      </c>
      <c r="E33">
        <v>-86.883892340000003</v>
      </c>
      <c r="F33" t="s">
        <v>8</v>
      </c>
      <c r="G33">
        <v>6.4109999999999996</v>
      </c>
      <c r="H33">
        <v>6.4109999999999996</v>
      </c>
    </row>
    <row r="34" spans="1:8" x14ac:dyDescent="0.25">
      <c r="A34">
        <v>6.6000000000000005</v>
      </c>
      <c r="B34" t="s">
        <v>10</v>
      </c>
      <c r="C34" t="s">
        <v>41</v>
      </c>
      <c r="D34">
        <v>35.087996279999899</v>
      </c>
      <c r="E34">
        <v>-86.88419107</v>
      </c>
      <c r="F34" t="s">
        <v>8</v>
      </c>
      <c r="G34">
        <v>6.617</v>
      </c>
      <c r="H34">
        <v>6.617</v>
      </c>
    </row>
    <row r="35" spans="1:8" x14ac:dyDescent="0.25">
      <c r="A35">
        <v>6.8000000000000007</v>
      </c>
      <c r="B35" t="s">
        <v>10</v>
      </c>
      <c r="C35" t="s">
        <v>42</v>
      </c>
      <c r="D35">
        <v>35.091013230000001</v>
      </c>
      <c r="E35">
        <v>-86.884498620000002</v>
      </c>
      <c r="F35" t="s">
        <v>8</v>
      </c>
      <c r="G35">
        <v>6.8259999999999996</v>
      </c>
      <c r="H35">
        <v>6.8259999999999996</v>
      </c>
    </row>
    <row r="36" spans="1:8" x14ac:dyDescent="0.25">
      <c r="A36">
        <v>7</v>
      </c>
      <c r="B36" t="s">
        <v>10</v>
      </c>
      <c r="C36" t="s">
        <v>43</v>
      </c>
      <c r="D36">
        <v>35.093765300000001</v>
      </c>
      <c r="E36">
        <v>-86.884778999999895</v>
      </c>
      <c r="F36" t="s">
        <v>8</v>
      </c>
      <c r="G36">
        <v>7.016</v>
      </c>
      <c r="H36">
        <v>7.016</v>
      </c>
    </row>
    <row r="37" spans="1:8" x14ac:dyDescent="0.25">
      <c r="A37">
        <v>7.2</v>
      </c>
      <c r="B37" t="s">
        <v>10</v>
      </c>
      <c r="C37" t="s">
        <v>44</v>
      </c>
      <c r="D37">
        <v>35.096710379999898</v>
      </c>
      <c r="E37">
        <v>-86.88506022</v>
      </c>
      <c r="F37" t="s">
        <v>8</v>
      </c>
      <c r="G37">
        <v>7.22</v>
      </c>
      <c r="H37">
        <v>7.22</v>
      </c>
    </row>
    <row r="38" spans="1:8" x14ac:dyDescent="0.25">
      <c r="A38">
        <v>7.4</v>
      </c>
      <c r="B38" t="s">
        <v>10</v>
      </c>
      <c r="C38" t="s">
        <v>45</v>
      </c>
      <c r="D38">
        <v>35.099623860000001</v>
      </c>
      <c r="E38">
        <v>-86.8853540799999</v>
      </c>
      <c r="F38" t="s">
        <v>8</v>
      </c>
      <c r="G38">
        <v>7.4210000000000003</v>
      </c>
      <c r="H38">
        <v>7.4210000000000003</v>
      </c>
    </row>
    <row r="39" spans="1:8" x14ac:dyDescent="0.25">
      <c r="A39">
        <v>7.6000000000000005</v>
      </c>
      <c r="B39" t="s">
        <v>10</v>
      </c>
      <c r="C39" t="s">
        <v>46</v>
      </c>
      <c r="D39">
        <v>35.102592520000002</v>
      </c>
      <c r="E39">
        <v>-86.885643349999896</v>
      </c>
      <c r="F39" t="s">
        <v>8</v>
      </c>
      <c r="G39">
        <v>7.6260000000000003</v>
      </c>
      <c r="H39">
        <v>7.6260000000000003</v>
      </c>
    </row>
    <row r="40" spans="1:8" x14ac:dyDescent="0.25">
      <c r="A40">
        <v>7.8000000000000007</v>
      </c>
      <c r="B40" t="s">
        <v>10</v>
      </c>
      <c r="C40" t="s">
        <v>47</v>
      </c>
      <c r="D40">
        <v>35.106083390000002</v>
      </c>
      <c r="E40">
        <v>-86.885438480000005</v>
      </c>
      <c r="F40" t="s">
        <v>8</v>
      </c>
      <c r="G40">
        <v>7.8689999999999998</v>
      </c>
      <c r="H40">
        <v>7.8689999999999998</v>
      </c>
    </row>
    <row r="41" spans="1:8" x14ac:dyDescent="0.25">
      <c r="A41">
        <v>8</v>
      </c>
      <c r="B41" t="s">
        <v>10</v>
      </c>
      <c r="C41" t="s">
        <v>48</v>
      </c>
      <c r="D41">
        <v>35.108193440000001</v>
      </c>
      <c r="E41">
        <v>-86.884448910000003</v>
      </c>
      <c r="F41" t="s">
        <v>8</v>
      </c>
      <c r="G41">
        <v>8.0239999999999903</v>
      </c>
      <c r="H41">
        <v>8.0239999999999903</v>
      </c>
    </row>
    <row r="42" spans="1:8" x14ac:dyDescent="0.25">
      <c r="A42">
        <v>8.2000000000000011</v>
      </c>
      <c r="B42" t="s">
        <v>10</v>
      </c>
      <c r="C42" t="s">
        <v>49</v>
      </c>
      <c r="D42">
        <v>35.110882770000003</v>
      </c>
      <c r="E42">
        <v>-86.883008149999895</v>
      </c>
      <c r="F42" t="s">
        <v>8</v>
      </c>
      <c r="G42">
        <v>8.2260000000000009</v>
      </c>
      <c r="H42">
        <v>8.2260000000000009</v>
      </c>
    </row>
    <row r="43" spans="1:8" x14ac:dyDescent="0.25">
      <c r="A43">
        <v>8.4</v>
      </c>
      <c r="B43" t="s">
        <v>10</v>
      </c>
      <c r="C43" t="s">
        <v>50</v>
      </c>
      <c r="D43">
        <v>35.113585219999898</v>
      </c>
      <c r="E43">
        <v>-86.881549039999896</v>
      </c>
      <c r="F43" t="s">
        <v>8</v>
      </c>
      <c r="G43">
        <v>8.4309999999999903</v>
      </c>
      <c r="H43">
        <v>8.4309999999999903</v>
      </c>
    </row>
    <row r="44" spans="1:8" x14ac:dyDescent="0.25">
      <c r="A44">
        <v>8.6</v>
      </c>
      <c r="B44" t="s">
        <v>10</v>
      </c>
      <c r="C44" t="s">
        <v>51</v>
      </c>
      <c r="D44">
        <v>35.116298520000001</v>
      </c>
      <c r="E44">
        <v>-86.880084089999897</v>
      </c>
      <c r="F44" t="s">
        <v>8</v>
      </c>
      <c r="G44">
        <v>8.6359999999999904</v>
      </c>
      <c r="H44">
        <v>8.6359999999999904</v>
      </c>
    </row>
    <row r="45" spans="1:8" x14ac:dyDescent="0.25">
      <c r="A45">
        <v>8.8000000000000007</v>
      </c>
      <c r="B45" t="s">
        <v>10</v>
      </c>
      <c r="C45" t="s">
        <v>52</v>
      </c>
      <c r="D45">
        <v>35.11901589</v>
      </c>
      <c r="E45">
        <v>-86.878688679999897</v>
      </c>
      <c r="F45" t="s">
        <v>8</v>
      </c>
      <c r="G45">
        <v>8.84</v>
      </c>
      <c r="H45">
        <v>8.84</v>
      </c>
    </row>
    <row r="46" spans="1:8" x14ac:dyDescent="0.25">
      <c r="A46">
        <v>9</v>
      </c>
      <c r="B46" t="s">
        <v>9</v>
      </c>
      <c r="C46">
        <v>9</v>
      </c>
      <c r="D46">
        <v>35.121593259999898</v>
      </c>
      <c r="E46">
        <v>-86.878010180000004</v>
      </c>
      <c r="F46" t="s">
        <v>8</v>
      </c>
      <c r="G46">
        <v>9.0229999999999997</v>
      </c>
      <c r="H46">
        <v>9.0229999999999997</v>
      </c>
    </row>
    <row r="47" spans="1:8" x14ac:dyDescent="0.25">
      <c r="A47">
        <v>9.4</v>
      </c>
      <c r="B47" t="s">
        <v>10</v>
      </c>
      <c r="C47" t="s">
        <v>53</v>
      </c>
      <c r="D47">
        <v>35.127466040000002</v>
      </c>
      <c r="E47">
        <v>-86.87725279</v>
      </c>
      <c r="F47" t="s">
        <v>8</v>
      </c>
      <c r="G47">
        <v>9.4320000000000004</v>
      </c>
      <c r="H47">
        <v>9.4320000000000004</v>
      </c>
    </row>
    <row r="48" spans="1:8" x14ac:dyDescent="0.25">
      <c r="A48">
        <v>9.6000000000000014</v>
      </c>
      <c r="B48" t="s">
        <v>10</v>
      </c>
      <c r="C48" t="s">
        <v>54</v>
      </c>
      <c r="D48">
        <v>35.130684129999899</v>
      </c>
      <c r="E48">
        <v>-86.877510330000007</v>
      </c>
      <c r="F48" t="s">
        <v>8</v>
      </c>
      <c r="G48">
        <v>9.6539999999999999</v>
      </c>
      <c r="H48">
        <v>9.6539999999999999</v>
      </c>
    </row>
    <row r="49" spans="1:8" x14ac:dyDescent="0.25">
      <c r="A49">
        <v>9.8000000000000007</v>
      </c>
      <c r="B49" t="s">
        <v>10</v>
      </c>
      <c r="C49" t="s">
        <v>55</v>
      </c>
      <c r="D49">
        <v>35.133325730000003</v>
      </c>
      <c r="E49">
        <v>-86.877730510000006</v>
      </c>
      <c r="F49" t="s">
        <v>8</v>
      </c>
      <c r="G49">
        <v>9.8369999999999997</v>
      </c>
      <c r="H49">
        <v>9.8369999999999997</v>
      </c>
    </row>
    <row r="50" spans="1:8" x14ac:dyDescent="0.25">
      <c r="A50">
        <v>10</v>
      </c>
      <c r="B50" t="s">
        <v>56</v>
      </c>
      <c r="C50">
        <v>10</v>
      </c>
      <c r="D50">
        <v>35.136026430000001</v>
      </c>
      <c r="E50">
        <v>-86.878166390000004</v>
      </c>
      <c r="F50" t="s">
        <v>8</v>
      </c>
      <c r="G50">
        <v>10.0239999999999</v>
      </c>
      <c r="H50">
        <v>10.0239999999999</v>
      </c>
    </row>
    <row r="51" spans="1:8" x14ac:dyDescent="0.25">
      <c r="A51">
        <v>10.200000000000001</v>
      </c>
      <c r="B51" t="s">
        <v>10</v>
      </c>
      <c r="C51" t="s">
        <v>57</v>
      </c>
      <c r="D51">
        <v>35.139149160000002</v>
      </c>
      <c r="E51">
        <v>-86.878213799999898</v>
      </c>
      <c r="F51" t="s">
        <v>8</v>
      </c>
      <c r="G51">
        <v>10.239000000000001</v>
      </c>
      <c r="H51">
        <v>10.239000000000001</v>
      </c>
    </row>
    <row r="52" spans="1:8" x14ac:dyDescent="0.25">
      <c r="A52">
        <v>10.4</v>
      </c>
      <c r="B52" t="s">
        <v>10</v>
      </c>
      <c r="C52" t="s">
        <v>58</v>
      </c>
      <c r="D52">
        <v>35.142198710000002</v>
      </c>
      <c r="E52">
        <v>-86.878458550000005</v>
      </c>
      <c r="F52" t="s">
        <v>8</v>
      </c>
      <c r="G52">
        <v>10.4499999999999</v>
      </c>
      <c r="H52">
        <v>10.4499999999999</v>
      </c>
    </row>
    <row r="53" spans="1:8" x14ac:dyDescent="0.25">
      <c r="A53">
        <v>10.600000000000001</v>
      </c>
      <c r="B53" t="s">
        <v>10</v>
      </c>
      <c r="C53" t="s">
        <v>59</v>
      </c>
      <c r="D53">
        <v>35.14525656</v>
      </c>
      <c r="E53">
        <v>-86.878711719999899</v>
      </c>
      <c r="F53" t="s">
        <v>8</v>
      </c>
      <c r="G53">
        <v>10.661</v>
      </c>
      <c r="H53">
        <v>10.661</v>
      </c>
    </row>
    <row r="54" spans="1:8" x14ac:dyDescent="0.25">
      <c r="A54">
        <v>10.8</v>
      </c>
      <c r="B54" t="s">
        <v>10</v>
      </c>
      <c r="C54" t="s">
        <v>60</v>
      </c>
      <c r="D54">
        <v>35.1483132299999</v>
      </c>
      <c r="E54">
        <v>-86.878964319999895</v>
      </c>
      <c r="F54" t="s">
        <v>8</v>
      </c>
      <c r="G54">
        <v>10.872</v>
      </c>
      <c r="H54">
        <v>10.872</v>
      </c>
    </row>
    <row r="55" spans="1:8" x14ac:dyDescent="0.25">
      <c r="A55">
        <v>11</v>
      </c>
      <c r="B55" t="s">
        <v>10</v>
      </c>
      <c r="C55" t="s">
        <v>61</v>
      </c>
      <c r="D55">
        <v>35.151118259999897</v>
      </c>
      <c r="E55">
        <v>-86.879197849999898</v>
      </c>
      <c r="F55" t="s">
        <v>8</v>
      </c>
      <c r="G55">
        <v>11.066000000000001</v>
      </c>
      <c r="H55">
        <v>11.066000000000001</v>
      </c>
    </row>
    <row r="56" spans="1:8" x14ac:dyDescent="0.25">
      <c r="A56">
        <v>11.200000000000001</v>
      </c>
      <c r="B56" t="s">
        <v>10</v>
      </c>
      <c r="C56" t="s">
        <v>62</v>
      </c>
      <c r="D56">
        <v>35.153933729999899</v>
      </c>
      <c r="E56">
        <v>-86.879425760000004</v>
      </c>
      <c r="F56" t="s">
        <v>8</v>
      </c>
      <c r="G56">
        <v>11.26</v>
      </c>
      <c r="H56">
        <v>11.26</v>
      </c>
    </row>
    <row r="57" spans="1:8" x14ac:dyDescent="0.25">
      <c r="A57">
        <v>11.4</v>
      </c>
      <c r="B57" t="s">
        <v>10</v>
      </c>
      <c r="C57" t="s">
        <v>63</v>
      </c>
      <c r="D57">
        <v>35.156687580000003</v>
      </c>
      <c r="E57">
        <v>-86.879656080000004</v>
      </c>
      <c r="F57" t="s">
        <v>8</v>
      </c>
      <c r="G57">
        <v>11.4499999999999</v>
      </c>
      <c r="H57">
        <v>11.4499999999999</v>
      </c>
    </row>
    <row r="58" spans="1:8" x14ac:dyDescent="0.25">
      <c r="A58">
        <v>11.600000000000001</v>
      </c>
      <c r="B58" t="s">
        <v>10</v>
      </c>
      <c r="C58" t="s">
        <v>64</v>
      </c>
      <c r="D58">
        <v>35.159469809999898</v>
      </c>
      <c r="E58">
        <v>-86.879884099999899</v>
      </c>
      <c r="F58" t="s">
        <v>8</v>
      </c>
      <c r="G58">
        <v>11.6419999999999</v>
      </c>
      <c r="H58">
        <v>11.6419999999999</v>
      </c>
    </row>
    <row r="59" spans="1:8" x14ac:dyDescent="0.25">
      <c r="A59">
        <v>11.8</v>
      </c>
      <c r="B59" t="s">
        <v>10</v>
      </c>
      <c r="C59" t="s">
        <v>65</v>
      </c>
      <c r="D59">
        <v>35.162327300000001</v>
      </c>
      <c r="E59">
        <v>-86.879969759999895</v>
      </c>
      <c r="F59" t="s">
        <v>8</v>
      </c>
      <c r="G59">
        <v>11.84</v>
      </c>
      <c r="H59">
        <v>11.84</v>
      </c>
    </row>
    <row r="60" spans="1:8" x14ac:dyDescent="0.25">
      <c r="A60">
        <v>12</v>
      </c>
      <c r="B60" t="s">
        <v>56</v>
      </c>
      <c r="C60">
        <v>12</v>
      </c>
      <c r="D60">
        <v>35.1649198799999</v>
      </c>
      <c r="E60">
        <v>-86.879780120000007</v>
      </c>
      <c r="F60" t="s">
        <v>8</v>
      </c>
      <c r="G60">
        <v>12.019</v>
      </c>
      <c r="H60">
        <v>12.019</v>
      </c>
    </row>
    <row r="61" spans="1:8" x14ac:dyDescent="0.25">
      <c r="A61">
        <v>12.200000000000001</v>
      </c>
      <c r="B61" t="s">
        <v>10</v>
      </c>
      <c r="C61" t="s">
        <v>66</v>
      </c>
      <c r="D61">
        <v>35.1680168299999</v>
      </c>
      <c r="E61">
        <v>-86.878944270000005</v>
      </c>
      <c r="F61" t="s">
        <v>8</v>
      </c>
      <c r="G61">
        <v>12.236000000000001</v>
      </c>
      <c r="H61">
        <v>12.236000000000001</v>
      </c>
    </row>
    <row r="62" spans="1:8" x14ac:dyDescent="0.25">
      <c r="A62">
        <v>12.4</v>
      </c>
      <c r="B62" t="s">
        <v>10</v>
      </c>
      <c r="C62" t="s">
        <v>67</v>
      </c>
      <c r="D62">
        <v>35.1711150699999</v>
      </c>
      <c r="E62">
        <v>-86.878349479999898</v>
      </c>
      <c r="F62" t="s">
        <v>8</v>
      </c>
      <c r="G62">
        <v>12.452</v>
      </c>
      <c r="H62">
        <v>12.452</v>
      </c>
    </row>
    <row r="63" spans="1:8" x14ac:dyDescent="0.25">
      <c r="A63">
        <v>12.600000000000001</v>
      </c>
      <c r="B63" t="s">
        <v>10</v>
      </c>
      <c r="C63" t="s">
        <v>68</v>
      </c>
      <c r="D63">
        <v>35.1736840599999</v>
      </c>
      <c r="E63">
        <v>-86.877755500000006</v>
      </c>
      <c r="F63" t="s">
        <v>8</v>
      </c>
      <c r="G63">
        <v>12.634</v>
      </c>
      <c r="H63">
        <v>12.634</v>
      </c>
    </row>
    <row r="64" spans="1:8" x14ac:dyDescent="0.25">
      <c r="A64">
        <v>12.8</v>
      </c>
      <c r="B64" t="s">
        <v>10</v>
      </c>
      <c r="C64" t="s">
        <v>69</v>
      </c>
      <c r="D64">
        <v>35.17546342</v>
      </c>
      <c r="E64">
        <v>-86.876401150000007</v>
      </c>
      <c r="F64" t="s">
        <v>8</v>
      </c>
      <c r="G64">
        <v>12.781000000000001</v>
      </c>
      <c r="H64">
        <v>12.781000000000001</v>
      </c>
    </row>
    <row r="65" spans="1:8" x14ac:dyDescent="0.25">
      <c r="A65">
        <v>13</v>
      </c>
      <c r="B65" t="s">
        <v>56</v>
      </c>
      <c r="C65">
        <v>13</v>
      </c>
      <c r="D65">
        <v>35.17824306</v>
      </c>
      <c r="E65">
        <v>-86.874801120000001</v>
      </c>
      <c r="F65" t="s">
        <v>8</v>
      </c>
      <c r="G65">
        <v>12.994</v>
      </c>
      <c r="H65">
        <v>12.994</v>
      </c>
    </row>
    <row r="66" spans="1:8" x14ac:dyDescent="0.25">
      <c r="A66">
        <v>13.200000000000001</v>
      </c>
      <c r="B66" t="s">
        <v>10</v>
      </c>
      <c r="C66" t="s">
        <v>70</v>
      </c>
      <c r="D66">
        <v>35.181883910000003</v>
      </c>
      <c r="E66">
        <v>-86.874095389999894</v>
      </c>
      <c r="F66" t="s">
        <v>8</v>
      </c>
      <c r="G66">
        <v>13.249000000000001</v>
      </c>
      <c r="H66">
        <v>13.249000000000001</v>
      </c>
    </row>
    <row r="67" spans="1:8" x14ac:dyDescent="0.25">
      <c r="A67">
        <v>13.4</v>
      </c>
      <c r="B67" t="s">
        <v>10</v>
      </c>
      <c r="C67" t="s">
        <v>71</v>
      </c>
      <c r="D67">
        <v>35.184411869999899</v>
      </c>
      <c r="E67">
        <v>-86.872842629999894</v>
      </c>
      <c r="F67" t="s">
        <v>8</v>
      </c>
      <c r="G67">
        <v>13.438000000000001</v>
      </c>
      <c r="H67">
        <v>13.438000000000001</v>
      </c>
    </row>
    <row r="68" spans="1:8" x14ac:dyDescent="0.25">
      <c r="A68">
        <v>13.600000000000001</v>
      </c>
      <c r="B68" t="s">
        <v>10</v>
      </c>
      <c r="C68" t="s">
        <v>72</v>
      </c>
      <c r="D68">
        <v>35.18690016</v>
      </c>
      <c r="E68">
        <v>-86.872448430000006</v>
      </c>
      <c r="F68" t="s">
        <v>8</v>
      </c>
      <c r="G68">
        <v>13.6099999999999</v>
      </c>
      <c r="H68">
        <v>13.6099999999999</v>
      </c>
    </row>
    <row r="69" spans="1:8" x14ac:dyDescent="0.25">
      <c r="A69">
        <v>13.8</v>
      </c>
      <c r="B69" t="s">
        <v>10</v>
      </c>
      <c r="C69" t="s">
        <v>73</v>
      </c>
      <c r="D69">
        <v>35.189457439999899</v>
      </c>
      <c r="E69">
        <v>-86.872541060000003</v>
      </c>
      <c r="F69" t="s">
        <v>8</v>
      </c>
      <c r="G69">
        <v>13.787000000000001</v>
      </c>
      <c r="H69">
        <v>13.787000000000001</v>
      </c>
    </row>
    <row r="70" spans="1:8" x14ac:dyDescent="0.25">
      <c r="A70">
        <v>14</v>
      </c>
      <c r="B70" t="s">
        <v>56</v>
      </c>
      <c r="C70">
        <v>14</v>
      </c>
      <c r="D70">
        <v>35.191921749999899</v>
      </c>
      <c r="E70">
        <v>-86.871973139999895</v>
      </c>
      <c r="F70" t="s">
        <v>8</v>
      </c>
      <c r="G70">
        <v>13.962</v>
      </c>
      <c r="H70">
        <v>13.962</v>
      </c>
    </row>
    <row r="71" spans="1:8" x14ac:dyDescent="0.25">
      <c r="A71">
        <v>14.200000000000001</v>
      </c>
      <c r="B71" t="s">
        <v>10</v>
      </c>
      <c r="C71" t="s">
        <v>74</v>
      </c>
      <c r="D71">
        <v>35.1947724999999</v>
      </c>
      <c r="E71">
        <v>-86.870431330000002</v>
      </c>
      <c r="F71" t="s">
        <v>8</v>
      </c>
      <c r="G71">
        <v>14.178000000000001</v>
      </c>
      <c r="H71">
        <v>14.178000000000001</v>
      </c>
    </row>
    <row r="72" spans="1:8" x14ac:dyDescent="0.25">
      <c r="A72">
        <v>14.600000000000001</v>
      </c>
      <c r="B72" t="s">
        <v>10</v>
      </c>
      <c r="C72" t="s">
        <v>75</v>
      </c>
      <c r="D72">
        <v>35.200453490000001</v>
      </c>
      <c r="E72">
        <v>-86.871013489999896</v>
      </c>
      <c r="F72" t="s">
        <v>8</v>
      </c>
      <c r="G72">
        <v>14.5719999999999</v>
      </c>
      <c r="H72">
        <v>14.5719999999999</v>
      </c>
    </row>
    <row r="73" spans="1:8" x14ac:dyDescent="0.25">
      <c r="A73">
        <v>14.8</v>
      </c>
      <c r="B73" t="s">
        <v>10</v>
      </c>
      <c r="C73" t="s">
        <v>76</v>
      </c>
      <c r="D73">
        <v>35.203587849999899</v>
      </c>
      <c r="E73">
        <v>-86.873304790000006</v>
      </c>
      <c r="F73" t="s">
        <v>8</v>
      </c>
      <c r="G73">
        <v>14.824</v>
      </c>
      <c r="H73">
        <v>14.824</v>
      </c>
    </row>
    <row r="74" spans="1:8" x14ac:dyDescent="0.25">
      <c r="A74">
        <v>15</v>
      </c>
      <c r="B74" t="s">
        <v>10</v>
      </c>
      <c r="C74" t="s">
        <v>77</v>
      </c>
      <c r="D74">
        <v>35.205923980000001</v>
      </c>
      <c r="E74">
        <v>-86.875351179999896</v>
      </c>
      <c r="F74" t="s">
        <v>8</v>
      </c>
      <c r="G74">
        <v>15.022</v>
      </c>
      <c r="H74">
        <v>15.022</v>
      </c>
    </row>
    <row r="75" spans="1:8" x14ac:dyDescent="0.25">
      <c r="A75">
        <v>15.200000000000001</v>
      </c>
      <c r="B75" t="s">
        <v>10</v>
      </c>
      <c r="C75" t="s">
        <v>78</v>
      </c>
      <c r="D75">
        <v>35.208424829999899</v>
      </c>
      <c r="E75">
        <v>-86.877548829999895</v>
      </c>
      <c r="F75" t="s">
        <v>8</v>
      </c>
      <c r="G75">
        <v>15.234</v>
      </c>
      <c r="H75">
        <v>15.234</v>
      </c>
    </row>
    <row r="76" spans="1:8" x14ac:dyDescent="0.25">
      <c r="A76">
        <v>15.4</v>
      </c>
      <c r="B76" t="s">
        <v>10</v>
      </c>
      <c r="C76" t="s">
        <v>79</v>
      </c>
      <c r="D76">
        <v>35.21095588</v>
      </c>
      <c r="E76">
        <v>-86.879775210000005</v>
      </c>
      <c r="F76" t="s">
        <v>8</v>
      </c>
      <c r="G76">
        <v>15.4499999999999</v>
      </c>
      <c r="H76">
        <v>15.4499999999999</v>
      </c>
    </row>
    <row r="77" spans="1:8" x14ac:dyDescent="0.25">
      <c r="A77">
        <v>15.600000000000001</v>
      </c>
      <c r="B77" t="s">
        <v>10</v>
      </c>
      <c r="C77" t="s">
        <v>80</v>
      </c>
      <c r="D77">
        <v>35.213464199999898</v>
      </c>
      <c r="E77">
        <v>-86.881971500000006</v>
      </c>
      <c r="F77" t="s">
        <v>8</v>
      </c>
      <c r="G77">
        <v>15.662000000000001</v>
      </c>
      <c r="H77">
        <v>15.662000000000001</v>
      </c>
    </row>
    <row r="78" spans="1:8" x14ac:dyDescent="0.25">
      <c r="A78">
        <v>15.8</v>
      </c>
      <c r="B78" t="s">
        <v>10</v>
      </c>
      <c r="C78" t="s">
        <v>81</v>
      </c>
      <c r="D78">
        <v>35.215973939999898</v>
      </c>
      <c r="E78">
        <v>-86.884182620000004</v>
      </c>
      <c r="F78" t="s">
        <v>8</v>
      </c>
      <c r="G78">
        <v>15.8759999999999</v>
      </c>
      <c r="H78">
        <v>15.8759999999999</v>
      </c>
    </row>
    <row r="79" spans="1:8" x14ac:dyDescent="0.25">
      <c r="A79">
        <v>16</v>
      </c>
      <c r="B79" t="s">
        <v>10</v>
      </c>
      <c r="C79" t="s">
        <v>82</v>
      </c>
      <c r="D79">
        <v>35.218463159999899</v>
      </c>
      <c r="E79">
        <v>-86.886377690000003</v>
      </c>
      <c r="F79" t="s">
        <v>8</v>
      </c>
      <c r="G79">
        <v>16.087</v>
      </c>
      <c r="H79">
        <v>16.087</v>
      </c>
    </row>
    <row r="80" spans="1:8" x14ac:dyDescent="0.25">
      <c r="A80">
        <v>16.2</v>
      </c>
      <c r="B80" t="s">
        <v>56</v>
      </c>
      <c r="C80">
        <v>16</v>
      </c>
      <c r="D80">
        <v>35.21856657</v>
      </c>
      <c r="E80">
        <v>-86.886171210000001</v>
      </c>
      <c r="F80" t="s">
        <v>8</v>
      </c>
      <c r="G80">
        <v>16.105</v>
      </c>
      <c r="H80">
        <v>16.105</v>
      </c>
    </row>
    <row r="81" spans="1:8" x14ac:dyDescent="0.25">
      <c r="A81">
        <v>16.400000000000002</v>
      </c>
      <c r="B81" t="s">
        <v>10</v>
      </c>
      <c r="C81" t="s">
        <v>83</v>
      </c>
      <c r="D81">
        <v>35.221061839999898</v>
      </c>
      <c r="E81">
        <v>-86.888090039999895</v>
      </c>
      <c r="F81" t="s">
        <v>8</v>
      </c>
      <c r="G81">
        <v>16.308</v>
      </c>
      <c r="H81">
        <v>16.308</v>
      </c>
    </row>
    <row r="82" spans="1:8" x14ac:dyDescent="0.25">
      <c r="A82">
        <v>16.600000000000001</v>
      </c>
      <c r="B82" t="s">
        <v>10</v>
      </c>
      <c r="C82" t="s">
        <v>84</v>
      </c>
      <c r="D82">
        <v>35.224056070000003</v>
      </c>
      <c r="E82">
        <v>-86.888556039999898</v>
      </c>
      <c r="F82" t="s">
        <v>8</v>
      </c>
      <c r="G82">
        <v>16.506</v>
      </c>
      <c r="H82">
        <v>16.506</v>
      </c>
    </row>
    <row r="83" spans="1:8" x14ac:dyDescent="0.25">
      <c r="A83">
        <v>16.8</v>
      </c>
      <c r="B83" t="s">
        <v>10</v>
      </c>
      <c r="C83" t="s">
        <v>85</v>
      </c>
      <c r="D83">
        <v>35.227032970000003</v>
      </c>
      <c r="E83">
        <v>-86.887862960000007</v>
      </c>
      <c r="F83" t="s">
        <v>8</v>
      </c>
      <c r="G83">
        <v>16.716000000000001</v>
      </c>
      <c r="H83">
        <v>16.716000000000001</v>
      </c>
    </row>
    <row r="84" spans="1:8" x14ac:dyDescent="0.25">
      <c r="A84">
        <v>17</v>
      </c>
      <c r="B84" t="s">
        <v>10</v>
      </c>
      <c r="C84" t="s">
        <v>86</v>
      </c>
      <c r="D84">
        <v>35.229920190000001</v>
      </c>
      <c r="E84">
        <v>-86.887124709999895</v>
      </c>
      <c r="F84" t="s">
        <v>8</v>
      </c>
      <c r="G84">
        <v>16.920000000000002</v>
      </c>
      <c r="H84">
        <v>16.920000000000002</v>
      </c>
    </row>
    <row r="85" spans="1:8" x14ac:dyDescent="0.25">
      <c r="A85">
        <v>17.2</v>
      </c>
      <c r="B85" t="s">
        <v>10</v>
      </c>
      <c r="C85" t="s">
        <v>87</v>
      </c>
      <c r="D85">
        <v>35.232719580000001</v>
      </c>
      <c r="E85">
        <v>-86.886908939999898</v>
      </c>
      <c r="F85" t="s">
        <v>8</v>
      </c>
      <c r="G85">
        <v>17.111999999999899</v>
      </c>
      <c r="H85">
        <v>17.111999999999899</v>
      </c>
    </row>
    <row r="86" spans="1:8" x14ac:dyDescent="0.25">
      <c r="A86">
        <v>17.400000000000002</v>
      </c>
      <c r="B86" t="s">
        <v>10</v>
      </c>
      <c r="C86" t="s">
        <v>88</v>
      </c>
      <c r="D86">
        <v>35.236104650000001</v>
      </c>
      <c r="E86">
        <v>-86.887626069999897</v>
      </c>
      <c r="F86" t="s">
        <v>8</v>
      </c>
      <c r="G86">
        <v>17.3479999999999</v>
      </c>
      <c r="H86">
        <v>17.3479999999999</v>
      </c>
    </row>
    <row r="87" spans="1:8" x14ac:dyDescent="0.25">
      <c r="A87">
        <v>17.600000000000001</v>
      </c>
      <c r="B87" t="s">
        <v>10</v>
      </c>
      <c r="C87" t="s">
        <v>89</v>
      </c>
      <c r="D87">
        <v>35.238752470000001</v>
      </c>
      <c r="E87">
        <v>-86.887999350000001</v>
      </c>
      <c r="F87" t="s">
        <v>8</v>
      </c>
      <c r="G87">
        <v>17.533000000000001</v>
      </c>
      <c r="H87">
        <v>17.533000000000001</v>
      </c>
    </row>
    <row r="88" spans="1:8" x14ac:dyDescent="0.25">
      <c r="A88">
        <v>17.8</v>
      </c>
      <c r="B88" t="s">
        <v>10</v>
      </c>
      <c r="C88" t="s">
        <v>90</v>
      </c>
      <c r="D88">
        <v>35.241854179999898</v>
      </c>
      <c r="E88">
        <v>-86.887736039999893</v>
      </c>
      <c r="F88" t="s">
        <v>8</v>
      </c>
      <c r="G88">
        <v>17.75</v>
      </c>
      <c r="H88">
        <v>17.75</v>
      </c>
    </row>
    <row r="89" spans="1:8" x14ac:dyDescent="0.25">
      <c r="A89">
        <v>18</v>
      </c>
      <c r="B89" t="s">
        <v>10</v>
      </c>
      <c r="C89" t="s">
        <v>91</v>
      </c>
      <c r="D89">
        <v>35.244877180000003</v>
      </c>
      <c r="E89">
        <v>-86.886720859999897</v>
      </c>
      <c r="F89" t="s">
        <v>8</v>
      </c>
      <c r="G89">
        <v>17.966999999999899</v>
      </c>
      <c r="H89">
        <v>17.966999999999899</v>
      </c>
    </row>
    <row r="90" spans="1:8" x14ac:dyDescent="0.25">
      <c r="A90">
        <v>18.2</v>
      </c>
      <c r="B90" t="s">
        <v>10</v>
      </c>
      <c r="C90" t="s">
        <v>92</v>
      </c>
      <c r="D90">
        <v>35.24751637</v>
      </c>
      <c r="E90">
        <v>-86.885128370000004</v>
      </c>
      <c r="F90" t="s">
        <v>8</v>
      </c>
      <c r="G90">
        <v>18.1709999999999</v>
      </c>
      <c r="H90">
        <v>18.1709999999999</v>
      </c>
    </row>
    <row r="91" spans="1:8" x14ac:dyDescent="0.25">
      <c r="A91">
        <v>18.400000000000002</v>
      </c>
      <c r="B91" t="s">
        <v>10</v>
      </c>
      <c r="C91" t="s">
        <v>93</v>
      </c>
      <c r="D91">
        <v>35.250144910000003</v>
      </c>
      <c r="E91">
        <v>-86.883319240000006</v>
      </c>
      <c r="F91" t="s">
        <v>8</v>
      </c>
      <c r="G91">
        <v>18.378</v>
      </c>
      <c r="H91">
        <v>18.378</v>
      </c>
    </row>
    <row r="92" spans="1:8" x14ac:dyDescent="0.25">
      <c r="A92">
        <v>18.8</v>
      </c>
      <c r="B92" t="s">
        <v>10</v>
      </c>
      <c r="C92" t="s">
        <v>94</v>
      </c>
      <c r="D92">
        <v>35.255674370000001</v>
      </c>
      <c r="E92">
        <v>-86.882940399999896</v>
      </c>
      <c r="F92" t="s">
        <v>8</v>
      </c>
      <c r="G92">
        <v>18.760000000000002</v>
      </c>
      <c r="H92">
        <v>18.760000000000002</v>
      </c>
    </row>
    <row r="93" spans="1:8" x14ac:dyDescent="0.25">
      <c r="A93">
        <v>19</v>
      </c>
      <c r="B93" t="s">
        <v>10</v>
      </c>
      <c r="C93" t="s">
        <v>95</v>
      </c>
      <c r="D93">
        <v>35.259081160000001</v>
      </c>
      <c r="E93">
        <v>-86.883120649999896</v>
      </c>
      <c r="F93" t="s">
        <v>8</v>
      </c>
      <c r="G93">
        <v>18.994</v>
      </c>
      <c r="H93">
        <v>18.994</v>
      </c>
    </row>
    <row r="94" spans="1:8" x14ac:dyDescent="0.25">
      <c r="A94">
        <v>19.200000000000003</v>
      </c>
      <c r="B94" t="s">
        <v>56</v>
      </c>
      <c r="C94">
        <v>19</v>
      </c>
      <c r="D94">
        <v>35.261580930000001</v>
      </c>
      <c r="E94">
        <v>-86.884515300000004</v>
      </c>
      <c r="F94" t="s">
        <v>8</v>
      </c>
      <c r="G94">
        <v>19.184999999999899</v>
      </c>
      <c r="H94">
        <v>19.184999999999899</v>
      </c>
    </row>
    <row r="95" spans="1:8" x14ac:dyDescent="0.25">
      <c r="A95">
        <v>19.400000000000002</v>
      </c>
      <c r="B95" t="s">
        <v>10</v>
      </c>
      <c r="C95" t="s">
        <v>96</v>
      </c>
      <c r="D95">
        <v>35.263609799999898</v>
      </c>
      <c r="E95">
        <v>-86.885973820000004</v>
      </c>
      <c r="F95" t="s">
        <v>8</v>
      </c>
      <c r="G95">
        <v>19.347000000000001</v>
      </c>
      <c r="H95">
        <v>19.347000000000001</v>
      </c>
    </row>
    <row r="96" spans="1:8" x14ac:dyDescent="0.25">
      <c r="A96">
        <v>19.600000000000001</v>
      </c>
      <c r="B96" t="s">
        <v>10</v>
      </c>
      <c r="C96" t="s">
        <v>97</v>
      </c>
      <c r="D96">
        <v>35.265823740000002</v>
      </c>
      <c r="E96">
        <v>-86.887870660000004</v>
      </c>
      <c r="F96" t="s">
        <v>8</v>
      </c>
      <c r="G96">
        <v>19.533999999999899</v>
      </c>
      <c r="H96">
        <v>19.533999999999899</v>
      </c>
    </row>
    <row r="97" spans="1:8" x14ac:dyDescent="0.25">
      <c r="A97">
        <v>19.8</v>
      </c>
      <c r="B97" t="s">
        <v>10</v>
      </c>
      <c r="C97" t="s">
        <v>98</v>
      </c>
      <c r="D97">
        <v>35.268014299999898</v>
      </c>
      <c r="E97">
        <v>-86.889505830000004</v>
      </c>
      <c r="F97" t="s">
        <v>8</v>
      </c>
      <c r="G97">
        <v>19.713999999999899</v>
      </c>
      <c r="H97">
        <v>19.713999999999899</v>
      </c>
    </row>
    <row r="98" spans="1:8" x14ac:dyDescent="0.25">
      <c r="A98">
        <v>20</v>
      </c>
      <c r="B98" t="s">
        <v>56</v>
      </c>
      <c r="C98">
        <v>20</v>
      </c>
      <c r="D98">
        <v>35.2727888699999</v>
      </c>
      <c r="E98">
        <v>-86.889866560000002</v>
      </c>
      <c r="F98" t="s">
        <v>8</v>
      </c>
      <c r="G98">
        <v>20.059000000000001</v>
      </c>
      <c r="H98">
        <v>20.059000000000001</v>
      </c>
    </row>
    <row r="99" spans="1:8" x14ac:dyDescent="0.25">
      <c r="A99">
        <v>20.200000000000003</v>
      </c>
      <c r="B99" t="s">
        <v>10</v>
      </c>
      <c r="C99" t="s">
        <v>99</v>
      </c>
      <c r="D99">
        <v>35.2755111399999</v>
      </c>
      <c r="E99">
        <v>-86.888707659999895</v>
      </c>
      <c r="F99" t="s">
        <v>8</v>
      </c>
      <c r="G99">
        <v>20.259</v>
      </c>
      <c r="H99">
        <v>20.259</v>
      </c>
    </row>
    <row r="100" spans="1:8" x14ac:dyDescent="0.25">
      <c r="A100">
        <v>20.400000000000002</v>
      </c>
      <c r="B100" t="s">
        <v>10</v>
      </c>
      <c r="C100" t="s">
        <v>100</v>
      </c>
      <c r="D100">
        <v>35.278137620000003</v>
      </c>
      <c r="E100">
        <v>-86.887267539999897</v>
      </c>
      <c r="F100" t="s">
        <v>8</v>
      </c>
      <c r="G100">
        <v>20.459</v>
      </c>
      <c r="H100">
        <v>20.459</v>
      </c>
    </row>
    <row r="101" spans="1:8" x14ac:dyDescent="0.25">
      <c r="A101">
        <v>20.6</v>
      </c>
      <c r="B101" t="s">
        <v>10</v>
      </c>
      <c r="C101" t="s">
        <v>101</v>
      </c>
      <c r="D101">
        <v>35.280823060000003</v>
      </c>
      <c r="E101">
        <v>-86.886222430000004</v>
      </c>
      <c r="F101" t="s">
        <v>8</v>
      </c>
      <c r="G101">
        <v>20.655999999999899</v>
      </c>
      <c r="H101">
        <v>20.655999999999899</v>
      </c>
    </row>
    <row r="102" spans="1:8" x14ac:dyDescent="0.25">
      <c r="A102">
        <v>20.8</v>
      </c>
      <c r="B102" t="s">
        <v>10</v>
      </c>
      <c r="C102" t="s">
        <v>102</v>
      </c>
      <c r="D102">
        <v>35.283660380000001</v>
      </c>
      <c r="E102">
        <v>-86.88563748</v>
      </c>
      <c r="F102" t="s">
        <v>8</v>
      </c>
      <c r="G102">
        <v>20.8539999999999</v>
      </c>
      <c r="H102">
        <v>20.8539999999999</v>
      </c>
    </row>
    <row r="103" spans="1:8" x14ac:dyDescent="0.25">
      <c r="A103">
        <v>21</v>
      </c>
      <c r="B103" t="s">
        <v>10</v>
      </c>
      <c r="C103" t="s">
        <v>103</v>
      </c>
      <c r="D103">
        <v>35.28645925</v>
      </c>
      <c r="E103">
        <v>-86.885088539999899</v>
      </c>
      <c r="F103" t="s">
        <v>8</v>
      </c>
      <c r="G103">
        <v>21.0489999999999</v>
      </c>
      <c r="H103">
        <v>21.0489999999999</v>
      </c>
    </row>
    <row r="104" spans="1:8" x14ac:dyDescent="0.25">
      <c r="A104">
        <v>21.200000000000003</v>
      </c>
      <c r="B104" t="s">
        <v>10</v>
      </c>
      <c r="C104" t="s">
        <v>104</v>
      </c>
      <c r="D104">
        <v>35.2892253999999</v>
      </c>
      <c r="E104">
        <v>-86.884559789999898</v>
      </c>
      <c r="F104" t="s">
        <v>8</v>
      </c>
      <c r="G104">
        <v>21.242000000000001</v>
      </c>
      <c r="H104">
        <v>21.242000000000001</v>
      </c>
    </row>
    <row r="105" spans="1:8" x14ac:dyDescent="0.25">
      <c r="A105">
        <v>21.400000000000002</v>
      </c>
      <c r="B105" t="s">
        <v>10</v>
      </c>
      <c r="C105" t="s">
        <v>105</v>
      </c>
      <c r="D105">
        <v>35.291990349999899</v>
      </c>
      <c r="E105">
        <v>-86.884019109999898</v>
      </c>
      <c r="F105" t="s">
        <v>8</v>
      </c>
      <c r="G105">
        <v>21.434999999999899</v>
      </c>
      <c r="H105">
        <v>21.434999999999899</v>
      </c>
    </row>
    <row r="106" spans="1:8" x14ac:dyDescent="0.25">
      <c r="A106">
        <v>21.6</v>
      </c>
      <c r="B106" t="s">
        <v>10</v>
      </c>
      <c r="C106" t="s">
        <v>106</v>
      </c>
      <c r="D106">
        <v>35.294768810000001</v>
      </c>
      <c r="E106">
        <v>-86.883473539999898</v>
      </c>
      <c r="F106" t="s">
        <v>8</v>
      </c>
      <c r="G106">
        <v>21.629000000000001</v>
      </c>
      <c r="H106">
        <v>21.629000000000001</v>
      </c>
    </row>
    <row r="107" spans="1:8" x14ac:dyDescent="0.25">
      <c r="A107">
        <v>21.8</v>
      </c>
      <c r="B107" t="s">
        <v>10</v>
      </c>
      <c r="C107" t="s">
        <v>107</v>
      </c>
      <c r="D107">
        <v>35.297519049999899</v>
      </c>
      <c r="E107">
        <v>-86.882930619999897</v>
      </c>
      <c r="F107" t="s">
        <v>8</v>
      </c>
      <c r="G107">
        <v>21.821000000000002</v>
      </c>
      <c r="H107">
        <v>21.821000000000002</v>
      </c>
    </row>
    <row r="108" spans="1:8" x14ac:dyDescent="0.25">
      <c r="A108">
        <v>22</v>
      </c>
      <c r="B108" t="s">
        <v>56</v>
      </c>
      <c r="C108">
        <v>22</v>
      </c>
      <c r="D108">
        <v>35.300116610000003</v>
      </c>
      <c r="E108">
        <v>-86.882373999999899</v>
      </c>
      <c r="F108" t="s">
        <v>8</v>
      </c>
      <c r="G108">
        <v>22.003</v>
      </c>
      <c r="H108">
        <v>22.003</v>
      </c>
    </row>
    <row r="109" spans="1:8" x14ac:dyDescent="0.25">
      <c r="A109">
        <v>22.200000000000003</v>
      </c>
      <c r="B109" t="s">
        <v>10</v>
      </c>
      <c r="C109" t="s">
        <v>108</v>
      </c>
      <c r="D109">
        <v>35.302942180000002</v>
      </c>
      <c r="E109">
        <v>-86.88251769</v>
      </c>
      <c r="F109" t="s">
        <v>8</v>
      </c>
      <c r="G109">
        <v>22.198</v>
      </c>
      <c r="H109">
        <v>22.198</v>
      </c>
    </row>
    <row r="110" spans="1:8" x14ac:dyDescent="0.25">
      <c r="A110">
        <v>22.400000000000002</v>
      </c>
      <c r="B110" t="s">
        <v>10</v>
      </c>
      <c r="C110" t="s">
        <v>109</v>
      </c>
      <c r="D110">
        <v>35.305814679999898</v>
      </c>
      <c r="E110">
        <v>-86.882450539999894</v>
      </c>
      <c r="F110" t="s">
        <v>8</v>
      </c>
      <c r="G110">
        <v>22.396000000000001</v>
      </c>
      <c r="H110">
        <v>22.396000000000001</v>
      </c>
    </row>
    <row r="111" spans="1:8" x14ac:dyDescent="0.25">
      <c r="A111">
        <v>22.6</v>
      </c>
      <c r="B111" t="s">
        <v>10</v>
      </c>
      <c r="C111" t="s">
        <v>110</v>
      </c>
      <c r="D111">
        <v>35.308712730000003</v>
      </c>
      <c r="E111">
        <v>-86.882383610000005</v>
      </c>
      <c r="F111" t="s">
        <v>8</v>
      </c>
      <c r="G111">
        <v>0.17899999999999999</v>
      </c>
      <c r="H111">
        <v>22.599</v>
      </c>
    </row>
    <row r="112" spans="1:8" x14ac:dyDescent="0.25">
      <c r="A112">
        <v>22.8</v>
      </c>
      <c r="B112" t="s">
        <v>10</v>
      </c>
      <c r="C112" t="s">
        <v>111</v>
      </c>
      <c r="D112">
        <v>35.311598519999897</v>
      </c>
      <c r="E112">
        <v>-86.882303440000001</v>
      </c>
      <c r="F112" t="s">
        <v>8</v>
      </c>
      <c r="G112">
        <v>0.379</v>
      </c>
      <c r="H112">
        <v>22.7989999999999</v>
      </c>
    </row>
    <row r="113" spans="1:8" x14ac:dyDescent="0.25">
      <c r="A113">
        <v>23</v>
      </c>
      <c r="B113" t="s">
        <v>10</v>
      </c>
      <c r="C113" t="s">
        <v>112</v>
      </c>
      <c r="D113">
        <v>35.314774980000003</v>
      </c>
      <c r="E113">
        <v>-86.882220899999894</v>
      </c>
      <c r="F113" t="s">
        <v>8</v>
      </c>
      <c r="G113">
        <v>0.59799999999999998</v>
      </c>
      <c r="H113">
        <v>23.018000000000001</v>
      </c>
    </row>
    <row r="114" spans="1:8" x14ac:dyDescent="0.25">
      <c r="A114">
        <v>23.200000000000003</v>
      </c>
      <c r="B114" t="s">
        <v>10</v>
      </c>
      <c r="C114" t="s">
        <v>113</v>
      </c>
      <c r="D114">
        <v>35.3173808499999</v>
      </c>
      <c r="E114">
        <v>-86.882153779999896</v>
      </c>
      <c r="F114" t="s">
        <v>8</v>
      </c>
      <c r="G114">
        <v>0.77800000000000002</v>
      </c>
      <c r="H114">
        <v>23.198</v>
      </c>
    </row>
    <row r="115" spans="1:8" x14ac:dyDescent="0.25">
      <c r="A115">
        <v>23.400000000000002</v>
      </c>
      <c r="B115" t="s">
        <v>10</v>
      </c>
      <c r="C115" t="s">
        <v>114</v>
      </c>
      <c r="D115">
        <v>35.320529819999898</v>
      </c>
      <c r="E115">
        <v>-86.882085970000006</v>
      </c>
      <c r="F115" t="s">
        <v>8</v>
      </c>
      <c r="G115">
        <v>0.996</v>
      </c>
      <c r="H115">
        <v>23.416</v>
      </c>
    </row>
    <row r="116" spans="1:8" x14ac:dyDescent="0.25">
      <c r="A116">
        <v>23.6</v>
      </c>
      <c r="B116" t="s">
        <v>10</v>
      </c>
      <c r="C116" t="s">
        <v>115</v>
      </c>
      <c r="D116">
        <v>35.32337768</v>
      </c>
      <c r="E116">
        <v>-86.881702360000006</v>
      </c>
      <c r="F116" t="s">
        <v>8</v>
      </c>
      <c r="G116">
        <v>1.1930000000000001</v>
      </c>
      <c r="H116">
        <v>23.613</v>
      </c>
    </row>
    <row r="117" spans="1:8" x14ac:dyDescent="0.25">
      <c r="A117">
        <v>23.8</v>
      </c>
      <c r="B117" t="s">
        <v>10</v>
      </c>
      <c r="C117" t="s">
        <v>116</v>
      </c>
      <c r="D117">
        <v>35.326322930000003</v>
      </c>
      <c r="E117">
        <v>-86.881923619999895</v>
      </c>
      <c r="F117" t="s">
        <v>8</v>
      </c>
      <c r="G117">
        <v>1.3959999999999999</v>
      </c>
      <c r="H117">
        <v>23.815999999999899</v>
      </c>
    </row>
    <row r="118" spans="1:8" x14ac:dyDescent="0.25">
      <c r="A118">
        <v>24</v>
      </c>
      <c r="B118" t="s">
        <v>56</v>
      </c>
      <c r="C118">
        <v>24</v>
      </c>
      <c r="D118">
        <v>35.3289373</v>
      </c>
      <c r="E118">
        <v>-86.881072880000005</v>
      </c>
      <c r="F118" t="s">
        <v>8</v>
      </c>
      <c r="G118">
        <v>1.58</v>
      </c>
      <c r="H118">
        <v>24</v>
      </c>
    </row>
    <row r="119" spans="1:8" x14ac:dyDescent="0.25">
      <c r="A119">
        <v>24.200000000000003</v>
      </c>
      <c r="B119" t="s">
        <v>10</v>
      </c>
      <c r="C119" t="s">
        <v>117</v>
      </c>
      <c r="D119">
        <v>35.331868620000002</v>
      </c>
      <c r="E119">
        <v>-86.881011040000004</v>
      </c>
      <c r="F119" t="s">
        <v>8</v>
      </c>
      <c r="G119">
        <v>1.7829999999999999</v>
      </c>
      <c r="H119">
        <v>24.2029999999999</v>
      </c>
    </row>
    <row r="120" spans="1:8" x14ac:dyDescent="0.25">
      <c r="A120">
        <v>24.400000000000002</v>
      </c>
      <c r="B120" t="s">
        <v>10</v>
      </c>
      <c r="C120" t="s">
        <v>118</v>
      </c>
      <c r="D120">
        <v>35.334846540000001</v>
      </c>
      <c r="E120">
        <v>-86.880228259999896</v>
      </c>
      <c r="F120" t="s">
        <v>8</v>
      </c>
      <c r="G120">
        <v>1.9930000000000001</v>
      </c>
      <c r="H120">
        <v>24.413</v>
      </c>
    </row>
    <row r="121" spans="1:8" x14ac:dyDescent="0.25">
      <c r="A121">
        <v>24.6</v>
      </c>
      <c r="B121" t="s">
        <v>10</v>
      </c>
      <c r="C121" t="s">
        <v>119</v>
      </c>
      <c r="D121">
        <v>35.337763150000001</v>
      </c>
      <c r="E121">
        <v>-86.879034360000006</v>
      </c>
      <c r="F121" t="s">
        <v>8</v>
      </c>
      <c r="G121">
        <v>2.2050000000000001</v>
      </c>
      <c r="H121">
        <v>24.625</v>
      </c>
    </row>
    <row r="122" spans="1:8" x14ac:dyDescent="0.25">
      <c r="A122">
        <v>24.8</v>
      </c>
      <c r="B122" t="s">
        <v>10</v>
      </c>
      <c r="C122" t="s">
        <v>120</v>
      </c>
      <c r="D122">
        <v>35.340497579999898</v>
      </c>
      <c r="E122">
        <v>-86.878551560000005</v>
      </c>
      <c r="F122" t="s">
        <v>8</v>
      </c>
      <c r="G122">
        <v>2.3980000000000001</v>
      </c>
      <c r="H122">
        <v>24.818000000000001</v>
      </c>
    </row>
    <row r="123" spans="1:8" x14ac:dyDescent="0.25">
      <c r="A123">
        <v>25</v>
      </c>
      <c r="B123" t="s">
        <v>56</v>
      </c>
      <c r="C123">
        <v>25</v>
      </c>
      <c r="D123">
        <v>35.343179759999899</v>
      </c>
      <c r="E123">
        <v>-86.87886632</v>
      </c>
      <c r="F123" t="s">
        <v>8</v>
      </c>
      <c r="G123">
        <v>2.5830000000000002</v>
      </c>
      <c r="H123">
        <v>25.003</v>
      </c>
    </row>
    <row r="124" spans="1:8" x14ac:dyDescent="0.25">
      <c r="A124">
        <v>25.200000000000003</v>
      </c>
      <c r="B124" t="s">
        <v>10</v>
      </c>
      <c r="C124" t="s">
        <v>121</v>
      </c>
      <c r="D124">
        <v>35.345918439999899</v>
      </c>
      <c r="E124">
        <v>-86.879694380000004</v>
      </c>
      <c r="F124" t="s">
        <v>8</v>
      </c>
      <c r="G124">
        <v>2.778</v>
      </c>
      <c r="H124">
        <v>25.198</v>
      </c>
    </row>
    <row r="125" spans="1:8" x14ac:dyDescent="0.25">
      <c r="A125">
        <v>25.400000000000002</v>
      </c>
      <c r="B125" t="s">
        <v>10</v>
      </c>
      <c r="C125" t="s">
        <v>122</v>
      </c>
      <c r="D125">
        <v>35.34838371</v>
      </c>
      <c r="E125">
        <v>-86.881562740000007</v>
      </c>
      <c r="F125" t="s">
        <v>8</v>
      </c>
      <c r="G125">
        <v>2.9780000000000002</v>
      </c>
      <c r="H125">
        <v>25.398</v>
      </c>
    </row>
    <row r="126" spans="1:8" x14ac:dyDescent="0.25">
      <c r="A126">
        <v>25.6</v>
      </c>
      <c r="B126" t="s">
        <v>10</v>
      </c>
      <c r="C126" t="s">
        <v>123</v>
      </c>
      <c r="D126">
        <v>35.350834169999899</v>
      </c>
      <c r="E126">
        <v>-86.88366173</v>
      </c>
      <c r="F126" t="s">
        <v>8</v>
      </c>
      <c r="G126">
        <v>3.1840000000000002</v>
      </c>
      <c r="H126">
        <v>25.6039999999999</v>
      </c>
    </row>
    <row r="127" spans="1:8" x14ac:dyDescent="0.25">
      <c r="A127">
        <v>25.8</v>
      </c>
      <c r="B127" t="s">
        <v>10</v>
      </c>
      <c r="C127" t="s">
        <v>124</v>
      </c>
      <c r="D127">
        <v>35.35393311</v>
      </c>
      <c r="E127">
        <v>-86.8842300499999</v>
      </c>
      <c r="F127" t="s">
        <v>8</v>
      </c>
      <c r="G127">
        <v>3.4180000000000001</v>
      </c>
      <c r="H127">
        <v>25.838000000000001</v>
      </c>
    </row>
    <row r="128" spans="1:8" x14ac:dyDescent="0.25">
      <c r="A128">
        <v>26</v>
      </c>
      <c r="B128" t="s">
        <v>10</v>
      </c>
      <c r="C128" t="s">
        <v>125</v>
      </c>
      <c r="D128">
        <v>35.35676059</v>
      </c>
      <c r="E128">
        <v>-86.884556029999899</v>
      </c>
      <c r="F128" t="s">
        <v>8</v>
      </c>
      <c r="G128">
        <v>3.6150000000000002</v>
      </c>
      <c r="H128">
        <v>26.035</v>
      </c>
    </row>
    <row r="129" spans="1:8" x14ac:dyDescent="0.25">
      <c r="A129">
        <v>26.200000000000003</v>
      </c>
      <c r="B129" t="s">
        <v>10</v>
      </c>
      <c r="C129" t="s">
        <v>126</v>
      </c>
      <c r="D129">
        <v>35.359822510000001</v>
      </c>
      <c r="E129">
        <v>-86.885602199999894</v>
      </c>
      <c r="F129" t="s">
        <v>8</v>
      </c>
      <c r="G129">
        <v>3.8239999999999998</v>
      </c>
      <c r="H129">
        <v>26.244</v>
      </c>
    </row>
    <row r="130" spans="1:8" x14ac:dyDescent="0.25">
      <c r="A130">
        <v>26.400000000000002</v>
      </c>
      <c r="B130" t="s">
        <v>10</v>
      </c>
      <c r="C130" t="s">
        <v>127</v>
      </c>
      <c r="D130">
        <v>35.362789999999897</v>
      </c>
      <c r="E130">
        <v>-86.885944989999899</v>
      </c>
      <c r="F130" t="s">
        <v>8</v>
      </c>
      <c r="G130">
        <v>4.03</v>
      </c>
      <c r="H130">
        <v>26.4499999999999</v>
      </c>
    </row>
    <row r="131" spans="1:8" x14ac:dyDescent="0.25">
      <c r="A131">
        <v>26.6</v>
      </c>
      <c r="B131" t="s">
        <v>10</v>
      </c>
      <c r="C131" t="s">
        <v>128</v>
      </c>
      <c r="D131">
        <v>35.365613099999898</v>
      </c>
      <c r="E131">
        <v>-86.886243410000006</v>
      </c>
      <c r="F131" t="s">
        <v>8</v>
      </c>
      <c r="G131">
        <v>4.226</v>
      </c>
      <c r="H131">
        <v>26.646000000000001</v>
      </c>
    </row>
    <row r="132" spans="1:8" x14ac:dyDescent="0.25">
      <c r="A132">
        <v>26.8</v>
      </c>
      <c r="B132" t="s">
        <v>10</v>
      </c>
      <c r="C132" t="s">
        <v>129</v>
      </c>
      <c r="D132">
        <v>35.36828053</v>
      </c>
      <c r="E132">
        <v>-86.886247949999898</v>
      </c>
      <c r="F132" t="s">
        <v>8</v>
      </c>
      <c r="G132">
        <v>4.4130000000000003</v>
      </c>
      <c r="H132">
        <v>26.832999999999899</v>
      </c>
    </row>
    <row r="133" spans="1:8" x14ac:dyDescent="0.25">
      <c r="A133">
        <v>27</v>
      </c>
      <c r="B133" t="s">
        <v>56</v>
      </c>
      <c r="C133">
        <v>27</v>
      </c>
      <c r="D133">
        <v>35.37097584</v>
      </c>
      <c r="E133">
        <v>-86.884763179999894</v>
      </c>
      <c r="F133" t="s">
        <v>8</v>
      </c>
      <c r="G133">
        <v>4.6059999999999999</v>
      </c>
      <c r="H133">
        <v>27.026</v>
      </c>
    </row>
    <row r="134" spans="1:8" x14ac:dyDescent="0.25">
      <c r="A134">
        <v>27.200000000000003</v>
      </c>
      <c r="B134" t="s">
        <v>10</v>
      </c>
      <c r="C134" t="s">
        <v>130</v>
      </c>
      <c r="D134">
        <v>35.37379997</v>
      </c>
      <c r="E134">
        <v>-86.883327210000004</v>
      </c>
      <c r="F134" t="s">
        <v>8</v>
      </c>
      <c r="G134">
        <v>4.819</v>
      </c>
      <c r="H134">
        <v>27.239000000000001</v>
      </c>
    </row>
    <row r="135" spans="1:8" x14ac:dyDescent="0.25">
      <c r="A135">
        <v>27.400000000000002</v>
      </c>
      <c r="B135" t="s">
        <v>10</v>
      </c>
      <c r="C135" t="s">
        <v>131</v>
      </c>
      <c r="D135">
        <v>35.376800629999899</v>
      </c>
      <c r="E135">
        <v>-86.882983839999895</v>
      </c>
      <c r="F135" t="s">
        <v>8</v>
      </c>
      <c r="G135">
        <v>5.0339999999999998</v>
      </c>
      <c r="H135">
        <v>27.454000000000001</v>
      </c>
    </row>
    <row r="136" spans="1:8" x14ac:dyDescent="0.25">
      <c r="A136">
        <v>27.6</v>
      </c>
      <c r="B136" t="s">
        <v>10</v>
      </c>
      <c r="C136" t="s">
        <v>132</v>
      </c>
      <c r="D136">
        <v>35.3798552599999</v>
      </c>
      <c r="E136">
        <v>-86.883120129999895</v>
      </c>
      <c r="F136" t="s">
        <v>8</v>
      </c>
      <c r="G136">
        <v>5.2460000000000004</v>
      </c>
      <c r="H136">
        <v>27.666</v>
      </c>
    </row>
    <row r="137" spans="1:8" x14ac:dyDescent="0.25">
      <c r="A137">
        <v>27.8</v>
      </c>
      <c r="B137" t="s">
        <v>10</v>
      </c>
      <c r="C137" t="s">
        <v>133</v>
      </c>
      <c r="D137">
        <v>35.383037469999898</v>
      </c>
      <c r="E137">
        <v>-86.882988850000004</v>
      </c>
      <c r="F137" t="s">
        <v>8</v>
      </c>
      <c r="G137">
        <v>5.4660000000000002</v>
      </c>
      <c r="H137">
        <v>27.8859999999999</v>
      </c>
    </row>
    <row r="138" spans="1:8" x14ac:dyDescent="0.25">
      <c r="A138">
        <v>28</v>
      </c>
      <c r="B138" t="s">
        <v>10</v>
      </c>
      <c r="C138" t="s">
        <v>134</v>
      </c>
      <c r="D138">
        <v>35.3857741899999</v>
      </c>
      <c r="E138">
        <v>-86.881759220000006</v>
      </c>
      <c r="F138" t="s">
        <v>8</v>
      </c>
      <c r="G138">
        <v>5.6669999999999998</v>
      </c>
      <c r="H138">
        <v>28.087</v>
      </c>
    </row>
    <row r="139" spans="1:8" x14ac:dyDescent="0.25">
      <c r="A139">
        <v>28.200000000000003</v>
      </c>
      <c r="B139" t="s">
        <v>10</v>
      </c>
      <c r="C139" t="s">
        <v>135</v>
      </c>
      <c r="D139">
        <v>35.388398930000001</v>
      </c>
      <c r="E139">
        <v>-86.880322919999898</v>
      </c>
      <c r="F139" t="s">
        <v>8</v>
      </c>
      <c r="G139">
        <v>5.8659999999999997</v>
      </c>
      <c r="H139">
        <v>28.286000000000001</v>
      </c>
    </row>
    <row r="140" spans="1:8" x14ac:dyDescent="0.25">
      <c r="A140">
        <v>28.400000000000002</v>
      </c>
      <c r="B140" t="s">
        <v>10</v>
      </c>
      <c r="C140" t="s">
        <v>136</v>
      </c>
      <c r="D140">
        <v>35.39105902</v>
      </c>
      <c r="E140">
        <v>-86.879036869999894</v>
      </c>
      <c r="F140" t="s">
        <v>8</v>
      </c>
      <c r="G140">
        <v>6.0659999999999998</v>
      </c>
      <c r="H140">
        <v>28.486000000000001</v>
      </c>
    </row>
    <row r="141" spans="1:8" x14ac:dyDescent="0.25">
      <c r="A141">
        <v>28.6</v>
      </c>
      <c r="B141" t="s">
        <v>10</v>
      </c>
      <c r="C141" t="s">
        <v>137</v>
      </c>
      <c r="D141">
        <v>35.393879130000002</v>
      </c>
      <c r="E141">
        <v>-86.87881308</v>
      </c>
      <c r="F141" t="s">
        <v>8</v>
      </c>
      <c r="G141">
        <v>6.2619999999999996</v>
      </c>
      <c r="H141">
        <v>28.681999999999899</v>
      </c>
    </row>
    <row r="142" spans="1:8" x14ac:dyDescent="0.25">
      <c r="A142">
        <v>28.8</v>
      </c>
      <c r="B142" t="s">
        <v>10</v>
      </c>
      <c r="C142" t="s">
        <v>138</v>
      </c>
      <c r="D142">
        <v>35.396721589999899</v>
      </c>
      <c r="E142">
        <v>-86.879479160000002</v>
      </c>
      <c r="F142" t="s">
        <v>8</v>
      </c>
      <c r="G142">
        <v>6.4610000000000003</v>
      </c>
      <c r="H142">
        <v>28.881</v>
      </c>
    </row>
    <row r="143" spans="1:8" x14ac:dyDescent="0.25">
      <c r="A143">
        <v>29</v>
      </c>
      <c r="B143" t="s">
        <v>56</v>
      </c>
      <c r="C143">
        <v>29</v>
      </c>
      <c r="D143">
        <v>35.399369380000003</v>
      </c>
      <c r="E143">
        <v>-86.880370139999897</v>
      </c>
      <c r="F143" t="s">
        <v>8</v>
      </c>
      <c r="G143">
        <v>6.6509999999999998</v>
      </c>
      <c r="H143">
        <v>29.071000000000002</v>
      </c>
    </row>
    <row r="144" spans="1:8" x14ac:dyDescent="0.25">
      <c r="A144">
        <v>29.200000000000003</v>
      </c>
      <c r="B144" t="s">
        <v>10</v>
      </c>
      <c r="C144" t="s">
        <v>139</v>
      </c>
      <c r="D144">
        <v>35.40223494</v>
      </c>
      <c r="E144">
        <v>-86.88087247</v>
      </c>
      <c r="F144" t="s">
        <v>8</v>
      </c>
      <c r="G144">
        <v>6.851</v>
      </c>
      <c r="H144">
        <v>29.271000000000001</v>
      </c>
    </row>
    <row r="145" spans="1:8" x14ac:dyDescent="0.25">
      <c r="A145">
        <v>29.400000000000002</v>
      </c>
      <c r="B145" t="s">
        <v>10</v>
      </c>
      <c r="C145" t="s">
        <v>140</v>
      </c>
      <c r="D145">
        <v>35.405109699999898</v>
      </c>
      <c r="E145">
        <v>-86.880747349999893</v>
      </c>
      <c r="F145" t="s">
        <v>8</v>
      </c>
      <c r="G145">
        <v>7.0510000000000002</v>
      </c>
      <c r="H145">
        <v>29.471</v>
      </c>
    </row>
    <row r="146" spans="1:8" x14ac:dyDescent="0.25">
      <c r="A146">
        <v>29.6</v>
      </c>
      <c r="B146" t="s">
        <v>10</v>
      </c>
      <c r="C146" t="s">
        <v>141</v>
      </c>
      <c r="D146">
        <v>35.407877679999899</v>
      </c>
      <c r="E146">
        <v>-86.879593310000004</v>
      </c>
      <c r="F146" t="s">
        <v>8</v>
      </c>
      <c r="G146">
        <v>7.2519999999999998</v>
      </c>
      <c r="H146">
        <v>29.672000000000001</v>
      </c>
    </row>
    <row r="147" spans="1:8" x14ac:dyDescent="0.25">
      <c r="A147">
        <v>29.8</v>
      </c>
      <c r="B147" t="s">
        <v>10</v>
      </c>
      <c r="C147" t="s">
        <v>142</v>
      </c>
      <c r="D147">
        <v>35.410601870000001</v>
      </c>
      <c r="E147">
        <v>-86.878418409999895</v>
      </c>
      <c r="F147" t="s">
        <v>8</v>
      </c>
      <c r="G147">
        <v>7.4509999999999996</v>
      </c>
      <c r="H147">
        <v>29.870999999999899</v>
      </c>
    </row>
    <row r="148" spans="1:8" x14ac:dyDescent="0.25">
      <c r="A148">
        <v>30</v>
      </c>
      <c r="B148" t="s">
        <v>10</v>
      </c>
      <c r="C148" t="s">
        <v>143</v>
      </c>
      <c r="D148">
        <v>35.4131770199999</v>
      </c>
      <c r="E148">
        <v>-86.877319040000003</v>
      </c>
      <c r="F148" t="s">
        <v>8</v>
      </c>
      <c r="G148">
        <v>7.64</v>
      </c>
      <c r="H148">
        <v>30.059999999999899</v>
      </c>
    </row>
    <row r="149" spans="1:8" x14ac:dyDescent="0.25">
      <c r="A149">
        <v>30.200000000000003</v>
      </c>
      <c r="B149" t="s">
        <v>10</v>
      </c>
      <c r="C149" t="s">
        <v>144</v>
      </c>
      <c r="D149">
        <v>35.416036329999898</v>
      </c>
      <c r="E149">
        <v>-86.876735609999898</v>
      </c>
      <c r="F149" t="s">
        <v>8</v>
      </c>
      <c r="G149">
        <v>7.843</v>
      </c>
      <c r="H149">
        <v>30.263000000000002</v>
      </c>
    </row>
    <row r="150" spans="1:8" x14ac:dyDescent="0.25">
      <c r="A150">
        <v>30.400000000000002</v>
      </c>
      <c r="B150" t="s">
        <v>10</v>
      </c>
      <c r="C150" t="s">
        <v>145</v>
      </c>
      <c r="D150">
        <v>35.418877430000002</v>
      </c>
      <c r="E150">
        <v>-86.877466400000003</v>
      </c>
      <c r="F150" t="s">
        <v>8</v>
      </c>
      <c r="G150">
        <v>8.0429999999999904</v>
      </c>
      <c r="H150">
        <v>30.463000000000001</v>
      </c>
    </row>
    <row r="151" spans="1:8" x14ac:dyDescent="0.25">
      <c r="A151">
        <v>30.6</v>
      </c>
      <c r="B151" t="s">
        <v>10</v>
      </c>
      <c r="C151" t="s">
        <v>146</v>
      </c>
      <c r="D151">
        <v>35.421752179999899</v>
      </c>
      <c r="E151">
        <v>-86.878113900000002</v>
      </c>
      <c r="F151" t="s">
        <v>8</v>
      </c>
      <c r="G151">
        <v>8.2460000000000004</v>
      </c>
      <c r="H151">
        <v>30.666</v>
      </c>
    </row>
    <row r="152" spans="1:8" x14ac:dyDescent="0.25">
      <c r="A152">
        <v>30.8</v>
      </c>
      <c r="B152" t="s">
        <v>10</v>
      </c>
      <c r="C152" t="s">
        <v>147</v>
      </c>
      <c r="D152">
        <v>35.424722180000003</v>
      </c>
      <c r="E152">
        <v>-86.8785236599999</v>
      </c>
      <c r="F152" t="s">
        <v>8</v>
      </c>
      <c r="G152">
        <v>8.452</v>
      </c>
      <c r="H152">
        <v>30.872</v>
      </c>
    </row>
    <row r="153" spans="1:8" x14ac:dyDescent="0.25">
      <c r="A153">
        <v>31</v>
      </c>
      <c r="B153" t="s">
        <v>10</v>
      </c>
      <c r="C153" t="s">
        <v>148</v>
      </c>
      <c r="D153">
        <v>35.427431149999897</v>
      </c>
      <c r="E153">
        <v>-86.879112309999897</v>
      </c>
      <c r="F153" t="s">
        <v>8</v>
      </c>
      <c r="G153">
        <v>8.6419999999999906</v>
      </c>
      <c r="H153">
        <v>31.062000000000001</v>
      </c>
    </row>
    <row r="154" spans="1:8" x14ac:dyDescent="0.25">
      <c r="A154">
        <v>31.200000000000003</v>
      </c>
      <c r="B154" t="s">
        <v>10</v>
      </c>
      <c r="C154" t="s">
        <v>149</v>
      </c>
      <c r="D154">
        <v>35.43025197</v>
      </c>
      <c r="E154">
        <v>-86.87996837</v>
      </c>
      <c r="F154" t="s">
        <v>8</v>
      </c>
      <c r="G154">
        <v>8.843</v>
      </c>
      <c r="H154">
        <v>31.263000000000002</v>
      </c>
    </row>
    <row r="155" spans="1:8" x14ac:dyDescent="0.25">
      <c r="A155">
        <v>31.400000000000002</v>
      </c>
      <c r="B155" t="s">
        <v>10</v>
      </c>
      <c r="C155" t="s">
        <v>150</v>
      </c>
      <c r="D155">
        <v>35.433011260000001</v>
      </c>
      <c r="E155">
        <v>-86.880564179999894</v>
      </c>
      <c r="F155" t="s">
        <v>8</v>
      </c>
      <c r="G155">
        <v>9.0370000000000008</v>
      </c>
      <c r="H155">
        <v>31.457000000000001</v>
      </c>
    </row>
    <row r="156" spans="1:8" x14ac:dyDescent="0.25">
      <c r="A156">
        <v>31.6</v>
      </c>
      <c r="B156" t="s">
        <v>10</v>
      </c>
      <c r="C156" t="s">
        <v>151</v>
      </c>
      <c r="D156">
        <v>35.43591911</v>
      </c>
      <c r="E156">
        <v>-86.881207349999897</v>
      </c>
      <c r="F156" t="s">
        <v>8</v>
      </c>
      <c r="G156">
        <v>9.2409999999999997</v>
      </c>
      <c r="H156">
        <v>31.661000000000001</v>
      </c>
    </row>
    <row r="157" spans="1:8" x14ac:dyDescent="0.25">
      <c r="A157">
        <v>31.8</v>
      </c>
      <c r="B157" t="s">
        <v>10</v>
      </c>
      <c r="C157" t="s">
        <v>152</v>
      </c>
      <c r="D157">
        <v>35.4387498299999</v>
      </c>
      <c r="E157">
        <v>-86.881821990000006</v>
      </c>
      <c r="F157" t="s">
        <v>8</v>
      </c>
      <c r="G157">
        <v>9.4390000000000001</v>
      </c>
      <c r="H157">
        <v>31.859000000000002</v>
      </c>
    </row>
    <row r="158" spans="1:8" x14ac:dyDescent="0.25">
      <c r="A158">
        <v>32</v>
      </c>
      <c r="B158" t="s">
        <v>56</v>
      </c>
      <c r="C158">
        <v>32</v>
      </c>
      <c r="D158">
        <v>35.441579910000002</v>
      </c>
      <c r="E158">
        <v>-86.882017160000004</v>
      </c>
      <c r="F158" t="s">
        <v>8</v>
      </c>
      <c r="G158">
        <v>9.6329999999999902</v>
      </c>
      <c r="H158">
        <v>32.052999999999898</v>
      </c>
    </row>
    <row r="159" spans="1:8" x14ac:dyDescent="0.25">
      <c r="A159">
        <v>32.200000000000003</v>
      </c>
      <c r="B159" t="s">
        <v>10</v>
      </c>
      <c r="C159" t="s">
        <v>153</v>
      </c>
      <c r="D159">
        <v>35.444542480000003</v>
      </c>
      <c r="E159">
        <v>-86.883067760000003</v>
      </c>
      <c r="F159" t="s">
        <v>8</v>
      </c>
      <c r="G159">
        <v>9.8460000000000001</v>
      </c>
      <c r="H159">
        <v>32.265999999999899</v>
      </c>
    </row>
    <row r="160" spans="1:8" x14ac:dyDescent="0.25">
      <c r="A160">
        <v>32.4</v>
      </c>
      <c r="B160" t="s">
        <v>10</v>
      </c>
      <c r="C160" t="s">
        <v>154</v>
      </c>
      <c r="D160">
        <v>35.447509340000003</v>
      </c>
      <c r="E160">
        <v>-86.883718430000002</v>
      </c>
      <c r="F160" t="s">
        <v>8</v>
      </c>
      <c r="G160">
        <v>10.054</v>
      </c>
      <c r="H160">
        <v>32.473999999999897</v>
      </c>
    </row>
    <row r="161" spans="1:8" x14ac:dyDescent="0.25">
      <c r="A161">
        <v>32.6</v>
      </c>
      <c r="B161" t="s">
        <v>10</v>
      </c>
      <c r="C161" t="s">
        <v>155</v>
      </c>
      <c r="D161">
        <v>35.450535080000002</v>
      </c>
      <c r="E161">
        <v>-86.884382450000004</v>
      </c>
      <c r="F161" t="s">
        <v>8</v>
      </c>
      <c r="G161">
        <v>10.266</v>
      </c>
      <c r="H161">
        <v>32.686</v>
      </c>
    </row>
    <row r="162" spans="1:8" x14ac:dyDescent="0.25">
      <c r="A162">
        <v>32.800000000000004</v>
      </c>
      <c r="B162" t="s">
        <v>10</v>
      </c>
      <c r="C162" t="s">
        <v>156</v>
      </c>
      <c r="D162">
        <v>35.45356331</v>
      </c>
      <c r="E162">
        <v>-86.885040200000006</v>
      </c>
      <c r="F162" t="s">
        <v>8</v>
      </c>
      <c r="G162">
        <v>10.4789999999999</v>
      </c>
      <c r="H162">
        <v>32.899000000000001</v>
      </c>
    </row>
    <row r="163" spans="1:8" x14ac:dyDescent="0.25">
      <c r="A163">
        <v>33</v>
      </c>
      <c r="B163" t="s">
        <v>10</v>
      </c>
      <c r="C163" t="s">
        <v>157</v>
      </c>
      <c r="D163">
        <v>35.45631642</v>
      </c>
      <c r="E163">
        <v>-86.885640080000002</v>
      </c>
      <c r="F163" t="s">
        <v>8</v>
      </c>
      <c r="G163">
        <v>10.672000000000001</v>
      </c>
      <c r="H163">
        <v>33.091999999999899</v>
      </c>
    </row>
    <row r="164" spans="1:8" x14ac:dyDescent="0.25">
      <c r="A164">
        <v>33.4</v>
      </c>
      <c r="B164" t="s">
        <v>10</v>
      </c>
      <c r="C164" t="s">
        <v>158</v>
      </c>
      <c r="D164">
        <v>35.459356329999899</v>
      </c>
      <c r="E164">
        <v>-86.886241530000007</v>
      </c>
      <c r="F164" t="s">
        <v>8</v>
      </c>
      <c r="G164">
        <v>10.885</v>
      </c>
      <c r="H164">
        <v>33.305</v>
      </c>
    </row>
    <row r="165" spans="1:8" x14ac:dyDescent="0.25">
      <c r="A165">
        <v>33.6</v>
      </c>
      <c r="B165" t="s">
        <v>10</v>
      </c>
      <c r="C165" t="s">
        <v>159</v>
      </c>
      <c r="D165">
        <v>35.462480990000003</v>
      </c>
      <c r="E165">
        <v>-86.886395160000006</v>
      </c>
      <c r="F165" t="s">
        <v>8</v>
      </c>
      <c r="G165">
        <v>11.101000000000001</v>
      </c>
      <c r="H165">
        <v>33.521000000000001</v>
      </c>
    </row>
    <row r="166" spans="1:8" x14ac:dyDescent="0.25">
      <c r="A166">
        <v>33.800000000000004</v>
      </c>
      <c r="B166" t="s">
        <v>10</v>
      </c>
      <c r="C166" t="s">
        <v>160</v>
      </c>
      <c r="D166">
        <v>35.4655298899999</v>
      </c>
      <c r="E166">
        <v>-86.886957120000005</v>
      </c>
      <c r="F166" t="s">
        <v>8</v>
      </c>
      <c r="G166">
        <v>11.313000000000001</v>
      </c>
      <c r="H166">
        <v>33.732999999999898</v>
      </c>
    </row>
    <row r="167" spans="1:8" x14ac:dyDescent="0.25">
      <c r="A167">
        <v>34</v>
      </c>
      <c r="B167" t="s">
        <v>10</v>
      </c>
      <c r="C167" t="s">
        <v>161</v>
      </c>
      <c r="D167">
        <v>35.46856622</v>
      </c>
      <c r="E167">
        <v>-86.887294879999899</v>
      </c>
      <c r="F167" t="s">
        <v>8</v>
      </c>
      <c r="G167">
        <v>11.523</v>
      </c>
      <c r="H167">
        <v>33.942999999999898</v>
      </c>
    </row>
    <row r="168" spans="1:8" x14ac:dyDescent="0.25">
      <c r="A168">
        <v>34.200000000000003</v>
      </c>
      <c r="B168" t="s">
        <v>56</v>
      </c>
      <c r="C168">
        <v>34</v>
      </c>
      <c r="D168">
        <v>35.471404069999899</v>
      </c>
      <c r="E168">
        <v>-86.887835039999899</v>
      </c>
      <c r="F168" t="s">
        <v>8</v>
      </c>
      <c r="G168">
        <v>11.721</v>
      </c>
      <c r="H168">
        <v>34.140999999999899</v>
      </c>
    </row>
    <row r="169" spans="1:8" x14ac:dyDescent="0.25">
      <c r="A169">
        <v>34.4</v>
      </c>
      <c r="B169" t="s">
        <v>10</v>
      </c>
      <c r="C169" t="s">
        <v>162</v>
      </c>
      <c r="D169">
        <v>35.474412219999898</v>
      </c>
      <c r="E169">
        <v>-86.887950720000006</v>
      </c>
      <c r="F169" t="s">
        <v>8</v>
      </c>
      <c r="G169">
        <v>11.928000000000001</v>
      </c>
      <c r="H169">
        <v>34.3479999999999</v>
      </c>
    </row>
    <row r="170" spans="1:8" x14ac:dyDescent="0.25">
      <c r="A170">
        <v>34.6</v>
      </c>
      <c r="B170" t="s">
        <v>10</v>
      </c>
      <c r="C170" t="s">
        <v>163</v>
      </c>
      <c r="D170">
        <v>35.477422140000002</v>
      </c>
      <c r="E170">
        <v>-86.888280159999894</v>
      </c>
      <c r="F170" t="s">
        <v>8</v>
      </c>
      <c r="G170">
        <v>12.137</v>
      </c>
      <c r="H170">
        <v>34.557000000000002</v>
      </c>
    </row>
    <row r="171" spans="1:8" x14ac:dyDescent="0.25">
      <c r="A171">
        <v>34.800000000000004</v>
      </c>
      <c r="B171" t="s">
        <v>10</v>
      </c>
      <c r="C171" t="s">
        <v>164</v>
      </c>
      <c r="D171">
        <v>35.4804464999999</v>
      </c>
      <c r="E171">
        <v>-86.88861713</v>
      </c>
      <c r="F171" t="s">
        <v>8</v>
      </c>
      <c r="G171">
        <v>12.347</v>
      </c>
      <c r="H171">
        <v>34.767000000000003</v>
      </c>
    </row>
    <row r="172" spans="1:8" x14ac:dyDescent="0.25">
      <c r="A172">
        <v>35</v>
      </c>
      <c r="B172" t="s">
        <v>10</v>
      </c>
      <c r="C172" t="s">
        <v>165</v>
      </c>
      <c r="D172">
        <v>35.483473099999898</v>
      </c>
      <c r="E172">
        <v>-86.888943089999898</v>
      </c>
      <c r="F172" t="s">
        <v>8</v>
      </c>
      <c r="G172">
        <v>12.557</v>
      </c>
      <c r="H172">
        <v>34.976999999999897</v>
      </c>
    </row>
    <row r="173" spans="1:8" x14ac:dyDescent="0.25">
      <c r="A173">
        <v>35.200000000000003</v>
      </c>
      <c r="B173" t="s">
        <v>10</v>
      </c>
      <c r="C173" t="s">
        <v>166</v>
      </c>
      <c r="D173">
        <v>35.486324250000003</v>
      </c>
      <c r="E173">
        <v>-86.889255379999895</v>
      </c>
      <c r="F173" t="s">
        <v>8</v>
      </c>
      <c r="G173">
        <v>12.755000000000001</v>
      </c>
      <c r="H173">
        <v>35.174999999999898</v>
      </c>
    </row>
    <row r="174" spans="1:8" x14ac:dyDescent="0.25">
      <c r="A174">
        <v>35.4</v>
      </c>
      <c r="B174" t="s">
        <v>10</v>
      </c>
      <c r="C174" t="s">
        <v>167</v>
      </c>
      <c r="D174">
        <v>35.489016990000003</v>
      </c>
      <c r="E174">
        <v>-86.889558719999897</v>
      </c>
      <c r="F174" t="s">
        <v>8</v>
      </c>
      <c r="G174">
        <v>0.14599999999999999</v>
      </c>
      <c r="H174">
        <v>35.345999999999897</v>
      </c>
    </row>
    <row r="175" spans="1:8" x14ac:dyDescent="0.25">
      <c r="A175">
        <v>35.6</v>
      </c>
      <c r="B175" t="s">
        <v>10</v>
      </c>
      <c r="C175" t="s">
        <v>168</v>
      </c>
      <c r="D175">
        <v>35.4916750699999</v>
      </c>
      <c r="E175">
        <v>-86.889847470000007</v>
      </c>
      <c r="F175" t="s">
        <v>8</v>
      </c>
      <c r="G175">
        <v>0.33</v>
      </c>
      <c r="H175">
        <v>35.53</v>
      </c>
    </row>
    <row r="176" spans="1:8" x14ac:dyDescent="0.25">
      <c r="A176">
        <v>35.800000000000004</v>
      </c>
      <c r="B176" t="s">
        <v>10</v>
      </c>
      <c r="C176" t="s">
        <v>169</v>
      </c>
      <c r="D176">
        <v>35.494394149999899</v>
      </c>
      <c r="E176">
        <v>-86.890333530000007</v>
      </c>
      <c r="F176" t="s">
        <v>8</v>
      </c>
      <c r="G176">
        <v>0.51900000000000002</v>
      </c>
      <c r="H176">
        <v>35.719000000000001</v>
      </c>
    </row>
    <row r="177" spans="1:8" x14ac:dyDescent="0.25">
      <c r="A177">
        <v>36</v>
      </c>
      <c r="B177" t="s">
        <v>10</v>
      </c>
      <c r="C177" t="s">
        <v>170</v>
      </c>
      <c r="D177">
        <v>35.497017829999898</v>
      </c>
      <c r="E177">
        <v>-86.89109594</v>
      </c>
      <c r="F177" t="s">
        <v>8</v>
      </c>
      <c r="G177">
        <v>0.70399999999999996</v>
      </c>
      <c r="H177">
        <v>35.904000000000003</v>
      </c>
    </row>
    <row r="178" spans="1:8" x14ac:dyDescent="0.25">
      <c r="A178">
        <v>36.200000000000003</v>
      </c>
      <c r="B178" t="s">
        <v>10</v>
      </c>
      <c r="C178" t="s">
        <v>171</v>
      </c>
      <c r="D178">
        <v>35.502194609999897</v>
      </c>
      <c r="E178">
        <v>-86.892765120000007</v>
      </c>
      <c r="F178" t="s">
        <v>8</v>
      </c>
      <c r="G178">
        <v>1.073</v>
      </c>
      <c r="H178">
        <v>36.273000000000003</v>
      </c>
    </row>
    <row r="179" spans="1:8" x14ac:dyDescent="0.25">
      <c r="A179">
        <v>36.4</v>
      </c>
      <c r="B179" t="s">
        <v>10</v>
      </c>
      <c r="C179" t="s">
        <v>172</v>
      </c>
      <c r="D179">
        <v>35.5049793499999</v>
      </c>
      <c r="E179">
        <v>-86.893660249999897</v>
      </c>
      <c r="F179" t="s">
        <v>8</v>
      </c>
      <c r="G179">
        <v>1.272</v>
      </c>
      <c r="H179">
        <v>36.472000000000001</v>
      </c>
    </row>
    <row r="180" spans="1:8" x14ac:dyDescent="0.25">
      <c r="A180">
        <v>36.6</v>
      </c>
      <c r="B180" t="s">
        <v>10</v>
      </c>
      <c r="C180" t="s">
        <v>173</v>
      </c>
      <c r="D180">
        <v>35.507730639999899</v>
      </c>
      <c r="E180">
        <v>-86.894546120000001</v>
      </c>
      <c r="F180" t="s">
        <v>8</v>
      </c>
      <c r="G180">
        <v>1.468</v>
      </c>
      <c r="H180">
        <v>36.6679999999999</v>
      </c>
    </row>
    <row r="181" spans="1:8" x14ac:dyDescent="0.25">
      <c r="A181">
        <v>37</v>
      </c>
      <c r="B181" t="s">
        <v>56</v>
      </c>
      <c r="C181">
        <v>37</v>
      </c>
      <c r="D181">
        <v>35.513033800000002</v>
      </c>
      <c r="E181">
        <v>-86.896482079999899</v>
      </c>
      <c r="F181" t="s">
        <v>8</v>
      </c>
      <c r="G181">
        <v>1.8480000000000001</v>
      </c>
      <c r="H181">
        <v>37.048000000000002</v>
      </c>
    </row>
    <row r="182" spans="1:8" x14ac:dyDescent="0.25">
      <c r="A182">
        <v>37.200000000000003</v>
      </c>
      <c r="B182" t="s">
        <v>10</v>
      </c>
      <c r="C182" t="s">
        <v>174</v>
      </c>
      <c r="D182">
        <v>35.516013460000003</v>
      </c>
      <c r="E182">
        <v>-86.897214050000002</v>
      </c>
      <c r="F182" t="s">
        <v>8</v>
      </c>
      <c r="G182">
        <v>2.056</v>
      </c>
      <c r="H182">
        <v>37.256</v>
      </c>
    </row>
    <row r="183" spans="1:8" x14ac:dyDescent="0.25">
      <c r="A183">
        <v>37.4</v>
      </c>
      <c r="B183" t="s">
        <v>10</v>
      </c>
      <c r="C183" t="s">
        <v>175</v>
      </c>
      <c r="D183">
        <v>35.519023099999899</v>
      </c>
      <c r="E183">
        <v>-86.898181269999895</v>
      </c>
      <c r="F183" t="s">
        <v>8</v>
      </c>
      <c r="G183">
        <v>2.27</v>
      </c>
      <c r="H183">
        <v>37.469999999999899</v>
      </c>
    </row>
    <row r="184" spans="1:8" x14ac:dyDescent="0.25">
      <c r="A184">
        <v>37.6</v>
      </c>
      <c r="B184" t="s">
        <v>10</v>
      </c>
      <c r="C184" t="s">
        <v>176</v>
      </c>
      <c r="D184">
        <v>35.521999940000001</v>
      </c>
      <c r="E184">
        <v>-86.899147909999897</v>
      </c>
      <c r="F184" t="s">
        <v>8</v>
      </c>
      <c r="G184">
        <v>2.4820000000000002</v>
      </c>
      <c r="H184">
        <v>37.682000000000002</v>
      </c>
    </row>
    <row r="185" spans="1:8" x14ac:dyDescent="0.25">
      <c r="A185">
        <v>37.800000000000004</v>
      </c>
      <c r="B185" t="s">
        <v>10</v>
      </c>
      <c r="C185" t="s">
        <v>177</v>
      </c>
      <c r="D185">
        <v>35.5249782</v>
      </c>
      <c r="E185">
        <v>-86.900113640000001</v>
      </c>
      <c r="F185" t="s">
        <v>8</v>
      </c>
      <c r="G185">
        <v>2.694</v>
      </c>
      <c r="H185">
        <v>37.893999999999899</v>
      </c>
    </row>
    <row r="186" spans="1:8" x14ac:dyDescent="0.25">
      <c r="A186">
        <v>38</v>
      </c>
      <c r="B186" t="s">
        <v>56</v>
      </c>
      <c r="C186">
        <v>38</v>
      </c>
      <c r="D186">
        <v>35.5276858699999</v>
      </c>
      <c r="E186">
        <v>-86.901195520000002</v>
      </c>
      <c r="F186" t="s">
        <v>8</v>
      </c>
      <c r="G186">
        <v>2.8889999999999998</v>
      </c>
      <c r="H186">
        <v>38.088999999999899</v>
      </c>
    </row>
    <row r="187" spans="1:8" x14ac:dyDescent="0.25">
      <c r="A187">
        <v>38.400000000000006</v>
      </c>
      <c r="B187" t="s">
        <v>10</v>
      </c>
      <c r="C187" t="s">
        <v>178</v>
      </c>
      <c r="D187">
        <v>35.530835699999898</v>
      </c>
      <c r="E187">
        <v>-86.902001279999894</v>
      </c>
      <c r="F187" t="s">
        <v>8</v>
      </c>
      <c r="G187">
        <v>3.1110000000000002</v>
      </c>
      <c r="H187">
        <v>38.311</v>
      </c>
    </row>
    <row r="188" spans="1:8" x14ac:dyDescent="0.25">
      <c r="A188">
        <v>38.6</v>
      </c>
      <c r="B188" t="s">
        <v>10</v>
      </c>
      <c r="C188" t="s">
        <v>179</v>
      </c>
      <c r="D188">
        <v>35.533909889999897</v>
      </c>
      <c r="E188">
        <v>-86.902988859999894</v>
      </c>
      <c r="F188" t="s">
        <v>8</v>
      </c>
      <c r="G188">
        <v>3.3290000000000002</v>
      </c>
      <c r="H188">
        <v>38.529000000000003</v>
      </c>
    </row>
    <row r="189" spans="1:8" x14ac:dyDescent="0.25">
      <c r="A189">
        <v>38.800000000000004</v>
      </c>
      <c r="B189" t="s">
        <v>10</v>
      </c>
      <c r="C189" t="s">
        <v>180</v>
      </c>
      <c r="D189">
        <v>35.536993940000002</v>
      </c>
      <c r="E189">
        <v>-86.9039841499999</v>
      </c>
      <c r="F189" t="s">
        <v>8</v>
      </c>
      <c r="G189">
        <v>3.5489999999999999</v>
      </c>
      <c r="H189">
        <v>38.749000000000002</v>
      </c>
    </row>
    <row r="190" spans="1:8" x14ac:dyDescent="0.25">
      <c r="A190">
        <v>39</v>
      </c>
      <c r="B190" t="s">
        <v>10</v>
      </c>
      <c r="C190" t="s">
        <v>181</v>
      </c>
      <c r="D190">
        <v>35.540087389999897</v>
      </c>
      <c r="E190">
        <v>-86.904987640000002</v>
      </c>
      <c r="F190" t="s">
        <v>8</v>
      </c>
      <c r="G190">
        <v>3.7690000000000001</v>
      </c>
      <c r="H190">
        <v>38.969000000000001</v>
      </c>
    </row>
    <row r="191" spans="1:8" x14ac:dyDescent="0.25">
      <c r="A191">
        <v>39.200000000000003</v>
      </c>
      <c r="B191" t="s">
        <v>10</v>
      </c>
      <c r="C191" t="s">
        <v>182</v>
      </c>
      <c r="D191">
        <v>35.543163540000002</v>
      </c>
      <c r="E191">
        <v>-86.90597769</v>
      </c>
      <c r="F191" t="s">
        <v>8</v>
      </c>
      <c r="G191">
        <v>3.988</v>
      </c>
      <c r="H191">
        <v>39.188000000000002</v>
      </c>
    </row>
    <row r="192" spans="1:8" x14ac:dyDescent="0.25">
      <c r="A192">
        <v>39.400000000000006</v>
      </c>
      <c r="B192" t="s">
        <v>10</v>
      </c>
      <c r="C192" t="s">
        <v>183</v>
      </c>
      <c r="D192">
        <v>35.546237240000004</v>
      </c>
      <c r="E192">
        <v>-86.906955659999895</v>
      </c>
      <c r="F192" t="s">
        <v>8</v>
      </c>
      <c r="G192">
        <v>4.2069999999999999</v>
      </c>
      <c r="H192">
        <v>39.406999999999897</v>
      </c>
    </row>
    <row r="193" spans="1:8" x14ac:dyDescent="0.25">
      <c r="A193">
        <v>39.6</v>
      </c>
      <c r="B193" t="s">
        <v>10</v>
      </c>
      <c r="C193" t="s">
        <v>184</v>
      </c>
      <c r="D193">
        <v>35.5492147</v>
      </c>
      <c r="E193">
        <v>-86.907936340000006</v>
      </c>
      <c r="F193" t="s">
        <v>8</v>
      </c>
      <c r="G193">
        <v>4.4189999999999996</v>
      </c>
      <c r="H193">
        <v>39.619</v>
      </c>
    </row>
    <row r="194" spans="1:8" x14ac:dyDescent="0.25">
      <c r="A194">
        <v>39.800000000000004</v>
      </c>
      <c r="B194" t="s">
        <v>10</v>
      </c>
      <c r="C194" t="s">
        <v>185</v>
      </c>
      <c r="D194">
        <v>35.552545760000001</v>
      </c>
      <c r="E194">
        <v>-86.907741880000003</v>
      </c>
      <c r="F194" t="s">
        <v>8</v>
      </c>
      <c r="G194">
        <v>4.6470000000000002</v>
      </c>
      <c r="H194">
        <v>39.847000000000001</v>
      </c>
    </row>
    <row r="195" spans="1:8" x14ac:dyDescent="0.25">
      <c r="A195">
        <v>40</v>
      </c>
      <c r="B195" t="s">
        <v>10</v>
      </c>
      <c r="C195" t="s">
        <v>186</v>
      </c>
      <c r="D195">
        <v>35.553456140000002</v>
      </c>
      <c r="E195">
        <v>-86.908332880000003</v>
      </c>
      <c r="F195" t="s">
        <v>8</v>
      </c>
      <c r="G195">
        <v>4.7140000000000004</v>
      </c>
      <c r="H195">
        <v>39.914000000000001</v>
      </c>
    </row>
    <row r="196" spans="1:8" x14ac:dyDescent="0.25">
      <c r="A196">
        <v>40.200000000000003</v>
      </c>
      <c r="B196" t="s">
        <v>10</v>
      </c>
      <c r="C196" t="s">
        <v>187</v>
      </c>
      <c r="D196">
        <v>35.558319529999899</v>
      </c>
      <c r="E196">
        <v>-86.906967300000005</v>
      </c>
      <c r="F196" t="s">
        <v>8</v>
      </c>
      <c r="G196">
        <v>5.0460000000000003</v>
      </c>
      <c r="H196">
        <v>40.246000000000002</v>
      </c>
    </row>
    <row r="197" spans="1:8" x14ac:dyDescent="0.25">
      <c r="A197">
        <v>40.400000000000006</v>
      </c>
      <c r="B197" t="s">
        <v>10</v>
      </c>
      <c r="C197" t="s">
        <v>188</v>
      </c>
      <c r="D197">
        <v>35.560663509999898</v>
      </c>
      <c r="E197">
        <v>-86.906680480000006</v>
      </c>
      <c r="F197" t="s">
        <v>8</v>
      </c>
      <c r="G197">
        <v>5.2089999999999996</v>
      </c>
      <c r="H197">
        <v>40.408999999999899</v>
      </c>
    </row>
    <row r="198" spans="1:8" x14ac:dyDescent="0.25">
      <c r="A198">
        <v>40.6</v>
      </c>
      <c r="B198" t="s">
        <v>10</v>
      </c>
      <c r="C198" t="s">
        <v>189</v>
      </c>
      <c r="D198">
        <v>35.562940759999897</v>
      </c>
      <c r="E198">
        <v>-86.9064853</v>
      </c>
      <c r="F198" t="s">
        <v>8</v>
      </c>
      <c r="G198">
        <v>5.3650000000000002</v>
      </c>
      <c r="H198">
        <v>40.564999999999898</v>
      </c>
    </row>
    <row r="199" spans="1:8" x14ac:dyDescent="0.25">
      <c r="A199">
        <v>40.800000000000004</v>
      </c>
      <c r="B199" t="s">
        <v>10</v>
      </c>
      <c r="C199" t="s">
        <v>190</v>
      </c>
      <c r="D199">
        <v>35.56755493</v>
      </c>
      <c r="E199">
        <v>-86.905821829999894</v>
      </c>
      <c r="F199" t="s">
        <v>8</v>
      </c>
      <c r="G199">
        <v>5.6849999999999996</v>
      </c>
      <c r="H199">
        <v>40.884999999999899</v>
      </c>
    </row>
    <row r="200" spans="1:8" x14ac:dyDescent="0.25">
      <c r="A200">
        <v>41</v>
      </c>
      <c r="B200" t="s">
        <v>56</v>
      </c>
      <c r="C200" t="s">
        <v>191</v>
      </c>
      <c r="D200">
        <v>35.569052339999899</v>
      </c>
      <c r="E200">
        <v>-86.905826140000002</v>
      </c>
      <c r="F200" t="s">
        <v>8</v>
      </c>
      <c r="G200">
        <v>5.798</v>
      </c>
      <c r="H200">
        <v>40.997999999999898</v>
      </c>
    </row>
    <row r="201" spans="1:8" x14ac:dyDescent="0.25">
      <c r="A201">
        <v>41.2</v>
      </c>
      <c r="B201" t="s">
        <v>10</v>
      </c>
      <c r="C201" t="s">
        <v>192</v>
      </c>
      <c r="D201">
        <v>35.572585969999899</v>
      </c>
      <c r="E201">
        <v>-86.905120170000004</v>
      </c>
      <c r="F201" t="s">
        <v>8</v>
      </c>
      <c r="G201">
        <v>6.0339999999999998</v>
      </c>
      <c r="H201">
        <v>41.234000000000002</v>
      </c>
    </row>
    <row r="202" spans="1:8" x14ac:dyDescent="0.25">
      <c r="A202">
        <v>41.400000000000006</v>
      </c>
      <c r="B202" t="s">
        <v>10</v>
      </c>
      <c r="C202" t="s">
        <v>193</v>
      </c>
      <c r="D202">
        <v>35.5754842999999</v>
      </c>
      <c r="E202">
        <v>-86.904705239999899</v>
      </c>
      <c r="F202" t="s">
        <v>8</v>
      </c>
      <c r="G202">
        <v>6.2350000000000003</v>
      </c>
      <c r="H202">
        <v>41.435000000000002</v>
      </c>
    </row>
    <row r="203" spans="1:8" x14ac:dyDescent="0.25">
      <c r="A203">
        <v>41.6</v>
      </c>
      <c r="B203" t="s">
        <v>10</v>
      </c>
      <c r="C203" t="s">
        <v>194</v>
      </c>
      <c r="D203">
        <v>35.578352979999899</v>
      </c>
      <c r="E203">
        <v>-86.904303549999895</v>
      </c>
      <c r="F203" t="s">
        <v>8</v>
      </c>
      <c r="G203">
        <v>6.4340000000000002</v>
      </c>
      <c r="H203">
        <v>41.634</v>
      </c>
    </row>
    <row r="204" spans="1:8" x14ac:dyDescent="0.25">
      <c r="A204">
        <v>41.800000000000004</v>
      </c>
      <c r="B204" t="s">
        <v>10</v>
      </c>
      <c r="C204" t="s">
        <v>195</v>
      </c>
      <c r="D204">
        <v>35.581188820000001</v>
      </c>
      <c r="E204">
        <v>-86.903908790000003</v>
      </c>
      <c r="F204" t="s">
        <v>8</v>
      </c>
      <c r="G204">
        <v>6.63</v>
      </c>
      <c r="H204">
        <v>41.829999999999899</v>
      </c>
    </row>
    <row r="205" spans="1:8" x14ac:dyDescent="0.25">
      <c r="A205">
        <v>42</v>
      </c>
      <c r="B205" t="s">
        <v>10</v>
      </c>
      <c r="C205" t="s">
        <v>196</v>
      </c>
      <c r="D205">
        <v>35.583931720000002</v>
      </c>
      <c r="E205">
        <v>-86.903521889999894</v>
      </c>
      <c r="F205" t="s">
        <v>8</v>
      </c>
      <c r="G205">
        <v>6.8209999999999997</v>
      </c>
      <c r="H205">
        <v>42.021000000000001</v>
      </c>
    </row>
    <row r="206" spans="1:8" x14ac:dyDescent="0.25">
      <c r="A206">
        <v>42.2</v>
      </c>
      <c r="B206" t="s">
        <v>10</v>
      </c>
      <c r="C206" t="s">
        <v>197</v>
      </c>
      <c r="D206">
        <v>35.586813710000001</v>
      </c>
      <c r="E206">
        <v>-86.903116479999895</v>
      </c>
      <c r="F206" t="s">
        <v>8</v>
      </c>
      <c r="G206">
        <v>7.0209999999999999</v>
      </c>
      <c r="H206">
        <v>42.220999999999897</v>
      </c>
    </row>
    <row r="207" spans="1:8" x14ac:dyDescent="0.25">
      <c r="A207">
        <v>42.400000000000006</v>
      </c>
      <c r="B207" t="s">
        <v>10</v>
      </c>
      <c r="C207" t="s">
        <v>198</v>
      </c>
      <c r="D207">
        <v>35.589679850000003</v>
      </c>
      <c r="E207">
        <v>-86.902721349999894</v>
      </c>
      <c r="F207" t="s">
        <v>8</v>
      </c>
      <c r="G207">
        <v>7.22</v>
      </c>
      <c r="H207">
        <v>42.42</v>
      </c>
    </row>
    <row r="208" spans="1:8" x14ac:dyDescent="0.25">
      <c r="A208">
        <v>42.6</v>
      </c>
      <c r="B208" t="s">
        <v>10</v>
      </c>
      <c r="C208" t="s">
        <v>199</v>
      </c>
      <c r="D208">
        <v>35.592554460000002</v>
      </c>
      <c r="E208">
        <v>-86.902399360000004</v>
      </c>
      <c r="F208" t="s">
        <v>8</v>
      </c>
      <c r="G208">
        <v>7.4189999999999996</v>
      </c>
      <c r="H208">
        <v>42.619</v>
      </c>
    </row>
    <row r="209" spans="1:8" x14ac:dyDescent="0.25">
      <c r="A209">
        <v>42.800000000000004</v>
      </c>
      <c r="B209" t="s">
        <v>10</v>
      </c>
      <c r="C209" t="s">
        <v>200</v>
      </c>
      <c r="D209">
        <v>35.595474709999898</v>
      </c>
      <c r="E209">
        <v>-86.902119979999895</v>
      </c>
      <c r="F209" t="s">
        <v>8</v>
      </c>
      <c r="G209">
        <v>7.6210000000000004</v>
      </c>
      <c r="H209">
        <v>42.820999999999898</v>
      </c>
    </row>
    <row r="210" spans="1:8" x14ac:dyDescent="0.25">
      <c r="A210">
        <v>43</v>
      </c>
      <c r="B210" t="s">
        <v>10</v>
      </c>
      <c r="C210" t="s">
        <v>201</v>
      </c>
      <c r="D210">
        <v>35.598077160000003</v>
      </c>
      <c r="E210">
        <v>-86.901877720000002</v>
      </c>
      <c r="F210" t="s">
        <v>8</v>
      </c>
      <c r="G210">
        <v>7.8</v>
      </c>
      <c r="H210">
        <v>43</v>
      </c>
    </row>
    <row r="211" spans="1:8" x14ac:dyDescent="0.25">
      <c r="A211">
        <v>43.2</v>
      </c>
      <c r="B211" t="s">
        <v>10</v>
      </c>
      <c r="C211" t="s">
        <v>202</v>
      </c>
      <c r="D211">
        <v>35.601040949999899</v>
      </c>
      <c r="E211">
        <v>-86.901597510000002</v>
      </c>
      <c r="F211" t="s">
        <v>8</v>
      </c>
      <c r="G211">
        <v>8.0039999999999996</v>
      </c>
      <c r="H211">
        <v>43.204000000000001</v>
      </c>
    </row>
    <row r="212" spans="1:8" x14ac:dyDescent="0.25">
      <c r="A212">
        <v>43.400000000000006</v>
      </c>
      <c r="B212" t="s">
        <v>10</v>
      </c>
      <c r="C212" t="s">
        <v>203</v>
      </c>
      <c r="D212">
        <v>35.603972730000002</v>
      </c>
      <c r="E212">
        <v>-86.901311340000007</v>
      </c>
      <c r="F212" t="s">
        <v>8</v>
      </c>
      <c r="G212">
        <v>8.2070000000000007</v>
      </c>
      <c r="H212">
        <v>43.406999999999897</v>
      </c>
    </row>
    <row r="213" spans="1:8" x14ac:dyDescent="0.25">
      <c r="A213">
        <v>43.6</v>
      </c>
      <c r="B213" t="s">
        <v>10</v>
      </c>
      <c r="C213" t="s">
        <v>204</v>
      </c>
      <c r="D213">
        <v>35.606925580000002</v>
      </c>
      <c r="E213">
        <v>-86.901034390000007</v>
      </c>
      <c r="F213" t="s">
        <v>8</v>
      </c>
      <c r="G213">
        <v>8.4109999999999996</v>
      </c>
      <c r="H213">
        <v>43.610999999999898</v>
      </c>
    </row>
    <row r="214" spans="1:8" x14ac:dyDescent="0.25">
      <c r="A214">
        <v>43.800000000000004</v>
      </c>
      <c r="B214" t="s">
        <v>10</v>
      </c>
      <c r="C214" t="s">
        <v>205</v>
      </c>
      <c r="D214">
        <v>35.609866250000003</v>
      </c>
      <c r="E214">
        <v>-86.90075014</v>
      </c>
      <c r="F214" t="s">
        <v>8</v>
      </c>
      <c r="G214">
        <v>8.6150000000000002</v>
      </c>
      <c r="H214">
        <v>43.814999999999898</v>
      </c>
    </row>
    <row r="215" spans="1:8" x14ac:dyDescent="0.25">
      <c r="A215">
        <v>44</v>
      </c>
      <c r="B215" t="s">
        <v>10</v>
      </c>
      <c r="C215" t="s">
        <v>206</v>
      </c>
      <c r="D215">
        <v>35.612632779999899</v>
      </c>
      <c r="E215">
        <v>-86.900492270000001</v>
      </c>
      <c r="F215" t="s">
        <v>8</v>
      </c>
      <c r="G215">
        <v>8.8049999999999997</v>
      </c>
      <c r="H215">
        <v>44.005000000000003</v>
      </c>
    </row>
    <row r="216" spans="1:8" x14ac:dyDescent="0.25">
      <c r="A216">
        <v>44.2</v>
      </c>
      <c r="B216" t="s">
        <v>10</v>
      </c>
      <c r="C216" t="s">
        <v>207</v>
      </c>
      <c r="D216">
        <v>35.615563860000002</v>
      </c>
      <c r="E216">
        <v>-86.900219579999899</v>
      </c>
      <c r="F216" t="s">
        <v>8</v>
      </c>
      <c r="G216">
        <v>9.0069999999999997</v>
      </c>
      <c r="H216">
        <v>44.207000000000001</v>
      </c>
    </row>
    <row r="217" spans="1:8" x14ac:dyDescent="0.25">
      <c r="A217">
        <v>44.400000000000006</v>
      </c>
      <c r="B217" t="s">
        <v>10</v>
      </c>
      <c r="C217" t="s">
        <v>208</v>
      </c>
      <c r="D217">
        <v>35.618523439999898</v>
      </c>
      <c r="E217">
        <v>-86.899853039999897</v>
      </c>
      <c r="F217" t="s">
        <v>8</v>
      </c>
      <c r="G217">
        <v>9.2119999999999997</v>
      </c>
      <c r="H217">
        <v>44.4119999999999</v>
      </c>
    </row>
    <row r="218" spans="1:8" x14ac:dyDescent="0.25">
      <c r="A218">
        <v>44.6</v>
      </c>
      <c r="B218" t="s">
        <v>10</v>
      </c>
      <c r="C218" t="s">
        <v>209</v>
      </c>
      <c r="D218">
        <v>35.62140806</v>
      </c>
      <c r="E218">
        <v>-86.8991861599999</v>
      </c>
      <c r="F218" t="s">
        <v>8</v>
      </c>
      <c r="G218">
        <v>9.4139999999999997</v>
      </c>
      <c r="H218">
        <v>44.613999999999898</v>
      </c>
    </row>
    <row r="219" spans="1:8" x14ac:dyDescent="0.25">
      <c r="A219">
        <v>44.800000000000004</v>
      </c>
      <c r="B219" t="s">
        <v>10</v>
      </c>
      <c r="C219" t="s">
        <v>210</v>
      </c>
      <c r="D219">
        <v>35.624313979999897</v>
      </c>
      <c r="E219">
        <v>-86.898304319999895</v>
      </c>
      <c r="F219" t="s">
        <v>8</v>
      </c>
      <c r="G219">
        <v>9.6199999999999903</v>
      </c>
      <c r="H219">
        <v>44.82</v>
      </c>
    </row>
    <row r="220" spans="1:8" x14ac:dyDescent="0.25">
      <c r="A220">
        <v>45</v>
      </c>
      <c r="B220" t="s">
        <v>10</v>
      </c>
      <c r="C220" t="s">
        <v>211</v>
      </c>
      <c r="D220">
        <v>35.626884670000003</v>
      </c>
      <c r="E220">
        <v>-86.897500530000002</v>
      </c>
      <c r="F220" t="s">
        <v>8</v>
      </c>
      <c r="G220">
        <v>9.8030000000000008</v>
      </c>
      <c r="H220">
        <v>45.003</v>
      </c>
    </row>
    <row r="221" spans="1:8" x14ac:dyDescent="0.25">
      <c r="A221">
        <v>45.2</v>
      </c>
      <c r="B221" t="s">
        <v>10</v>
      </c>
      <c r="C221" t="s">
        <v>212</v>
      </c>
      <c r="D221">
        <v>35.629743400000002</v>
      </c>
      <c r="E221">
        <v>-86.896622919999899</v>
      </c>
      <c r="F221" t="s">
        <v>8</v>
      </c>
      <c r="G221">
        <v>10.007</v>
      </c>
      <c r="H221">
        <v>45.207000000000001</v>
      </c>
    </row>
    <row r="222" spans="1:8" x14ac:dyDescent="0.25">
      <c r="A222">
        <v>45.400000000000006</v>
      </c>
      <c r="B222" t="s">
        <v>10</v>
      </c>
      <c r="C222" t="s">
        <v>213</v>
      </c>
      <c r="D222">
        <v>35.63260219</v>
      </c>
      <c r="E222">
        <v>-86.8957480199999</v>
      </c>
      <c r="F222" t="s">
        <v>8</v>
      </c>
      <c r="G222">
        <v>10.210000000000001</v>
      </c>
      <c r="H222">
        <v>45.409999999999897</v>
      </c>
    </row>
    <row r="223" spans="1:8" x14ac:dyDescent="0.25">
      <c r="A223">
        <v>45.6</v>
      </c>
      <c r="B223" t="s">
        <v>10</v>
      </c>
      <c r="C223" t="s">
        <v>214</v>
      </c>
      <c r="D223">
        <v>35.635462109999899</v>
      </c>
      <c r="E223">
        <v>-86.894864279999894</v>
      </c>
      <c r="F223" t="s">
        <v>8</v>
      </c>
      <c r="G223">
        <v>10.414</v>
      </c>
      <c r="H223">
        <v>45.613999999999898</v>
      </c>
    </row>
    <row r="224" spans="1:8" x14ac:dyDescent="0.25">
      <c r="A224">
        <v>45.800000000000004</v>
      </c>
      <c r="B224" t="s">
        <v>10</v>
      </c>
      <c r="C224" t="s">
        <v>215</v>
      </c>
      <c r="D224">
        <v>35.63824529</v>
      </c>
      <c r="E224">
        <v>-86.894186410000003</v>
      </c>
      <c r="F224" t="s">
        <v>8</v>
      </c>
      <c r="G224">
        <v>10.609</v>
      </c>
      <c r="H224">
        <v>45.808999999999898</v>
      </c>
    </row>
    <row r="225" spans="1:8" x14ac:dyDescent="0.25">
      <c r="A225">
        <v>46</v>
      </c>
      <c r="B225" t="s">
        <v>56</v>
      </c>
      <c r="C225">
        <v>46</v>
      </c>
      <c r="D225">
        <v>35.641107769999898</v>
      </c>
      <c r="E225">
        <v>-86.893577840000006</v>
      </c>
      <c r="F225" t="s">
        <v>8</v>
      </c>
      <c r="G225">
        <v>10.8089999999999</v>
      </c>
      <c r="H225">
        <v>46.009</v>
      </c>
    </row>
    <row r="226" spans="1:8" x14ac:dyDescent="0.25">
      <c r="A226">
        <v>46.2</v>
      </c>
      <c r="B226" t="s">
        <v>10</v>
      </c>
      <c r="C226" t="s">
        <v>216</v>
      </c>
      <c r="D226">
        <v>35.644326579999898</v>
      </c>
      <c r="E226">
        <v>-86.893585430000002</v>
      </c>
      <c r="F226" t="s">
        <v>8</v>
      </c>
      <c r="G226">
        <v>11.0299999999999</v>
      </c>
      <c r="H226">
        <v>46.229999999999897</v>
      </c>
    </row>
    <row r="227" spans="1:8" x14ac:dyDescent="0.25">
      <c r="A227">
        <v>46.400000000000006</v>
      </c>
      <c r="B227" t="s">
        <v>10</v>
      </c>
      <c r="C227" t="s">
        <v>217</v>
      </c>
      <c r="D227">
        <v>35.647550320000001</v>
      </c>
      <c r="E227">
        <v>-86.893370379999894</v>
      </c>
      <c r="F227" t="s">
        <v>8</v>
      </c>
      <c r="G227">
        <v>11.2509999999999</v>
      </c>
      <c r="H227">
        <v>46.451000000000001</v>
      </c>
    </row>
    <row r="228" spans="1:8" x14ac:dyDescent="0.25">
      <c r="A228">
        <v>46.6</v>
      </c>
      <c r="B228" t="s">
        <v>10</v>
      </c>
      <c r="C228" t="s">
        <v>218</v>
      </c>
      <c r="D228">
        <v>35.6507784</v>
      </c>
      <c r="E228">
        <v>-86.893149219999898</v>
      </c>
      <c r="F228" t="s">
        <v>8</v>
      </c>
      <c r="G228">
        <v>11.474</v>
      </c>
      <c r="H228">
        <v>46.6739999999999</v>
      </c>
    </row>
    <row r="229" spans="1:8" x14ac:dyDescent="0.25">
      <c r="A229">
        <v>46.800000000000004</v>
      </c>
      <c r="B229" t="s">
        <v>10</v>
      </c>
      <c r="C229" t="s">
        <v>219</v>
      </c>
      <c r="D229">
        <v>35.65398399</v>
      </c>
      <c r="E229">
        <v>-86.892922440000007</v>
      </c>
      <c r="F229" t="s">
        <v>8</v>
      </c>
      <c r="G229">
        <v>11.696</v>
      </c>
      <c r="H229">
        <v>46.896000000000001</v>
      </c>
    </row>
    <row r="230" spans="1:8" x14ac:dyDescent="0.25">
      <c r="A230">
        <v>47.2</v>
      </c>
      <c r="B230" t="s">
        <v>10</v>
      </c>
      <c r="C230" t="s">
        <v>220</v>
      </c>
      <c r="D230">
        <v>35.657303220000003</v>
      </c>
      <c r="E230">
        <v>-86.892690770000002</v>
      </c>
      <c r="F230" t="s">
        <v>8</v>
      </c>
      <c r="G230">
        <v>11.925000000000001</v>
      </c>
      <c r="H230">
        <v>47.125</v>
      </c>
    </row>
    <row r="231" spans="1:8" x14ac:dyDescent="0.25">
      <c r="A231">
        <v>47.400000000000006</v>
      </c>
      <c r="B231" t="s">
        <v>10</v>
      </c>
      <c r="C231" t="s">
        <v>221</v>
      </c>
      <c r="D231">
        <v>35.660163939999897</v>
      </c>
      <c r="E231">
        <v>-86.892497399999897</v>
      </c>
      <c r="F231" t="s">
        <v>8</v>
      </c>
      <c r="G231">
        <v>12.121</v>
      </c>
      <c r="H231">
        <v>47.320999999999898</v>
      </c>
    </row>
    <row r="232" spans="1:8" x14ac:dyDescent="0.25">
      <c r="A232">
        <v>47.6</v>
      </c>
      <c r="B232" t="s">
        <v>10</v>
      </c>
      <c r="C232" t="s">
        <v>222</v>
      </c>
      <c r="D232">
        <v>35.663002030000001</v>
      </c>
      <c r="E232">
        <v>-86.892291259999894</v>
      </c>
      <c r="F232" t="s">
        <v>8</v>
      </c>
      <c r="G232">
        <v>12.317</v>
      </c>
      <c r="H232">
        <v>47.517000000000003</v>
      </c>
    </row>
    <row r="233" spans="1:8" x14ac:dyDescent="0.25">
      <c r="A233">
        <v>47.800000000000004</v>
      </c>
      <c r="B233" t="s">
        <v>10</v>
      </c>
      <c r="C233" t="s">
        <v>223</v>
      </c>
      <c r="D233">
        <v>35.665915290000001</v>
      </c>
      <c r="E233">
        <v>-86.892001739999898</v>
      </c>
      <c r="F233" t="s">
        <v>8</v>
      </c>
      <c r="G233">
        <v>12.5169999999999</v>
      </c>
      <c r="H233">
        <v>47.716999999999899</v>
      </c>
    </row>
    <row r="234" spans="1:8" x14ac:dyDescent="0.25">
      <c r="A234">
        <v>48</v>
      </c>
      <c r="B234" t="s">
        <v>10</v>
      </c>
      <c r="C234" t="s">
        <v>224</v>
      </c>
      <c r="D234">
        <v>35.66880201</v>
      </c>
      <c r="E234">
        <v>-86.891373160000001</v>
      </c>
      <c r="F234" t="s">
        <v>8</v>
      </c>
      <c r="G234">
        <v>12.718</v>
      </c>
      <c r="H234">
        <v>47.9179999999999</v>
      </c>
    </row>
    <row r="235" spans="1:8" x14ac:dyDescent="0.25">
      <c r="A235">
        <v>48.2</v>
      </c>
      <c r="B235" t="s">
        <v>10</v>
      </c>
      <c r="C235" t="s">
        <v>225</v>
      </c>
      <c r="D235">
        <v>35.673985559999899</v>
      </c>
      <c r="E235">
        <v>-86.889979359999899</v>
      </c>
      <c r="F235" t="s">
        <v>8</v>
      </c>
      <c r="G235">
        <v>13.084</v>
      </c>
      <c r="H235">
        <v>48.283999999999899</v>
      </c>
    </row>
    <row r="236" spans="1:8" x14ac:dyDescent="0.25">
      <c r="A236">
        <v>48.400000000000006</v>
      </c>
      <c r="B236" t="s">
        <v>10</v>
      </c>
      <c r="C236" t="s">
        <v>226</v>
      </c>
      <c r="D236">
        <v>35.67667874</v>
      </c>
      <c r="E236">
        <v>-86.889253600000004</v>
      </c>
      <c r="F236" t="s">
        <v>8</v>
      </c>
      <c r="G236">
        <v>13.2739999999999</v>
      </c>
      <c r="H236">
        <v>48.473999999999897</v>
      </c>
    </row>
    <row r="237" spans="1:8" x14ac:dyDescent="0.25">
      <c r="A237">
        <v>48.6</v>
      </c>
      <c r="B237" t="s">
        <v>10</v>
      </c>
      <c r="C237" t="s">
        <v>227</v>
      </c>
      <c r="D237">
        <v>35.679351959999899</v>
      </c>
      <c r="E237">
        <v>-86.888533519999896</v>
      </c>
      <c r="F237" t="s">
        <v>8</v>
      </c>
      <c r="G237">
        <v>13.462</v>
      </c>
      <c r="H237">
        <v>48.6619999999999</v>
      </c>
    </row>
    <row r="238" spans="1:8" x14ac:dyDescent="0.25">
      <c r="A238">
        <v>48.800000000000004</v>
      </c>
      <c r="B238" t="s">
        <v>10</v>
      </c>
      <c r="C238" t="s">
        <v>228</v>
      </c>
      <c r="D238">
        <v>35.681891950000001</v>
      </c>
      <c r="E238">
        <v>-86.88784072</v>
      </c>
      <c r="F238" t="s">
        <v>8</v>
      </c>
      <c r="G238">
        <v>13.643000000000001</v>
      </c>
      <c r="H238">
        <v>48.843000000000004</v>
      </c>
    </row>
    <row r="239" spans="1:8" x14ac:dyDescent="0.25">
      <c r="A239">
        <v>49</v>
      </c>
      <c r="B239" t="s">
        <v>10</v>
      </c>
      <c r="C239" t="s">
        <v>229</v>
      </c>
      <c r="D239">
        <v>35.684478050000003</v>
      </c>
      <c r="E239">
        <v>-86.8871662399999</v>
      </c>
      <c r="F239" t="s">
        <v>8</v>
      </c>
      <c r="G239">
        <v>13.824</v>
      </c>
      <c r="H239">
        <v>49.024000000000001</v>
      </c>
    </row>
    <row r="240" spans="1:8" x14ac:dyDescent="0.25">
      <c r="A240">
        <v>49.2</v>
      </c>
      <c r="B240" t="s">
        <v>10</v>
      </c>
      <c r="C240" t="s">
        <v>230</v>
      </c>
      <c r="D240">
        <v>35.687280430000001</v>
      </c>
      <c r="E240">
        <v>-86.8864065799999</v>
      </c>
      <c r="F240" t="s">
        <v>8</v>
      </c>
      <c r="G240">
        <v>14.021000000000001</v>
      </c>
      <c r="H240">
        <v>49.220999999999897</v>
      </c>
    </row>
    <row r="241" spans="1:8" x14ac:dyDescent="0.25">
      <c r="A241">
        <v>49.400000000000006</v>
      </c>
      <c r="B241" t="s">
        <v>10</v>
      </c>
      <c r="C241" t="s">
        <v>231</v>
      </c>
      <c r="D241">
        <v>35.690161869999898</v>
      </c>
      <c r="E241">
        <v>-86.885638959999895</v>
      </c>
      <c r="F241" t="s">
        <v>8</v>
      </c>
      <c r="G241">
        <v>14.224</v>
      </c>
      <c r="H241">
        <v>49.4239999999999</v>
      </c>
    </row>
    <row r="242" spans="1:8" x14ac:dyDescent="0.25">
      <c r="A242">
        <v>49.800000000000004</v>
      </c>
      <c r="B242" t="s">
        <v>10</v>
      </c>
      <c r="C242" t="s">
        <v>232</v>
      </c>
      <c r="D242">
        <v>35.695813700000002</v>
      </c>
      <c r="E242">
        <v>-86.884113679999899</v>
      </c>
      <c r="F242" t="s">
        <v>8</v>
      </c>
      <c r="G242">
        <v>14.621</v>
      </c>
      <c r="H242">
        <v>49.820999999999898</v>
      </c>
    </row>
    <row r="243" spans="1:8" x14ac:dyDescent="0.25">
      <c r="A243">
        <v>50</v>
      </c>
      <c r="B243" t="s">
        <v>10</v>
      </c>
      <c r="C243" t="s">
        <v>233</v>
      </c>
      <c r="D243">
        <v>35.698575320000003</v>
      </c>
      <c r="E243">
        <v>-86.883379540000007</v>
      </c>
      <c r="F243" t="s">
        <v>8</v>
      </c>
      <c r="G243">
        <v>14.815</v>
      </c>
      <c r="H243">
        <v>50.015000000000001</v>
      </c>
    </row>
    <row r="244" spans="1:8" x14ac:dyDescent="0.25">
      <c r="A244">
        <v>50.2</v>
      </c>
      <c r="B244" t="s">
        <v>10</v>
      </c>
      <c r="C244" t="s">
        <v>234</v>
      </c>
      <c r="D244">
        <v>35.7014025699999</v>
      </c>
      <c r="E244">
        <v>-86.882614480000001</v>
      </c>
      <c r="F244" t="s">
        <v>8</v>
      </c>
      <c r="G244">
        <v>15.015000000000001</v>
      </c>
      <c r="H244">
        <v>50.215000000000003</v>
      </c>
    </row>
    <row r="245" spans="1:8" x14ac:dyDescent="0.25">
      <c r="A245">
        <v>50.400000000000006</v>
      </c>
      <c r="B245" t="s">
        <v>10</v>
      </c>
      <c r="C245" t="s">
        <v>235</v>
      </c>
      <c r="D245">
        <v>35.704258719999899</v>
      </c>
      <c r="E245">
        <v>-86.881839240000005</v>
      </c>
      <c r="F245" t="s">
        <v>8</v>
      </c>
      <c r="G245">
        <v>15.2159999999999</v>
      </c>
      <c r="H245">
        <v>50.415999999999897</v>
      </c>
    </row>
    <row r="246" spans="1:8" x14ac:dyDescent="0.25">
      <c r="A246">
        <v>50.6</v>
      </c>
      <c r="B246" t="s">
        <v>10</v>
      </c>
      <c r="C246" t="s">
        <v>236</v>
      </c>
      <c r="D246">
        <v>35.707137459999899</v>
      </c>
      <c r="E246">
        <v>-86.881076910000004</v>
      </c>
      <c r="F246" t="s">
        <v>8</v>
      </c>
      <c r="G246">
        <v>15.4179999999999</v>
      </c>
      <c r="H246">
        <v>50.618000000000002</v>
      </c>
    </row>
    <row r="247" spans="1:8" x14ac:dyDescent="0.25">
      <c r="A247">
        <v>50.800000000000004</v>
      </c>
      <c r="B247" t="s">
        <v>10</v>
      </c>
      <c r="C247" t="s">
        <v>237</v>
      </c>
      <c r="D247">
        <v>35.710016439999897</v>
      </c>
      <c r="E247">
        <v>-86.880304940000002</v>
      </c>
      <c r="F247" t="s">
        <v>8</v>
      </c>
      <c r="G247">
        <v>15.622</v>
      </c>
      <c r="H247">
        <v>50.822000000000003</v>
      </c>
    </row>
    <row r="248" spans="1:8" x14ac:dyDescent="0.25">
      <c r="A248">
        <v>51</v>
      </c>
      <c r="B248" t="s">
        <v>56</v>
      </c>
      <c r="C248" t="s">
        <v>238</v>
      </c>
      <c r="D248">
        <v>35.712461859999898</v>
      </c>
      <c r="E248">
        <v>-86.87987262</v>
      </c>
      <c r="F248" t="s">
        <v>8</v>
      </c>
      <c r="G248">
        <v>15.794</v>
      </c>
      <c r="H248">
        <v>50.994</v>
      </c>
    </row>
    <row r="249" spans="1:8" x14ac:dyDescent="0.25">
      <c r="A249">
        <v>51.2</v>
      </c>
      <c r="B249" t="s">
        <v>10</v>
      </c>
      <c r="C249" t="s">
        <v>239</v>
      </c>
      <c r="D249">
        <v>35.71547983</v>
      </c>
      <c r="E249">
        <v>-86.87883995</v>
      </c>
      <c r="F249" t="s">
        <v>8</v>
      </c>
      <c r="G249">
        <v>16.006</v>
      </c>
      <c r="H249">
        <v>51.206000000000003</v>
      </c>
    </row>
    <row r="250" spans="1:8" x14ac:dyDescent="0.25">
      <c r="A250">
        <v>51.400000000000006</v>
      </c>
      <c r="B250" t="s">
        <v>10</v>
      </c>
      <c r="C250" t="s">
        <v>240</v>
      </c>
      <c r="D250">
        <v>35.71834681</v>
      </c>
      <c r="E250">
        <v>-86.87808278</v>
      </c>
      <c r="F250" t="s">
        <v>8</v>
      </c>
      <c r="G250">
        <v>16.207999999999899</v>
      </c>
      <c r="H250">
        <v>51.408000000000001</v>
      </c>
    </row>
    <row r="251" spans="1:8" x14ac:dyDescent="0.25">
      <c r="A251">
        <v>51.6</v>
      </c>
      <c r="B251" t="s">
        <v>10</v>
      </c>
      <c r="C251" t="s">
        <v>241</v>
      </c>
      <c r="D251">
        <v>35.721188990000002</v>
      </c>
      <c r="E251">
        <v>-86.877407379999894</v>
      </c>
      <c r="F251" t="s">
        <v>8</v>
      </c>
      <c r="G251">
        <v>16.407</v>
      </c>
      <c r="H251">
        <v>51.6069999999999</v>
      </c>
    </row>
    <row r="252" spans="1:8" x14ac:dyDescent="0.25">
      <c r="A252">
        <v>51.800000000000004</v>
      </c>
      <c r="B252" t="s">
        <v>10</v>
      </c>
      <c r="C252" t="s">
        <v>242</v>
      </c>
      <c r="D252">
        <v>35.724014869999898</v>
      </c>
      <c r="E252">
        <v>-86.876742859999894</v>
      </c>
      <c r="F252" t="s">
        <v>8</v>
      </c>
      <c r="G252">
        <v>16.605</v>
      </c>
      <c r="H252">
        <v>51.805</v>
      </c>
    </row>
    <row r="253" spans="1:8" x14ac:dyDescent="0.25">
      <c r="A253">
        <v>52</v>
      </c>
      <c r="B253" t="s">
        <v>56</v>
      </c>
      <c r="C253">
        <v>52</v>
      </c>
      <c r="D253">
        <v>35.726699179999898</v>
      </c>
      <c r="E253">
        <v>-86.875878700000001</v>
      </c>
      <c r="F253" t="s">
        <v>8</v>
      </c>
      <c r="G253">
        <v>16.7959999999999</v>
      </c>
      <c r="H253">
        <v>51.996000000000002</v>
      </c>
    </row>
    <row r="254" spans="1:8" x14ac:dyDescent="0.25">
      <c r="A254">
        <v>52.2</v>
      </c>
      <c r="B254" t="s">
        <v>10</v>
      </c>
      <c r="C254" t="s">
        <v>243</v>
      </c>
      <c r="D254">
        <v>35.72968461</v>
      </c>
      <c r="E254">
        <v>-86.875421070000002</v>
      </c>
      <c r="F254" t="s">
        <v>8</v>
      </c>
      <c r="G254">
        <v>17.003</v>
      </c>
      <c r="H254">
        <v>52.203000000000003</v>
      </c>
    </row>
    <row r="255" spans="1:8" x14ac:dyDescent="0.25">
      <c r="A255">
        <v>52.400000000000006</v>
      </c>
      <c r="B255" t="s">
        <v>10</v>
      </c>
      <c r="C255" t="s">
        <v>244</v>
      </c>
      <c r="D255">
        <v>35.732624289999897</v>
      </c>
      <c r="E255">
        <v>-86.874725819999895</v>
      </c>
      <c r="F255" t="s">
        <v>8</v>
      </c>
      <c r="G255">
        <v>17.21</v>
      </c>
      <c r="H255">
        <v>52.409999999999897</v>
      </c>
    </row>
    <row r="256" spans="1:8" x14ac:dyDescent="0.25">
      <c r="A256">
        <v>52.6</v>
      </c>
      <c r="B256" t="s">
        <v>10</v>
      </c>
      <c r="C256" t="s">
        <v>245</v>
      </c>
      <c r="D256">
        <v>35.7355844699999</v>
      </c>
      <c r="E256">
        <v>-86.87404875</v>
      </c>
      <c r="F256" t="s">
        <v>8</v>
      </c>
      <c r="G256">
        <v>17.417000000000002</v>
      </c>
      <c r="H256">
        <v>52.616999999999898</v>
      </c>
    </row>
    <row r="257" spans="1:8" x14ac:dyDescent="0.25">
      <c r="A257">
        <v>52.800000000000004</v>
      </c>
      <c r="B257" t="s">
        <v>10</v>
      </c>
      <c r="C257" t="s">
        <v>246</v>
      </c>
      <c r="D257">
        <v>35.738556529999897</v>
      </c>
      <c r="E257">
        <v>-86.87334792</v>
      </c>
      <c r="F257" t="s">
        <v>8</v>
      </c>
      <c r="G257">
        <v>17.626000000000001</v>
      </c>
      <c r="H257">
        <v>52.826000000000001</v>
      </c>
    </row>
    <row r="258" spans="1:8" x14ac:dyDescent="0.25">
      <c r="A258">
        <v>53</v>
      </c>
      <c r="B258" t="s">
        <v>10</v>
      </c>
      <c r="C258" t="s">
        <v>247</v>
      </c>
      <c r="D258">
        <v>35.741406150000003</v>
      </c>
      <c r="E258">
        <v>-86.872683609999896</v>
      </c>
      <c r="F258" t="s">
        <v>8</v>
      </c>
      <c r="G258">
        <v>0.152</v>
      </c>
      <c r="H258">
        <v>53.002000000000002</v>
      </c>
    </row>
    <row r="259" spans="1:8" x14ac:dyDescent="0.25">
      <c r="A259">
        <v>53.2</v>
      </c>
      <c r="B259" t="s">
        <v>10</v>
      </c>
      <c r="C259" t="s">
        <v>248</v>
      </c>
      <c r="D259">
        <v>35.744095110000004</v>
      </c>
      <c r="E259">
        <v>-86.8720739299999</v>
      </c>
      <c r="F259" t="s">
        <v>8</v>
      </c>
      <c r="G259">
        <v>0.34100000000000003</v>
      </c>
      <c r="H259">
        <v>53.191000000000003</v>
      </c>
    </row>
    <row r="260" spans="1:8" x14ac:dyDescent="0.25">
      <c r="A260">
        <v>53.6</v>
      </c>
      <c r="B260" t="s">
        <v>10</v>
      </c>
      <c r="C260" t="s">
        <v>249</v>
      </c>
      <c r="D260">
        <v>35.749953179999899</v>
      </c>
      <c r="E260">
        <v>-86.8704622099999</v>
      </c>
      <c r="F260" t="s">
        <v>8</v>
      </c>
      <c r="G260">
        <v>0.755</v>
      </c>
      <c r="H260">
        <v>53.604999999999897</v>
      </c>
    </row>
    <row r="261" spans="1:8" x14ac:dyDescent="0.25">
      <c r="A261">
        <v>53.800000000000004</v>
      </c>
      <c r="B261" t="s">
        <v>10</v>
      </c>
      <c r="C261" t="s">
        <v>250</v>
      </c>
      <c r="D261">
        <v>35.752658789999899</v>
      </c>
      <c r="E261">
        <v>-86.869330450000007</v>
      </c>
      <c r="F261" t="s">
        <v>8</v>
      </c>
      <c r="G261">
        <v>0.95099999999999996</v>
      </c>
      <c r="H261">
        <v>53.801000000000002</v>
      </c>
    </row>
    <row r="262" spans="1:8" x14ac:dyDescent="0.25">
      <c r="A262">
        <v>54</v>
      </c>
      <c r="B262" t="s">
        <v>10</v>
      </c>
      <c r="C262" t="s">
        <v>251</v>
      </c>
      <c r="D262">
        <v>35.755523480000001</v>
      </c>
      <c r="E262">
        <v>-86.868113320000006</v>
      </c>
      <c r="F262" t="s">
        <v>8</v>
      </c>
      <c r="G262">
        <v>1.1599999999999999</v>
      </c>
      <c r="H262">
        <v>54.009999999999899</v>
      </c>
    </row>
    <row r="263" spans="1:8" x14ac:dyDescent="0.25">
      <c r="A263">
        <v>54.2</v>
      </c>
      <c r="B263" t="s">
        <v>10</v>
      </c>
      <c r="C263" t="s">
        <v>252</v>
      </c>
      <c r="D263">
        <v>35.758160930000003</v>
      </c>
      <c r="E263">
        <v>-86.866990790000003</v>
      </c>
      <c r="F263" t="s">
        <v>8</v>
      </c>
      <c r="G263">
        <v>1.3520000000000001</v>
      </c>
      <c r="H263">
        <v>54.201999999999899</v>
      </c>
    </row>
    <row r="264" spans="1:8" x14ac:dyDescent="0.25">
      <c r="A264">
        <v>54.6</v>
      </c>
      <c r="B264" t="s">
        <v>10</v>
      </c>
      <c r="C264" t="s">
        <v>253</v>
      </c>
      <c r="D264">
        <v>35.763942540000002</v>
      </c>
      <c r="E264">
        <v>-86.865172340000001</v>
      </c>
      <c r="F264" t="s">
        <v>8</v>
      </c>
      <c r="G264">
        <v>1.7649999999999999</v>
      </c>
      <c r="H264">
        <v>54.615000000000002</v>
      </c>
    </row>
    <row r="265" spans="1:8" x14ac:dyDescent="0.25">
      <c r="A265">
        <v>54.800000000000004</v>
      </c>
      <c r="B265" t="s">
        <v>10</v>
      </c>
      <c r="C265" t="s">
        <v>254</v>
      </c>
      <c r="D265">
        <v>35.766842779999898</v>
      </c>
      <c r="E265">
        <v>-86.864776410000005</v>
      </c>
      <c r="F265" t="s">
        <v>8</v>
      </c>
      <c r="G265">
        <v>1.9670000000000001</v>
      </c>
      <c r="H265">
        <v>54.817</v>
      </c>
    </row>
    <row r="266" spans="1:8" x14ac:dyDescent="0.25">
      <c r="A266">
        <v>55</v>
      </c>
      <c r="B266" t="s">
        <v>10</v>
      </c>
      <c r="C266" t="s">
        <v>255</v>
      </c>
      <c r="D266">
        <v>35.76953812</v>
      </c>
      <c r="E266">
        <v>-86.86448369</v>
      </c>
      <c r="F266" t="s">
        <v>8</v>
      </c>
      <c r="G266">
        <v>2.153</v>
      </c>
      <c r="H266">
        <v>55.003</v>
      </c>
    </row>
    <row r="267" spans="1:8" x14ac:dyDescent="0.25">
      <c r="A267">
        <v>55.2</v>
      </c>
      <c r="B267" t="s">
        <v>10</v>
      </c>
      <c r="C267" t="s">
        <v>256</v>
      </c>
      <c r="D267">
        <v>35.772638610000001</v>
      </c>
      <c r="E267">
        <v>-86.864142099999896</v>
      </c>
      <c r="F267" t="s">
        <v>8</v>
      </c>
      <c r="G267">
        <v>2.3679999999999999</v>
      </c>
      <c r="H267">
        <v>55.218000000000004</v>
      </c>
    </row>
    <row r="268" spans="1:8" x14ac:dyDescent="0.25">
      <c r="A268">
        <v>55.400000000000006</v>
      </c>
      <c r="B268" t="s">
        <v>10</v>
      </c>
      <c r="C268" t="s">
        <v>257</v>
      </c>
      <c r="D268">
        <v>35.775506489999898</v>
      </c>
      <c r="E268">
        <v>-86.863829390000006</v>
      </c>
      <c r="F268" t="s">
        <v>8</v>
      </c>
      <c r="G268">
        <v>2.5659999999999998</v>
      </c>
      <c r="H268">
        <v>55.415999999999897</v>
      </c>
    </row>
    <row r="269" spans="1:8" x14ac:dyDescent="0.25">
      <c r="A269">
        <v>55.800000000000004</v>
      </c>
      <c r="B269" t="s">
        <v>10</v>
      </c>
      <c r="C269" t="s">
        <v>258</v>
      </c>
      <c r="D269">
        <v>35.7813551899999</v>
      </c>
      <c r="E269">
        <v>-86.863055849999895</v>
      </c>
      <c r="F269" t="s">
        <v>8</v>
      </c>
      <c r="G269">
        <v>2.9710000000000001</v>
      </c>
      <c r="H269">
        <v>55.820999999999898</v>
      </c>
    </row>
    <row r="270" spans="1:8" x14ac:dyDescent="0.25">
      <c r="A270">
        <v>56</v>
      </c>
      <c r="B270" t="s">
        <v>56</v>
      </c>
      <c r="C270">
        <v>56</v>
      </c>
      <c r="D270">
        <v>35.783985979999898</v>
      </c>
      <c r="E270">
        <v>-86.862199559999894</v>
      </c>
      <c r="F270" t="s">
        <v>8</v>
      </c>
      <c r="G270">
        <v>3.1589999999999998</v>
      </c>
      <c r="H270">
        <v>56.009</v>
      </c>
    </row>
    <row r="271" spans="1:8" x14ac:dyDescent="0.25">
      <c r="A271">
        <v>56.2</v>
      </c>
      <c r="B271" t="s">
        <v>10</v>
      </c>
      <c r="C271" t="s">
        <v>259</v>
      </c>
      <c r="D271">
        <v>35.786902499999897</v>
      </c>
      <c r="E271">
        <v>-86.861796040000002</v>
      </c>
      <c r="F271" t="s">
        <v>8</v>
      </c>
      <c r="G271">
        <v>3.36</v>
      </c>
      <c r="H271">
        <v>56.21</v>
      </c>
    </row>
    <row r="272" spans="1:8" x14ac:dyDescent="0.25">
      <c r="A272">
        <v>56.400000000000006</v>
      </c>
      <c r="B272" t="s">
        <v>10</v>
      </c>
      <c r="C272" t="s">
        <v>260</v>
      </c>
      <c r="D272">
        <v>35.789875100000003</v>
      </c>
      <c r="E272">
        <v>-86.861109470000002</v>
      </c>
      <c r="F272" t="s">
        <v>8</v>
      </c>
      <c r="G272">
        <v>3.569</v>
      </c>
      <c r="H272">
        <v>56.418999999999897</v>
      </c>
    </row>
    <row r="273" spans="1:8" x14ac:dyDescent="0.25">
      <c r="A273">
        <v>56.800000000000004</v>
      </c>
      <c r="B273" t="s">
        <v>10</v>
      </c>
      <c r="C273" t="s">
        <v>261</v>
      </c>
      <c r="D273">
        <v>35.795243999999897</v>
      </c>
      <c r="E273">
        <v>-86.858712609999898</v>
      </c>
      <c r="F273" t="s">
        <v>8</v>
      </c>
      <c r="G273">
        <v>3.9609999999999999</v>
      </c>
      <c r="H273">
        <v>56.811</v>
      </c>
    </row>
    <row r="274" spans="1:8" x14ac:dyDescent="0.25">
      <c r="A274">
        <v>57</v>
      </c>
      <c r="B274" t="s">
        <v>10</v>
      </c>
      <c r="C274" t="s">
        <v>262</v>
      </c>
      <c r="D274">
        <v>35.797508190000002</v>
      </c>
      <c r="E274">
        <v>-86.856897559999894</v>
      </c>
      <c r="F274" t="s">
        <v>8</v>
      </c>
      <c r="G274">
        <v>4.1470000000000002</v>
      </c>
      <c r="H274">
        <v>56.997</v>
      </c>
    </row>
    <row r="275" spans="1:8" x14ac:dyDescent="0.25">
      <c r="A275">
        <v>57.2</v>
      </c>
      <c r="B275" t="s">
        <v>10</v>
      </c>
      <c r="C275" t="s">
        <v>263</v>
      </c>
      <c r="D275">
        <v>35.799985460000002</v>
      </c>
      <c r="E275">
        <v>-86.854940970000001</v>
      </c>
      <c r="F275" t="s">
        <v>8</v>
      </c>
      <c r="G275">
        <v>4.3499999999999996</v>
      </c>
      <c r="H275">
        <v>57.2</v>
      </c>
    </row>
    <row r="276" spans="1:8" x14ac:dyDescent="0.25">
      <c r="A276">
        <v>57.400000000000006</v>
      </c>
      <c r="B276" t="s">
        <v>10</v>
      </c>
      <c r="C276" t="s">
        <v>264</v>
      </c>
      <c r="D276">
        <v>35.802447119999897</v>
      </c>
      <c r="E276">
        <v>-86.852956809999895</v>
      </c>
      <c r="F276" t="s">
        <v>8</v>
      </c>
      <c r="G276">
        <v>4.5519999999999996</v>
      </c>
      <c r="H276">
        <v>57.402000000000001</v>
      </c>
    </row>
    <row r="277" spans="1:8" x14ac:dyDescent="0.25">
      <c r="A277">
        <v>58</v>
      </c>
      <c r="B277" t="s">
        <v>10</v>
      </c>
      <c r="C277" t="s">
        <v>265</v>
      </c>
      <c r="D277">
        <v>35.809751830000003</v>
      </c>
      <c r="E277">
        <v>-86.847209800000002</v>
      </c>
      <c r="F277" t="s">
        <v>8</v>
      </c>
      <c r="G277">
        <v>5.15</v>
      </c>
      <c r="H277">
        <v>58</v>
      </c>
    </row>
    <row r="278" spans="1:8" x14ac:dyDescent="0.25">
      <c r="A278">
        <v>58.2</v>
      </c>
      <c r="B278" t="s">
        <v>10</v>
      </c>
      <c r="C278" t="s">
        <v>266</v>
      </c>
      <c r="D278">
        <v>35.812369240000002</v>
      </c>
      <c r="E278">
        <v>-86.845337880000002</v>
      </c>
      <c r="F278" t="s">
        <v>8</v>
      </c>
      <c r="G278">
        <v>5.359</v>
      </c>
      <c r="H278">
        <v>58.209000000000003</v>
      </c>
    </row>
    <row r="279" spans="1:8" x14ac:dyDescent="0.25">
      <c r="A279">
        <v>58.400000000000006</v>
      </c>
      <c r="B279" t="s">
        <v>10</v>
      </c>
      <c r="C279" t="s">
        <v>267</v>
      </c>
      <c r="D279">
        <v>35.814866590000001</v>
      </c>
      <c r="E279">
        <v>-86.843554519999898</v>
      </c>
      <c r="F279" t="s">
        <v>8</v>
      </c>
      <c r="G279">
        <v>5.5579999999999998</v>
      </c>
      <c r="H279">
        <v>58.408000000000001</v>
      </c>
    </row>
    <row r="280" spans="1:8" x14ac:dyDescent="0.25">
      <c r="A280">
        <v>58.6</v>
      </c>
      <c r="B280" t="s">
        <v>10</v>
      </c>
      <c r="C280" t="s">
        <v>268</v>
      </c>
      <c r="D280">
        <v>35.817437820000002</v>
      </c>
      <c r="E280">
        <v>-86.841720890000005</v>
      </c>
      <c r="F280" t="s">
        <v>8</v>
      </c>
      <c r="G280">
        <v>5.7629999999999999</v>
      </c>
      <c r="H280">
        <v>58.613</v>
      </c>
    </row>
    <row r="281" spans="1:8" x14ac:dyDescent="0.25">
      <c r="A281">
        <v>58.800000000000004</v>
      </c>
      <c r="B281" t="s">
        <v>10</v>
      </c>
      <c r="C281" t="s">
        <v>269</v>
      </c>
      <c r="D281">
        <v>35.8195917299999</v>
      </c>
      <c r="E281">
        <v>-86.840172069999895</v>
      </c>
      <c r="F281" t="s">
        <v>8</v>
      </c>
      <c r="G281">
        <v>5.9349999999999996</v>
      </c>
      <c r="H281">
        <v>58.784999999999897</v>
      </c>
    </row>
    <row r="282" spans="1:8" x14ac:dyDescent="0.25">
      <c r="A282">
        <v>59</v>
      </c>
      <c r="B282" t="s">
        <v>10</v>
      </c>
      <c r="C282" t="s">
        <v>270</v>
      </c>
      <c r="D282">
        <v>35.822560369999898</v>
      </c>
      <c r="E282">
        <v>-86.838064200000005</v>
      </c>
      <c r="F282" t="s">
        <v>8</v>
      </c>
      <c r="G282">
        <v>6.1719999999999997</v>
      </c>
      <c r="H282">
        <v>59.021999999999899</v>
      </c>
    </row>
    <row r="283" spans="1:8" x14ac:dyDescent="0.25">
      <c r="A283">
        <v>59.2</v>
      </c>
      <c r="B283" t="s">
        <v>10</v>
      </c>
      <c r="C283" t="s">
        <v>271</v>
      </c>
      <c r="D283">
        <v>35.824868510000002</v>
      </c>
      <c r="E283">
        <v>-86.836419660000004</v>
      </c>
      <c r="F283" t="s">
        <v>8</v>
      </c>
      <c r="G283">
        <v>6.3559999999999999</v>
      </c>
      <c r="H283">
        <v>59.206000000000003</v>
      </c>
    </row>
    <row r="284" spans="1:8" x14ac:dyDescent="0.25">
      <c r="A284">
        <v>59.400000000000006</v>
      </c>
      <c r="B284" t="s">
        <v>10</v>
      </c>
      <c r="C284" t="s">
        <v>272</v>
      </c>
      <c r="D284">
        <v>35.827758969999898</v>
      </c>
      <c r="E284">
        <v>-86.834942440000006</v>
      </c>
      <c r="F284" t="s">
        <v>8</v>
      </c>
      <c r="G284">
        <v>6.5730000000000004</v>
      </c>
      <c r="H284">
        <v>59.423000000000002</v>
      </c>
    </row>
    <row r="285" spans="1:8" x14ac:dyDescent="0.25">
      <c r="A285">
        <v>59.6</v>
      </c>
      <c r="B285" t="s">
        <v>10</v>
      </c>
      <c r="C285" t="s">
        <v>273</v>
      </c>
      <c r="D285">
        <v>35.8305867199999</v>
      </c>
      <c r="E285">
        <v>-86.833951420000005</v>
      </c>
      <c r="F285" t="s">
        <v>8</v>
      </c>
      <c r="G285">
        <v>6.7770000000000001</v>
      </c>
      <c r="H285">
        <v>59.627000000000002</v>
      </c>
    </row>
    <row r="286" spans="1:8" x14ac:dyDescent="0.25">
      <c r="A286">
        <v>59.800000000000004</v>
      </c>
      <c r="B286" t="s">
        <v>10</v>
      </c>
      <c r="C286" t="s">
        <v>274</v>
      </c>
      <c r="D286">
        <v>35.833500039999898</v>
      </c>
      <c r="E286">
        <v>-86.833403360000005</v>
      </c>
      <c r="F286" t="s">
        <v>8</v>
      </c>
      <c r="G286">
        <v>6.98</v>
      </c>
      <c r="H286">
        <v>59.829999999999899</v>
      </c>
    </row>
    <row r="287" spans="1:8" x14ac:dyDescent="0.25">
      <c r="A287">
        <v>60</v>
      </c>
      <c r="B287" t="s">
        <v>56</v>
      </c>
      <c r="C287">
        <v>60</v>
      </c>
      <c r="D287">
        <v>35.834696059999899</v>
      </c>
      <c r="E287">
        <v>-86.833593629999896</v>
      </c>
      <c r="F287" t="s">
        <v>8</v>
      </c>
      <c r="G287">
        <v>7.0620000000000003</v>
      </c>
      <c r="H287">
        <v>59.9119999999999</v>
      </c>
    </row>
    <row r="288" spans="1:8" x14ac:dyDescent="0.25">
      <c r="A288">
        <v>60.2</v>
      </c>
      <c r="B288" t="s">
        <v>10</v>
      </c>
      <c r="C288" t="s">
        <v>275</v>
      </c>
      <c r="D288">
        <v>35.837574940000003</v>
      </c>
      <c r="E288">
        <v>-86.833136830000001</v>
      </c>
      <c r="F288" t="s">
        <v>8</v>
      </c>
      <c r="G288">
        <v>7.2619999999999996</v>
      </c>
      <c r="H288">
        <v>60.112000000000002</v>
      </c>
    </row>
    <row r="289" spans="1:8" x14ac:dyDescent="0.25">
      <c r="A289">
        <v>60.6</v>
      </c>
      <c r="B289" t="s">
        <v>10</v>
      </c>
      <c r="C289" t="s">
        <v>276</v>
      </c>
      <c r="D289">
        <v>35.843983110000003</v>
      </c>
      <c r="E289">
        <v>-86.832736220000001</v>
      </c>
      <c r="F289" t="s">
        <v>8</v>
      </c>
      <c r="G289">
        <v>7.7039999999999997</v>
      </c>
      <c r="H289">
        <v>60.554000000000002</v>
      </c>
    </row>
    <row r="290" spans="1:8" x14ac:dyDescent="0.25">
      <c r="A290">
        <v>60.800000000000004</v>
      </c>
      <c r="B290" t="s">
        <v>10</v>
      </c>
      <c r="C290" t="s">
        <v>277</v>
      </c>
      <c r="D290">
        <v>35.846878820000001</v>
      </c>
      <c r="E290">
        <v>-86.832556400000001</v>
      </c>
      <c r="F290" t="s">
        <v>8</v>
      </c>
      <c r="G290">
        <v>7.9039999999999999</v>
      </c>
      <c r="H290">
        <v>60.753999999999898</v>
      </c>
    </row>
    <row r="291" spans="1:8" x14ac:dyDescent="0.25">
      <c r="A291">
        <v>61</v>
      </c>
      <c r="B291" t="s">
        <v>56</v>
      </c>
      <c r="C291">
        <v>61</v>
      </c>
      <c r="D291">
        <v>35.849772960000003</v>
      </c>
      <c r="E291">
        <v>-86.832696630000001</v>
      </c>
      <c r="F291" t="s">
        <v>8</v>
      </c>
      <c r="G291">
        <v>8.1029999999999998</v>
      </c>
      <c r="H291">
        <v>60.953000000000003</v>
      </c>
    </row>
    <row r="292" spans="1:8" x14ac:dyDescent="0.25">
      <c r="A292">
        <v>61.2</v>
      </c>
      <c r="B292" t="s">
        <v>10</v>
      </c>
      <c r="C292" t="s">
        <v>278</v>
      </c>
      <c r="D292">
        <v>35.852727389999899</v>
      </c>
      <c r="E292">
        <v>-86.832199930000002</v>
      </c>
      <c r="F292" t="s">
        <v>8</v>
      </c>
      <c r="G292">
        <v>8.3070000000000004</v>
      </c>
      <c r="H292">
        <v>61.156999999999897</v>
      </c>
    </row>
    <row r="293" spans="1:8" x14ac:dyDescent="0.25">
      <c r="A293">
        <v>61.400000000000006</v>
      </c>
      <c r="B293" t="s">
        <v>10</v>
      </c>
      <c r="C293" t="s">
        <v>279</v>
      </c>
      <c r="D293">
        <v>35.855611889999899</v>
      </c>
      <c r="E293">
        <v>-86.832024750000002</v>
      </c>
      <c r="F293" t="s">
        <v>8</v>
      </c>
      <c r="G293">
        <v>8.5060000000000002</v>
      </c>
      <c r="H293">
        <v>61.356000000000002</v>
      </c>
    </row>
    <row r="294" spans="1:8" x14ac:dyDescent="0.25">
      <c r="A294">
        <v>61.6</v>
      </c>
      <c r="B294" t="s">
        <v>10</v>
      </c>
      <c r="C294" t="s">
        <v>280</v>
      </c>
      <c r="D294">
        <v>35.858519559999898</v>
      </c>
      <c r="E294">
        <v>-86.831847589999896</v>
      </c>
      <c r="F294" t="s">
        <v>8</v>
      </c>
      <c r="G294">
        <v>8.7059999999999995</v>
      </c>
      <c r="H294">
        <v>61.555999999999898</v>
      </c>
    </row>
    <row r="295" spans="1:8" x14ac:dyDescent="0.25">
      <c r="A295">
        <v>61.800000000000004</v>
      </c>
      <c r="B295" t="s">
        <v>10</v>
      </c>
      <c r="C295" t="s">
        <v>281</v>
      </c>
      <c r="D295">
        <v>35.861413589999898</v>
      </c>
      <c r="E295">
        <v>-86.831671200000002</v>
      </c>
      <c r="F295" t="s">
        <v>8</v>
      </c>
      <c r="G295">
        <v>8.9060000000000006</v>
      </c>
      <c r="H295">
        <v>61.756</v>
      </c>
    </row>
    <row r="296" spans="1:8" x14ac:dyDescent="0.25">
      <c r="A296">
        <v>62</v>
      </c>
      <c r="B296" t="s">
        <v>56</v>
      </c>
      <c r="C296">
        <v>62</v>
      </c>
      <c r="D296">
        <v>35.864299789999897</v>
      </c>
      <c r="E296">
        <v>-86.831254700000002</v>
      </c>
      <c r="F296" t="s">
        <v>8</v>
      </c>
      <c r="G296">
        <v>9.1050000000000004</v>
      </c>
      <c r="H296">
        <v>61.954999999999899</v>
      </c>
    </row>
    <row r="297" spans="1:8" x14ac:dyDescent="0.25">
      <c r="A297">
        <v>62.2</v>
      </c>
      <c r="B297" t="s">
        <v>10</v>
      </c>
      <c r="C297" t="s">
        <v>282</v>
      </c>
      <c r="D297">
        <v>35.867478519999899</v>
      </c>
      <c r="E297">
        <v>-86.831302050000005</v>
      </c>
      <c r="F297" t="s">
        <v>8</v>
      </c>
      <c r="G297">
        <v>9.3239999999999998</v>
      </c>
      <c r="H297">
        <v>62.1739999999999</v>
      </c>
    </row>
    <row r="298" spans="1:8" x14ac:dyDescent="0.25">
      <c r="A298">
        <v>62.400000000000006</v>
      </c>
      <c r="B298" t="s">
        <v>10</v>
      </c>
      <c r="C298" t="s">
        <v>283</v>
      </c>
      <c r="D298">
        <v>35.870110560000001</v>
      </c>
      <c r="E298">
        <v>-86.831141259999896</v>
      </c>
      <c r="F298" t="s">
        <v>8</v>
      </c>
      <c r="G298">
        <v>9.5050000000000008</v>
      </c>
      <c r="H298">
        <v>62.354999999999897</v>
      </c>
    </row>
    <row r="299" spans="1:8" x14ac:dyDescent="0.25">
      <c r="A299">
        <v>62.6</v>
      </c>
      <c r="B299" t="s">
        <v>10</v>
      </c>
      <c r="C299" t="s">
        <v>284</v>
      </c>
      <c r="D299">
        <v>35.873168999999898</v>
      </c>
      <c r="E299">
        <v>-86.830954360000007</v>
      </c>
      <c r="F299" t="s">
        <v>8</v>
      </c>
      <c r="G299">
        <v>9.7159999999999904</v>
      </c>
      <c r="H299">
        <v>62.566000000000003</v>
      </c>
    </row>
    <row r="300" spans="1:8" x14ac:dyDescent="0.25">
      <c r="A300">
        <v>62.800000000000004</v>
      </c>
      <c r="B300" t="s">
        <v>10</v>
      </c>
      <c r="C300" t="s">
        <v>285</v>
      </c>
      <c r="D300">
        <v>35.876069219999899</v>
      </c>
      <c r="E300">
        <v>-86.830778390000006</v>
      </c>
      <c r="F300" t="s">
        <v>8</v>
      </c>
      <c r="G300">
        <v>9.9160000000000004</v>
      </c>
      <c r="H300">
        <v>62.765999999999899</v>
      </c>
    </row>
    <row r="301" spans="1:8" x14ac:dyDescent="0.25">
      <c r="A301">
        <v>63</v>
      </c>
      <c r="B301" t="s">
        <v>10</v>
      </c>
      <c r="C301" t="s">
        <v>286</v>
      </c>
      <c r="D301">
        <v>35.8789627499999</v>
      </c>
      <c r="E301">
        <v>-86.830601950000002</v>
      </c>
      <c r="F301" t="s">
        <v>8</v>
      </c>
      <c r="G301">
        <v>10.115</v>
      </c>
      <c r="H301">
        <v>62.965000000000003</v>
      </c>
    </row>
    <row r="302" spans="1:8" x14ac:dyDescent="0.25">
      <c r="A302">
        <v>63.2</v>
      </c>
      <c r="B302" t="s">
        <v>10</v>
      </c>
      <c r="C302" t="s">
        <v>287</v>
      </c>
      <c r="D302">
        <v>35.881847980000003</v>
      </c>
      <c r="E302">
        <v>-86.830426669999895</v>
      </c>
      <c r="F302" t="s">
        <v>8</v>
      </c>
      <c r="G302">
        <v>10.315</v>
      </c>
      <c r="H302">
        <v>63.1649999999999</v>
      </c>
    </row>
    <row r="303" spans="1:8" x14ac:dyDescent="0.25">
      <c r="A303">
        <v>63.400000000000006</v>
      </c>
      <c r="B303" t="s">
        <v>10</v>
      </c>
      <c r="C303" t="s">
        <v>288</v>
      </c>
      <c r="D303">
        <v>35.884736580000002</v>
      </c>
      <c r="E303">
        <v>-86.830250559999897</v>
      </c>
      <c r="F303" t="s">
        <v>8</v>
      </c>
      <c r="G303">
        <v>10.5139999999999</v>
      </c>
      <c r="H303">
        <v>63.363999999999898</v>
      </c>
    </row>
    <row r="304" spans="1:8" x14ac:dyDescent="0.25">
      <c r="A304">
        <v>63.6</v>
      </c>
      <c r="B304" t="s">
        <v>10</v>
      </c>
      <c r="C304" t="s">
        <v>289</v>
      </c>
      <c r="D304">
        <v>35.887612150000002</v>
      </c>
      <c r="E304">
        <v>-86.82993003</v>
      </c>
      <c r="F304" t="s">
        <v>8</v>
      </c>
      <c r="G304">
        <v>10.712</v>
      </c>
      <c r="H304">
        <v>63.561999999999898</v>
      </c>
    </row>
    <row r="305" spans="1:8" x14ac:dyDescent="0.25">
      <c r="A305">
        <v>63.800000000000004</v>
      </c>
      <c r="B305" t="s">
        <v>10</v>
      </c>
      <c r="C305" t="s">
        <v>290</v>
      </c>
      <c r="D305">
        <v>35.89048184</v>
      </c>
      <c r="E305">
        <v>-86.829542000000004</v>
      </c>
      <c r="F305" t="s">
        <v>8</v>
      </c>
      <c r="G305">
        <v>10.911</v>
      </c>
      <c r="H305">
        <v>63.761000000000003</v>
      </c>
    </row>
    <row r="306" spans="1:8" x14ac:dyDescent="0.25">
      <c r="A306">
        <v>64</v>
      </c>
      <c r="B306" t="s">
        <v>56</v>
      </c>
      <c r="C306">
        <v>64</v>
      </c>
      <c r="D306">
        <v>35.893388969999897</v>
      </c>
      <c r="E306">
        <v>-86.828901419999895</v>
      </c>
      <c r="F306" t="s">
        <v>8</v>
      </c>
      <c r="G306">
        <v>11.114000000000001</v>
      </c>
      <c r="H306">
        <v>63.963999999999899</v>
      </c>
    </row>
    <row r="307" spans="1:8" x14ac:dyDescent="0.25">
      <c r="A307">
        <v>64.2</v>
      </c>
      <c r="B307" t="s">
        <v>10</v>
      </c>
      <c r="C307" t="s">
        <v>291</v>
      </c>
      <c r="D307">
        <v>35.896274390000002</v>
      </c>
      <c r="E307">
        <v>-86.828667280000005</v>
      </c>
      <c r="F307" t="s">
        <v>8</v>
      </c>
      <c r="G307">
        <v>11.3119999999999</v>
      </c>
      <c r="H307">
        <v>64.162000000000006</v>
      </c>
    </row>
    <row r="308" spans="1:8" x14ac:dyDescent="0.25">
      <c r="A308">
        <v>64.400000000000006</v>
      </c>
      <c r="B308" t="s">
        <v>10</v>
      </c>
      <c r="C308" t="s">
        <v>292</v>
      </c>
      <c r="D308">
        <v>35.899115379999898</v>
      </c>
      <c r="E308">
        <v>-86.827869340000007</v>
      </c>
      <c r="F308" t="s">
        <v>8</v>
      </c>
      <c r="G308">
        <v>11.513</v>
      </c>
      <c r="H308">
        <v>64.363</v>
      </c>
    </row>
    <row r="309" spans="1:8" x14ac:dyDescent="0.25">
      <c r="A309">
        <v>64.600000000000009</v>
      </c>
      <c r="B309" t="s">
        <v>10</v>
      </c>
      <c r="C309" t="s">
        <v>293</v>
      </c>
      <c r="D309">
        <v>35.901867940000002</v>
      </c>
      <c r="E309">
        <v>-86.82680096</v>
      </c>
      <c r="F309" t="s">
        <v>8</v>
      </c>
      <c r="G309">
        <v>11.711</v>
      </c>
      <c r="H309">
        <v>64.561000000000007</v>
      </c>
    </row>
    <row r="310" spans="1:8" x14ac:dyDescent="0.25">
      <c r="A310">
        <v>64.8</v>
      </c>
      <c r="B310" t="s">
        <v>10</v>
      </c>
      <c r="C310" t="s">
        <v>294</v>
      </c>
      <c r="D310">
        <v>35.904642359999897</v>
      </c>
      <c r="E310">
        <v>-86.8258199899999</v>
      </c>
      <c r="F310" t="s">
        <v>8</v>
      </c>
      <c r="G310">
        <v>11.911</v>
      </c>
      <c r="H310">
        <v>64.760999999999896</v>
      </c>
    </row>
    <row r="311" spans="1:8" x14ac:dyDescent="0.25">
      <c r="A311">
        <v>65</v>
      </c>
      <c r="B311" t="s">
        <v>10</v>
      </c>
      <c r="C311" t="s">
        <v>295</v>
      </c>
      <c r="D311">
        <v>35.9074949399999</v>
      </c>
      <c r="E311">
        <v>-86.825150969999896</v>
      </c>
      <c r="F311" t="s">
        <v>8</v>
      </c>
      <c r="G311">
        <v>12.112</v>
      </c>
      <c r="H311">
        <v>64.962000000000003</v>
      </c>
    </row>
    <row r="312" spans="1:8" x14ac:dyDescent="0.25">
      <c r="A312">
        <v>65.2</v>
      </c>
      <c r="B312" t="s">
        <v>10</v>
      </c>
      <c r="C312" t="s">
        <v>296</v>
      </c>
      <c r="D312">
        <v>35.910317190000001</v>
      </c>
      <c r="E312">
        <v>-86.82475762</v>
      </c>
      <c r="F312" t="s">
        <v>8</v>
      </c>
      <c r="G312">
        <v>12.308</v>
      </c>
      <c r="H312">
        <v>65.158000000000001</v>
      </c>
    </row>
    <row r="313" spans="1:8" x14ac:dyDescent="0.25">
      <c r="A313">
        <v>65.400000000000006</v>
      </c>
      <c r="B313" t="s">
        <v>10</v>
      </c>
      <c r="C313" t="s">
        <v>297</v>
      </c>
      <c r="D313">
        <v>35.913366760000002</v>
      </c>
      <c r="E313">
        <v>-86.824366330000004</v>
      </c>
      <c r="F313" t="s">
        <v>8</v>
      </c>
      <c r="G313">
        <v>12.52</v>
      </c>
      <c r="H313">
        <v>65.37</v>
      </c>
    </row>
    <row r="314" spans="1:8" x14ac:dyDescent="0.25">
      <c r="A314">
        <v>65.600000000000009</v>
      </c>
      <c r="B314" t="s">
        <v>10</v>
      </c>
      <c r="C314" t="s">
        <v>298</v>
      </c>
      <c r="D314">
        <v>35.916295300000002</v>
      </c>
      <c r="E314">
        <v>-86.823987419999895</v>
      </c>
      <c r="F314" t="s">
        <v>8</v>
      </c>
      <c r="G314">
        <v>12.723000000000001</v>
      </c>
      <c r="H314">
        <v>65.572999999999894</v>
      </c>
    </row>
    <row r="315" spans="1:8" x14ac:dyDescent="0.25">
      <c r="A315">
        <v>65.8</v>
      </c>
      <c r="B315" t="s">
        <v>10</v>
      </c>
      <c r="C315" t="s">
        <v>299</v>
      </c>
      <c r="D315">
        <v>35.919261640000002</v>
      </c>
      <c r="E315">
        <v>-86.8235950199999</v>
      </c>
      <c r="F315" t="s">
        <v>8</v>
      </c>
      <c r="G315">
        <v>12.928000000000001</v>
      </c>
      <c r="H315">
        <v>65.778000000000006</v>
      </c>
    </row>
    <row r="316" spans="1:8" x14ac:dyDescent="0.25">
      <c r="A316">
        <v>66</v>
      </c>
      <c r="B316" t="s">
        <v>10</v>
      </c>
      <c r="C316" t="s">
        <v>300</v>
      </c>
      <c r="D316">
        <v>35.9218904499999</v>
      </c>
      <c r="E316">
        <v>-86.823040210000002</v>
      </c>
      <c r="F316" t="s">
        <v>8</v>
      </c>
      <c r="G316">
        <v>13.111000000000001</v>
      </c>
      <c r="H316">
        <v>65.960999999999899</v>
      </c>
    </row>
    <row r="317" spans="1:8" x14ac:dyDescent="0.25">
      <c r="A317">
        <v>66.2</v>
      </c>
      <c r="B317" t="s">
        <v>10</v>
      </c>
      <c r="C317" t="s">
        <v>301</v>
      </c>
      <c r="D317">
        <v>35.924811689999899</v>
      </c>
      <c r="E317">
        <v>-86.822103380000001</v>
      </c>
      <c r="F317" t="s">
        <v>8</v>
      </c>
      <c r="G317">
        <v>13.318</v>
      </c>
      <c r="H317">
        <v>66.168000000000006</v>
      </c>
    </row>
    <row r="318" spans="1:8" x14ac:dyDescent="0.25">
      <c r="A318">
        <v>66.400000000000006</v>
      </c>
      <c r="B318" t="s">
        <v>10</v>
      </c>
      <c r="C318" t="s">
        <v>302</v>
      </c>
      <c r="D318">
        <v>35.927652899999899</v>
      </c>
      <c r="E318">
        <v>-86.821114800000004</v>
      </c>
      <c r="F318" t="s">
        <v>8</v>
      </c>
      <c r="G318">
        <v>13.522</v>
      </c>
      <c r="H318">
        <v>66.372</v>
      </c>
    </row>
    <row r="319" spans="1:8" x14ac:dyDescent="0.25">
      <c r="A319">
        <v>66.600000000000009</v>
      </c>
      <c r="B319" t="s">
        <v>10</v>
      </c>
      <c r="C319" t="s">
        <v>303</v>
      </c>
      <c r="D319">
        <v>35.930448839999897</v>
      </c>
      <c r="E319">
        <v>-86.820143180000002</v>
      </c>
      <c r="F319" t="s">
        <v>8</v>
      </c>
      <c r="G319">
        <v>13.722</v>
      </c>
      <c r="H319">
        <v>66.572000000000003</v>
      </c>
    </row>
    <row r="320" spans="1:8" x14ac:dyDescent="0.25">
      <c r="A320">
        <v>66.8</v>
      </c>
      <c r="B320" t="s">
        <v>10</v>
      </c>
      <c r="C320" t="s">
        <v>304</v>
      </c>
      <c r="D320">
        <v>35.9333873799999</v>
      </c>
      <c r="E320">
        <v>-86.819122030000003</v>
      </c>
      <c r="F320" t="s">
        <v>8</v>
      </c>
      <c r="G320">
        <v>13.932</v>
      </c>
      <c r="H320">
        <v>66.781999999999897</v>
      </c>
    </row>
    <row r="321" spans="1:8" x14ac:dyDescent="0.25">
      <c r="A321">
        <v>67</v>
      </c>
      <c r="B321" t="s">
        <v>56</v>
      </c>
      <c r="C321">
        <v>67</v>
      </c>
      <c r="D321">
        <v>35.935736400000003</v>
      </c>
      <c r="E321">
        <v>-86.818042480000003</v>
      </c>
      <c r="F321" t="s">
        <v>8</v>
      </c>
      <c r="G321">
        <v>14.1039999999999</v>
      </c>
      <c r="H321">
        <v>66.953999999999894</v>
      </c>
    </row>
    <row r="322" spans="1:8" x14ac:dyDescent="0.25">
      <c r="A322">
        <v>67.2</v>
      </c>
      <c r="B322" t="s">
        <v>10</v>
      </c>
      <c r="C322" t="s">
        <v>305</v>
      </c>
      <c r="D322">
        <v>35.938881160000001</v>
      </c>
      <c r="E322">
        <v>-86.817232899999894</v>
      </c>
      <c r="F322" t="s">
        <v>8</v>
      </c>
      <c r="G322">
        <v>14.324</v>
      </c>
      <c r="H322">
        <v>67.174000000000007</v>
      </c>
    </row>
    <row r="323" spans="1:8" x14ac:dyDescent="0.25">
      <c r="A323">
        <v>67.400000000000006</v>
      </c>
      <c r="B323" t="s">
        <v>10</v>
      </c>
      <c r="C323" t="s">
        <v>306</v>
      </c>
      <c r="D323">
        <v>35.9416969299999</v>
      </c>
      <c r="E323">
        <v>-86.816252340000005</v>
      </c>
      <c r="F323" t="s">
        <v>8</v>
      </c>
      <c r="G323">
        <v>14.526</v>
      </c>
      <c r="H323">
        <v>67.376000000000005</v>
      </c>
    </row>
    <row r="324" spans="1:8" x14ac:dyDescent="0.25">
      <c r="A324">
        <v>67.600000000000009</v>
      </c>
      <c r="B324" t="s">
        <v>10</v>
      </c>
      <c r="C324" t="s">
        <v>307</v>
      </c>
      <c r="D324">
        <v>35.944607869999899</v>
      </c>
      <c r="E324">
        <v>-86.815216559999897</v>
      </c>
      <c r="F324" t="s">
        <v>8</v>
      </c>
      <c r="G324">
        <v>14.7349999999999</v>
      </c>
      <c r="H324">
        <v>67.584999999999894</v>
      </c>
    </row>
    <row r="325" spans="1:8" x14ac:dyDescent="0.25">
      <c r="A325">
        <v>67.8</v>
      </c>
      <c r="B325" t="s">
        <v>10</v>
      </c>
      <c r="C325" t="s">
        <v>308</v>
      </c>
      <c r="D325">
        <v>35.947246300000003</v>
      </c>
      <c r="E325">
        <v>-86.814299649999896</v>
      </c>
      <c r="F325" t="s">
        <v>8</v>
      </c>
      <c r="G325">
        <v>14.9239999999999</v>
      </c>
      <c r="H325">
        <v>67.774000000000001</v>
      </c>
    </row>
    <row r="326" spans="1:8" x14ac:dyDescent="0.25">
      <c r="A326">
        <v>68</v>
      </c>
      <c r="B326" t="s">
        <v>10</v>
      </c>
      <c r="C326" t="s">
        <v>309</v>
      </c>
      <c r="D326">
        <v>35.949760050000002</v>
      </c>
      <c r="E326">
        <v>-86.813427110000006</v>
      </c>
      <c r="F326" t="s">
        <v>8</v>
      </c>
      <c r="G326">
        <v>15.1039999999999</v>
      </c>
      <c r="H326">
        <v>67.953999999999894</v>
      </c>
    </row>
    <row r="327" spans="1:8" x14ac:dyDescent="0.25">
      <c r="A327">
        <v>68.2</v>
      </c>
      <c r="B327" t="s">
        <v>10</v>
      </c>
      <c r="C327" t="s">
        <v>310</v>
      </c>
      <c r="D327">
        <v>35.952617879999899</v>
      </c>
      <c r="E327">
        <v>-86.812432900000005</v>
      </c>
      <c r="F327" t="s">
        <v>8</v>
      </c>
      <c r="G327">
        <v>15.308</v>
      </c>
      <c r="H327">
        <v>68.158000000000001</v>
      </c>
    </row>
    <row r="328" spans="1:8" x14ac:dyDescent="0.25">
      <c r="A328">
        <v>68.400000000000006</v>
      </c>
      <c r="B328" t="s">
        <v>10</v>
      </c>
      <c r="C328" t="s">
        <v>311</v>
      </c>
      <c r="D328">
        <v>35.955434310000001</v>
      </c>
      <c r="E328">
        <v>-86.811454659999896</v>
      </c>
      <c r="F328" t="s">
        <v>8</v>
      </c>
      <c r="G328">
        <v>15.51</v>
      </c>
      <c r="H328">
        <v>68.3599999999999</v>
      </c>
    </row>
    <row r="329" spans="1:8" x14ac:dyDescent="0.25">
      <c r="A329">
        <v>68.600000000000009</v>
      </c>
      <c r="B329" t="s">
        <v>10</v>
      </c>
      <c r="C329" t="s">
        <v>312</v>
      </c>
      <c r="D329">
        <v>35.958232580000001</v>
      </c>
      <c r="E329">
        <v>-86.810483590000004</v>
      </c>
      <c r="F329" t="s">
        <v>8</v>
      </c>
      <c r="G329">
        <v>15.71</v>
      </c>
      <c r="H329">
        <v>68.56</v>
      </c>
    </row>
    <row r="330" spans="1:8" x14ac:dyDescent="0.25">
      <c r="A330">
        <v>68.8</v>
      </c>
      <c r="B330" t="s">
        <v>10</v>
      </c>
      <c r="C330" t="s">
        <v>313</v>
      </c>
      <c r="D330">
        <v>35.961040189999899</v>
      </c>
      <c r="E330">
        <v>-86.809509270000007</v>
      </c>
      <c r="F330" t="s">
        <v>8</v>
      </c>
      <c r="G330">
        <v>15.911</v>
      </c>
      <c r="H330">
        <v>68.760999999999896</v>
      </c>
    </row>
    <row r="331" spans="1:8" x14ac:dyDescent="0.25">
      <c r="A331">
        <v>69</v>
      </c>
      <c r="B331" t="s">
        <v>56</v>
      </c>
      <c r="C331">
        <v>69</v>
      </c>
      <c r="D331">
        <v>35.96365531</v>
      </c>
      <c r="E331">
        <v>-86.808328020000005</v>
      </c>
      <c r="F331" t="s">
        <v>8</v>
      </c>
      <c r="G331">
        <v>16.102</v>
      </c>
      <c r="H331">
        <v>68.951999999999899</v>
      </c>
    </row>
    <row r="332" spans="1:8" x14ac:dyDescent="0.25">
      <c r="A332">
        <v>69.2</v>
      </c>
      <c r="B332" t="s">
        <v>10</v>
      </c>
      <c r="C332" t="s">
        <v>314</v>
      </c>
      <c r="D332">
        <v>35.966576760000002</v>
      </c>
      <c r="E332">
        <v>-86.807586939999894</v>
      </c>
      <c r="F332" t="s">
        <v>8</v>
      </c>
      <c r="G332">
        <v>16.306999999999899</v>
      </c>
      <c r="H332">
        <v>69.156999999999897</v>
      </c>
    </row>
    <row r="333" spans="1:8" x14ac:dyDescent="0.25">
      <c r="A333">
        <v>69.600000000000009</v>
      </c>
      <c r="B333" t="s">
        <v>10</v>
      </c>
      <c r="C333" t="s">
        <v>315</v>
      </c>
      <c r="D333">
        <v>35.972145570000002</v>
      </c>
      <c r="E333">
        <v>-86.805660169999896</v>
      </c>
      <c r="F333" t="s">
        <v>8</v>
      </c>
      <c r="G333">
        <v>16.706</v>
      </c>
      <c r="H333">
        <v>69.555999999999898</v>
      </c>
    </row>
    <row r="334" spans="1:8" x14ac:dyDescent="0.25">
      <c r="A334">
        <v>69.8</v>
      </c>
      <c r="B334" t="s">
        <v>10</v>
      </c>
      <c r="C334" t="s">
        <v>316</v>
      </c>
      <c r="D334">
        <v>35.974862760000001</v>
      </c>
      <c r="E334">
        <v>-86.804718320000006</v>
      </c>
      <c r="F334" t="s">
        <v>8</v>
      </c>
      <c r="G334">
        <v>16.899999999999899</v>
      </c>
      <c r="H334">
        <v>69.75</v>
      </c>
    </row>
    <row r="335" spans="1:8" x14ac:dyDescent="0.25">
      <c r="A335">
        <v>70</v>
      </c>
      <c r="B335" t="s">
        <v>10</v>
      </c>
      <c r="C335" t="s">
        <v>317</v>
      </c>
      <c r="D335">
        <v>35.977696909999899</v>
      </c>
      <c r="E335">
        <v>-86.803736330000007</v>
      </c>
      <c r="F335" t="s">
        <v>8</v>
      </c>
      <c r="G335">
        <v>17.103000000000002</v>
      </c>
      <c r="H335">
        <v>69.953000000000003</v>
      </c>
    </row>
    <row r="336" spans="1:8" x14ac:dyDescent="0.25">
      <c r="A336">
        <v>70.2</v>
      </c>
      <c r="B336" t="s">
        <v>10</v>
      </c>
      <c r="C336" t="s">
        <v>318</v>
      </c>
      <c r="D336">
        <v>35.980538150000001</v>
      </c>
      <c r="E336">
        <v>-86.802730990000001</v>
      </c>
      <c r="F336" t="s">
        <v>8</v>
      </c>
      <c r="G336">
        <v>17.306000000000001</v>
      </c>
      <c r="H336">
        <v>70.156000000000006</v>
      </c>
    </row>
    <row r="337" spans="1:8" x14ac:dyDescent="0.25">
      <c r="A337">
        <v>70.400000000000006</v>
      </c>
      <c r="B337" t="s">
        <v>10</v>
      </c>
      <c r="C337" t="s">
        <v>319</v>
      </c>
      <c r="D337">
        <v>35.98335436</v>
      </c>
      <c r="E337">
        <v>-86.801800409999899</v>
      </c>
      <c r="F337" t="s">
        <v>8</v>
      </c>
      <c r="G337">
        <v>17.507000000000001</v>
      </c>
      <c r="H337">
        <v>70.3569999999999</v>
      </c>
    </row>
    <row r="338" spans="1:8" x14ac:dyDescent="0.25">
      <c r="A338">
        <v>70.600000000000009</v>
      </c>
      <c r="B338" t="s">
        <v>10</v>
      </c>
      <c r="C338" t="s">
        <v>320</v>
      </c>
      <c r="D338">
        <v>35.986279439999898</v>
      </c>
      <c r="E338">
        <v>-86.800791739999895</v>
      </c>
      <c r="F338" t="s">
        <v>8</v>
      </c>
      <c r="G338">
        <v>17.716000000000001</v>
      </c>
      <c r="H338">
        <v>70.566000000000003</v>
      </c>
    </row>
    <row r="339" spans="1:8" x14ac:dyDescent="0.25">
      <c r="A339">
        <v>70.8</v>
      </c>
      <c r="B339" t="s">
        <v>10</v>
      </c>
      <c r="C339" t="s">
        <v>321</v>
      </c>
      <c r="D339">
        <v>35.988905469999899</v>
      </c>
      <c r="E339">
        <v>-86.799862099999899</v>
      </c>
      <c r="F339" t="s">
        <v>8</v>
      </c>
      <c r="G339">
        <v>17.904</v>
      </c>
      <c r="H339">
        <v>70.754000000000005</v>
      </c>
    </row>
    <row r="340" spans="1:8" x14ac:dyDescent="0.25">
      <c r="A340">
        <v>71</v>
      </c>
      <c r="B340" t="s">
        <v>56</v>
      </c>
      <c r="C340">
        <v>71</v>
      </c>
      <c r="D340">
        <v>35.991532069999899</v>
      </c>
      <c r="E340">
        <v>-86.798687459999897</v>
      </c>
      <c r="F340" t="s">
        <v>8</v>
      </c>
      <c r="G340">
        <v>18.096</v>
      </c>
      <c r="H340">
        <v>70.945999999999898</v>
      </c>
    </row>
    <row r="341" spans="1:8" x14ac:dyDescent="0.25">
      <c r="A341">
        <v>71.2</v>
      </c>
      <c r="B341" t="s">
        <v>10</v>
      </c>
      <c r="C341" t="s">
        <v>322</v>
      </c>
      <c r="D341">
        <v>35.994667149999898</v>
      </c>
      <c r="E341">
        <v>-86.797873010000004</v>
      </c>
      <c r="F341" t="s">
        <v>8</v>
      </c>
      <c r="G341">
        <v>18.315999999999899</v>
      </c>
      <c r="H341">
        <v>71.165999999999897</v>
      </c>
    </row>
    <row r="342" spans="1:8" x14ac:dyDescent="0.25">
      <c r="A342">
        <v>71.400000000000006</v>
      </c>
      <c r="B342" t="s">
        <v>10</v>
      </c>
      <c r="C342" t="s">
        <v>323</v>
      </c>
      <c r="D342">
        <v>35.997858919999899</v>
      </c>
      <c r="E342">
        <v>-86.79673889</v>
      </c>
      <c r="F342" t="s">
        <v>8</v>
      </c>
      <c r="G342">
        <v>18.544</v>
      </c>
      <c r="H342">
        <v>71.394000000000005</v>
      </c>
    </row>
    <row r="343" spans="1:8" x14ac:dyDescent="0.25">
      <c r="A343">
        <v>71.600000000000009</v>
      </c>
      <c r="B343" t="s">
        <v>10</v>
      </c>
      <c r="C343" t="s">
        <v>324</v>
      </c>
      <c r="D343">
        <v>36.000495389999898</v>
      </c>
      <c r="E343">
        <v>-86.79479465</v>
      </c>
      <c r="F343" t="s">
        <v>8</v>
      </c>
      <c r="G343">
        <v>18.753</v>
      </c>
      <c r="H343">
        <v>71.602999999999895</v>
      </c>
    </row>
    <row r="344" spans="1:8" x14ac:dyDescent="0.25">
      <c r="A344">
        <v>71.8</v>
      </c>
      <c r="B344" t="s">
        <v>10</v>
      </c>
      <c r="C344" t="s">
        <v>325</v>
      </c>
      <c r="D344">
        <v>36.002112220000001</v>
      </c>
      <c r="E344">
        <v>-86.793133069999897</v>
      </c>
      <c r="F344" t="s">
        <v>8</v>
      </c>
      <c r="G344">
        <v>18.898</v>
      </c>
      <c r="H344">
        <v>71.748000000000005</v>
      </c>
    </row>
    <row r="345" spans="1:8" x14ac:dyDescent="0.25">
      <c r="A345">
        <v>72</v>
      </c>
      <c r="B345" t="s">
        <v>56</v>
      </c>
      <c r="C345">
        <v>72</v>
      </c>
      <c r="D345">
        <v>36.004037050000001</v>
      </c>
      <c r="E345">
        <v>-86.790814490000002</v>
      </c>
      <c r="F345" t="s">
        <v>8</v>
      </c>
      <c r="G345">
        <v>19.082999999999899</v>
      </c>
      <c r="H345">
        <v>71.933000000000007</v>
      </c>
    </row>
    <row r="346" spans="1:8" x14ac:dyDescent="0.25">
      <c r="A346">
        <v>72.400000000000006</v>
      </c>
      <c r="B346" t="s">
        <v>10</v>
      </c>
      <c r="C346" t="s">
        <v>326</v>
      </c>
      <c r="D346">
        <v>36.008619289999899</v>
      </c>
      <c r="E346">
        <v>-86.786438820000001</v>
      </c>
      <c r="F346" t="s">
        <v>8</v>
      </c>
      <c r="G346">
        <v>19.483000000000001</v>
      </c>
      <c r="H346">
        <v>72.332999999999899</v>
      </c>
    </row>
    <row r="347" spans="1:8" x14ac:dyDescent="0.25">
      <c r="A347">
        <v>72.600000000000009</v>
      </c>
      <c r="B347" t="s">
        <v>10</v>
      </c>
      <c r="C347" t="s">
        <v>327</v>
      </c>
      <c r="D347">
        <v>36.011277190000001</v>
      </c>
      <c r="E347">
        <v>-86.785037189999898</v>
      </c>
      <c r="F347" t="s">
        <v>8</v>
      </c>
      <c r="G347">
        <v>19.690000000000001</v>
      </c>
      <c r="H347">
        <v>72.540000000000006</v>
      </c>
    </row>
    <row r="348" spans="1:8" x14ac:dyDescent="0.25">
      <c r="A348">
        <v>72.8</v>
      </c>
      <c r="B348" t="s">
        <v>10</v>
      </c>
      <c r="C348" t="s">
        <v>328</v>
      </c>
      <c r="D348">
        <v>36.014158889999898</v>
      </c>
      <c r="E348">
        <v>-86.785445480000007</v>
      </c>
      <c r="F348" t="s">
        <v>8</v>
      </c>
      <c r="G348">
        <v>19.890999999999899</v>
      </c>
      <c r="H348">
        <v>72.741</v>
      </c>
    </row>
    <row r="349" spans="1:8" x14ac:dyDescent="0.25">
      <c r="A349">
        <v>73</v>
      </c>
      <c r="B349" t="s">
        <v>56</v>
      </c>
      <c r="C349">
        <v>73</v>
      </c>
      <c r="D349">
        <v>36.016808220000001</v>
      </c>
      <c r="E349">
        <v>-86.786459339999894</v>
      </c>
      <c r="F349" t="s">
        <v>8</v>
      </c>
      <c r="G349">
        <v>20.081</v>
      </c>
      <c r="H349">
        <v>72.930999999999898</v>
      </c>
    </row>
    <row r="350" spans="1:8" x14ac:dyDescent="0.25">
      <c r="A350">
        <v>73.2</v>
      </c>
      <c r="B350" t="s">
        <v>10</v>
      </c>
      <c r="C350" t="s">
        <v>329</v>
      </c>
      <c r="D350">
        <v>36.019767790000003</v>
      </c>
      <c r="E350">
        <v>-86.787041000000002</v>
      </c>
      <c r="F350" t="s">
        <v>8</v>
      </c>
      <c r="G350">
        <v>20.2869999999999</v>
      </c>
      <c r="H350">
        <v>73.137</v>
      </c>
    </row>
    <row r="351" spans="1:8" x14ac:dyDescent="0.25">
      <c r="A351">
        <v>73.400000000000006</v>
      </c>
      <c r="B351" t="s">
        <v>10</v>
      </c>
      <c r="C351" t="s">
        <v>330</v>
      </c>
      <c r="D351">
        <v>36.022655559999897</v>
      </c>
      <c r="E351">
        <v>-86.786902389999895</v>
      </c>
      <c r="F351" t="s">
        <v>8</v>
      </c>
      <c r="G351">
        <v>20.489000000000001</v>
      </c>
      <c r="H351">
        <v>73.338999999999899</v>
      </c>
    </row>
    <row r="352" spans="1:8" x14ac:dyDescent="0.25">
      <c r="A352">
        <v>73.600000000000009</v>
      </c>
      <c r="B352" t="s">
        <v>10</v>
      </c>
      <c r="C352" t="s">
        <v>331</v>
      </c>
      <c r="D352">
        <v>36.0253002299999</v>
      </c>
      <c r="E352">
        <v>-86.785434890000005</v>
      </c>
      <c r="F352" t="s">
        <v>8</v>
      </c>
      <c r="G352">
        <v>20.687000000000001</v>
      </c>
      <c r="H352">
        <v>73.537000000000006</v>
      </c>
    </row>
    <row r="353" spans="1:8" x14ac:dyDescent="0.25">
      <c r="A353">
        <v>73.8</v>
      </c>
      <c r="B353" t="s">
        <v>10</v>
      </c>
      <c r="C353" t="s">
        <v>332</v>
      </c>
      <c r="D353">
        <v>36.027840599999898</v>
      </c>
      <c r="E353">
        <v>-86.784165119999898</v>
      </c>
      <c r="F353" t="s">
        <v>8</v>
      </c>
      <c r="G353">
        <v>20.879000000000001</v>
      </c>
      <c r="H353">
        <v>73.7289999999999</v>
      </c>
    </row>
    <row r="354" spans="1:8" x14ac:dyDescent="0.25">
      <c r="A354">
        <v>74</v>
      </c>
      <c r="B354" t="s">
        <v>56</v>
      </c>
      <c r="C354">
        <v>74</v>
      </c>
      <c r="D354">
        <v>36.030652789999898</v>
      </c>
      <c r="E354">
        <v>-86.783451110000001</v>
      </c>
      <c r="F354" t="s">
        <v>8</v>
      </c>
      <c r="G354">
        <v>21.077000000000002</v>
      </c>
      <c r="H354">
        <v>73.927000000000007</v>
      </c>
    </row>
    <row r="355" spans="1:8" x14ac:dyDescent="0.25">
      <c r="A355">
        <v>74.400000000000006</v>
      </c>
      <c r="B355" t="s">
        <v>10</v>
      </c>
      <c r="C355" t="s">
        <v>333</v>
      </c>
      <c r="D355">
        <v>36.036482839999898</v>
      </c>
      <c r="E355">
        <v>-86.782982860000004</v>
      </c>
      <c r="F355" t="s">
        <v>8</v>
      </c>
      <c r="G355">
        <v>0.10299999999999999</v>
      </c>
      <c r="H355">
        <v>74.332999999999899</v>
      </c>
    </row>
    <row r="356" spans="1:8" x14ac:dyDescent="0.25">
      <c r="A356">
        <v>74.600000000000009</v>
      </c>
      <c r="B356" t="s">
        <v>334</v>
      </c>
      <c r="C356" t="s">
        <v>335</v>
      </c>
      <c r="D356">
        <v>36.038897679999899</v>
      </c>
      <c r="E356">
        <v>-86.782441230000003</v>
      </c>
      <c r="F356" t="s">
        <v>8</v>
      </c>
      <c r="G356">
        <v>0.27100000000000002</v>
      </c>
      <c r="H356">
        <v>74.501000000000005</v>
      </c>
    </row>
    <row r="357" spans="1:8" x14ac:dyDescent="0.25">
      <c r="A357">
        <v>74.8</v>
      </c>
      <c r="B357" t="s">
        <v>10</v>
      </c>
      <c r="C357" t="s">
        <v>336</v>
      </c>
      <c r="D357">
        <v>36.042281320000001</v>
      </c>
      <c r="E357">
        <v>-86.782119030000004</v>
      </c>
      <c r="F357" t="s">
        <v>8</v>
      </c>
      <c r="G357">
        <v>0.503</v>
      </c>
      <c r="H357">
        <v>74.733000000000004</v>
      </c>
    </row>
    <row r="358" spans="1:8" x14ac:dyDescent="0.25">
      <c r="A358">
        <v>75</v>
      </c>
      <c r="B358" t="s">
        <v>56</v>
      </c>
      <c r="C358">
        <v>75</v>
      </c>
      <c r="D358">
        <v>36.044407929999899</v>
      </c>
      <c r="E358">
        <v>-86.78006019</v>
      </c>
      <c r="F358" t="s">
        <v>8</v>
      </c>
      <c r="G358">
        <v>0.69099999999999995</v>
      </c>
      <c r="H358">
        <v>74.921000000000006</v>
      </c>
    </row>
    <row r="359" spans="1:8" x14ac:dyDescent="0.25">
      <c r="A359">
        <v>75.2</v>
      </c>
      <c r="B359" t="s">
        <v>10</v>
      </c>
      <c r="C359" t="s">
        <v>337</v>
      </c>
      <c r="D359">
        <v>36.046512370000002</v>
      </c>
      <c r="E359">
        <v>-86.777620709999894</v>
      </c>
      <c r="F359" t="s">
        <v>8</v>
      </c>
      <c r="G359">
        <v>0.91100000000000003</v>
      </c>
      <c r="H359">
        <v>75.141000000000005</v>
      </c>
    </row>
    <row r="360" spans="1:8" x14ac:dyDescent="0.25">
      <c r="A360">
        <v>75.400000000000006</v>
      </c>
      <c r="B360" t="s">
        <v>10</v>
      </c>
      <c r="C360" t="s">
        <v>338</v>
      </c>
      <c r="D360">
        <v>36.048812499999897</v>
      </c>
      <c r="E360">
        <v>-86.775801599999895</v>
      </c>
      <c r="F360" t="s">
        <v>8</v>
      </c>
      <c r="G360">
        <v>1.097</v>
      </c>
      <c r="H360">
        <v>75.326999999999899</v>
      </c>
    </row>
    <row r="361" spans="1:8" x14ac:dyDescent="0.25">
      <c r="A361">
        <v>75.600000000000009</v>
      </c>
      <c r="B361" t="s">
        <v>10</v>
      </c>
      <c r="C361" t="s">
        <v>339</v>
      </c>
      <c r="D361">
        <v>36.051602189999898</v>
      </c>
      <c r="E361">
        <v>-86.775468250000003</v>
      </c>
      <c r="F361" t="s">
        <v>8</v>
      </c>
      <c r="G361">
        <v>1.29</v>
      </c>
      <c r="H361">
        <v>75.519999999999897</v>
      </c>
    </row>
    <row r="362" spans="1:8" x14ac:dyDescent="0.25">
      <c r="A362">
        <v>75.8</v>
      </c>
      <c r="B362" t="s">
        <v>10</v>
      </c>
      <c r="C362" t="s">
        <v>340</v>
      </c>
      <c r="D362">
        <v>36.054275650000001</v>
      </c>
      <c r="E362">
        <v>-86.775312260000007</v>
      </c>
      <c r="F362" t="s">
        <v>8</v>
      </c>
      <c r="G362">
        <v>1.476</v>
      </c>
      <c r="H362">
        <v>75.706000000000003</v>
      </c>
    </row>
    <row r="363" spans="1:8" x14ac:dyDescent="0.25">
      <c r="A363">
        <v>76</v>
      </c>
      <c r="B363" t="s">
        <v>10</v>
      </c>
      <c r="C363" t="s">
        <v>341</v>
      </c>
      <c r="D363">
        <v>36.059388820000002</v>
      </c>
      <c r="E363">
        <v>-86.772846979999898</v>
      </c>
      <c r="F363" t="s">
        <v>8</v>
      </c>
      <c r="G363">
        <v>1.851</v>
      </c>
      <c r="H363">
        <v>76.081000000000003</v>
      </c>
    </row>
    <row r="364" spans="1:8" x14ac:dyDescent="0.25">
      <c r="A364">
        <v>76.400000000000006</v>
      </c>
      <c r="B364" t="s">
        <v>10</v>
      </c>
      <c r="C364" t="s">
        <v>342</v>
      </c>
      <c r="D364">
        <v>36.062480559999898</v>
      </c>
      <c r="E364">
        <v>-86.771813109999897</v>
      </c>
      <c r="F364" t="s">
        <v>8</v>
      </c>
      <c r="G364">
        <v>2.0750000000000002</v>
      </c>
      <c r="H364">
        <v>76.305000000000007</v>
      </c>
    </row>
    <row r="365" spans="1:8" x14ac:dyDescent="0.25">
      <c r="A365">
        <v>76.600000000000009</v>
      </c>
      <c r="B365" t="s">
        <v>10</v>
      </c>
      <c r="C365" t="s">
        <v>343</v>
      </c>
      <c r="D365">
        <v>36.0652229499999</v>
      </c>
      <c r="E365">
        <v>-86.771166289999897</v>
      </c>
      <c r="F365" t="s">
        <v>8</v>
      </c>
      <c r="G365">
        <v>2.2770000000000001</v>
      </c>
      <c r="H365">
        <v>76.507000000000005</v>
      </c>
    </row>
    <row r="366" spans="1:8" x14ac:dyDescent="0.25">
      <c r="A366">
        <v>76.800000000000011</v>
      </c>
      <c r="B366" t="s">
        <v>10</v>
      </c>
      <c r="C366" t="s">
        <v>344</v>
      </c>
      <c r="D366">
        <v>36.068102369999899</v>
      </c>
      <c r="E366">
        <v>-86.770481959999898</v>
      </c>
      <c r="F366" t="s">
        <v>8</v>
      </c>
      <c r="G366">
        <v>2.48</v>
      </c>
      <c r="H366">
        <v>76.709999999999894</v>
      </c>
    </row>
    <row r="367" spans="1:8" x14ac:dyDescent="0.25">
      <c r="A367">
        <v>77</v>
      </c>
      <c r="B367" t="s">
        <v>10</v>
      </c>
      <c r="C367" t="s">
        <v>345</v>
      </c>
      <c r="D367">
        <v>36.07079392</v>
      </c>
      <c r="E367">
        <v>-86.769838750000005</v>
      </c>
      <c r="F367" t="s">
        <v>8</v>
      </c>
      <c r="G367">
        <v>2.6709999999999998</v>
      </c>
      <c r="H367">
        <v>76.900999999999897</v>
      </c>
    </row>
    <row r="368" spans="1:8" x14ac:dyDescent="0.25">
      <c r="A368">
        <v>77.2</v>
      </c>
      <c r="B368" t="s">
        <v>10</v>
      </c>
      <c r="C368" t="s">
        <v>346</v>
      </c>
      <c r="D368">
        <v>36.073684069999899</v>
      </c>
      <c r="E368">
        <v>-86.76909723</v>
      </c>
      <c r="F368" t="s">
        <v>8</v>
      </c>
      <c r="G368">
        <v>2.8759999999999999</v>
      </c>
      <c r="H368">
        <v>77.105999999999895</v>
      </c>
    </row>
    <row r="369" spans="1:8" x14ac:dyDescent="0.25">
      <c r="A369">
        <v>77.400000000000006</v>
      </c>
      <c r="B369" t="s">
        <v>10</v>
      </c>
      <c r="C369" t="s">
        <v>347</v>
      </c>
      <c r="D369">
        <v>36.076257300000002</v>
      </c>
      <c r="E369">
        <v>-86.7674794899999</v>
      </c>
      <c r="F369" t="s">
        <v>8</v>
      </c>
      <c r="G369">
        <v>3.081</v>
      </c>
      <c r="H369">
        <v>77.311000000000007</v>
      </c>
    </row>
    <row r="370" spans="1:8" x14ac:dyDescent="0.25">
      <c r="A370">
        <v>77.600000000000009</v>
      </c>
      <c r="B370" t="s">
        <v>10</v>
      </c>
      <c r="C370" t="s">
        <v>348</v>
      </c>
      <c r="D370">
        <v>36.078618830000003</v>
      </c>
      <c r="E370">
        <v>-86.765394920000006</v>
      </c>
      <c r="F370" t="s">
        <v>8</v>
      </c>
      <c r="G370">
        <v>3.282</v>
      </c>
      <c r="H370">
        <v>77.512</v>
      </c>
    </row>
    <row r="371" spans="1:8" x14ac:dyDescent="0.25">
      <c r="A371">
        <v>77.800000000000011</v>
      </c>
      <c r="B371" t="s">
        <v>10</v>
      </c>
      <c r="C371" t="s">
        <v>349</v>
      </c>
      <c r="D371">
        <v>36.081244239999897</v>
      </c>
      <c r="E371">
        <v>-86.764071169999895</v>
      </c>
      <c r="F371" t="s">
        <v>8</v>
      </c>
      <c r="G371">
        <v>3.476</v>
      </c>
      <c r="H371">
        <v>77.706000000000003</v>
      </c>
    </row>
    <row r="372" spans="1:8" x14ac:dyDescent="0.25">
      <c r="A372">
        <v>78</v>
      </c>
      <c r="B372" t="s">
        <v>10</v>
      </c>
      <c r="C372" t="s">
        <v>350</v>
      </c>
      <c r="D372">
        <v>36.08470423</v>
      </c>
      <c r="E372">
        <v>-86.763458360000001</v>
      </c>
      <c r="F372" t="s">
        <v>8</v>
      </c>
      <c r="G372">
        <v>3.6989999999999998</v>
      </c>
      <c r="H372">
        <v>77.929000000000002</v>
      </c>
    </row>
    <row r="373" spans="1:8" x14ac:dyDescent="0.25">
      <c r="A373">
        <v>78.2</v>
      </c>
      <c r="B373" t="s">
        <v>10</v>
      </c>
      <c r="C373" t="s">
        <v>351</v>
      </c>
      <c r="D373">
        <v>36.087650310000001</v>
      </c>
      <c r="E373">
        <v>-86.762966700000007</v>
      </c>
      <c r="F373" t="s">
        <v>8</v>
      </c>
      <c r="G373">
        <v>3.9039999999999999</v>
      </c>
      <c r="H373">
        <v>78.134</v>
      </c>
    </row>
    <row r="374" spans="1:8" x14ac:dyDescent="0.25">
      <c r="A374">
        <v>78.400000000000006</v>
      </c>
      <c r="B374" t="s">
        <v>10</v>
      </c>
      <c r="C374" t="s">
        <v>352</v>
      </c>
      <c r="D374">
        <v>36.090462199999898</v>
      </c>
      <c r="E374">
        <v>-86.762612599999898</v>
      </c>
      <c r="F374" t="s">
        <v>8</v>
      </c>
      <c r="G374">
        <v>4.0990000000000002</v>
      </c>
      <c r="H374">
        <v>78.328999999999894</v>
      </c>
    </row>
    <row r="375" spans="1:8" x14ac:dyDescent="0.25">
      <c r="A375">
        <v>78.600000000000009</v>
      </c>
      <c r="B375" t="s">
        <v>10</v>
      </c>
      <c r="C375" t="s">
        <v>353</v>
      </c>
      <c r="D375">
        <v>36.09331366</v>
      </c>
      <c r="E375">
        <v>-86.762630540000004</v>
      </c>
      <c r="F375" t="s">
        <v>8</v>
      </c>
      <c r="G375">
        <v>4.2969999999999997</v>
      </c>
      <c r="H375">
        <v>78.527000000000001</v>
      </c>
    </row>
    <row r="376" spans="1:8" x14ac:dyDescent="0.25">
      <c r="A376">
        <v>78.800000000000011</v>
      </c>
      <c r="B376" t="s">
        <v>10</v>
      </c>
      <c r="C376" t="s">
        <v>354</v>
      </c>
      <c r="D376">
        <v>36.096177349999898</v>
      </c>
      <c r="E376">
        <v>-86.763033949999894</v>
      </c>
      <c r="F376" t="s">
        <v>8</v>
      </c>
      <c r="G376">
        <v>4.4969999999999999</v>
      </c>
      <c r="H376">
        <v>78.727000000000004</v>
      </c>
    </row>
    <row r="377" spans="1:8" x14ac:dyDescent="0.25">
      <c r="A377">
        <v>79</v>
      </c>
      <c r="B377" t="s">
        <v>10</v>
      </c>
      <c r="C377" t="s">
        <v>355</v>
      </c>
      <c r="D377">
        <v>36.099099080000002</v>
      </c>
      <c r="E377">
        <v>-86.763861309999896</v>
      </c>
      <c r="F377" t="s">
        <v>8</v>
      </c>
      <c r="G377">
        <v>4.7050000000000001</v>
      </c>
      <c r="H377">
        <v>78.935000000000002</v>
      </c>
    </row>
    <row r="378" spans="1:8" x14ac:dyDescent="0.25">
      <c r="A378">
        <v>79.2</v>
      </c>
      <c r="B378" t="s">
        <v>334</v>
      </c>
      <c r="C378" t="s">
        <v>356</v>
      </c>
      <c r="D378">
        <v>36.101499930000003</v>
      </c>
      <c r="E378">
        <v>-86.764654480000004</v>
      </c>
      <c r="F378" t="s">
        <v>8</v>
      </c>
      <c r="G378">
        <v>4.8760000000000003</v>
      </c>
      <c r="H378">
        <v>79.105999999999895</v>
      </c>
    </row>
    <row r="379" spans="1:8" x14ac:dyDescent="0.25">
      <c r="A379">
        <v>79.400000000000006</v>
      </c>
      <c r="B379" t="s">
        <v>10</v>
      </c>
      <c r="C379" t="s">
        <v>357</v>
      </c>
      <c r="D379">
        <v>36.104313609999899</v>
      </c>
      <c r="E379">
        <v>-86.766561479999893</v>
      </c>
      <c r="F379" t="s">
        <v>8</v>
      </c>
      <c r="G379">
        <v>5.0970000000000004</v>
      </c>
      <c r="H379">
        <v>79.326999999999899</v>
      </c>
    </row>
    <row r="380" spans="1:8" x14ac:dyDescent="0.25">
      <c r="A380">
        <v>79.600000000000009</v>
      </c>
      <c r="B380" t="s">
        <v>10</v>
      </c>
      <c r="C380" t="s">
        <v>358</v>
      </c>
      <c r="D380">
        <v>36.106782959999897</v>
      </c>
      <c r="E380">
        <v>-86.768265889999896</v>
      </c>
      <c r="F380" t="s">
        <v>8</v>
      </c>
      <c r="G380">
        <v>5.2919999999999998</v>
      </c>
      <c r="H380">
        <v>79.522000000000006</v>
      </c>
    </row>
    <row r="381" spans="1:8" x14ac:dyDescent="0.25">
      <c r="A381">
        <v>79.800000000000011</v>
      </c>
      <c r="B381" t="s">
        <v>10</v>
      </c>
      <c r="C381" t="s">
        <v>359</v>
      </c>
      <c r="D381">
        <v>36.110005780000002</v>
      </c>
      <c r="E381">
        <v>-86.770496640000005</v>
      </c>
      <c r="F381" t="s">
        <v>8</v>
      </c>
      <c r="G381">
        <v>5.5460000000000003</v>
      </c>
      <c r="H381">
        <v>79.775999999999897</v>
      </c>
    </row>
    <row r="382" spans="1:8" x14ac:dyDescent="0.25">
      <c r="A382">
        <v>80</v>
      </c>
      <c r="B382" t="s">
        <v>10</v>
      </c>
      <c r="C382" t="s">
        <v>360</v>
      </c>
      <c r="D382">
        <v>36.112940729999899</v>
      </c>
      <c r="E382">
        <v>-86.772330650000001</v>
      </c>
      <c r="F382" t="s">
        <v>8</v>
      </c>
      <c r="G382">
        <v>5.7709999999999999</v>
      </c>
      <c r="H382">
        <v>80.001000000000005</v>
      </c>
    </row>
    <row r="383" spans="1:8" x14ac:dyDescent="0.25">
      <c r="A383">
        <v>80.2</v>
      </c>
      <c r="B383" t="s">
        <v>10</v>
      </c>
      <c r="C383" t="s">
        <v>361</v>
      </c>
      <c r="D383">
        <v>36.117169500000003</v>
      </c>
      <c r="E383">
        <v>-86.773552359999897</v>
      </c>
      <c r="F383" t="s">
        <v>8</v>
      </c>
      <c r="G383">
        <v>6.069</v>
      </c>
      <c r="H383">
        <v>80.299000000000007</v>
      </c>
    </row>
    <row r="384" spans="1:8" x14ac:dyDescent="0.25">
      <c r="A384">
        <v>80.400000000000006</v>
      </c>
      <c r="B384" t="s">
        <v>10</v>
      </c>
      <c r="C384" t="s">
        <v>362</v>
      </c>
      <c r="D384">
        <v>36.117174769999899</v>
      </c>
      <c r="E384">
        <v>-86.773556369999895</v>
      </c>
      <c r="F384" t="s">
        <v>8</v>
      </c>
      <c r="G384">
        <v>6.1029999999999998</v>
      </c>
      <c r="H384">
        <v>80.332999999999899</v>
      </c>
    </row>
    <row r="385" spans="1:8" x14ac:dyDescent="0.25">
      <c r="A385">
        <v>80.600000000000009</v>
      </c>
      <c r="B385" t="s">
        <v>10</v>
      </c>
      <c r="C385" t="s">
        <v>363</v>
      </c>
      <c r="D385">
        <v>36.119950539999898</v>
      </c>
      <c r="E385">
        <v>-86.773583450000004</v>
      </c>
      <c r="F385" t="s">
        <v>8</v>
      </c>
      <c r="G385">
        <v>6.2969999999999997</v>
      </c>
      <c r="H385">
        <v>80.527000000000001</v>
      </c>
    </row>
    <row r="386" spans="1:8" x14ac:dyDescent="0.25">
      <c r="A386">
        <v>80.800000000000011</v>
      </c>
      <c r="B386" t="s">
        <v>10</v>
      </c>
      <c r="C386" t="s">
        <v>364</v>
      </c>
      <c r="D386">
        <v>36.122850360000001</v>
      </c>
      <c r="E386">
        <v>-86.773116939999895</v>
      </c>
      <c r="F386" t="s">
        <v>8</v>
      </c>
      <c r="G386">
        <v>6.5</v>
      </c>
      <c r="H386">
        <v>80.73</v>
      </c>
    </row>
    <row r="387" spans="1:8" x14ac:dyDescent="0.25">
      <c r="A387">
        <v>81</v>
      </c>
      <c r="B387" t="s">
        <v>10</v>
      </c>
      <c r="C387" t="s">
        <v>365</v>
      </c>
      <c r="D387">
        <v>36.125913599999897</v>
      </c>
      <c r="E387">
        <v>-86.77261403</v>
      </c>
      <c r="F387" t="s">
        <v>8</v>
      </c>
      <c r="G387">
        <v>6.673</v>
      </c>
      <c r="H387">
        <v>80.903000000000006</v>
      </c>
    </row>
    <row r="388" spans="1:8" x14ac:dyDescent="0.25">
      <c r="A388">
        <v>81.2</v>
      </c>
      <c r="B388" t="s">
        <v>10</v>
      </c>
      <c r="C388" t="s">
        <v>366</v>
      </c>
      <c r="D388">
        <v>36.128811149999898</v>
      </c>
      <c r="E388">
        <v>-86.772875029999895</v>
      </c>
      <c r="F388" t="s">
        <v>8</v>
      </c>
      <c r="G388">
        <v>6.8760000000000003</v>
      </c>
      <c r="H388">
        <v>81.105999999999895</v>
      </c>
    </row>
    <row r="389" spans="1:8" x14ac:dyDescent="0.25">
      <c r="A389">
        <v>81.400000000000006</v>
      </c>
      <c r="B389" t="s">
        <v>10</v>
      </c>
      <c r="C389" t="s">
        <v>367</v>
      </c>
      <c r="D389">
        <v>36.133489359999899</v>
      </c>
      <c r="E389">
        <v>-86.775241530000002</v>
      </c>
      <c r="F389" t="s">
        <v>8</v>
      </c>
      <c r="G389">
        <v>7.2270000000000003</v>
      </c>
      <c r="H389">
        <v>81.456999999999894</v>
      </c>
    </row>
    <row r="390" spans="1:8" x14ac:dyDescent="0.25">
      <c r="A390">
        <v>81.600000000000009</v>
      </c>
      <c r="B390" t="s">
        <v>10</v>
      </c>
      <c r="C390" t="s">
        <v>368</v>
      </c>
      <c r="D390">
        <v>36.13643115</v>
      </c>
      <c r="E390">
        <v>-86.775693410000002</v>
      </c>
      <c r="F390" t="s">
        <v>8</v>
      </c>
      <c r="G390">
        <v>7.43</v>
      </c>
      <c r="H390">
        <v>81.659999999999897</v>
      </c>
    </row>
    <row r="391" spans="1:8" x14ac:dyDescent="0.25">
      <c r="A391">
        <v>81.800000000000011</v>
      </c>
      <c r="B391" t="s">
        <v>10</v>
      </c>
      <c r="C391" t="s">
        <v>369</v>
      </c>
      <c r="D391">
        <v>36.136436689999897</v>
      </c>
      <c r="E391">
        <v>-86.775698199999894</v>
      </c>
      <c r="F391" t="s">
        <v>8</v>
      </c>
      <c r="G391">
        <v>7.4740000000000002</v>
      </c>
      <c r="H391">
        <v>81.703999999999894</v>
      </c>
    </row>
    <row r="392" spans="1:8" x14ac:dyDescent="0.25">
      <c r="A392">
        <v>82</v>
      </c>
      <c r="B392" t="s">
        <v>334</v>
      </c>
      <c r="C392" t="s">
        <v>370</v>
      </c>
      <c r="D392">
        <v>36.141890170000003</v>
      </c>
      <c r="E392">
        <v>-86.776597100000004</v>
      </c>
      <c r="F392" t="s">
        <v>8</v>
      </c>
      <c r="G392">
        <v>7.8120000000000003</v>
      </c>
      <c r="H392">
        <v>82.042000000000002</v>
      </c>
    </row>
    <row r="393" spans="1:8" x14ac:dyDescent="0.25">
      <c r="A393">
        <v>82.2</v>
      </c>
      <c r="B393" t="s">
        <v>56</v>
      </c>
      <c r="C393" t="s">
        <v>371</v>
      </c>
      <c r="D393">
        <v>36.142085450000003</v>
      </c>
      <c r="E393">
        <v>-86.77706431</v>
      </c>
      <c r="F393" t="s">
        <v>8</v>
      </c>
      <c r="G393">
        <v>7.8739999999999997</v>
      </c>
      <c r="H393">
        <v>82.1039999999999</v>
      </c>
    </row>
    <row r="394" spans="1:8" x14ac:dyDescent="0.25">
      <c r="A394">
        <v>82.600000000000009</v>
      </c>
      <c r="B394" t="s">
        <v>10</v>
      </c>
      <c r="C394" t="s">
        <v>372</v>
      </c>
      <c r="D394">
        <v>36.148909199999899</v>
      </c>
      <c r="E394">
        <v>-86.780437559999896</v>
      </c>
      <c r="F394" t="s">
        <v>8</v>
      </c>
      <c r="G394">
        <v>8.4120000000000008</v>
      </c>
      <c r="H394">
        <v>82.641999999999896</v>
      </c>
    </row>
    <row r="395" spans="1:8" x14ac:dyDescent="0.25">
      <c r="A395">
        <v>83</v>
      </c>
      <c r="B395" t="s">
        <v>10</v>
      </c>
      <c r="C395" t="s">
        <v>373</v>
      </c>
      <c r="D395">
        <v>36.17701306</v>
      </c>
      <c r="E395">
        <v>-86.800867229999895</v>
      </c>
      <c r="F395" t="s">
        <v>8</v>
      </c>
      <c r="G395">
        <v>8.8059999999999903</v>
      </c>
      <c r="H395">
        <v>83.036000000000001</v>
      </c>
    </row>
    <row r="396" spans="1:8" x14ac:dyDescent="0.25">
      <c r="A396">
        <v>83.2</v>
      </c>
      <c r="B396" t="s">
        <v>56</v>
      </c>
      <c r="C396">
        <v>85</v>
      </c>
      <c r="D396">
        <v>36.180081100000002</v>
      </c>
      <c r="E396">
        <v>-86.800236519999899</v>
      </c>
      <c r="F396" t="s">
        <v>8</v>
      </c>
      <c r="G396">
        <v>9.0210000000000008</v>
      </c>
      <c r="H396">
        <v>83.251000000000005</v>
      </c>
    </row>
    <row r="397" spans="1:8" x14ac:dyDescent="0.25">
      <c r="A397">
        <v>83.4</v>
      </c>
      <c r="B397" t="s">
        <v>10</v>
      </c>
      <c r="C397" t="s">
        <v>374</v>
      </c>
      <c r="D397">
        <v>36.183348330000001</v>
      </c>
      <c r="E397">
        <v>-86.798816520000003</v>
      </c>
      <c r="F397" t="s">
        <v>8</v>
      </c>
      <c r="G397">
        <v>9.2609999999999904</v>
      </c>
      <c r="H397">
        <v>83.491</v>
      </c>
    </row>
    <row r="398" spans="1:8" x14ac:dyDescent="0.25">
      <c r="A398">
        <v>83.600000000000009</v>
      </c>
      <c r="B398" t="s">
        <v>10</v>
      </c>
      <c r="C398" t="s">
        <v>375</v>
      </c>
      <c r="D398">
        <v>36.183354379999898</v>
      </c>
      <c r="E398">
        <v>-86.798816029999898</v>
      </c>
      <c r="F398" t="s">
        <v>8</v>
      </c>
      <c r="G398">
        <v>9.2949999999999999</v>
      </c>
      <c r="H398">
        <v>83.525000000000006</v>
      </c>
    </row>
    <row r="399" spans="1:8" x14ac:dyDescent="0.25">
      <c r="A399">
        <v>84</v>
      </c>
      <c r="B399" t="s">
        <v>334</v>
      </c>
      <c r="C399" t="s">
        <v>376</v>
      </c>
      <c r="D399">
        <v>36.187846870000001</v>
      </c>
      <c r="E399">
        <v>-86.794466279999895</v>
      </c>
      <c r="F399" t="s">
        <v>8</v>
      </c>
      <c r="G399">
        <v>9.6920000000000002</v>
      </c>
      <c r="H399">
        <v>83.921999999999898</v>
      </c>
    </row>
    <row r="400" spans="1:8" x14ac:dyDescent="0.25">
      <c r="A400">
        <v>84.2</v>
      </c>
      <c r="B400" t="s">
        <v>10</v>
      </c>
      <c r="C400" t="s">
        <v>377</v>
      </c>
      <c r="D400">
        <v>36.190632829999899</v>
      </c>
      <c r="E400">
        <v>-86.7897082799999</v>
      </c>
      <c r="F400" t="s">
        <v>8</v>
      </c>
      <c r="G400">
        <v>9.9819999999999904</v>
      </c>
      <c r="H400">
        <v>84.212000000000003</v>
      </c>
    </row>
    <row r="401" spans="1:8" x14ac:dyDescent="0.25">
      <c r="A401">
        <v>84.4</v>
      </c>
      <c r="B401" t="s">
        <v>10</v>
      </c>
      <c r="C401" t="s">
        <v>378</v>
      </c>
      <c r="D401">
        <v>36.191675480000001</v>
      </c>
      <c r="E401">
        <v>-86.785580960000004</v>
      </c>
      <c r="F401" t="s">
        <v>8</v>
      </c>
      <c r="G401">
        <v>10.223000000000001</v>
      </c>
      <c r="H401">
        <v>84.453000000000003</v>
      </c>
    </row>
    <row r="402" spans="1:8" x14ac:dyDescent="0.25">
      <c r="A402">
        <v>84.600000000000009</v>
      </c>
      <c r="B402" t="s">
        <v>56</v>
      </c>
      <c r="C402" t="s">
        <v>379</v>
      </c>
      <c r="D402">
        <v>36.191946379999898</v>
      </c>
      <c r="E402">
        <v>-86.783188330000002</v>
      </c>
      <c r="F402" t="s">
        <v>8</v>
      </c>
      <c r="G402">
        <v>10.4049999999999</v>
      </c>
      <c r="H402">
        <v>84.635000000000005</v>
      </c>
    </row>
    <row r="403" spans="1:8" x14ac:dyDescent="0.25">
      <c r="A403">
        <v>85</v>
      </c>
      <c r="B403" t="s">
        <v>10</v>
      </c>
      <c r="C403" t="s">
        <v>380</v>
      </c>
      <c r="D403">
        <v>36.192335200000002</v>
      </c>
      <c r="E403">
        <v>-86.777148060000002</v>
      </c>
      <c r="F403" t="s">
        <v>8</v>
      </c>
      <c r="G403">
        <v>10.704000000000001</v>
      </c>
      <c r="H403">
        <v>84.933999999999898</v>
      </c>
    </row>
    <row r="404" spans="1:8" x14ac:dyDescent="0.25">
      <c r="A404">
        <v>85.2</v>
      </c>
      <c r="B404" t="s">
        <v>334</v>
      </c>
      <c r="C404" t="s">
        <v>381</v>
      </c>
      <c r="D404">
        <v>36.195462249999899</v>
      </c>
      <c r="E404">
        <v>-86.775628080000004</v>
      </c>
      <c r="F404" t="s">
        <v>8</v>
      </c>
      <c r="G404">
        <v>10.9529999999999</v>
      </c>
      <c r="H404">
        <v>85.183000000000007</v>
      </c>
    </row>
    <row r="405" spans="1:8" x14ac:dyDescent="0.25">
      <c r="A405">
        <v>85.600000000000009</v>
      </c>
      <c r="B405" t="s">
        <v>56</v>
      </c>
      <c r="C405" t="s">
        <v>382</v>
      </c>
      <c r="D405">
        <v>36.201625450000002</v>
      </c>
      <c r="E405">
        <v>-86.776404779999893</v>
      </c>
      <c r="F405" t="s">
        <v>8</v>
      </c>
      <c r="G405">
        <v>11.382</v>
      </c>
      <c r="H405">
        <v>85.611999999999895</v>
      </c>
    </row>
    <row r="406" spans="1:8" x14ac:dyDescent="0.25">
      <c r="A406">
        <v>85.800000000000011</v>
      </c>
      <c r="B406" t="s">
        <v>10</v>
      </c>
      <c r="C406" t="s">
        <v>383</v>
      </c>
      <c r="D406">
        <v>36.205228120000001</v>
      </c>
      <c r="E406">
        <v>-86.776527590000001</v>
      </c>
      <c r="F406" t="s">
        <v>8</v>
      </c>
      <c r="G406">
        <v>11.612</v>
      </c>
      <c r="H406">
        <v>85.841999999999899</v>
      </c>
    </row>
    <row r="407" spans="1:8" x14ac:dyDescent="0.25">
      <c r="A407">
        <v>86</v>
      </c>
      <c r="B407" t="s">
        <v>10</v>
      </c>
      <c r="C407" t="s">
        <v>384</v>
      </c>
      <c r="D407">
        <v>36.20802415</v>
      </c>
      <c r="E407">
        <v>-86.776185299999895</v>
      </c>
      <c r="F407" t="s">
        <v>8</v>
      </c>
      <c r="G407">
        <v>11.8059999999999</v>
      </c>
      <c r="H407">
        <v>86.036000000000001</v>
      </c>
    </row>
    <row r="408" spans="1:8" x14ac:dyDescent="0.25">
      <c r="A408">
        <v>86.2</v>
      </c>
      <c r="B408" t="s">
        <v>10</v>
      </c>
      <c r="C408" t="s">
        <v>385</v>
      </c>
      <c r="D408">
        <v>36.210867360000002</v>
      </c>
      <c r="E408">
        <v>-86.775823770000002</v>
      </c>
      <c r="F408" t="s">
        <v>8</v>
      </c>
      <c r="G408">
        <v>12.004</v>
      </c>
      <c r="H408">
        <v>86.233999999999895</v>
      </c>
    </row>
    <row r="409" spans="1:8" x14ac:dyDescent="0.25">
      <c r="A409">
        <v>86.4</v>
      </c>
      <c r="B409" t="s">
        <v>10</v>
      </c>
      <c r="C409" t="s">
        <v>386</v>
      </c>
      <c r="D409">
        <v>36.21339639</v>
      </c>
      <c r="E409">
        <v>-86.775476130000001</v>
      </c>
      <c r="F409" t="s">
        <v>8</v>
      </c>
      <c r="G409">
        <v>12.179</v>
      </c>
      <c r="H409">
        <v>86.409000000000006</v>
      </c>
    </row>
    <row r="410" spans="1:8" x14ac:dyDescent="0.25">
      <c r="A410">
        <v>86.600000000000009</v>
      </c>
      <c r="B410" t="s">
        <v>10</v>
      </c>
      <c r="C410" t="s">
        <v>387</v>
      </c>
      <c r="D410">
        <v>36.216223730000003</v>
      </c>
      <c r="E410">
        <v>-86.775131310000006</v>
      </c>
      <c r="F410" t="s">
        <v>8</v>
      </c>
      <c r="G410">
        <v>12.3759999999999</v>
      </c>
      <c r="H410">
        <v>86.605999999999895</v>
      </c>
    </row>
    <row r="411" spans="1:8" x14ac:dyDescent="0.25">
      <c r="A411">
        <v>86.800000000000011</v>
      </c>
      <c r="B411" t="s">
        <v>10</v>
      </c>
      <c r="C411" t="s">
        <v>388</v>
      </c>
      <c r="D411">
        <v>36.219059459999897</v>
      </c>
      <c r="E411">
        <v>-86.774771419999894</v>
      </c>
      <c r="F411" t="s">
        <v>8</v>
      </c>
      <c r="G411">
        <v>12.573</v>
      </c>
      <c r="H411">
        <v>86.802999999999898</v>
      </c>
    </row>
    <row r="412" spans="1:8" x14ac:dyDescent="0.25">
      <c r="A412">
        <v>87</v>
      </c>
      <c r="B412" t="s">
        <v>10</v>
      </c>
      <c r="C412" t="s">
        <v>389</v>
      </c>
      <c r="D412">
        <v>36.22194614</v>
      </c>
      <c r="E412">
        <v>-86.774447460000005</v>
      </c>
      <c r="F412" t="s">
        <v>8</v>
      </c>
      <c r="G412">
        <v>12.772</v>
      </c>
      <c r="H412">
        <v>87.001999999999896</v>
      </c>
    </row>
    <row r="413" spans="1:8" x14ac:dyDescent="0.25">
      <c r="A413">
        <v>87.4</v>
      </c>
      <c r="B413" t="s">
        <v>10</v>
      </c>
      <c r="C413" t="s">
        <v>390</v>
      </c>
      <c r="D413">
        <v>36.227942079999899</v>
      </c>
      <c r="E413">
        <v>-86.772906649999896</v>
      </c>
      <c r="F413" t="s">
        <v>8</v>
      </c>
      <c r="G413">
        <v>13.211</v>
      </c>
      <c r="H413">
        <v>87.441000000000003</v>
      </c>
    </row>
    <row r="414" spans="1:8" x14ac:dyDescent="0.25">
      <c r="A414">
        <v>87.600000000000009</v>
      </c>
      <c r="B414" t="s">
        <v>10</v>
      </c>
      <c r="C414" t="s">
        <v>391</v>
      </c>
      <c r="D414">
        <v>36.230469659999898</v>
      </c>
      <c r="E414">
        <v>-86.77112545</v>
      </c>
      <c r="F414" t="s">
        <v>8</v>
      </c>
      <c r="G414">
        <v>13.4079999999999</v>
      </c>
      <c r="H414">
        <v>87.638000000000005</v>
      </c>
    </row>
    <row r="415" spans="1:8" x14ac:dyDescent="0.25">
      <c r="A415">
        <v>87.800000000000011</v>
      </c>
      <c r="B415" t="s">
        <v>10</v>
      </c>
      <c r="C415" t="s">
        <v>392</v>
      </c>
      <c r="D415">
        <v>36.232790469999898</v>
      </c>
      <c r="E415">
        <v>-86.768789940000005</v>
      </c>
      <c r="F415" t="s">
        <v>8</v>
      </c>
      <c r="G415">
        <v>13.613</v>
      </c>
      <c r="H415">
        <v>87.843000000000004</v>
      </c>
    </row>
    <row r="416" spans="1:8" x14ac:dyDescent="0.25">
      <c r="A416">
        <v>88</v>
      </c>
      <c r="B416" t="s">
        <v>10</v>
      </c>
      <c r="C416" t="s">
        <v>393</v>
      </c>
      <c r="D416">
        <v>36.234645389999898</v>
      </c>
      <c r="E416">
        <v>-86.766073590000005</v>
      </c>
      <c r="F416" t="s">
        <v>8</v>
      </c>
      <c r="G416">
        <v>13.81</v>
      </c>
      <c r="H416">
        <v>88.04</v>
      </c>
    </row>
    <row r="417" spans="1:8" x14ac:dyDescent="0.25">
      <c r="A417">
        <v>88.2</v>
      </c>
      <c r="B417" t="s">
        <v>10</v>
      </c>
      <c r="C417" t="s">
        <v>394</v>
      </c>
      <c r="D417">
        <v>36.236050239999898</v>
      </c>
      <c r="E417">
        <v>-86.763031249999898</v>
      </c>
      <c r="F417" t="s">
        <v>8</v>
      </c>
      <c r="G417">
        <v>14.004</v>
      </c>
      <c r="H417">
        <v>88.233999999999895</v>
      </c>
    </row>
    <row r="418" spans="1:8" x14ac:dyDescent="0.25">
      <c r="A418">
        <v>88.4</v>
      </c>
      <c r="B418" t="s">
        <v>10</v>
      </c>
      <c r="C418" t="s">
        <v>395</v>
      </c>
      <c r="D418">
        <v>36.237085950000001</v>
      </c>
      <c r="E418">
        <v>-86.759784370000006</v>
      </c>
      <c r="F418" t="s">
        <v>8</v>
      </c>
      <c r="G418">
        <v>14.1999999999999</v>
      </c>
      <c r="H418">
        <v>88.43</v>
      </c>
    </row>
    <row r="419" spans="1:8" x14ac:dyDescent="0.25">
      <c r="A419">
        <v>88.600000000000009</v>
      </c>
      <c r="B419" t="s">
        <v>10</v>
      </c>
      <c r="C419" t="s">
        <v>396</v>
      </c>
      <c r="D419">
        <v>36.238108740000001</v>
      </c>
      <c r="E419">
        <v>-86.756597319999898</v>
      </c>
      <c r="F419" t="s">
        <v>8</v>
      </c>
      <c r="G419">
        <v>14.3919999999999</v>
      </c>
      <c r="H419">
        <v>88.622</v>
      </c>
    </row>
    <row r="420" spans="1:8" x14ac:dyDescent="0.25">
      <c r="A420">
        <v>88.800000000000011</v>
      </c>
      <c r="B420" t="s">
        <v>10</v>
      </c>
      <c r="C420" t="s">
        <v>397</v>
      </c>
      <c r="D420">
        <v>36.239603750000001</v>
      </c>
      <c r="E420">
        <v>-86.753407229999894</v>
      </c>
      <c r="F420" t="s">
        <v>8</v>
      </c>
      <c r="G420">
        <v>14.602</v>
      </c>
      <c r="H420">
        <v>88.831999999999894</v>
      </c>
    </row>
    <row r="421" spans="1:8" x14ac:dyDescent="0.25">
      <c r="A421">
        <v>89</v>
      </c>
      <c r="B421" t="s">
        <v>10</v>
      </c>
      <c r="C421" t="s">
        <v>398</v>
      </c>
      <c r="D421">
        <v>36.241577749999898</v>
      </c>
      <c r="E421">
        <v>-86.750594140000004</v>
      </c>
      <c r="F421" t="s">
        <v>8</v>
      </c>
      <c r="G421">
        <v>14.8119999999999</v>
      </c>
      <c r="H421">
        <v>89.042000000000002</v>
      </c>
    </row>
    <row r="422" spans="1:8" x14ac:dyDescent="0.25">
      <c r="A422">
        <v>89.2</v>
      </c>
      <c r="B422" t="s">
        <v>10</v>
      </c>
      <c r="C422" t="s">
        <v>399</v>
      </c>
      <c r="D422">
        <v>36.2436901499999</v>
      </c>
      <c r="E422">
        <v>-86.7479889399999</v>
      </c>
      <c r="F422" t="s">
        <v>8</v>
      </c>
      <c r="G422">
        <v>15.019</v>
      </c>
      <c r="H422">
        <v>89.248999999999896</v>
      </c>
    </row>
    <row r="423" spans="1:8" x14ac:dyDescent="0.25">
      <c r="A423">
        <v>89.4</v>
      </c>
      <c r="B423" t="s">
        <v>10</v>
      </c>
      <c r="C423" t="s">
        <v>400</v>
      </c>
      <c r="D423">
        <v>36.245821999999897</v>
      </c>
      <c r="E423">
        <v>-86.745359750000006</v>
      </c>
      <c r="F423" t="s">
        <v>8</v>
      </c>
      <c r="G423">
        <v>15.227</v>
      </c>
      <c r="H423">
        <v>89.456999999999894</v>
      </c>
    </row>
    <row r="424" spans="1:8" x14ac:dyDescent="0.25">
      <c r="A424">
        <v>89.600000000000009</v>
      </c>
      <c r="B424" t="s">
        <v>10</v>
      </c>
      <c r="C424" t="s">
        <v>401</v>
      </c>
      <c r="D424">
        <v>36.247681069999899</v>
      </c>
      <c r="E424">
        <v>-86.743191319999895</v>
      </c>
      <c r="F424" t="s">
        <v>8</v>
      </c>
      <c r="G424">
        <v>15.4049999999999</v>
      </c>
      <c r="H424">
        <v>89.635000000000005</v>
      </c>
    </row>
    <row r="425" spans="1:8" x14ac:dyDescent="0.25">
      <c r="A425">
        <v>89.800000000000011</v>
      </c>
      <c r="B425" t="s">
        <v>10</v>
      </c>
      <c r="C425" t="s">
        <v>402</v>
      </c>
      <c r="D425">
        <v>36.25028812</v>
      </c>
      <c r="E425">
        <v>-86.741208880000002</v>
      </c>
      <c r="F425" t="s">
        <v>8</v>
      </c>
      <c r="G425">
        <v>15.619</v>
      </c>
      <c r="H425">
        <v>89.849000000000004</v>
      </c>
    </row>
    <row r="426" spans="1:8" x14ac:dyDescent="0.25">
      <c r="A426">
        <v>90</v>
      </c>
      <c r="B426" t="s">
        <v>10</v>
      </c>
      <c r="C426" t="s">
        <v>403</v>
      </c>
      <c r="D426">
        <v>36.252948240000002</v>
      </c>
      <c r="E426">
        <v>-86.739457040000005</v>
      </c>
      <c r="F426" t="s">
        <v>8</v>
      </c>
      <c r="G426">
        <v>15.8279999999999</v>
      </c>
      <c r="H426">
        <v>90.058000000000007</v>
      </c>
    </row>
    <row r="427" spans="1:8" x14ac:dyDescent="0.25">
      <c r="A427">
        <v>90.2</v>
      </c>
      <c r="B427" t="s">
        <v>10</v>
      </c>
      <c r="C427" t="s">
        <v>404</v>
      </c>
      <c r="D427">
        <v>36.255741319999899</v>
      </c>
      <c r="E427">
        <v>-86.738478819999898</v>
      </c>
      <c r="F427" t="s">
        <v>8</v>
      </c>
      <c r="G427">
        <v>16.027000000000001</v>
      </c>
      <c r="H427">
        <v>90.257000000000005</v>
      </c>
    </row>
    <row r="428" spans="1:8" x14ac:dyDescent="0.25">
      <c r="A428">
        <v>90.4</v>
      </c>
      <c r="B428" t="s">
        <v>10</v>
      </c>
      <c r="C428" t="s">
        <v>405</v>
      </c>
      <c r="D428">
        <v>36.258677689999899</v>
      </c>
      <c r="E428">
        <v>-86.738361150000003</v>
      </c>
      <c r="F428" t="s">
        <v>8</v>
      </c>
      <c r="G428">
        <v>16.228000000000002</v>
      </c>
      <c r="H428">
        <v>90.457999999999899</v>
      </c>
    </row>
    <row r="429" spans="1:8" x14ac:dyDescent="0.25">
      <c r="A429">
        <v>90.600000000000009</v>
      </c>
      <c r="B429" t="s">
        <v>10</v>
      </c>
      <c r="C429" t="s">
        <v>406</v>
      </c>
      <c r="D429">
        <v>36.260960590000003</v>
      </c>
      <c r="E429">
        <v>-86.73831903</v>
      </c>
      <c r="F429" t="s">
        <v>8</v>
      </c>
      <c r="G429">
        <v>16.387</v>
      </c>
      <c r="H429">
        <v>90.617000000000004</v>
      </c>
    </row>
    <row r="430" spans="1:8" x14ac:dyDescent="0.25">
      <c r="A430">
        <v>90.800000000000011</v>
      </c>
      <c r="B430" t="s">
        <v>10</v>
      </c>
      <c r="C430" t="s">
        <v>407</v>
      </c>
      <c r="D430">
        <v>36.263989039999899</v>
      </c>
      <c r="E430">
        <v>-86.737764929999898</v>
      </c>
      <c r="F430" t="s">
        <v>8</v>
      </c>
      <c r="G430">
        <v>16.600000000000001</v>
      </c>
      <c r="H430">
        <v>90.829999999999899</v>
      </c>
    </row>
    <row r="431" spans="1:8" x14ac:dyDescent="0.25">
      <c r="A431">
        <v>91</v>
      </c>
      <c r="B431" t="s">
        <v>10</v>
      </c>
      <c r="C431" t="s">
        <v>408</v>
      </c>
      <c r="D431">
        <v>36.26685501</v>
      </c>
      <c r="E431">
        <v>-86.737180230000007</v>
      </c>
      <c r="F431" t="s">
        <v>8</v>
      </c>
      <c r="G431">
        <v>16.800999999999899</v>
      </c>
      <c r="H431">
        <v>91.031000000000006</v>
      </c>
    </row>
    <row r="432" spans="1:8" x14ac:dyDescent="0.25">
      <c r="A432">
        <v>91.2</v>
      </c>
      <c r="B432" t="s">
        <v>10</v>
      </c>
      <c r="C432" t="s">
        <v>409</v>
      </c>
      <c r="D432">
        <v>36.269888590000001</v>
      </c>
      <c r="E432">
        <v>-86.736564040000005</v>
      </c>
      <c r="F432" t="s">
        <v>8</v>
      </c>
      <c r="G432">
        <v>17.013000000000002</v>
      </c>
      <c r="H432">
        <v>91.242999999999896</v>
      </c>
    </row>
    <row r="433" spans="1:8" x14ac:dyDescent="0.25">
      <c r="A433">
        <v>91.4</v>
      </c>
      <c r="B433" t="s">
        <v>10</v>
      </c>
      <c r="C433" t="s">
        <v>410</v>
      </c>
      <c r="D433">
        <v>36.272869049999898</v>
      </c>
      <c r="E433">
        <v>-86.735952459999893</v>
      </c>
      <c r="F433" t="s">
        <v>8</v>
      </c>
      <c r="G433">
        <v>17.2229999999999</v>
      </c>
      <c r="H433">
        <v>91.453000000000003</v>
      </c>
    </row>
    <row r="434" spans="1:8" x14ac:dyDescent="0.25">
      <c r="A434">
        <v>91.600000000000009</v>
      </c>
      <c r="B434" t="s">
        <v>56</v>
      </c>
      <c r="C434">
        <v>93</v>
      </c>
      <c r="D434">
        <v>36.275173850000002</v>
      </c>
      <c r="E434">
        <v>-86.735768160000006</v>
      </c>
      <c r="F434" t="s">
        <v>8</v>
      </c>
      <c r="G434">
        <v>17.382000000000001</v>
      </c>
      <c r="H434">
        <v>91.611999999999895</v>
      </c>
    </row>
    <row r="435" spans="1:8" x14ac:dyDescent="0.25">
      <c r="A435">
        <v>91.800000000000011</v>
      </c>
      <c r="B435" t="s">
        <v>10</v>
      </c>
      <c r="C435" t="s">
        <v>411</v>
      </c>
      <c r="D435">
        <v>36.27803626</v>
      </c>
      <c r="E435">
        <v>-86.734525059999896</v>
      </c>
      <c r="F435" t="s">
        <v>8</v>
      </c>
      <c r="G435">
        <v>17.591000000000001</v>
      </c>
      <c r="H435">
        <v>91.820999999999898</v>
      </c>
    </row>
    <row r="436" spans="1:8" x14ac:dyDescent="0.25">
      <c r="A436">
        <v>92</v>
      </c>
      <c r="B436" t="s">
        <v>10</v>
      </c>
      <c r="C436" t="s">
        <v>412</v>
      </c>
      <c r="D436">
        <v>36.280716849999898</v>
      </c>
      <c r="E436">
        <v>-86.732912290000002</v>
      </c>
      <c r="F436" t="s">
        <v>8</v>
      </c>
      <c r="G436">
        <v>17.795000000000002</v>
      </c>
      <c r="H436">
        <v>92.025000000000006</v>
      </c>
    </row>
    <row r="437" spans="1:8" x14ac:dyDescent="0.25">
      <c r="A437">
        <v>92.2</v>
      </c>
      <c r="B437" t="s">
        <v>10</v>
      </c>
      <c r="C437" t="s">
        <v>413</v>
      </c>
      <c r="D437">
        <v>36.283098459999898</v>
      </c>
      <c r="E437">
        <v>-86.730725860000007</v>
      </c>
      <c r="F437" t="s">
        <v>8</v>
      </c>
      <c r="G437">
        <v>17.998999999999899</v>
      </c>
      <c r="H437">
        <v>92.2289999999999</v>
      </c>
    </row>
    <row r="438" spans="1:8" x14ac:dyDescent="0.25">
      <c r="A438">
        <v>92.4</v>
      </c>
      <c r="B438" t="s">
        <v>10</v>
      </c>
      <c r="C438" t="s">
        <v>414</v>
      </c>
      <c r="D438">
        <v>36.28443335</v>
      </c>
      <c r="E438">
        <v>-86.729322359999898</v>
      </c>
      <c r="F438" t="s">
        <v>8</v>
      </c>
      <c r="G438">
        <v>18.12</v>
      </c>
      <c r="H438">
        <v>92.349999999999895</v>
      </c>
    </row>
    <row r="439" spans="1:8" x14ac:dyDescent="0.25">
      <c r="A439">
        <v>92.600000000000009</v>
      </c>
      <c r="B439" t="s">
        <v>56</v>
      </c>
      <c r="C439">
        <v>94</v>
      </c>
      <c r="D439">
        <v>36.287478020000002</v>
      </c>
      <c r="E439">
        <v>-86.725750730000001</v>
      </c>
      <c r="F439" t="s">
        <v>8</v>
      </c>
      <c r="G439">
        <v>18.408999999999899</v>
      </c>
      <c r="H439">
        <v>92.638999999999896</v>
      </c>
    </row>
    <row r="440" spans="1:8" x14ac:dyDescent="0.25">
      <c r="A440">
        <v>92.800000000000011</v>
      </c>
      <c r="B440" t="s">
        <v>10</v>
      </c>
      <c r="C440" t="s">
        <v>415</v>
      </c>
      <c r="D440">
        <v>36.289903410000001</v>
      </c>
      <c r="E440">
        <v>-86.7234815099999</v>
      </c>
      <c r="F440" t="s">
        <v>8</v>
      </c>
      <c r="G440">
        <v>18.617999999999899</v>
      </c>
      <c r="H440">
        <v>92.8479999999999</v>
      </c>
    </row>
    <row r="441" spans="1:8" x14ac:dyDescent="0.25">
      <c r="A441">
        <v>93</v>
      </c>
      <c r="B441" t="s">
        <v>10</v>
      </c>
      <c r="C441" t="s">
        <v>416</v>
      </c>
      <c r="D441">
        <v>36.292045459999898</v>
      </c>
      <c r="E441">
        <v>-86.7208089599999</v>
      </c>
      <c r="F441" t="s">
        <v>8</v>
      </c>
      <c r="G441">
        <v>18.8279999999999</v>
      </c>
      <c r="H441">
        <v>93.058000000000007</v>
      </c>
    </row>
    <row r="442" spans="1:8" x14ac:dyDescent="0.25">
      <c r="A442">
        <v>93.2</v>
      </c>
      <c r="B442" t="s">
        <v>10</v>
      </c>
      <c r="C442" t="s">
        <v>417</v>
      </c>
      <c r="D442">
        <v>36.293794849999898</v>
      </c>
      <c r="E442">
        <v>-86.718603869999896</v>
      </c>
      <c r="F442" t="s">
        <v>8</v>
      </c>
      <c r="G442">
        <v>19.001000000000001</v>
      </c>
      <c r="H442">
        <v>93.230999999999895</v>
      </c>
    </row>
    <row r="443" spans="1:8" x14ac:dyDescent="0.25">
      <c r="A443">
        <v>93.4</v>
      </c>
      <c r="B443" t="s">
        <v>10</v>
      </c>
      <c r="C443" t="s">
        <v>418</v>
      </c>
      <c r="D443">
        <v>36.296327869999899</v>
      </c>
      <c r="E443">
        <v>-86.715411739999894</v>
      </c>
      <c r="F443" t="s">
        <v>8</v>
      </c>
      <c r="G443">
        <v>19.251999999999899</v>
      </c>
      <c r="H443">
        <v>93.4819999999999</v>
      </c>
    </row>
    <row r="444" spans="1:8" x14ac:dyDescent="0.25">
      <c r="A444">
        <v>93.600000000000009</v>
      </c>
      <c r="B444" t="s">
        <v>334</v>
      </c>
      <c r="C444" t="s">
        <v>419</v>
      </c>
      <c r="D444">
        <v>36.297840100000002</v>
      </c>
      <c r="E444">
        <v>-86.713839160000006</v>
      </c>
      <c r="F444" t="s">
        <v>8</v>
      </c>
      <c r="G444">
        <v>19.399999999999899</v>
      </c>
      <c r="H444">
        <v>93.629999999999896</v>
      </c>
    </row>
    <row r="445" spans="1:8" x14ac:dyDescent="0.25">
      <c r="A445">
        <v>94</v>
      </c>
      <c r="B445" t="s">
        <v>10</v>
      </c>
      <c r="C445" t="s">
        <v>420</v>
      </c>
      <c r="D445">
        <v>36.303357230000003</v>
      </c>
      <c r="E445">
        <v>-86.70870601</v>
      </c>
      <c r="F445" t="s">
        <v>8</v>
      </c>
      <c r="G445">
        <v>19.867999999999899</v>
      </c>
      <c r="H445">
        <v>94.0979999999999</v>
      </c>
    </row>
    <row r="446" spans="1:8" x14ac:dyDescent="0.25">
      <c r="A446">
        <v>94.2</v>
      </c>
      <c r="B446" t="s">
        <v>10</v>
      </c>
      <c r="C446" t="s">
        <v>421</v>
      </c>
      <c r="D446">
        <v>36.30336277</v>
      </c>
      <c r="E446">
        <v>-86.708706489999898</v>
      </c>
      <c r="F446" t="s">
        <v>8</v>
      </c>
      <c r="G446">
        <v>19.876999999999899</v>
      </c>
      <c r="H446">
        <v>94.1069999999999</v>
      </c>
    </row>
    <row r="447" spans="1:8" x14ac:dyDescent="0.25">
      <c r="A447">
        <v>94.4</v>
      </c>
      <c r="B447" t="s">
        <v>10</v>
      </c>
      <c r="C447" t="s">
        <v>422</v>
      </c>
      <c r="D447">
        <v>36.305801809999899</v>
      </c>
      <c r="E447">
        <v>-86.706567699999894</v>
      </c>
      <c r="F447" t="s">
        <v>8</v>
      </c>
      <c r="G447">
        <v>20.074000000000002</v>
      </c>
      <c r="H447">
        <v>94.304000000000002</v>
      </c>
    </row>
    <row r="448" spans="1:8" x14ac:dyDescent="0.25">
      <c r="A448">
        <v>94.600000000000009</v>
      </c>
      <c r="B448" t="s">
        <v>10</v>
      </c>
      <c r="C448" t="s">
        <v>423</v>
      </c>
      <c r="D448">
        <v>36.310164550000003</v>
      </c>
      <c r="E448">
        <v>-86.702762430000007</v>
      </c>
      <c r="F448" t="s">
        <v>8</v>
      </c>
      <c r="G448">
        <v>20.443000000000001</v>
      </c>
      <c r="H448">
        <v>94.673000000000002</v>
      </c>
    </row>
    <row r="449" spans="1:8" x14ac:dyDescent="0.25">
      <c r="A449">
        <v>94.800000000000011</v>
      </c>
      <c r="B449" t="s">
        <v>10</v>
      </c>
      <c r="C449" t="s">
        <v>424</v>
      </c>
      <c r="D449">
        <v>36.312890099999898</v>
      </c>
      <c r="E449">
        <v>-86.70136325</v>
      </c>
      <c r="F449" t="s">
        <v>8</v>
      </c>
      <c r="G449">
        <v>20.651</v>
      </c>
      <c r="H449">
        <v>94.881</v>
      </c>
    </row>
    <row r="450" spans="1:8" x14ac:dyDescent="0.25">
      <c r="A450">
        <v>95</v>
      </c>
      <c r="B450" t="s">
        <v>10</v>
      </c>
      <c r="C450" t="s">
        <v>425</v>
      </c>
      <c r="D450">
        <v>36.315954320000003</v>
      </c>
      <c r="E450">
        <v>-86.701372739999897</v>
      </c>
      <c r="F450" t="s">
        <v>8</v>
      </c>
      <c r="G450">
        <v>20.866</v>
      </c>
      <c r="H450">
        <v>95.096000000000004</v>
      </c>
    </row>
    <row r="451" spans="1:8" x14ac:dyDescent="0.25">
      <c r="A451">
        <v>95.2</v>
      </c>
      <c r="B451" t="s">
        <v>10</v>
      </c>
      <c r="C451" t="s">
        <v>426</v>
      </c>
      <c r="D451">
        <v>36.31874895</v>
      </c>
      <c r="E451">
        <v>-86.702558199999899</v>
      </c>
      <c r="F451" t="s">
        <v>8</v>
      </c>
      <c r="G451">
        <v>21.07</v>
      </c>
      <c r="H451">
        <v>95.299999999999898</v>
      </c>
    </row>
    <row r="452" spans="1:8" x14ac:dyDescent="0.25">
      <c r="A452">
        <v>95.4</v>
      </c>
      <c r="B452" t="s">
        <v>10</v>
      </c>
      <c r="C452" t="s">
        <v>427</v>
      </c>
      <c r="D452">
        <v>36.3187648299999</v>
      </c>
      <c r="E452">
        <v>-86.702498879999894</v>
      </c>
      <c r="F452" t="s">
        <v>8</v>
      </c>
      <c r="G452">
        <v>21.073</v>
      </c>
      <c r="H452">
        <v>95.302999999999898</v>
      </c>
    </row>
    <row r="453" spans="1:8" x14ac:dyDescent="0.25">
      <c r="A453">
        <v>95.600000000000009</v>
      </c>
      <c r="B453" t="s">
        <v>10</v>
      </c>
      <c r="C453" t="s">
        <v>428</v>
      </c>
      <c r="D453">
        <v>36.324046840000001</v>
      </c>
      <c r="E453">
        <v>-86.705212430000003</v>
      </c>
      <c r="F453" t="s">
        <v>8</v>
      </c>
      <c r="G453">
        <v>21.466000000000001</v>
      </c>
      <c r="H453">
        <v>95.695999999999898</v>
      </c>
    </row>
    <row r="454" spans="1:8" x14ac:dyDescent="0.25">
      <c r="A454">
        <v>95.800000000000011</v>
      </c>
      <c r="B454" t="s">
        <v>56</v>
      </c>
      <c r="C454">
        <v>97</v>
      </c>
      <c r="D454">
        <v>36.324181320000001</v>
      </c>
      <c r="E454">
        <v>-86.704943569999898</v>
      </c>
      <c r="F454" t="s">
        <v>8</v>
      </c>
      <c r="G454">
        <v>21.469999999999899</v>
      </c>
      <c r="H454">
        <v>95.7</v>
      </c>
    </row>
    <row r="455" spans="1:8" x14ac:dyDescent="0.25">
      <c r="A455">
        <v>96</v>
      </c>
      <c r="B455" t="s">
        <v>10</v>
      </c>
      <c r="C455" t="s">
        <v>429</v>
      </c>
      <c r="D455">
        <v>36.333409279999898</v>
      </c>
      <c r="E455">
        <v>-86.709749160000001</v>
      </c>
      <c r="F455" t="s">
        <v>8</v>
      </c>
      <c r="G455">
        <v>22.161000000000001</v>
      </c>
      <c r="H455">
        <v>96.391000000000005</v>
      </c>
    </row>
    <row r="456" spans="1:8" x14ac:dyDescent="0.25">
      <c r="A456">
        <v>97</v>
      </c>
      <c r="B456" t="s">
        <v>10</v>
      </c>
      <c r="C456" t="s">
        <v>430</v>
      </c>
      <c r="D456">
        <v>36.33578327</v>
      </c>
      <c r="E456">
        <v>-86.710951289999898</v>
      </c>
      <c r="F456" t="s">
        <v>8</v>
      </c>
      <c r="G456">
        <v>0.17299999999999999</v>
      </c>
      <c r="H456">
        <v>97.882999999999896</v>
      </c>
    </row>
    <row r="457" spans="1:8" x14ac:dyDescent="0.25">
      <c r="A457">
        <v>98</v>
      </c>
      <c r="B457" t="s">
        <v>10</v>
      </c>
      <c r="C457" t="s">
        <v>431</v>
      </c>
      <c r="D457">
        <v>36.338374209999898</v>
      </c>
      <c r="E457">
        <v>-86.712228409999895</v>
      </c>
      <c r="F457" t="s">
        <v>8</v>
      </c>
      <c r="G457">
        <v>0.36599999999999999</v>
      </c>
      <c r="H457">
        <v>98.075999999999894</v>
      </c>
    </row>
    <row r="458" spans="1:8" x14ac:dyDescent="0.25">
      <c r="A458">
        <v>98.2</v>
      </c>
      <c r="B458" t="s">
        <v>10</v>
      </c>
      <c r="C458" t="s">
        <v>432</v>
      </c>
      <c r="D458">
        <v>36.340794440000003</v>
      </c>
      <c r="E458">
        <v>-86.713422629999897</v>
      </c>
      <c r="F458" t="s">
        <v>8</v>
      </c>
      <c r="G458">
        <v>0.54600000000000004</v>
      </c>
      <c r="H458">
        <v>98.256</v>
      </c>
    </row>
    <row r="459" spans="1:8" x14ac:dyDescent="0.25">
      <c r="A459">
        <v>98.4</v>
      </c>
      <c r="B459" t="s">
        <v>10</v>
      </c>
      <c r="C459" t="s">
        <v>433</v>
      </c>
      <c r="D459">
        <v>36.343228789999898</v>
      </c>
      <c r="E459">
        <v>-86.714632620000003</v>
      </c>
      <c r="F459" t="s">
        <v>8</v>
      </c>
      <c r="G459">
        <v>0.72599999999999998</v>
      </c>
      <c r="H459">
        <v>98.436000000000007</v>
      </c>
    </row>
    <row r="460" spans="1:8" x14ac:dyDescent="0.25">
      <c r="A460">
        <v>98.600000000000009</v>
      </c>
      <c r="B460" t="s">
        <v>10</v>
      </c>
      <c r="C460" t="s">
        <v>434</v>
      </c>
      <c r="D460">
        <v>36.345680690000002</v>
      </c>
      <c r="E460">
        <v>-86.715856290000005</v>
      </c>
      <c r="F460" t="s">
        <v>8</v>
      </c>
      <c r="G460">
        <v>0.90900000000000003</v>
      </c>
      <c r="H460">
        <v>98.619</v>
      </c>
    </row>
    <row r="461" spans="1:8" x14ac:dyDescent="0.25">
      <c r="A461">
        <v>98.800000000000011</v>
      </c>
      <c r="B461" t="s">
        <v>10</v>
      </c>
      <c r="C461" t="s">
        <v>435</v>
      </c>
      <c r="D461">
        <v>36.3480873399999</v>
      </c>
      <c r="E461">
        <v>-86.717043810000007</v>
      </c>
      <c r="F461" t="s">
        <v>8</v>
      </c>
      <c r="G461">
        <v>1.0880000000000001</v>
      </c>
      <c r="H461">
        <v>98.798000000000002</v>
      </c>
    </row>
    <row r="462" spans="1:8" x14ac:dyDescent="0.25">
      <c r="A462">
        <v>99</v>
      </c>
      <c r="B462" t="s">
        <v>10</v>
      </c>
      <c r="C462" t="s">
        <v>436</v>
      </c>
      <c r="D462">
        <v>36.350337009999897</v>
      </c>
      <c r="E462">
        <v>-86.71815728</v>
      </c>
      <c r="F462" t="s">
        <v>8</v>
      </c>
      <c r="G462">
        <v>1.2549999999999999</v>
      </c>
      <c r="H462">
        <v>98.965000000000003</v>
      </c>
    </row>
    <row r="463" spans="1:8" x14ac:dyDescent="0.25">
      <c r="A463">
        <v>99.2</v>
      </c>
      <c r="B463" t="s">
        <v>10</v>
      </c>
      <c r="C463" t="s">
        <v>437</v>
      </c>
      <c r="D463">
        <v>36.35301046</v>
      </c>
      <c r="E463">
        <v>-86.719485309999897</v>
      </c>
      <c r="F463" t="s">
        <v>8</v>
      </c>
      <c r="G463">
        <v>1.452</v>
      </c>
      <c r="H463">
        <v>99.162000000000006</v>
      </c>
    </row>
    <row r="464" spans="1:8" x14ac:dyDescent="0.25">
      <c r="A464">
        <v>99.4</v>
      </c>
      <c r="B464" t="s">
        <v>10</v>
      </c>
      <c r="C464" t="s">
        <v>438</v>
      </c>
      <c r="D464">
        <v>36.35588388</v>
      </c>
      <c r="E464">
        <v>-86.720270659999898</v>
      </c>
      <c r="F464" t="s">
        <v>8</v>
      </c>
      <c r="G464">
        <v>1.6539999999999999</v>
      </c>
      <c r="H464">
        <v>99.364000000000004</v>
      </c>
    </row>
    <row r="465" spans="1:8" x14ac:dyDescent="0.25">
      <c r="A465">
        <v>99.600000000000009</v>
      </c>
      <c r="B465" t="s">
        <v>10</v>
      </c>
      <c r="C465" t="s">
        <v>439</v>
      </c>
      <c r="D465">
        <v>36.358834649999899</v>
      </c>
      <c r="E465">
        <v>-86.720023870000006</v>
      </c>
      <c r="F465" t="s">
        <v>8</v>
      </c>
      <c r="G465">
        <v>1.857</v>
      </c>
      <c r="H465">
        <v>99.566999999999894</v>
      </c>
    </row>
    <row r="466" spans="1:8" x14ac:dyDescent="0.25">
      <c r="A466">
        <v>99.800000000000011</v>
      </c>
      <c r="B466" t="s">
        <v>10</v>
      </c>
      <c r="C466" t="s">
        <v>440</v>
      </c>
      <c r="D466">
        <v>36.36156355</v>
      </c>
      <c r="E466">
        <v>-86.718819170000003</v>
      </c>
      <c r="F466" t="s">
        <v>8</v>
      </c>
      <c r="G466">
        <v>2.0550000000000002</v>
      </c>
      <c r="H466">
        <v>99.765000000000001</v>
      </c>
    </row>
    <row r="467" spans="1:8" x14ac:dyDescent="0.25">
      <c r="A467">
        <v>100</v>
      </c>
      <c r="B467" t="s">
        <v>10</v>
      </c>
      <c r="C467" t="s">
        <v>441</v>
      </c>
      <c r="D467">
        <v>36.363894360000003</v>
      </c>
      <c r="E467">
        <v>-86.716914869999897</v>
      </c>
      <c r="F467" t="s">
        <v>8</v>
      </c>
      <c r="G467">
        <v>2.2450000000000001</v>
      </c>
      <c r="H467">
        <v>99.954999999999899</v>
      </c>
    </row>
    <row r="468" spans="1:8" x14ac:dyDescent="0.25">
      <c r="A468">
        <v>100.2</v>
      </c>
      <c r="B468" t="s">
        <v>10</v>
      </c>
      <c r="C468" t="s">
        <v>442</v>
      </c>
      <c r="D468">
        <v>36.366251630000001</v>
      </c>
      <c r="E468">
        <v>-86.714804389999898</v>
      </c>
      <c r="F468" t="s">
        <v>8</v>
      </c>
      <c r="G468">
        <v>2.4449999999999998</v>
      </c>
      <c r="H468">
        <v>100.155</v>
      </c>
    </row>
    <row r="469" spans="1:8" x14ac:dyDescent="0.25">
      <c r="A469">
        <v>100.4</v>
      </c>
      <c r="B469" t="s">
        <v>10</v>
      </c>
      <c r="C469" t="s">
        <v>443</v>
      </c>
      <c r="D469">
        <v>36.368638949999898</v>
      </c>
      <c r="E469">
        <v>-86.712818850000005</v>
      </c>
      <c r="F469" t="s">
        <v>8</v>
      </c>
      <c r="G469">
        <v>2.6419999999999999</v>
      </c>
      <c r="H469">
        <v>100.352</v>
      </c>
    </row>
    <row r="470" spans="1:8" x14ac:dyDescent="0.25">
      <c r="A470">
        <v>100.60000000000001</v>
      </c>
      <c r="B470" t="s">
        <v>10</v>
      </c>
      <c r="C470" t="s">
        <v>444</v>
      </c>
      <c r="D470">
        <v>36.371381829999898</v>
      </c>
      <c r="E470">
        <v>-86.711840899999899</v>
      </c>
      <c r="F470" t="s">
        <v>8</v>
      </c>
      <c r="G470">
        <v>2.8340000000000001</v>
      </c>
      <c r="H470">
        <v>100.543999999999</v>
      </c>
    </row>
    <row r="471" spans="1:8" x14ac:dyDescent="0.25">
      <c r="A471">
        <v>100.80000000000001</v>
      </c>
      <c r="B471" t="s">
        <v>10</v>
      </c>
      <c r="C471" t="s">
        <v>445</v>
      </c>
      <c r="D471">
        <v>36.374246470000003</v>
      </c>
      <c r="E471">
        <v>-86.712153079999894</v>
      </c>
      <c r="F471" t="s">
        <v>8</v>
      </c>
      <c r="G471">
        <v>3.028</v>
      </c>
      <c r="H471">
        <v>100.738</v>
      </c>
    </row>
    <row r="472" spans="1:8" x14ac:dyDescent="0.25">
      <c r="A472">
        <v>101</v>
      </c>
      <c r="B472" t="s">
        <v>10</v>
      </c>
      <c r="C472" t="s">
        <v>446</v>
      </c>
      <c r="D472">
        <v>36.3769232</v>
      </c>
      <c r="E472">
        <v>-86.713115939999895</v>
      </c>
      <c r="F472" t="s">
        <v>8</v>
      </c>
      <c r="G472">
        <v>3.2170000000000001</v>
      </c>
      <c r="H472">
        <v>100.92700000000001</v>
      </c>
    </row>
    <row r="473" spans="1:8" x14ac:dyDescent="0.25">
      <c r="A473">
        <v>101.2</v>
      </c>
      <c r="B473" t="s">
        <v>10</v>
      </c>
      <c r="C473" t="s">
        <v>447</v>
      </c>
      <c r="D473">
        <v>36.379680450000002</v>
      </c>
      <c r="E473">
        <v>-86.713879239999898</v>
      </c>
      <c r="F473" t="s">
        <v>8</v>
      </c>
      <c r="G473">
        <v>3.41</v>
      </c>
      <c r="H473">
        <v>101.12</v>
      </c>
    </row>
    <row r="474" spans="1:8" x14ac:dyDescent="0.25">
      <c r="A474">
        <v>101.4</v>
      </c>
      <c r="B474" t="s">
        <v>10</v>
      </c>
      <c r="C474" t="s">
        <v>448</v>
      </c>
      <c r="D474">
        <v>36.382722459999897</v>
      </c>
      <c r="E474">
        <v>-86.714412350000003</v>
      </c>
      <c r="F474" t="s">
        <v>8</v>
      </c>
      <c r="G474">
        <v>3.62</v>
      </c>
      <c r="H474">
        <v>101.329999999999</v>
      </c>
    </row>
    <row r="475" spans="1:8" x14ac:dyDescent="0.25">
      <c r="A475">
        <v>101.60000000000001</v>
      </c>
      <c r="B475" t="s">
        <v>10</v>
      </c>
      <c r="C475" t="s">
        <v>449</v>
      </c>
      <c r="D475">
        <v>36.385633300000002</v>
      </c>
      <c r="E475">
        <v>-86.7148464899999</v>
      </c>
      <c r="F475" t="s">
        <v>8</v>
      </c>
      <c r="G475">
        <v>3.819</v>
      </c>
      <c r="H475">
        <v>101.528999999999</v>
      </c>
    </row>
    <row r="476" spans="1:8" x14ac:dyDescent="0.25">
      <c r="A476">
        <v>101.80000000000001</v>
      </c>
      <c r="B476" t="s">
        <v>10</v>
      </c>
      <c r="C476" t="s">
        <v>450</v>
      </c>
      <c r="D476">
        <v>36.388528690000001</v>
      </c>
      <c r="E476">
        <v>-86.715446600000007</v>
      </c>
      <c r="F476" t="s">
        <v>8</v>
      </c>
      <c r="G476">
        <v>4.0179999999999998</v>
      </c>
      <c r="H476">
        <v>101.727999999999</v>
      </c>
    </row>
    <row r="477" spans="1:8" x14ac:dyDescent="0.25">
      <c r="A477">
        <v>102</v>
      </c>
      <c r="B477" t="s">
        <v>10</v>
      </c>
      <c r="C477" t="s">
        <v>451</v>
      </c>
      <c r="D477">
        <v>36.391274369999898</v>
      </c>
      <c r="E477">
        <v>-86.716027120000007</v>
      </c>
      <c r="F477" t="s">
        <v>8</v>
      </c>
      <c r="G477">
        <v>4.2069999999999999</v>
      </c>
      <c r="H477">
        <v>101.917</v>
      </c>
    </row>
    <row r="478" spans="1:8" x14ac:dyDescent="0.25">
      <c r="A478">
        <v>102.2</v>
      </c>
      <c r="B478" t="s">
        <v>10</v>
      </c>
      <c r="C478" t="s">
        <v>452</v>
      </c>
      <c r="D478">
        <v>36.394081360000001</v>
      </c>
      <c r="E478">
        <v>-86.716632619999899</v>
      </c>
      <c r="F478" t="s">
        <v>8</v>
      </c>
      <c r="G478">
        <v>4.4009999999999998</v>
      </c>
      <c r="H478">
        <v>102.111</v>
      </c>
    </row>
    <row r="479" spans="1:8" x14ac:dyDescent="0.25">
      <c r="A479">
        <v>102.4</v>
      </c>
      <c r="B479" t="s">
        <v>10</v>
      </c>
      <c r="C479" t="s">
        <v>453</v>
      </c>
      <c r="D479">
        <v>36.396989320000003</v>
      </c>
      <c r="E479">
        <v>-86.717259589999898</v>
      </c>
      <c r="F479" t="s">
        <v>8</v>
      </c>
      <c r="G479">
        <v>4.601</v>
      </c>
      <c r="H479">
        <v>102.31100000000001</v>
      </c>
    </row>
    <row r="480" spans="1:8" x14ac:dyDescent="0.25">
      <c r="A480">
        <v>102.60000000000001</v>
      </c>
      <c r="B480" t="s">
        <v>10</v>
      </c>
      <c r="C480" t="s">
        <v>454</v>
      </c>
      <c r="D480">
        <v>36.399609689999899</v>
      </c>
      <c r="E480">
        <v>-86.718638819999896</v>
      </c>
      <c r="F480" t="s">
        <v>8</v>
      </c>
      <c r="G480">
        <v>4.7930000000000001</v>
      </c>
      <c r="H480">
        <v>102.503</v>
      </c>
    </row>
    <row r="481" spans="1:8" x14ac:dyDescent="0.25">
      <c r="A481">
        <v>102.80000000000001</v>
      </c>
      <c r="B481" t="s">
        <v>10</v>
      </c>
      <c r="C481" t="s">
        <v>455</v>
      </c>
      <c r="D481">
        <v>36.402157109999898</v>
      </c>
      <c r="E481">
        <v>-86.7205086499999</v>
      </c>
      <c r="F481" t="s">
        <v>8</v>
      </c>
      <c r="G481">
        <v>4.9939999999999998</v>
      </c>
      <c r="H481">
        <v>102.703999999999</v>
      </c>
    </row>
    <row r="482" spans="1:8" x14ac:dyDescent="0.25">
      <c r="A482">
        <v>103</v>
      </c>
      <c r="B482" t="s">
        <v>456</v>
      </c>
      <c r="C482">
        <v>103</v>
      </c>
      <c r="D482">
        <v>36.405172370000003</v>
      </c>
      <c r="E482">
        <v>-86.722541100000001</v>
      </c>
      <c r="F482" t="s">
        <v>8</v>
      </c>
      <c r="G482">
        <v>5.226</v>
      </c>
      <c r="H482">
        <v>102.93600000000001</v>
      </c>
    </row>
    <row r="483" spans="1:8" x14ac:dyDescent="0.25">
      <c r="A483">
        <v>103.4</v>
      </c>
      <c r="B483" t="s">
        <v>10</v>
      </c>
      <c r="C483" t="s">
        <v>457</v>
      </c>
      <c r="D483">
        <v>36.411020319999899</v>
      </c>
      <c r="E483">
        <v>-86.721314789999894</v>
      </c>
      <c r="F483" t="s">
        <v>8</v>
      </c>
      <c r="G483">
        <v>5.6529999999999996</v>
      </c>
      <c r="H483">
        <v>103.363</v>
      </c>
    </row>
    <row r="484" spans="1:8" x14ac:dyDescent="0.25">
      <c r="A484">
        <v>104</v>
      </c>
      <c r="B484" t="s">
        <v>10</v>
      </c>
      <c r="C484" t="s">
        <v>458</v>
      </c>
      <c r="D484">
        <v>36.419130410000001</v>
      </c>
      <c r="E484">
        <v>-86.717747849999895</v>
      </c>
      <c r="F484" t="s">
        <v>8</v>
      </c>
      <c r="G484">
        <v>0.33200000000000002</v>
      </c>
      <c r="H484">
        <v>103.962</v>
      </c>
    </row>
    <row r="485" spans="1:8" x14ac:dyDescent="0.25">
      <c r="A485">
        <v>104.2</v>
      </c>
      <c r="B485" t="s">
        <v>10</v>
      </c>
      <c r="C485" t="s">
        <v>459</v>
      </c>
      <c r="D485">
        <v>36.421795779999897</v>
      </c>
      <c r="E485">
        <v>-86.715521940000002</v>
      </c>
      <c r="F485" t="s">
        <v>8</v>
      </c>
      <c r="G485">
        <v>0.54500000000000004</v>
      </c>
      <c r="H485">
        <v>104.174999999999</v>
      </c>
    </row>
    <row r="486" spans="1:8" x14ac:dyDescent="0.25">
      <c r="A486">
        <v>104.4</v>
      </c>
      <c r="B486" t="s">
        <v>10</v>
      </c>
      <c r="C486" t="s">
        <v>460</v>
      </c>
      <c r="D486">
        <v>36.424427970000004</v>
      </c>
      <c r="E486">
        <v>-86.714171440000001</v>
      </c>
      <c r="F486" t="s">
        <v>8</v>
      </c>
      <c r="G486">
        <v>0.74099999999999999</v>
      </c>
      <c r="H486">
        <v>104.370999999999</v>
      </c>
    </row>
    <row r="487" spans="1:8" x14ac:dyDescent="0.25">
      <c r="A487">
        <v>104.60000000000001</v>
      </c>
      <c r="B487" t="s">
        <v>10</v>
      </c>
      <c r="C487" t="s">
        <v>461</v>
      </c>
      <c r="D487">
        <v>36.4269488999999</v>
      </c>
      <c r="E487">
        <v>-86.71255936</v>
      </c>
      <c r="F487" t="s">
        <v>8</v>
      </c>
      <c r="G487">
        <v>0.93600000000000005</v>
      </c>
      <c r="H487">
        <v>104.566</v>
      </c>
    </row>
    <row r="488" spans="1:8" x14ac:dyDescent="0.25">
      <c r="A488">
        <v>104.80000000000001</v>
      </c>
      <c r="B488" t="s">
        <v>10</v>
      </c>
      <c r="C488" t="s">
        <v>462</v>
      </c>
      <c r="D488">
        <v>36.4294612899999</v>
      </c>
      <c r="E488">
        <v>-86.710948040000005</v>
      </c>
      <c r="F488" t="s">
        <v>8</v>
      </c>
      <c r="G488">
        <v>1.131</v>
      </c>
      <c r="H488">
        <v>104.760999999999</v>
      </c>
    </row>
    <row r="489" spans="1:8" x14ac:dyDescent="0.25">
      <c r="A489">
        <v>105</v>
      </c>
      <c r="B489" t="s">
        <v>10</v>
      </c>
      <c r="C489" t="s">
        <v>463</v>
      </c>
      <c r="D489">
        <v>36.431884189999899</v>
      </c>
      <c r="E489">
        <v>-86.70942119</v>
      </c>
      <c r="F489" t="s">
        <v>8</v>
      </c>
      <c r="G489">
        <v>1.319</v>
      </c>
      <c r="H489">
        <v>104.948999999999</v>
      </c>
    </row>
    <row r="490" spans="1:8" x14ac:dyDescent="0.25">
      <c r="A490">
        <v>105.2</v>
      </c>
      <c r="B490" t="s">
        <v>10</v>
      </c>
      <c r="C490" t="s">
        <v>464</v>
      </c>
      <c r="D490">
        <v>36.434528479999898</v>
      </c>
      <c r="E490">
        <v>-86.707740680000001</v>
      </c>
      <c r="F490" t="s">
        <v>8</v>
      </c>
      <c r="G490">
        <v>1.524</v>
      </c>
      <c r="H490">
        <v>105.153999999999</v>
      </c>
    </row>
    <row r="491" spans="1:8" x14ac:dyDescent="0.25">
      <c r="A491">
        <v>105.4</v>
      </c>
      <c r="B491" t="s">
        <v>10</v>
      </c>
      <c r="C491" t="s">
        <v>465</v>
      </c>
      <c r="D491">
        <v>36.4370200299999</v>
      </c>
      <c r="E491">
        <v>-86.705947409999894</v>
      </c>
      <c r="F491" t="s">
        <v>8</v>
      </c>
      <c r="G491">
        <v>1.722</v>
      </c>
      <c r="H491">
        <v>105.352</v>
      </c>
    </row>
    <row r="492" spans="1:8" x14ac:dyDescent="0.25">
      <c r="A492">
        <v>105.60000000000001</v>
      </c>
      <c r="B492" t="s">
        <v>10</v>
      </c>
      <c r="C492" t="s">
        <v>466</v>
      </c>
      <c r="D492">
        <v>36.439588620000002</v>
      </c>
      <c r="E492">
        <v>-86.704029969999894</v>
      </c>
      <c r="F492" t="s">
        <v>8</v>
      </c>
      <c r="G492">
        <v>1.929</v>
      </c>
      <c r="H492">
        <v>105.558999999999</v>
      </c>
    </row>
    <row r="493" spans="1:8" x14ac:dyDescent="0.25">
      <c r="A493">
        <v>105.80000000000001</v>
      </c>
      <c r="B493" t="s">
        <v>10</v>
      </c>
      <c r="C493" t="s">
        <v>467</v>
      </c>
      <c r="D493">
        <v>36.442077959999899</v>
      </c>
      <c r="E493">
        <v>-86.702162680000001</v>
      </c>
      <c r="F493" t="s">
        <v>8</v>
      </c>
      <c r="G493">
        <v>2.129</v>
      </c>
      <c r="H493">
        <v>105.759</v>
      </c>
    </row>
    <row r="494" spans="1:8" x14ac:dyDescent="0.25">
      <c r="A494">
        <v>106</v>
      </c>
      <c r="B494" t="s">
        <v>456</v>
      </c>
      <c r="C494">
        <v>106</v>
      </c>
      <c r="D494">
        <v>36.4444047799999</v>
      </c>
      <c r="E494">
        <v>-86.700237970000003</v>
      </c>
      <c r="F494" t="s">
        <v>8</v>
      </c>
      <c r="G494">
        <v>2.3220000000000001</v>
      </c>
      <c r="H494">
        <v>105.951999999999</v>
      </c>
    </row>
    <row r="495" spans="1:8" x14ac:dyDescent="0.25">
      <c r="A495">
        <v>106.4</v>
      </c>
      <c r="B495" t="s">
        <v>10</v>
      </c>
      <c r="C495" t="s">
        <v>468</v>
      </c>
      <c r="D495">
        <v>36.449478659999897</v>
      </c>
      <c r="E495">
        <v>-86.696691090000002</v>
      </c>
      <c r="F495" t="s">
        <v>8</v>
      </c>
      <c r="G495">
        <v>2.7250000000000001</v>
      </c>
      <c r="H495">
        <v>106.355</v>
      </c>
    </row>
    <row r="496" spans="1:8" x14ac:dyDescent="0.25">
      <c r="A496">
        <v>106.60000000000001</v>
      </c>
      <c r="B496" t="s">
        <v>10</v>
      </c>
      <c r="C496" t="s">
        <v>469</v>
      </c>
      <c r="D496">
        <v>36.451983519999899</v>
      </c>
      <c r="E496">
        <v>-86.694819789999897</v>
      </c>
      <c r="F496" t="s">
        <v>8</v>
      </c>
      <c r="G496">
        <v>2.9260000000000002</v>
      </c>
      <c r="H496">
        <v>106.555999999999</v>
      </c>
    </row>
    <row r="497" spans="1:8" x14ac:dyDescent="0.25">
      <c r="A497">
        <v>106.80000000000001</v>
      </c>
      <c r="B497" t="s">
        <v>10</v>
      </c>
      <c r="C497" t="s">
        <v>470</v>
      </c>
      <c r="D497">
        <v>36.454600290000002</v>
      </c>
      <c r="E497">
        <v>-86.693137210000003</v>
      </c>
      <c r="F497" t="s">
        <v>8</v>
      </c>
      <c r="G497">
        <v>3.133</v>
      </c>
      <c r="H497">
        <v>106.76300000000001</v>
      </c>
    </row>
    <row r="498" spans="1:8" x14ac:dyDescent="0.25">
      <c r="A498">
        <v>107</v>
      </c>
      <c r="B498" t="s">
        <v>10</v>
      </c>
      <c r="C498" t="s">
        <v>471</v>
      </c>
      <c r="D498">
        <v>36.45685091</v>
      </c>
      <c r="E498">
        <v>-86.691201230000004</v>
      </c>
      <c r="F498" t="s">
        <v>8</v>
      </c>
      <c r="G498">
        <v>3.3170000000000002</v>
      </c>
      <c r="H498">
        <v>106.947</v>
      </c>
    </row>
    <row r="499" spans="1:8" x14ac:dyDescent="0.25">
      <c r="A499">
        <v>107.2</v>
      </c>
      <c r="B499" t="s">
        <v>10</v>
      </c>
      <c r="C499" t="s">
        <v>472</v>
      </c>
      <c r="D499">
        <v>36.459500740000003</v>
      </c>
      <c r="E499">
        <v>-86.689494120000006</v>
      </c>
      <c r="F499" t="s">
        <v>8</v>
      </c>
      <c r="G499">
        <v>3.5259999999999998</v>
      </c>
      <c r="H499">
        <v>107.15600000000001</v>
      </c>
    </row>
    <row r="500" spans="1:8" x14ac:dyDescent="0.25">
      <c r="A500">
        <v>107.4</v>
      </c>
      <c r="B500" t="s">
        <v>10</v>
      </c>
      <c r="C500" t="s">
        <v>473</v>
      </c>
      <c r="D500">
        <v>36.461968800000001</v>
      </c>
      <c r="E500">
        <v>-86.687655910000004</v>
      </c>
      <c r="F500" t="s">
        <v>8</v>
      </c>
      <c r="G500">
        <v>3.7240000000000002</v>
      </c>
      <c r="H500">
        <v>107.353999999999</v>
      </c>
    </row>
    <row r="501" spans="1:8" x14ac:dyDescent="0.25">
      <c r="A501">
        <v>107.60000000000001</v>
      </c>
      <c r="B501" t="s">
        <v>10</v>
      </c>
      <c r="C501" t="s">
        <v>474</v>
      </c>
      <c r="D501">
        <v>36.46431261</v>
      </c>
      <c r="E501">
        <v>-86.685657320000004</v>
      </c>
      <c r="F501" t="s">
        <v>8</v>
      </c>
      <c r="G501">
        <v>3.9180000000000001</v>
      </c>
      <c r="H501">
        <v>107.548</v>
      </c>
    </row>
    <row r="502" spans="1:8" x14ac:dyDescent="0.25">
      <c r="A502">
        <v>107.80000000000001</v>
      </c>
      <c r="B502" t="s">
        <v>10</v>
      </c>
      <c r="C502" t="s">
        <v>475</v>
      </c>
      <c r="D502">
        <v>36.466801240000002</v>
      </c>
      <c r="E502">
        <v>-86.683806079999897</v>
      </c>
      <c r="F502" t="s">
        <v>8</v>
      </c>
      <c r="G502">
        <v>4.1180000000000003</v>
      </c>
      <c r="H502">
        <v>107.748</v>
      </c>
    </row>
    <row r="503" spans="1:8" x14ac:dyDescent="0.25">
      <c r="A503">
        <v>108</v>
      </c>
      <c r="B503" t="s">
        <v>10</v>
      </c>
      <c r="C503" t="s">
        <v>476</v>
      </c>
      <c r="D503">
        <v>36.469428360000002</v>
      </c>
      <c r="E503">
        <v>-86.682312010000004</v>
      </c>
      <c r="F503" t="s">
        <v>8</v>
      </c>
      <c r="G503">
        <v>4.3170000000000002</v>
      </c>
      <c r="H503">
        <v>107.947</v>
      </c>
    </row>
    <row r="504" spans="1:8" x14ac:dyDescent="0.25">
      <c r="A504">
        <v>108.2</v>
      </c>
      <c r="B504" t="s">
        <v>10</v>
      </c>
      <c r="C504" t="s">
        <v>477</v>
      </c>
      <c r="D504">
        <v>36.4720123399999</v>
      </c>
      <c r="E504">
        <v>-86.680832359999897</v>
      </c>
      <c r="F504" t="s">
        <v>8</v>
      </c>
      <c r="G504">
        <v>4.5149999999999997</v>
      </c>
      <c r="H504">
        <v>108.144999999999</v>
      </c>
    </row>
    <row r="505" spans="1:8" x14ac:dyDescent="0.25">
      <c r="A505">
        <v>108.4</v>
      </c>
      <c r="B505" t="s">
        <v>10</v>
      </c>
      <c r="C505" t="s">
        <v>478</v>
      </c>
      <c r="D505">
        <v>36.474860110000002</v>
      </c>
      <c r="E505">
        <v>-86.679756229999896</v>
      </c>
      <c r="F505" t="s">
        <v>8</v>
      </c>
      <c r="G505">
        <v>4.7169999999999996</v>
      </c>
      <c r="H505">
        <v>108.346999999999</v>
      </c>
    </row>
    <row r="506" spans="1:8" x14ac:dyDescent="0.25">
      <c r="A506">
        <v>108.60000000000001</v>
      </c>
      <c r="B506" t="s">
        <v>10</v>
      </c>
      <c r="C506" t="s">
        <v>479</v>
      </c>
      <c r="D506">
        <v>36.477617789999897</v>
      </c>
      <c r="E506">
        <v>-86.678474039999898</v>
      </c>
      <c r="F506" t="s">
        <v>8</v>
      </c>
      <c r="G506">
        <v>4.92</v>
      </c>
      <c r="H506">
        <v>108.549999999999</v>
      </c>
    </row>
    <row r="507" spans="1:8" x14ac:dyDescent="0.25">
      <c r="A507">
        <v>108.80000000000001</v>
      </c>
      <c r="B507" t="s">
        <v>10</v>
      </c>
      <c r="C507" t="s">
        <v>480</v>
      </c>
      <c r="D507">
        <v>36.480384119999897</v>
      </c>
      <c r="E507">
        <v>-86.676961910000003</v>
      </c>
      <c r="F507" t="s">
        <v>8</v>
      </c>
      <c r="G507">
        <v>5.1310000000000002</v>
      </c>
      <c r="H507">
        <v>108.760999999999</v>
      </c>
    </row>
    <row r="508" spans="1:8" x14ac:dyDescent="0.25">
      <c r="A508">
        <v>109</v>
      </c>
      <c r="B508" t="s">
        <v>456</v>
      </c>
      <c r="C508" t="s">
        <v>481</v>
      </c>
      <c r="D508">
        <v>36.48318484</v>
      </c>
      <c r="E508">
        <v>-86.676101439999897</v>
      </c>
      <c r="F508" t="s">
        <v>8</v>
      </c>
      <c r="G508">
        <v>5.3259999999999996</v>
      </c>
      <c r="H508">
        <v>108.956</v>
      </c>
    </row>
    <row r="509" spans="1:8" x14ac:dyDescent="0.25">
      <c r="A509">
        <v>109.2</v>
      </c>
      <c r="B509" t="s">
        <v>10</v>
      </c>
      <c r="C509" t="s">
        <v>482</v>
      </c>
      <c r="D509">
        <v>36.485839810000002</v>
      </c>
      <c r="E509">
        <v>-86.674431560000002</v>
      </c>
      <c r="F509" t="s">
        <v>8</v>
      </c>
      <c r="G509">
        <v>5.5309999999999997</v>
      </c>
      <c r="H509">
        <v>109.161</v>
      </c>
    </row>
    <row r="510" spans="1:8" x14ac:dyDescent="0.25">
      <c r="A510">
        <v>109.4</v>
      </c>
      <c r="B510" t="s">
        <v>10</v>
      </c>
      <c r="C510" t="s">
        <v>483</v>
      </c>
      <c r="D510">
        <v>36.488940309999897</v>
      </c>
      <c r="E510">
        <v>-86.673243029999895</v>
      </c>
      <c r="F510" t="s">
        <v>8</v>
      </c>
      <c r="G510">
        <v>5.7530000000000001</v>
      </c>
      <c r="H510">
        <v>109.382999999999</v>
      </c>
    </row>
    <row r="511" spans="1:8" x14ac:dyDescent="0.25">
      <c r="A511">
        <v>109.60000000000001</v>
      </c>
      <c r="B511" t="s">
        <v>10</v>
      </c>
      <c r="C511" t="s">
        <v>484</v>
      </c>
      <c r="D511">
        <v>36.491314610000003</v>
      </c>
      <c r="E511">
        <v>-86.671903659999899</v>
      </c>
      <c r="F511" t="s">
        <v>8</v>
      </c>
      <c r="G511">
        <v>5.9349999999999996</v>
      </c>
      <c r="H511">
        <v>109.564999999999</v>
      </c>
    </row>
    <row r="512" spans="1:8" x14ac:dyDescent="0.25">
      <c r="A512">
        <v>109.80000000000001</v>
      </c>
      <c r="B512" t="s">
        <v>10</v>
      </c>
      <c r="C512" t="s">
        <v>485</v>
      </c>
      <c r="D512">
        <v>36.4942539299999</v>
      </c>
      <c r="E512">
        <v>-86.670788939999895</v>
      </c>
      <c r="F512" t="s">
        <v>8</v>
      </c>
      <c r="G512">
        <v>6.1420000000000003</v>
      </c>
      <c r="H512">
        <v>109.77200000000001</v>
      </c>
    </row>
    <row r="513" spans="1:8" x14ac:dyDescent="0.25">
      <c r="A513">
        <v>110</v>
      </c>
      <c r="B513" t="s">
        <v>456</v>
      </c>
      <c r="C513">
        <v>110</v>
      </c>
      <c r="D513">
        <v>36.496711470000001</v>
      </c>
      <c r="E513">
        <v>-86.669621640000003</v>
      </c>
      <c r="F513" t="s">
        <v>8</v>
      </c>
      <c r="G513">
        <v>6.3239999999999998</v>
      </c>
      <c r="H513">
        <v>109.953999999999</v>
      </c>
    </row>
    <row r="514" spans="1:8" x14ac:dyDescent="0.25">
      <c r="A514">
        <v>110.2</v>
      </c>
      <c r="B514" t="s">
        <v>10</v>
      </c>
      <c r="C514" t="s">
        <v>486</v>
      </c>
      <c r="D514">
        <v>36.499053619999899</v>
      </c>
      <c r="E514">
        <v>-86.667546250000001</v>
      </c>
      <c r="F514" t="s">
        <v>8</v>
      </c>
      <c r="G514">
        <v>6.5209999999999999</v>
      </c>
      <c r="H514">
        <v>110.150999999999</v>
      </c>
    </row>
    <row r="515" spans="1:8" x14ac:dyDescent="0.25">
      <c r="A515">
        <v>110.4</v>
      </c>
      <c r="B515" t="s">
        <v>10</v>
      </c>
      <c r="C515" t="s">
        <v>487</v>
      </c>
      <c r="D515">
        <v>36.501302109999898</v>
      </c>
      <c r="E515">
        <v>-86.665353179999897</v>
      </c>
      <c r="F515" t="s">
        <v>8</v>
      </c>
      <c r="G515">
        <v>6.7169999999999996</v>
      </c>
      <c r="H515">
        <v>110.346999999999</v>
      </c>
    </row>
    <row r="516" spans="1:8" x14ac:dyDescent="0.25">
      <c r="A516">
        <v>110.60000000000001</v>
      </c>
      <c r="B516" t="s">
        <v>10</v>
      </c>
      <c r="C516" t="s">
        <v>488</v>
      </c>
      <c r="D516">
        <v>36.503471990000001</v>
      </c>
      <c r="E516">
        <v>-86.663159190000002</v>
      </c>
      <c r="F516" t="s">
        <v>8</v>
      </c>
      <c r="G516">
        <v>6.91</v>
      </c>
      <c r="H516">
        <v>110.54</v>
      </c>
    </row>
    <row r="517" spans="1:8" x14ac:dyDescent="0.25">
      <c r="A517">
        <v>110.80000000000001</v>
      </c>
      <c r="B517" t="s">
        <v>10</v>
      </c>
      <c r="C517" t="s">
        <v>489</v>
      </c>
      <c r="D517">
        <v>36.505674050000003</v>
      </c>
      <c r="E517">
        <v>-86.660939249999899</v>
      </c>
      <c r="F517" t="s">
        <v>8</v>
      </c>
      <c r="G517">
        <v>7.1050000000000004</v>
      </c>
      <c r="H517">
        <v>110.734999999999</v>
      </c>
    </row>
    <row r="518" spans="1:8" x14ac:dyDescent="0.25">
      <c r="A518">
        <v>111</v>
      </c>
      <c r="B518" t="s">
        <v>456</v>
      </c>
      <c r="C518">
        <v>111</v>
      </c>
      <c r="D518">
        <v>36.50764186</v>
      </c>
      <c r="E518">
        <v>-86.658611309999898</v>
      </c>
      <c r="F518" t="s">
        <v>8</v>
      </c>
      <c r="G518">
        <v>7.2910000000000004</v>
      </c>
      <c r="H518">
        <v>110.92100000000001</v>
      </c>
    </row>
    <row r="519" spans="1:8" x14ac:dyDescent="0.25">
      <c r="A519">
        <v>111.2</v>
      </c>
      <c r="B519" t="s">
        <v>10</v>
      </c>
      <c r="C519" t="s">
        <v>490</v>
      </c>
      <c r="D519">
        <v>36.51007096</v>
      </c>
      <c r="E519">
        <v>-86.656493479999895</v>
      </c>
      <c r="F519" t="s">
        <v>8</v>
      </c>
      <c r="G519">
        <v>7.4950000000000001</v>
      </c>
      <c r="H519">
        <v>111.125</v>
      </c>
    </row>
    <row r="520" spans="1:8" x14ac:dyDescent="0.25">
      <c r="A520">
        <v>111.4</v>
      </c>
      <c r="B520" t="s">
        <v>10</v>
      </c>
      <c r="C520" t="s">
        <v>491</v>
      </c>
      <c r="D520">
        <v>36.51236986</v>
      </c>
      <c r="E520">
        <v>-86.65415917</v>
      </c>
      <c r="F520" t="s">
        <v>8</v>
      </c>
      <c r="G520">
        <v>7.7</v>
      </c>
      <c r="H520">
        <v>111.329999999999</v>
      </c>
    </row>
    <row r="521" spans="1:8" x14ac:dyDescent="0.25">
      <c r="A521">
        <v>111.80000000000001</v>
      </c>
      <c r="B521" t="s">
        <v>10</v>
      </c>
      <c r="C521" t="s">
        <v>492</v>
      </c>
      <c r="D521">
        <v>36.516916549999898</v>
      </c>
      <c r="E521">
        <v>-86.649566570000005</v>
      </c>
      <c r="F521" t="s">
        <v>8</v>
      </c>
      <c r="G521">
        <v>8.1039999999999903</v>
      </c>
      <c r="H521">
        <v>111.733999999999</v>
      </c>
    </row>
    <row r="522" spans="1:8" x14ac:dyDescent="0.25">
      <c r="A522">
        <v>112</v>
      </c>
      <c r="B522" t="s">
        <v>10</v>
      </c>
      <c r="C522" t="s">
        <v>493</v>
      </c>
      <c r="D522">
        <v>36.519186169999898</v>
      </c>
      <c r="E522">
        <v>-86.64733133</v>
      </c>
      <c r="F522" t="s">
        <v>8</v>
      </c>
      <c r="G522">
        <v>8.3049999999999997</v>
      </c>
      <c r="H522">
        <v>111.935</v>
      </c>
    </row>
    <row r="523" spans="1:8" x14ac:dyDescent="0.25">
      <c r="A523">
        <v>112.60000000000001</v>
      </c>
      <c r="B523" t="s">
        <v>10</v>
      </c>
      <c r="C523" t="s">
        <v>494</v>
      </c>
      <c r="D523">
        <v>36.527282530000001</v>
      </c>
      <c r="E523">
        <v>-86.643149780000002</v>
      </c>
      <c r="F523" t="s">
        <v>8</v>
      </c>
      <c r="G523">
        <v>8.9149999999999903</v>
      </c>
      <c r="H523">
        <v>112.545</v>
      </c>
    </row>
    <row r="524" spans="1:8" x14ac:dyDescent="0.25">
      <c r="A524">
        <v>112.80000000000001</v>
      </c>
      <c r="B524" t="s">
        <v>10</v>
      </c>
      <c r="C524" t="s">
        <v>495</v>
      </c>
      <c r="D524">
        <v>36.530116280000001</v>
      </c>
      <c r="E524">
        <v>-86.642040129999899</v>
      </c>
      <c r="F524" t="s">
        <v>8</v>
      </c>
      <c r="G524">
        <v>9.1189999999999998</v>
      </c>
      <c r="H524">
        <v>112.748999999999</v>
      </c>
    </row>
    <row r="525" spans="1:8" x14ac:dyDescent="0.25">
      <c r="A525">
        <v>113</v>
      </c>
      <c r="B525" t="s">
        <v>10</v>
      </c>
      <c r="C525" t="s">
        <v>496</v>
      </c>
      <c r="D525">
        <v>36.532791500000002</v>
      </c>
      <c r="E525">
        <v>-86.641001029999899</v>
      </c>
      <c r="F525" t="s">
        <v>8</v>
      </c>
      <c r="G525">
        <v>9.3119999999999905</v>
      </c>
      <c r="H525">
        <v>112.941999999999</v>
      </c>
    </row>
    <row r="526" spans="1:8" x14ac:dyDescent="0.25">
      <c r="A526">
        <v>113.2</v>
      </c>
      <c r="B526" t="s">
        <v>10</v>
      </c>
      <c r="C526" t="s">
        <v>497</v>
      </c>
      <c r="D526">
        <v>36.535516200000004</v>
      </c>
      <c r="E526">
        <v>-86.639942500000004</v>
      </c>
      <c r="F526" t="s">
        <v>8</v>
      </c>
      <c r="G526">
        <v>9.51</v>
      </c>
      <c r="H526">
        <v>113.14</v>
      </c>
    </row>
    <row r="527" spans="1:8" x14ac:dyDescent="0.25">
      <c r="A527">
        <v>113.4</v>
      </c>
      <c r="B527" t="s">
        <v>10</v>
      </c>
      <c r="C527" t="s">
        <v>498</v>
      </c>
      <c r="D527">
        <v>36.538203500000002</v>
      </c>
      <c r="E527">
        <v>-86.638885060000007</v>
      </c>
      <c r="F527" t="s">
        <v>8</v>
      </c>
      <c r="G527">
        <v>9.7040000000000006</v>
      </c>
      <c r="H527">
        <v>113.334</v>
      </c>
    </row>
    <row r="528" spans="1:8" x14ac:dyDescent="0.25">
      <c r="A528">
        <v>113.60000000000001</v>
      </c>
      <c r="B528" t="s">
        <v>10</v>
      </c>
      <c r="C528" t="s">
        <v>499</v>
      </c>
      <c r="D528">
        <v>36.540932769999898</v>
      </c>
      <c r="E528">
        <v>-86.637807699999897</v>
      </c>
      <c r="F528" t="s">
        <v>8</v>
      </c>
      <c r="G528">
        <v>9.9</v>
      </c>
      <c r="H528">
        <v>113.53</v>
      </c>
    </row>
    <row r="529" spans="1:8" x14ac:dyDescent="0.25">
      <c r="A529">
        <v>113.80000000000001</v>
      </c>
      <c r="B529" t="s">
        <v>10</v>
      </c>
      <c r="C529" t="s">
        <v>500</v>
      </c>
      <c r="D529">
        <v>36.543501470000002</v>
      </c>
      <c r="E529">
        <v>-86.636294129999897</v>
      </c>
      <c r="F529" t="s">
        <v>8</v>
      </c>
      <c r="G529">
        <v>10.097</v>
      </c>
      <c r="H529">
        <v>113.727</v>
      </c>
    </row>
    <row r="530" spans="1:8" x14ac:dyDescent="0.25">
      <c r="A530">
        <v>114</v>
      </c>
      <c r="B530" t="s">
        <v>10</v>
      </c>
      <c r="C530" t="s">
        <v>501</v>
      </c>
      <c r="D530">
        <v>36.545919699999899</v>
      </c>
      <c r="E530">
        <v>-86.634967329999895</v>
      </c>
      <c r="F530" t="s">
        <v>8</v>
      </c>
      <c r="G530">
        <v>10.2799999999999</v>
      </c>
      <c r="H530">
        <v>113.909999999999</v>
      </c>
    </row>
    <row r="531" spans="1:8" x14ac:dyDescent="0.25">
      <c r="A531">
        <v>114.2</v>
      </c>
      <c r="B531" t="s">
        <v>10</v>
      </c>
      <c r="C531" t="s">
        <v>502</v>
      </c>
      <c r="D531">
        <v>36.548690530000002</v>
      </c>
      <c r="E531">
        <v>-86.633169809999899</v>
      </c>
      <c r="F531" t="s">
        <v>8</v>
      </c>
      <c r="G531">
        <v>10.496</v>
      </c>
      <c r="H531">
        <v>114.126</v>
      </c>
    </row>
    <row r="532" spans="1:8" x14ac:dyDescent="0.25">
      <c r="A532">
        <v>114.4</v>
      </c>
      <c r="B532" t="s">
        <v>10</v>
      </c>
      <c r="C532" t="s">
        <v>503</v>
      </c>
      <c r="D532">
        <v>36.551427400000001</v>
      </c>
      <c r="E532">
        <v>-86.631390479999894</v>
      </c>
      <c r="F532" t="s">
        <v>8</v>
      </c>
      <c r="G532">
        <v>10.708</v>
      </c>
      <c r="H532">
        <v>114.337999999999</v>
      </c>
    </row>
    <row r="533" spans="1:8" x14ac:dyDescent="0.25">
      <c r="A533">
        <v>114.60000000000001</v>
      </c>
      <c r="B533" t="s">
        <v>10</v>
      </c>
      <c r="C533" t="s">
        <v>504</v>
      </c>
      <c r="D533">
        <v>36.554069669999897</v>
      </c>
      <c r="E533">
        <v>-86.629662629999899</v>
      </c>
      <c r="F533" t="s">
        <v>8</v>
      </c>
      <c r="G533">
        <v>10.913</v>
      </c>
      <c r="H533">
        <v>114.54300000000001</v>
      </c>
    </row>
    <row r="534" spans="1:8" x14ac:dyDescent="0.25">
      <c r="A534">
        <v>114.80000000000001</v>
      </c>
      <c r="B534" t="s">
        <v>10</v>
      </c>
      <c r="C534" t="s">
        <v>505</v>
      </c>
      <c r="D534">
        <v>36.556598170000001</v>
      </c>
      <c r="E534">
        <v>-86.62773129</v>
      </c>
      <c r="F534" t="s">
        <v>8</v>
      </c>
      <c r="G534">
        <v>11.118</v>
      </c>
      <c r="H534">
        <v>114.748</v>
      </c>
    </row>
    <row r="535" spans="1:8" x14ac:dyDescent="0.25">
      <c r="A535">
        <v>115</v>
      </c>
      <c r="B535" t="s">
        <v>456</v>
      </c>
      <c r="C535">
        <v>115</v>
      </c>
      <c r="D535">
        <v>36.559210059999899</v>
      </c>
      <c r="E535">
        <v>-86.625835019999897</v>
      </c>
      <c r="F535" t="s">
        <v>8</v>
      </c>
      <c r="G535">
        <v>11.3249999999999</v>
      </c>
      <c r="H535">
        <v>114.954999999999</v>
      </c>
    </row>
    <row r="536" spans="1:8" x14ac:dyDescent="0.25">
      <c r="A536">
        <v>115.2</v>
      </c>
      <c r="B536" t="s">
        <v>10</v>
      </c>
      <c r="C536" t="s">
        <v>506</v>
      </c>
      <c r="D536">
        <v>36.561803400000002</v>
      </c>
      <c r="E536">
        <v>-86.624346369999898</v>
      </c>
      <c r="F536" t="s">
        <v>8</v>
      </c>
      <c r="G536">
        <v>11.522</v>
      </c>
      <c r="H536">
        <v>115.152</v>
      </c>
    </row>
    <row r="537" spans="1:8" x14ac:dyDescent="0.25">
      <c r="A537">
        <v>115.4</v>
      </c>
      <c r="B537" t="s">
        <v>10</v>
      </c>
      <c r="C537" t="s">
        <v>507</v>
      </c>
      <c r="D537">
        <v>36.564314410000001</v>
      </c>
      <c r="E537">
        <v>-86.62270307</v>
      </c>
      <c r="F537" t="s">
        <v>8</v>
      </c>
      <c r="G537">
        <v>11.717000000000001</v>
      </c>
      <c r="H537">
        <v>115.346999999999</v>
      </c>
    </row>
    <row r="538" spans="1:8" x14ac:dyDescent="0.25">
      <c r="A538">
        <v>115.60000000000001</v>
      </c>
      <c r="B538" t="s">
        <v>10</v>
      </c>
      <c r="C538" t="s">
        <v>508</v>
      </c>
      <c r="D538">
        <v>36.566852009999899</v>
      </c>
      <c r="E538">
        <v>-86.62105373</v>
      </c>
      <c r="F538" t="s">
        <v>8</v>
      </c>
      <c r="G538">
        <v>11.9149999999999</v>
      </c>
      <c r="H538">
        <v>115.545</v>
      </c>
    </row>
    <row r="539" spans="1:8" x14ac:dyDescent="0.25">
      <c r="A539">
        <v>115.80000000000001</v>
      </c>
      <c r="B539" t="s">
        <v>10</v>
      </c>
      <c r="C539" t="s">
        <v>509</v>
      </c>
      <c r="D539">
        <v>36.569370159999899</v>
      </c>
      <c r="E539">
        <v>-86.619418550000006</v>
      </c>
      <c r="F539" t="s">
        <v>8</v>
      </c>
      <c r="G539">
        <v>12.1099999999999</v>
      </c>
      <c r="H539">
        <v>115.739999999999</v>
      </c>
    </row>
    <row r="540" spans="1:8" x14ac:dyDescent="0.25">
      <c r="A540">
        <v>116</v>
      </c>
      <c r="B540" t="s">
        <v>10</v>
      </c>
      <c r="C540" t="s">
        <v>510</v>
      </c>
      <c r="D540">
        <v>36.571889730000002</v>
      </c>
      <c r="E540">
        <v>-86.618061299999894</v>
      </c>
      <c r="F540" t="s">
        <v>8</v>
      </c>
      <c r="G540">
        <v>12.301</v>
      </c>
      <c r="H540">
        <v>115.930999999999</v>
      </c>
    </row>
    <row r="541" spans="1:8" x14ac:dyDescent="0.25">
      <c r="A541">
        <v>116.2</v>
      </c>
      <c r="B541" t="s">
        <v>10</v>
      </c>
      <c r="C541" t="s">
        <v>511</v>
      </c>
      <c r="D541">
        <v>36.574394820000002</v>
      </c>
      <c r="E541">
        <v>-86.61613534</v>
      </c>
      <c r="F541" t="s">
        <v>8</v>
      </c>
      <c r="G541">
        <v>12.5009999999999</v>
      </c>
      <c r="H541">
        <v>116.131</v>
      </c>
    </row>
    <row r="542" spans="1:8" x14ac:dyDescent="0.25">
      <c r="A542">
        <v>116.4</v>
      </c>
      <c r="B542" t="s">
        <v>10</v>
      </c>
      <c r="C542" t="s">
        <v>512</v>
      </c>
      <c r="D542">
        <v>36.576940659999899</v>
      </c>
      <c r="E542">
        <v>-86.614478640000002</v>
      </c>
      <c r="F542" t="s">
        <v>8</v>
      </c>
      <c r="G542">
        <v>12.699</v>
      </c>
      <c r="H542">
        <v>116.328999999999</v>
      </c>
    </row>
    <row r="543" spans="1:8" x14ac:dyDescent="0.25">
      <c r="A543">
        <v>116.60000000000001</v>
      </c>
      <c r="B543" t="s">
        <v>10</v>
      </c>
      <c r="C543" t="s">
        <v>513</v>
      </c>
      <c r="D543">
        <v>36.57949859</v>
      </c>
      <c r="E543">
        <v>-86.612808389999898</v>
      </c>
      <c r="F543" t="s">
        <v>8</v>
      </c>
      <c r="G543">
        <v>12.898</v>
      </c>
      <c r="H543">
        <v>116.52800000000001</v>
      </c>
    </row>
    <row r="544" spans="1:8" x14ac:dyDescent="0.25">
      <c r="A544">
        <v>116.80000000000001</v>
      </c>
      <c r="B544" t="s">
        <v>10</v>
      </c>
      <c r="C544" t="s">
        <v>514</v>
      </c>
      <c r="D544">
        <v>36.582093520000001</v>
      </c>
      <c r="E544">
        <v>-86.6111035899999</v>
      </c>
      <c r="F544" t="s">
        <v>8</v>
      </c>
      <c r="G544">
        <v>13.1</v>
      </c>
      <c r="H544">
        <v>116.73</v>
      </c>
    </row>
    <row r="545" spans="1:8" x14ac:dyDescent="0.25">
      <c r="A545">
        <v>117</v>
      </c>
      <c r="B545" t="s">
        <v>10</v>
      </c>
      <c r="C545" t="s">
        <v>515</v>
      </c>
      <c r="D545">
        <v>36.584389129999899</v>
      </c>
      <c r="E545">
        <v>-86.609128279999894</v>
      </c>
      <c r="F545" t="s">
        <v>8</v>
      </c>
      <c r="G545">
        <v>13.292</v>
      </c>
      <c r="H545">
        <v>116.921999999999</v>
      </c>
    </row>
    <row r="546" spans="1:8" x14ac:dyDescent="0.25">
      <c r="A546">
        <v>117.2</v>
      </c>
      <c r="B546" t="s">
        <v>10</v>
      </c>
      <c r="C546" t="s">
        <v>516</v>
      </c>
      <c r="D546">
        <v>36.586470550000001</v>
      </c>
      <c r="E546">
        <v>-86.606563609999895</v>
      </c>
      <c r="F546" t="s">
        <v>8</v>
      </c>
      <c r="G546">
        <v>13.494</v>
      </c>
      <c r="H546">
        <v>117.123999999999</v>
      </c>
    </row>
    <row r="547" spans="1:8" x14ac:dyDescent="0.25">
      <c r="A547">
        <v>117.4</v>
      </c>
      <c r="B547" t="s">
        <v>10</v>
      </c>
      <c r="C547" t="s">
        <v>517</v>
      </c>
      <c r="D547">
        <v>36.588405510000001</v>
      </c>
      <c r="E547">
        <v>-86.603913180000006</v>
      </c>
      <c r="F547" t="s">
        <v>8</v>
      </c>
      <c r="G547">
        <v>13.693</v>
      </c>
      <c r="H547">
        <v>117.322999999999</v>
      </c>
    </row>
    <row r="548" spans="1:8" x14ac:dyDescent="0.25">
      <c r="A548">
        <v>117.60000000000001</v>
      </c>
      <c r="B548" t="s">
        <v>10</v>
      </c>
      <c r="C548" t="s">
        <v>518</v>
      </c>
      <c r="D548">
        <v>36.590355840000001</v>
      </c>
      <c r="E548">
        <v>-86.601236959999895</v>
      </c>
      <c r="F548" t="s">
        <v>8</v>
      </c>
      <c r="G548">
        <v>13.894</v>
      </c>
      <c r="H548">
        <v>117.524</v>
      </c>
    </row>
    <row r="549" spans="1:8" x14ac:dyDescent="0.25">
      <c r="A549">
        <v>117.80000000000001</v>
      </c>
      <c r="B549" t="s">
        <v>10</v>
      </c>
      <c r="C549" t="s">
        <v>519</v>
      </c>
      <c r="D549">
        <v>36.592307759999898</v>
      </c>
      <c r="E549">
        <v>-86.598562990000005</v>
      </c>
      <c r="F549" t="s">
        <v>8</v>
      </c>
      <c r="G549">
        <v>14.0939999999999</v>
      </c>
      <c r="H549">
        <v>117.724</v>
      </c>
    </row>
    <row r="550" spans="1:8" x14ac:dyDescent="0.25">
      <c r="A550">
        <v>118</v>
      </c>
      <c r="B550" t="s">
        <v>456</v>
      </c>
      <c r="C550">
        <v>118</v>
      </c>
      <c r="D550">
        <v>36.594563440000002</v>
      </c>
      <c r="E550">
        <v>-86.595145549999899</v>
      </c>
      <c r="F550" t="s">
        <v>8</v>
      </c>
      <c r="G550">
        <v>14.34</v>
      </c>
      <c r="H550">
        <v>117.969999999999</v>
      </c>
    </row>
    <row r="551" spans="1:8" x14ac:dyDescent="0.25">
      <c r="A551">
        <v>118.2</v>
      </c>
      <c r="B551" t="s">
        <v>10</v>
      </c>
      <c r="C551" t="s">
        <v>520</v>
      </c>
      <c r="D551">
        <v>36.59677499</v>
      </c>
      <c r="E551">
        <v>-86.592885800000005</v>
      </c>
      <c r="F551" t="s">
        <v>8</v>
      </c>
      <c r="G551">
        <v>14.537000000000001</v>
      </c>
      <c r="H551">
        <v>118.167</v>
      </c>
    </row>
    <row r="552" spans="1:8" x14ac:dyDescent="0.25">
      <c r="A552">
        <v>118.4</v>
      </c>
      <c r="B552" t="s">
        <v>10</v>
      </c>
      <c r="C552" t="s">
        <v>521</v>
      </c>
      <c r="D552">
        <v>36.598923370000001</v>
      </c>
      <c r="E552">
        <v>-86.59049057</v>
      </c>
      <c r="F552" t="s">
        <v>8</v>
      </c>
      <c r="G552">
        <v>14.736000000000001</v>
      </c>
      <c r="H552">
        <v>118.366</v>
      </c>
    </row>
    <row r="553" spans="1:8" x14ac:dyDescent="0.25">
      <c r="A553">
        <v>118.60000000000001</v>
      </c>
      <c r="B553" t="s">
        <v>10</v>
      </c>
      <c r="C553" t="s">
        <v>522</v>
      </c>
      <c r="D553">
        <v>36.601008559999897</v>
      </c>
      <c r="E553">
        <v>-86.588160540000004</v>
      </c>
      <c r="F553" t="s">
        <v>8</v>
      </c>
      <c r="G553">
        <v>14.93</v>
      </c>
      <c r="H553">
        <v>118.56</v>
      </c>
    </row>
    <row r="554" spans="1:8" x14ac:dyDescent="0.25">
      <c r="A554">
        <v>118.80000000000001</v>
      </c>
      <c r="B554" t="s">
        <v>10</v>
      </c>
      <c r="C554" t="s">
        <v>523</v>
      </c>
      <c r="D554">
        <v>36.603114390000002</v>
      </c>
      <c r="E554">
        <v>-86.5858310899999</v>
      </c>
      <c r="F554" t="s">
        <v>8</v>
      </c>
      <c r="G554">
        <v>15.124000000000001</v>
      </c>
      <c r="H554">
        <v>118.754</v>
      </c>
    </row>
    <row r="555" spans="1:8" x14ac:dyDescent="0.25">
      <c r="A555">
        <v>119</v>
      </c>
      <c r="B555" t="s">
        <v>456</v>
      </c>
      <c r="C555" t="s">
        <v>524</v>
      </c>
      <c r="D555">
        <v>36.605080059999899</v>
      </c>
      <c r="E555">
        <v>-86.583595489999894</v>
      </c>
      <c r="F555" t="s">
        <v>8</v>
      </c>
      <c r="G555">
        <v>15.308</v>
      </c>
      <c r="H555">
        <v>118.938</v>
      </c>
    </row>
    <row r="556" spans="1:8" x14ac:dyDescent="0.25">
      <c r="A556">
        <v>119.2</v>
      </c>
      <c r="B556" t="s">
        <v>10</v>
      </c>
      <c r="C556" t="s">
        <v>525</v>
      </c>
      <c r="D556">
        <v>36.607782110000002</v>
      </c>
      <c r="E556">
        <v>-86.581833759999896</v>
      </c>
      <c r="F556" t="s">
        <v>8</v>
      </c>
      <c r="G556">
        <v>15.518000000000001</v>
      </c>
      <c r="H556">
        <v>119.147999999999</v>
      </c>
    </row>
    <row r="557" spans="1:8" x14ac:dyDescent="0.25">
      <c r="A557">
        <v>119.4</v>
      </c>
      <c r="B557" t="s">
        <v>10</v>
      </c>
      <c r="C557" t="s">
        <v>526</v>
      </c>
      <c r="D557">
        <v>36.610370860000003</v>
      </c>
      <c r="E557">
        <v>-86.580403829999895</v>
      </c>
      <c r="F557" t="s">
        <v>8</v>
      </c>
      <c r="G557">
        <v>15.715</v>
      </c>
      <c r="H557">
        <v>119.344999999999</v>
      </c>
    </row>
    <row r="558" spans="1:8" x14ac:dyDescent="0.25">
      <c r="A558">
        <v>119.60000000000001</v>
      </c>
      <c r="B558" t="s">
        <v>10</v>
      </c>
      <c r="C558" t="s">
        <v>527</v>
      </c>
      <c r="D558">
        <v>36.613142689999897</v>
      </c>
      <c r="E558">
        <v>-86.579342440000005</v>
      </c>
      <c r="F558" t="s">
        <v>8</v>
      </c>
      <c r="G558">
        <v>15.916</v>
      </c>
      <c r="H558">
        <v>119.54600000000001</v>
      </c>
    </row>
    <row r="559" spans="1:8" x14ac:dyDescent="0.25">
      <c r="A559">
        <v>119.80000000000001</v>
      </c>
      <c r="B559" t="s">
        <v>10</v>
      </c>
      <c r="C559" t="s">
        <v>528</v>
      </c>
      <c r="D559">
        <v>36.615965529999897</v>
      </c>
      <c r="E559">
        <v>-86.578459850000002</v>
      </c>
      <c r="F559" t="s">
        <v>8</v>
      </c>
      <c r="G559">
        <v>16.116</v>
      </c>
      <c r="H559">
        <v>119.745999999999</v>
      </c>
    </row>
    <row r="560" spans="1:8" x14ac:dyDescent="0.25">
      <c r="A560">
        <v>120</v>
      </c>
      <c r="B560" t="s">
        <v>10</v>
      </c>
      <c r="C560" t="s">
        <v>529</v>
      </c>
      <c r="D560">
        <v>36.618675320000001</v>
      </c>
      <c r="E560">
        <v>-86.5776116199999</v>
      </c>
      <c r="F560" t="s">
        <v>8</v>
      </c>
      <c r="G560">
        <v>16.308</v>
      </c>
      <c r="H560">
        <v>119.938</v>
      </c>
    </row>
    <row r="561" spans="1:8" x14ac:dyDescent="0.25">
      <c r="A561">
        <v>121</v>
      </c>
      <c r="B561" t="s">
        <v>10</v>
      </c>
      <c r="C561" t="s">
        <v>530</v>
      </c>
      <c r="D561">
        <v>36.638875229999897</v>
      </c>
      <c r="E561">
        <v>-86.571301199999894</v>
      </c>
      <c r="F561" t="s">
        <v>8</v>
      </c>
      <c r="G561">
        <v>17.748000000000001</v>
      </c>
      <c r="H561">
        <v>121.378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Inc Data 65</vt:lpstr>
      <vt:lpstr>MM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Saggio</dc:creator>
  <cp:lastModifiedBy>Suzanne Saggio</cp:lastModifiedBy>
  <dcterms:created xsi:type="dcterms:W3CDTF">2021-12-13T05:12:02Z</dcterms:created>
  <dcterms:modified xsi:type="dcterms:W3CDTF">2021-12-13T08:42:14Z</dcterms:modified>
</cp:coreProperties>
</file>